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sefraser\Desktop\Marketing\Distributions\"/>
    </mc:Choice>
  </mc:AlternateContent>
  <xr:revisionPtr revIDLastSave="0" documentId="13_ncr:1_{B040586F-8B2C-4424-B0B6-4CAE666E3FA5}" xr6:coauthVersionLast="44" xr6:coauthVersionMax="44" xr10:uidLastSave="{00000000-0000-0000-0000-000000000000}"/>
  <workbookProtection workbookAlgorithmName="SHA-512" workbookHashValue="7m5mtSilUkh7ikYahGBIc4yd1T9VwqEYk79pGeSvpuQ4Fj/4KB+LV/ycFtJ0o+XR43Rfxorht/+nrSoQCEQOCg==" workbookSaltValue="+ERolWJ7oVGD69oYF/sxmg==" workbookSpinCount="100000" lockStructure="1"/>
  <bookViews>
    <workbookView xWindow="28680" yWindow="-120" windowWidth="29040" windowHeight="15840" xr2:uid="{00000000-000D-0000-FFFF-FFFF00000000}"/>
  </bookViews>
  <sheets>
    <sheet name="Mackenzie" sheetId="6" r:id="rId1"/>
    <sheet name="Quadrus" sheetId="8" state="hidden" r:id="rId2"/>
    <sheet name="Laurentian" sheetId="9" state="hidden" r:id="rId3"/>
  </sheets>
  <externalReferences>
    <externalReference r:id="rId4"/>
  </externalReferences>
  <definedNames>
    <definedName name="_xlnm._FilterDatabase" localSheetId="2" hidden="1">Laurentian!$A$5:$L$5</definedName>
    <definedName name="_xlnm._FilterDatabase" localSheetId="0" hidden="1">Mackenzie!$A$5:$G$5</definedName>
    <definedName name="_xlnm._FilterDatabase" localSheetId="1" hidden="1">Quadrus!$A$5:$L$5</definedName>
    <definedName name="ExportType" localSheetId="2">#REF!</definedName>
    <definedName name="ExportType" localSheetId="0">#REF!</definedName>
    <definedName name="ExportType" localSheetId="1">#REF!</definedName>
    <definedName name="ExportTyp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51" i="9" l="1"/>
</calcChain>
</file>

<file path=xl/sharedStrings.xml><?xml version="1.0" encoding="utf-8"?>
<sst xmlns="http://schemas.openxmlformats.org/spreadsheetml/2006/main" count="5424" uniqueCount="665">
  <si>
    <t>F</t>
  </si>
  <si>
    <t>T8</t>
  </si>
  <si>
    <t>A</t>
  </si>
  <si>
    <t>B</t>
  </si>
  <si>
    <t>T5</t>
  </si>
  <si>
    <t>C</t>
  </si>
  <si>
    <t>Symmetry Growth Portfolio Class</t>
  </si>
  <si>
    <t>Symmetry Moderate Growth Portfolio Class</t>
  </si>
  <si>
    <t>F5</t>
  </si>
  <si>
    <t>F8</t>
  </si>
  <si>
    <t>PWFB5</t>
  </si>
  <si>
    <t>FB5</t>
  </si>
  <si>
    <t>PWX8</t>
  </si>
  <si>
    <t>PWT5</t>
  </si>
  <si>
    <t>PWT8</t>
  </si>
  <si>
    <t>PWF8</t>
  </si>
  <si>
    <t>AR</t>
  </si>
  <si>
    <t>D</t>
  </si>
  <si>
    <t>O</t>
  </si>
  <si>
    <t>PWFB</t>
  </si>
  <si>
    <t>FB</t>
  </si>
  <si>
    <t>PWX</t>
  </si>
  <si>
    <t>PWX5</t>
  </si>
  <si>
    <t>PW</t>
  </si>
  <si>
    <t>PWF5</t>
  </si>
  <si>
    <t>CORPORATE CLASS FUNDS</t>
  </si>
  <si>
    <t>LL2</t>
  </si>
  <si>
    <t>LL3</t>
  </si>
  <si>
    <t>Capital gains</t>
  </si>
  <si>
    <t>Canadian dividends</t>
  </si>
  <si>
    <t xml:space="preserve">Fund series </t>
  </si>
  <si>
    <t>Fund name</t>
  </si>
  <si>
    <t>Fund code</t>
  </si>
  <si>
    <t/>
  </si>
  <si>
    <t>Symmetry Balanced Portfolio Class</t>
  </si>
  <si>
    <t>Symmetry Conservative Portfolio Class</t>
  </si>
  <si>
    <t>Mackenzie Global Small Cap Class</t>
  </si>
  <si>
    <t>Mackenzie US Growth Class</t>
  </si>
  <si>
    <t>Mackenzie Cundill Value Class</t>
  </si>
  <si>
    <t>Mackenzie Ivy International Class</t>
  </si>
  <si>
    <t>Mackenzie Emerging Markets Class</t>
  </si>
  <si>
    <t>Symmetry Equity Portfolio Class</t>
  </si>
  <si>
    <t>Mackenzie Global Resource Class</t>
  </si>
  <si>
    <t>Mackenzie High Diversification Canadian Equity Class</t>
  </si>
  <si>
    <t>Mackenzie Strategic Income Class</t>
  </si>
  <si>
    <t>Mackenzie Canadian Growth Balanced Class</t>
  </si>
  <si>
    <t>Mackenzie Ivy Global Balanced Class</t>
  </si>
  <si>
    <t>Mackenzie Global Growth Class</t>
  </si>
  <si>
    <t>Symmetry Conservative Income Portfolio Class</t>
  </si>
  <si>
    <t>Mackenzie Ivy European Class</t>
  </si>
  <si>
    <t>Mackenzie Private Canadian Focused Equity Pool Class</t>
  </si>
  <si>
    <t>Mackenzie Private Income Balanced Pool Class</t>
  </si>
  <si>
    <t>Mackenzie Private Global Equity Pool Class</t>
  </si>
  <si>
    <t>Mackenzie US Mid Cap Growth Currency Neutral Class</t>
  </si>
  <si>
    <t>Mackenzie US Mid Cap Growth Class</t>
  </si>
  <si>
    <t>Mackenzie Ivy Foreign Equity Currency Neutral Class</t>
  </si>
  <si>
    <t>Mackenzie Ivy Foreign Equity Class</t>
  </si>
  <si>
    <t>Mackenzie Cundill Canadian Security Class</t>
  </si>
  <si>
    <t>I</t>
  </si>
  <si>
    <t>J</t>
  </si>
  <si>
    <t>LB</t>
  </si>
  <si>
    <t>LF</t>
  </si>
  <si>
    <t>LM</t>
  </si>
  <si>
    <t>LF5</t>
  </si>
  <si>
    <t>LW5</t>
  </si>
  <si>
    <t>LW</t>
  </si>
  <si>
    <t>LX</t>
  </si>
  <si>
    <t>PWF</t>
  </si>
  <si>
    <t>DZ</t>
  </si>
  <si>
    <t>Investor Series</t>
  </si>
  <si>
    <t>OJ</t>
  </si>
  <si>
    <t>H</t>
  </si>
  <si>
    <t>HW</t>
  </si>
  <si>
    <t>QF</t>
  </si>
  <si>
    <t>L</t>
  </si>
  <si>
    <t>M</t>
  </si>
  <si>
    <t>N</t>
  </si>
  <si>
    <t>Q</t>
  </si>
  <si>
    <t>QFW</t>
  </si>
  <si>
    <t>U</t>
  </si>
  <si>
    <t>D5</t>
  </si>
  <si>
    <t>J8</t>
  </si>
  <si>
    <t>L5</t>
  </si>
  <si>
    <t>GJ</t>
  </si>
  <si>
    <t>GO</t>
  </si>
  <si>
    <t>GO5</t>
  </si>
  <si>
    <t>NAV ($)</t>
  </si>
  <si>
    <t>NAV (%)</t>
  </si>
  <si>
    <t>DSC</t>
  </si>
  <si>
    <t>2020 ORDINARY DIVIDENDS DISTRIBUTION ESTIMATES</t>
  </si>
  <si>
    <t>FE/NL</t>
  </si>
  <si>
    <t>as of March 16, 2020</t>
  </si>
  <si>
    <t>Mackenzie Precious Metals Class</t>
  </si>
  <si>
    <t>Mackenzie Canadian Small Cap Class</t>
  </si>
  <si>
    <t>Mackenzie Canadian Equity Class</t>
  </si>
  <si>
    <t>Mackenzie Canadian Dividend Class</t>
  </si>
  <si>
    <t>Mackenzie Gold Bullion Class</t>
  </si>
  <si>
    <t>Canadian Dividend Class (Laketon)</t>
  </si>
  <si>
    <t>Canadian Equity Class (Laketon)</t>
  </si>
  <si>
    <t>Canadian Growth Class (GWLIM)</t>
  </si>
  <si>
    <t>Canadian Low Volatility Class (London Capital)</t>
  </si>
  <si>
    <t>Focused Canadian Equity Class (CGOV)</t>
  </si>
  <si>
    <t>Global All Cap Equity Class (Setanta)</t>
  </si>
  <si>
    <t>Growth and Income Class (GWLIM)</t>
  </si>
  <si>
    <t>Dividend Class (GWLIM)</t>
  </si>
  <si>
    <t>U.S. Dividend Class (GWLIM)</t>
  </si>
  <si>
    <t>International Core Equity Class (Putnam)</t>
  </si>
  <si>
    <t>Cash Management Class</t>
  </si>
  <si>
    <t>North American Specialty Class</t>
  </si>
  <si>
    <t>Canadian Value Class (FGP)</t>
  </si>
  <si>
    <t>U.S. Value Class (Putnam)</t>
  </si>
  <si>
    <t>Global Dividend Equity Class (Setanta)</t>
  </si>
  <si>
    <t>G</t>
  </si>
  <si>
    <t>PWR</t>
  </si>
  <si>
    <t>D8</t>
  </si>
  <si>
    <t>H5</t>
  </si>
  <si>
    <t>H8</t>
  </si>
  <si>
    <t>QF5</t>
  </si>
  <si>
    <t>L8</t>
  </si>
  <si>
    <t>N5</t>
  </si>
  <si>
    <t>N8</t>
  </si>
  <si>
    <t>QFW5</t>
  </si>
  <si>
    <t>HW5</t>
  </si>
  <si>
    <t>HW8</t>
  </si>
  <si>
    <t>Series Purchase Option</t>
  </si>
  <si>
    <t>CAD</t>
  </si>
  <si>
    <t>USD</t>
  </si>
  <si>
    <t>2846</t>
  </si>
  <si>
    <t>4432</t>
  </si>
  <si>
    <t>5829</t>
  </si>
  <si>
    <t>4433</t>
  </si>
  <si>
    <t>4484</t>
  </si>
  <si>
    <t>4468</t>
  </si>
  <si>
    <t>2847</t>
  </si>
  <si>
    <t>2848</t>
  </si>
  <si>
    <t>2849</t>
  </si>
  <si>
    <t>4434</t>
  </si>
  <si>
    <t>5831</t>
  </si>
  <si>
    <t>4435</t>
  </si>
  <si>
    <t>4485</t>
  </si>
  <si>
    <t>4467</t>
  </si>
  <si>
    <t>2870</t>
  </si>
  <si>
    <t>4426</t>
  </si>
  <si>
    <t>5833</t>
  </si>
  <si>
    <t>4427</t>
  </si>
  <si>
    <t>4486</t>
  </si>
  <si>
    <t>4428</t>
  </si>
  <si>
    <t>4429</t>
  </si>
  <si>
    <t>5835</t>
  </si>
  <si>
    <t>4430</t>
  </si>
  <si>
    <t>5836</t>
  </si>
  <si>
    <t>4487</t>
  </si>
  <si>
    <t>4431</t>
  </si>
  <si>
    <t>6946</t>
  </si>
  <si>
    <t>6945</t>
  </si>
  <si>
    <t>6782</t>
  </si>
  <si>
    <t>6243</t>
  </si>
  <si>
    <t>4631</t>
  </si>
  <si>
    <t>1329</t>
  </si>
  <si>
    <t>2326</t>
  </si>
  <si>
    <t>4389</t>
  </si>
  <si>
    <t>6088</t>
  </si>
  <si>
    <t>6728</t>
  </si>
  <si>
    <t>1345</t>
  </si>
  <si>
    <t>2213</t>
  </si>
  <si>
    <t>7113</t>
  </si>
  <si>
    <t>1245</t>
  </si>
  <si>
    <t>6213</t>
  </si>
  <si>
    <t>3013</t>
  </si>
  <si>
    <t>2308</t>
  </si>
  <si>
    <t>1213</t>
  </si>
  <si>
    <t>6713</t>
  </si>
  <si>
    <t>4424</t>
  </si>
  <si>
    <t>5826</t>
  </si>
  <si>
    <t>4452</t>
  </si>
  <si>
    <t>4482</t>
  </si>
  <si>
    <t>4463</t>
  </si>
  <si>
    <t>2336</t>
  </si>
  <si>
    <t>6948</t>
  </si>
  <si>
    <t>6947</t>
  </si>
  <si>
    <t>2330</t>
  </si>
  <si>
    <t>2546</t>
  </si>
  <si>
    <t>2547</t>
  </si>
  <si>
    <t>2129</t>
  </si>
  <si>
    <t>7129</t>
  </si>
  <si>
    <t>6229</t>
  </si>
  <si>
    <t>3029</t>
  </si>
  <si>
    <t>2329</t>
  </si>
  <si>
    <t>1229</t>
  </si>
  <si>
    <t>6729</t>
  </si>
  <si>
    <t>2544</t>
  </si>
  <si>
    <t>2545</t>
  </si>
  <si>
    <t>5036</t>
  </si>
  <si>
    <t>5649</t>
  </si>
  <si>
    <t>1215</t>
  </si>
  <si>
    <t>2214</t>
  </si>
  <si>
    <t>3114</t>
  </si>
  <si>
    <t>4419</t>
  </si>
  <si>
    <t>3014</t>
  </si>
  <si>
    <t>4420</t>
  </si>
  <si>
    <t>2215</t>
  </si>
  <si>
    <t>1214</t>
  </si>
  <si>
    <t>1315</t>
  </si>
  <si>
    <t>2543</t>
  </si>
  <si>
    <t>2128</t>
  </si>
  <si>
    <t>7128</t>
  </si>
  <si>
    <t>6228</t>
  </si>
  <si>
    <t>5821</t>
  </si>
  <si>
    <t>2328</t>
  </si>
  <si>
    <t>5845</t>
  </si>
  <si>
    <t>5846</t>
  </si>
  <si>
    <t>4493</t>
  </si>
  <si>
    <t>4446</t>
  </si>
  <si>
    <t>5850</t>
  </si>
  <si>
    <t>4447</t>
  </si>
  <si>
    <t>4497</t>
  </si>
  <si>
    <t>4448</t>
  </si>
  <si>
    <t>5865</t>
  </si>
  <si>
    <t>5894</t>
  </si>
  <si>
    <t>5867</t>
  </si>
  <si>
    <t>5885</t>
  </si>
  <si>
    <t>5888</t>
  </si>
  <si>
    <t>2278</t>
  </si>
  <si>
    <t>7178</t>
  </si>
  <si>
    <t>6278</t>
  </si>
  <si>
    <t>2315</t>
  </si>
  <si>
    <t>6778</t>
  </si>
  <si>
    <t>2647</t>
  </si>
  <si>
    <t>2648</t>
  </si>
  <si>
    <t>2548</t>
  </si>
  <si>
    <t>2549</t>
  </si>
  <si>
    <t>6245</t>
  </si>
  <si>
    <t>6244</t>
  </si>
  <si>
    <t>4649</t>
  </si>
  <si>
    <t>6418</t>
  </si>
  <si>
    <t>5901</t>
  </si>
  <si>
    <t>5823</t>
  </si>
  <si>
    <t>5903</t>
  </si>
  <si>
    <t>5904</t>
  </si>
  <si>
    <t>2869</t>
  </si>
  <si>
    <t>1836</t>
  </si>
  <si>
    <t>2236</t>
  </si>
  <si>
    <t>2936</t>
  </si>
  <si>
    <t>2136</t>
  </si>
  <si>
    <t>7136</t>
  </si>
  <si>
    <t>6436</t>
  </si>
  <si>
    <t>6236</t>
  </si>
  <si>
    <t>3136</t>
  </si>
  <si>
    <t>3236</t>
  </si>
  <si>
    <t>3036</t>
  </si>
  <si>
    <t>2536</t>
  </si>
  <si>
    <t>2636</t>
  </si>
  <si>
    <t>6936</t>
  </si>
  <si>
    <t>1236</t>
  </si>
  <si>
    <t>6736</t>
  </si>
  <si>
    <t>7336</t>
  </si>
  <si>
    <t>7536</t>
  </si>
  <si>
    <t>1843</t>
  </si>
  <si>
    <t>2243</t>
  </si>
  <si>
    <t>2143</t>
  </si>
  <si>
    <t>7143</t>
  </si>
  <si>
    <t>6443</t>
  </si>
  <si>
    <t>3143</t>
  </si>
  <si>
    <t>3043</t>
  </si>
  <si>
    <t>2343</t>
  </si>
  <si>
    <t>6943</t>
  </si>
  <si>
    <t>1243</t>
  </si>
  <si>
    <t>6743</t>
  </si>
  <si>
    <t>7343</t>
  </si>
  <si>
    <t>1844</t>
  </si>
  <si>
    <t>2244</t>
  </si>
  <si>
    <t>2144</t>
  </si>
  <si>
    <t>7144</t>
  </si>
  <si>
    <t>6444</t>
  </si>
  <si>
    <t>3144</t>
  </si>
  <si>
    <t>3044</t>
  </si>
  <si>
    <t>2344</t>
  </si>
  <si>
    <t>6944</t>
  </si>
  <si>
    <t>6744</t>
  </si>
  <si>
    <t>7344</t>
  </si>
  <si>
    <t>1845</t>
  </si>
  <si>
    <t>2245</t>
  </si>
  <si>
    <t>2145</t>
  </si>
  <si>
    <t>7145</t>
  </si>
  <si>
    <t>6445</t>
  </si>
  <si>
    <t>3145</t>
  </si>
  <si>
    <t>3045</t>
  </si>
  <si>
    <t>2345</t>
  </si>
  <si>
    <t>6745</t>
  </si>
  <si>
    <t>7345</t>
  </si>
  <si>
    <t>2130</t>
  </si>
  <si>
    <t>7130</t>
  </si>
  <si>
    <t>6230</t>
  </si>
  <si>
    <t>3030</t>
  </si>
  <si>
    <t>1230</t>
  </si>
  <si>
    <t>6730</t>
  </si>
  <si>
    <t>2231</t>
  </si>
  <si>
    <t>2931</t>
  </si>
  <si>
    <t>2131</t>
  </si>
  <si>
    <t>7131</t>
  </si>
  <si>
    <t>6531</t>
  </si>
  <si>
    <t>6231</t>
  </si>
  <si>
    <t>3131</t>
  </si>
  <si>
    <t>3231</t>
  </si>
  <si>
    <t>3031</t>
  </si>
  <si>
    <t>4331</t>
  </si>
  <si>
    <t>2531</t>
  </si>
  <si>
    <t>2631</t>
  </si>
  <si>
    <t>2331</t>
  </si>
  <si>
    <t>6931</t>
  </si>
  <si>
    <t>4031</t>
  </si>
  <si>
    <t>6731</t>
  </si>
  <si>
    <t>7331</t>
  </si>
  <si>
    <t>7531</t>
  </si>
  <si>
    <t>1546</t>
  </si>
  <si>
    <t>1846</t>
  </si>
  <si>
    <t>2246</t>
  </si>
  <si>
    <t>2346</t>
  </si>
  <si>
    <t>2146</t>
  </si>
  <si>
    <t>7146</t>
  </si>
  <si>
    <t>6446</t>
  </si>
  <si>
    <t>6246</t>
  </si>
  <si>
    <t>3146</t>
  </si>
  <si>
    <t>3246</t>
  </si>
  <si>
    <t>3046</t>
  </si>
  <si>
    <t>2646</t>
  </si>
  <si>
    <t>2446</t>
  </si>
  <si>
    <t>1246</t>
  </si>
  <si>
    <t>6746</t>
  </si>
  <si>
    <t>7346</t>
  </si>
  <si>
    <t>7546</t>
  </si>
  <si>
    <t>1547</t>
  </si>
  <si>
    <t>1847</t>
  </si>
  <si>
    <t>2247</t>
  </si>
  <si>
    <t>2347</t>
  </si>
  <si>
    <t>2147</t>
  </si>
  <si>
    <t>7147</t>
  </si>
  <si>
    <t>6447</t>
  </si>
  <si>
    <t>6247</t>
  </si>
  <si>
    <t>3147</t>
  </si>
  <si>
    <t>3247</t>
  </si>
  <si>
    <t>3047</t>
  </si>
  <si>
    <t>1247</t>
  </si>
  <si>
    <t>2447</t>
  </si>
  <si>
    <t>4047</t>
  </si>
  <si>
    <t>6747</t>
  </si>
  <si>
    <t>7347</t>
  </si>
  <si>
    <t>7547</t>
  </si>
  <si>
    <t>2248</t>
  </si>
  <si>
    <t>2148</t>
  </si>
  <si>
    <t>7148</t>
  </si>
  <si>
    <t>6448</t>
  </si>
  <si>
    <t>6248</t>
  </si>
  <si>
    <t>3148</t>
  </si>
  <si>
    <t>3248</t>
  </si>
  <si>
    <t>3048</t>
  </si>
  <si>
    <t>2448</t>
  </si>
  <si>
    <t>6748</t>
  </si>
  <si>
    <t>7348</t>
  </si>
  <si>
    <t>1549</t>
  </si>
  <si>
    <t>1849</t>
  </si>
  <si>
    <t>2249</t>
  </si>
  <si>
    <t>2149</t>
  </si>
  <si>
    <t>7149</t>
  </si>
  <si>
    <t>6449</t>
  </si>
  <si>
    <t>6249</t>
  </si>
  <si>
    <t>3149</t>
  </si>
  <si>
    <t>3249</t>
  </si>
  <si>
    <t>3049</t>
  </si>
  <si>
    <t>4349</t>
  </si>
  <si>
    <t>2649</t>
  </si>
  <si>
    <t>2449</t>
  </si>
  <si>
    <t>4449</t>
  </si>
  <si>
    <t>6949</t>
  </si>
  <si>
    <t>1249</t>
  </si>
  <si>
    <t>4049</t>
  </si>
  <si>
    <t>6749</t>
  </si>
  <si>
    <t>7349</t>
  </si>
  <si>
    <t>2282</t>
  </si>
  <si>
    <t>7182</t>
  </si>
  <si>
    <t>6282</t>
  </si>
  <si>
    <t>3082</t>
  </si>
  <si>
    <t>2318</t>
  </si>
  <si>
    <t>1282</t>
  </si>
  <si>
    <t>7185</t>
  </si>
  <si>
    <t>2321</t>
  </si>
  <si>
    <t>6785</t>
  </si>
  <si>
    <t>2782</t>
  </si>
  <si>
    <t>2783</t>
  </si>
  <si>
    <t>2416</t>
  </si>
  <si>
    <t>2417</t>
  </si>
  <si>
    <t>2288</t>
  </si>
  <si>
    <t>7188</t>
  </si>
  <si>
    <t>6416</t>
  </si>
  <si>
    <t>6288</t>
  </si>
  <si>
    <t>3188</t>
  </si>
  <si>
    <t>3288</t>
  </si>
  <si>
    <t>3088</t>
  </si>
  <si>
    <t>2588</t>
  </si>
  <si>
    <t>2688</t>
  </si>
  <si>
    <t>2327</t>
  </si>
  <si>
    <t>6988</t>
  </si>
  <si>
    <t>1288</t>
  </si>
  <si>
    <t>6788</t>
  </si>
  <si>
    <t>7388</t>
  </si>
  <si>
    <t>7588</t>
  </si>
  <si>
    <t>2418</t>
  </si>
  <si>
    <t>2289</t>
  </si>
  <si>
    <t>7189</t>
  </si>
  <si>
    <t>6289</t>
  </si>
  <si>
    <t>3089</t>
  </si>
  <si>
    <t>2589</t>
  </si>
  <si>
    <t>2689</t>
  </si>
  <si>
    <t>7158</t>
  </si>
  <si>
    <t>4104</t>
  </si>
  <si>
    <t>3642</t>
  </si>
  <si>
    <t>4251</t>
  </si>
  <si>
    <t>4270</t>
  </si>
  <si>
    <t>7159</t>
  </si>
  <si>
    <t>4105</t>
  </si>
  <si>
    <t>3643</t>
  </si>
  <si>
    <t>7160</t>
  </si>
  <si>
    <t>4106</t>
  </si>
  <si>
    <t>3644</t>
  </si>
  <si>
    <t>7161</t>
  </si>
  <si>
    <t>4107</t>
  </si>
  <si>
    <t>3645</t>
  </si>
  <si>
    <t>4249</t>
  </si>
  <si>
    <t>4250</t>
  </si>
  <si>
    <t>4269</t>
  </si>
  <si>
    <t>7162</t>
  </si>
  <si>
    <t>4108</t>
  </si>
  <si>
    <t>3646</t>
  </si>
  <si>
    <t>7163</t>
  </si>
  <si>
    <t>4109</t>
  </si>
  <si>
    <t>3647</t>
  </si>
  <si>
    <t>7164</t>
  </si>
  <si>
    <t>4110</t>
  </si>
  <si>
    <t>3648</t>
  </si>
  <si>
    <t>4248</t>
  </si>
  <si>
    <t>4268</t>
  </si>
  <si>
    <t>7165</t>
  </si>
  <si>
    <t>4111</t>
  </si>
  <si>
    <t>3649</t>
  </si>
  <si>
    <t>7166</t>
  </si>
  <si>
    <t>4112</t>
  </si>
  <si>
    <t>3650</t>
  </si>
  <si>
    <t>7167</t>
  </si>
  <si>
    <t>4113</t>
  </si>
  <si>
    <t>3651</t>
  </si>
  <si>
    <t>4267</t>
  </si>
  <si>
    <t>7168</t>
  </si>
  <si>
    <t>4114</t>
  </si>
  <si>
    <t>3652</t>
  </si>
  <si>
    <t>7169</t>
  </si>
  <si>
    <t>4115</t>
  </si>
  <si>
    <t>3653</t>
  </si>
  <si>
    <t>7078</t>
  </si>
  <si>
    <t>2083</t>
  </si>
  <si>
    <t>1180</t>
  </si>
  <si>
    <t>7079</t>
  </si>
  <si>
    <t>4515</t>
  </si>
  <si>
    <t>4514</t>
  </si>
  <si>
    <t>7080</t>
  </si>
  <si>
    <t>4046</t>
  </si>
  <si>
    <t>3589</t>
  </si>
  <si>
    <t>7081</t>
  </si>
  <si>
    <t>3590</t>
  </si>
  <si>
    <t>7085</t>
  </si>
  <si>
    <t>2186</t>
  </si>
  <si>
    <t>1382</t>
  </si>
  <si>
    <t>7086</t>
  </si>
  <si>
    <t>3303</t>
  </si>
  <si>
    <t>1385</t>
  </si>
  <si>
    <t>5613</t>
  </si>
  <si>
    <t>5013</t>
  </si>
  <si>
    <t>1413</t>
  </si>
  <si>
    <t>1313</t>
  </si>
  <si>
    <t>7134</t>
  </si>
  <si>
    <t>3341</t>
  </si>
  <si>
    <t>3340</t>
  </si>
  <si>
    <t>527</t>
  </si>
  <si>
    <t>327</t>
  </si>
  <si>
    <t>227</t>
  </si>
  <si>
    <t>4252</t>
  </si>
  <si>
    <t>4253</t>
  </si>
  <si>
    <t>7135</t>
  </si>
  <si>
    <t>4060</t>
  </si>
  <si>
    <t>3603</t>
  </si>
  <si>
    <t>4061</t>
  </si>
  <si>
    <t>3604</t>
  </si>
  <si>
    <t>7087</t>
  </si>
  <si>
    <t>2199</t>
  </si>
  <si>
    <t>1192</t>
  </si>
  <si>
    <t>7088</t>
  </si>
  <si>
    <t>3521</t>
  </si>
  <si>
    <t>3520</t>
  </si>
  <si>
    <t>5629</t>
  </si>
  <si>
    <t>5029</t>
  </si>
  <si>
    <t>1429</t>
  </si>
  <si>
    <t>7089</t>
  </si>
  <si>
    <t>2201</t>
  </si>
  <si>
    <t>1194</t>
  </si>
  <si>
    <t>7090</t>
  </si>
  <si>
    <t>3519</t>
  </si>
  <si>
    <t>3518</t>
  </si>
  <si>
    <t>5035</t>
  </si>
  <si>
    <t>5034</t>
  </si>
  <si>
    <t>358</t>
  </si>
  <si>
    <t>258</t>
  </si>
  <si>
    <t>5043</t>
  </si>
  <si>
    <t>5042</t>
  </si>
  <si>
    <t>5741</t>
  </si>
  <si>
    <t>5740</t>
  </si>
  <si>
    <t>7266</t>
  </si>
  <si>
    <t>5179</t>
  </si>
  <si>
    <t>5178</t>
  </si>
  <si>
    <t>7267</t>
  </si>
  <si>
    <t>5187</t>
  </si>
  <si>
    <t>5186</t>
  </si>
  <si>
    <t>7268</t>
  </si>
  <si>
    <t>5190</t>
  </si>
  <si>
    <t>5189</t>
  </si>
  <si>
    <t>4198</t>
  </si>
  <si>
    <t>3687</t>
  </si>
  <si>
    <t>4199</t>
  </si>
  <si>
    <t>3688</t>
  </si>
  <si>
    <t>1415</t>
  </si>
  <si>
    <t>5814</t>
  </si>
  <si>
    <t>5214</t>
  </si>
  <si>
    <t>5614</t>
  </si>
  <si>
    <t>5014</t>
  </si>
  <si>
    <t>1414</t>
  </si>
  <si>
    <t>1314</t>
  </si>
  <si>
    <t>4200</t>
  </si>
  <si>
    <t>3689</t>
  </si>
  <si>
    <t>4201</t>
  </si>
  <si>
    <t>3690</t>
  </si>
  <si>
    <t>7221</t>
  </si>
  <si>
    <t>4292</t>
  </si>
  <si>
    <t>4289</t>
  </si>
  <si>
    <t>7222</t>
  </si>
  <si>
    <t>4293</t>
  </si>
  <si>
    <t>4290</t>
  </si>
  <si>
    <t>7223</t>
  </si>
  <si>
    <t>4294</t>
  </si>
  <si>
    <t>4291</t>
  </si>
  <si>
    <t>7118</t>
  </si>
  <si>
    <t>2182</t>
  </si>
  <si>
    <t>1854</t>
  </si>
  <si>
    <t>7119</t>
  </si>
  <si>
    <t>4030</t>
  </si>
  <si>
    <t>3573</t>
  </si>
  <si>
    <t>7120</t>
  </si>
  <si>
    <t>3574</t>
  </si>
  <si>
    <t>2871</t>
  </si>
  <si>
    <t>5236</t>
  </si>
  <si>
    <t>5636</t>
  </si>
  <si>
    <t>1436</t>
  </si>
  <si>
    <t>1336</t>
  </si>
  <si>
    <t>2043</t>
  </si>
  <si>
    <t>1943</t>
  </si>
  <si>
    <t>5843</t>
  </si>
  <si>
    <t>5243</t>
  </si>
  <si>
    <t>5643</t>
  </si>
  <si>
    <t>1443</t>
  </si>
  <si>
    <t>1343</t>
  </si>
  <si>
    <t>2044</t>
  </si>
  <si>
    <t>1944</t>
  </si>
  <si>
    <t>5844</t>
  </si>
  <si>
    <t>5244</t>
  </si>
  <si>
    <t>5644</t>
  </si>
  <si>
    <t>5044</t>
  </si>
  <si>
    <t>2045</t>
  </si>
  <si>
    <t>1945</t>
  </si>
  <si>
    <t>5245</t>
  </si>
  <si>
    <t>5645</t>
  </si>
  <si>
    <t>5045</t>
  </si>
  <si>
    <t>1445</t>
  </si>
  <si>
    <t>5630</t>
  </si>
  <si>
    <t>5030</t>
  </si>
  <si>
    <t>1430</t>
  </si>
  <si>
    <t>1330</t>
  </si>
  <si>
    <t>5631</t>
  </si>
  <si>
    <t>5031</t>
  </si>
  <si>
    <t>4531</t>
  </si>
  <si>
    <t>1746</t>
  </si>
  <si>
    <t>1646</t>
  </si>
  <si>
    <t>2046</t>
  </si>
  <si>
    <t>1946</t>
  </si>
  <si>
    <t>5246</t>
  </si>
  <si>
    <t>6046</t>
  </si>
  <si>
    <t>5446</t>
  </si>
  <si>
    <t>5646</t>
  </si>
  <si>
    <t>5046</t>
  </si>
  <si>
    <t>1446</t>
  </si>
  <si>
    <t>1346</t>
  </si>
  <si>
    <t>1747</t>
  </si>
  <si>
    <t>1647</t>
  </si>
  <si>
    <t>2047</t>
  </si>
  <si>
    <t>1947</t>
  </si>
  <si>
    <t>5847</t>
  </si>
  <si>
    <t>5247</t>
  </si>
  <si>
    <t>6047</t>
  </si>
  <si>
    <t>5447</t>
  </si>
  <si>
    <t>5647</t>
  </si>
  <si>
    <t>5047</t>
  </si>
  <si>
    <t>4647</t>
  </si>
  <si>
    <t>4547</t>
  </si>
  <si>
    <t>1447</t>
  </si>
  <si>
    <t>1347</t>
  </si>
  <si>
    <t>4247</t>
  </si>
  <si>
    <t>4147</t>
  </si>
  <si>
    <t>5848</t>
  </si>
  <si>
    <t>5248</t>
  </si>
  <si>
    <t>6048</t>
  </si>
  <si>
    <t>5448</t>
  </si>
  <si>
    <t>5648</t>
  </si>
  <si>
    <t>5048</t>
  </si>
  <si>
    <t>1749</t>
  </si>
  <si>
    <t>1649</t>
  </si>
  <si>
    <t>2049</t>
  </si>
  <si>
    <t>1949</t>
  </si>
  <si>
    <t>5849</t>
  </si>
  <si>
    <t>5249</t>
  </si>
  <si>
    <t>6049</t>
  </si>
  <si>
    <t>5449</t>
  </si>
  <si>
    <t>5049</t>
  </si>
  <si>
    <t>4549</t>
  </si>
  <si>
    <t>1449</t>
  </si>
  <si>
    <t>1349</t>
  </si>
  <si>
    <t>4149</t>
  </si>
  <si>
    <t>5682</t>
  </si>
  <si>
    <t>5082</t>
  </si>
  <si>
    <t>1482</t>
  </si>
  <si>
    <t>2815</t>
  </si>
  <si>
    <t>2816</t>
  </si>
  <si>
    <t>5288</t>
  </si>
  <si>
    <t>5488</t>
  </si>
  <si>
    <t>5688</t>
  </si>
  <si>
    <t>5088</t>
  </si>
  <si>
    <t>1488</t>
  </si>
  <si>
    <t>1388</t>
  </si>
  <si>
    <t>5689</t>
  </si>
  <si>
    <t>5089</t>
  </si>
  <si>
    <t>4689</t>
  </si>
  <si>
    <t>4589</t>
  </si>
  <si>
    <t>2817</t>
  </si>
  <si>
    <t>2818</t>
  </si>
  <si>
    <t>5294</t>
  </si>
  <si>
    <t>6094</t>
  </si>
  <si>
    <t>5494</t>
  </si>
  <si>
    <t>5694</t>
  </si>
  <si>
    <t>5094</t>
  </si>
  <si>
    <t>1494</t>
  </si>
  <si>
    <t>1394</t>
  </si>
  <si>
    <t>Distribution Currency</t>
  </si>
  <si>
    <t>Mackenzie Investments has prepared the distribution estimates for the below funds. Please note the following important information:
• Distribution estimates are prepared for the funds with a tax year-end scheduled to occur on March 31, 2020.
• Distribution estimates are only approximates, and do not reflect the funds’ full taxation year. The estimates shown below are subject to change prior to the distribution factors date.
• Distribution factors are expected to be payable on March 27, 2020.
• The Net Asset Value (NAV) provided in dollars and as a percentage, is reported as of March 16, 2020.</t>
  </si>
  <si>
    <t>W</t>
  </si>
  <si>
    <t>O5</t>
  </si>
  <si>
    <t>J5</t>
  </si>
  <si>
    <t>Distribution currency</t>
  </si>
  <si>
    <t>Series purchase option currency</t>
  </si>
  <si>
    <t>Mackenzie Investments has prepared the distribution estimates for the below funds. Please note the following important information:
• Distribution estimates are prepared for the funds with a tax year-end scheduled to occur on March 31, 2020.
• Distribution estimates are only approximates, and do not reflect the funds’ full taxation year. The estimates shown below are subject to change prior to the distribution factors date.
• Distribution factors are expected to be payable on March 27, 2020. All distributions are paid out in CAD.
• The Net Asset Value (NAV) provided in dollars and as a percentage, is reported as of March 16, 2020.</t>
  </si>
  <si>
    <t>Corporate Class Funds managed by Mackenzie Investments expect to make 2020 year-end distributions on March 27, 2020 for funds having year-ends for tax purposes of March 31, 2020 respectively.
The estimated distributions are based upon approximations and information that does not reflect the funds’ full taxation year. The funds’ actual year-end distributions will be determined upon completion of the current tax year and may differ significantly from the amounts shown here for a variety of reasons including the occurrence of events since the estimates were first tabulated and variances resulting from the estimation process.
The estimated composition of the distribution estimates also shown here are similarly subject to significant variability and importantly may differ materially from the actual factors ultimately used in compiling reporting for tax purposes due to such variability and given that actual tax factors also take into account the amount and nature of other distributions previously made by the funds in the current tax year.
If a particular fund or series is not included in the distribution estimates file, it is because Mackenzie Investments does not project it will pay a year-end distribution in 2020. Included with the distribution estimates is an indication of the percentage of a fund’s NAV per unit represented by each distribution estimate. The size of the actual distribution as a percentage of a fund’s NAV per unit is subject to material variation and such indicative percentages should not be relied upon. Mackenzie Investments provides estimated distributions for information purposes only. These estimates are not intended to be, nor should they be construed to be, legal or tax advice to any particular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</si>
</sst>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_(&quot;$&quot;* #,##0.0000_);_(&quot;$&quot;* \(#,##0.0000\);_(&quot;$&quot;* &quot;-&quot;??_);_(@_)"/>
  </numFmts>
  <fonts count="8" x14ac:knownFonts="1">
    <font>
      <sz val="11"/>
      <color theme="1"/>
      <name val="Calibri"/>
      <family val="2"/>
      <scheme val="minor"/>
    </font>
    <font>
      <sz val="11"/>
      <color theme="1"/>
      <name val="Calibri"/>
      <family val="2"/>
      <scheme val="minor"/>
    </font>
    <font>
      <sz val="11"/>
      <color theme="1"/>
      <name val="Arial"/>
      <family val="2"/>
    </font>
    <font>
      <b/>
      <sz val="11"/>
      <color rgb="FF002060"/>
      <name val="Arial"/>
      <family val="2"/>
    </font>
    <font>
      <b/>
      <sz val="11"/>
      <color theme="0"/>
      <name val="Arial"/>
      <family val="2"/>
    </font>
    <font>
      <b/>
      <sz val="20"/>
      <color rgb="FF002060"/>
      <name val="Arial"/>
      <family val="2"/>
    </font>
    <font>
      <sz val="20"/>
      <color theme="1"/>
      <name val="Arial"/>
      <family val="2"/>
    </font>
    <font>
      <b/>
      <sz val="20"/>
      <color theme="1"/>
      <name val="Arial"/>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theme="4"/>
      </patternFill>
    </fill>
    <fill>
      <patternFill patternType="solid">
        <fgColor rgb="FF2F75B5"/>
        <bgColor theme="4"/>
      </patternFill>
    </fill>
    <fill>
      <patternFill patternType="solid">
        <fgColor theme="4" tint="0.79998168889431442"/>
        <bgColor indexed="64"/>
      </patternFill>
    </fill>
  </fills>
  <borders count="34">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theme="0"/>
      </left>
      <right style="thin">
        <color indexed="64"/>
      </right>
      <top style="thin">
        <color theme="0"/>
      </top>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indexed="64"/>
      </right>
      <top/>
      <bottom style="thin">
        <color theme="0"/>
      </bottom>
      <diagonal/>
    </border>
    <border>
      <left style="thin">
        <color indexed="64"/>
      </left>
      <right style="thin">
        <color theme="0"/>
      </right>
      <top/>
      <bottom/>
      <diagonal/>
    </border>
    <border>
      <left style="thin">
        <color theme="0"/>
      </left>
      <right style="thin">
        <color indexed="64"/>
      </right>
      <top/>
      <bottom/>
      <diagonal/>
    </border>
    <border>
      <left style="thin">
        <color theme="0"/>
      </left>
      <right style="thin">
        <color theme="0"/>
      </right>
      <top/>
      <bottom/>
      <diagonal/>
    </border>
    <border>
      <left style="thin">
        <color theme="0"/>
      </left>
      <right/>
      <top style="thin">
        <color theme="0"/>
      </top>
      <bottom style="thin">
        <color theme="0"/>
      </bottom>
      <diagonal/>
    </border>
    <border>
      <left/>
      <right style="thin">
        <color indexed="64"/>
      </right>
      <top style="thin">
        <color theme="0"/>
      </top>
      <bottom style="thin">
        <color theme="0"/>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66">
    <xf numFmtId="0" fontId="0" fillId="0" borderId="0" xfId="0"/>
    <xf numFmtId="0" fontId="2" fillId="0" borderId="0" xfId="0" applyFont="1"/>
    <xf numFmtId="0" fontId="2" fillId="0" borderId="0" xfId="0" applyFont="1" applyAlignment="1">
      <alignment horizontal="center" vertical="top"/>
    </xf>
    <xf numFmtId="0" fontId="6" fillId="0" borderId="0" xfId="0" applyFont="1"/>
    <xf numFmtId="0" fontId="6" fillId="2" borderId="0" xfId="0" applyFont="1" applyFill="1"/>
    <xf numFmtId="0" fontId="2" fillId="2" borderId="0" xfId="0" applyFont="1" applyFill="1"/>
    <xf numFmtId="0" fontId="2" fillId="2" borderId="0" xfId="0" applyFont="1" applyFill="1" applyAlignment="1">
      <alignment horizontal="center" vertical="top"/>
    </xf>
    <xf numFmtId="0" fontId="2" fillId="2" borderId="0" xfId="0" applyFont="1" applyFill="1" applyAlignment="1">
      <alignment vertical="top"/>
    </xf>
    <xf numFmtId="0" fontId="2" fillId="0" borderId="0" xfId="0" applyFont="1" applyAlignment="1">
      <alignment vertical="top"/>
    </xf>
    <xf numFmtId="0" fontId="4" fillId="4" borderId="3" xfId="0" quotePrefix="1" applyFont="1" applyFill="1" applyBorder="1" applyAlignment="1">
      <alignment horizontal="center" vertical="top" wrapText="1"/>
    </xf>
    <xf numFmtId="0" fontId="4" fillId="4" borderId="14" xfId="0" quotePrefix="1" applyFont="1" applyFill="1" applyBorder="1" applyAlignment="1">
      <alignment horizontal="center" vertical="top" wrapText="1"/>
    </xf>
    <xf numFmtId="0" fontId="3" fillId="3" borderId="2" xfId="0" applyFont="1" applyFill="1" applyBorder="1" applyAlignment="1">
      <alignment horizontal="center" vertical="center" wrapText="1"/>
    </xf>
    <xf numFmtId="0" fontId="2" fillId="5" borderId="1" xfId="0" applyFont="1" applyFill="1" applyBorder="1" applyAlignment="1">
      <alignment horizontal="center" vertical="top"/>
    </xf>
    <xf numFmtId="0" fontId="2" fillId="5" borderId="1" xfId="0" applyNumberFormat="1" applyFont="1" applyFill="1" applyBorder="1" applyAlignment="1">
      <alignment horizontal="center" vertical="top"/>
    </xf>
    <xf numFmtId="165" fontId="2" fillId="5" borderId="1" xfId="1" applyNumberFormat="1" applyFont="1" applyFill="1" applyBorder="1" applyAlignment="1">
      <alignment horizontal="center" vertical="top"/>
    </xf>
    <xf numFmtId="0" fontId="2" fillId="5" borderId="1" xfId="0" applyFont="1" applyFill="1" applyBorder="1" applyAlignment="1">
      <alignment vertical="top"/>
    </xf>
    <xf numFmtId="10" fontId="2" fillId="5" borderId="1" xfId="2" applyNumberFormat="1" applyFont="1" applyFill="1" applyBorder="1" applyAlignment="1">
      <alignment horizontal="center" vertical="top"/>
    </xf>
    <xf numFmtId="0" fontId="2" fillId="5" borderId="1" xfId="0" applyFont="1" applyFill="1" applyBorder="1" applyAlignment="1">
      <alignment horizontal="center" vertical="top" wrapText="1"/>
    </xf>
    <xf numFmtId="0" fontId="2" fillId="5" borderId="16" xfId="0" applyFont="1" applyFill="1" applyBorder="1" applyAlignment="1">
      <alignment vertical="top"/>
    </xf>
    <xf numFmtId="10" fontId="2" fillId="5" borderId="17" xfId="2" applyNumberFormat="1" applyFont="1" applyFill="1" applyBorder="1" applyAlignment="1">
      <alignment horizontal="center" vertical="top"/>
    </xf>
    <xf numFmtId="0" fontId="2" fillId="5" borderId="3" xfId="0" applyFont="1" applyFill="1" applyBorder="1" applyAlignment="1">
      <alignment horizontal="center" vertical="top" wrapText="1"/>
    </xf>
    <xf numFmtId="0" fontId="3" fillId="3" borderId="2" xfId="0" applyFont="1" applyFill="1" applyBorder="1" applyAlignment="1">
      <alignment vertical="center" wrapText="1"/>
    </xf>
    <xf numFmtId="0" fontId="3" fillId="3" borderId="15" xfId="0" applyFont="1" applyFill="1" applyBorder="1" applyAlignment="1">
      <alignment vertical="center" wrapText="1"/>
    </xf>
    <xf numFmtId="0" fontId="3" fillId="3" borderId="2" xfId="0" applyFont="1" applyFill="1" applyBorder="1" applyAlignment="1">
      <alignment vertical="center"/>
    </xf>
    <xf numFmtId="0" fontId="2" fillId="2" borderId="20" xfId="0" applyFont="1" applyFill="1" applyBorder="1" applyAlignment="1">
      <alignment horizontal="left" vertical="center" wrapText="1"/>
    </xf>
    <xf numFmtId="0" fontId="2" fillId="2" borderId="20" xfId="0" applyFont="1" applyFill="1" applyBorder="1" applyAlignment="1">
      <alignment horizontal="left" vertical="center"/>
    </xf>
    <xf numFmtId="0" fontId="5" fillId="2" borderId="7" xfId="0" applyFont="1" applyFill="1" applyBorder="1" applyAlignment="1">
      <alignment horizontal="left" vertical="center" wrapText="1"/>
    </xf>
    <xf numFmtId="0" fontId="5" fillId="2" borderId="8" xfId="0" applyFont="1" applyFill="1" applyBorder="1" applyAlignment="1">
      <alignment horizontal="left" vertical="center"/>
    </xf>
    <xf numFmtId="0" fontId="5" fillId="2" borderId="9" xfId="0" applyFont="1" applyFill="1" applyBorder="1" applyAlignment="1">
      <alignment horizontal="left" vertical="center"/>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xf>
    <xf numFmtId="0" fontId="7" fillId="2" borderId="12" xfId="0" applyFont="1" applyFill="1" applyBorder="1" applyAlignment="1">
      <alignment horizontal="left" vertical="center"/>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4" fillId="4" borderId="26" xfId="0" applyFont="1" applyFill="1" applyBorder="1" applyAlignment="1">
      <alignment horizontal="left" wrapText="1"/>
    </xf>
    <xf numFmtId="0" fontId="4" fillId="4" borderId="13" xfId="0" applyFont="1" applyFill="1" applyBorder="1" applyAlignment="1">
      <alignment horizontal="left" wrapText="1"/>
    </xf>
    <xf numFmtId="0" fontId="4" fillId="4" borderId="27" xfId="0" applyFont="1" applyFill="1" applyBorder="1" applyAlignment="1">
      <alignment horizontal="center" wrapText="1"/>
    </xf>
    <xf numFmtId="0" fontId="4" fillId="4" borderId="14" xfId="0" applyFont="1" applyFill="1" applyBorder="1" applyAlignment="1">
      <alignment horizontal="center" wrapText="1"/>
    </xf>
    <xf numFmtId="0" fontId="4" fillId="4" borderId="3" xfId="0" applyFont="1" applyFill="1" applyBorder="1" applyAlignment="1">
      <alignment horizontal="center" vertical="top" wrapText="1"/>
    </xf>
    <xf numFmtId="0" fontId="4" fillId="4" borderId="19" xfId="0" applyFont="1" applyFill="1" applyBorder="1" applyAlignment="1">
      <alignment horizontal="center" wrapText="1"/>
    </xf>
    <xf numFmtId="0" fontId="4" fillId="4" borderId="28" xfId="0" applyFont="1" applyFill="1" applyBorder="1" applyAlignment="1">
      <alignment horizontal="center" wrapText="1"/>
    </xf>
    <xf numFmtId="0" fontId="4" fillId="4" borderId="26" xfId="0" quotePrefix="1" applyFont="1" applyFill="1" applyBorder="1" applyAlignment="1">
      <alignment horizontal="center" wrapText="1"/>
    </xf>
    <xf numFmtId="0" fontId="4" fillId="4" borderId="13" xfId="0" quotePrefix="1" applyFont="1" applyFill="1" applyBorder="1" applyAlignment="1">
      <alignment horizontal="center" wrapText="1"/>
    </xf>
    <xf numFmtId="0" fontId="4" fillId="4" borderId="18" xfId="0" quotePrefix="1" applyFont="1" applyFill="1" applyBorder="1" applyAlignment="1">
      <alignment horizontal="center" wrapText="1"/>
    </xf>
    <xf numFmtId="0" fontId="4" fillId="4" borderId="3" xfId="0" quotePrefix="1" applyFont="1" applyFill="1" applyBorder="1" applyAlignment="1">
      <alignment horizontal="center" wrapText="1"/>
    </xf>
    <xf numFmtId="0" fontId="3" fillId="3" borderId="32" xfId="0" applyFont="1" applyFill="1" applyBorder="1" applyAlignment="1">
      <alignment horizontal="center" vertical="center"/>
    </xf>
    <xf numFmtId="0" fontId="3" fillId="3" borderId="33" xfId="0" applyFont="1" applyFill="1" applyBorder="1" applyAlignment="1">
      <alignment horizontal="center" vertical="center"/>
    </xf>
    <xf numFmtId="0" fontId="2" fillId="2" borderId="23"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2" borderId="25" xfId="0" applyFont="1" applyFill="1" applyBorder="1" applyAlignment="1">
      <alignment horizontal="left" vertical="center" wrapText="1"/>
    </xf>
    <xf numFmtId="0" fontId="4" fillId="4" borderId="29" xfId="0" quotePrefix="1" applyFont="1" applyFill="1" applyBorder="1" applyAlignment="1">
      <alignment horizontal="center" wrapText="1"/>
    </xf>
    <xf numFmtId="0" fontId="4" fillId="4" borderId="31" xfId="0" quotePrefix="1" applyFont="1" applyFill="1" applyBorder="1" applyAlignment="1">
      <alignment horizontal="center" wrapText="1"/>
    </xf>
    <xf numFmtId="0" fontId="5" fillId="2" borderId="21"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22"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4" fillId="4" borderId="19"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9" xfId="0" applyFont="1" applyFill="1" applyBorder="1" applyAlignment="1">
      <alignment horizontal="left" wrapText="1"/>
    </xf>
    <xf numFmtId="0" fontId="4" fillId="4" borderId="30" xfId="0" applyFont="1" applyFill="1" applyBorder="1" applyAlignment="1">
      <alignment horizontal="center" wrapText="1"/>
    </xf>
    <xf numFmtId="0" fontId="4" fillId="4" borderId="20" xfId="0" applyFont="1" applyFill="1" applyBorder="1" applyAlignment="1">
      <alignment horizontal="center" wrapText="1"/>
    </xf>
  </cellXfs>
  <cellStyles count="3">
    <cellStyle name="Currency" xfId="1" builtinId="4"/>
    <cellStyle name="Normal" xfId="0" builtinId="0"/>
    <cellStyle name="Percent" xfId="2" builtinId="5"/>
  </cellStyles>
  <dxfs count="0"/>
  <tableStyles count="0" defaultTableStyle="TableStyleMedium2" defaultPivotStyle="PivotStyleLight16"/>
  <colors>
    <mruColors>
      <color rgb="FF2F75B5"/>
      <color rgb="FFDCE9F8"/>
      <color rgb="FF405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tonkovs/OneDrive%20-%20Enterprise%20365/SAS%20Fund%20Codes/SAS%20fund%20codes%20full%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Funds at a Glance"/>
      <sheetName val="Capped Funds"/>
      <sheetName val="Sheet5"/>
      <sheetName val="Sheet7"/>
      <sheetName val="Sheet9"/>
      <sheetName val="Sheet12"/>
      <sheetName val="Sheet6"/>
      <sheetName val="FOR CAM"/>
      <sheetName val="Fund Codes"/>
      <sheetName val="DCA Fund Codes"/>
      <sheetName val="DCA from BOS"/>
      <sheetName val="Sheet4"/>
      <sheetName val="Sheet8"/>
      <sheetName val="Trl sched codes"/>
      <sheetName val="Red Sched"/>
      <sheetName val="Prod type-asset class"/>
      <sheetName val="CIFSC Categories"/>
      <sheetName val="Legal Series"/>
      <sheetName val="Fund Names"/>
    </sheetNames>
    <sheetDataSet>
      <sheetData sheetId="0"/>
      <sheetData sheetId="1"/>
      <sheetData sheetId="2"/>
      <sheetData sheetId="3"/>
      <sheetData sheetId="4"/>
      <sheetData sheetId="5"/>
      <sheetData sheetId="6"/>
      <sheetData sheetId="7"/>
      <sheetData sheetId="8"/>
      <sheetData sheetId="9"/>
      <sheetData sheetId="10"/>
      <sheetData sheetId="11">
        <row r="1">
          <cell r="N1" t="str">
            <v>FUND</v>
          </cell>
          <cell r="O1" t="str">
            <v>CO-FUND</v>
          </cell>
          <cell r="P1" t="str">
            <v>Legal series</v>
          </cell>
          <cell r="Q1" t="str">
            <v>SAS 
SERIES</v>
          </cell>
          <cell r="R1" t="str">
            <v>CURR</v>
          </cell>
          <cell r="S1" t="str">
            <v>PUR
OPTION</v>
          </cell>
          <cell r="T1" t="str">
            <v>TRUST
OR CORP</v>
          </cell>
          <cell r="U1" t="str">
            <v>MAX
SWITCH
FEE</v>
          </cell>
          <cell r="V1" t="str">
            <v>DIST
FREQ</v>
          </cell>
          <cell r="W1" t="str">
            <v>DISTRIBUTION
FIXED RATE
INDICATOR</v>
          </cell>
          <cell r="X1" t="str">
            <v>MAX DIST RATE
FOR FLEXIBLE
PAYOUT SERVICE
(FPS)</v>
          </cell>
          <cell r="Y1" t="str">
            <v>CASH
DIV</v>
          </cell>
          <cell r="Z1" t="str">
            <v>TRL
IND</v>
          </cell>
          <cell r="AA1" t="str">
            <v>TRL
SCHED
CODE</v>
          </cell>
          <cell r="AB1" t="str">
            <v>TRL
COMM
RATE</v>
          </cell>
          <cell r="AC1" t="str">
            <v>TRL VINTAGE
END DATE</v>
          </cell>
          <cell r="AD1" t="str">
            <v>MAX FE
SALES
COMM</v>
          </cell>
          <cell r="AE1" t="str">
            <v>RRID</v>
          </cell>
          <cell r="AF1" t="str">
            <v>ASSET
CLASS</v>
          </cell>
          <cell r="AG1" t="str">
            <v>FC
TYPE</v>
          </cell>
          <cell r="AH1" t="str">
            <v>FAMILY</v>
          </cell>
          <cell r="AI1" t="str">
            <v>HNW
ADMIN
FEE</v>
          </cell>
          <cell r="AJ1" t="str">
            <v>HNW T1</v>
          </cell>
          <cell r="AK1" t="str">
            <v>HNW T2</v>
          </cell>
          <cell r="AL1" t="str">
            <v>HNW T3</v>
          </cell>
          <cell r="AM1" t="str">
            <v>HNW T4</v>
          </cell>
          <cell r="AN1" t="str">
            <v>HNW T5</v>
          </cell>
          <cell r="AO1" t="str">
            <v>HNW T6</v>
          </cell>
          <cell r="AP1" t="str">
            <v>HNW T7</v>
          </cell>
          <cell r="AQ1" t="str">
            <v>NAVPS</v>
          </cell>
          <cell r="AR1" t="str">
            <v>CLOSING SHARE
BAL</v>
          </cell>
          <cell r="AS1" t="str">
            <v>NAV</v>
          </cell>
          <cell r="AT1" t="str">
            <v>NAV Date</v>
          </cell>
          <cell r="AU1" t="str">
            <v>FUND CAPPED OR CLOSED STATUS</v>
          </cell>
        </row>
        <row r="2">
          <cell r="N2" t="str">
            <v>Fnm00 Fund No</v>
          </cell>
          <cell r="O2" t="str">
            <v>CO-FUND</v>
          </cell>
          <cell r="P2" t="str">
            <v>Legal series</v>
          </cell>
          <cell r="Q2" t="str">
            <v>Fnm00 Fund Class Code</v>
          </cell>
          <cell r="R2" t="str">
            <v>Fnm00 Currency Type</v>
          </cell>
          <cell r="S2" t="str">
            <v>Purchase Option</v>
          </cell>
          <cell r="T2" t="str">
            <v>Fnm00 Incorporation Code</v>
          </cell>
          <cell r="U2" t="str">
            <v>Max Switch Fee</v>
          </cell>
          <cell r="V2" t="str">
            <v>Fnm00 Distribution Freq Code</v>
          </cell>
          <cell r="W2" t="str">
            <v>Fnm00 Fixed Rate Ind</v>
          </cell>
          <cell r="X2" t="str">
            <v>Fnm00 Max Dist Rate</v>
          </cell>
          <cell r="Y2" t="str">
            <v>Fnm00 Cash Div Allowed</v>
          </cell>
          <cell r="Z2" t="str">
            <v>Fnm00 Trail Comm Indicator</v>
          </cell>
          <cell r="AA2" t="str">
            <v>Trs Fund Schedule Code</v>
          </cell>
          <cell r="AB2" t="str">
            <v>Trail Commission Rate</v>
          </cell>
          <cell r="AC2" t="str">
            <v>Trs Vintage End Date</v>
          </cell>
          <cell r="AD2" t="str">
            <v>Max F/E Sales Comm</v>
          </cell>
          <cell r="AE2" t="str">
            <v>Fna00 Red Rate Id</v>
          </cell>
          <cell r="AF2" t="str">
            <v>Fnm00 Statement Asset Class</v>
          </cell>
          <cell r="AG2" t="str">
            <v>Fnm00 Foreign Content Type</v>
          </cell>
          <cell r="AH2" t="str">
            <v>Fnm00 Fund Family</v>
          </cell>
          <cell r="AI2" t="str">
            <v>Frd Fee Rate</v>
          </cell>
          <cell r="AJ2" t="str">
            <v>Hnw T1</v>
          </cell>
          <cell r="AK2" t="str">
            <v>Hnw T2</v>
          </cell>
          <cell r="AL2" t="str">
            <v>Hnw T3</v>
          </cell>
          <cell r="AM2" t="str">
            <v>Nmw T4</v>
          </cell>
          <cell r="AN2" t="str">
            <v>Hnw T5</v>
          </cell>
          <cell r="AO2" t="str">
            <v>Hnw T6</v>
          </cell>
          <cell r="AP2" t="str">
            <v>Hnw T7</v>
          </cell>
          <cell r="AQ2" t="str">
            <v>Fna00 Net Asset Value</v>
          </cell>
          <cell r="AR2" t="str">
            <v>Fna00 S Closing</v>
          </cell>
          <cell r="AS2" t="str">
            <v>Nav March 10, 2020</v>
          </cell>
          <cell r="AT2" t="str">
            <v>NAV Date</v>
          </cell>
          <cell r="AU2" t="str">
            <v>Att Attribute 1</v>
          </cell>
        </row>
        <row r="3">
          <cell r="N3">
            <v>25</v>
          </cell>
          <cell r="O3" t="str">
            <v>1-25</v>
          </cell>
          <cell r="P3" t="str">
            <v>F</v>
          </cell>
          <cell r="Q3" t="str">
            <v>F</v>
          </cell>
          <cell r="R3" t="str">
            <v>C</v>
          </cell>
          <cell r="S3" t="str">
            <v>SCS</v>
          </cell>
          <cell r="T3" t="str">
            <v>Trust</v>
          </cell>
          <cell r="U3">
            <v>2</v>
          </cell>
          <cell r="V3" t="str">
            <v>A</v>
          </cell>
          <cell r="W3" t="str">
            <v/>
          </cell>
          <cell r="X3">
            <v>0</v>
          </cell>
          <cell r="Y3" t="str">
            <v>Y</v>
          </cell>
          <cell r="Z3" t="str">
            <v>N</v>
          </cell>
          <cell r="AA3" t="str">
            <v/>
          </cell>
          <cell r="AD3">
            <v>0</v>
          </cell>
          <cell r="AE3">
            <v>0</v>
          </cell>
          <cell r="AF3" t="str">
            <v>U</v>
          </cell>
          <cell r="AG3" t="str">
            <v>F</v>
          </cell>
          <cell r="AH3" t="str">
            <v>IND</v>
          </cell>
          <cell r="AQ3">
            <v>0</v>
          </cell>
          <cell r="AR3">
            <v>0</v>
          </cell>
          <cell r="AS3">
            <v>0</v>
          </cell>
          <cell r="AT3" t="str">
            <v>03/10/2020</v>
          </cell>
          <cell r="AU3" t="str">
            <v>CLOSED</v>
          </cell>
        </row>
        <row r="4">
          <cell r="N4">
            <v>26</v>
          </cell>
          <cell r="O4" t="str">
            <v>1-26</v>
          </cell>
          <cell r="P4" t="str">
            <v>F</v>
          </cell>
          <cell r="Q4" t="str">
            <v>F</v>
          </cell>
          <cell r="R4" t="str">
            <v>C</v>
          </cell>
          <cell r="S4" t="str">
            <v>SCS</v>
          </cell>
          <cell r="T4" t="str">
            <v>Trust</v>
          </cell>
          <cell r="U4">
            <v>2</v>
          </cell>
          <cell r="V4" t="str">
            <v>M</v>
          </cell>
          <cell r="W4" t="str">
            <v/>
          </cell>
          <cell r="X4">
            <v>0</v>
          </cell>
          <cell r="Y4" t="str">
            <v>Y</v>
          </cell>
          <cell r="Z4" t="str">
            <v>N</v>
          </cell>
          <cell r="AA4" t="str">
            <v/>
          </cell>
          <cell r="AD4">
            <v>0</v>
          </cell>
          <cell r="AE4">
            <v>0</v>
          </cell>
          <cell r="AF4" t="str">
            <v>B</v>
          </cell>
          <cell r="AG4" t="str">
            <v>C</v>
          </cell>
          <cell r="AH4" t="str">
            <v>MAC</v>
          </cell>
          <cell r="AQ4">
            <v>0</v>
          </cell>
          <cell r="AR4">
            <v>0</v>
          </cell>
          <cell r="AS4">
            <v>0</v>
          </cell>
          <cell r="AT4" t="str">
            <v>03/10/2020</v>
          </cell>
          <cell r="AU4" t="str">
            <v>CLOSED</v>
          </cell>
        </row>
        <row r="5">
          <cell r="N5">
            <v>27</v>
          </cell>
          <cell r="O5" t="str">
            <v>1-27</v>
          </cell>
          <cell r="P5" t="str">
            <v>F</v>
          </cell>
          <cell r="Q5" t="str">
            <v>F</v>
          </cell>
          <cell r="R5" t="str">
            <v>C</v>
          </cell>
          <cell r="S5" t="str">
            <v>SCS</v>
          </cell>
          <cell r="T5" t="str">
            <v>Trust</v>
          </cell>
          <cell r="U5">
            <v>2</v>
          </cell>
          <cell r="V5" t="str">
            <v>M</v>
          </cell>
          <cell r="W5" t="str">
            <v/>
          </cell>
          <cell r="X5">
            <v>0</v>
          </cell>
          <cell r="Y5" t="str">
            <v>Y</v>
          </cell>
          <cell r="Z5" t="str">
            <v>N</v>
          </cell>
          <cell r="AA5" t="str">
            <v/>
          </cell>
          <cell r="AD5">
            <v>0</v>
          </cell>
          <cell r="AE5">
            <v>0</v>
          </cell>
          <cell r="AF5" t="str">
            <v>F</v>
          </cell>
          <cell r="AG5" t="str">
            <v>C</v>
          </cell>
          <cell r="AH5" t="str">
            <v>MAC</v>
          </cell>
          <cell r="AJ5">
            <v>0.45</v>
          </cell>
          <cell r="AQ5">
            <v>12.6526</v>
          </cell>
          <cell r="AR5">
            <v>3850782.483</v>
          </cell>
          <cell r="AS5">
            <v>48722410.444405802</v>
          </cell>
          <cell r="AT5" t="str">
            <v>03/10/2020</v>
          </cell>
          <cell r="AU5" t="str">
            <v/>
          </cell>
        </row>
        <row r="6">
          <cell r="N6">
            <v>28</v>
          </cell>
          <cell r="O6" t="str">
            <v>1-28</v>
          </cell>
          <cell r="P6" t="str">
            <v>F</v>
          </cell>
          <cell r="Q6" t="str">
            <v>F</v>
          </cell>
          <cell r="R6" t="str">
            <v>C</v>
          </cell>
          <cell r="S6" t="str">
            <v>SCS</v>
          </cell>
          <cell r="T6" t="str">
            <v>Trust</v>
          </cell>
          <cell r="U6">
            <v>2</v>
          </cell>
          <cell r="V6" t="str">
            <v>A</v>
          </cell>
          <cell r="W6" t="str">
            <v/>
          </cell>
          <cell r="X6">
            <v>0</v>
          </cell>
          <cell r="Y6" t="str">
            <v>Y</v>
          </cell>
          <cell r="Z6" t="str">
            <v>N</v>
          </cell>
          <cell r="AA6" t="str">
            <v/>
          </cell>
          <cell r="AD6">
            <v>0</v>
          </cell>
          <cell r="AE6">
            <v>0</v>
          </cell>
          <cell r="AF6" t="str">
            <v>E</v>
          </cell>
          <cell r="AG6" t="str">
            <v>C</v>
          </cell>
          <cell r="AH6" t="str">
            <v>MAC</v>
          </cell>
          <cell r="AJ6">
            <v>0.75</v>
          </cell>
          <cell r="AQ6">
            <v>0</v>
          </cell>
          <cell r="AR6">
            <v>0</v>
          </cell>
          <cell r="AS6">
            <v>0</v>
          </cell>
          <cell r="AT6" t="str">
            <v>03/10/2020</v>
          </cell>
          <cell r="AU6" t="str">
            <v>CLOSED</v>
          </cell>
        </row>
        <row r="7">
          <cell r="N7">
            <v>29</v>
          </cell>
          <cell r="O7" t="str">
            <v>1-29</v>
          </cell>
          <cell r="P7" t="str">
            <v>F</v>
          </cell>
          <cell r="Q7" t="str">
            <v>F</v>
          </cell>
          <cell r="R7" t="str">
            <v>C</v>
          </cell>
          <cell r="S7" t="str">
            <v>SCS</v>
          </cell>
          <cell r="T7" t="str">
            <v>Trust</v>
          </cell>
          <cell r="U7">
            <v>2</v>
          </cell>
          <cell r="V7" t="str">
            <v>A</v>
          </cell>
          <cell r="W7" t="str">
            <v/>
          </cell>
          <cell r="X7">
            <v>0</v>
          </cell>
          <cell r="Y7" t="str">
            <v>Y</v>
          </cell>
          <cell r="Z7" t="str">
            <v>N</v>
          </cell>
          <cell r="AA7" t="str">
            <v/>
          </cell>
          <cell r="AD7">
            <v>0</v>
          </cell>
          <cell r="AE7">
            <v>0</v>
          </cell>
          <cell r="AF7" t="str">
            <v>E</v>
          </cell>
          <cell r="AG7" t="str">
            <v>C</v>
          </cell>
          <cell r="AH7" t="str">
            <v>MAC</v>
          </cell>
          <cell r="AJ7">
            <v>0.75</v>
          </cell>
          <cell r="AQ7">
            <v>17.959599999999998</v>
          </cell>
          <cell r="AR7">
            <v>57079.618999999999</v>
          </cell>
          <cell r="AS7">
            <v>1025127.1253923998</v>
          </cell>
          <cell r="AT7" t="str">
            <v>03/10/2020</v>
          </cell>
          <cell r="AU7" t="str">
            <v/>
          </cell>
        </row>
        <row r="8">
          <cell r="N8">
            <v>30</v>
          </cell>
          <cell r="O8" t="str">
            <v>1-30</v>
          </cell>
          <cell r="P8" t="str">
            <v>F</v>
          </cell>
          <cell r="Q8" t="str">
            <v>F</v>
          </cell>
          <cell r="R8" t="str">
            <v>C</v>
          </cell>
          <cell r="S8" t="str">
            <v>SCS</v>
          </cell>
          <cell r="T8" t="str">
            <v>Trust</v>
          </cell>
          <cell r="U8">
            <v>2</v>
          </cell>
          <cell r="V8" t="str">
            <v>A</v>
          </cell>
          <cell r="W8" t="str">
            <v/>
          </cell>
          <cell r="X8">
            <v>0</v>
          </cell>
          <cell r="Y8" t="str">
            <v>Y</v>
          </cell>
          <cell r="Z8" t="str">
            <v>N</v>
          </cell>
          <cell r="AA8" t="str">
            <v/>
          </cell>
          <cell r="AD8">
            <v>0</v>
          </cell>
          <cell r="AE8">
            <v>0</v>
          </cell>
          <cell r="AF8" t="str">
            <v>E</v>
          </cell>
          <cell r="AG8" t="str">
            <v>C</v>
          </cell>
          <cell r="AH8" t="str">
            <v>UNV</v>
          </cell>
          <cell r="AQ8">
            <v>0</v>
          </cell>
          <cell r="AR8">
            <v>0</v>
          </cell>
          <cell r="AS8">
            <v>0</v>
          </cell>
          <cell r="AT8" t="str">
            <v>03/10/2020</v>
          </cell>
          <cell r="AU8" t="str">
            <v>CLOSED</v>
          </cell>
        </row>
        <row r="9">
          <cell r="N9">
            <v>55</v>
          </cell>
          <cell r="O9" t="str">
            <v>1-55</v>
          </cell>
          <cell r="P9" t="str">
            <v>F</v>
          </cell>
          <cell r="Q9" t="str">
            <v>F</v>
          </cell>
          <cell r="R9" t="str">
            <v>C</v>
          </cell>
          <cell r="S9" t="str">
            <v>SCS</v>
          </cell>
          <cell r="T9" t="str">
            <v>Trust</v>
          </cell>
          <cell r="U9">
            <v>2</v>
          </cell>
          <cell r="V9" t="str">
            <v>M</v>
          </cell>
          <cell r="W9" t="str">
            <v>Y</v>
          </cell>
          <cell r="X9">
            <v>5</v>
          </cell>
          <cell r="Y9" t="str">
            <v>Y</v>
          </cell>
          <cell r="Z9" t="str">
            <v>N</v>
          </cell>
          <cell r="AA9" t="str">
            <v/>
          </cell>
          <cell r="AD9">
            <v>0</v>
          </cell>
          <cell r="AE9">
            <v>0</v>
          </cell>
          <cell r="AF9" t="str">
            <v>B</v>
          </cell>
          <cell r="AG9" t="str">
            <v>C</v>
          </cell>
          <cell r="AH9" t="str">
            <v>MXM</v>
          </cell>
          <cell r="AQ9">
            <v>0</v>
          </cell>
          <cell r="AR9">
            <v>0</v>
          </cell>
          <cell r="AS9">
            <v>0</v>
          </cell>
          <cell r="AT9" t="str">
            <v>03/10/2020</v>
          </cell>
          <cell r="AU9" t="str">
            <v>CLOSED</v>
          </cell>
        </row>
        <row r="10">
          <cell r="N10">
            <v>56</v>
          </cell>
          <cell r="O10" t="str">
            <v>1-56</v>
          </cell>
          <cell r="P10" t="str">
            <v>F</v>
          </cell>
          <cell r="Q10" t="str">
            <v>F</v>
          </cell>
          <cell r="R10" t="str">
            <v>C</v>
          </cell>
          <cell r="S10" t="str">
            <v>SCS</v>
          </cell>
          <cell r="T10" t="str">
            <v>Trust</v>
          </cell>
          <cell r="U10">
            <v>2</v>
          </cell>
          <cell r="V10" t="str">
            <v>M</v>
          </cell>
          <cell r="W10" t="str">
            <v/>
          </cell>
          <cell r="X10">
            <v>0</v>
          </cell>
          <cell r="Y10" t="str">
            <v>Y</v>
          </cell>
          <cell r="Z10" t="str">
            <v>N</v>
          </cell>
          <cell r="AA10" t="str">
            <v/>
          </cell>
          <cell r="AD10">
            <v>0</v>
          </cell>
          <cell r="AE10">
            <v>0</v>
          </cell>
          <cell r="AF10" t="str">
            <v>F</v>
          </cell>
          <cell r="AG10" t="str">
            <v>C</v>
          </cell>
          <cell r="AH10" t="str">
            <v>MAC</v>
          </cell>
          <cell r="AJ10">
            <v>0.55000000000000004</v>
          </cell>
          <cell r="AQ10">
            <v>4.4391999999999996</v>
          </cell>
          <cell r="AR10">
            <v>12383696.182</v>
          </cell>
          <cell r="AS10">
            <v>54973704.091134392</v>
          </cell>
          <cell r="AT10" t="str">
            <v>03/10/2020</v>
          </cell>
          <cell r="AU10" t="str">
            <v/>
          </cell>
        </row>
        <row r="11">
          <cell r="N11">
            <v>57</v>
          </cell>
          <cell r="O11" t="str">
            <v>1-57</v>
          </cell>
          <cell r="P11" t="str">
            <v>F</v>
          </cell>
          <cell r="Q11" t="str">
            <v>F</v>
          </cell>
          <cell r="R11" t="str">
            <v>C</v>
          </cell>
          <cell r="S11" t="str">
            <v>SCS</v>
          </cell>
          <cell r="T11" t="str">
            <v>Trust</v>
          </cell>
          <cell r="U11">
            <v>2</v>
          </cell>
          <cell r="V11" t="str">
            <v>M</v>
          </cell>
          <cell r="W11" t="str">
            <v>Y</v>
          </cell>
          <cell r="X11">
            <v>5</v>
          </cell>
          <cell r="Y11" t="str">
            <v>Y</v>
          </cell>
          <cell r="Z11" t="str">
            <v>N</v>
          </cell>
          <cell r="AA11" t="str">
            <v/>
          </cell>
          <cell r="AD11">
            <v>0</v>
          </cell>
          <cell r="AE11">
            <v>0</v>
          </cell>
          <cell r="AF11" t="str">
            <v>B</v>
          </cell>
          <cell r="AG11" t="str">
            <v>C</v>
          </cell>
          <cell r="AH11" t="str">
            <v>MAC</v>
          </cell>
          <cell r="AJ11">
            <v>0.65</v>
          </cell>
          <cell r="AQ11">
            <v>9.8579000000000008</v>
          </cell>
          <cell r="AR11">
            <v>11423852.643999999</v>
          </cell>
          <cell r="AS11">
            <v>112615196.97928761</v>
          </cell>
          <cell r="AT11" t="str">
            <v>03/10/2020</v>
          </cell>
          <cell r="AU11" t="str">
            <v/>
          </cell>
        </row>
        <row r="12">
          <cell r="N12">
            <v>58</v>
          </cell>
          <cell r="O12" t="str">
            <v>1-58</v>
          </cell>
          <cell r="P12" t="str">
            <v>F</v>
          </cell>
          <cell r="Q12" t="str">
            <v>F</v>
          </cell>
          <cell r="R12" t="str">
            <v>C</v>
          </cell>
          <cell r="S12" t="str">
            <v>SCS</v>
          </cell>
          <cell r="T12" t="str">
            <v>Trust</v>
          </cell>
          <cell r="U12">
            <v>2</v>
          </cell>
          <cell r="V12" t="str">
            <v>Q</v>
          </cell>
          <cell r="W12" t="str">
            <v/>
          </cell>
          <cell r="X12">
            <v>0</v>
          </cell>
          <cell r="Y12" t="str">
            <v>Y</v>
          </cell>
          <cell r="Z12" t="str">
            <v>N</v>
          </cell>
          <cell r="AA12" t="str">
            <v/>
          </cell>
          <cell r="AD12">
            <v>0</v>
          </cell>
          <cell r="AE12">
            <v>0</v>
          </cell>
          <cell r="AF12" t="str">
            <v>B</v>
          </cell>
          <cell r="AG12" t="str">
            <v>C</v>
          </cell>
          <cell r="AH12" t="str">
            <v>CDL</v>
          </cell>
          <cell r="AJ12">
            <v>0.7</v>
          </cell>
          <cell r="AQ12">
            <v>13.2277</v>
          </cell>
          <cell r="AR12">
            <v>1526968.6140000001</v>
          </cell>
          <cell r="AS12">
            <v>20198282.735407803</v>
          </cell>
          <cell r="AT12" t="str">
            <v>03/10/2020</v>
          </cell>
          <cell r="AU12" t="str">
            <v/>
          </cell>
        </row>
        <row r="13">
          <cell r="N13">
            <v>65</v>
          </cell>
          <cell r="O13" t="str">
            <v>1-65</v>
          </cell>
          <cell r="P13" t="str">
            <v>F</v>
          </cell>
          <cell r="Q13" t="str">
            <v>F</v>
          </cell>
          <cell r="R13" t="str">
            <v>C</v>
          </cell>
          <cell r="S13" t="str">
            <v>SCS</v>
          </cell>
          <cell r="T13" t="str">
            <v>Trust</v>
          </cell>
          <cell r="U13">
            <v>2</v>
          </cell>
          <cell r="V13" t="str">
            <v>A</v>
          </cell>
          <cell r="W13" t="str">
            <v/>
          </cell>
          <cell r="X13">
            <v>0</v>
          </cell>
          <cell r="Y13" t="str">
            <v>Y</v>
          </cell>
          <cell r="Z13" t="str">
            <v>N</v>
          </cell>
          <cell r="AA13" t="str">
            <v/>
          </cell>
          <cell r="AD13">
            <v>0</v>
          </cell>
          <cell r="AE13">
            <v>0</v>
          </cell>
          <cell r="AF13" t="str">
            <v>E</v>
          </cell>
          <cell r="AG13" t="str">
            <v>C</v>
          </cell>
          <cell r="AH13" t="str">
            <v>CDL</v>
          </cell>
          <cell r="AJ13">
            <v>0.75</v>
          </cell>
          <cell r="AQ13">
            <v>10.626899999999999</v>
          </cell>
          <cell r="AR13">
            <v>2364918.8560000001</v>
          </cell>
          <cell r="AS13">
            <v>25131756.190826401</v>
          </cell>
          <cell r="AT13" t="str">
            <v>03/10/2020</v>
          </cell>
          <cell r="AU13" t="str">
            <v/>
          </cell>
        </row>
        <row r="14">
          <cell r="N14">
            <v>66</v>
          </cell>
          <cell r="O14" t="str">
            <v>1-66</v>
          </cell>
          <cell r="P14" t="str">
            <v>F</v>
          </cell>
          <cell r="Q14" t="str">
            <v>F</v>
          </cell>
          <cell r="R14" t="str">
            <v>C</v>
          </cell>
          <cell r="S14" t="str">
            <v>SCS</v>
          </cell>
          <cell r="T14" t="str">
            <v>Trust</v>
          </cell>
          <cell r="U14">
            <v>2</v>
          </cell>
          <cell r="V14" t="str">
            <v>A</v>
          </cell>
          <cell r="W14" t="str">
            <v/>
          </cell>
          <cell r="X14">
            <v>0</v>
          </cell>
          <cell r="Y14" t="str">
            <v>Y</v>
          </cell>
          <cell r="Z14" t="str">
            <v>N</v>
          </cell>
          <cell r="AA14" t="str">
            <v/>
          </cell>
          <cell r="AD14">
            <v>0</v>
          </cell>
          <cell r="AE14">
            <v>0</v>
          </cell>
          <cell r="AF14" t="str">
            <v>W</v>
          </cell>
          <cell r="AG14" t="str">
            <v>F</v>
          </cell>
          <cell r="AH14" t="str">
            <v>CDL</v>
          </cell>
          <cell r="AQ14">
            <v>0</v>
          </cell>
          <cell r="AR14">
            <v>0</v>
          </cell>
          <cell r="AS14">
            <v>0</v>
          </cell>
          <cell r="AT14" t="str">
            <v>03/10/2020</v>
          </cell>
          <cell r="AU14" t="str">
            <v>CLOSED</v>
          </cell>
        </row>
        <row r="15">
          <cell r="N15">
            <v>67</v>
          </cell>
          <cell r="O15" t="str">
            <v>1-67</v>
          </cell>
          <cell r="P15" t="str">
            <v>F</v>
          </cell>
          <cell r="Q15" t="str">
            <v>F</v>
          </cell>
          <cell r="R15" t="str">
            <v>C</v>
          </cell>
          <cell r="S15" t="str">
            <v>SCS</v>
          </cell>
          <cell r="T15" t="str">
            <v>Trust</v>
          </cell>
          <cell r="U15">
            <v>2</v>
          </cell>
          <cell r="V15" t="str">
            <v>A</v>
          </cell>
          <cell r="W15" t="str">
            <v/>
          </cell>
          <cell r="X15">
            <v>0</v>
          </cell>
          <cell r="Y15" t="str">
            <v>Y</v>
          </cell>
          <cell r="Z15" t="str">
            <v>N</v>
          </cell>
          <cell r="AA15" t="str">
            <v/>
          </cell>
          <cell r="AD15">
            <v>0</v>
          </cell>
          <cell r="AE15">
            <v>0</v>
          </cell>
          <cell r="AF15" t="str">
            <v>G</v>
          </cell>
          <cell r="AG15" t="str">
            <v>F</v>
          </cell>
          <cell r="AH15" t="str">
            <v>CDL</v>
          </cell>
          <cell r="AJ15">
            <v>0.8</v>
          </cell>
          <cell r="AQ15">
            <v>0</v>
          </cell>
          <cell r="AR15">
            <v>0</v>
          </cell>
          <cell r="AS15">
            <v>0</v>
          </cell>
          <cell r="AT15" t="str">
            <v>03/10/2020</v>
          </cell>
          <cell r="AU15" t="str">
            <v>CLOSED</v>
          </cell>
        </row>
        <row r="16">
          <cell r="N16">
            <v>68</v>
          </cell>
          <cell r="O16" t="str">
            <v>1-68</v>
          </cell>
          <cell r="P16" t="str">
            <v>F</v>
          </cell>
          <cell r="Q16" t="str">
            <v>F</v>
          </cell>
          <cell r="R16" t="str">
            <v>C</v>
          </cell>
          <cell r="S16" t="str">
            <v>SCS</v>
          </cell>
          <cell r="T16" t="str">
            <v>Trust</v>
          </cell>
          <cell r="U16">
            <v>2</v>
          </cell>
          <cell r="V16" t="str">
            <v>A</v>
          </cell>
          <cell r="W16" t="str">
            <v/>
          </cell>
          <cell r="X16">
            <v>0</v>
          </cell>
          <cell r="Y16" t="str">
            <v>Y</v>
          </cell>
          <cell r="Z16" t="str">
            <v>N</v>
          </cell>
          <cell r="AA16" t="str">
            <v/>
          </cell>
          <cell r="AD16">
            <v>0</v>
          </cell>
          <cell r="AE16">
            <v>0</v>
          </cell>
          <cell r="AF16" t="str">
            <v>G</v>
          </cell>
          <cell r="AG16" t="str">
            <v>F</v>
          </cell>
          <cell r="AH16" t="str">
            <v>CDL</v>
          </cell>
          <cell r="AJ16">
            <v>0.8</v>
          </cell>
          <cell r="AQ16">
            <v>9.0167000000000002</v>
          </cell>
          <cell r="AR16">
            <v>11517741.805</v>
          </cell>
          <cell r="AS16">
            <v>103852022.53314351</v>
          </cell>
          <cell r="AT16" t="str">
            <v>03/10/2020</v>
          </cell>
          <cell r="AU16" t="str">
            <v/>
          </cell>
        </row>
        <row r="17">
          <cell r="N17">
            <v>75</v>
          </cell>
          <cell r="O17" t="str">
            <v>1-75</v>
          </cell>
          <cell r="P17" t="str">
            <v>F</v>
          </cell>
          <cell r="Q17" t="str">
            <v>F</v>
          </cell>
          <cell r="R17" t="str">
            <v>C</v>
          </cell>
          <cell r="S17" t="str">
            <v>SCS</v>
          </cell>
          <cell r="T17" t="str">
            <v>Trust</v>
          </cell>
          <cell r="U17">
            <v>2</v>
          </cell>
          <cell r="V17" t="str">
            <v>A</v>
          </cell>
          <cell r="W17" t="str">
            <v/>
          </cell>
          <cell r="X17">
            <v>0</v>
          </cell>
          <cell r="Y17" t="str">
            <v>Y</v>
          </cell>
          <cell r="Z17" t="str">
            <v>N</v>
          </cell>
          <cell r="AA17" t="str">
            <v/>
          </cell>
          <cell r="AD17">
            <v>0</v>
          </cell>
          <cell r="AE17">
            <v>0</v>
          </cell>
          <cell r="AF17" t="str">
            <v>E</v>
          </cell>
          <cell r="AG17" t="str">
            <v>C</v>
          </cell>
          <cell r="AH17" t="str">
            <v>IVY</v>
          </cell>
          <cell r="AJ17">
            <v>0.75</v>
          </cell>
          <cell r="AQ17">
            <v>9.0007999999999999</v>
          </cell>
          <cell r="AR17">
            <v>4411114.0549999997</v>
          </cell>
          <cell r="AS17">
            <v>39703555.386243999</v>
          </cell>
          <cell r="AT17" t="str">
            <v>03/10/2020</v>
          </cell>
          <cell r="AU17" t="str">
            <v/>
          </cell>
        </row>
        <row r="18">
          <cell r="N18">
            <v>76</v>
          </cell>
          <cell r="O18" t="str">
            <v>1-76</v>
          </cell>
          <cell r="P18" t="str">
            <v>F</v>
          </cell>
          <cell r="Q18" t="str">
            <v>F</v>
          </cell>
          <cell r="R18" t="str">
            <v>C</v>
          </cell>
          <cell r="S18" t="str">
            <v>SCS</v>
          </cell>
          <cell r="T18" t="str">
            <v>Trust</v>
          </cell>
          <cell r="U18">
            <v>2</v>
          </cell>
          <cell r="V18" t="str">
            <v>A</v>
          </cell>
          <cell r="W18" t="str">
            <v/>
          </cell>
          <cell r="X18">
            <v>0</v>
          </cell>
          <cell r="Y18" t="str">
            <v>Y</v>
          </cell>
          <cell r="Z18" t="str">
            <v>N</v>
          </cell>
          <cell r="AA18" t="str">
            <v/>
          </cell>
          <cell r="AD18">
            <v>0</v>
          </cell>
          <cell r="AE18">
            <v>0</v>
          </cell>
          <cell r="AF18" t="str">
            <v>G</v>
          </cell>
          <cell r="AG18" t="str">
            <v>C</v>
          </cell>
          <cell r="AH18" t="str">
            <v>MAC</v>
          </cell>
          <cell r="AJ18">
            <v>0.8</v>
          </cell>
          <cell r="AQ18">
            <v>11.915699999999999</v>
          </cell>
          <cell r="AR18">
            <v>216938.05</v>
          </cell>
          <cell r="AS18">
            <v>2584968.7223849995</v>
          </cell>
          <cell r="AT18" t="str">
            <v>03/10/2020</v>
          </cell>
          <cell r="AU18" t="str">
            <v/>
          </cell>
        </row>
        <row r="19">
          <cell r="N19">
            <v>77</v>
          </cell>
          <cell r="O19" t="str">
            <v>1-77</v>
          </cell>
          <cell r="P19" t="str">
            <v>F</v>
          </cell>
          <cell r="Q19" t="str">
            <v>F</v>
          </cell>
          <cell r="R19" t="str">
            <v>C</v>
          </cell>
          <cell r="S19" t="str">
            <v>SCS</v>
          </cell>
          <cell r="T19" t="str">
            <v>Trust</v>
          </cell>
          <cell r="U19">
            <v>2</v>
          </cell>
          <cell r="V19" t="str">
            <v>A</v>
          </cell>
          <cell r="W19" t="str">
            <v/>
          </cell>
          <cell r="X19">
            <v>0</v>
          </cell>
          <cell r="Y19" t="str">
            <v>Y</v>
          </cell>
          <cell r="Z19" t="str">
            <v>N</v>
          </cell>
          <cell r="AA19" t="str">
            <v/>
          </cell>
          <cell r="AD19">
            <v>0</v>
          </cell>
          <cell r="AE19">
            <v>0</v>
          </cell>
          <cell r="AF19" t="str">
            <v>G</v>
          </cell>
          <cell r="AG19" t="str">
            <v>F</v>
          </cell>
          <cell r="AH19" t="str">
            <v>IVY</v>
          </cell>
          <cell r="AJ19">
            <v>0.8</v>
          </cell>
          <cell r="AQ19">
            <v>12.0787</v>
          </cell>
          <cell r="AR19">
            <v>54577029.288999997</v>
          </cell>
          <cell r="AS19">
            <v>659219563.6730442</v>
          </cell>
          <cell r="AT19" t="str">
            <v>03/10/2020</v>
          </cell>
          <cell r="AU19" t="str">
            <v/>
          </cell>
        </row>
        <row r="20">
          <cell r="N20">
            <v>78</v>
          </cell>
          <cell r="O20" t="str">
            <v>1-78</v>
          </cell>
          <cell r="P20" t="str">
            <v>F</v>
          </cell>
          <cell r="Q20" t="str">
            <v>F</v>
          </cell>
          <cell r="R20" t="str">
            <v>C</v>
          </cell>
          <cell r="S20" t="str">
            <v>SCS</v>
          </cell>
          <cell r="T20" t="str">
            <v>Trust</v>
          </cell>
          <cell r="U20">
            <v>2</v>
          </cell>
          <cell r="V20" t="str">
            <v>A</v>
          </cell>
          <cell r="W20" t="str">
            <v/>
          </cell>
          <cell r="X20">
            <v>0</v>
          </cell>
          <cell r="Y20" t="str">
            <v>Y</v>
          </cell>
          <cell r="Z20" t="str">
            <v>N</v>
          </cell>
          <cell r="AA20" t="str">
            <v/>
          </cell>
          <cell r="AD20">
            <v>0</v>
          </cell>
          <cell r="AE20">
            <v>0</v>
          </cell>
          <cell r="AF20" t="str">
            <v>B</v>
          </cell>
          <cell r="AG20" t="str">
            <v>C</v>
          </cell>
          <cell r="AH20" t="str">
            <v>IVY</v>
          </cell>
          <cell r="AJ20">
            <v>0.7</v>
          </cell>
          <cell r="AQ20">
            <v>6.7774999999999999</v>
          </cell>
          <cell r="AR20">
            <v>4680757.551</v>
          </cell>
          <cell r="AS20">
            <v>31723834.301902499</v>
          </cell>
          <cell r="AT20" t="str">
            <v>03/10/2020</v>
          </cell>
          <cell r="AU20" t="str">
            <v/>
          </cell>
        </row>
        <row r="21">
          <cell r="N21">
            <v>79</v>
          </cell>
          <cell r="O21" t="str">
            <v>1-79</v>
          </cell>
          <cell r="P21" t="str">
            <v>F</v>
          </cell>
          <cell r="Q21" t="str">
            <v>F</v>
          </cell>
          <cell r="R21" t="str">
            <v>C</v>
          </cell>
          <cell r="S21" t="str">
            <v>SCS</v>
          </cell>
          <cell r="T21" t="str">
            <v>Trust</v>
          </cell>
          <cell r="U21">
            <v>2</v>
          </cell>
          <cell r="V21" t="str">
            <v>M</v>
          </cell>
          <cell r="W21" t="str">
            <v/>
          </cell>
          <cell r="X21">
            <v>0</v>
          </cell>
          <cell r="Y21" t="str">
            <v>Y</v>
          </cell>
          <cell r="Z21" t="str">
            <v>N</v>
          </cell>
          <cell r="AA21" t="str">
            <v/>
          </cell>
          <cell r="AD21">
            <v>0</v>
          </cell>
          <cell r="AE21">
            <v>0</v>
          </cell>
          <cell r="AF21" t="str">
            <v>F</v>
          </cell>
          <cell r="AG21" t="str">
            <v>C</v>
          </cell>
          <cell r="AH21" t="str">
            <v>MAC</v>
          </cell>
          <cell r="AJ21">
            <v>0.4</v>
          </cell>
          <cell r="AQ21">
            <v>5.4310999999999998</v>
          </cell>
          <cell r="AR21">
            <v>10928138.023</v>
          </cell>
          <cell r="AS21">
            <v>59351810.416715302</v>
          </cell>
          <cell r="AT21" t="str">
            <v>03/10/2020</v>
          </cell>
          <cell r="AU21" t="str">
            <v/>
          </cell>
        </row>
        <row r="22">
          <cell r="N22">
            <v>80</v>
          </cell>
          <cell r="O22" t="str">
            <v>1-80</v>
          </cell>
          <cell r="P22" t="str">
            <v>F</v>
          </cell>
          <cell r="Q22" t="str">
            <v>F</v>
          </cell>
          <cell r="R22" t="str">
            <v>C</v>
          </cell>
          <cell r="S22" t="str">
            <v>SCS</v>
          </cell>
          <cell r="T22" t="str">
            <v>Trust</v>
          </cell>
          <cell r="U22">
            <v>2</v>
          </cell>
          <cell r="V22" t="str">
            <v>A</v>
          </cell>
          <cell r="W22" t="str">
            <v/>
          </cell>
          <cell r="X22">
            <v>0</v>
          </cell>
          <cell r="Y22" t="str">
            <v>Y</v>
          </cell>
          <cell r="Z22" t="str">
            <v>N</v>
          </cell>
          <cell r="AA22" t="str">
            <v/>
          </cell>
          <cell r="AD22">
            <v>0</v>
          </cell>
          <cell r="AE22">
            <v>0</v>
          </cell>
          <cell r="AF22" t="str">
            <v>R</v>
          </cell>
          <cell r="AG22" t="str">
            <v>C</v>
          </cell>
          <cell r="AH22" t="str">
            <v>UNV</v>
          </cell>
          <cell r="AQ22">
            <v>0</v>
          </cell>
          <cell r="AR22">
            <v>0</v>
          </cell>
          <cell r="AS22">
            <v>0</v>
          </cell>
          <cell r="AT22" t="str">
            <v>03/10/2020</v>
          </cell>
          <cell r="AU22" t="str">
            <v>CLOSED</v>
          </cell>
        </row>
        <row r="23">
          <cell r="N23">
            <v>81</v>
          </cell>
          <cell r="O23" t="str">
            <v>1-81</v>
          </cell>
          <cell r="P23" t="str">
            <v>A</v>
          </cell>
          <cell r="Q23" t="str">
            <v>A</v>
          </cell>
          <cell r="R23" t="str">
            <v>C</v>
          </cell>
          <cell r="S23" t="str">
            <v>SCS</v>
          </cell>
          <cell r="T23" t="str">
            <v>Trust</v>
          </cell>
          <cell r="U23">
            <v>2</v>
          </cell>
          <cell r="V23" t="str">
            <v>A</v>
          </cell>
          <cell r="W23" t="str">
            <v/>
          </cell>
          <cell r="X23">
            <v>0</v>
          </cell>
          <cell r="Y23" t="str">
            <v>Y</v>
          </cell>
          <cell r="Z23" t="str">
            <v>Y</v>
          </cell>
          <cell r="AA23" t="str">
            <v/>
          </cell>
          <cell r="AB23">
            <v>1</v>
          </cell>
          <cell r="AD23">
            <v>5</v>
          </cell>
          <cell r="AE23">
            <v>0</v>
          </cell>
          <cell r="AF23" t="str">
            <v>G</v>
          </cell>
          <cell r="AG23" t="str">
            <v>F</v>
          </cell>
          <cell r="AH23" t="str">
            <v>IVY</v>
          </cell>
          <cell r="AQ23">
            <v>44.257800000000003</v>
          </cell>
          <cell r="AR23">
            <v>17224227.738000002</v>
          </cell>
          <cell r="AS23">
            <v>762306426.38285649</v>
          </cell>
          <cell r="AT23" t="str">
            <v>03/10/2020</v>
          </cell>
          <cell r="AU23" t="str">
            <v/>
          </cell>
        </row>
        <row r="24">
          <cell r="N24">
            <v>82</v>
          </cell>
          <cell r="O24" t="str">
            <v>1-82</v>
          </cell>
          <cell r="P24" t="str">
            <v>A</v>
          </cell>
          <cell r="Q24" t="str">
            <v>A</v>
          </cell>
          <cell r="R24" t="str">
            <v>C</v>
          </cell>
          <cell r="S24" t="str">
            <v>SCS</v>
          </cell>
          <cell r="T24" t="str">
            <v>Trust</v>
          </cell>
          <cell r="U24">
            <v>2</v>
          </cell>
          <cell r="V24" t="str">
            <v>A</v>
          </cell>
          <cell r="W24" t="str">
            <v/>
          </cell>
          <cell r="X24">
            <v>0</v>
          </cell>
          <cell r="Y24" t="str">
            <v>Y</v>
          </cell>
          <cell r="Z24" t="str">
            <v>Y</v>
          </cell>
          <cell r="AA24" t="str">
            <v/>
          </cell>
          <cell r="AB24">
            <v>0.5</v>
          </cell>
          <cell r="AD24">
            <v>5</v>
          </cell>
          <cell r="AE24">
            <v>0</v>
          </cell>
          <cell r="AF24" t="str">
            <v>B</v>
          </cell>
          <cell r="AG24" t="str">
            <v>C</v>
          </cell>
          <cell r="AH24" t="str">
            <v>IVY</v>
          </cell>
          <cell r="AQ24">
            <v>22.625900000000001</v>
          </cell>
          <cell r="AR24">
            <v>9777148.3790000007</v>
          </cell>
          <cell r="AS24">
            <v>221216781.50841612</v>
          </cell>
          <cell r="AT24" t="str">
            <v>03/10/2020</v>
          </cell>
          <cell r="AU24" t="str">
            <v/>
          </cell>
        </row>
        <row r="25">
          <cell r="N25">
            <v>83</v>
          </cell>
          <cell r="O25" t="str">
            <v>1-83</v>
          </cell>
          <cell r="P25" t="str">
            <v>A</v>
          </cell>
          <cell r="Q25" t="str">
            <v>A</v>
          </cell>
          <cell r="R25" t="str">
            <v>C</v>
          </cell>
          <cell r="S25" t="str">
            <v>SCS</v>
          </cell>
          <cell r="T25" t="str">
            <v>Trust</v>
          </cell>
          <cell r="U25">
            <v>2</v>
          </cell>
          <cell r="V25" t="str">
            <v>A</v>
          </cell>
          <cell r="W25" t="str">
            <v/>
          </cell>
          <cell r="X25">
            <v>0</v>
          </cell>
          <cell r="Y25" t="str">
            <v>Y</v>
          </cell>
          <cell r="Z25" t="str">
            <v>Y</v>
          </cell>
          <cell r="AA25" t="str">
            <v/>
          </cell>
          <cell r="AB25">
            <v>1</v>
          </cell>
          <cell r="AD25">
            <v>5</v>
          </cell>
          <cell r="AE25">
            <v>0</v>
          </cell>
          <cell r="AF25" t="str">
            <v>E</v>
          </cell>
          <cell r="AG25" t="str">
            <v>C</v>
          </cell>
          <cell r="AH25" t="str">
            <v>IVY</v>
          </cell>
          <cell r="AQ25">
            <v>32.259300000000003</v>
          </cell>
          <cell r="AR25">
            <v>5800688.574</v>
          </cell>
          <cell r="AS25">
            <v>187126152.91523823</v>
          </cell>
          <cell r="AT25" t="str">
            <v>03/10/2020</v>
          </cell>
          <cell r="AU25" t="str">
            <v/>
          </cell>
        </row>
        <row r="26">
          <cell r="N26">
            <v>84</v>
          </cell>
          <cell r="O26" t="str">
            <v>1-84</v>
          </cell>
          <cell r="P26" t="str">
            <v/>
          </cell>
          <cell r="Q26" t="str">
            <v/>
          </cell>
          <cell r="R26" t="str">
            <v>C</v>
          </cell>
          <cell r="S26" t="str">
            <v>SCS</v>
          </cell>
          <cell r="T26" t="str">
            <v>Trust</v>
          </cell>
          <cell r="U26">
            <v>2</v>
          </cell>
          <cell r="V26" t="str">
            <v/>
          </cell>
          <cell r="W26" t="str">
            <v/>
          </cell>
          <cell r="X26">
            <v>0</v>
          </cell>
          <cell r="Y26" t="str">
            <v>N</v>
          </cell>
          <cell r="Z26" t="str">
            <v>N</v>
          </cell>
          <cell r="AA26" t="str">
            <v/>
          </cell>
          <cell r="AD26">
            <v>2</v>
          </cell>
          <cell r="AE26">
            <v>0</v>
          </cell>
          <cell r="AF26" t="str">
            <v>M</v>
          </cell>
          <cell r="AG26" t="str">
            <v>C</v>
          </cell>
          <cell r="AH26" t="str">
            <v>IVY</v>
          </cell>
          <cell r="AQ26">
            <v>0</v>
          </cell>
          <cell r="AR26">
            <v>0</v>
          </cell>
          <cell r="AS26">
            <v>0</v>
          </cell>
          <cell r="AT26" t="str">
            <v>03/10/2020</v>
          </cell>
          <cell r="AU26" t="str">
            <v>CLOSED</v>
          </cell>
        </row>
        <row r="27">
          <cell r="N27">
            <v>85</v>
          </cell>
          <cell r="O27" t="str">
            <v>1-85</v>
          </cell>
          <cell r="P27" t="str">
            <v>A</v>
          </cell>
          <cell r="Q27" t="str">
            <v>A</v>
          </cell>
          <cell r="R27" t="str">
            <v>C</v>
          </cell>
          <cell r="S27" t="str">
            <v>SCS</v>
          </cell>
          <cell r="T27" t="str">
            <v>Trust</v>
          </cell>
          <cell r="U27">
            <v>2</v>
          </cell>
          <cell r="V27" t="str">
            <v>A</v>
          </cell>
          <cell r="W27" t="str">
            <v/>
          </cell>
          <cell r="X27">
            <v>0</v>
          </cell>
          <cell r="Y27" t="str">
            <v>Y</v>
          </cell>
          <cell r="Z27" t="str">
            <v>Y</v>
          </cell>
          <cell r="AA27" t="str">
            <v/>
          </cell>
          <cell r="AB27">
            <v>1</v>
          </cell>
          <cell r="AD27">
            <v>5</v>
          </cell>
          <cell r="AE27">
            <v>0</v>
          </cell>
          <cell r="AF27" t="str">
            <v>R</v>
          </cell>
          <cell r="AG27" t="str">
            <v>F</v>
          </cell>
          <cell r="AH27" t="str">
            <v>UNV</v>
          </cell>
          <cell r="AQ27">
            <v>0</v>
          </cell>
          <cell r="AR27">
            <v>0</v>
          </cell>
          <cell r="AS27">
            <v>0</v>
          </cell>
          <cell r="AT27" t="str">
            <v>03/10/2020</v>
          </cell>
          <cell r="AU27" t="str">
            <v>CLOSED</v>
          </cell>
        </row>
        <row r="28">
          <cell r="N28">
            <v>86</v>
          </cell>
          <cell r="O28" t="str">
            <v>1-86</v>
          </cell>
          <cell r="P28" t="str">
            <v>A</v>
          </cell>
          <cell r="Q28" t="str">
            <v>A</v>
          </cell>
          <cell r="R28" t="str">
            <v>C</v>
          </cell>
          <cell r="S28" t="str">
            <v>SCS</v>
          </cell>
          <cell r="T28" t="str">
            <v>Trust</v>
          </cell>
          <cell r="U28">
            <v>2</v>
          </cell>
          <cell r="V28" t="str">
            <v>A</v>
          </cell>
          <cell r="W28" t="str">
            <v/>
          </cell>
          <cell r="X28">
            <v>0</v>
          </cell>
          <cell r="Y28" t="str">
            <v>Y</v>
          </cell>
          <cell r="Z28" t="str">
            <v>Y</v>
          </cell>
          <cell r="AA28" t="str">
            <v/>
          </cell>
          <cell r="AB28">
            <v>1</v>
          </cell>
          <cell r="AD28">
            <v>5</v>
          </cell>
          <cell r="AE28">
            <v>0</v>
          </cell>
          <cell r="AF28" t="str">
            <v>W</v>
          </cell>
          <cell r="AG28" t="str">
            <v>F</v>
          </cell>
          <cell r="AH28" t="str">
            <v>IVY</v>
          </cell>
          <cell r="AQ28">
            <v>10.3339</v>
          </cell>
          <cell r="AR28">
            <v>30887563.134</v>
          </cell>
          <cell r="AS28">
            <v>319188988.67044258</v>
          </cell>
          <cell r="AT28" t="str">
            <v>03/10/2020</v>
          </cell>
          <cell r="AU28" t="str">
            <v/>
          </cell>
        </row>
        <row r="29">
          <cell r="N29">
            <v>87</v>
          </cell>
          <cell r="O29" t="str">
            <v>1-87</v>
          </cell>
          <cell r="P29" t="str">
            <v>A</v>
          </cell>
          <cell r="Q29" t="str">
            <v>A</v>
          </cell>
          <cell r="R29" t="str">
            <v>C</v>
          </cell>
          <cell r="S29" t="str">
            <v>SCS</v>
          </cell>
          <cell r="T29" t="str">
            <v>Trust</v>
          </cell>
          <cell r="U29">
            <v>2</v>
          </cell>
          <cell r="V29" t="str">
            <v>A</v>
          </cell>
          <cell r="W29" t="str">
            <v/>
          </cell>
          <cell r="X29">
            <v>0</v>
          </cell>
          <cell r="Y29" t="str">
            <v>Y</v>
          </cell>
          <cell r="Z29" t="str">
            <v>Y</v>
          </cell>
          <cell r="AA29" t="str">
            <v/>
          </cell>
          <cell r="AB29">
            <v>1</v>
          </cell>
          <cell r="AD29">
            <v>5</v>
          </cell>
          <cell r="AE29">
            <v>0</v>
          </cell>
          <cell r="AF29" t="str">
            <v>G</v>
          </cell>
          <cell r="AG29" t="str">
            <v>F</v>
          </cell>
          <cell r="AH29" t="str">
            <v>UNV</v>
          </cell>
          <cell r="AQ29">
            <v>0</v>
          </cell>
          <cell r="AR29">
            <v>0</v>
          </cell>
          <cell r="AS29">
            <v>0</v>
          </cell>
          <cell r="AT29" t="str">
            <v>03/10/2020</v>
          </cell>
          <cell r="AU29" t="str">
            <v>CLOSED</v>
          </cell>
        </row>
        <row r="30">
          <cell r="N30">
            <v>88</v>
          </cell>
          <cell r="O30" t="str">
            <v>1-88</v>
          </cell>
          <cell r="P30" t="str">
            <v>A</v>
          </cell>
          <cell r="Q30" t="str">
            <v>A</v>
          </cell>
          <cell r="R30" t="str">
            <v>C</v>
          </cell>
          <cell r="S30" t="str">
            <v>SCS</v>
          </cell>
          <cell r="T30" t="str">
            <v>Trust</v>
          </cell>
          <cell r="U30">
            <v>2</v>
          </cell>
          <cell r="V30" t="str">
            <v>M</v>
          </cell>
          <cell r="W30" t="str">
            <v/>
          </cell>
          <cell r="X30">
            <v>0</v>
          </cell>
          <cell r="Y30" t="str">
            <v>Y</v>
          </cell>
          <cell r="Z30" t="str">
            <v>Y</v>
          </cell>
          <cell r="AA30" t="str">
            <v/>
          </cell>
          <cell r="AB30">
            <v>0.5</v>
          </cell>
          <cell r="AD30">
            <v>5</v>
          </cell>
          <cell r="AE30">
            <v>0</v>
          </cell>
          <cell r="AF30" t="str">
            <v>F</v>
          </cell>
          <cell r="AG30" t="str">
            <v>C</v>
          </cell>
          <cell r="AH30" t="str">
            <v>MAC</v>
          </cell>
          <cell r="AQ30">
            <v>2.0329000000000002</v>
          </cell>
          <cell r="AR30">
            <v>2E-3</v>
          </cell>
          <cell r="AS30">
            <v>4.0658000000000005E-3</v>
          </cell>
          <cell r="AT30" t="str">
            <v>03/10/2020</v>
          </cell>
          <cell r="AU30" t="str">
            <v>CLOSED</v>
          </cell>
        </row>
        <row r="31">
          <cell r="N31">
            <v>89</v>
          </cell>
          <cell r="O31" t="str">
            <v>1-89</v>
          </cell>
          <cell r="P31" t="str">
            <v>A</v>
          </cell>
          <cell r="Q31" t="str">
            <v>A</v>
          </cell>
          <cell r="R31" t="str">
            <v>C</v>
          </cell>
          <cell r="S31" t="str">
            <v>SCS</v>
          </cell>
          <cell r="T31" t="str">
            <v>Trust</v>
          </cell>
          <cell r="U31">
            <v>2</v>
          </cell>
          <cell r="V31" t="str">
            <v>A</v>
          </cell>
          <cell r="W31" t="str">
            <v/>
          </cell>
          <cell r="X31">
            <v>0</v>
          </cell>
          <cell r="Y31" t="str">
            <v>Y</v>
          </cell>
          <cell r="Z31" t="str">
            <v>Y</v>
          </cell>
          <cell r="AA31" t="str">
            <v/>
          </cell>
          <cell r="AB31">
            <v>1</v>
          </cell>
          <cell r="AD31">
            <v>5</v>
          </cell>
          <cell r="AE31">
            <v>0</v>
          </cell>
          <cell r="AF31" t="str">
            <v>W</v>
          </cell>
          <cell r="AG31" t="str">
            <v>C</v>
          </cell>
          <cell r="AH31" t="str">
            <v>UNV</v>
          </cell>
          <cell r="AQ31">
            <v>0</v>
          </cell>
          <cell r="AR31">
            <v>0</v>
          </cell>
          <cell r="AS31">
            <v>0</v>
          </cell>
          <cell r="AT31" t="str">
            <v>03/10/2020</v>
          </cell>
          <cell r="AU31" t="str">
            <v>CLOSED</v>
          </cell>
        </row>
        <row r="32">
          <cell r="N32">
            <v>90</v>
          </cell>
          <cell r="O32" t="str">
            <v>1-90</v>
          </cell>
          <cell r="P32" t="str">
            <v>F</v>
          </cell>
          <cell r="Q32" t="str">
            <v>F</v>
          </cell>
          <cell r="R32" t="str">
            <v>C</v>
          </cell>
          <cell r="S32" t="str">
            <v>SCS</v>
          </cell>
          <cell r="T32" t="str">
            <v>Trust</v>
          </cell>
          <cell r="U32">
            <v>2</v>
          </cell>
          <cell r="V32" t="str">
            <v>Q</v>
          </cell>
          <cell r="W32" t="str">
            <v/>
          </cell>
          <cell r="X32">
            <v>0</v>
          </cell>
          <cell r="Y32" t="str">
            <v>Y</v>
          </cell>
          <cell r="Z32" t="str">
            <v>N</v>
          </cell>
          <cell r="AA32" t="str">
            <v/>
          </cell>
          <cell r="AD32">
            <v>0</v>
          </cell>
          <cell r="AE32">
            <v>0</v>
          </cell>
          <cell r="AF32" t="str">
            <v>B</v>
          </cell>
          <cell r="AG32" t="str">
            <v>C</v>
          </cell>
          <cell r="AH32" t="str">
            <v>MAC</v>
          </cell>
          <cell r="AJ32">
            <v>0.7</v>
          </cell>
          <cell r="AQ32">
            <v>11.56</v>
          </cell>
          <cell r="AR32">
            <v>48895718.522</v>
          </cell>
          <cell r="AS32">
            <v>565234506.11432004</v>
          </cell>
          <cell r="AT32" t="str">
            <v>03/10/2020</v>
          </cell>
          <cell r="AU32" t="str">
            <v/>
          </cell>
        </row>
        <row r="33">
          <cell r="N33">
            <v>91</v>
          </cell>
          <cell r="O33" t="str">
            <v>1-91</v>
          </cell>
          <cell r="P33" t="str">
            <v>F</v>
          </cell>
          <cell r="Q33" t="str">
            <v>F</v>
          </cell>
          <cell r="R33" t="str">
            <v>C</v>
          </cell>
          <cell r="S33" t="str">
            <v>SCS</v>
          </cell>
          <cell r="T33" t="str">
            <v>Trust</v>
          </cell>
          <cell r="U33">
            <v>2</v>
          </cell>
          <cell r="V33" t="str">
            <v>A</v>
          </cell>
          <cell r="W33" t="str">
            <v/>
          </cell>
          <cell r="X33">
            <v>0</v>
          </cell>
          <cell r="Y33" t="str">
            <v>Y</v>
          </cell>
          <cell r="Z33" t="str">
            <v>N</v>
          </cell>
          <cell r="AA33" t="str">
            <v/>
          </cell>
          <cell r="AD33">
            <v>0</v>
          </cell>
          <cell r="AE33">
            <v>0</v>
          </cell>
          <cell r="AF33" t="str">
            <v>E</v>
          </cell>
          <cell r="AG33" t="str">
            <v>C</v>
          </cell>
          <cell r="AH33" t="str">
            <v>MAC</v>
          </cell>
          <cell r="AJ33">
            <v>0.75</v>
          </cell>
          <cell r="AQ33">
            <v>12.5733</v>
          </cell>
          <cell r="AR33">
            <v>34151650.369000003</v>
          </cell>
          <cell r="AS33">
            <v>429398945.5845477</v>
          </cell>
          <cell r="AT33" t="str">
            <v>03/10/2020</v>
          </cell>
          <cell r="AU33" t="str">
            <v/>
          </cell>
        </row>
        <row r="34">
          <cell r="N34">
            <v>92</v>
          </cell>
          <cell r="O34" t="str">
            <v>1-92</v>
          </cell>
          <cell r="P34" t="str">
            <v>F</v>
          </cell>
          <cell r="Q34" t="str">
            <v>F</v>
          </cell>
          <cell r="R34" t="str">
            <v>C</v>
          </cell>
          <cell r="S34" t="str">
            <v>SCS</v>
          </cell>
          <cell r="T34" t="str">
            <v>Trust</v>
          </cell>
          <cell r="U34">
            <v>2</v>
          </cell>
          <cell r="V34" t="str">
            <v>A</v>
          </cell>
          <cell r="W34" t="str">
            <v/>
          </cell>
          <cell r="X34">
            <v>0</v>
          </cell>
          <cell r="Y34" t="str">
            <v>Y</v>
          </cell>
          <cell r="Z34" t="str">
            <v>N</v>
          </cell>
          <cell r="AA34" t="str">
            <v/>
          </cell>
          <cell r="AD34">
            <v>0</v>
          </cell>
          <cell r="AE34">
            <v>0</v>
          </cell>
          <cell r="AF34" t="str">
            <v>S</v>
          </cell>
          <cell r="AG34" t="str">
            <v>F</v>
          </cell>
          <cell r="AH34" t="str">
            <v>MAC</v>
          </cell>
          <cell r="AJ34">
            <v>0.8</v>
          </cell>
          <cell r="AQ34">
            <v>8.2120999999999995</v>
          </cell>
          <cell r="AR34">
            <v>404528.03</v>
          </cell>
          <cell r="AS34">
            <v>3322024.6351629999</v>
          </cell>
          <cell r="AT34" t="str">
            <v>03/10/2020</v>
          </cell>
          <cell r="AU34" t="str">
            <v/>
          </cell>
        </row>
        <row r="35">
          <cell r="N35">
            <v>93</v>
          </cell>
          <cell r="O35" t="str">
            <v>1-93</v>
          </cell>
          <cell r="P35" t="str">
            <v>F</v>
          </cell>
          <cell r="Q35" t="str">
            <v>F</v>
          </cell>
          <cell r="R35" t="str">
            <v>C</v>
          </cell>
          <cell r="S35" t="str">
            <v>SCS</v>
          </cell>
          <cell r="T35" t="str">
            <v>Trust</v>
          </cell>
          <cell r="U35">
            <v>2</v>
          </cell>
          <cell r="V35" t="str">
            <v>A</v>
          </cell>
          <cell r="W35" t="str">
            <v/>
          </cell>
          <cell r="X35">
            <v>0</v>
          </cell>
          <cell r="Y35" t="str">
            <v>Y</v>
          </cell>
          <cell r="Z35" t="str">
            <v>N</v>
          </cell>
          <cell r="AA35" t="str">
            <v/>
          </cell>
          <cell r="AD35">
            <v>0</v>
          </cell>
          <cell r="AE35">
            <v>0</v>
          </cell>
          <cell r="AF35" t="str">
            <v>R</v>
          </cell>
          <cell r="AG35" t="str">
            <v>F</v>
          </cell>
          <cell r="AH35" t="str">
            <v>IVY</v>
          </cell>
          <cell r="AQ35">
            <v>0</v>
          </cell>
          <cell r="AR35">
            <v>0</v>
          </cell>
          <cell r="AS35">
            <v>0</v>
          </cell>
          <cell r="AT35" t="str">
            <v>03/10/2020</v>
          </cell>
          <cell r="AU35" t="str">
            <v>CLOSED</v>
          </cell>
        </row>
        <row r="36">
          <cell r="N36">
            <v>94</v>
          </cell>
          <cell r="O36" t="str">
            <v>1-94</v>
          </cell>
          <cell r="P36" t="str">
            <v>F</v>
          </cell>
          <cell r="Q36" t="str">
            <v>F</v>
          </cell>
          <cell r="R36" t="str">
            <v>C</v>
          </cell>
          <cell r="S36" t="str">
            <v>SCS</v>
          </cell>
          <cell r="T36" t="str">
            <v>Trust</v>
          </cell>
          <cell r="U36">
            <v>2</v>
          </cell>
          <cell r="V36" t="str">
            <v>A</v>
          </cell>
          <cell r="W36" t="str">
            <v/>
          </cell>
          <cell r="X36">
            <v>0</v>
          </cell>
          <cell r="Y36" t="str">
            <v>Y</v>
          </cell>
          <cell r="Z36" t="str">
            <v>N</v>
          </cell>
          <cell r="AA36" t="str">
            <v/>
          </cell>
          <cell r="AD36">
            <v>0</v>
          </cell>
          <cell r="AE36">
            <v>0</v>
          </cell>
          <cell r="AF36" t="str">
            <v>R</v>
          </cell>
          <cell r="AG36" t="str">
            <v>F</v>
          </cell>
          <cell r="AH36" t="str">
            <v>UNV</v>
          </cell>
          <cell r="AQ36">
            <v>0</v>
          </cell>
          <cell r="AR36">
            <v>0</v>
          </cell>
          <cell r="AS36">
            <v>0</v>
          </cell>
          <cell r="AT36" t="str">
            <v>03/10/2020</v>
          </cell>
          <cell r="AU36" t="str">
            <v>CLOSED</v>
          </cell>
        </row>
        <row r="37">
          <cell r="N37">
            <v>95</v>
          </cell>
          <cell r="O37" t="str">
            <v>1-95</v>
          </cell>
          <cell r="P37" t="str">
            <v>F</v>
          </cell>
          <cell r="Q37" t="str">
            <v>F</v>
          </cell>
          <cell r="R37" t="str">
            <v>C</v>
          </cell>
          <cell r="S37" t="str">
            <v>SCS</v>
          </cell>
          <cell r="T37" t="str">
            <v>Trust</v>
          </cell>
          <cell r="U37">
            <v>2</v>
          </cell>
          <cell r="V37" t="str">
            <v>A</v>
          </cell>
          <cell r="W37" t="str">
            <v/>
          </cell>
          <cell r="X37">
            <v>0</v>
          </cell>
          <cell r="Y37" t="str">
            <v>Y</v>
          </cell>
          <cell r="Z37" t="str">
            <v>N</v>
          </cell>
          <cell r="AA37" t="str">
            <v/>
          </cell>
          <cell r="AD37">
            <v>0</v>
          </cell>
          <cell r="AE37">
            <v>0</v>
          </cell>
          <cell r="AF37" t="str">
            <v>E</v>
          </cell>
          <cell r="AG37" t="str">
            <v>C</v>
          </cell>
          <cell r="AH37" t="str">
            <v>UNV</v>
          </cell>
          <cell r="AQ37">
            <v>0</v>
          </cell>
          <cell r="AR37">
            <v>0</v>
          </cell>
          <cell r="AS37">
            <v>0</v>
          </cell>
          <cell r="AT37" t="str">
            <v>03/10/2020</v>
          </cell>
          <cell r="AU37" t="str">
            <v>CLOSED</v>
          </cell>
        </row>
        <row r="38">
          <cell r="N38">
            <v>96</v>
          </cell>
          <cell r="O38" t="str">
            <v>1-96</v>
          </cell>
          <cell r="P38" t="str">
            <v>F</v>
          </cell>
          <cell r="Q38" t="str">
            <v>F</v>
          </cell>
          <cell r="R38" t="str">
            <v>C</v>
          </cell>
          <cell r="S38" t="str">
            <v>SCS</v>
          </cell>
          <cell r="T38" t="str">
            <v>Trust</v>
          </cell>
          <cell r="U38">
            <v>2</v>
          </cell>
          <cell r="V38" t="str">
            <v>A</v>
          </cell>
          <cell r="W38" t="str">
            <v/>
          </cell>
          <cell r="X38">
            <v>0</v>
          </cell>
          <cell r="Y38" t="str">
            <v>Y</v>
          </cell>
          <cell r="Z38" t="str">
            <v>N</v>
          </cell>
          <cell r="AA38" t="str">
            <v/>
          </cell>
          <cell r="AD38">
            <v>0</v>
          </cell>
          <cell r="AE38">
            <v>0</v>
          </cell>
          <cell r="AF38" t="str">
            <v>G</v>
          </cell>
          <cell r="AG38" t="str">
            <v>F</v>
          </cell>
          <cell r="AH38" t="str">
            <v>IVY</v>
          </cell>
          <cell r="AJ38">
            <v>0.8</v>
          </cell>
          <cell r="AQ38">
            <v>6.0218999999999996</v>
          </cell>
          <cell r="AR38">
            <v>1963455.132</v>
          </cell>
          <cell r="AS38">
            <v>11823730.459390799</v>
          </cell>
          <cell r="AT38" t="str">
            <v>03/10/2020</v>
          </cell>
          <cell r="AU38" t="str">
            <v/>
          </cell>
        </row>
        <row r="39">
          <cell r="N39">
            <v>97</v>
          </cell>
          <cell r="O39" t="str">
            <v>1-97</v>
          </cell>
          <cell r="P39" t="str">
            <v>F</v>
          </cell>
          <cell r="Q39" t="str">
            <v>F</v>
          </cell>
          <cell r="R39" t="str">
            <v>C</v>
          </cell>
          <cell r="S39" t="str">
            <v>SCS</v>
          </cell>
          <cell r="T39" t="str">
            <v>Trust</v>
          </cell>
          <cell r="U39">
            <v>2</v>
          </cell>
          <cell r="V39" t="str">
            <v>A</v>
          </cell>
          <cell r="W39" t="str">
            <v/>
          </cell>
          <cell r="X39">
            <v>0</v>
          </cell>
          <cell r="Y39" t="str">
            <v>Y</v>
          </cell>
          <cell r="Z39" t="str">
            <v>N</v>
          </cell>
          <cell r="AA39" t="str">
            <v/>
          </cell>
          <cell r="AD39">
            <v>0</v>
          </cell>
          <cell r="AE39">
            <v>0</v>
          </cell>
          <cell r="AF39" t="str">
            <v>R</v>
          </cell>
          <cell r="AG39" t="str">
            <v>F</v>
          </cell>
          <cell r="AH39" t="str">
            <v>UNV</v>
          </cell>
          <cell r="AQ39">
            <v>0</v>
          </cell>
          <cell r="AR39">
            <v>0</v>
          </cell>
          <cell r="AS39">
            <v>0</v>
          </cell>
          <cell r="AT39" t="str">
            <v>03/10/2020</v>
          </cell>
          <cell r="AU39" t="str">
            <v>CLOSED</v>
          </cell>
        </row>
        <row r="40">
          <cell r="N40">
            <v>98</v>
          </cell>
          <cell r="O40" t="str">
            <v>1-98</v>
          </cell>
          <cell r="P40" t="str">
            <v>F</v>
          </cell>
          <cell r="Q40" t="str">
            <v>F</v>
          </cell>
          <cell r="R40" t="str">
            <v>C</v>
          </cell>
          <cell r="S40" t="str">
            <v>SCS</v>
          </cell>
          <cell r="T40" t="str">
            <v>Trust</v>
          </cell>
          <cell r="U40">
            <v>2</v>
          </cell>
          <cell r="V40" t="str">
            <v>A</v>
          </cell>
          <cell r="W40" t="str">
            <v/>
          </cell>
          <cell r="X40">
            <v>0</v>
          </cell>
          <cell r="Y40" t="str">
            <v>Y</v>
          </cell>
          <cell r="Z40" t="str">
            <v>N</v>
          </cell>
          <cell r="AA40" t="str">
            <v/>
          </cell>
          <cell r="AD40">
            <v>0</v>
          </cell>
          <cell r="AE40">
            <v>0</v>
          </cell>
          <cell r="AF40" t="str">
            <v>S</v>
          </cell>
          <cell r="AG40" t="str">
            <v>C</v>
          </cell>
          <cell r="AH40" t="str">
            <v>UNV</v>
          </cell>
          <cell r="AQ40">
            <v>0</v>
          </cell>
          <cell r="AR40">
            <v>0</v>
          </cell>
          <cell r="AS40">
            <v>0</v>
          </cell>
          <cell r="AT40" t="str">
            <v>03/10/2020</v>
          </cell>
          <cell r="AU40" t="str">
            <v>CLOSED</v>
          </cell>
        </row>
        <row r="41">
          <cell r="N41">
            <v>99</v>
          </cell>
          <cell r="O41" t="str">
            <v>1-99</v>
          </cell>
          <cell r="P41" t="str">
            <v>F</v>
          </cell>
          <cell r="Q41" t="str">
            <v>F</v>
          </cell>
          <cell r="R41" t="str">
            <v>C</v>
          </cell>
          <cell r="S41" t="str">
            <v>SCS</v>
          </cell>
          <cell r="T41" t="str">
            <v>Trust</v>
          </cell>
          <cell r="U41">
            <v>2</v>
          </cell>
          <cell r="V41" t="str">
            <v>A</v>
          </cell>
          <cell r="W41" t="str">
            <v/>
          </cell>
          <cell r="X41">
            <v>0</v>
          </cell>
          <cell r="Y41" t="str">
            <v>Y</v>
          </cell>
          <cell r="Z41" t="str">
            <v>N</v>
          </cell>
          <cell r="AA41" t="str">
            <v/>
          </cell>
          <cell r="AD41">
            <v>0</v>
          </cell>
          <cell r="AE41">
            <v>0</v>
          </cell>
          <cell r="AF41" t="str">
            <v>G</v>
          </cell>
          <cell r="AG41" t="str">
            <v>F</v>
          </cell>
          <cell r="AH41" t="str">
            <v>MAC</v>
          </cell>
          <cell r="AJ41">
            <v>0.8</v>
          </cell>
          <cell r="AQ41">
            <v>7.4627999999999997</v>
          </cell>
          <cell r="AR41">
            <v>558005.43400000001</v>
          </cell>
          <cell r="AS41">
            <v>4164282.9528552</v>
          </cell>
          <cell r="AT41" t="str">
            <v>03/10/2020</v>
          </cell>
          <cell r="AU41" t="str">
            <v/>
          </cell>
        </row>
        <row r="42">
          <cell r="N42">
            <v>182</v>
          </cell>
          <cell r="O42" t="str">
            <v>1-182</v>
          </cell>
          <cell r="P42" t="str">
            <v>I</v>
          </cell>
          <cell r="Q42" t="str">
            <v>I</v>
          </cell>
          <cell r="R42" t="str">
            <v>C</v>
          </cell>
          <cell r="S42" t="str">
            <v>SCS</v>
          </cell>
          <cell r="T42" t="str">
            <v>Trust</v>
          </cell>
          <cell r="U42">
            <v>2</v>
          </cell>
          <cell r="V42" t="str">
            <v>A</v>
          </cell>
          <cell r="W42" t="str">
            <v/>
          </cell>
          <cell r="X42">
            <v>0</v>
          </cell>
          <cell r="Y42" t="str">
            <v>Y</v>
          </cell>
          <cell r="Z42" t="str">
            <v>Y</v>
          </cell>
          <cell r="AA42" t="str">
            <v/>
          </cell>
          <cell r="AB42">
            <v>0.5</v>
          </cell>
          <cell r="AD42">
            <v>2</v>
          </cell>
          <cell r="AE42">
            <v>0</v>
          </cell>
          <cell r="AF42" t="str">
            <v>U</v>
          </cell>
          <cell r="AG42" t="str">
            <v>F</v>
          </cell>
          <cell r="AH42" t="str">
            <v>IND</v>
          </cell>
          <cell r="AQ42">
            <v>0</v>
          </cell>
          <cell r="AR42">
            <v>0</v>
          </cell>
          <cell r="AS42">
            <v>0</v>
          </cell>
          <cell r="AT42" t="str">
            <v>03/10/2020</v>
          </cell>
          <cell r="AU42" t="str">
            <v>CLOSED</v>
          </cell>
        </row>
        <row r="43">
          <cell r="N43">
            <v>186</v>
          </cell>
          <cell r="O43" t="str">
            <v>1-186</v>
          </cell>
          <cell r="P43" t="str">
            <v>I</v>
          </cell>
          <cell r="Q43" t="str">
            <v>I</v>
          </cell>
          <cell r="R43" t="str">
            <v>C</v>
          </cell>
          <cell r="S43" t="str">
            <v>SCS</v>
          </cell>
          <cell r="T43" t="str">
            <v>Trust</v>
          </cell>
          <cell r="U43">
            <v>2</v>
          </cell>
          <cell r="V43" t="str">
            <v>M</v>
          </cell>
          <cell r="W43" t="str">
            <v/>
          </cell>
          <cell r="X43">
            <v>0</v>
          </cell>
          <cell r="Y43" t="str">
            <v>Y</v>
          </cell>
          <cell r="Z43" t="str">
            <v>Y</v>
          </cell>
          <cell r="AA43" t="str">
            <v/>
          </cell>
          <cell r="AB43">
            <v>0.5</v>
          </cell>
          <cell r="AD43">
            <v>2</v>
          </cell>
          <cell r="AE43">
            <v>0</v>
          </cell>
          <cell r="AF43" t="str">
            <v>B</v>
          </cell>
          <cell r="AG43" t="str">
            <v>C</v>
          </cell>
          <cell r="AH43" t="str">
            <v>MAC</v>
          </cell>
          <cell r="AQ43">
            <v>0</v>
          </cell>
          <cell r="AR43">
            <v>0</v>
          </cell>
          <cell r="AS43">
            <v>0</v>
          </cell>
          <cell r="AT43" t="str">
            <v>03/10/2020</v>
          </cell>
          <cell r="AU43" t="str">
            <v>CLOSED</v>
          </cell>
        </row>
        <row r="44">
          <cell r="N44">
            <v>190</v>
          </cell>
          <cell r="O44" t="str">
            <v>1-190</v>
          </cell>
          <cell r="P44" t="str">
            <v>I</v>
          </cell>
          <cell r="Q44" t="str">
            <v>I</v>
          </cell>
          <cell r="R44" t="str">
            <v>C</v>
          </cell>
          <cell r="S44" t="str">
            <v>SCS</v>
          </cell>
          <cell r="T44" t="str">
            <v>Trust</v>
          </cell>
          <cell r="U44">
            <v>2</v>
          </cell>
          <cell r="V44" t="str">
            <v>M</v>
          </cell>
          <cell r="W44" t="str">
            <v/>
          </cell>
          <cell r="X44">
            <v>0</v>
          </cell>
          <cell r="Y44" t="str">
            <v>Y</v>
          </cell>
          <cell r="Z44" t="str">
            <v>Y</v>
          </cell>
          <cell r="AA44" t="str">
            <v/>
          </cell>
          <cell r="AB44">
            <v>0.25</v>
          </cell>
          <cell r="AD44">
            <v>2</v>
          </cell>
          <cell r="AE44">
            <v>0</v>
          </cell>
          <cell r="AF44" t="str">
            <v>F</v>
          </cell>
          <cell r="AG44" t="str">
            <v>C</v>
          </cell>
          <cell r="AH44" t="str">
            <v>MAC</v>
          </cell>
          <cell r="AQ44">
            <v>6.3620000000000001</v>
          </cell>
          <cell r="AR44">
            <v>857304.45700000005</v>
          </cell>
          <cell r="AS44">
            <v>5454170.9554340001</v>
          </cell>
          <cell r="AT44" t="str">
            <v>03/10/2020</v>
          </cell>
          <cell r="AU44" t="str">
            <v/>
          </cell>
        </row>
        <row r="45">
          <cell r="N45">
            <v>191</v>
          </cell>
          <cell r="O45" t="str">
            <v>1-191</v>
          </cell>
          <cell r="P45" t="str">
            <v>I</v>
          </cell>
          <cell r="Q45" t="str">
            <v>I</v>
          </cell>
          <cell r="R45" t="str">
            <v>C</v>
          </cell>
          <cell r="S45" t="str">
            <v>SCS</v>
          </cell>
          <cell r="T45" t="str">
            <v>Trust</v>
          </cell>
          <cell r="U45">
            <v>2</v>
          </cell>
          <cell r="V45" t="str">
            <v>A</v>
          </cell>
          <cell r="W45" t="str">
            <v/>
          </cell>
          <cell r="X45">
            <v>0</v>
          </cell>
          <cell r="Y45" t="str">
            <v>Y</v>
          </cell>
          <cell r="Z45" t="str">
            <v>Y</v>
          </cell>
          <cell r="AA45" t="str">
            <v/>
          </cell>
          <cell r="AB45">
            <v>0.5</v>
          </cell>
          <cell r="AD45">
            <v>2</v>
          </cell>
          <cell r="AE45">
            <v>0</v>
          </cell>
          <cell r="AF45" t="str">
            <v>E</v>
          </cell>
          <cell r="AG45" t="str">
            <v>C</v>
          </cell>
          <cell r="AH45" t="str">
            <v>MAC</v>
          </cell>
          <cell r="AQ45">
            <v>0</v>
          </cell>
          <cell r="AR45">
            <v>0</v>
          </cell>
          <cell r="AS45">
            <v>0</v>
          </cell>
          <cell r="AT45" t="str">
            <v>03/10/2020</v>
          </cell>
          <cell r="AU45" t="str">
            <v>CLOSED</v>
          </cell>
        </row>
        <row r="46">
          <cell r="N46">
            <v>192</v>
          </cell>
          <cell r="O46" t="str">
            <v>1-192</v>
          </cell>
          <cell r="P46" t="str">
            <v>I</v>
          </cell>
          <cell r="Q46" t="str">
            <v>I</v>
          </cell>
          <cell r="R46" t="str">
            <v>C</v>
          </cell>
          <cell r="S46" t="str">
            <v>SCS</v>
          </cell>
          <cell r="T46" t="str">
            <v>Trust</v>
          </cell>
          <cell r="U46">
            <v>2</v>
          </cell>
          <cell r="V46" t="str">
            <v>A</v>
          </cell>
          <cell r="W46" t="str">
            <v/>
          </cell>
          <cell r="X46">
            <v>0</v>
          </cell>
          <cell r="Y46" t="str">
            <v>Y</v>
          </cell>
          <cell r="Z46" t="str">
            <v>Y</v>
          </cell>
          <cell r="AA46" t="str">
            <v/>
          </cell>
          <cell r="AB46">
            <v>0.5</v>
          </cell>
          <cell r="AD46">
            <v>2</v>
          </cell>
          <cell r="AE46">
            <v>0</v>
          </cell>
          <cell r="AF46" t="str">
            <v>E</v>
          </cell>
          <cell r="AG46" t="str">
            <v>C</v>
          </cell>
          <cell r="AH46" t="str">
            <v>MAC</v>
          </cell>
          <cell r="AQ46">
            <v>7.9</v>
          </cell>
          <cell r="AR46">
            <v>22402.665000000001</v>
          </cell>
          <cell r="AS46">
            <v>176981.05350000001</v>
          </cell>
          <cell r="AT46" t="str">
            <v>03/10/2020</v>
          </cell>
          <cell r="AU46" t="str">
            <v>CAPPED</v>
          </cell>
        </row>
        <row r="47">
          <cell r="N47">
            <v>194</v>
          </cell>
          <cell r="O47" t="str">
            <v>1-194</v>
          </cell>
          <cell r="P47" t="str">
            <v>I</v>
          </cell>
          <cell r="Q47" t="str">
            <v>I</v>
          </cell>
          <cell r="R47" t="str">
            <v>C</v>
          </cell>
          <cell r="S47" t="str">
            <v>SCS</v>
          </cell>
          <cell r="T47" t="str">
            <v>Trust</v>
          </cell>
          <cell r="U47">
            <v>2</v>
          </cell>
          <cell r="V47" t="str">
            <v>A</v>
          </cell>
          <cell r="W47" t="str">
            <v/>
          </cell>
          <cell r="X47">
            <v>0</v>
          </cell>
          <cell r="Y47" t="str">
            <v>Y</v>
          </cell>
          <cell r="Z47" t="str">
            <v>Y</v>
          </cell>
          <cell r="AA47" t="str">
            <v/>
          </cell>
          <cell r="AB47">
            <v>0.5</v>
          </cell>
          <cell r="AD47">
            <v>2</v>
          </cell>
          <cell r="AE47">
            <v>0</v>
          </cell>
          <cell r="AF47" t="str">
            <v>E</v>
          </cell>
          <cell r="AG47" t="str">
            <v>C</v>
          </cell>
          <cell r="AH47" t="str">
            <v>UNV</v>
          </cell>
          <cell r="AQ47">
            <v>0</v>
          </cell>
          <cell r="AR47">
            <v>0</v>
          </cell>
          <cell r="AS47">
            <v>0</v>
          </cell>
          <cell r="AT47" t="str">
            <v>03/10/2020</v>
          </cell>
          <cell r="AU47" t="str">
            <v>CLOSED</v>
          </cell>
        </row>
        <row r="48">
          <cell r="N48">
            <v>195</v>
          </cell>
          <cell r="O48" t="str">
            <v>1-195</v>
          </cell>
          <cell r="P48" t="str">
            <v>I</v>
          </cell>
          <cell r="Q48" t="str">
            <v>I</v>
          </cell>
          <cell r="R48" t="str">
            <v>C</v>
          </cell>
          <cell r="S48" t="str">
            <v>SCS</v>
          </cell>
          <cell r="T48" t="str">
            <v>Trust</v>
          </cell>
          <cell r="U48">
            <v>2</v>
          </cell>
          <cell r="V48" t="str">
            <v>M</v>
          </cell>
          <cell r="W48" t="str">
            <v>Y</v>
          </cell>
          <cell r="X48">
            <v>5</v>
          </cell>
          <cell r="Y48" t="str">
            <v>Y</v>
          </cell>
          <cell r="Z48" t="str">
            <v>Y</v>
          </cell>
          <cell r="AA48" t="str">
            <v/>
          </cell>
          <cell r="AB48">
            <v>0.25</v>
          </cell>
          <cell r="AD48">
            <v>2</v>
          </cell>
          <cell r="AE48">
            <v>0</v>
          </cell>
          <cell r="AF48" t="str">
            <v>B</v>
          </cell>
          <cell r="AG48" t="str">
            <v>C</v>
          </cell>
          <cell r="AH48" t="str">
            <v>MAC</v>
          </cell>
          <cell r="AQ48">
            <v>2.9407000000000001</v>
          </cell>
          <cell r="AR48">
            <v>193127.27</v>
          </cell>
          <cell r="AS48">
            <v>567929.36288899998</v>
          </cell>
          <cell r="AT48" t="str">
            <v>03/10/2020</v>
          </cell>
          <cell r="AU48" t="str">
            <v>CAPPED</v>
          </cell>
        </row>
        <row r="49">
          <cell r="N49">
            <v>196</v>
          </cell>
          <cell r="O49" t="str">
            <v>1-196</v>
          </cell>
          <cell r="P49" t="str">
            <v>I</v>
          </cell>
          <cell r="Q49" t="str">
            <v>I</v>
          </cell>
          <cell r="R49" t="str">
            <v>C</v>
          </cell>
          <cell r="S49" t="str">
            <v>SCS</v>
          </cell>
          <cell r="T49" t="str">
            <v>Trust</v>
          </cell>
          <cell r="U49">
            <v>2</v>
          </cell>
          <cell r="V49" t="str">
            <v>M</v>
          </cell>
          <cell r="W49" t="str">
            <v>Y</v>
          </cell>
          <cell r="X49">
            <v>5</v>
          </cell>
          <cell r="Y49" t="str">
            <v>Y</v>
          </cell>
          <cell r="Z49" t="str">
            <v>Y</v>
          </cell>
          <cell r="AA49" t="str">
            <v/>
          </cell>
          <cell r="AB49">
            <v>0.5</v>
          </cell>
          <cell r="AD49">
            <v>2</v>
          </cell>
          <cell r="AE49">
            <v>0</v>
          </cell>
          <cell r="AF49" t="str">
            <v>B</v>
          </cell>
          <cell r="AG49" t="str">
            <v>C</v>
          </cell>
          <cell r="AH49" t="str">
            <v>MXM</v>
          </cell>
          <cell r="AQ49">
            <v>0</v>
          </cell>
          <cell r="AR49">
            <v>0</v>
          </cell>
          <cell r="AS49">
            <v>0</v>
          </cell>
          <cell r="AT49" t="str">
            <v>03/10/2020</v>
          </cell>
          <cell r="AU49" t="str">
            <v>CLOSED</v>
          </cell>
        </row>
        <row r="50">
          <cell r="N50">
            <v>197</v>
          </cell>
          <cell r="O50" t="str">
            <v>1-197</v>
          </cell>
          <cell r="P50" t="str">
            <v>I</v>
          </cell>
          <cell r="Q50" t="str">
            <v>I</v>
          </cell>
          <cell r="R50" t="str">
            <v>C</v>
          </cell>
          <cell r="S50" t="str">
            <v>SCS</v>
          </cell>
          <cell r="T50" t="str">
            <v>Trust</v>
          </cell>
          <cell r="U50">
            <v>2</v>
          </cell>
          <cell r="V50" t="str">
            <v>W</v>
          </cell>
          <cell r="W50" t="str">
            <v/>
          </cell>
          <cell r="X50">
            <v>0</v>
          </cell>
          <cell r="Y50" t="str">
            <v>N</v>
          </cell>
          <cell r="Z50" t="str">
            <v>Y</v>
          </cell>
          <cell r="AA50" t="str">
            <v/>
          </cell>
          <cell r="AB50">
            <v>0.25</v>
          </cell>
          <cell r="AD50">
            <v>2</v>
          </cell>
          <cell r="AE50">
            <v>0</v>
          </cell>
          <cell r="AF50" t="str">
            <v>M</v>
          </cell>
          <cell r="AG50" t="str">
            <v>C</v>
          </cell>
          <cell r="AH50" t="str">
            <v>MAC</v>
          </cell>
          <cell r="AQ50">
            <v>10</v>
          </cell>
          <cell r="AR50">
            <v>147990</v>
          </cell>
          <cell r="AS50">
            <v>1479900</v>
          </cell>
          <cell r="AT50" t="str">
            <v>03/10/2020</v>
          </cell>
          <cell r="AU50" t="str">
            <v/>
          </cell>
        </row>
        <row r="51">
          <cell r="N51">
            <v>198</v>
          </cell>
          <cell r="O51" t="str">
            <v>1-198</v>
          </cell>
          <cell r="P51" t="str">
            <v>I</v>
          </cell>
          <cell r="Q51" t="str">
            <v>I</v>
          </cell>
          <cell r="R51" t="str">
            <v>C</v>
          </cell>
          <cell r="S51" t="str">
            <v>SCS</v>
          </cell>
          <cell r="T51" t="str">
            <v>Trust</v>
          </cell>
          <cell r="U51">
            <v>2</v>
          </cell>
          <cell r="V51" t="str">
            <v>Q</v>
          </cell>
          <cell r="W51" t="str">
            <v/>
          </cell>
          <cell r="X51">
            <v>0</v>
          </cell>
          <cell r="Y51" t="str">
            <v>Y</v>
          </cell>
          <cell r="Z51" t="str">
            <v>Y</v>
          </cell>
          <cell r="AA51" t="str">
            <v/>
          </cell>
          <cell r="AB51">
            <v>0.5</v>
          </cell>
          <cell r="AD51">
            <v>2</v>
          </cell>
          <cell r="AE51">
            <v>0</v>
          </cell>
          <cell r="AF51" t="str">
            <v>B</v>
          </cell>
          <cell r="AG51" t="str">
            <v>C</v>
          </cell>
          <cell r="AH51" t="str">
            <v>CDL</v>
          </cell>
          <cell r="AQ51">
            <v>8.3602000000000007</v>
          </cell>
          <cell r="AR51">
            <v>770568.71100000001</v>
          </cell>
          <cell r="AS51">
            <v>6442108.5377022009</v>
          </cell>
          <cell r="AT51" t="str">
            <v>03/10/2020</v>
          </cell>
          <cell r="AU51" t="str">
            <v/>
          </cell>
        </row>
        <row r="52">
          <cell r="N52">
            <v>199</v>
          </cell>
          <cell r="O52" t="str">
            <v>1-199</v>
          </cell>
          <cell r="P52" t="str">
            <v>I</v>
          </cell>
          <cell r="Q52" t="str">
            <v>I</v>
          </cell>
          <cell r="R52" t="str">
            <v>C</v>
          </cell>
          <cell r="S52" t="str">
            <v>SCS</v>
          </cell>
          <cell r="T52" t="str">
            <v>Trust</v>
          </cell>
          <cell r="U52">
            <v>2</v>
          </cell>
          <cell r="V52" t="str">
            <v>A</v>
          </cell>
          <cell r="W52" t="str">
            <v/>
          </cell>
          <cell r="X52">
            <v>0</v>
          </cell>
          <cell r="Y52" t="str">
            <v>Y</v>
          </cell>
          <cell r="Z52" t="str">
            <v>Y</v>
          </cell>
          <cell r="AA52" t="str">
            <v/>
          </cell>
          <cell r="AB52">
            <v>0.5</v>
          </cell>
          <cell r="AD52">
            <v>2</v>
          </cell>
          <cell r="AE52">
            <v>0</v>
          </cell>
          <cell r="AF52" t="str">
            <v>E</v>
          </cell>
          <cell r="AG52" t="str">
            <v>C</v>
          </cell>
          <cell r="AH52" t="str">
            <v>CDL</v>
          </cell>
          <cell r="AQ52">
            <v>9.9918999999999993</v>
          </cell>
          <cell r="AR52">
            <v>838560.41099999996</v>
          </cell>
          <cell r="AS52">
            <v>8378811.7706708992</v>
          </cell>
          <cell r="AT52" t="str">
            <v>03/10/2020</v>
          </cell>
          <cell r="AU52" t="str">
            <v/>
          </cell>
        </row>
        <row r="53">
          <cell r="N53">
            <v>208</v>
          </cell>
          <cell r="O53" t="str">
            <v>1-208</v>
          </cell>
          <cell r="P53" t="str">
            <v>I</v>
          </cell>
          <cell r="Q53" t="str">
            <v>I</v>
          </cell>
          <cell r="R53" t="str">
            <v>C</v>
          </cell>
          <cell r="S53" t="str">
            <v>SCS</v>
          </cell>
          <cell r="T53" t="str">
            <v>Trust</v>
          </cell>
          <cell r="U53">
            <v>2</v>
          </cell>
          <cell r="V53" t="str">
            <v>A</v>
          </cell>
          <cell r="W53" t="str">
            <v/>
          </cell>
          <cell r="X53">
            <v>0</v>
          </cell>
          <cell r="Y53" t="str">
            <v>Y</v>
          </cell>
          <cell r="Z53" t="str">
            <v>Y</v>
          </cell>
          <cell r="AA53" t="str">
            <v/>
          </cell>
          <cell r="AB53">
            <v>0.5</v>
          </cell>
          <cell r="AD53">
            <v>2</v>
          </cell>
          <cell r="AE53">
            <v>0</v>
          </cell>
          <cell r="AF53" t="str">
            <v>G</v>
          </cell>
          <cell r="AG53" t="str">
            <v>F</v>
          </cell>
          <cell r="AH53" t="str">
            <v>CDL</v>
          </cell>
          <cell r="AQ53">
            <v>0</v>
          </cell>
          <cell r="AR53">
            <v>0</v>
          </cell>
          <cell r="AS53">
            <v>0</v>
          </cell>
          <cell r="AT53" t="str">
            <v>03/10/2020</v>
          </cell>
          <cell r="AU53" t="str">
            <v>CLOSED</v>
          </cell>
        </row>
        <row r="54">
          <cell r="N54">
            <v>209</v>
          </cell>
          <cell r="O54" t="str">
            <v>1-209</v>
          </cell>
          <cell r="P54" t="str">
            <v>I</v>
          </cell>
          <cell r="Q54" t="str">
            <v>I</v>
          </cell>
          <cell r="R54" t="str">
            <v>C</v>
          </cell>
          <cell r="S54" t="str">
            <v>SCS</v>
          </cell>
          <cell r="T54" t="str">
            <v>Trust</v>
          </cell>
          <cell r="U54">
            <v>2</v>
          </cell>
          <cell r="V54" t="str">
            <v>A</v>
          </cell>
          <cell r="W54" t="str">
            <v/>
          </cell>
          <cell r="X54">
            <v>0</v>
          </cell>
          <cell r="Y54" t="str">
            <v>Y</v>
          </cell>
          <cell r="Z54" t="str">
            <v>Y</v>
          </cell>
          <cell r="AA54" t="str">
            <v/>
          </cell>
          <cell r="AB54">
            <v>0.5</v>
          </cell>
          <cell r="AD54">
            <v>2</v>
          </cell>
          <cell r="AE54">
            <v>0</v>
          </cell>
          <cell r="AF54" t="str">
            <v>R</v>
          </cell>
          <cell r="AG54" t="str">
            <v>F</v>
          </cell>
          <cell r="AH54" t="str">
            <v>UNV</v>
          </cell>
          <cell r="AQ54">
            <v>0</v>
          </cell>
          <cell r="AR54">
            <v>0</v>
          </cell>
          <cell r="AS54">
            <v>0</v>
          </cell>
          <cell r="AT54" t="str">
            <v>03/10/2020</v>
          </cell>
          <cell r="AU54" t="str">
            <v>CLOSED</v>
          </cell>
        </row>
        <row r="55">
          <cell r="N55">
            <v>219</v>
          </cell>
          <cell r="O55" t="str">
            <v>1-219</v>
          </cell>
          <cell r="P55" t="str">
            <v>I</v>
          </cell>
          <cell r="Q55" t="str">
            <v>I</v>
          </cell>
          <cell r="R55" t="str">
            <v>C</v>
          </cell>
          <cell r="S55" t="str">
            <v>SCS</v>
          </cell>
          <cell r="T55" t="str">
            <v>Trust</v>
          </cell>
          <cell r="U55">
            <v>2</v>
          </cell>
          <cell r="V55" t="str">
            <v>Q</v>
          </cell>
          <cell r="W55" t="str">
            <v/>
          </cell>
          <cell r="X55">
            <v>0</v>
          </cell>
          <cell r="Y55" t="str">
            <v>Y</v>
          </cell>
          <cell r="Z55" t="str">
            <v>Y</v>
          </cell>
          <cell r="AA55" t="str">
            <v/>
          </cell>
          <cell r="AB55">
            <v>0.5</v>
          </cell>
          <cell r="AD55">
            <v>2</v>
          </cell>
          <cell r="AE55">
            <v>0</v>
          </cell>
          <cell r="AF55" t="str">
            <v>B</v>
          </cell>
          <cell r="AG55" t="str">
            <v>C</v>
          </cell>
          <cell r="AH55" t="str">
            <v>MAC</v>
          </cell>
          <cell r="AQ55">
            <v>10.581799999999999</v>
          </cell>
          <cell r="AR55">
            <v>648009.06000000006</v>
          </cell>
          <cell r="AS55">
            <v>6857102.2711080005</v>
          </cell>
          <cell r="AT55" t="str">
            <v>03/10/2020</v>
          </cell>
          <cell r="AU55" t="str">
            <v/>
          </cell>
        </row>
        <row r="56">
          <cell r="N56">
            <v>229</v>
          </cell>
          <cell r="O56" t="str">
            <v>1-229</v>
          </cell>
          <cell r="P56" t="str">
            <v>I</v>
          </cell>
          <cell r="Q56" t="str">
            <v>I</v>
          </cell>
          <cell r="R56" t="str">
            <v>C</v>
          </cell>
          <cell r="S56" t="str">
            <v>SCS</v>
          </cell>
          <cell r="T56" t="str">
            <v>Trust</v>
          </cell>
          <cell r="U56">
            <v>2</v>
          </cell>
          <cell r="V56" t="str">
            <v>A</v>
          </cell>
          <cell r="W56" t="str">
            <v/>
          </cell>
          <cell r="X56">
            <v>0</v>
          </cell>
          <cell r="Y56" t="str">
            <v>Y</v>
          </cell>
          <cell r="Z56" t="str">
            <v>Y</v>
          </cell>
          <cell r="AA56" t="str">
            <v/>
          </cell>
          <cell r="AB56">
            <v>0.5</v>
          </cell>
          <cell r="AD56">
            <v>2</v>
          </cell>
          <cell r="AE56">
            <v>0</v>
          </cell>
          <cell r="AF56" t="str">
            <v>E</v>
          </cell>
          <cell r="AG56" t="str">
            <v>C</v>
          </cell>
          <cell r="AH56" t="str">
            <v>MAC</v>
          </cell>
          <cell r="AQ56">
            <v>12.4579</v>
          </cell>
          <cell r="AR56">
            <v>918990.64599999995</v>
          </cell>
          <cell r="AS56">
            <v>11448693.5688034</v>
          </cell>
          <cell r="AT56" t="str">
            <v>03/10/2020</v>
          </cell>
          <cell r="AU56" t="str">
            <v/>
          </cell>
        </row>
        <row r="57">
          <cell r="N57">
            <v>230</v>
          </cell>
          <cell r="O57" t="str">
            <v>1-230</v>
          </cell>
          <cell r="P57" t="str">
            <v>I</v>
          </cell>
          <cell r="Q57" t="str">
            <v>I</v>
          </cell>
          <cell r="R57" t="str">
            <v>C</v>
          </cell>
          <cell r="S57" t="str">
            <v>SCS</v>
          </cell>
          <cell r="T57" t="str">
            <v>Trust</v>
          </cell>
          <cell r="U57">
            <v>2</v>
          </cell>
          <cell r="V57" t="str">
            <v>A</v>
          </cell>
          <cell r="W57" t="str">
            <v/>
          </cell>
          <cell r="X57">
            <v>0</v>
          </cell>
          <cell r="Y57" t="str">
            <v>Y</v>
          </cell>
          <cell r="Z57" t="str">
            <v>Y</v>
          </cell>
          <cell r="AA57" t="str">
            <v/>
          </cell>
          <cell r="AB57">
            <v>0.5</v>
          </cell>
          <cell r="AD57">
            <v>2</v>
          </cell>
          <cell r="AE57">
            <v>0</v>
          </cell>
          <cell r="AF57" t="str">
            <v>S</v>
          </cell>
          <cell r="AG57" t="str">
            <v>F</v>
          </cell>
          <cell r="AH57" t="str">
            <v>MAC</v>
          </cell>
          <cell r="AQ57">
            <v>7.6379999999999999</v>
          </cell>
          <cell r="AR57">
            <v>29649.699000000001</v>
          </cell>
          <cell r="AS57">
            <v>226464.40096200001</v>
          </cell>
          <cell r="AT57" t="str">
            <v>03/10/2020</v>
          </cell>
          <cell r="AU57" t="str">
            <v>CAPPED</v>
          </cell>
        </row>
        <row r="58">
          <cell r="N58">
            <v>231</v>
          </cell>
          <cell r="O58" t="str">
            <v>1-231</v>
          </cell>
          <cell r="P58" t="str">
            <v>I</v>
          </cell>
          <cell r="Q58" t="str">
            <v>I</v>
          </cell>
          <cell r="R58" t="str">
            <v>C</v>
          </cell>
          <cell r="S58" t="str">
            <v>SCS</v>
          </cell>
          <cell r="T58" t="str">
            <v>Trust</v>
          </cell>
          <cell r="U58">
            <v>2</v>
          </cell>
          <cell r="V58" t="str">
            <v>A</v>
          </cell>
          <cell r="W58" t="str">
            <v/>
          </cell>
          <cell r="X58">
            <v>0</v>
          </cell>
          <cell r="Y58" t="str">
            <v>Y</v>
          </cell>
          <cell r="Z58" t="str">
            <v>Y</v>
          </cell>
          <cell r="AA58" t="str">
            <v/>
          </cell>
          <cell r="AB58">
            <v>0.5</v>
          </cell>
          <cell r="AD58">
            <v>2</v>
          </cell>
          <cell r="AE58">
            <v>0</v>
          </cell>
          <cell r="AF58" t="str">
            <v>R</v>
          </cell>
          <cell r="AG58" t="str">
            <v>F</v>
          </cell>
          <cell r="AH58" t="str">
            <v>IVY</v>
          </cell>
          <cell r="AQ58">
            <v>0</v>
          </cell>
          <cell r="AR58">
            <v>0</v>
          </cell>
          <cell r="AS58">
            <v>0</v>
          </cell>
          <cell r="AT58" t="str">
            <v>03/10/2020</v>
          </cell>
          <cell r="AU58" t="str">
            <v>CLOSED</v>
          </cell>
        </row>
        <row r="59">
          <cell r="N59">
            <v>232</v>
          </cell>
          <cell r="O59" t="str">
            <v>1-232</v>
          </cell>
          <cell r="P59" t="str">
            <v>I</v>
          </cell>
          <cell r="Q59" t="str">
            <v>I</v>
          </cell>
          <cell r="R59" t="str">
            <v>C</v>
          </cell>
          <cell r="S59" t="str">
            <v>SCS</v>
          </cell>
          <cell r="T59" t="str">
            <v>Trust</v>
          </cell>
          <cell r="U59">
            <v>2</v>
          </cell>
          <cell r="V59" t="str">
            <v>A</v>
          </cell>
          <cell r="W59" t="str">
            <v/>
          </cell>
          <cell r="X59">
            <v>0</v>
          </cell>
          <cell r="Y59" t="str">
            <v>Y</v>
          </cell>
          <cell r="Z59" t="str">
            <v>Y</v>
          </cell>
          <cell r="AA59" t="str">
            <v/>
          </cell>
          <cell r="AB59">
            <v>0.5</v>
          </cell>
          <cell r="AD59">
            <v>2</v>
          </cell>
          <cell r="AE59">
            <v>0</v>
          </cell>
          <cell r="AF59" t="str">
            <v>R</v>
          </cell>
          <cell r="AG59" t="str">
            <v>F</v>
          </cell>
          <cell r="AH59" t="str">
            <v>UNV</v>
          </cell>
          <cell r="AQ59">
            <v>0</v>
          </cell>
          <cell r="AR59">
            <v>0</v>
          </cell>
          <cell r="AS59">
            <v>0</v>
          </cell>
          <cell r="AT59" t="str">
            <v>03/10/2020</v>
          </cell>
          <cell r="AU59" t="str">
            <v>CLOSED</v>
          </cell>
        </row>
        <row r="60">
          <cell r="N60">
            <v>233</v>
          </cell>
          <cell r="O60" t="str">
            <v>1-233</v>
          </cell>
          <cell r="P60" t="str">
            <v>I</v>
          </cell>
          <cell r="Q60" t="str">
            <v>I</v>
          </cell>
          <cell r="R60" t="str">
            <v>C</v>
          </cell>
          <cell r="S60" t="str">
            <v>SCS</v>
          </cell>
          <cell r="T60" t="str">
            <v>Trust</v>
          </cell>
          <cell r="U60">
            <v>2</v>
          </cell>
          <cell r="V60" t="str">
            <v>A</v>
          </cell>
          <cell r="W60" t="str">
            <v/>
          </cell>
          <cell r="X60">
            <v>0</v>
          </cell>
          <cell r="Y60" t="str">
            <v>Y</v>
          </cell>
          <cell r="Z60" t="str">
            <v>Y</v>
          </cell>
          <cell r="AA60" t="str">
            <v/>
          </cell>
          <cell r="AB60">
            <v>0.5</v>
          </cell>
          <cell r="AD60">
            <v>2</v>
          </cell>
          <cell r="AE60">
            <v>0</v>
          </cell>
          <cell r="AF60" t="str">
            <v>E</v>
          </cell>
          <cell r="AG60" t="str">
            <v>C</v>
          </cell>
          <cell r="AH60" t="str">
            <v>UNV</v>
          </cell>
          <cell r="AQ60">
            <v>0</v>
          </cell>
          <cell r="AR60">
            <v>0</v>
          </cell>
          <cell r="AS60">
            <v>0</v>
          </cell>
          <cell r="AT60" t="str">
            <v>03/10/2020</v>
          </cell>
          <cell r="AU60" t="str">
            <v>CLOSED</v>
          </cell>
        </row>
        <row r="61">
          <cell r="N61">
            <v>234</v>
          </cell>
          <cell r="O61" t="str">
            <v>1-234</v>
          </cell>
          <cell r="P61" t="str">
            <v>I</v>
          </cell>
          <cell r="Q61" t="str">
            <v>I</v>
          </cell>
          <cell r="R61" t="str">
            <v>C</v>
          </cell>
          <cell r="S61" t="str">
            <v>SCS</v>
          </cell>
          <cell r="T61" t="str">
            <v>Trust</v>
          </cell>
          <cell r="U61">
            <v>2</v>
          </cell>
          <cell r="V61" t="str">
            <v>A</v>
          </cell>
          <cell r="W61" t="str">
            <v/>
          </cell>
          <cell r="X61">
            <v>0</v>
          </cell>
          <cell r="Y61" t="str">
            <v>Y</v>
          </cell>
          <cell r="Z61" t="str">
            <v>Y</v>
          </cell>
          <cell r="AA61" t="str">
            <v/>
          </cell>
          <cell r="AB61">
            <v>0.5</v>
          </cell>
          <cell r="AD61">
            <v>2</v>
          </cell>
          <cell r="AE61">
            <v>0</v>
          </cell>
          <cell r="AF61" t="str">
            <v>G</v>
          </cell>
          <cell r="AG61" t="str">
            <v>F</v>
          </cell>
          <cell r="AH61" t="str">
            <v>IVY</v>
          </cell>
          <cell r="AQ61">
            <v>6.5265000000000004</v>
          </cell>
          <cell r="AR61">
            <v>74118.266000000003</v>
          </cell>
          <cell r="AS61">
            <v>483732.86304900004</v>
          </cell>
          <cell r="AT61" t="str">
            <v>03/10/2020</v>
          </cell>
          <cell r="AU61" t="str">
            <v/>
          </cell>
        </row>
        <row r="62">
          <cell r="N62">
            <v>235</v>
          </cell>
          <cell r="O62" t="str">
            <v>1-235</v>
          </cell>
          <cell r="P62" t="str">
            <v>I</v>
          </cell>
          <cell r="Q62" t="str">
            <v>I</v>
          </cell>
          <cell r="R62" t="str">
            <v>C</v>
          </cell>
          <cell r="S62" t="str">
            <v>SCS</v>
          </cell>
          <cell r="T62" t="str">
            <v>Trust</v>
          </cell>
          <cell r="U62">
            <v>2</v>
          </cell>
          <cell r="V62" t="str">
            <v>A</v>
          </cell>
          <cell r="W62" t="str">
            <v/>
          </cell>
          <cell r="X62">
            <v>0</v>
          </cell>
          <cell r="Y62" t="str">
            <v>Y</v>
          </cell>
          <cell r="Z62" t="str">
            <v>Y</v>
          </cell>
          <cell r="AA62" t="str">
            <v/>
          </cell>
          <cell r="AB62">
            <v>0.5</v>
          </cell>
          <cell r="AD62">
            <v>2</v>
          </cell>
          <cell r="AE62">
            <v>0</v>
          </cell>
          <cell r="AF62" t="str">
            <v>R</v>
          </cell>
          <cell r="AG62" t="str">
            <v>F</v>
          </cell>
          <cell r="AH62" t="str">
            <v>UNV</v>
          </cell>
          <cell r="AQ62">
            <v>0</v>
          </cell>
          <cell r="AR62">
            <v>0</v>
          </cell>
          <cell r="AS62">
            <v>0</v>
          </cell>
          <cell r="AT62" t="str">
            <v>03/10/2020</v>
          </cell>
          <cell r="AU62" t="str">
            <v>CLOSED</v>
          </cell>
        </row>
        <row r="63">
          <cell r="N63">
            <v>236</v>
          </cell>
          <cell r="O63" t="str">
            <v>1-236</v>
          </cell>
          <cell r="P63" t="str">
            <v>I</v>
          </cell>
          <cell r="Q63" t="str">
            <v>I</v>
          </cell>
          <cell r="R63" t="str">
            <v>C</v>
          </cell>
          <cell r="S63" t="str">
            <v>SCS</v>
          </cell>
          <cell r="T63" t="str">
            <v>Trust</v>
          </cell>
          <cell r="U63">
            <v>2</v>
          </cell>
          <cell r="V63" t="str">
            <v>A</v>
          </cell>
          <cell r="W63" t="str">
            <v/>
          </cell>
          <cell r="X63">
            <v>0</v>
          </cell>
          <cell r="Y63" t="str">
            <v>Y</v>
          </cell>
          <cell r="Z63" t="str">
            <v>Y</v>
          </cell>
          <cell r="AA63" t="str">
            <v/>
          </cell>
          <cell r="AB63">
            <v>0.5</v>
          </cell>
          <cell r="AD63">
            <v>2</v>
          </cell>
          <cell r="AE63">
            <v>0</v>
          </cell>
          <cell r="AF63" t="str">
            <v>S</v>
          </cell>
          <cell r="AG63" t="str">
            <v>C</v>
          </cell>
          <cell r="AH63" t="str">
            <v>UNV</v>
          </cell>
          <cell r="AQ63">
            <v>0</v>
          </cell>
          <cell r="AR63">
            <v>0</v>
          </cell>
          <cell r="AS63">
            <v>0</v>
          </cell>
          <cell r="AT63" t="str">
            <v>03/10/2020</v>
          </cell>
          <cell r="AU63" t="str">
            <v>CLOSED</v>
          </cell>
        </row>
        <row r="64">
          <cell r="N64">
            <v>237</v>
          </cell>
          <cell r="O64" t="str">
            <v>1-237</v>
          </cell>
          <cell r="P64" t="str">
            <v>I</v>
          </cell>
          <cell r="Q64" t="str">
            <v>I</v>
          </cell>
          <cell r="R64" t="str">
            <v>C</v>
          </cell>
          <cell r="S64" t="str">
            <v>SCS</v>
          </cell>
          <cell r="T64" t="str">
            <v>Trust</v>
          </cell>
          <cell r="U64">
            <v>2</v>
          </cell>
          <cell r="V64" t="str">
            <v>A</v>
          </cell>
          <cell r="W64" t="str">
            <v/>
          </cell>
          <cell r="X64">
            <v>0</v>
          </cell>
          <cell r="Y64" t="str">
            <v>Y</v>
          </cell>
          <cell r="Z64" t="str">
            <v>Y</v>
          </cell>
          <cell r="AA64" t="str">
            <v/>
          </cell>
          <cell r="AB64">
            <v>0.5</v>
          </cell>
          <cell r="AD64">
            <v>2</v>
          </cell>
          <cell r="AE64">
            <v>0</v>
          </cell>
          <cell r="AF64" t="str">
            <v>G</v>
          </cell>
          <cell r="AG64" t="str">
            <v>F</v>
          </cell>
          <cell r="AH64" t="str">
            <v>MAC</v>
          </cell>
          <cell r="AQ64">
            <v>8.3038000000000007</v>
          </cell>
          <cell r="AR64">
            <v>93848.025999999998</v>
          </cell>
          <cell r="AS64">
            <v>779295.23829880008</v>
          </cell>
          <cell r="AT64" t="str">
            <v>03/10/2020</v>
          </cell>
          <cell r="AU64" t="str">
            <v/>
          </cell>
        </row>
        <row r="65">
          <cell r="N65">
            <v>238</v>
          </cell>
          <cell r="O65" t="str">
            <v>1-238</v>
          </cell>
          <cell r="P65" t="str">
            <v>I</v>
          </cell>
          <cell r="Q65" t="str">
            <v>I</v>
          </cell>
          <cell r="R65" t="str">
            <v>C</v>
          </cell>
          <cell r="S65" t="str">
            <v>SCS</v>
          </cell>
          <cell r="T65" t="str">
            <v>Trust</v>
          </cell>
          <cell r="U65">
            <v>2</v>
          </cell>
          <cell r="V65" t="str">
            <v>A</v>
          </cell>
          <cell r="W65" t="str">
            <v/>
          </cell>
          <cell r="X65">
            <v>0</v>
          </cell>
          <cell r="Y65" t="str">
            <v>Y</v>
          </cell>
          <cell r="Z65" t="str">
            <v>Y</v>
          </cell>
          <cell r="AA65" t="str">
            <v/>
          </cell>
          <cell r="AB65">
            <v>0.5</v>
          </cell>
          <cell r="AD65">
            <v>2</v>
          </cell>
          <cell r="AE65">
            <v>0</v>
          </cell>
          <cell r="AF65" t="str">
            <v>U</v>
          </cell>
          <cell r="AG65" t="str">
            <v>F</v>
          </cell>
          <cell r="AH65" t="str">
            <v>UNV</v>
          </cell>
          <cell r="AQ65">
            <v>0</v>
          </cell>
          <cell r="AR65">
            <v>0</v>
          </cell>
          <cell r="AS65">
            <v>0</v>
          </cell>
          <cell r="AT65" t="str">
            <v>03/10/2020</v>
          </cell>
          <cell r="AU65" t="str">
            <v>CLOSED</v>
          </cell>
        </row>
        <row r="66">
          <cell r="N66">
            <v>239</v>
          </cell>
          <cell r="O66" t="str">
            <v>1-239</v>
          </cell>
          <cell r="P66" t="str">
            <v>F</v>
          </cell>
          <cell r="Q66" t="str">
            <v>F</v>
          </cell>
          <cell r="R66" t="str">
            <v>C</v>
          </cell>
          <cell r="S66" t="str">
            <v>SCS</v>
          </cell>
          <cell r="T66" t="str">
            <v>Trust</v>
          </cell>
          <cell r="U66">
            <v>2</v>
          </cell>
          <cell r="V66" t="str">
            <v>A</v>
          </cell>
          <cell r="W66" t="str">
            <v/>
          </cell>
          <cell r="X66">
            <v>0</v>
          </cell>
          <cell r="Y66" t="str">
            <v>Y</v>
          </cell>
          <cell r="Z66" t="str">
            <v>N</v>
          </cell>
          <cell r="AA66" t="str">
            <v/>
          </cell>
          <cell r="AD66">
            <v>0</v>
          </cell>
          <cell r="AE66">
            <v>0</v>
          </cell>
          <cell r="AF66" t="str">
            <v>U</v>
          </cell>
          <cell r="AG66" t="str">
            <v>F</v>
          </cell>
          <cell r="AH66" t="str">
            <v>UNV</v>
          </cell>
          <cell r="AQ66">
            <v>0</v>
          </cell>
          <cell r="AR66">
            <v>0</v>
          </cell>
          <cell r="AS66">
            <v>0</v>
          </cell>
          <cell r="AT66" t="str">
            <v>03/10/2020</v>
          </cell>
          <cell r="AU66" t="str">
            <v>CLOSED</v>
          </cell>
        </row>
        <row r="67">
          <cell r="N67">
            <v>248</v>
          </cell>
          <cell r="O67" t="str">
            <v>1-248</v>
          </cell>
          <cell r="P67" t="str">
            <v>I</v>
          </cell>
          <cell r="Q67" t="str">
            <v>I</v>
          </cell>
          <cell r="R67" t="str">
            <v>C</v>
          </cell>
          <cell r="S67" t="str">
            <v>SCS</v>
          </cell>
          <cell r="T67" t="str">
            <v>Trust</v>
          </cell>
          <cell r="U67">
            <v>2</v>
          </cell>
          <cell r="V67" t="str">
            <v>A</v>
          </cell>
          <cell r="W67" t="str">
            <v/>
          </cell>
          <cell r="X67">
            <v>0</v>
          </cell>
          <cell r="Y67" t="str">
            <v>Y</v>
          </cell>
          <cell r="Z67" t="str">
            <v>Y</v>
          </cell>
          <cell r="AA67" t="str">
            <v/>
          </cell>
          <cell r="AB67">
            <v>0.5</v>
          </cell>
          <cell r="AD67">
            <v>2</v>
          </cell>
          <cell r="AE67">
            <v>0</v>
          </cell>
          <cell r="AF67" t="str">
            <v>W</v>
          </cell>
          <cell r="AG67" t="str">
            <v>F</v>
          </cell>
          <cell r="AH67" t="str">
            <v>IVY</v>
          </cell>
          <cell r="AQ67">
            <v>8.9769000000000005</v>
          </cell>
          <cell r="AR67">
            <v>266845.63500000001</v>
          </cell>
          <cell r="AS67">
            <v>2395446.5808315002</v>
          </cell>
          <cell r="AT67" t="str">
            <v>03/10/2020</v>
          </cell>
          <cell r="AU67" t="str">
            <v/>
          </cell>
        </row>
        <row r="68">
          <cell r="N68">
            <v>249</v>
          </cell>
          <cell r="O68" t="str">
            <v>1-249</v>
          </cell>
          <cell r="P68" t="str">
            <v>I</v>
          </cell>
          <cell r="Q68" t="str">
            <v>I</v>
          </cell>
          <cell r="R68" t="str">
            <v>C</v>
          </cell>
          <cell r="S68" t="str">
            <v>SCS</v>
          </cell>
          <cell r="T68" t="str">
            <v>Trust</v>
          </cell>
          <cell r="U68">
            <v>2</v>
          </cell>
          <cell r="V68" t="str">
            <v>A</v>
          </cell>
          <cell r="W68" t="str">
            <v/>
          </cell>
          <cell r="X68">
            <v>0</v>
          </cell>
          <cell r="Y68" t="str">
            <v>Y</v>
          </cell>
          <cell r="Z68" t="str">
            <v>Y</v>
          </cell>
          <cell r="AA68" t="str">
            <v/>
          </cell>
          <cell r="AB68">
            <v>0.5</v>
          </cell>
          <cell r="AD68">
            <v>2</v>
          </cell>
          <cell r="AE68">
            <v>0</v>
          </cell>
          <cell r="AF68" t="str">
            <v>W</v>
          </cell>
          <cell r="AG68" t="str">
            <v>C</v>
          </cell>
          <cell r="AH68" t="str">
            <v>UNV</v>
          </cell>
          <cell r="AQ68">
            <v>0</v>
          </cell>
          <cell r="AR68">
            <v>0</v>
          </cell>
          <cell r="AS68">
            <v>0</v>
          </cell>
          <cell r="AT68" t="str">
            <v>03/10/2020</v>
          </cell>
          <cell r="AU68" t="str">
            <v>CLOSED</v>
          </cell>
        </row>
        <row r="69">
          <cell r="N69">
            <v>257</v>
          </cell>
          <cell r="O69" t="str">
            <v>1-257</v>
          </cell>
          <cell r="P69" t="str">
            <v>I</v>
          </cell>
          <cell r="Q69" t="str">
            <v>I</v>
          </cell>
          <cell r="R69" t="str">
            <v>C</v>
          </cell>
          <cell r="S69" t="str">
            <v>SCS</v>
          </cell>
          <cell r="T69" t="str">
            <v>Trust</v>
          </cell>
          <cell r="U69">
            <v>2</v>
          </cell>
          <cell r="V69" t="str">
            <v>A</v>
          </cell>
          <cell r="W69" t="str">
            <v/>
          </cell>
          <cell r="X69">
            <v>0</v>
          </cell>
          <cell r="Y69" t="str">
            <v>Y</v>
          </cell>
          <cell r="Z69" t="str">
            <v>Y</v>
          </cell>
          <cell r="AA69" t="str">
            <v/>
          </cell>
          <cell r="AB69">
            <v>0.5</v>
          </cell>
          <cell r="AD69">
            <v>2</v>
          </cell>
          <cell r="AE69">
            <v>0</v>
          </cell>
          <cell r="AF69" t="str">
            <v>G</v>
          </cell>
          <cell r="AG69" t="str">
            <v>F</v>
          </cell>
          <cell r="AH69" t="str">
            <v>UNV</v>
          </cell>
          <cell r="AQ69">
            <v>0</v>
          </cell>
          <cell r="AR69">
            <v>0</v>
          </cell>
          <cell r="AS69">
            <v>0</v>
          </cell>
          <cell r="AT69" t="str">
            <v>03/10/2020</v>
          </cell>
          <cell r="AU69" t="str">
            <v>CLOSED</v>
          </cell>
        </row>
        <row r="70">
          <cell r="N70">
            <v>258</v>
          </cell>
          <cell r="O70" t="str">
            <v>1-258</v>
          </cell>
          <cell r="P70" t="str">
            <v>I</v>
          </cell>
          <cell r="Q70" t="str">
            <v>I</v>
          </cell>
          <cell r="R70" t="str">
            <v>C</v>
          </cell>
          <cell r="S70" t="str">
            <v>SCS</v>
          </cell>
          <cell r="T70" t="str">
            <v>Trust</v>
          </cell>
          <cell r="U70">
            <v>2</v>
          </cell>
          <cell r="V70" t="str">
            <v>M</v>
          </cell>
          <cell r="W70" t="str">
            <v>Y</v>
          </cell>
          <cell r="X70">
            <v>0</v>
          </cell>
          <cell r="Y70" t="str">
            <v>Y</v>
          </cell>
          <cell r="Z70" t="str">
            <v>Y</v>
          </cell>
          <cell r="AA70" t="str">
            <v/>
          </cell>
          <cell r="AB70">
            <v>0.5</v>
          </cell>
          <cell r="AD70">
            <v>2</v>
          </cell>
          <cell r="AE70">
            <v>0</v>
          </cell>
          <cell r="AF70" t="str">
            <v>G</v>
          </cell>
          <cell r="AG70" t="str">
            <v>F</v>
          </cell>
          <cell r="AH70" t="str">
            <v>CDL</v>
          </cell>
          <cell r="AQ70">
            <v>0</v>
          </cell>
          <cell r="AR70">
            <v>0</v>
          </cell>
          <cell r="AS70">
            <v>0</v>
          </cell>
          <cell r="AT70" t="str">
            <v>03/10/2020</v>
          </cell>
          <cell r="AU70" t="str">
            <v>CLOSED</v>
          </cell>
        </row>
        <row r="71">
          <cell r="N71">
            <v>259</v>
          </cell>
          <cell r="O71" t="str">
            <v>1-259</v>
          </cell>
          <cell r="P71" t="str">
            <v>I</v>
          </cell>
          <cell r="Q71" t="str">
            <v>I</v>
          </cell>
          <cell r="R71" t="str">
            <v>C</v>
          </cell>
          <cell r="S71" t="str">
            <v>SCS</v>
          </cell>
          <cell r="T71" t="str">
            <v>Trust</v>
          </cell>
          <cell r="U71">
            <v>2</v>
          </cell>
          <cell r="V71" t="str">
            <v>Q</v>
          </cell>
          <cell r="W71" t="str">
            <v/>
          </cell>
          <cell r="X71">
            <v>0</v>
          </cell>
          <cell r="Y71" t="str">
            <v>Y</v>
          </cell>
          <cell r="Z71" t="str">
            <v>Y</v>
          </cell>
          <cell r="AA71" t="str">
            <v/>
          </cell>
          <cell r="AB71">
            <v>0.25</v>
          </cell>
          <cell r="AD71">
            <v>2</v>
          </cell>
          <cell r="AE71">
            <v>0</v>
          </cell>
          <cell r="AF71" t="str">
            <v>X</v>
          </cell>
          <cell r="AG71" t="str">
            <v>F</v>
          </cell>
          <cell r="AH71" t="str">
            <v>UNV</v>
          </cell>
          <cell r="AQ71">
            <v>0</v>
          </cell>
          <cell r="AR71">
            <v>0</v>
          </cell>
          <cell r="AS71">
            <v>0</v>
          </cell>
          <cell r="AT71" t="str">
            <v>03/10/2020</v>
          </cell>
          <cell r="AU71" t="str">
            <v>CLOSED</v>
          </cell>
        </row>
        <row r="72">
          <cell r="N72">
            <v>267</v>
          </cell>
          <cell r="O72" t="str">
            <v>1-267</v>
          </cell>
          <cell r="P72" t="str">
            <v>I</v>
          </cell>
          <cell r="Q72" t="str">
            <v>I</v>
          </cell>
          <cell r="R72" t="str">
            <v>C</v>
          </cell>
          <cell r="S72" t="str">
            <v>SCS</v>
          </cell>
          <cell r="T72" t="str">
            <v>Trust</v>
          </cell>
          <cell r="U72">
            <v>2</v>
          </cell>
          <cell r="V72" t="str">
            <v>Q</v>
          </cell>
          <cell r="W72" t="str">
            <v/>
          </cell>
          <cell r="X72">
            <v>0</v>
          </cell>
          <cell r="Y72" t="str">
            <v>Y</v>
          </cell>
          <cell r="Z72" t="str">
            <v>Y</v>
          </cell>
          <cell r="AA72" t="str">
            <v/>
          </cell>
          <cell r="AB72">
            <v>0.25</v>
          </cell>
          <cell r="AD72">
            <v>2</v>
          </cell>
          <cell r="AE72">
            <v>0</v>
          </cell>
          <cell r="AF72" t="str">
            <v>X</v>
          </cell>
          <cell r="AG72" t="str">
            <v>C</v>
          </cell>
          <cell r="AH72" t="str">
            <v>MAC</v>
          </cell>
          <cell r="AQ72">
            <v>0</v>
          </cell>
          <cell r="AR72">
            <v>0</v>
          </cell>
          <cell r="AS72">
            <v>0</v>
          </cell>
          <cell r="AT72" t="str">
            <v>03/10/2020</v>
          </cell>
          <cell r="AU72" t="str">
            <v>CLOSED</v>
          </cell>
        </row>
        <row r="73">
          <cell r="N73">
            <v>268</v>
          </cell>
          <cell r="O73" t="str">
            <v>1-268</v>
          </cell>
          <cell r="P73" t="str">
            <v>I</v>
          </cell>
          <cell r="Q73" t="str">
            <v>I</v>
          </cell>
          <cell r="R73" t="str">
            <v>C</v>
          </cell>
          <cell r="S73" t="str">
            <v>SCS</v>
          </cell>
          <cell r="T73" t="str">
            <v>Trust</v>
          </cell>
          <cell r="U73">
            <v>2</v>
          </cell>
          <cell r="V73" t="str">
            <v>A</v>
          </cell>
          <cell r="W73" t="str">
            <v/>
          </cell>
          <cell r="X73">
            <v>0</v>
          </cell>
          <cell r="Y73" t="str">
            <v>Y</v>
          </cell>
          <cell r="Z73" t="str">
            <v>Y</v>
          </cell>
          <cell r="AA73" t="str">
            <v/>
          </cell>
          <cell r="AB73">
            <v>0.5</v>
          </cell>
          <cell r="AD73">
            <v>2</v>
          </cell>
          <cell r="AE73">
            <v>0</v>
          </cell>
          <cell r="AF73" t="str">
            <v>S</v>
          </cell>
          <cell r="AG73" t="str">
            <v>F</v>
          </cell>
          <cell r="AH73" t="str">
            <v>UNV</v>
          </cell>
          <cell r="AQ73">
            <v>0</v>
          </cell>
          <cell r="AR73">
            <v>0</v>
          </cell>
          <cell r="AS73">
            <v>0</v>
          </cell>
          <cell r="AT73" t="str">
            <v>03/10/2020</v>
          </cell>
          <cell r="AU73" t="str">
            <v>CLOSED</v>
          </cell>
        </row>
        <row r="74">
          <cell r="N74">
            <v>269</v>
          </cell>
          <cell r="O74" t="str">
            <v>1-269</v>
          </cell>
          <cell r="P74" t="str">
            <v>I</v>
          </cell>
          <cell r="Q74" t="str">
            <v>I</v>
          </cell>
          <cell r="R74" t="str">
            <v>C</v>
          </cell>
          <cell r="S74" t="str">
            <v>SCS</v>
          </cell>
          <cell r="T74" t="str">
            <v>Trust</v>
          </cell>
          <cell r="U74">
            <v>2</v>
          </cell>
          <cell r="V74" t="str">
            <v>A</v>
          </cell>
          <cell r="W74" t="str">
            <v/>
          </cell>
          <cell r="X74">
            <v>0</v>
          </cell>
          <cell r="Y74" t="str">
            <v>Y</v>
          </cell>
          <cell r="Z74" t="str">
            <v>Y</v>
          </cell>
          <cell r="AA74" t="str">
            <v/>
          </cell>
          <cell r="AB74">
            <v>0.5</v>
          </cell>
          <cell r="AD74">
            <v>2</v>
          </cell>
          <cell r="AE74">
            <v>0</v>
          </cell>
          <cell r="AF74" t="str">
            <v>S</v>
          </cell>
          <cell r="AG74" t="str">
            <v>F</v>
          </cell>
          <cell r="AH74" t="str">
            <v>UNV</v>
          </cell>
          <cell r="AQ74">
            <v>0</v>
          </cell>
          <cell r="AR74">
            <v>0</v>
          </cell>
          <cell r="AS74">
            <v>0</v>
          </cell>
          <cell r="AT74" t="str">
            <v>03/10/2020</v>
          </cell>
          <cell r="AU74" t="str">
            <v>CLOSED</v>
          </cell>
        </row>
        <row r="75">
          <cell r="N75">
            <v>278</v>
          </cell>
          <cell r="O75" t="str">
            <v>1-278</v>
          </cell>
          <cell r="P75" t="str">
            <v>I</v>
          </cell>
          <cell r="Q75" t="str">
            <v>I</v>
          </cell>
          <cell r="R75" t="str">
            <v>C</v>
          </cell>
          <cell r="S75" t="str">
            <v>SCS</v>
          </cell>
          <cell r="T75" t="str">
            <v>Trust</v>
          </cell>
          <cell r="U75">
            <v>2</v>
          </cell>
          <cell r="V75" t="str">
            <v>A</v>
          </cell>
          <cell r="W75" t="str">
            <v/>
          </cell>
          <cell r="X75">
            <v>0</v>
          </cell>
          <cell r="Y75" t="str">
            <v>Y</v>
          </cell>
          <cell r="Z75" t="str">
            <v>Y</v>
          </cell>
          <cell r="AA75" t="str">
            <v/>
          </cell>
          <cell r="AB75">
            <v>0.5</v>
          </cell>
          <cell r="AD75">
            <v>2</v>
          </cell>
          <cell r="AE75">
            <v>0</v>
          </cell>
          <cell r="AF75" t="str">
            <v>S</v>
          </cell>
          <cell r="AG75" t="str">
            <v>F</v>
          </cell>
          <cell r="AH75" t="str">
            <v>UNV</v>
          </cell>
          <cell r="AQ75">
            <v>0</v>
          </cell>
          <cell r="AR75">
            <v>0</v>
          </cell>
          <cell r="AS75">
            <v>0</v>
          </cell>
          <cell r="AT75" t="str">
            <v>03/10/2020</v>
          </cell>
          <cell r="AU75" t="str">
            <v>CLOSED</v>
          </cell>
        </row>
        <row r="76">
          <cell r="N76">
            <v>279</v>
          </cell>
          <cell r="O76" t="str">
            <v>1-279</v>
          </cell>
          <cell r="P76" t="str">
            <v>I</v>
          </cell>
          <cell r="Q76" t="str">
            <v>I</v>
          </cell>
          <cell r="R76" t="str">
            <v>C</v>
          </cell>
          <cell r="S76" t="str">
            <v>SCS</v>
          </cell>
          <cell r="T76" t="str">
            <v>Trust</v>
          </cell>
          <cell r="U76">
            <v>2</v>
          </cell>
          <cell r="V76" t="str">
            <v>A</v>
          </cell>
          <cell r="W76" t="str">
            <v/>
          </cell>
          <cell r="X76">
            <v>0</v>
          </cell>
          <cell r="Y76" t="str">
            <v>Y</v>
          </cell>
          <cell r="Z76" t="str">
            <v>Y</v>
          </cell>
          <cell r="AA76" t="str">
            <v/>
          </cell>
          <cell r="AB76">
            <v>0.25</v>
          </cell>
          <cell r="AD76">
            <v>2</v>
          </cell>
          <cell r="AE76">
            <v>0</v>
          </cell>
          <cell r="AF76" t="str">
            <v>X</v>
          </cell>
          <cell r="AG76" t="str">
            <v>F</v>
          </cell>
          <cell r="AH76" t="str">
            <v>SNL</v>
          </cell>
          <cell r="AQ76">
            <v>0</v>
          </cell>
          <cell r="AR76">
            <v>0</v>
          </cell>
          <cell r="AS76">
            <v>0</v>
          </cell>
          <cell r="AT76" t="str">
            <v>03/10/2020</v>
          </cell>
          <cell r="AU76" t="str">
            <v>CLOSED</v>
          </cell>
        </row>
        <row r="77">
          <cell r="N77">
            <v>280</v>
          </cell>
          <cell r="O77" t="str">
            <v>1-280</v>
          </cell>
          <cell r="P77" t="str">
            <v>A</v>
          </cell>
          <cell r="Q77" t="str">
            <v>A</v>
          </cell>
          <cell r="R77" t="str">
            <v>C</v>
          </cell>
          <cell r="S77" t="str">
            <v>RCS</v>
          </cell>
          <cell r="T77" t="str">
            <v>Corp</v>
          </cell>
          <cell r="V77" t="str">
            <v>A</v>
          </cell>
          <cell r="W77" t="str">
            <v/>
          </cell>
          <cell r="X77">
            <v>0</v>
          </cell>
          <cell r="Y77" t="str">
            <v>N</v>
          </cell>
          <cell r="Z77" t="str">
            <v>Y</v>
          </cell>
          <cell r="AA77" t="str">
            <v/>
          </cell>
          <cell r="AB77">
            <v>0.5</v>
          </cell>
          <cell r="AE77">
            <v>18</v>
          </cell>
          <cell r="AF77" t="str">
            <v>E</v>
          </cell>
          <cell r="AG77" t="str">
            <v>C</v>
          </cell>
          <cell r="AH77" t="str">
            <v>IND</v>
          </cell>
          <cell r="AQ77">
            <v>0</v>
          </cell>
          <cell r="AR77">
            <v>0</v>
          </cell>
          <cell r="AS77">
            <v>0</v>
          </cell>
          <cell r="AT77" t="str">
            <v>03/10/2020</v>
          </cell>
          <cell r="AU77" t="str">
            <v>CLOSED</v>
          </cell>
        </row>
        <row r="78">
          <cell r="N78">
            <v>281</v>
          </cell>
          <cell r="O78" t="str">
            <v>1-281</v>
          </cell>
          <cell r="P78" t="str">
            <v>A</v>
          </cell>
          <cell r="Q78" t="str">
            <v>A</v>
          </cell>
          <cell r="R78" t="str">
            <v>C</v>
          </cell>
          <cell r="S78" t="str">
            <v>RCS</v>
          </cell>
          <cell r="T78" t="str">
            <v>Trust</v>
          </cell>
          <cell r="V78" t="str">
            <v>M</v>
          </cell>
          <cell r="W78" t="str">
            <v>Y</v>
          </cell>
          <cell r="X78">
            <v>5</v>
          </cell>
          <cell r="Y78" t="str">
            <v>Y</v>
          </cell>
          <cell r="Z78" t="str">
            <v>Y</v>
          </cell>
          <cell r="AA78">
            <v>25</v>
          </cell>
          <cell r="AC78">
            <v>26991231</v>
          </cell>
          <cell r="AE78">
            <v>18</v>
          </cell>
          <cell r="AF78" t="str">
            <v>B</v>
          </cell>
          <cell r="AG78" t="str">
            <v>C</v>
          </cell>
          <cell r="AH78" t="str">
            <v>MAC</v>
          </cell>
          <cell r="AQ78">
            <v>1.8795999999999999</v>
          </cell>
          <cell r="AR78">
            <v>69425396.381999999</v>
          </cell>
          <cell r="AS78">
            <v>130491975.0396072</v>
          </cell>
          <cell r="AT78" t="str">
            <v>03/10/2020</v>
          </cell>
          <cell r="AU78" t="str">
            <v/>
          </cell>
        </row>
        <row r="79">
          <cell r="N79">
            <v>282</v>
          </cell>
          <cell r="O79" t="str">
            <v>1-282</v>
          </cell>
          <cell r="P79" t="str">
            <v>A</v>
          </cell>
          <cell r="Q79" t="str">
            <v>A</v>
          </cell>
          <cell r="R79" t="str">
            <v>C</v>
          </cell>
          <cell r="S79" t="str">
            <v>RCS</v>
          </cell>
          <cell r="T79" t="str">
            <v>Trust</v>
          </cell>
          <cell r="V79" t="str">
            <v>A</v>
          </cell>
          <cell r="W79" t="str">
            <v/>
          </cell>
          <cell r="X79">
            <v>0</v>
          </cell>
          <cell r="Y79" t="str">
            <v>N</v>
          </cell>
          <cell r="Z79" t="str">
            <v>Y</v>
          </cell>
          <cell r="AA79">
            <v>28</v>
          </cell>
          <cell r="AC79">
            <v>26991231</v>
          </cell>
          <cell r="AE79">
            <v>18</v>
          </cell>
          <cell r="AF79" t="str">
            <v>E</v>
          </cell>
          <cell r="AG79" t="str">
            <v>C</v>
          </cell>
          <cell r="AH79" t="str">
            <v>MAC</v>
          </cell>
          <cell r="AQ79">
            <v>17.4741</v>
          </cell>
          <cell r="AR79">
            <v>990916.48499999999</v>
          </cell>
          <cell r="AS79">
            <v>17315373.750538498</v>
          </cell>
          <cell r="AT79" t="str">
            <v>03/10/2020</v>
          </cell>
          <cell r="AU79" t="str">
            <v/>
          </cell>
        </row>
        <row r="80">
          <cell r="N80">
            <v>283</v>
          </cell>
          <cell r="O80" t="str">
            <v>1-283</v>
          </cell>
          <cell r="P80" t="str">
            <v>A</v>
          </cell>
          <cell r="Q80" t="str">
            <v>A</v>
          </cell>
          <cell r="R80" t="str">
            <v>C</v>
          </cell>
          <cell r="S80" t="str">
            <v>RCS</v>
          </cell>
          <cell r="T80" t="str">
            <v>Trust</v>
          </cell>
          <cell r="V80" t="str">
            <v>M</v>
          </cell>
          <cell r="W80" t="str">
            <v>Y</v>
          </cell>
          <cell r="X80">
            <v>5</v>
          </cell>
          <cell r="Y80" t="str">
            <v>Y</v>
          </cell>
          <cell r="Z80" t="str">
            <v>Y</v>
          </cell>
          <cell r="AA80">
            <v>28</v>
          </cell>
          <cell r="AC80">
            <v>26991231</v>
          </cell>
          <cell r="AE80">
            <v>18</v>
          </cell>
          <cell r="AF80" t="str">
            <v>B</v>
          </cell>
          <cell r="AG80" t="str">
            <v>C</v>
          </cell>
          <cell r="AH80" t="str">
            <v>MXM</v>
          </cell>
          <cell r="AQ80">
            <v>0</v>
          </cell>
          <cell r="AR80">
            <v>2E-3</v>
          </cell>
          <cell r="AS80">
            <v>0</v>
          </cell>
          <cell r="AT80" t="str">
            <v>03/10/2020</v>
          </cell>
          <cell r="AU80" t="str">
            <v>CLOSED</v>
          </cell>
        </row>
        <row r="81">
          <cell r="N81">
            <v>284</v>
          </cell>
          <cell r="O81" t="str">
            <v>1-284</v>
          </cell>
          <cell r="P81" t="str">
            <v>A</v>
          </cell>
          <cell r="Q81" t="str">
            <v>A</v>
          </cell>
          <cell r="R81" t="str">
            <v>C</v>
          </cell>
          <cell r="S81" t="str">
            <v>SCS</v>
          </cell>
          <cell r="T81" t="str">
            <v>Trust</v>
          </cell>
          <cell r="U81">
            <v>2</v>
          </cell>
          <cell r="V81" t="str">
            <v>A</v>
          </cell>
          <cell r="W81" t="str">
            <v/>
          </cell>
          <cell r="X81">
            <v>0</v>
          </cell>
          <cell r="Y81" t="str">
            <v>Y</v>
          </cell>
          <cell r="Z81" t="str">
            <v>Y</v>
          </cell>
          <cell r="AA81" t="str">
            <v/>
          </cell>
          <cell r="AB81">
            <v>1</v>
          </cell>
          <cell r="AD81">
            <v>5</v>
          </cell>
          <cell r="AE81">
            <v>0</v>
          </cell>
          <cell r="AF81" t="str">
            <v>U</v>
          </cell>
          <cell r="AG81" t="str">
            <v>F</v>
          </cell>
          <cell r="AH81" t="str">
            <v>IND</v>
          </cell>
          <cell r="AQ81">
            <v>0</v>
          </cell>
          <cell r="AR81">
            <v>0</v>
          </cell>
          <cell r="AS81">
            <v>0</v>
          </cell>
          <cell r="AT81" t="str">
            <v>03/10/2020</v>
          </cell>
          <cell r="AU81" t="str">
            <v>CLOSED</v>
          </cell>
        </row>
        <row r="82">
          <cell r="N82">
            <v>285</v>
          </cell>
          <cell r="O82" t="str">
            <v>1-285</v>
          </cell>
          <cell r="P82" t="str">
            <v>A</v>
          </cell>
          <cell r="Q82" t="str">
            <v>A</v>
          </cell>
          <cell r="R82" t="str">
            <v>C</v>
          </cell>
          <cell r="S82" t="str">
            <v>RCS</v>
          </cell>
          <cell r="T82" t="str">
            <v>Trust</v>
          </cell>
          <cell r="V82" t="str">
            <v>A</v>
          </cell>
          <cell r="W82" t="str">
            <v/>
          </cell>
          <cell r="X82">
            <v>0</v>
          </cell>
          <cell r="Y82" t="str">
            <v>Y</v>
          </cell>
          <cell r="Z82" t="str">
            <v>Y</v>
          </cell>
          <cell r="AA82">
            <v>28</v>
          </cell>
          <cell r="AC82">
            <v>26991231</v>
          </cell>
          <cell r="AE82">
            <v>18</v>
          </cell>
          <cell r="AF82" t="str">
            <v>E</v>
          </cell>
          <cell r="AG82" t="str">
            <v>C</v>
          </cell>
          <cell r="AH82" t="str">
            <v>MAC</v>
          </cell>
          <cell r="AQ82">
            <v>0</v>
          </cell>
          <cell r="AR82">
            <v>1.4999999999999999E-2</v>
          </cell>
          <cell r="AS82">
            <v>0</v>
          </cell>
          <cell r="AT82" t="str">
            <v>03/10/2020</v>
          </cell>
          <cell r="AU82" t="str">
            <v>CLOSED</v>
          </cell>
        </row>
        <row r="83">
          <cell r="N83">
            <v>286</v>
          </cell>
          <cell r="O83" t="str">
            <v>1-286</v>
          </cell>
          <cell r="P83" t="str">
            <v>A</v>
          </cell>
          <cell r="Q83" t="str">
            <v>A</v>
          </cell>
          <cell r="R83" t="str">
            <v>C</v>
          </cell>
          <cell r="S83" t="str">
            <v>RCS</v>
          </cell>
          <cell r="T83" t="str">
            <v>Trust</v>
          </cell>
          <cell r="V83" t="str">
            <v>A</v>
          </cell>
          <cell r="W83" t="str">
            <v/>
          </cell>
          <cell r="X83">
            <v>0</v>
          </cell>
          <cell r="Y83" t="str">
            <v>N</v>
          </cell>
          <cell r="Z83" t="str">
            <v>Y</v>
          </cell>
          <cell r="AA83">
            <v>28</v>
          </cell>
          <cell r="AC83">
            <v>26991231</v>
          </cell>
          <cell r="AE83">
            <v>18</v>
          </cell>
          <cell r="AF83" t="str">
            <v>G</v>
          </cell>
          <cell r="AG83" t="str">
            <v>C</v>
          </cell>
          <cell r="AH83" t="str">
            <v>MAC</v>
          </cell>
          <cell r="AQ83">
            <v>5.2651000000000003</v>
          </cell>
          <cell r="AR83">
            <v>3378524.176</v>
          </cell>
          <cell r="AS83">
            <v>17788267.639057603</v>
          </cell>
          <cell r="AT83" t="str">
            <v>03/10/2020</v>
          </cell>
          <cell r="AU83" t="str">
            <v/>
          </cell>
        </row>
        <row r="84">
          <cell r="N84">
            <v>287</v>
          </cell>
          <cell r="O84" t="str">
            <v>1-287</v>
          </cell>
          <cell r="P84" t="str">
            <v>A</v>
          </cell>
          <cell r="Q84" t="str">
            <v>A</v>
          </cell>
          <cell r="R84" t="str">
            <v>C</v>
          </cell>
          <cell r="S84" t="str">
            <v>RCS</v>
          </cell>
          <cell r="T84" t="str">
            <v>Trust</v>
          </cell>
          <cell r="V84" t="str">
            <v>A</v>
          </cell>
          <cell r="W84" t="str">
            <v/>
          </cell>
          <cell r="X84">
            <v>0</v>
          </cell>
          <cell r="Y84" t="str">
            <v>N</v>
          </cell>
          <cell r="Z84" t="str">
            <v>Y</v>
          </cell>
          <cell r="AA84" t="str">
            <v/>
          </cell>
          <cell r="AB84">
            <v>0.25</v>
          </cell>
          <cell r="AE84">
            <v>12</v>
          </cell>
          <cell r="AF84" t="str">
            <v>B</v>
          </cell>
          <cell r="AG84" t="str">
            <v>C</v>
          </cell>
          <cell r="AH84" t="str">
            <v>IND</v>
          </cell>
          <cell r="AQ84">
            <v>0</v>
          </cell>
          <cell r="AR84">
            <v>0</v>
          </cell>
          <cell r="AS84">
            <v>0</v>
          </cell>
          <cell r="AT84" t="str">
            <v>03/10/2020</v>
          </cell>
          <cell r="AU84" t="str">
            <v>CLOSED</v>
          </cell>
        </row>
        <row r="85">
          <cell r="N85">
            <v>288</v>
          </cell>
          <cell r="O85" t="str">
            <v>1-288</v>
          </cell>
          <cell r="P85" t="str">
            <v>I</v>
          </cell>
          <cell r="Q85" t="str">
            <v>I</v>
          </cell>
          <cell r="R85" t="str">
            <v>C</v>
          </cell>
          <cell r="S85" t="str">
            <v>SCS</v>
          </cell>
          <cell r="T85" t="str">
            <v>Trust</v>
          </cell>
          <cell r="U85">
            <v>2</v>
          </cell>
          <cell r="V85" t="str">
            <v>A</v>
          </cell>
          <cell r="W85" t="str">
            <v/>
          </cell>
          <cell r="X85">
            <v>0</v>
          </cell>
          <cell r="Y85" t="str">
            <v>Y</v>
          </cell>
          <cell r="Z85" t="str">
            <v>Y</v>
          </cell>
          <cell r="AA85" t="str">
            <v/>
          </cell>
          <cell r="AB85">
            <v>0.5</v>
          </cell>
          <cell r="AD85">
            <v>2</v>
          </cell>
          <cell r="AE85">
            <v>0</v>
          </cell>
          <cell r="AF85" t="str">
            <v>G</v>
          </cell>
          <cell r="AG85" t="str">
            <v>F</v>
          </cell>
          <cell r="AH85" t="str">
            <v>UNV</v>
          </cell>
          <cell r="AQ85">
            <v>0</v>
          </cell>
          <cell r="AR85">
            <v>0</v>
          </cell>
          <cell r="AS85">
            <v>0</v>
          </cell>
          <cell r="AT85" t="str">
            <v>03/10/2020</v>
          </cell>
          <cell r="AU85" t="str">
            <v>CLOSED</v>
          </cell>
        </row>
        <row r="86">
          <cell r="N86">
            <v>289</v>
          </cell>
          <cell r="O86" t="str">
            <v>1-289</v>
          </cell>
          <cell r="P86" t="str">
            <v>A</v>
          </cell>
          <cell r="Q86" t="str">
            <v>A</v>
          </cell>
          <cell r="R86" t="str">
            <v>C</v>
          </cell>
          <cell r="S86" t="str">
            <v>SCS</v>
          </cell>
          <cell r="T86" t="str">
            <v>Trust</v>
          </cell>
          <cell r="U86">
            <v>2</v>
          </cell>
          <cell r="V86" t="str">
            <v>A</v>
          </cell>
          <cell r="W86" t="str">
            <v/>
          </cell>
          <cell r="X86">
            <v>0</v>
          </cell>
          <cell r="Y86" t="str">
            <v>Y</v>
          </cell>
          <cell r="Z86" t="str">
            <v>Y</v>
          </cell>
          <cell r="AA86" t="str">
            <v/>
          </cell>
          <cell r="AB86">
            <v>1</v>
          </cell>
          <cell r="AD86">
            <v>5</v>
          </cell>
          <cell r="AE86">
            <v>0</v>
          </cell>
          <cell r="AF86" t="str">
            <v>G</v>
          </cell>
          <cell r="AG86" t="str">
            <v>F</v>
          </cell>
          <cell r="AH86" t="str">
            <v>IVY</v>
          </cell>
          <cell r="AQ86">
            <v>15.067500000000001</v>
          </cell>
          <cell r="AR86">
            <v>679233.96299999999</v>
          </cell>
          <cell r="AS86">
            <v>10234357.7375025</v>
          </cell>
          <cell r="AT86" t="str">
            <v>03/10/2020</v>
          </cell>
          <cell r="AU86" t="str">
            <v/>
          </cell>
        </row>
        <row r="87">
          <cell r="N87">
            <v>290</v>
          </cell>
          <cell r="O87" t="str">
            <v>1-290</v>
          </cell>
          <cell r="P87" t="str">
            <v>A</v>
          </cell>
          <cell r="Q87" t="str">
            <v>A</v>
          </cell>
          <cell r="R87" t="str">
            <v>C</v>
          </cell>
          <cell r="S87" t="str">
            <v>SCS</v>
          </cell>
          <cell r="T87" t="str">
            <v>Corp</v>
          </cell>
          <cell r="U87">
            <v>2</v>
          </cell>
          <cell r="V87" t="str">
            <v>A</v>
          </cell>
          <cell r="W87" t="str">
            <v/>
          </cell>
          <cell r="X87">
            <v>0</v>
          </cell>
          <cell r="Y87" t="str">
            <v>Y</v>
          </cell>
          <cell r="Z87" t="str">
            <v>Y</v>
          </cell>
          <cell r="AA87" t="str">
            <v/>
          </cell>
          <cell r="AB87">
            <v>1</v>
          </cell>
          <cell r="AD87">
            <v>5</v>
          </cell>
          <cell r="AE87">
            <v>0</v>
          </cell>
          <cell r="AF87" t="str">
            <v>E</v>
          </cell>
          <cell r="AG87" t="str">
            <v>C</v>
          </cell>
          <cell r="AH87" t="str">
            <v>IND</v>
          </cell>
          <cell r="AQ87">
            <v>0</v>
          </cell>
          <cell r="AR87">
            <v>0</v>
          </cell>
          <cell r="AS87">
            <v>0</v>
          </cell>
          <cell r="AT87" t="str">
            <v>03/10/2020</v>
          </cell>
          <cell r="AU87" t="str">
            <v>CLOSED</v>
          </cell>
        </row>
        <row r="88">
          <cell r="N88">
            <v>291</v>
          </cell>
          <cell r="O88" t="str">
            <v>1-291</v>
          </cell>
          <cell r="P88" t="str">
            <v>A</v>
          </cell>
          <cell r="Q88" t="str">
            <v>A</v>
          </cell>
          <cell r="R88" t="str">
            <v>C</v>
          </cell>
          <cell r="S88" t="str">
            <v>SCS</v>
          </cell>
          <cell r="T88" t="str">
            <v>Trust</v>
          </cell>
          <cell r="U88">
            <v>2</v>
          </cell>
          <cell r="V88" t="str">
            <v>M</v>
          </cell>
          <cell r="W88" t="str">
            <v>Y</v>
          </cell>
          <cell r="X88">
            <v>5</v>
          </cell>
          <cell r="Y88" t="str">
            <v>Y</v>
          </cell>
          <cell r="Z88" t="str">
            <v>Y</v>
          </cell>
          <cell r="AA88" t="str">
            <v/>
          </cell>
          <cell r="AB88">
            <v>0.5</v>
          </cell>
          <cell r="AD88">
            <v>5</v>
          </cell>
          <cell r="AE88">
            <v>0</v>
          </cell>
          <cell r="AF88" t="str">
            <v>B</v>
          </cell>
          <cell r="AG88" t="str">
            <v>C</v>
          </cell>
          <cell r="AH88" t="str">
            <v>MAC</v>
          </cell>
          <cell r="AQ88">
            <v>1.8795999999999999</v>
          </cell>
          <cell r="AR88">
            <v>206249872.95699999</v>
          </cell>
          <cell r="AS88">
            <v>387667261.20997715</v>
          </cell>
          <cell r="AT88" t="str">
            <v>03/10/2020</v>
          </cell>
          <cell r="AU88" t="str">
            <v/>
          </cell>
        </row>
        <row r="89">
          <cell r="N89">
            <v>292</v>
          </cell>
          <cell r="O89" t="str">
            <v>1-292</v>
          </cell>
          <cell r="P89" t="str">
            <v>A</v>
          </cell>
          <cell r="Q89" t="str">
            <v>A</v>
          </cell>
          <cell r="R89" t="str">
            <v>C</v>
          </cell>
          <cell r="S89" t="str">
            <v>SCS</v>
          </cell>
          <cell r="T89" t="str">
            <v>Trust</v>
          </cell>
          <cell r="U89">
            <v>2</v>
          </cell>
          <cell r="V89" t="str">
            <v>A</v>
          </cell>
          <cell r="W89" t="str">
            <v/>
          </cell>
          <cell r="X89">
            <v>0</v>
          </cell>
          <cell r="Y89" t="str">
            <v>Y</v>
          </cell>
          <cell r="Z89" t="str">
            <v>Y</v>
          </cell>
          <cell r="AA89" t="str">
            <v/>
          </cell>
          <cell r="AB89">
            <v>1</v>
          </cell>
          <cell r="AD89">
            <v>5</v>
          </cell>
          <cell r="AE89">
            <v>0</v>
          </cell>
          <cell r="AF89" t="str">
            <v>E</v>
          </cell>
          <cell r="AG89" t="str">
            <v>C</v>
          </cell>
          <cell r="AH89" t="str">
            <v>MAC</v>
          </cell>
          <cell r="AQ89">
            <v>17.4741</v>
          </cell>
          <cell r="AR89">
            <v>2095262.8729999999</v>
          </cell>
          <cell r="AS89">
            <v>36612832.969089299</v>
          </cell>
          <cell r="AT89" t="str">
            <v>03/10/2020</v>
          </cell>
          <cell r="AU89" t="str">
            <v/>
          </cell>
        </row>
        <row r="90">
          <cell r="N90">
            <v>293</v>
          </cell>
          <cell r="O90" t="str">
            <v>1-293</v>
          </cell>
          <cell r="P90" t="str">
            <v>A</v>
          </cell>
          <cell r="Q90" t="str">
            <v>A</v>
          </cell>
          <cell r="R90" t="str">
            <v>C</v>
          </cell>
          <cell r="S90" t="str">
            <v>SCS</v>
          </cell>
          <cell r="T90" t="str">
            <v>Trust</v>
          </cell>
          <cell r="U90">
            <v>2</v>
          </cell>
          <cell r="V90" t="str">
            <v>M</v>
          </cell>
          <cell r="W90" t="str">
            <v>Y</v>
          </cell>
          <cell r="X90">
            <v>5</v>
          </cell>
          <cell r="Y90" t="str">
            <v>Y</v>
          </cell>
          <cell r="Z90" t="str">
            <v>Y</v>
          </cell>
          <cell r="AA90" t="str">
            <v/>
          </cell>
          <cell r="AB90">
            <v>1</v>
          </cell>
          <cell r="AD90">
            <v>5</v>
          </cell>
          <cell r="AE90">
            <v>0</v>
          </cell>
          <cell r="AF90" t="str">
            <v>B</v>
          </cell>
          <cell r="AG90" t="str">
            <v>C</v>
          </cell>
          <cell r="AH90" t="str">
            <v>MXM</v>
          </cell>
          <cell r="AQ90">
            <v>0</v>
          </cell>
          <cell r="AR90">
            <v>1E-3</v>
          </cell>
          <cell r="AS90">
            <v>0</v>
          </cell>
          <cell r="AT90" t="str">
            <v>03/10/2020</v>
          </cell>
          <cell r="AU90" t="str">
            <v>CLOSED</v>
          </cell>
        </row>
        <row r="91">
          <cell r="N91">
            <v>294</v>
          </cell>
          <cell r="O91" t="str">
            <v>1-294</v>
          </cell>
          <cell r="P91" t="str">
            <v>A</v>
          </cell>
          <cell r="Q91" t="str">
            <v>A</v>
          </cell>
          <cell r="R91" t="str">
            <v>C</v>
          </cell>
          <cell r="S91" t="str">
            <v>RCS</v>
          </cell>
          <cell r="T91" t="str">
            <v>Trust</v>
          </cell>
          <cell r="V91" t="str">
            <v>A</v>
          </cell>
          <cell r="W91" t="str">
            <v/>
          </cell>
          <cell r="X91">
            <v>0</v>
          </cell>
          <cell r="Y91" t="str">
            <v>N</v>
          </cell>
          <cell r="Z91" t="str">
            <v>Y</v>
          </cell>
          <cell r="AA91" t="str">
            <v/>
          </cell>
          <cell r="AB91">
            <v>0.5</v>
          </cell>
          <cell r="AE91">
            <v>18</v>
          </cell>
          <cell r="AF91" t="str">
            <v>U</v>
          </cell>
          <cell r="AG91" t="str">
            <v>F</v>
          </cell>
          <cell r="AH91" t="str">
            <v>IND</v>
          </cell>
          <cell r="AQ91">
            <v>0</v>
          </cell>
          <cell r="AR91">
            <v>0</v>
          </cell>
          <cell r="AS91">
            <v>0</v>
          </cell>
          <cell r="AT91" t="str">
            <v>03/10/2020</v>
          </cell>
          <cell r="AU91" t="str">
            <v>CLOSED</v>
          </cell>
        </row>
        <row r="92">
          <cell r="N92">
            <v>295</v>
          </cell>
          <cell r="O92" t="str">
            <v>1-295</v>
          </cell>
          <cell r="P92" t="str">
            <v>A</v>
          </cell>
          <cell r="Q92" t="str">
            <v>A</v>
          </cell>
          <cell r="R92" t="str">
            <v>C</v>
          </cell>
          <cell r="S92" t="str">
            <v>SCS</v>
          </cell>
          <cell r="T92" t="str">
            <v>Trust</v>
          </cell>
          <cell r="U92">
            <v>2</v>
          </cell>
          <cell r="V92" t="str">
            <v>A</v>
          </cell>
          <cell r="W92" t="str">
            <v/>
          </cell>
          <cell r="X92">
            <v>0</v>
          </cell>
          <cell r="Y92" t="str">
            <v>Y</v>
          </cell>
          <cell r="Z92" t="str">
            <v>Y</v>
          </cell>
          <cell r="AA92" t="str">
            <v/>
          </cell>
          <cell r="AB92">
            <v>1</v>
          </cell>
          <cell r="AD92">
            <v>5</v>
          </cell>
          <cell r="AE92">
            <v>0</v>
          </cell>
          <cell r="AF92" t="str">
            <v>E</v>
          </cell>
          <cell r="AG92" t="str">
            <v>C</v>
          </cell>
          <cell r="AH92" t="str">
            <v>MAC</v>
          </cell>
          <cell r="AQ92">
            <v>0</v>
          </cell>
          <cell r="AR92">
            <v>-2.9000000000000001E-2</v>
          </cell>
          <cell r="AS92">
            <v>0</v>
          </cell>
          <cell r="AT92" t="str">
            <v>03/10/2020</v>
          </cell>
          <cell r="AU92" t="str">
            <v>CLOSED</v>
          </cell>
        </row>
        <row r="93">
          <cell r="N93">
            <v>296</v>
          </cell>
          <cell r="O93" t="str">
            <v>1-296</v>
          </cell>
          <cell r="P93" t="str">
            <v>A</v>
          </cell>
          <cell r="Q93" t="str">
            <v>A</v>
          </cell>
          <cell r="R93" t="str">
            <v>C</v>
          </cell>
          <cell r="S93" t="str">
            <v>SCS</v>
          </cell>
          <cell r="T93" t="str">
            <v>Trust</v>
          </cell>
          <cell r="U93">
            <v>2</v>
          </cell>
          <cell r="V93" t="str">
            <v>A</v>
          </cell>
          <cell r="W93" t="str">
            <v/>
          </cell>
          <cell r="X93">
            <v>0</v>
          </cell>
          <cell r="Y93" t="str">
            <v>Y</v>
          </cell>
          <cell r="Z93" t="str">
            <v>Y</v>
          </cell>
          <cell r="AA93" t="str">
            <v/>
          </cell>
          <cell r="AB93">
            <v>1</v>
          </cell>
          <cell r="AD93">
            <v>5</v>
          </cell>
          <cell r="AE93">
            <v>0</v>
          </cell>
          <cell r="AF93" t="str">
            <v>G</v>
          </cell>
          <cell r="AG93" t="str">
            <v>C</v>
          </cell>
          <cell r="AH93" t="str">
            <v>MAC</v>
          </cell>
          <cell r="AQ93">
            <v>5.2651000000000003</v>
          </cell>
          <cell r="AR93">
            <v>3884546.5750000002</v>
          </cell>
          <cell r="AS93">
            <v>20452526.172032502</v>
          </cell>
          <cell r="AT93" t="str">
            <v>03/10/2020</v>
          </cell>
          <cell r="AU93" t="str">
            <v/>
          </cell>
        </row>
        <row r="94">
          <cell r="N94">
            <v>297</v>
          </cell>
          <cell r="O94" t="str">
            <v>1-297</v>
          </cell>
          <cell r="P94" t="str">
            <v>A</v>
          </cell>
          <cell r="Q94" t="str">
            <v>A</v>
          </cell>
          <cell r="R94" t="str">
            <v>C</v>
          </cell>
          <cell r="S94" t="str">
            <v>SCS</v>
          </cell>
          <cell r="T94" t="str">
            <v>Trust</v>
          </cell>
          <cell r="U94">
            <v>2</v>
          </cell>
          <cell r="V94" t="str">
            <v>A</v>
          </cell>
          <cell r="W94" t="str">
            <v/>
          </cell>
          <cell r="X94">
            <v>0</v>
          </cell>
          <cell r="Y94" t="str">
            <v>Y</v>
          </cell>
          <cell r="Z94" t="str">
            <v>Y</v>
          </cell>
          <cell r="AA94" t="str">
            <v/>
          </cell>
          <cell r="AB94">
            <v>0.5</v>
          </cell>
          <cell r="AD94">
            <v>4</v>
          </cell>
          <cell r="AE94">
            <v>0</v>
          </cell>
          <cell r="AF94" t="str">
            <v>B</v>
          </cell>
          <cell r="AG94" t="str">
            <v>C</v>
          </cell>
          <cell r="AH94" t="str">
            <v>IND</v>
          </cell>
          <cell r="AQ94">
            <v>0</v>
          </cell>
          <cell r="AR94">
            <v>0</v>
          </cell>
          <cell r="AS94">
            <v>0</v>
          </cell>
          <cell r="AT94" t="str">
            <v>03/10/2020</v>
          </cell>
          <cell r="AU94" t="str">
            <v>CLOSED</v>
          </cell>
        </row>
        <row r="95">
          <cell r="N95">
            <v>298</v>
          </cell>
          <cell r="O95" t="str">
            <v>1-298</v>
          </cell>
          <cell r="P95" t="str">
            <v>A</v>
          </cell>
          <cell r="Q95" t="str">
            <v>A</v>
          </cell>
          <cell r="R95" t="str">
            <v>C</v>
          </cell>
          <cell r="S95" t="str">
            <v>SCS</v>
          </cell>
          <cell r="T95" t="str">
            <v>Trust</v>
          </cell>
          <cell r="U95">
            <v>2</v>
          </cell>
          <cell r="V95" t="str">
            <v>W</v>
          </cell>
          <cell r="W95" t="str">
            <v/>
          </cell>
          <cell r="X95">
            <v>0</v>
          </cell>
          <cell r="Y95" t="str">
            <v>N</v>
          </cell>
          <cell r="Z95" t="str">
            <v>N</v>
          </cell>
          <cell r="AA95" t="str">
            <v/>
          </cell>
          <cell r="AD95">
            <v>2</v>
          </cell>
          <cell r="AE95">
            <v>0</v>
          </cell>
          <cell r="AF95" t="str">
            <v>M</v>
          </cell>
          <cell r="AG95" t="str">
            <v>C</v>
          </cell>
          <cell r="AH95" t="str">
            <v>MAC</v>
          </cell>
          <cell r="AQ95">
            <v>0</v>
          </cell>
          <cell r="AR95">
            <v>37.271999999999998</v>
          </cell>
          <cell r="AS95">
            <v>0</v>
          </cell>
          <cell r="AT95" t="str">
            <v>03/10/2020</v>
          </cell>
          <cell r="AU95" t="str">
            <v>CLOSED</v>
          </cell>
        </row>
        <row r="96">
          <cell r="N96">
            <v>299</v>
          </cell>
          <cell r="O96" t="str">
            <v>1-299</v>
          </cell>
          <cell r="P96" t="str">
            <v>A</v>
          </cell>
          <cell r="Q96" t="str">
            <v>A</v>
          </cell>
          <cell r="R96" t="str">
            <v>C</v>
          </cell>
          <cell r="S96" t="str">
            <v>RCS</v>
          </cell>
          <cell r="T96" t="str">
            <v>Trust</v>
          </cell>
          <cell r="V96" t="str">
            <v>A</v>
          </cell>
          <cell r="W96" t="str">
            <v/>
          </cell>
          <cell r="X96">
            <v>0</v>
          </cell>
          <cell r="Y96" t="str">
            <v>N</v>
          </cell>
          <cell r="Z96" t="str">
            <v>Y</v>
          </cell>
          <cell r="AA96">
            <v>28</v>
          </cell>
          <cell r="AC96">
            <v>26991231</v>
          </cell>
          <cell r="AE96">
            <v>18</v>
          </cell>
          <cell r="AF96" t="str">
            <v>G</v>
          </cell>
          <cell r="AG96" t="str">
            <v>F</v>
          </cell>
          <cell r="AH96" t="str">
            <v>IVY</v>
          </cell>
          <cell r="AQ96">
            <v>15.067500000000001</v>
          </cell>
          <cell r="AR96">
            <v>187424.019</v>
          </cell>
          <cell r="AS96">
            <v>2824011.4062825004</v>
          </cell>
          <cell r="AT96" t="str">
            <v>03/10/2020</v>
          </cell>
          <cell r="AU96" t="str">
            <v/>
          </cell>
        </row>
        <row r="97">
          <cell r="N97">
            <v>300</v>
          </cell>
          <cell r="O97" t="str">
            <v>1-300</v>
          </cell>
          <cell r="P97" t="str">
            <v>A</v>
          </cell>
          <cell r="Q97" t="str">
            <v>A</v>
          </cell>
          <cell r="R97" t="str">
            <v>C</v>
          </cell>
          <cell r="S97" t="str">
            <v>RCS</v>
          </cell>
          <cell r="T97" t="str">
            <v>Trust</v>
          </cell>
          <cell r="V97" t="str">
            <v>A</v>
          </cell>
          <cell r="W97" t="str">
            <v/>
          </cell>
          <cell r="X97">
            <v>0</v>
          </cell>
          <cell r="Y97" t="str">
            <v>N</v>
          </cell>
          <cell r="Z97" t="str">
            <v>Y</v>
          </cell>
          <cell r="AA97" t="str">
            <v/>
          </cell>
          <cell r="AB97">
            <v>0.5</v>
          </cell>
          <cell r="AE97">
            <v>18</v>
          </cell>
          <cell r="AF97" t="str">
            <v>E</v>
          </cell>
          <cell r="AG97" t="str">
            <v>C</v>
          </cell>
          <cell r="AH97" t="str">
            <v>UNV</v>
          </cell>
          <cell r="AQ97">
            <v>0</v>
          </cell>
          <cell r="AR97">
            <v>0</v>
          </cell>
          <cell r="AS97">
            <v>0</v>
          </cell>
          <cell r="AT97" t="str">
            <v>03/10/2020</v>
          </cell>
          <cell r="AU97" t="str">
            <v>CLOSED</v>
          </cell>
        </row>
        <row r="98">
          <cell r="N98">
            <v>301</v>
          </cell>
          <cell r="O98" t="str">
            <v>1-301</v>
          </cell>
          <cell r="P98" t="str">
            <v>A</v>
          </cell>
          <cell r="Q98" t="str">
            <v>A</v>
          </cell>
          <cell r="R98" t="str">
            <v>C</v>
          </cell>
          <cell r="S98" t="str">
            <v>SCS</v>
          </cell>
          <cell r="T98" t="str">
            <v>Trust</v>
          </cell>
          <cell r="U98">
            <v>2</v>
          </cell>
          <cell r="V98" t="str">
            <v>A</v>
          </cell>
          <cell r="W98" t="str">
            <v/>
          </cell>
          <cell r="X98">
            <v>0</v>
          </cell>
          <cell r="Y98" t="str">
            <v>Y</v>
          </cell>
          <cell r="Z98" t="str">
            <v>Y</v>
          </cell>
          <cell r="AA98" t="str">
            <v/>
          </cell>
          <cell r="AB98">
            <v>1</v>
          </cell>
          <cell r="AD98">
            <v>5</v>
          </cell>
          <cell r="AE98">
            <v>0</v>
          </cell>
          <cell r="AF98" t="str">
            <v>E</v>
          </cell>
          <cell r="AG98" t="str">
            <v>C</v>
          </cell>
          <cell r="AH98" t="str">
            <v>UNV</v>
          </cell>
          <cell r="AQ98">
            <v>0</v>
          </cell>
          <cell r="AR98">
            <v>0</v>
          </cell>
          <cell r="AS98">
            <v>0</v>
          </cell>
          <cell r="AT98" t="str">
            <v>03/10/2020</v>
          </cell>
          <cell r="AU98" t="str">
            <v>CLOSED</v>
          </cell>
        </row>
        <row r="99">
          <cell r="N99">
            <v>302</v>
          </cell>
          <cell r="O99" t="str">
            <v>1-302</v>
          </cell>
          <cell r="P99" t="str">
            <v>A</v>
          </cell>
          <cell r="Q99" t="str">
            <v>A</v>
          </cell>
          <cell r="R99" t="str">
            <v>C</v>
          </cell>
          <cell r="S99" t="str">
            <v>RCS</v>
          </cell>
          <cell r="T99" t="str">
            <v>Trust</v>
          </cell>
          <cell r="V99" t="str">
            <v>M</v>
          </cell>
          <cell r="W99" t="str">
            <v/>
          </cell>
          <cell r="X99">
            <v>0</v>
          </cell>
          <cell r="Y99" t="str">
            <v>Y</v>
          </cell>
          <cell r="Z99" t="str">
            <v>Y</v>
          </cell>
          <cell r="AA99">
            <v>25</v>
          </cell>
          <cell r="AC99">
            <v>26991231</v>
          </cell>
          <cell r="AE99">
            <v>18</v>
          </cell>
          <cell r="AF99" t="str">
            <v>F</v>
          </cell>
          <cell r="AG99" t="str">
            <v>C</v>
          </cell>
          <cell r="AH99" t="str">
            <v>MAC</v>
          </cell>
          <cell r="AQ99">
            <v>14.866</v>
          </cell>
          <cell r="AR99">
            <v>2282024.111</v>
          </cell>
          <cell r="AS99">
            <v>33924570.434125997</v>
          </cell>
          <cell r="AT99" t="str">
            <v>03/10/2020</v>
          </cell>
          <cell r="AU99" t="str">
            <v/>
          </cell>
        </row>
        <row r="100">
          <cell r="N100">
            <v>303</v>
          </cell>
          <cell r="O100" t="str">
            <v>1-303</v>
          </cell>
          <cell r="P100" t="str">
            <v>A</v>
          </cell>
          <cell r="Q100" t="str">
            <v>A</v>
          </cell>
          <cell r="R100" t="str">
            <v>C</v>
          </cell>
          <cell r="S100" t="str">
            <v>RCS</v>
          </cell>
          <cell r="T100" t="str">
            <v>Trust</v>
          </cell>
          <cell r="V100" t="str">
            <v>A</v>
          </cell>
          <cell r="W100" t="str">
            <v/>
          </cell>
          <cell r="X100">
            <v>0</v>
          </cell>
          <cell r="Y100" t="str">
            <v>N</v>
          </cell>
          <cell r="Z100" t="str">
            <v>Y</v>
          </cell>
          <cell r="AA100">
            <v>28</v>
          </cell>
          <cell r="AC100">
            <v>26991231</v>
          </cell>
          <cell r="AE100">
            <v>18</v>
          </cell>
          <cell r="AF100" t="str">
            <v>G</v>
          </cell>
          <cell r="AG100" t="str">
            <v>F</v>
          </cell>
          <cell r="AH100" t="str">
            <v>IVY</v>
          </cell>
          <cell r="AQ100">
            <v>15.067500000000001</v>
          </cell>
          <cell r="AR100">
            <v>280568.00699999998</v>
          </cell>
          <cell r="AS100">
            <v>4227458.4454725003</v>
          </cell>
          <cell r="AT100" t="str">
            <v>03/10/2020</v>
          </cell>
          <cell r="AU100" t="str">
            <v/>
          </cell>
        </row>
        <row r="101">
          <cell r="N101">
            <v>304</v>
          </cell>
          <cell r="O101" t="str">
            <v>1-304</v>
          </cell>
          <cell r="P101" t="str">
            <v>A</v>
          </cell>
          <cell r="Q101" t="str">
            <v>A</v>
          </cell>
          <cell r="R101" t="str">
            <v>C</v>
          </cell>
          <cell r="S101" t="str">
            <v>RCS</v>
          </cell>
          <cell r="T101" t="str">
            <v>Trust</v>
          </cell>
          <cell r="V101" t="str">
            <v>A</v>
          </cell>
          <cell r="W101" t="str">
            <v/>
          </cell>
          <cell r="X101">
            <v>0</v>
          </cell>
          <cell r="Y101" t="str">
            <v>N</v>
          </cell>
          <cell r="Z101" t="str">
            <v>Y</v>
          </cell>
          <cell r="AA101" t="str">
            <v/>
          </cell>
          <cell r="AB101">
            <v>0.5</v>
          </cell>
          <cell r="AE101">
            <v>18</v>
          </cell>
          <cell r="AF101" t="str">
            <v>U</v>
          </cell>
          <cell r="AG101" t="str">
            <v>F</v>
          </cell>
          <cell r="AH101" t="str">
            <v>IND</v>
          </cell>
          <cell r="AQ101">
            <v>0</v>
          </cell>
          <cell r="AR101">
            <v>0</v>
          </cell>
          <cell r="AS101">
            <v>0</v>
          </cell>
          <cell r="AT101" t="str">
            <v>03/10/2020</v>
          </cell>
          <cell r="AU101" t="str">
            <v>CLOSED</v>
          </cell>
        </row>
        <row r="102">
          <cell r="N102">
            <v>305</v>
          </cell>
          <cell r="O102" t="str">
            <v>1-305</v>
          </cell>
          <cell r="P102" t="str">
            <v>A</v>
          </cell>
          <cell r="Q102" t="str">
            <v>A</v>
          </cell>
          <cell r="R102" t="str">
            <v>U</v>
          </cell>
          <cell r="S102" t="str">
            <v>RCS</v>
          </cell>
          <cell r="T102" t="str">
            <v>Trust</v>
          </cell>
          <cell r="V102" t="str">
            <v>A</v>
          </cell>
          <cell r="W102" t="str">
            <v/>
          </cell>
          <cell r="X102">
            <v>0</v>
          </cell>
          <cell r="Y102" t="str">
            <v>N</v>
          </cell>
          <cell r="Z102" t="str">
            <v>Y</v>
          </cell>
          <cell r="AA102" t="str">
            <v/>
          </cell>
          <cell r="AB102">
            <v>0.5</v>
          </cell>
          <cell r="AE102">
            <v>18</v>
          </cell>
          <cell r="AF102" t="str">
            <v>U</v>
          </cell>
          <cell r="AG102" t="str">
            <v>X</v>
          </cell>
          <cell r="AH102" t="str">
            <v>IND</v>
          </cell>
          <cell r="AQ102">
            <v>0</v>
          </cell>
          <cell r="AR102">
            <v>0</v>
          </cell>
          <cell r="AS102">
            <v>0</v>
          </cell>
          <cell r="AT102" t="str">
            <v>03/10/2020</v>
          </cell>
          <cell r="AU102" t="str">
            <v>CLOSED</v>
          </cell>
        </row>
        <row r="103">
          <cell r="N103">
            <v>306</v>
          </cell>
          <cell r="O103" t="str">
            <v>1-306</v>
          </cell>
          <cell r="P103" t="str">
            <v>A</v>
          </cell>
          <cell r="Q103" t="str">
            <v>A</v>
          </cell>
          <cell r="R103" t="str">
            <v>C</v>
          </cell>
          <cell r="S103" t="str">
            <v>RCS</v>
          </cell>
          <cell r="T103" t="str">
            <v>Trust</v>
          </cell>
          <cell r="V103" t="str">
            <v>M</v>
          </cell>
          <cell r="W103" t="str">
            <v/>
          </cell>
          <cell r="X103">
            <v>0</v>
          </cell>
          <cell r="Y103" t="str">
            <v>Y</v>
          </cell>
          <cell r="Z103" t="str">
            <v>Y</v>
          </cell>
          <cell r="AA103" t="str">
            <v/>
          </cell>
          <cell r="AB103">
            <v>0.5</v>
          </cell>
          <cell r="AE103">
            <v>18</v>
          </cell>
          <cell r="AF103" t="str">
            <v>B</v>
          </cell>
          <cell r="AG103" t="str">
            <v>C</v>
          </cell>
          <cell r="AH103" t="str">
            <v>MAC</v>
          </cell>
          <cell r="AQ103">
            <v>0</v>
          </cell>
          <cell r="AR103">
            <v>0</v>
          </cell>
          <cell r="AS103">
            <v>0</v>
          </cell>
          <cell r="AT103" t="str">
            <v>03/10/2020</v>
          </cell>
          <cell r="AU103" t="str">
            <v>CLOSED</v>
          </cell>
        </row>
        <row r="104">
          <cell r="N104">
            <v>307</v>
          </cell>
          <cell r="O104" t="str">
            <v>1-307</v>
          </cell>
          <cell r="P104" t="str">
            <v>A</v>
          </cell>
          <cell r="Q104" t="str">
            <v>A</v>
          </cell>
          <cell r="R104" t="str">
            <v>C</v>
          </cell>
          <cell r="S104" t="str">
            <v>RCS</v>
          </cell>
          <cell r="T104" t="str">
            <v>Trust</v>
          </cell>
          <cell r="V104" t="str">
            <v>W</v>
          </cell>
          <cell r="W104" t="str">
            <v/>
          </cell>
          <cell r="X104">
            <v>0</v>
          </cell>
          <cell r="Y104" t="str">
            <v>N</v>
          </cell>
          <cell r="Z104" t="str">
            <v>Y</v>
          </cell>
          <cell r="AA104">
            <v>24</v>
          </cell>
          <cell r="AC104">
            <v>26991231</v>
          </cell>
          <cell r="AE104">
            <v>18</v>
          </cell>
          <cell r="AF104" t="str">
            <v>M</v>
          </cell>
          <cell r="AG104" t="str">
            <v>C</v>
          </cell>
          <cell r="AH104" t="str">
            <v>MAC</v>
          </cell>
          <cell r="AQ104">
            <v>10</v>
          </cell>
          <cell r="AR104">
            <v>2828305.7230000002</v>
          </cell>
          <cell r="AS104">
            <v>28283057.230000004</v>
          </cell>
          <cell r="AT104" t="str">
            <v>03/10/2020</v>
          </cell>
          <cell r="AU104" t="str">
            <v/>
          </cell>
        </row>
        <row r="105">
          <cell r="N105">
            <v>308</v>
          </cell>
          <cell r="O105" t="str">
            <v>1-308</v>
          </cell>
          <cell r="P105" t="str">
            <v>A</v>
          </cell>
          <cell r="Q105" t="str">
            <v>A</v>
          </cell>
          <cell r="R105" t="str">
            <v>C</v>
          </cell>
          <cell r="S105" t="str">
            <v>RCS</v>
          </cell>
          <cell r="T105" t="str">
            <v>Trust</v>
          </cell>
          <cell r="V105" t="str">
            <v>A</v>
          </cell>
          <cell r="W105" t="str">
            <v/>
          </cell>
          <cell r="X105">
            <v>0</v>
          </cell>
          <cell r="Y105" t="str">
            <v>N</v>
          </cell>
          <cell r="Z105" t="str">
            <v>Y</v>
          </cell>
          <cell r="AA105" t="str">
            <v/>
          </cell>
          <cell r="AB105">
            <v>0.5</v>
          </cell>
          <cell r="AE105">
            <v>18</v>
          </cell>
          <cell r="AF105" t="str">
            <v>B</v>
          </cell>
          <cell r="AG105" t="str">
            <v>C</v>
          </cell>
          <cell r="AH105" t="str">
            <v>IND</v>
          </cell>
          <cell r="AQ105">
            <v>0</v>
          </cell>
          <cell r="AR105">
            <v>0</v>
          </cell>
          <cell r="AS105">
            <v>0</v>
          </cell>
          <cell r="AT105" t="str">
            <v>03/10/2020</v>
          </cell>
          <cell r="AU105" t="str">
            <v>CLOSED</v>
          </cell>
        </row>
        <row r="106">
          <cell r="N106">
            <v>309</v>
          </cell>
          <cell r="O106" t="str">
            <v>1-309</v>
          </cell>
          <cell r="P106" t="str">
            <v>A</v>
          </cell>
          <cell r="Q106" t="str">
            <v>A</v>
          </cell>
          <cell r="R106" t="str">
            <v>C</v>
          </cell>
          <cell r="S106" t="str">
            <v>RCS</v>
          </cell>
          <cell r="T106" t="str">
            <v>Trust</v>
          </cell>
          <cell r="V106" t="str">
            <v>A</v>
          </cell>
          <cell r="W106" t="str">
            <v/>
          </cell>
          <cell r="X106">
            <v>0</v>
          </cell>
          <cell r="Y106" t="str">
            <v>N</v>
          </cell>
          <cell r="Z106" t="str">
            <v>Y</v>
          </cell>
          <cell r="AA106" t="str">
            <v/>
          </cell>
          <cell r="AB106">
            <v>0.5</v>
          </cell>
          <cell r="AE106">
            <v>18</v>
          </cell>
          <cell r="AF106" t="str">
            <v>U</v>
          </cell>
          <cell r="AG106" t="str">
            <v>F</v>
          </cell>
          <cell r="AH106" t="str">
            <v>UNV</v>
          </cell>
          <cell r="AQ106">
            <v>0</v>
          </cell>
          <cell r="AR106">
            <v>0</v>
          </cell>
          <cell r="AS106">
            <v>0</v>
          </cell>
          <cell r="AT106" t="str">
            <v>03/10/2020</v>
          </cell>
          <cell r="AU106" t="str">
            <v>CLOSED</v>
          </cell>
        </row>
        <row r="107">
          <cell r="N107">
            <v>387</v>
          </cell>
          <cell r="O107" t="str">
            <v>1-387</v>
          </cell>
          <cell r="P107" t="str">
            <v>I</v>
          </cell>
          <cell r="Q107" t="str">
            <v>I</v>
          </cell>
          <cell r="R107" t="str">
            <v>C</v>
          </cell>
          <cell r="S107" t="str">
            <v>SCS</v>
          </cell>
          <cell r="T107" t="str">
            <v>Trust</v>
          </cell>
          <cell r="U107">
            <v>2</v>
          </cell>
          <cell r="V107" t="str">
            <v>M</v>
          </cell>
          <cell r="W107" t="str">
            <v/>
          </cell>
          <cell r="X107">
            <v>0</v>
          </cell>
          <cell r="Y107" t="str">
            <v>Y</v>
          </cell>
          <cell r="Z107" t="str">
            <v>Y</v>
          </cell>
          <cell r="AA107" t="str">
            <v/>
          </cell>
          <cell r="AB107">
            <v>0.25</v>
          </cell>
          <cell r="AD107">
            <v>2</v>
          </cell>
          <cell r="AE107">
            <v>0</v>
          </cell>
          <cell r="AF107" t="str">
            <v>F</v>
          </cell>
          <cell r="AG107" t="str">
            <v>C</v>
          </cell>
          <cell r="AH107" t="str">
            <v>MAC</v>
          </cell>
          <cell r="AQ107">
            <v>4.1062000000000003</v>
          </cell>
          <cell r="AR107">
            <v>55741.258000000002</v>
          </cell>
          <cell r="AS107">
            <v>228884.75359960002</v>
          </cell>
          <cell r="AT107" t="str">
            <v>03/10/2020</v>
          </cell>
          <cell r="AU107" t="str">
            <v/>
          </cell>
        </row>
        <row r="108">
          <cell r="N108">
            <v>388</v>
          </cell>
          <cell r="O108" t="str">
            <v>1-388</v>
          </cell>
          <cell r="P108" t="str">
            <v>I</v>
          </cell>
          <cell r="Q108" t="str">
            <v>I</v>
          </cell>
          <cell r="R108" t="str">
            <v>C</v>
          </cell>
          <cell r="S108" t="str">
            <v>SCS</v>
          </cell>
          <cell r="T108" t="str">
            <v>Trust</v>
          </cell>
          <cell r="U108">
            <v>2</v>
          </cell>
          <cell r="V108" t="str">
            <v>A</v>
          </cell>
          <cell r="W108" t="str">
            <v/>
          </cell>
          <cell r="X108">
            <v>0</v>
          </cell>
          <cell r="Y108" t="str">
            <v>Y</v>
          </cell>
          <cell r="Z108" t="str">
            <v>Y</v>
          </cell>
          <cell r="AA108" t="str">
            <v/>
          </cell>
          <cell r="AB108">
            <v>0.5</v>
          </cell>
          <cell r="AD108">
            <v>2</v>
          </cell>
          <cell r="AE108">
            <v>0</v>
          </cell>
          <cell r="AF108" t="str">
            <v>W</v>
          </cell>
          <cell r="AG108" t="str">
            <v>F</v>
          </cell>
          <cell r="AH108" t="str">
            <v>CDL</v>
          </cell>
          <cell r="AQ108">
            <v>0</v>
          </cell>
          <cell r="AR108">
            <v>0</v>
          </cell>
          <cell r="AS108">
            <v>0</v>
          </cell>
          <cell r="AT108" t="str">
            <v>03/10/2020</v>
          </cell>
          <cell r="AU108" t="str">
            <v>CLOSED</v>
          </cell>
        </row>
        <row r="109">
          <cell r="N109">
            <v>389</v>
          </cell>
          <cell r="O109" t="str">
            <v>1-389</v>
          </cell>
          <cell r="P109" t="str">
            <v>I</v>
          </cell>
          <cell r="Q109" t="str">
            <v>I</v>
          </cell>
          <cell r="R109" t="str">
            <v>C</v>
          </cell>
          <cell r="S109" t="str">
            <v>SCS</v>
          </cell>
          <cell r="T109" t="str">
            <v>Trust</v>
          </cell>
          <cell r="U109">
            <v>2</v>
          </cell>
          <cell r="V109" t="str">
            <v>A</v>
          </cell>
          <cell r="W109" t="str">
            <v/>
          </cell>
          <cell r="X109">
            <v>0</v>
          </cell>
          <cell r="Y109" t="str">
            <v>Y</v>
          </cell>
          <cell r="Z109" t="str">
            <v>Y</v>
          </cell>
          <cell r="AA109" t="str">
            <v/>
          </cell>
          <cell r="AB109">
            <v>0.5</v>
          </cell>
          <cell r="AD109">
            <v>2</v>
          </cell>
          <cell r="AE109">
            <v>0</v>
          </cell>
          <cell r="AF109" t="str">
            <v>U</v>
          </cell>
          <cell r="AG109" t="str">
            <v>F</v>
          </cell>
          <cell r="AH109" t="str">
            <v>UNV</v>
          </cell>
          <cell r="AQ109">
            <v>0</v>
          </cell>
          <cell r="AR109">
            <v>0</v>
          </cell>
          <cell r="AS109">
            <v>0</v>
          </cell>
          <cell r="AT109" t="str">
            <v>03/10/2020</v>
          </cell>
          <cell r="AU109" t="str">
            <v>CLOSED</v>
          </cell>
        </row>
        <row r="110">
          <cell r="N110">
            <v>390</v>
          </cell>
          <cell r="O110" t="str">
            <v>1-390</v>
          </cell>
          <cell r="P110" t="str">
            <v>C</v>
          </cell>
          <cell r="Q110" t="str">
            <v>C</v>
          </cell>
          <cell r="R110" t="str">
            <v>C</v>
          </cell>
          <cell r="S110" t="str">
            <v>RCS</v>
          </cell>
          <cell r="T110" t="str">
            <v>Trust</v>
          </cell>
          <cell r="V110" t="str">
            <v>A</v>
          </cell>
          <cell r="W110" t="str">
            <v/>
          </cell>
          <cell r="X110">
            <v>0</v>
          </cell>
          <cell r="Y110" t="str">
            <v>N</v>
          </cell>
          <cell r="Z110" t="str">
            <v>Y</v>
          </cell>
          <cell r="AA110" t="str">
            <v/>
          </cell>
          <cell r="AB110">
            <v>0.5</v>
          </cell>
          <cell r="AE110">
            <v>18</v>
          </cell>
          <cell r="AF110" t="str">
            <v>G</v>
          </cell>
          <cell r="AG110" t="str">
            <v>C</v>
          </cell>
          <cell r="AH110" t="str">
            <v>CDL</v>
          </cell>
          <cell r="AQ110">
            <v>0</v>
          </cell>
          <cell r="AR110">
            <v>0</v>
          </cell>
          <cell r="AS110">
            <v>0</v>
          </cell>
          <cell r="AT110" t="str">
            <v>03/10/2020</v>
          </cell>
          <cell r="AU110" t="str">
            <v>CLOSED</v>
          </cell>
        </row>
        <row r="111">
          <cell r="N111">
            <v>391</v>
          </cell>
          <cell r="O111" t="str">
            <v>1-391</v>
          </cell>
          <cell r="P111" t="str">
            <v>A</v>
          </cell>
          <cell r="Q111" t="str">
            <v>A</v>
          </cell>
          <cell r="R111" t="str">
            <v>C</v>
          </cell>
          <cell r="S111" t="str">
            <v>RCS</v>
          </cell>
          <cell r="T111" t="str">
            <v>Trust</v>
          </cell>
          <cell r="V111" t="str">
            <v>A</v>
          </cell>
          <cell r="W111" t="str">
            <v/>
          </cell>
          <cell r="X111">
            <v>0</v>
          </cell>
          <cell r="Y111" t="str">
            <v>N</v>
          </cell>
          <cell r="Z111" t="str">
            <v>Y</v>
          </cell>
          <cell r="AA111" t="str">
            <v/>
          </cell>
          <cell r="AB111">
            <v>0.5</v>
          </cell>
          <cell r="AE111">
            <v>18</v>
          </cell>
          <cell r="AF111" t="str">
            <v>R</v>
          </cell>
          <cell r="AG111" t="str">
            <v>C</v>
          </cell>
          <cell r="AH111" t="str">
            <v>UNV</v>
          </cell>
          <cell r="AQ111">
            <v>0</v>
          </cell>
          <cell r="AR111">
            <v>0</v>
          </cell>
          <cell r="AS111">
            <v>0</v>
          </cell>
          <cell r="AT111" t="str">
            <v>03/10/2020</v>
          </cell>
          <cell r="AU111" t="str">
            <v>CLOSED</v>
          </cell>
        </row>
        <row r="112">
          <cell r="N112">
            <v>392</v>
          </cell>
          <cell r="O112" t="str">
            <v>1-392</v>
          </cell>
          <cell r="P112" t="str">
            <v>A</v>
          </cell>
          <cell r="Q112" t="str">
            <v>A</v>
          </cell>
          <cell r="R112" t="str">
            <v>C</v>
          </cell>
          <cell r="S112" t="str">
            <v>RCS</v>
          </cell>
          <cell r="T112" t="str">
            <v>Trust</v>
          </cell>
          <cell r="V112" t="str">
            <v>A</v>
          </cell>
          <cell r="W112" t="str">
            <v/>
          </cell>
          <cell r="X112">
            <v>0</v>
          </cell>
          <cell r="Y112" t="str">
            <v>N</v>
          </cell>
          <cell r="Z112" t="str">
            <v>Y</v>
          </cell>
          <cell r="AA112" t="str">
            <v/>
          </cell>
          <cell r="AB112">
            <v>0.5</v>
          </cell>
          <cell r="AE112">
            <v>18</v>
          </cell>
          <cell r="AF112" t="str">
            <v>G</v>
          </cell>
          <cell r="AG112" t="str">
            <v>C</v>
          </cell>
          <cell r="AH112" t="str">
            <v>UNV</v>
          </cell>
          <cell r="AQ112">
            <v>0</v>
          </cell>
          <cell r="AR112">
            <v>0</v>
          </cell>
          <cell r="AS112">
            <v>0</v>
          </cell>
          <cell r="AT112" t="str">
            <v>03/10/2020</v>
          </cell>
          <cell r="AU112" t="str">
            <v>CLOSED</v>
          </cell>
        </row>
        <row r="113">
          <cell r="N113">
            <v>393</v>
          </cell>
          <cell r="O113" t="str">
            <v>1-393</v>
          </cell>
          <cell r="P113" t="str">
            <v>F</v>
          </cell>
          <cell r="Q113" t="str">
            <v>F</v>
          </cell>
          <cell r="R113" t="str">
            <v>C</v>
          </cell>
          <cell r="S113" t="str">
            <v>SCS</v>
          </cell>
          <cell r="T113" t="str">
            <v>Trust</v>
          </cell>
          <cell r="U113">
            <v>2</v>
          </cell>
          <cell r="V113" t="str">
            <v>A</v>
          </cell>
          <cell r="W113" t="str">
            <v/>
          </cell>
          <cell r="X113">
            <v>0</v>
          </cell>
          <cell r="Y113" t="str">
            <v>Y</v>
          </cell>
          <cell r="Z113" t="str">
            <v>N</v>
          </cell>
          <cell r="AA113" t="str">
            <v/>
          </cell>
          <cell r="AD113">
            <v>0</v>
          </cell>
          <cell r="AE113">
            <v>0</v>
          </cell>
          <cell r="AF113" t="str">
            <v>U</v>
          </cell>
          <cell r="AG113" t="str">
            <v>F</v>
          </cell>
          <cell r="AH113" t="str">
            <v>UNV</v>
          </cell>
          <cell r="AQ113">
            <v>0</v>
          </cell>
          <cell r="AR113">
            <v>0</v>
          </cell>
          <cell r="AS113">
            <v>0</v>
          </cell>
          <cell r="AT113" t="str">
            <v>03/10/2020</v>
          </cell>
          <cell r="AU113" t="str">
            <v>CLOSED</v>
          </cell>
        </row>
        <row r="114">
          <cell r="N114">
            <v>394</v>
          </cell>
          <cell r="O114" t="str">
            <v>1-394</v>
          </cell>
          <cell r="P114" t="str">
            <v>A</v>
          </cell>
          <cell r="Q114" t="str">
            <v>A</v>
          </cell>
          <cell r="R114" t="str">
            <v>C</v>
          </cell>
          <cell r="S114" t="str">
            <v>RCS</v>
          </cell>
          <cell r="T114" t="str">
            <v>Trust</v>
          </cell>
          <cell r="V114" t="str">
            <v>A</v>
          </cell>
          <cell r="W114" t="str">
            <v/>
          </cell>
          <cell r="X114">
            <v>0</v>
          </cell>
          <cell r="Y114" t="str">
            <v>N</v>
          </cell>
          <cell r="Z114" t="str">
            <v>Y</v>
          </cell>
          <cell r="AA114" t="str">
            <v/>
          </cell>
          <cell r="AB114">
            <v>0.5</v>
          </cell>
          <cell r="AE114">
            <v>18</v>
          </cell>
          <cell r="AF114" t="str">
            <v>S</v>
          </cell>
          <cell r="AG114" t="str">
            <v>C</v>
          </cell>
          <cell r="AH114" t="str">
            <v>UNV</v>
          </cell>
          <cell r="AQ114">
            <v>0</v>
          </cell>
          <cell r="AR114">
            <v>0</v>
          </cell>
          <cell r="AS114">
            <v>0</v>
          </cell>
          <cell r="AT114" t="str">
            <v>03/10/2020</v>
          </cell>
          <cell r="AU114" t="str">
            <v>CLOSED</v>
          </cell>
        </row>
        <row r="115">
          <cell r="N115">
            <v>395</v>
          </cell>
          <cell r="O115" t="str">
            <v>1-395</v>
          </cell>
          <cell r="P115" t="str">
            <v>F</v>
          </cell>
          <cell r="Q115" t="str">
            <v>F</v>
          </cell>
          <cell r="R115" t="str">
            <v>C</v>
          </cell>
          <cell r="S115" t="str">
            <v>SCS</v>
          </cell>
          <cell r="T115" t="str">
            <v>Trust</v>
          </cell>
          <cell r="U115">
            <v>2</v>
          </cell>
          <cell r="V115" t="str">
            <v>A</v>
          </cell>
          <cell r="W115" t="str">
            <v/>
          </cell>
          <cell r="X115">
            <v>0</v>
          </cell>
          <cell r="Y115" t="str">
            <v>Y</v>
          </cell>
          <cell r="Z115" t="str">
            <v>N</v>
          </cell>
          <cell r="AA115" t="str">
            <v/>
          </cell>
          <cell r="AD115">
            <v>0</v>
          </cell>
          <cell r="AE115">
            <v>0</v>
          </cell>
          <cell r="AF115" t="str">
            <v>W</v>
          </cell>
          <cell r="AG115" t="str">
            <v>F</v>
          </cell>
          <cell r="AH115" t="str">
            <v>IVY</v>
          </cell>
          <cell r="AJ115">
            <v>0.75</v>
          </cell>
          <cell r="AQ115">
            <v>9.3466000000000005</v>
          </cell>
          <cell r="AR115">
            <v>17389561.236000001</v>
          </cell>
          <cell r="AS115">
            <v>162533273.04839763</v>
          </cell>
          <cell r="AT115" t="str">
            <v>03/10/2020</v>
          </cell>
          <cell r="AU115" t="str">
            <v/>
          </cell>
        </row>
        <row r="116">
          <cell r="N116">
            <v>396</v>
          </cell>
          <cell r="O116" t="str">
            <v>1-396</v>
          </cell>
          <cell r="P116" t="str">
            <v>F</v>
          </cell>
          <cell r="Q116" t="str">
            <v>F</v>
          </cell>
          <cell r="R116" t="str">
            <v>C</v>
          </cell>
          <cell r="S116" t="str">
            <v>SCS</v>
          </cell>
          <cell r="T116" t="str">
            <v>Trust</v>
          </cell>
          <cell r="U116">
            <v>2</v>
          </cell>
          <cell r="V116" t="str">
            <v>A</v>
          </cell>
          <cell r="W116" t="str">
            <v/>
          </cell>
          <cell r="X116">
            <v>0</v>
          </cell>
          <cell r="Y116" t="str">
            <v>Y</v>
          </cell>
          <cell r="Z116" t="str">
            <v>N</v>
          </cell>
          <cell r="AA116" t="str">
            <v/>
          </cell>
          <cell r="AD116">
            <v>0</v>
          </cell>
          <cell r="AE116">
            <v>0</v>
          </cell>
          <cell r="AF116" t="str">
            <v>W</v>
          </cell>
          <cell r="AG116" t="str">
            <v>C</v>
          </cell>
          <cell r="AH116" t="str">
            <v>UNV</v>
          </cell>
          <cell r="AQ116">
            <v>0</v>
          </cell>
          <cell r="AR116">
            <v>0</v>
          </cell>
          <cell r="AS116">
            <v>0</v>
          </cell>
          <cell r="AT116" t="str">
            <v>03/10/2020</v>
          </cell>
          <cell r="AU116" t="str">
            <v>CLOSED</v>
          </cell>
        </row>
        <row r="117">
          <cell r="N117">
            <v>397</v>
          </cell>
          <cell r="O117" t="str">
            <v>1-397</v>
          </cell>
          <cell r="P117" t="str">
            <v>F</v>
          </cell>
          <cell r="Q117" t="str">
            <v>F</v>
          </cell>
          <cell r="R117" t="str">
            <v>C</v>
          </cell>
          <cell r="S117" t="str">
            <v>SCS</v>
          </cell>
          <cell r="T117" t="str">
            <v>Trust</v>
          </cell>
          <cell r="U117">
            <v>2</v>
          </cell>
          <cell r="V117" t="str">
            <v>A</v>
          </cell>
          <cell r="W117" t="str">
            <v/>
          </cell>
          <cell r="X117">
            <v>0</v>
          </cell>
          <cell r="Y117" t="str">
            <v>Y</v>
          </cell>
          <cell r="Z117" t="str">
            <v>N</v>
          </cell>
          <cell r="AA117" t="str">
            <v/>
          </cell>
          <cell r="AD117">
            <v>0</v>
          </cell>
          <cell r="AE117">
            <v>0</v>
          </cell>
          <cell r="AF117" t="str">
            <v>G</v>
          </cell>
          <cell r="AG117" t="str">
            <v>F</v>
          </cell>
          <cell r="AH117" t="str">
            <v>UNV</v>
          </cell>
          <cell r="AQ117">
            <v>0</v>
          </cell>
          <cell r="AR117">
            <v>0</v>
          </cell>
          <cell r="AS117">
            <v>0</v>
          </cell>
          <cell r="AT117" t="str">
            <v>03/10/2020</v>
          </cell>
          <cell r="AU117" t="str">
            <v>CLOSED</v>
          </cell>
        </row>
        <row r="118">
          <cell r="N118">
            <v>398</v>
          </cell>
          <cell r="O118" t="str">
            <v>1-398</v>
          </cell>
          <cell r="P118" t="str">
            <v>F</v>
          </cell>
          <cell r="Q118" t="str">
            <v>F</v>
          </cell>
          <cell r="R118" t="str">
            <v>C</v>
          </cell>
          <cell r="S118" t="str">
            <v>SCS</v>
          </cell>
          <cell r="T118" t="str">
            <v>Trust</v>
          </cell>
          <cell r="U118">
            <v>2</v>
          </cell>
          <cell r="V118" t="str">
            <v>M</v>
          </cell>
          <cell r="W118" t="str">
            <v>Y</v>
          </cell>
          <cell r="X118">
            <v>5</v>
          </cell>
          <cell r="Y118" t="str">
            <v>Y</v>
          </cell>
          <cell r="Z118" t="str">
            <v>N</v>
          </cell>
          <cell r="AA118" t="str">
            <v/>
          </cell>
          <cell r="AD118">
            <v>0</v>
          </cell>
          <cell r="AE118">
            <v>0</v>
          </cell>
          <cell r="AF118" t="str">
            <v>G</v>
          </cell>
          <cell r="AG118" t="str">
            <v>F</v>
          </cell>
          <cell r="AH118" t="str">
            <v>CDL</v>
          </cell>
          <cell r="AQ118">
            <v>0</v>
          </cell>
          <cell r="AR118">
            <v>0</v>
          </cell>
          <cell r="AS118">
            <v>0</v>
          </cell>
          <cell r="AT118" t="str">
            <v>03/10/2020</v>
          </cell>
          <cell r="AU118" t="str">
            <v>CLOSED</v>
          </cell>
        </row>
        <row r="119">
          <cell r="N119">
            <v>399</v>
          </cell>
          <cell r="O119" t="str">
            <v>1-399</v>
          </cell>
          <cell r="P119" t="str">
            <v>F</v>
          </cell>
          <cell r="Q119" t="str">
            <v>F</v>
          </cell>
          <cell r="R119" t="str">
            <v>C</v>
          </cell>
          <cell r="S119" t="str">
            <v>SCS</v>
          </cell>
          <cell r="T119" t="str">
            <v>Trust</v>
          </cell>
          <cell r="U119">
            <v>2</v>
          </cell>
          <cell r="V119" t="str">
            <v>Q</v>
          </cell>
          <cell r="W119" t="str">
            <v/>
          </cell>
          <cell r="X119">
            <v>0</v>
          </cell>
          <cell r="Y119" t="str">
            <v>Y</v>
          </cell>
          <cell r="Z119" t="str">
            <v>N</v>
          </cell>
          <cell r="AA119" t="str">
            <v/>
          </cell>
          <cell r="AD119">
            <v>0</v>
          </cell>
          <cell r="AE119">
            <v>0</v>
          </cell>
          <cell r="AF119" t="str">
            <v>X</v>
          </cell>
          <cell r="AG119" t="str">
            <v>F</v>
          </cell>
          <cell r="AH119" t="str">
            <v>UNV</v>
          </cell>
          <cell r="AQ119">
            <v>0</v>
          </cell>
          <cell r="AR119">
            <v>0</v>
          </cell>
          <cell r="AS119">
            <v>0</v>
          </cell>
          <cell r="AT119" t="str">
            <v>03/10/2020</v>
          </cell>
          <cell r="AU119" t="str">
            <v>CLOSED</v>
          </cell>
        </row>
        <row r="120">
          <cell r="N120">
            <v>408</v>
          </cell>
          <cell r="O120" t="str">
            <v>1-408</v>
          </cell>
          <cell r="P120" t="str">
            <v>I</v>
          </cell>
          <cell r="Q120" t="str">
            <v>I</v>
          </cell>
          <cell r="R120" t="str">
            <v>C</v>
          </cell>
          <cell r="S120" t="str">
            <v>SCS</v>
          </cell>
          <cell r="T120" t="str">
            <v>Trust</v>
          </cell>
          <cell r="U120">
            <v>2</v>
          </cell>
          <cell r="V120" t="str">
            <v>A</v>
          </cell>
          <cell r="W120" t="str">
            <v/>
          </cell>
          <cell r="X120">
            <v>0</v>
          </cell>
          <cell r="Y120" t="str">
            <v>N</v>
          </cell>
          <cell r="Z120" t="str">
            <v>Y</v>
          </cell>
          <cell r="AA120" t="str">
            <v/>
          </cell>
          <cell r="AB120">
            <v>0.5</v>
          </cell>
          <cell r="AD120">
            <v>2</v>
          </cell>
          <cell r="AE120">
            <v>0</v>
          </cell>
          <cell r="AF120" t="str">
            <v>U</v>
          </cell>
          <cell r="AG120" t="str">
            <v>F</v>
          </cell>
          <cell r="AH120" t="str">
            <v>KEY</v>
          </cell>
          <cell r="AQ120">
            <v>0</v>
          </cell>
          <cell r="AR120">
            <v>0</v>
          </cell>
          <cell r="AS120">
            <v>0</v>
          </cell>
          <cell r="AT120" t="str">
            <v>03/10/2020</v>
          </cell>
          <cell r="AU120" t="str">
            <v>CLOSED</v>
          </cell>
        </row>
        <row r="121">
          <cell r="N121">
            <v>409</v>
          </cell>
          <cell r="O121" t="str">
            <v>1-409</v>
          </cell>
          <cell r="P121" t="str">
            <v>A</v>
          </cell>
          <cell r="Q121" t="str">
            <v>A</v>
          </cell>
          <cell r="R121" t="str">
            <v>U</v>
          </cell>
          <cell r="S121" t="str">
            <v>SCS</v>
          </cell>
          <cell r="T121" t="str">
            <v>Trust</v>
          </cell>
          <cell r="U121">
            <v>2</v>
          </cell>
          <cell r="V121" t="str">
            <v>A</v>
          </cell>
          <cell r="W121" t="str">
            <v/>
          </cell>
          <cell r="X121">
            <v>0</v>
          </cell>
          <cell r="Y121" t="str">
            <v>Y</v>
          </cell>
          <cell r="Z121" t="str">
            <v>Y</v>
          </cell>
          <cell r="AA121" t="str">
            <v/>
          </cell>
          <cell r="AB121">
            <v>1</v>
          </cell>
          <cell r="AD121">
            <v>5</v>
          </cell>
          <cell r="AE121">
            <v>0</v>
          </cell>
          <cell r="AF121" t="str">
            <v>S</v>
          </cell>
          <cell r="AG121" t="str">
            <v>X</v>
          </cell>
          <cell r="AH121" t="str">
            <v>UNV</v>
          </cell>
          <cell r="AQ121">
            <v>0</v>
          </cell>
          <cell r="AR121">
            <v>0</v>
          </cell>
          <cell r="AS121">
            <v>0</v>
          </cell>
          <cell r="AT121" t="str">
            <v>03/10/2020</v>
          </cell>
          <cell r="AU121" t="str">
            <v>CLOSED</v>
          </cell>
        </row>
        <row r="122">
          <cell r="N122">
            <v>419</v>
          </cell>
          <cell r="O122" t="str">
            <v>1-419</v>
          </cell>
          <cell r="P122" t="str">
            <v>I</v>
          </cell>
          <cell r="Q122" t="str">
            <v>I</v>
          </cell>
          <cell r="R122" t="str">
            <v>C</v>
          </cell>
          <cell r="S122" t="str">
            <v>SCS</v>
          </cell>
          <cell r="T122" t="str">
            <v>Trust</v>
          </cell>
          <cell r="U122">
            <v>2</v>
          </cell>
          <cell r="V122" t="str">
            <v>A</v>
          </cell>
          <cell r="W122" t="str">
            <v/>
          </cell>
          <cell r="X122">
            <v>0</v>
          </cell>
          <cell r="Y122" t="str">
            <v>N</v>
          </cell>
          <cell r="Z122" t="str">
            <v>Y</v>
          </cell>
          <cell r="AA122" t="str">
            <v/>
          </cell>
          <cell r="AB122">
            <v>0.25</v>
          </cell>
          <cell r="AD122">
            <v>2</v>
          </cell>
          <cell r="AE122">
            <v>0</v>
          </cell>
          <cell r="AF122" t="str">
            <v>F</v>
          </cell>
          <cell r="AG122" t="str">
            <v>C</v>
          </cell>
          <cell r="AH122" t="str">
            <v>KEY</v>
          </cell>
          <cell r="AQ122">
            <v>0</v>
          </cell>
          <cell r="AR122">
            <v>0</v>
          </cell>
          <cell r="AS122">
            <v>0</v>
          </cell>
          <cell r="AT122" t="str">
            <v>03/10/2020</v>
          </cell>
          <cell r="AU122" t="str">
            <v>CLOSED</v>
          </cell>
        </row>
        <row r="123">
          <cell r="N123">
            <v>429</v>
          </cell>
          <cell r="O123" t="str">
            <v>1-429</v>
          </cell>
          <cell r="P123" t="str">
            <v>A</v>
          </cell>
          <cell r="Q123" t="str">
            <v>A</v>
          </cell>
          <cell r="R123" t="str">
            <v>U</v>
          </cell>
          <cell r="S123" t="str">
            <v>SCS</v>
          </cell>
          <cell r="T123" t="str">
            <v>Trust</v>
          </cell>
          <cell r="U123">
            <v>2</v>
          </cell>
          <cell r="V123" t="str">
            <v>A</v>
          </cell>
          <cell r="W123" t="str">
            <v/>
          </cell>
          <cell r="X123">
            <v>0</v>
          </cell>
          <cell r="Y123" t="str">
            <v>Y</v>
          </cell>
          <cell r="Z123" t="str">
            <v>Y</v>
          </cell>
          <cell r="AA123" t="str">
            <v/>
          </cell>
          <cell r="AB123">
            <v>1</v>
          </cell>
          <cell r="AD123">
            <v>5</v>
          </cell>
          <cell r="AE123">
            <v>0</v>
          </cell>
          <cell r="AF123" t="str">
            <v>G</v>
          </cell>
          <cell r="AG123" t="str">
            <v>X</v>
          </cell>
          <cell r="AH123" t="str">
            <v>UNV</v>
          </cell>
          <cell r="AQ123">
            <v>0</v>
          </cell>
          <cell r="AR123">
            <v>0</v>
          </cell>
          <cell r="AS123">
            <v>0</v>
          </cell>
          <cell r="AT123" t="str">
            <v>03/10/2020</v>
          </cell>
          <cell r="AU123" t="str">
            <v>CLOSED</v>
          </cell>
        </row>
        <row r="124">
          <cell r="N124">
            <v>430</v>
          </cell>
          <cell r="O124" t="str">
            <v>1-430</v>
          </cell>
          <cell r="P124" t="str">
            <v>A</v>
          </cell>
          <cell r="Q124" t="str">
            <v>A</v>
          </cell>
          <cell r="R124" t="str">
            <v>C</v>
          </cell>
          <cell r="S124" t="str">
            <v>SCS</v>
          </cell>
          <cell r="T124" t="str">
            <v>Trust</v>
          </cell>
          <cell r="U124">
            <v>2</v>
          </cell>
          <cell r="V124" t="str">
            <v>A</v>
          </cell>
          <cell r="W124" t="str">
            <v/>
          </cell>
          <cell r="X124">
            <v>0</v>
          </cell>
          <cell r="Y124" t="str">
            <v>Y</v>
          </cell>
          <cell r="Z124" t="str">
            <v>Y</v>
          </cell>
          <cell r="AA124" t="str">
            <v/>
          </cell>
          <cell r="AB124">
            <v>1</v>
          </cell>
          <cell r="AD124">
            <v>5</v>
          </cell>
          <cell r="AE124">
            <v>0</v>
          </cell>
          <cell r="AF124" t="str">
            <v>E</v>
          </cell>
          <cell r="AG124" t="str">
            <v>C</v>
          </cell>
          <cell r="AH124" t="str">
            <v>UNV</v>
          </cell>
          <cell r="AQ124">
            <v>0</v>
          </cell>
          <cell r="AR124">
            <v>0</v>
          </cell>
          <cell r="AS124">
            <v>0</v>
          </cell>
          <cell r="AT124" t="str">
            <v>03/10/2020</v>
          </cell>
          <cell r="AU124" t="str">
            <v>CLOSED</v>
          </cell>
        </row>
        <row r="125">
          <cell r="N125">
            <v>431</v>
          </cell>
          <cell r="O125" t="str">
            <v>1-431</v>
          </cell>
          <cell r="P125" t="str">
            <v>A</v>
          </cell>
          <cell r="Q125" t="str">
            <v>A</v>
          </cell>
          <cell r="R125" t="str">
            <v>C</v>
          </cell>
          <cell r="S125" t="str">
            <v>RCS</v>
          </cell>
          <cell r="T125" t="str">
            <v>Trust</v>
          </cell>
          <cell r="V125" t="str">
            <v>A</v>
          </cell>
          <cell r="W125" t="str">
            <v/>
          </cell>
          <cell r="X125">
            <v>0</v>
          </cell>
          <cell r="Y125" t="str">
            <v>N</v>
          </cell>
          <cell r="Z125" t="str">
            <v>Y</v>
          </cell>
          <cell r="AA125" t="str">
            <v/>
          </cell>
          <cell r="AB125">
            <v>0.5</v>
          </cell>
          <cell r="AE125">
            <v>18</v>
          </cell>
          <cell r="AF125" t="str">
            <v>E</v>
          </cell>
          <cell r="AG125" t="str">
            <v>C</v>
          </cell>
          <cell r="AH125" t="str">
            <v>UNV</v>
          </cell>
          <cell r="AQ125">
            <v>0</v>
          </cell>
          <cell r="AR125">
            <v>0</v>
          </cell>
          <cell r="AS125">
            <v>0</v>
          </cell>
          <cell r="AT125" t="str">
            <v>03/10/2020</v>
          </cell>
          <cell r="AU125" t="str">
            <v>CLOSED</v>
          </cell>
        </row>
        <row r="126">
          <cell r="N126">
            <v>432</v>
          </cell>
          <cell r="O126" t="str">
            <v>1-432</v>
          </cell>
          <cell r="P126" t="str">
            <v>A</v>
          </cell>
          <cell r="Q126" t="str">
            <v>A</v>
          </cell>
          <cell r="R126" t="str">
            <v>C</v>
          </cell>
          <cell r="S126" t="str">
            <v>SCS</v>
          </cell>
          <cell r="T126" t="str">
            <v>Trust</v>
          </cell>
          <cell r="U126">
            <v>2</v>
          </cell>
          <cell r="V126" t="str">
            <v>M</v>
          </cell>
          <cell r="W126" t="str">
            <v/>
          </cell>
          <cell r="X126">
            <v>0</v>
          </cell>
          <cell r="Y126" t="str">
            <v>Y</v>
          </cell>
          <cell r="Z126" t="str">
            <v>Y</v>
          </cell>
          <cell r="AA126" t="str">
            <v/>
          </cell>
          <cell r="AB126">
            <v>0.5</v>
          </cell>
          <cell r="AD126">
            <v>5</v>
          </cell>
          <cell r="AE126">
            <v>0</v>
          </cell>
          <cell r="AF126" t="str">
            <v>F</v>
          </cell>
          <cell r="AG126" t="str">
            <v>C</v>
          </cell>
          <cell r="AH126" t="str">
            <v>MAC</v>
          </cell>
          <cell r="AQ126">
            <v>14.866</v>
          </cell>
          <cell r="AR126">
            <v>0</v>
          </cell>
          <cell r="AS126">
            <v>0</v>
          </cell>
          <cell r="AT126" t="str">
            <v>03/10/2020</v>
          </cell>
          <cell r="AU126" t="str">
            <v>CLOSED</v>
          </cell>
        </row>
        <row r="127">
          <cell r="N127">
            <v>433</v>
          </cell>
          <cell r="O127" t="str">
            <v>1-433</v>
          </cell>
          <cell r="P127" t="str">
            <v>A</v>
          </cell>
          <cell r="Q127" t="str">
            <v>A</v>
          </cell>
          <cell r="R127" t="str">
            <v>C</v>
          </cell>
          <cell r="S127" t="str">
            <v>SCS</v>
          </cell>
          <cell r="T127" t="str">
            <v>Trust</v>
          </cell>
          <cell r="U127">
            <v>2</v>
          </cell>
          <cell r="V127" t="str">
            <v>A</v>
          </cell>
          <cell r="W127" t="str">
            <v/>
          </cell>
          <cell r="X127">
            <v>0</v>
          </cell>
          <cell r="Y127" t="str">
            <v>Y</v>
          </cell>
          <cell r="Z127" t="str">
            <v>Y</v>
          </cell>
          <cell r="AA127" t="str">
            <v/>
          </cell>
          <cell r="AB127">
            <v>1</v>
          </cell>
          <cell r="AD127">
            <v>5</v>
          </cell>
          <cell r="AE127">
            <v>0</v>
          </cell>
          <cell r="AF127" t="str">
            <v>S</v>
          </cell>
          <cell r="AG127" t="str">
            <v>C</v>
          </cell>
          <cell r="AH127" t="str">
            <v>UNV</v>
          </cell>
          <cell r="AQ127">
            <v>0</v>
          </cell>
          <cell r="AR127">
            <v>0</v>
          </cell>
          <cell r="AS127">
            <v>0</v>
          </cell>
          <cell r="AT127" t="str">
            <v>03/10/2020</v>
          </cell>
          <cell r="AU127" t="str">
            <v>CLOSED</v>
          </cell>
        </row>
        <row r="128">
          <cell r="N128">
            <v>434</v>
          </cell>
          <cell r="O128" t="str">
            <v>1-434</v>
          </cell>
          <cell r="P128" t="str">
            <v>A</v>
          </cell>
          <cell r="Q128" t="str">
            <v>A</v>
          </cell>
          <cell r="R128" t="str">
            <v>C</v>
          </cell>
          <cell r="S128" t="str">
            <v>RCS</v>
          </cell>
          <cell r="T128" t="str">
            <v>Trust</v>
          </cell>
          <cell r="V128" t="str">
            <v>A</v>
          </cell>
          <cell r="W128" t="str">
            <v/>
          </cell>
          <cell r="X128">
            <v>0</v>
          </cell>
          <cell r="Y128" t="str">
            <v>N</v>
          </cell>
          <cell r="Z128" t="str">
            <v>Y</v>
          </cell>
          <cell r="AA128">
            <v>28</v>
          </cell>
          <cell r="AC128">
            <v>26991231</v>
          </cell>
          <cell r="AE128">
            <v>18</v>
          </cell>
          <cell r="AF128" t="str">
            <v>S</v>
          </cell>
          <cell r="AG128" t="str">
            <v>C</v>
          </cell>
          <cell r="AH128" t="str">
            <v>UNV</v>
          </cell>
          <cell r="AQ128">
            <v>0</v>
          </cell>
          <cell r="AR128">
            <v>0</v>
          </cell>
          <cell r="AS128">
            <v>0</v>
          </cell>
          <cell r="AT128" t="str">
            <v>03/10/2020</v>
          </cell>
          <cell r="AU128" t="str">
            <v>CLOSED</v>
          </cell>
        </row>
        <row r="129">
          <cell r="N129">
            <v>435</v>
          </cell>
          <cell r="O129" t="str">
            <v>1-435</v>
          </cell>
          <cell r="P129" t="str">
            <v>A</v>
          </cell>
          <cell r="Q129" t="str">
            <v>A</v>
          </cell>
          <cell r="R129" t="str">
            <v>U</v>
          </cell>
          <cell r="S129" t="str">
            <v>SCS</v>
          </cell>
          <cell r="T129" t="str">
            <v>Trust</v>
          </cell>
          <cell r="U129">
            <v>2</v>
          </cell>
          <cell r="V129" t="str">
            <v>A</v>
          </cell>
          <cell r="W129" t="str">
            <v/>
          </cell>
          <cell r="X129">
            <v>0</v>
          </cell>
          <cell r="Y129" t="str">
            <v>Y</v>
          </cell>
          <cell r="Z129" t="str">
            <v>Y</v>
          </cell>
          <cell r="AA129" t="str">
            <v/>
          </cell>
          <cell r="AB129">
            <v>1</v>
          </cell>
          <cell r="AD129">
            <v>5</v>
          </cell>
          <cell r="AE129">
            <v>0</v>
          </cell>
          <cell r="AF129" t="str">
            <v>U</v>
          </cell>
          <cell r="AG129" t="str">
            <v>X</v>
          </cell>
          <cell r="AH129" t="str">
            <v>IND</v>
          </cell>
          <cell r="AQ129">
            <v>0</v>
          </cell>
          <cell r="AR129">
            <v>0</v>
          </cell>
          <cell r="AS129">
            <v>0</v>
          </cell>
          <cell r="AT129" t="str">
            <v>03/10/2020</v>
          </cell>
          <cell r="AU129" t="str">
            <v>CLOSED</v>
          </cell>
        </row>
        <row r="130">
          <cell r="N130">
            <v>436</v>
          </cell>
          <cell r="O130" t="str">
            <v>1-436</v>
          </cell>
          <cell r="P130" t="str">
            <v>A</v>
          </cell>
          <cell r="Q130" t="str">
            <v>A</v>
          </cell>
          <cell r="R130" t="str">
            <v>C</v>
          </cell>
          <cell r="S130" t="str">
            <v>SCS</v>
          </cell>
          <cell r="T130" t="str">
            <v>Trust</v>
          </cell>
          <cell r="U130">
            <v>2</v>
          </cell>
          <cell r="V130" t="str">
            <v>M</v>
          </cell>
          <cell r="W130" t="str">
            <v/>
          </cell>
          <cell r="X130">
            <v>0</v>
          </cell>
          <cell r="Y130" t="str">
            <v>Y</v>
          </cell>
          <cell r="Z130" t="str">
            <v>Y</v>
          </cell>
          <cell r="AA130" t="str">
            <v/>
          </cell>
          <cell r="AB130">
            <v>1</v>
          </cell>
          <cell r="AD130">
            <v>5</v>
          </cell>
          <cell r="AE130">
            <v>0</v>
          </cell>
          <cell r="AF130" t="str">
            <v>B</v>
          </cell>
          <cell r="AG130" t="str">
            <v>C</v>
          </cell>
          <cell r="AH130" t="str">
            <v>MAC</v>
          </cell>
          <cell r="AQ130">
            <v>0</v>
          </cell>
          <cell r="AR130">
            <v>0</v>
          </cell>
          <cell r="AS130">
            <v>0</v>
          </cell>
          <cell r="AT130" t="str">
            <v>03/10/2020</v>
          </cell>
          <cell r="AU130" t="str">
            <v>CLOSED</v>
          </cell>
        </row>
        <row r="131">
          <cell r="N131">
            <v>437</v>
          </cell>
          <cell r="O131" t="str">
            <v>1-437</v>
          </cell>
          <cell r="P131" t="str">
            <v>I</v>
          </cell>
          <cell r="Q131" t="str">
            <v>I</v>
          </cell>
          <cell r="R131" t="str">
            <v>C</v>
          </cell>
          <cell r="S131" t="str">
            <v>SCS</v>
          </cell>
          <cell r="T131" t="str">
            <v>Trust</v>
          </cell>
          <cell r="U131">
            <v>2</v>
          </cell>
          <cell r="V131" t="str">
            <v>A</v>
          </cell>
          <cell r="W131" t="str">
            <v/>
          </cell>
          <cell r="X131">
            <v>0</v>
          </cell>
          <cell r="Y131" t="str">
            <v>Y</v>
          </cell>
          <cell r="Z131" t="str">
            <v>Y</v>
          </cell>
          <cell r="AA131" t="str">
            <v/>
          </cell>
          <cell r="AB131">
            <v>0.5</v>
          </cell>
          <cell r="AD131">
            <v>2</v>
          </cell>
          <cell r="AE131">
            <v>0</v>
          </cell>
          <cell r="AF131" t="str">
            <v>E</v>
          </cell>
          <cell r="AG131" t="str">
            <v>C</v>
          </cell>
          <cell r="AH131" t="str">
            <v>KEY</v>
          </cell>
          <cell r="AQ131">
            <v>0</v>
          </cell>
          <cell r="AR131">
            <v>0</v>
          </cell>
          <cell r="AS131">
            <v>0</v>
          </cell>
          <cell r="AT131" t="str">
            <v>03/10/2020</v>
          </cell>
          <cell r="AU131" t="str">
            <v>CLOSED</v>
          </cell>
        </row>
        <row r="132">
          <cell r="N132">
            <v>438</v>
          </cell>
          <cell r="O132" t="str">
            <v>1-438</v>
          </cell>
          <cell r="P132" t="str">
            <v/>
          </cell>
          <cell r="Q132" t="str">
            <v/>
          </cell>
          <cell r="R132" t="str">
            <v>C</v>
          </cell>
          <cell r="S132" t="str">
            <v>SCS</v>
          </cell>
          <cell r="T132" t="str">
            <v>Trust</v>
          </cell>
          <cell r="U132">
            <v>2</v>
          </cell>
          <cell r="V132" t="str">
            <v/>
          </cell>
          <cell r="W132" t="str">
            <v/>
          </cell>
          <cell r="X132">
            <v>0</v>
          </cell>
          <cell r="Y132" t="str">
            <v>N</v>
          </cell>
          <cell r="Z132" t="str">
            <v>Y</v>
          </cell>
          <cell r="AA132" t="str">
            <v/>
          </cell>
          <cell r="AB132">
            <v>0.5</v>
          </cell>
          <cell r="AD132">
            <v>5</v>
          </cell>
          <cell r="AE132">
            <v>0</v>
          </cell>
          <cell r="AF132" t="str">
            <v>B</v>
          </cell>
          <cell r="AG132" t="str">
            <v>C</v>
          </cell>
          <cell r="AH132" t="str">
            <v>IND</v>
          </cell>
          <cell r="AQ132">
            <v>0</v>
          </cell>
          <cell r="AR132">
            <v>0</v>
          </cell>
          <cell r="AS132">
            <v>0</v>
          </cell>
          <cell r="AT132" t="str">
            <v>03/10/2020</v>
          </cell>
          <cell r="AU132" t="str">
            <v>CLOSED</v>
          </cell>
        </row>
        <row r="133">
          <cell r="N133">
            <v>439</v>
          </cell>
          <cell r="O133" t="str">
            <v>1-439</v>
          </cell>
          <cell r="P133" t="str">
            <v>A</v>
          </cell>
          <cell r="Q133" t="str">
            <v>A</v>
          </cell>
          <cell r="R133" t="str">
            <v>C</v>
          </cell>
          <cell r="S133" t="str">
            <v>SCS</v>
          </cell>
          <cell r="T133" t="str">
            <v>Trust</v>
          </cell>
          <cell r="U133">
            <v>2</v>
          </cell>
          <cell r="V133" t="str">
            <v>A</v>
          </cell>
          <cell r="W133" t="str">
            <v/>
          </cell>
          <cell r="X133">
            <v>0</v>
          </cell>
          <cell r="Y133" t="str">
            <v>Y</v>
          </cell>
          <cell r="Z133" t="str">
            <v>Y</v>
          </cell>
          <cell r="AA133" t="str">
            <v/>
          </cell>
          <cell r="AB133">
            <v>1</v>
          </cell>
          <cell r="AD133">
            <v>5</v>
          </cell>
          <cell r="AE133">
            <v>0</v>
          </cell>
          <cell r="AF133" t="str">
            <v>U</v>
          </cell>
          <cell r="AG133" t="str">
            <v>F</v>
          </cell>
          <cell r="AH133" t="str">
            <v>UNV</v>
          </cell>
          <cell r="AQ133">
            <v>0</v>
          </cell>
          <cell r="AR133">
            <v>0</v>
          </cell>
          <cell r="AS133">
            <v>0</v>
          </cell>
          <cell r="AT133" t="str">
            <v>03/10/2020</v>
          </cell>
          <cell r="AU133" t="str">
            <v>CLOSED</v>
          </cell>
        </row>
        <row r="134">
          <cell r="N134">
            <v>448</v>
          </cell>
          <cell r="O134" t="str">
            <v>1-448</v>
          </cell>
          <cell r="P134" t="str">
            <v>I</v>
          </cell>
          <cell r="Q134" t="str">
            <v>I</v>
          </cell>
          <cell r="R134" t="str">
            <v>C</v>
          </cell>
          <cell r="S134" t="str">
            <v>SCS</v>
          </cell>
          <cell r="T134" t="str">
            <v>Trust</v>
          </cell>
          <cell r="U134">
            <v>2</v>
          </cell>
          <cell r="V134" t="str">
            <v>S</v>
          </cell>
          <cell r="W134" t="str">
            <v/>
          </cell>
          <cell r="X134">
            <v>0</v>
          </cell>
          <cell r="Y134" t="str">
            <v>Y</v>
          </cell>
          <cell r="Z134" t="str">
            <v>Y</v>
          </cell>
          <cell r="AA134" t="str">
            <v/>
          </cell>
          <cell r="AB134">
            <v>0.25</v>
          </cell>
          <cell r="AD134">
            <v>2</v>
          </cell>
          <cell r="AE134">
            <v>0</v>
          </cell>
          <cell r="AF134" t="str">
            <v>F</v>
          </cell>
          <cell r="AG134" t="str">
            <v>C</v>
          </cell>
          <cell r="AH134" t="str">
            <v>KEY</v>
          </cell>
          <cell r="AQ134">
            <v>0</v>
          </cell>
          <cell r="AR134">
            <v>0</v>
          </cell>
          <cell r="AS134">
            <v>0</v>
          </cell>
          <cell r="AT134" t="str">
            <v>03/10/2020</v>
          </cell>
          <cell r="AU134" t="str">
            <v>CLOSED</v>
          </cell>
        </row>
        <row r="135">
          <cell r="N135">
            <v>449</v>
          </cell>
          <cell r="O135" t="str">
            <v>1-449</v>
          </cell>
          <cell r="P135" t="str">
            <v>I</v>
          </cell>
          <cell r="Q135" t="str">
            <v>I</v>
          </cell>
          <cell r="R135" t="str">
            <v>C</v>
          </cell>
          <cell r="S135" t="str">
            <v>SCS</v>
          </cell>
          <cell r="T135" t="str">
            <v>Trust</v>
          </cell>
          <cell r="U135">
            <v>2</v>
          </cell>
          <cell r="V135" t="str">
            <v>S</v>
          </cell>
          <cell r="W135" t="str">
            <v/>
          </cell>
          <cell r="X135">
            <v>0</v>
          </cell>
          <cell r="Y135" t="str">
            <v>Y</v>
          </cell>
          <cell r="Z135" t="str">
            <v>Y</v>
          </cell>
          <cell r="AA135" t="str">
            <v/>
          </cell>
          <cell r="AB135">
            <v>0.25</v>
          </cell>
          <cell r="AD135">
            <v>2</v>
          </cell>
          <cell r="AE135">
            <v>0</v>
          </cell>
          <cell r="AF135" t="str">
            <v>F</v>
          </cell>
          <cell r="AG135" t="str">
            <v>C</v>
          </cell>
          <cell r="AH135" t="str">
            <v>KEY</v>
          </cell>
          <cell r="AQ135">
            <v>0</v>
          </cell>
          <cell r="AR135">
            <v>0</v>
          </cell>
          <cell r="AS135">
            <v>0</v>
          </cell>
          <cell r="AT135" t="str">
            <v>03/10/2020</v>
          </cell>
          <cell r="AU135" t="str">
            <v>CLOSED</v>
          </cell>
        </row>
        <row r="136">
          <cell r="N136">
            <v>457</v>
          </cell>
          <cell r="O136" t="str">
            <v>1-457</v>
          </cell>
          <cell r="P136" t="str">
            <v>I</v>
          </cell>
          <cell r="Q136" t="str">
            <v>I</v>
          </cell>
          <cell r="R136" t="str">
            <v>C</v>
          </cell>
          <cell r="S136" t="str">
            <v>SCS</v>
          </cell>
          <cell r="T136" t="str">
            <v>Trust</v>
          </cell>
          <cell r="U136">
            <v>2</v>
          </cell>
          <cell r="V136" t="str">
            <v>A</v>
          </cell>
          <cell r="W136" t="str">
            <v/>
          </cell>
          <cell r="X136">
            <v>0</v>
          </cell>
          <cell r="Y136" t="str">
            <v>Y</v>
          </cell>
          <cell r="Z136" t="str">
            <v>Y</v>
          </cell>
          <cell r="AA136" t="str">
            <v/>
          </cell>
          <cell r="AB136">
            <v>0.5</v>
          </cell>
          <cell r="AD136">
            <v>2</v>
          </cell>
          <cell r="AE136">
            <v>0</v>
          </cell>
          <cell r="AF136" t="str">
            <v>E</v>
          </cell>
          <cell r="AG136" t="str">
            <v>C</v>
          </cell>
          <cell r="AH136" t="str">
            <v>KEY</v>
          </cell>
          <cell r="AQ136">
            <v>0</v>
          </cell>
          <cell r="AR136">
            <v>0</v>
          </cell>
          <cell r="AS136">
            <v>0</v>
          </cell>
          <cell r="AT136" t="str">
            <v>03/10/2020</v>
          </cell>
          <cell r="AU136" t="str">
            <v>CLOSED</v>
          </cell>
        </row>
        <row r="137">
          <cell r="N137">
            <v>458</v>
          </cell>
          <cell r="O137" t="str">
            <v>1-458</v>
          </cell>
          <cell r="P137" t="str">
            <v>I</v>
          </cell>
          <cell r="Q137" t="str">
            <v>I</v>
          </cell>
          <cell r="R137" t="str">
            <v>C</v>
          </cell>
          <cell r="S137" t="str">
            <v>SCS</v>
          </cell>
          <cell r="T137" t="str">
            <v>Trust</v>
          </cell>
          <cell r="U137">
            <v>2</v>
          </cell>
          <cell r="V137" t="str">
            <v>A</v>
          </cell>
          <cell r="W137" t="str">
            <v/>
          </cell>
          <cell r="X137">
            <v>0</v>
          </cell>
          <cell r="Y137" t="str">
            <v>Y</v>
          </cell>
          <cell r="Z137" t="str">
            <v>Y</v>
          </cell>
          <cell r="AA137" t="str">
            <v/>
          </cell>
          <cell r="AB137">
            <v>0.5</v>
          </cell>
          <cell r="AD137">
            <v>2</v>
          </cell>
          <cell r="AE137">
            <v>0</v>
          </cell>
          <cell r="AF137" t="str">
            <v>E</v>
          </cell>
          <cell r="AG137" t="str">
            <v>C</v>
          </cell>
          <cell r="AH137" t="str">
            <v>KEY</v>
          </cell>
          <cell r="AQ137">
            <v>0</v>
          </cell>
          <cell r="AR137">
            <v>0</v>
          </cell>
          <cell r="AS137">
            <v>0</v>
          </cell>
          <cell r="AT137" t="str">
            <v>03/10/2020</v>
          </cell>
          <cell r="AU137" t="str">
            <v>CLOSED</v>
          </cell>
        </row>
        <row r="138">
          <cell r="N138">
            <v>459</v>
          </cell>
          <cell r="O138" t="str">
            <v>1-459</v>
          </cell>
          <cell r="P138" t="str">
            <v>I</v>
          </cell>
          <cell r="Q138" t="str">
            <v>I</v>
          </cell>
          <cell r="R138" t="str">
            <v>C</v>
          </cell>
          <cell r="S138" t="str">
            <v>SCS</v>
          </cell>
          <cell r="T138" t="str">
            <v>Trust</v>
          </cell>
          <cell r="U138">
            <v>2</v>
          </cell>
          <cell r="V138" t="str">
            <v>A</v>
          </cell>
          <cell r="W138" t="str">
            <v/>
          </cell>
          <cell r="X138">
            <v>0</v>
          </cell>
          <cell r="Y138" t="str">
            <v>Y</v>
          </cell>
          <cell r="Z138" t="str">
            <v>Y</v>
          </cell>
          <cell r="AA138" t="str">
            <v/>
          </cell>
          <cell r="AB138">
            <v>0.5</v>
          </cell>
          <cell r="AD138">
            <v>2</v>
          </cell>
          <cell r="AE138">
            <v>0</v>
          </cell>
          <cell r="AF138" t="str">
            <v>G</v>
          </cell>
          <cell r="AG138" t="str">
            <v>F</v>
          </cell>
          <cell r="AH138" t="str">
            <v>KEY</v>
          </cell>
          <cell r="AQ138">
            <v>0</v>
          </cell>
          <cell r="AR138">
            <v>0</v>
          </cell>
          <cell r="AS138">
            <v>0</v>
          </cell>
          <cell r="AT138" t="str">
            <v>03/10/2020</v>
          </cell>
          <cell r="AU138" t="str">
            <v>CLOSED</v>
          </cell>
        </row>
        <row r="139">
          <cell r="N139">
            <v>467</v>
          </cell>
          <cell r="O139" t="str">
            <v>1-467</v>
          </cell>
          <cell r="P139" t="str">
            <v>A</v>
          </cell>
          <cell r="Q139" t="str">
            <v>A</v>
          </cell>
          <cell r="R139" t="str">
            <v>C</v>
          </cell>
          <cell r="S139" t="str">
            <v>SCS</v>
          </cell>
          <cell r="T139" t="str">
            <v>Trust</v>
          </cell>
          <cell r="U139">
            <v>2</v>
          </cell>
          <cell r="V139" t="str">
            <v>A</v>
          </cell>
          <cell r="W139" t="str">
            <v/>
          </cell>
          <cell r="X139">
            <v>0</v>
          </cell>
          <cell r="Y139" t="str">
            <v>Y</v>
          </cell>
          <cell r="Z139" t="str">
            <v>Y</v>
          </cell>
          <cell r="AA139" t="str">
            <v/>
          </cell>
          <cell r="AB139">
            <v>1</v>
          </cell>
          <cell r="AD139">
            <v>5</v>
          </cell>
          <cell r="AE139">
            <v>0</v>
          </cell>
          <cell r="AF139" t="str">
            <v>S</v>
          </cell>
          <cell r="AG139" t="str">
            <v>F</v>
          </cell>
          <cell r="AH139" t="str">
            <v>UNV</v>
          </cell>
          <cell r="AQ139">
            <v>0</v>
          </cell>
          <cell r="AR139">
            <v>0</v>
          </cell>
          <cell r="AS139">
            <v>0</v>
          </cell>
          <cell r="AT139" t="str">
            <v>03/10/2020</v>
          </cell>
          <cell r="AU139" t="str">
            <v>CLOSED</v>
          </cell>
        </row>
        <row r="140">
          <cell r="N140">
            <v>468</v>
          </cell>
          <cell r="O140" t="str">
            <v>1-468</v>
          </cell>
          <cell r="P140" t="str">
            <v>A</v>
          </cell>
          <cell r="Q140" t="str">
            <v>A</v>
          </cell>
          <cell r="R140" t="str">
            <v>C</v>
          </cell>
          <cell r="S140" t="str">
            <v>SCS</v>
          </cell>
          <cell r="T140" t="str">
            <v>Trust</v>
          </cell>
          <cell r="U140">
            <v>2</v>
          </cell>
          <cell r="V140" t="str">
            <v>A</v>
          </cell>
          <cell r="W140" t="str">
            <v/>
          </cell>
          <cell r="X140">
            <v>0</v>
          </cell>
          <cell r="Y140" t="str">
            <v>Y</v>
          </cell>
          <cell r="Z140" t="str">
            <v>Y</v>
          </cell>
          <cell r="AA140" t="str">
            <v/>
          </cell>
          <cell r="AB140">
            <v>1</v>
          </cell>
          <cell r="AD140">
            <v>5</v>
          </cell>
          <cell r="AE140">
            <v>0</v>
          </cell>
          <cell r="AF140" t="str">
            <v>S</v>
          </cell>
          <cell r="AG140" t="str">
            <v>F</v>
          </cell>
          <cell r="AH140" t="str">
            <v>UNV</v>
          </cell>
          <cell r="AQ140">
            <v>0</v>
          </cell>
          <cell r="AR140">
            <v>0</v>
          </cell>
          <cell r="AS140">
            <v>0</v>
          </cell>
          <cell r="AT140" t="str">
            <v>03/10/2020</v>
          </cell>
          <cell r="AU140" t="str">
            <v>CLOSED</v>
          </cell>
        </row>
        <row r="141">
          <cell r="N141">
            <v>469</v>
          </cell>
          <cell r="O141" t="str">
            <v>1-469</v>
          </cell>
          <cell r="P141" t="str">
            <v>A</v>
          </cell>
          <cell r="Q141" t="str">
            <v>A</v>
          </cell>
          <cell r="R141" t="str">
            <v>C</v>
          </cell>
          <cell r="S141" t="str">
            <v>SCS</v>
          </cell>
          <cell r="T141" t="str">
            <v>Trust</v>
          </cell>
          <cell r="U141">
            <v>2</v>
          </cell>
          <cell r="V141" t="str">
            <v>A</v>
          </cell>
          <cell r="W141" t="str">
            <v/>
          </cell>
          <cell r="X141">
            <v>0</v>
          </cell>
          <cell r="Y141" t="str">
            <v>Y</v>
          </cell>
          <cell r="Z141" t="str">
            <v>Y</v>
          </cell>
          <cell r="AA141" t="str">
            <v/>
          </cell>
          <cell r="AB141">
            <v>1</v>
          </cell>
          <cell r="AD141">
            <v>5</v>
          </cell>
          <cell r="AE141">
            <v>0</v>
          </cell>
          <cell r="AF141" t="str">
            <v>S</v>
          </cell>
          <cell r="AG141" t="str">
            <v>F</v>
          </cell>
          <cell r="AH141" t="str">
            <v>UNV</v>
          </cell>
          <cell r="AQ141">
            <v>0</v>
          </cell>
          <cell r="AR141">
            <v>0</v>
          </cell>
          <cell r="AS141">
            <v>0</v>
          </cell>
          <cell r="AT141" t="str">
            <v>03/10/2020</v>
          </cell>
          <cell r="AU141" t="str">
            <v>CLOSED</v>
          </cell>
        </row>
        <row r="142">
          <cell r="N142">
            <v>478</v>
          </cell>
          <cell r="O142" t="str">
            <v>1-478</v>
          </cell>
          <cell r="P142" t="str">
            <v>I</v>
          </cell>
          <cell r="Q142" t="str">
            <v>I</v>
          </cell>
          <cell r="R142" t="str">
            <v>C</v>
          </cell>
          <cell r="S142" t="str">
            <v>SCS</v>
          </cell>
          <cell r="T142" t="str">
            <v>Trust</v>
          </cell>
          <cell r="U142">
            <v>2</v>
          </cell>
          <cell r="V142" t="str">
            <v>A</v>
          </cell>
          <cell r="W142" t="str">
            <v/>
          </cell>
          <cell r="X142">
            <v>0</v>
          </cell>
          <cell r="Y142" t="str">
            <v>Y</v>
          </cell>
          <cell r="Z142" t="str">
            <v>Y</v>
          </cell>
          <cell r="AA142" t="str">
            <v/>
          </cell>
          <cell r="AB142">
            <v>0.5</v>
          </cell>
          <cell r="AD142">
            <v>2</v>
          </cell>
          <cell r="AE142">
            <v>0</v>
          </cell>
          <cell r="AF142" t="str">
            <v>U</v>
          </cell>
          <cell r="AG142" t="str">
            <v>F</v>
          </cell>
          <cell r="AH142" t="str">
            <v>KEY</v>
          </cell>
          <cell r="AQ142">
            <v>0</v>
          </cell>
          <cell r="AR142">
            <v>0</v>
          </cell>
          <cell r="AS142">
            <v>0</v>
          </cell>
          <cell r="AT142" t="str">
            <v>03/10/2020</v>
          </cell>
          <cell r="AU142" t="str">
            <v>CLOSED</v>
          </cell>
        </row>
        <row r="143">
          <cell r="N143">
            <v>479</v>
          </cell>
          <cell r="O143" t="str">
            <v>1-479</v>
          </cell>
          <cell r="P143" t="str">
            <v>I</v>
          </cell>
          <cell r="Q143" t="str">
            <v>I</v>
          </cell>
          <cell r="R143" t="str">
            <v>C</v>
          </cell>
          <cell r="S143" t="str">
            <v>SCS</v>
          </cell>
          <cell r="T143" t="str">
            <v>Trust</v>
          </cell>
          <cell r="U143">
            <v>2</v>
          </cell>
          <cell r="V143" t="str">
            <v>A</v>
          </cell>
          <cell r="W143" t="str">
            <v/>
          </cell>
          <cell r="X143">
            <v>0</v>
          </cell>
          <cell r="Y143" t="str">
            <v>Y</v>
          </cell>
          <cell r="Z143" t="str">
            <v>Y</v>
          </cell>
          <cell r="AA143" t="str">
            <v/>
          </cell>
          <cell r="AB143">
            <v>0.5</v>
          </cell>
          <cell r="AD143">
            <v>2</v>
          </cell>
          <cell r="AE143">
            <v>0</v>
          </cell>
          <cell r="AF143" t="str">
            <v>E</v>
          </cell>
          <cell r="AG143" t="str">
            <v>C</v>
          </cell>
          <cell r="AH143" t="str">
            <v>KEY</v>
          </cell>
          <cell r="AQ143">
            <v>0</v>
          </cell>
          <cell r="AR143">
            <v>0</v>
          </cell>
          <cell r="AS143">
            <v>0</v>
          </cell>
          <cell r="AT143" t="str">
            <v>03/10/2020</v>
          </cell>
          <cell r="AU143" t="str">
            <v>CLOSED</v>
          </cell>
        </row>
        <row r="144">
          <cell r="N144">
            <v>487</v>
          </cell>
          <cell r="O144" t="str">
            <v>1-487</v>
          </cell>
          <cell r="P144" t="str">
            <v>A</v>
          </cell>
          <cell r="Q144" t="str">
            <v>A</v>
          </cell>
          <cell r="R144" t="str">
            <v>C</v>
          </cell>
          <cell r="S144" t="str">
            <v>SCS</v>
          </cell>
          <cell r="T144" t="str">
            <v>Trust</v>
          </cell>
          <cell r="U144">
            <v>2</v>
          </cell>
          <cell r="V144" t="str">
            <v>A</v>
          </cell>
          <cell r="W144" t="str">
            <v/>
          </cell>
          <cell r="X144">
            <v>0</v>
          </cell>
          <cell r="Y144" t="str">
            <v>Y</v>
          </cell>
          <cell r="Z144" t="str">
            <v>Y</v>
          </cell>
          <cell r="AA144" t="str">
            <v/>
          </cell>
          <cell r="AB144">
            <v>1</v>
          </cell>
          <cell r="AD144">
            <v>5</v>
          </cell>
          <cell r="AE144">
            <v>0</v>
          </cell>
          <cell r="AF144" t="str">
            <v>G</v>
          </cell>
          <cell r="AG144" t="str">
            <v>C</v>
          </cell>
          <cell r="AH144" t="str">
            <v>UNV</v>
          </cell>
          <cell r="AQ144">
            <v>0</v>
          </cell>
          <cell r="AR144">
            <v>0</v>
          </cell>
          <cell r="AS144">
            <v>0</v>
          </cell>
          <cell r="AT144" t="str">
            <v>03/10/2020</v>
          </cell>
          <cell r="AU144" t="str">
            <v>CLOSED</v>
          </cell>
        </row>
        <row r="145">
          <cell r="N145">
            <v>488</v>
          </cell>
          <cell r="O145" t="str">
            <v>1-488</v>
          </cell>
          <cell r="P145" t="str">
            <v>A</v>
          </cell>
          <cell r="Q145" t="str">
            <v>A</v>
          </cell>
          <cell r="R145" t="str">
            <v>C</v>
          </cell>
          <cell r="S145" t="str">
            <v>SCS</v>
          </cell>
          <cell r="T145" t="str">
            <v>Trust</v>
          </cell>
          <cell r="U145">
            <v>2</v>
          </cell>
          <cell r="V145" t="str">
            <v>A</v>
          </cell>
          <cell r="W145" t="str">
            <v/>
          </cell>
          <cell r="X145">
            <v>0</v>
          </cell>
          <cell r="Y145" t="str">
            <v>Y</v>
          </cell>
          <cell r="Z145" t="str">
            <v>Y</v>
          </cell>
          <cell r="AA145" t="str">
            <v/>
          </cell>
          <cell r="AB145">
            <v>1</v>
          </cell>
          <cell r="AD145">
            <v>5</v>
          </cell>
          <cell r="AE145">
            <v>0</v>
          </cell>
          <cell r="AF145" t="str">
            <v>E</v>
          </cell>
          <cell r="AG145" t="str">
            <v>C</v>
          </cell>
          <cell r="AH145" t="str">
            <v>MAC</v>
          </cell>
          <cell r="AQ145">
            <v>0</v>
          </cell>
          <cell r="AR145">
            <v>0</v>
          </cell>
          <cell r="AS145">
            <v>0</v>
          </cell>
          <cell r="AT145" t="str">
            <v>03/10/2020</v>
          </cell>
          <cell r="AU145" t="str">
            <v>CLOSED</v>
          </cell>
        </row>
        <row r="146">
          <cell r="N146">
            <v>489</v>
          </cell>
          <cell r="O146" t="str">
            <v>1-489</v>
          </cell>
          <cell r="P146" t="str">
            <v>A</v>
          </cell>
          <cell r="Q146" t="str">
            <v>A</v>
          </cell>
          <cell r="R146" t="str">
            <v>C</v>
          </cell>
          <cell r="S146" t="str">
            <v>SCS</v>
          </cell>
          <cell r="T146" t="str">
            <v>Trust</v>
          </cell>
          <cell r="U146">
            <v>2</v>
          </cell>
          <cell r="V146" t="str">
            <v>A</v>
          </cell>
          <cell r="W146" t="str">
            <v/>
          </cell>
          <cell r="X146">
            <v>0</v>
          </cell>
          <cell r="Y146" t="str">
            <v>Y</v>
          </cell>
          <cell r="Z146" t="str">
            <v>Y</v>
          </cell>
          <cell r="AA146" t="str">
            <v/>
          </cell>
          <cell r="AB146">
            <v>1</v>
          </cell>
          <cell r="AD146">
            <v>5</v>
          </cell>
          <cell r="AE146">
            <v>0</v>
          </cell>
          <cell r="AF146" t="str">
            <v>S</v>
          </cell>
          <cell r="AG146" t="str">
            <v>C</v>
          </cell>
          <cell r="AH146" t="str">
            <v>UNV</v>
          </cell>
          <cell r="AQ146">
            <v>0</v>
          </cell>
          <cell r="AR146">
            <v>0</v>
          </cell>
          <cell r="AS146">
            <v>0</v>
          </cell>
          <cell r="AT146" t="str">
            <v>03/10/2020</v>
          </cell>
          <cell r="AU146" t="str">
            <v>CLOSED</v>
          </cell>
        </row>
        <row r="147">
          <cell r="N147">
            <v>490</v>
          </cell>
          <cell r="O147" t="str">
            <v>1-490</v>
          </cell>
          <cell r="P147" t="str">
            <v>A</v>
          </cell>
          <cell r="Q147" t="str">
            <v>A</v>
          </cell>
          <cell r="R147" t="str">
            <v>C</v>
          </cell>
          <cell r="S147" t="str">
            <v>SCS</v>
          </cell>
          <cell r="T147" t="str">
            <v>Trust</v>
          </cell>
          <cell r="U147">
            <v>2</v>
          </cell>
          <cell r="V147" t="str">
            <v>A</v>
          </cell>
          <cell r="W147" t="str">
            <v/>
          </cell>
          <cell r="X147">
            <v>0</v>
          </cell>
          <cell r="Y147" t="str">
            <v>Y</v>
          </cell>
          <cell r="Z147" t="str">
            <v>Y</v>
          </cell>
          <cell r="AA147" t="str">
            <v/>
          </cell>
          <cell r="AB147">
            <v>1</v>
          </cell>
          <cell r="AD147">
            <v>5</v>
          </cell>
          <cell r="AE147">
            <v>0</v>
          </cell>
          <cell r="AF147" t="str">
            <v>S</v>
          </cell>
          <cell r="AG147" t="str">
            <v>C</v>
          </cell>
          <cell r="AH147" t="str">
            <v>UNV</v>
          </cell>
          <cell r="AQ147">
            <v>0</v>
          </cell>
          <cell r="AR147">
            <v>0</v>
          </cell>
          <cell r="AS147">
            <v>0</v>
          </cell>
          <cell r="AT147" t="str">
            <v>03/10/2020</v>
          </cell>
          <cell r="AU147" t="str">
            <v>CLOSED</v>
          </cell>
        </row>
        <row r="148">
          <cell r="N148">
            <v>491</v>
          </cell>
          <cell r="O148" t="str">
            <v>1-491</v>
          </cell>
          <cell r="P148" t="str">
            <v>A</v>
          </cell>
          <cell r="Q148" t="str">
            <v>A</v>
          </cell>
          <cell r="R148" t="str">
            <v>C</v>
          </cell>
          <cell r="S148" t="str">
            <v>SCS</v>
          </cell>
          <cell r="T148" t="str">
            <v>Trust</v>
          </cell>
          <cell r="U148">
            <v>2</v>
          </cell>
          <cell r="V148" t="str">
            <v>A</v>
          </cell>
          <cell r="W148" t="str">
            <v/>
          </cell>
          <cell r="X148">
            <v>0</v>
          </cell>
          <cell r="Y148" t="str">
            <v>Y</v>
          </cell>
          <cell r="Z148" t="str">
            <v>Y</v>
          </cell>
          <cell r="AA148" t="str">
            <v/>
          </cell>
          <cell r="AB148">
            <v>1</v>
          </cell>
          <cell r="AD148">
            <v>5</v>
          </cell>
          <cell r="AE148">
            <v>0</v>
          </cell>
          <cell r="AF148" t="str">
            <v>S</v>
          </cell>
          <cell r="AG148" t="str">
            <v>C</v>
          </cell>
          <cell r="AH148" t="str">
            <v>UNV</v>
          </cell>
          <cell r="AQ148">
            <v>0</v>
          </cell>
          <cell r="AR148">
            <v>0</v>
          </cell>
          <cell r="AS148">
            <v>0</v>
          </cell>
          <cell r="AT148" t="str">
            <v>03/10/2020</v>
          </cell>
          <cell r="AU148" t="str">
            <v>CLOSED</v>
          </cell>
        </row>
        <row r="149">
          <cell r="N149">
            <v>492</v>
          </cell>
          <cell r="O149" t="str">
            <v>1-492</v>
          </cell>
          <cell r="P149" t="str">
            <v>R</v>
          </cell>
          <cell r="Q149" t="str">
            <v>R</v>
          </cell>
          <cell r="R149" t="str">
            <v>C</v>
          </cell>
          <cell r="S149" t="str">
            <v>SCS</v>
          </cell>
          <cell r="T149" t="str">
            <v>Corp</v>
          </cell>
          <cell r="U149">
            <v>0</v>
          </cell>
          <cell r="V149" t="str">
            <v>A</v>
          </cell>
          <cell r="W149" t="str">
            <v/>
          </cell>
          <cell r="X149">
            <v>0</v>
          </cell>
          <cell r="Y149" t="str">
            <v>N</v>
          </cell>
          <cell r="Z149" t="str">
            <v>N</v>
          </cell>
          <cell r="AA149" t="str">
            <v/>
          </cell>
          <cell r="AD149">
            <v>0</v>
          </cell>
          <cell r="AE149">
            <v>0</v>
          </cell>
          <cell r="AF149" t="str">
            <v>U</v>
          </cell>
          <cell r="AG149" t="str">
            <v>C</v>
          </cell>
          <cell r="AH149" t="str">
            <v>CAP</v>
          </cell>
          <cell r="AQ149">
            <v>21.616</v>
          </cell>
          <cell r="AR149">
            <v>586732.63300000003</v>
          </cell>
          <cell r="AS149">
            <v>12682812.594928</v>
          </cell>
          <cell r="AT149" t="str">
            <v>03/10/2020</v>
          </cell>
          <cell r="AU149" t="str">
            <v/>
          </cell>
        </row>
        <row r="150">
          <cell r="N150">
            <v>493</v>
          </cell>
          <cell r="O150" t="str">
            <v>1-493</v>
          </cell>
          <cell r="P150" t="str">
            <v>A</v>
          </cell>
          <cell r="Q150" t="str">
            <v>A</v>
          </cell>
          <cell r="R150" t="str">
            <v>C</v>
          </cell>
          <cell r="S150" t="str">
            <v>SCS</v>
          </cell>
          <cell r="T150" t="str">
            <v>Trust</v>
          </cell>
          <cell r="U150">
            <v>2</v>
          </cell>
          <cell r="V150" t="str">
            <v>A</v>
          </cell>
          <cell r="W150" t="str">
            <v/>
          </cell>
          <cell r="X150">
            <v>0</v>
          </cell>
          <cell r="Y150" t="str">
            <v>Y</v>
          </cell>
          <cell r="Z150" t="str">
            <v>Y</v>
          </cell>
          <cell r="AA150" t="str">
            <v/>
          </cell>
          <cell r="AB150">
            <v>1</v>
          </cell>
          <cell r="AD150">
            <v>5</v>
          </cell>
          <cell r="AE150">
            <v>0</v>
          </cell>
          <cell r="AF150" t="str">
            <v>S</v>
          </cell>
          <cell r="AG150" t="str">
            <v>C</v>
          </cell>
          <cell r="AH150" t="str">
            <v>UNV</v>
          </cell>
          <cell r="AQ150">
            <v>0</v>
          </cell>
          <cell r="AR150">
            <v>0</v>
          </cell>
          <cell r="AS150">
            <v>0</v>
          </cell>
          <cell r="AT150" t="str">
            <v>03/10/2020</v>
          </cell>
          <cell r="AU150" t="str">
            <v>CLOSED</v>
          </cell>
        </row>
        <row r="151">
          <cell r="N151">
            <v>494</v>
          </cell>
          <cell r="O151" t="str">
            <v>1-494</v>
          </cell>
          <cell r="P151" t="str">
            <v>I</v>
          </cell>
          <cell r="Q151" t="str">
            <v>I</v>
          </cell>
          <cell r="R151" t="str">
            <v>C</v>
          </cell>
          <cell r="S151" t="str">
            <v>SCS</v>
          </cell>
          <cell r="T151" t="str">
            <v>Trust</v>
          </cell>
          <cell r="U151">
            <v>2</v>
          </cell>
          <cell r="V151" t="str">
            <v>A</v>
          </cell>
          <cell r="W151" t="str">
            <v/>
          </cell>
          <cell r="X151">
            <v>0</v>
          </cell>
          <cell r="Y151" t="str">
            <v>Y</v>
          </cell>
          <cell r="Z151" t="str">
            <v>Y</v>
          </cell>
          <cell r="AA151" t="str">
            <v/>
          </cell>
          <cell r="AB151">
            <v>0.5</v>
          </cell>
          <cell r="AD151">
            <v>2</v>
          </cell>
          <cell r="AE151">
            <v>0</v>
          </cell>
          <cell r="AF151" t="str">
            <v>G</v>
          </cell>
          <cell r="AG151" t="str">
            <v>C</v>
          </cell>
          <cell r="AH151" t="str">
            <v>CDL</v>
          </cell>
          <cell r="AQ151">
            <v>0</v>
          </cell>
          <cell r="AR151">
            <v>0</v>
          </cell>
          <cell r="AS151">
            <v>0</v>
          </cell>
          <cell r="AT151" t="str">
            <v>03/10/2020</v>
          </cell>
          <cell r="AU151" t="str">
            <v>CLOSED</v>
          </cell>
        </row>
        <row r="152">
          <cell r="N152">
            <v>495</v>
          </cell>
          <cell r="O152" t="str">
            <v>1-495</v>
          </cell>
          <cell r="P152" t="str">
            <v>I</v>
          </cell>
          <cell r="Q152" t="str">
            <v>I</v>
          </cell>
          <cell r="R152" t="str">
            <v>C</v>
          </cell>
          <cell r="S152" t="str">
            <v>SCS</v>
          </cell>
          <cell r="T152" t="str">
            <v>Trust</v>
          </cell>
          <cell r="U152">
            <v>2</v>
          </cell>
          <cell r="V152" t="str">
            <v>A</v>
          </cell>
          <cell r="W152" t="str">
            <v/>
          </cell>
          <cell r="X152">
            <v>0</v>
          </cell>
          <cell r="Y152" t="str">
            <v>Y</v>
          </cell>
          <cell r="Z152" t="str">
            <v>Y</v>
          </cell>
          <cell r="AA152" t="str">
            <v/>
          </cell>
          <cell r="AB152">
            <v>0.5</v>
          </cell>
          <cell r="AD152">
            <v>2</v>
          </cell>
          <cell r="AE152">
            <v>0</v>
          </cell>
          <cell r="AF152" t="str">
            <v>G</v>
          </cell>
          <cell r="AG152" t="str">
            <v>C</v>
          </cell>
          <cell r="AH152" t="str">
            <v>IVY</v>
          </cell>
          <cell r="AQ152">
            <v>0</v>
          </cell>
          <cell r="AR152">
            <v>0</v>
          </cell>
          <cell r="AS152">
            <v>0</v>
          </cell>
          <cell r="AT152" t="str">
            <v>03/10/2020</v>
          </cell>
          <cell r="AU152" t="str">
            <v>CLOSED</v>
          </cell>
        </row>
        <row r="153">
          <cell r="N153">
            <v>496</v>
          </cell>
          <cell r="O153" t="str">
            <v>1-496</v>
          </cell>
          <cell r="P153" t="str">
            <v>I</v>
          </cell>
          <cell r="Q153" t="str">
            <v>I</v>
          </cell>
          <cell r="R153" t="str">
            <v>C</v>
          </cell>
          <cell r="S153" t="str">
            <v>SCS</v>
          </cell>
          <cell r="T153" t="str">
            <v>Trust</v>
          </cell>
          <cell r="U153">
            <v>2</v>
          </cell>
          <cell r="V153" t="str">
            <v>A</v>
          </cell>
          <cell r="W153" t="str">
            <v/>
          </cell>
          <cell r="X153">
            <v>0</v>
          </cell>
          <cell r="Y153" t="str">
            <v>Y</v>
          </cell>
          <cell r="Z153" t="str">
            <v>Y</v>
          </cell>
          <cell r="AA153" t="str">
            <v/>
          </cell>
          <cell r="AB153">
            <v>0.5</v>
          </cell>
          <cell r="AD153">
            <v>2</v>
          </cell>
          <cell r="AE153">
            <v>0</v>
          </cell>
          <cell r="AF153" t="str">
            <v>R</v>
          </cell>
          <cell r="AG153" t="str">
            <v>C</v>
          </cell>
          <cell r="AH153" t="str">
            <v>UNV</v>
          </cell>
          <cell r="AQ153">
            <v>0</v>
          </cell>
          <cell r="AR153">
            <v>0</v>
          </cell>
          <cell r="AS153">
            <v>0</v>
          </cell>
          <cell r="AT153" t="str">
            <v>03/10/2020</v>
          </cell>
          <cell r="AU153" t="str">
            <v>CLOSED</v>
          </cell>
        </row>
        <row r="154">
          <cell r="N154">
            <v>497</v>
          </cell>
          <cell r="O154" t="str">
            <v>1-497</v>
          </cell>
          <cell r="P154" t="str">
            <v>I</v>
          </cell>
          <cell r="Q154" t="str">
            <v>I</v>
          </cell>
          <cell r="R154" t="str">
            <v>C</v>
          </cell>
          <cell r="S154" t="str">
            <v>SCS</v>
          </cell>
          <cell r="T154" t="str">
            <v>Trust</v>
          </cell>
          <cell r="U154">
            <v>2</v>
          </cell>
          <cell r="V154" t="str">
            <v>A</v>
          </cell>
          <cell r="W154" t="str">
            <v/>
          </cell>
          <cell r="X154">
            <v>0</v>
          </cell>
          <cell r="Y154" t="str">
            <v>Y</v>
          </cell>
          <cell r="Z154" t="str">
            <v>Y</v>
          </cell>
          <cell r="AA154" t="str">
            <v/>
          </cell>
          <cell r="AB154">
            <v>0.5</v>
          </cell>
          <cell r="AD154">
            <v>2</v>
          </cell>
          <cell r="AE154">
            <v>0</v>
          </cell>
          <cell r="AF154" t="str">
            <v>G</v>
          </cell>
          <cell r="AG154" t="str">
            <v>C</v>
          </cell>
          <cell r="AH154" t="str">
            <v>UNV</v>
          </cell>
          <cell r="AQ154">
            <v>0</v>
          </cell>
          <cell r="AR154">
            <v>0</v>
          </cell>
          <cell r="AS154">
            <v>0</v>
          </cell>
          <cell r="AT154" t="str">
            <v>03/10/2020</v>
          </cell>
          <cell r="AU154" t="str">
            <v>CLOSED</v>
          </cell>
        </row>
        <row r="155">
          <cell r="N155">
            <v>498</v>
          </cell>
          <cell r="O155" t="str">
            <v>1-498</v>
          </cell>
          <cell r="P155" t="str">
            <v>I</v>
          </cell>
          <cell r="Q155" t="str">
            <v>I</v>
          </cell>
          <cell r="R155" t="str">
            <v>C</v>
          </cell>
          <cell r="S155" t="str">
            <v>SCS</v>
          </cell>
          <cell r="T155" t="str">
            <v>Trust</v>
          </cell>
          <cell r="U155">
            <v>2</v>
          </cell>
          <cell r="V155" t="str">
            <v>A</v>
          </cell>
          <cell r="W155" t="str">
            <v/>
          </cell>
          <cell r="X155">
            <v>0</v>
          </cell>
          <cell r="Y155" t="str">
            <v>Y</v>
          </cell>
          <cell r="Z155" t="str">
            <v>Y</v>
          </cell>
          <cell r="AA155" t="str">
            <v/>
          </cell>
          <cell r="AB155">
            <v>0.5</v>
          </cell>
          <cell r="AD155">
            <v>2</v>
          </cell>
          <cell r="AE155">
            <v>0</v>
          </cell>
          <cell r="AF155" t="str">
            <v>G</v>
          </cell>
          <cell r="AG155" t="str">
            <v>C</v>
          </cell>
          <cell r="AH155" t="str">
            <v>SLM</v>
          </cell>
          <cell r="AQ155">
            <v>0</v>
          </cell>
          <cell r="AR155">
            <v>0</v>
          </cell>
          <cell r="AS155">
            <v>0</v>
          </cell>
          <cell r="AT155" t="str">
            <v>03/10/2020</v>
          </cell>
          <cell r="AU155" t="str">
            <v>CLOSED</v>
          </cell>
        </row>
        <row r="156">
          <cell r="N156">
            <v>499</v>
          </cell>
          <cell r="O156" t="str">
            <v>1-499</v>
          </cell>
          <cell r="P156" t="str">
            <v>I</v>
          </cell>
          <cell r="Q156" t="str">
            <v>I</v>
          </cell>
          <cell r="R156" t="str">
            <v>C</v>
          </cell>
          <cell r="S156" t="str">
            <v>SCS</v>
          </cell>
          <cell r="T156" t="str">
            <v>Trust</v>
          </cell>
          <cell r="U156">
            <v>2</v>
          </cell>
          <cell r="V156" t="str">
            <v>A</v>
          </cell>
          <cell r="W156" t="str">
            <v/>
          </cell>
          <cell r="X156">
            <v>0</v>
          </cell>
          <cell r="Y156" t="str">
            <v>Y</v>
          </cell>
          <cell r="Z156" t="str">
            <v>Y</v>
          </cell>
          <cell r="AA156" t="str">
            <v/>
          </cell>
          <cell r="AB156">
            <v>0.5</v>
          </cell>
          <cell r="AD156">
            <v>2</v>
          </cell>
          <cell r="AE156">
            <v>0</v>
          </cell>
          <cell r="AF156" t="str">
            <v>S</v>
          </cell>
          <cell r="AG156" t="str">
            <v>C</v>
          </cell>
          <cell r="AH156" t="str">
            <v>UNV</v>
          </cell>
          <cell r="AQ156">
            <v>0</v>
          </cell>
          <cell r="AR156">
            <v>0</v>
          </cell>
          <cell r="AS156">
            <v>0</v>
          </cell>
          <cell r="AT156" t="str">
            <v>03/10/2020</v>
          </cell>
          <cell r="AU156" t="str">
            <v>CLOSED</v>
          </cell>
        </row>
        <row r="157">
          <cell r="N157">
            <v>582</v>
          </cell>
          <cell r="O157" t="str">
            <v>1-582</v>
          </cell>
          <cell r="P157" t="str">
            <v>SC</v>
          </cell>
          <cell r="Q157" t="str">
            <v>SC</v>
          </cell>
          <cell r="R157" t="str">
            <v>C</v>
          </cell>
          <cell r="S157" t="str">
            <v>SCS</v>
          </cell>
          <cell r="T157" t="str">
            <v>Trust</v>
          </cell>
          <cell r="U157">
            <v>2</v>
          </cell>
          <cell r="V157" t="str">
            <v>W</v>
          </cell>
          <cell r="W157" t="str">
            <v/>
          </cell>
          <cell r="X157">
            <v>0</v>
          </cell>
          <cell r="Y157" t="str">
            <v>N</v>
          </cell>
          <cell r="Z157" t="str">
            <v>Y</v>
          </cell>
          <cell r="AA157" t="str">
            <v/>
          </cell>
          <cell r="AB157">
            <v>0.25</v>
          </cell>
          <cell r="AD157">
            <v>2</v>
          </cell>
          <cell r="AE157">
            <v>0</v>
          </cell>
          <cell r="AF157" t="str">
            <v>M</v>
          </cell>
          <cell r="AG157" t="str">
            <v>C</v>
          </cell>
          <cell r="AH157" t="str">
            <v>MAC</v>
          </cell>
          <cell r="AQ157">
            <v>10</v>
          </cell>
          <cell r="AR157">
            <v>7710474.5049999999</v>
          </cell>
          <cell r="AS157">
            <v>77104745.049999997</v>
          </cell>
          <cell r="AT157" t="str">
            <v>03/10/2020</v>
          </cell>
          <cell r="AU157" t="str">
            <v/>
          </cell>
        </row>
        <row r="158">
          <cell r="N158">
            <v>586</v>
          </cell>
          <cell r="O158" t="str">
            <v>1-586</v>
          </cell>
          <cell r="P158" t="str">
            <v>F</v>
          </cell>
          <cell r="Q158" t="str">
            <v>F</v>
          </cell>
          <cell r="R158" t="str">
            <v>C</v>
          </cell>
          <cell r="S158" t="str">
            <v>SCS</v>
          </cell>
          <cell r="T158" t="str">
            <v>Trust</v>
          </cell>
          <cell r="U158">
            <v>2</v>
          </cell>
          <cell r="V158" t="str">
            <v>Q</v>
          </cell>
          <cell r="W158" t="str">
            <v/>
          </cell>
          <cell r="X158">
            <v>0</v>
          </cell>
          <cell r="Y158" t="str">
            <v>Y</v>
          </cell>
          <cell r="Z158" t="str">
            <v>N</v>
          </cell>
          <cell r="AA158" t="str">
            <v/>
          </cell>
          <cell r="AD158">
            <v>0</v>
          </cell>
          <cell r="AE158">
            <v>0</v>
          </cell>
          <cell r="AF158" t="str">
            <v>X</v>
          </cell>
          <cell r="AG158" t="str">
            <v>C</v>
          </cell>
          <cell r="AH158" t="str">
            <v>MAC</v>
          </cell>
          <cell r="AQ158">
            <v>0</v>
          </cell>
          <cell r="AR158">
            <v>0</v>
          </cell>
          <cell r="AS158">
            <v>0</v>
          </cell>
          <cell r="AT158" t="str">
            <v>03/10/2020</v>
          </cell>
          <cell r="AU158" t="str">
            <v>CLOSED</v>
          </cell>
        </row>
        <row r="159">
          <cell r="N159">
            <v>590</v>
          </cell>
          <cell r="O159" t="str">
            <v>1-590</v>
          </cell>
          <cell r="P159" t="str">
            <v>C</v>
          </cell>
          <cell r="Q159" t="str">
            <v>C</v>
          </cell>
          <cell r="R159" t="str">
            <v>C</v>
          </cell>
          <cell r="S159" t="str">
            <v>SCS</v>
          </cell>
          <cell r="T159" t="str">
            <v>Trust</v>
          </cell>
          <cell r="U159">
            <v>2</v>
          </cell>
          <cell r="V159" t="str">
            <v>A</v>
          </cell>
          <cell r="W159" t="str">
            <v/>
          </cell>
          <cell r="X159">
            <v>0</v>
          </cell>
          <cell r="Y159" t="str">
            <v>N</v>
          </cell>
          <cell r="Z159" t="str">
            <v>Y</v>
          </cell>
          <cell r="AA159" t="str">
            <v/>
          </cell>
          <cell r="AB159">
            <v>1</v>
          </cell>
          <cell r="AD159">
            <v>5</v>
          </cell>
          <cell r="AE159">
            <v>0</v>
          </cell>
          <cell r="AF159" t="str">
            <v>G</v>
          </cell>
          <cell r="AG159" t="str">
            <v>C</v>
          </cell>
          <cell r="AH159" t="str">
            <v>CDL</v>
          </cell>
          <cell r="AQ159">
            <v>0</v>
          </cell>
          <cell r="AR159">
            <v>0</v>
          </cell>
          <cell r="AS159">
            <v>0</v>
          </cell>
          <cell r="AT159" t="str">
            <v>03/10/2020</v>
          </cell>
          <cell r="AU159" t="str">
            <v>CLOSED</v>
          </cell>
        </row>
        <row r="160">
          <cell r="N160">
            <v>591</v>
          </cell>
          <cell r="O160" t="str">
            <v>1-591</v>
          </cell>
          <cell r="P160" t="str">
            <v>A</v>
          </cell>
          <cell r="Q160" t="str">
            <v>A</v>
          </cell>
          <cell r="R160" t="str">
            <v>C</v>
          </cell>
          <cell r="S160" t="str">
            <v>SCS</v>
          </cell>
          <cell r="T160" t="str">
            <v>Trust</v>
          </cell>
          <cell r="U160">
            <v>2</v>
          </cell>
          <cell r="V160" t="str">
            <v>A</v>
          </cell>
          <cell r="W160" t="str">
            <v/>
          </cell>
          <cell r="X160">
            <v>0</v>
          </cell>
          <cell r="Y160" t="str">
            <v>N</v>
          </cell>
          <cell r="Z160" t="str">
            <v>Y</v>
          </cell>
          <cell r="AA160" t="str">
            <v/>
          </cell>
          <cell r="AB160">
            <v>1</v>
          </cell>
          <cell r="AD160">
            <v>5</v>
          </cell>
          <cell r="AE160">
            <v>0</v>
          </cell>
          <cell r="AF160" t="str">
            <v>R</v>
          </cell>
          <cell r="AG160" t="str">
            <v>C</v>
          </cell>
          <cell r="AH160" t="str">
            <v>UNV</v>
          </cell>
          <cell r="AQ160">
            <v>0</v>
          </cell>
          <cell r="AR160">
            <v>0</v>
          </cell>
          <cell r="AS160">
            <v>0</v>
          </cell>
          <cell r="AT160" t="str">
            <v>03/10/2020</v>
          </cell>
          <cell r="AU160" t="str">
            <v>CLOSED</v>
          </cell>
        </row>
        <row r="161">
          <cell r="N161">
            <v>592</v>
          </cell>
          <cell r="O161" t="str">
            <v>1-592</v>
          </cell>
          <cell r="P161" t="str">
            <v>A</v>
          </cell>
          <cell r="Q161" t="str">
            <v>A</v>
          </cell>
          <cell r="R161" t="str">
            <v>C</v>
          </cell>
          <cell r="S161" t="str">
            <v>SCS</v>
          </cell>
          <cell r="T161" t="str">
            <v>Trust</v>
          </cell>
          <cell r="U161">
            <v>2</v>
          </cell>
          <cell r="V161" t="str">
            <v>A</v>
          </cell>
          <cell r="W161" t="str">
            <v/>
          </cell>
          <cell r="X161">
            <v>0</v>
          </cell>
          <cell r="Y161" t="str">
            <v>N</v>
          </cell>
          <cell r="Z161" t="str">
            <v>Y</v>
          </cell>
          <cell r="AA161" t="str">
            <v/>
          </cell>
          <cell r="AB161">
            <v>1</v>
          </cell>
          <cell r="AD161">
            <v>5</v>
          </cell>
          <cell r="AE161">
            <v>0</v>
          </cell>
          <cell r="AF161" t="str">
            <v>G</v>
          </cell>
          <cell r="AG161" t="str">
            <v>C</v>
          </cell>
          <cell r="AH161" t="str">
            <v>UNV</v>
          </cell>
          <cell r="AQ161">
            <v>0</v>
          </cell>
          <cell r="AR161">
            <v>0</v>
          </cell>
          <cell r="AS161">
            <v>0</v>
          </cell>
          <cell r="AT161" t="str">
            <v>03/10/2020</v>
          </cell>
          <cell r="AU161" t="str">
            <v>CLOSED</v>
          </cell>
        </row>
        <row r="162">
          <cell r="N162">
            <v>594</v>
          </cell>
          <cell r="O162" t="str">
            <v>1-594</v>
          </cell>
          <cell r="P162" t="str">
            <v>A</v>
          </cell>
          <cell r="Q162" t="str">
            <v>A</v>
          </cell>
          <cell r="R162" t="str">
            <v>C</v>
          </cell>
          <cell r="S162" t="str">
            <v>SCS</v>
          </cell>
          <cell r="T162" t="str">
            <v>Trust</v>
          </cell>
          <cell r="U162">
            <v>2</v>
          </cell>
          <cell r="V162" t="str">
            <v>A</v>
          </cell>
          <cell r="W162" t="str">
            <v/>
          </cell>
          <cell r="X162">
            <v>0</v>
          </cell>
          <cell r="Y162" t="str">
            <v>N</v>
          </cell>
          <cell r="Z162" t="str">
            <v>Y</v>
          </cell>
          <cell r="AA162" t="str">
            <v/>
          </cell>
          <cell r="AB162">
            <v>1</v>
          </cell>
          <cell r="AD162">
            <v>5</v>
          </cell>
          <cell r="AE162">
            <v>0</v>
          </cell>
          <cell r="AF162" t="str">
            <v>S</v>
          </cell>
          <cell r="AG162" t="str">
            <v>C</v>
          </cell>
          <cell r="AH162" t="str">
            <v>UNV</v>
          </cell>
          <cell r="AQ162">
            <v>0</v>
          </cell>
          <cell r="AR162">
            <v>0</v>
          </cell>
          <cell r="AS162">
            <v>0</v>
          </cell>
          <cell r="AT162" t="str">
            <v>03/10/2020</v>
          </cell>
          <cell r="AU162" t="str">
            <v>CLOSED</v>
          </cell>
        </row>
        <row r="163">
          <cell r="N163">
            <v>595</v>
          </cell>
          <cell r="O163" t="str">
            <v>1-595</v>
          </cell>
          <cell r="P163" t="str">
            <v>F</v>
          </cell>
          <cell r="Q163" t="str">
            <v>F</v>
          </cell>
          <cell r="R163" t="str">
            <v>C</v>
          </cell>
          <cell r="S163" t="str">
            <v>SCS</v>
          </cell>
          <cell r="T163" t="str">
            <v>Trust</v>
          </cell>
          <cell r="U163">
            <v>2</v>
          </cell>
          <cell r="V163" t="str">
            <v>A</v>
          </cell>
          <cell r="W163" t="str">
            <v/>
          </cell>
          <cell r="X163">
            <v>0</v>
          </cell>
          <cell r="Y163" t="str">
            <v>Y</v>
          </cell>
          <cell r="Z163" t="str">
            <v>N</v>
          </cell>
          <cell r="AA163" t="str">
            <v/>
          </cell>
          <cell r="AD163">
            <v>0</v>
          </cell>
          <cell r="AE163">
            <v>0</v>
          </cell>
          <cell r="AF163" t="str">
            <v>S</v>
          </cell>
          <cell r="AG163" t="str">
            <v>F</v>
          </cell>
          <cell r="AH163" t="str">
            <v>UNV</v>
          </cell>
          <cell r="AQ163">
            <v>0</v>
          </cell>
          <cell r="AR163">
            <v>0</v>
          </cell>
          <cell r="AS163">
            <v>0</v>
          </cell>
          <cell r="AT163" t="str">
            <v>03/10/2020</v>
          </cell>
          <cell r="AU163" t="str">
            <v>CLOSED</v>
          </cell>
        </row>
        <row r="164">
          <cell r="N164">
            <v>596</v>
          </cell>
          <cell r="O164" t="str">
            <v>1-596</v>
          </cell>
          <cell r="P164" t="str">
            <v>AG</v>
          </cell>
          <cell r="Q164" t="str">
            <v>AG</v>
          </cell>
          <cell r="R164" t="str">
            <v>C</v>
          </cell>
          <cell r="S164" t="str">
            <v>SCS</v>
          </cell>
          <cell r="T164" t="str">
            <v>Trust</v>
          </cell>
          <cell r="V164" t="str">
            <v>A</v>
          </cell>
          <cell r="W164" t="str">
            <v/>
          </cell>
          <cell r="X164">
            <v>0</v>
          </cell>
          <cell r="Y164" t="str">
            <v>Y</v>
          </cell>
          <cell r="Z164" t="str">
            <v>Y</v>
          </cell>
          <cell r="AA164" t="str">
            <v/>
          </cell>
          <cell r="AB164">
            <v>0.25</v>
          </cell>
          <cell r="AD164">
            <v>9</v>
          </cell>
          <cell r="AE164">
            <v>0</v>
          </cell>
          <cell r="AF164" t="str">
            <v>E</v>
          </cell>
          <cell r="AG164" t="str">
            <v>C</v>
          </cell>
          <cell r="AH164" t="str">
            <v>CDL</v>
          </cell>
          <cell r="AQ164">
            <v>37.499600000000001</v>
          </cell>
          <cell r="AR164">
            <v>81102.849000000002</v>
          </cell>
          <cell r="AS164">
            <v>3041324.3963604001</v>
          </cell>
          <cell r="AT164" t="str">
            <v>03/10/2020</v>
          </cell>
          <cell r="AU164" t="str">
            <v>CAPPED</v>
          </cell>
        </row>
        <row r="165">
          <cell r="N165">
            <v>597</v>
          </cell>
          <cell r="O165" t="str">
            <v>1-597</v>
          </cell>
          <cell r="P165" t="str">
            <v>B</v>
          </cell>
          <cell r="Q165" t="str">
            <v>B</v>
          </cell>
          <cell r="R165" t="str">
            <v>C</v>
          </cell>
          <cell r="S165" t="str">
            <v>SCS</v>
          </cell>
          <cell r="T165" t="str">
            <v>Trust</v>
          </cell>
          <cell r="V165" t="str">
            <v>A</v>
          </cell>
          <cell r="W165" t="str">
            <v/>
          </cell>
          <cell r="X165">
            <v>0</v>
          </cell>
          <cell r="Y165" t="str">
            <v>Y</v>
          </cell>
          <cell r="Z165" t="str">
            <v>Y</v>
          </cell>
          <cell r="AA165" t="str">
            <v/>
          </cell>
          <cell r="AB165">
            <v>0.5</v>
          </cell>
          <cell r="AD165">
            <v>9</v>
          </cell>
          <cell r="AE165">
            <v>0</v>
          </cell>
          <cell r="AF165" t="str">
            <v>E</v>
          </cell>
          <cell r="AG165" t="str">
            <v>C</v>
          </cell>
          <cell r="AH165" t="str">
            <v>CDL</v>
          </cell>
          <cell r="AQ165">
            <v>44.030299999999997</v>
          </cell>
          <cell r="AR165">
            <v>17142.055</v>
          </cell>
          <cell r="AS165">
            <v>754769.82426649996</v>
          </cell>
          <cell r="AT165" t="str">
            <v>03/10/2020</v>
          </cell>
          <cell r="AU165" t="str">
            <v>CAPPED</v>
          </cell>
        </row>
        <row r="166">
          <cell r="N166">
            <v>598</v>
          </cell>
          <cell r="O166" t="str">
            <v>1-598</v>
          </cell>
          <cell r="P166" t="str">
            <v>AG</v>
          </cell>
          <cell r="Q166" t="str">
            <v>AG</v>
          </cell>
          <cell r="R166" t="str">
            <v>C</v>
          </cell>
          <cell r="S166" t="str">
            <v>SCS</v>
          </cell>
          <cell r="T166" t="str">
            <v>Trust</v>
          </cell>
          <cell r="V166" t="str">
            <v>A</v>
          </cell>
          <cell r="W166" t="str">
            <v/>
          </cell>
          <cell r="X166">
            <v>0</v>
          </cell>
          <cell r="Y166" t="str">
            <v>Y</v>
          </cell>
          <cell r="Z166" t="str">
            <v>Y</v>
          </cell>
          <cell r="AA166" t="str">
            <v/>
          </cell>
          <cell r="AB166">
            <v>0.25</v>
          </cell>
          <cell r="AD166">
            <v>9</v>
          </cell>
          <cell r="AE166">
            <v>0</v>
          </cell>
          <cell r="AF166" t="str">
            <v>G</v>
          </cell>
          <cell r="AG166" t="str">
            <v>F</v>
          </cell>
          <cell r="AH166" t="str">
            <v>CDL</v>
          </cell>
          <cell r="AQ166">
            <v>26.877099999999999</v>
          </cell>
          <cell r="AR166">
            <v>2746473.88</v>
          </cell>
          <cell r="AS166">
            <v>73817253.120147988</v>
          </cell>
          <cell r="AT166" t="str">
            <v>03/10/2020</v>
          </cell>
          <cell r="AU166" t="str">
            <v>CAPPED</v>
          </cell>
        </row>
        <row r="167">
          <cell r="N167">
            <v>599</v>
          </cell>
          <cell r="O167" t="str">
            <v>1-599</v>
          </cell>
          <cell r="P167" t="str">
            <v>B</v>
          </cell>
          <cell r="Q167" t="str">
            <v>B</v>
          </cell>
          <cell r="R167" t="str">
            <v>C</v>
          </cell>
          <cell r="S167" t="str">
            <v>SCS</v>
          </cell>
          <cell r="T167" t="str">
            <v>Trust</v>
          </cell>
          <cell r="V167" t="str">
            <v>A</v>
          </cell>
          <cell r="W167" t="str">
            <v/>
          </cell>
          <cell r="X167">
            <v>0</v>
          </cell>
          <cell r="Y167" t="str">
            <v>Y</v>
          </cell>
          <cell r="Z167" t="str">
            <v>Y</v>
          </cell>
          <cell r="AA167" t="str">
            <v/>
          </cell>
          <cell r="AB167">
            <v>0.5</v>
          </cell>
          <cell r="AD167">
            <v>9</v>
          </cell>
          <cell r="AE167">
            <v>0</v>
          </cell>
          <cell r="AF167" t="str">
            <v>G</v>
          </cell>
          <cell r="AG167" t="str">
            <v>F</v>
          </cell>
          <cell r="AH167" t="str">
            <v>CDL</v>
          </cell>
          <cell r="AQ167">
            <v>28.607600000000001</v>
          </cell>
          <cell r="AR167">
            <v>30966.477999999999</v>
          </cell>
          <cell r="AS167">
            <v>885876.61603280006</v>
          </cell>
          <cell r="AT167" t="str">
            <v>03/10/2020</v>
          </cell>
          <cell r="AU167" t="str">
            <v>CAPPED</v>
          </cell>
        </row>
        <row r="168">
          <cell r="N168">
            <v>600</v>
          </cell>
          <cell r="O168" t="str">
            <v>1-600</v>
          </cell>
          <cell r="P168" t="str">
            <v>F</v>
          </cell>
          <cell r="Q168" t="str">
            <v>F</v>
          </cell>
          <cell r="R168" t="str">
            <v>C</v>
          </cell>
          <cell r="S168" t="str">
            <v>SCS</v>
          </cell>
          <cell r="T168" t="str">
            <v>Trust</v>
          </cell>
          <cell r="U168">
            <v>2</v>
          </cell>
          <cell r="V168" t="str">
            <v>A</v>
          </cell>
          <cell r="W168" t="str">
            <v/>
          </cell>
          <cell r="X168">
            <v>0</v>
          </cell>
          <cell r="Y168" t="str">
            <v>Y</v>
          </cell>
          <cell r="Z168" t="str">
            <v>N</v>
          </cell>
          <cell r="AA168" t="str">
            <v/>
          </cell>
          <cell r="AD168">
            <v>0</v>
          </cell>
          <cell r="AE168">
            <v>0</v>
          </cell>
          <cell r="AF168" t="str">
            <v>S</v>
          </cell>
          <cell r="AG168" t="str">
            <v>F</v>
          </cell>
          <cell r="AH168" t="str">
            <v>UNV</v>
          </cell>
          <cell r="AQ168">
            <v>0</v>
          </cell>
          <cell r="AR168">
            <v>0</v>
          </cell>
          <cell r="AS168">
            <v>0</v>
          </cell>
          <cell r="AT168" t="str">
            <v>03/10/2020</v>
          </cell>
          <cell r="AU168" t="str">
            <v>CLOSED</v>
          </cell>
        </row>
        <row r="169">
          <cell r="N169">
            <v>601</v>
          </cell>
          <cell r="O169" t="str">
            <v>1-601</v>
          </cell>
          <cell r="P169" t="str">
            <v>A</v>
          </cell>
          <cell r="Q169" t="str">
            <v>A</v>
          </cell>
          <cell r="R169" t="str">
            <v>C</v>
          </cell>
          <cell r="S169" t="str">
            <v>SCS</v>
          </cell>
          <cell r="T169" t="str">
            <v>Corp</v>
          </cell>
          <cell r="U169">
            <v>2</v>
          </cell>
          <cell r="V169" t="str">
            <v>A</v>
          </cell>
          <cell r="W169" t="str">
            <v/>
          </cell>
          <cell r="X169">
            <v>0</v>
          </cell>
          <cell r="Y169" t="str">
            <v>Y</v>
          </cell>
          <cell r="Z169" t="str">
            <v>N</v>
          </cell>
          <cell r="AA169" t="str">
            <v/>
          </cell>
          <cell r="AD169">
            <v>5</v>
          </cell>
          <cell r="AE169">
            <v>0</v>
          </cell>
          <cell r="AF169" t="str">
            <v>E</v>
          </cell>
          <cell r="AG169" t="str">
            <v>C</v>
          </cell>
          <cell r="AH169" t="str">
            <v>SNL</v>
          </cell>
          <cell r="AQ169">
            <v>0</v>
          </cell>
          <cell r="AR169">
            <v>0</v>
          </cell>
          <cell r="AS169">
            <v>0</v>
          </cell>
          <cell r="AT169" t="str">
            <v>03/10/2020</v>
          </cell>
          <cell r="AU169" t="str">
            <v>CLOSED</v>
          </cell>
        </row>
        <row r="170">
          <cell r="N170">
            <v>602</v>
          </cell>
          <cell r="O170" t="str">
            <v>1-602</v>
          </cell>
          <cell r="P170" t="str">
            <v>A</v>
          </cell>
          <cell r="Q170" t="str">
            <v>A</v>
          </cell>
          <cell r="R170" t="str">
            <v>C</v>
          </cell>
          <cell r="S170" t="str">
            <v>SCS</v>
          </cell>
          <cell r="T170" t="str">
            <v>Trust</v>
          </cell>
          <cell r="U170">
            <v>2</v>
          </cell>
          <cell r="V170" t="str">
            <v>A</v>
          </cell>
          <cell r="W170" t="str">
            <v/>
          </cell>
          <cell r="X170">
            <v>0</v>
          </cell>
          <cell r="Y170" t="str">
            <v>Y</v>
          </cell>
          <cell r="Z170" t="str">
            <v>N</v>
          </cell>
          <cell r="AA170" t="str">
            <v/>
          </cell>
          <cell r="AD170">
            <v>5</v>
          </cell>
          <cell r="AE170">
            <v>0</v>
          </cell>
          <cell r="AF170" t="str">
            <v>F</v>
          </cell>
          <cell r="AG170" t="str">
            <v>C</v>
          </cell>
          <cell r="AH170" t="str">
            <v>SNL</v>
          </cell>
          <cell r="AQ170">
            <v>0</v>
          </cell>
          <cell r="AR170">
            <v>0</v>
          </cell>
          <cell r="AS170">
            <v>0</v>
          </cell>
          <cell r="AT170" t="str">
            <v>03/10/2020</v>
          </cell>
          <cell r="AU170" t="str">
            <v>CLOSED</v>
          </cell>
        </row>
        <row r="171">
          <cell r="N171">
            <v>603</v>
          </cell>
          <cell r="O171" t="str">
            <v>1-603</v>
          </cell>
          <cell r="P171" t="str">
            <v>A</v>
          </cell>
          <cell r="Q171" t="str">
            <v>A</v>
          </cell>
          <cell r="R171" t="str">
            <v>C</v>
          </cell>
          <cell r="S171" t="str">
            <v>SCS</v>
          </cell>
          <cell r="T171" t="str">
            <v>Trust</v>
          </cell>
          <cell r="U171">
            <v>2</v>
          </cell>
          <cell r="V171" t="str">
            <v>A</v>
          </cell>
          <cell r="W171" t="str">
            <v/>
          </cell>
          <cell r="X171">
            <v>0</v>
          </cell>
          <cell r="Y171" t="str">
            <v>Y</v>
          </cell>
          <cell r="Z171" t="str">
            <v>N</v>
          </cell>
          <cell r="AA171" t="str">
            <v/>
          </cell>
          <cell r="AD171">
            <v>5</v>
          </cell>
          <cell r="AE171">
            <v>0</v>
          </cell>
          <cell r="AF171" t="str">
            <v>G</v>
          </cell>
          <cell r="AG171" t="str">
            <v>F</v>
          </cell>
          <cell r="AH171" t="str">
            <v>SNL</v>
          </cell>
          <cell r="AQ171">
            <v>0</v>
          </cell>
          <cell r="AR171">
            <v>0</v>
          </cell>
          <cell r="AS171">
            <v>0</v>
          </cell>
          <cell r="AT171" t="str">
            <v>03/10/2020</v>
          </cell>
          <cell r="AU171" t="str">
            <v>CLOSED</v>
          </cell>
        </row>
        <row r="172">
          <cell r="N172">
            <v>604</v>
          </cell>
          <cell r="O172" t="str">
            <v>1-604</v>
          </cell>
          <cell r="P172" t="str">
            <v>A</v>
          </cell>
          <cell r="Q172" t="str">
            <v>A</v>
          </cell>
          <cell r="R172" t="str">
            <v>C</v>
          </cell>
          <cell r="S172" t="str">
            <v>SCS</v>
          </cell>
          <cell r="T172" t="str">
            <v>Trust</v>
          </cell>
          <cell r="U172">
            <v>0</v>
          </cell>
          <cell r="V172" t="str">
            <v>A</v>
          </cell>
          <cell r="W172" t="str">
            <v/>
          </cell>
          <cell r="X172">
            <v>0</v>
          </cell>
          <cell r="Y172" t="str">
            <v>Y</v>
          </cell>
          <cell r="Z172" t="str">
            <v>N</v>
          </cell>
          <cell r="AA172" t="str">
            <v/>
          </cell>
          <cell r="AD172">
            <v>0</v>
          </cell>
          <cell r="AE172">
            <v>0</v>
          </cell>
          <cell r="AF172" t="str">
            <v>M</v>
          </cell>
          <cell r="AG172" t="str">
            <v>C</v>
          </cell>
          <cell r="AH172" t="str">
            <v>SEN</v>
          </cell>
          <cell r="AQ172">
            <v>0</v>
          </cell>
          <cell r="AR172">
            <v>0</v>
          </cell>
          <cell r="AS172">
            <v>0</v>
          </cell>
          <cell r="AT172" t="str">
            <v>03/10/2020</v>
          </cell>
          <cell r="AU172" t="str">
            <v>CLOSED</v>
          </cell>
        </row>
        <row r="173">
          <cell r="N173">
            <v>605</v>
          </cell>
          <cell r="O173" t="str">
            <v>1-605</v>
          </cell>
          <cell r="P173" t="str">
            <v>A</v>
          </cell>
          <cell r="Q173" t="str">
            <v>A</v>
          </cell>
          <cell r="R173" t="str">
            <v>C</v>
          </cell>
          <cell r="S173" t="str">
            <v>SCS</v>
          </cell>
          <cell r="T173" t="str">
            <v>Trust</v>
          </cell>
          <cell r="U173">
            <v>2</v>
          </cell>
          <cell r="V173" t="str">
            <v>A</v>
          </cell>
          <cell r="W173" t="str">
            <v/>
          </cell>
          <cell r="X173">
            <v>0</v>
          </cell>
          <cell r="Y173" t="str">
            <v>Y</v>
          </cell>
          <cell r="Z173" t="str">
            <v>N</v>
          </cell>
          <cell r="AA173" t="str">
            <v/>
          </cell>
          <cell r="AD173">
            <v>5</v>
          </cell>
          <cell r="AE173">
            <v>0</v>
          </cell>
          <cell r="AF173" t="str">
            <v>U</v>
          </cell>
          <cell r="AG173" t="str">
            <v>F</v>
          </cell>
          <cell r="AH173" t="str">
            <v>SNL</v>
          </cell>
          <cell r="AQ173">
            <v>0</v>
          </cell>
          <cell r="AR173">
            <v>0</v>
          </cell>
          <cell r="AS173">
            <v>0</v>
          </cell>
          <cell r="AT173" t="str">
            <v>03/10/2020</v>
          </cell>
          <cell r="AU173" t="str">
            <v>CLOSED</v>
          </cell>
        </row>
        <row r="174">
          <cell r="N174">
            <v>606</v>
          </cell>
          <cell r="O174" t="str">
            <v>1-606</v>
          </cell>
          <cell r="P174" t="str">
            <v>A</v>
          </cell>
          <cell r="Q174" t="str">
            <v>A</v>
          </cell>
          <cell r="R174" t="str">
            <v>U</v>
          </cell>
          <cell r="S174" t="str">
            <v>SCS</v>
          </cell>
          <cell r="T174" t="str">
            <v>Trust</v>
          </cell>
          <cell r="U174">
            <v>2</v>
          </cell>
          <cell r="V174" t="str">
            <v>A</v>
          </cell>
          <cell r="W174" t="str">
            <v/>
          </cell>
          <cell r="X174">
            <v>0</v>
          </cell>
          <cell r="Y174" t="str">
            <v>Y</v>
          </cell>
          <cell r="Z174" t="str">
            <v>N</v>
          </cell>
          <cell r="AA174" t="str">
            <v/>
          </cell>
          <cell r="AD174">
            <v>5</v>
          </cell>
          <cell r="AE174">
            <v>0</v>
          </cell>
          <cell r="AF174" t="str">
            <v>U</v>
          </cell>
          <cell r="AG174" t="str">
            <v>X</v>
          </cell>
          <cell r="AH174" t="str">
            <v>SNL</v>
          </cell>
          <cell r="AQ174">
            <v>0</v>
          </cell>
          <cell r="AR174">
            <v>0</v>
          </cell>
          <cell r="AS174">
            <v>0</v>
          </cell>
          <cell r="AT174" t="str">
            <v>03/10/2020</v>
          </cell>
          <cell r="AU174" t="str">
            <v>CLOSED</v>
          </cell>
        </row>
        <row r="175">
          <cell r="N175">
            <v>607</v>
          </cell>
          <cell r="O175" t="str">
            <v>1-607</v>
          </cell>
          <cell r="P175" t="str">
            <v>A</v>
          </cell>
          <cell r="Q175" t="str">
            <v>A</v>
          </cell>
          <cell r="R175" t="str">
            <v>C</v>
          </cell>
          <cell r="S175" t="str">
            <v>RCS</v>
          </cell>
          <cell r="T175" t="str">
            <v>Trust</v>
          </cell>
          <cell r="V175" t="str">
            <v>A</v>
          </cell>
          <cell r="W175" t="str">
            <v/>
          </cell>
          <cell r="X175">
            <v>0</v>
          </cell>
          <cell r="Y175" t="str">
            <v>N</v>
          </cell>
          <cell r="Z175" t="str">
            <v>Y</v>
          </cell>
          <cell r="AA175" t="str">
            <v/>
          </cell>
          <cell r="AB175">
            <v>0.5</v>
          </cell>
          <cell r="AE175">
            <v>18</v>
          </cell>
          <cell r="AF175" t="str">
            <v>B</v>
          </cell>
          <cell r="AG175" t="str">
            <v>C</v>
          </cell>
          <cell r="AH175" t="str">
            <v>IVY</v>
          </cell>
          <cell r="AQ175">
            <v>0</v>
          </cell>
          <cell r="AR175">
            <v>0</v>
          </cell>
          <cell r="AS175">
            <v>0</v>
          </cell>
          <cell r="AT175" t="str">
            <v>03/10/2020</v>
          </cell>
          <cell r="AU175" t="str">
            <v>CLOSED</v>
          </cell>
        </row>
        <row r="176">
          <cell r="N176">
            <v>608</v>
          </cell>
          <cell r="O176" t="str">
            <v>1-608</v>
          </cell>
          <cell r="P176" t="str">
            <v>A</v>
          </cell>
          <cell r="Q176" t="str">
            <v>A</v>
          </cell>
          <cell r="R176" t="str">
            <v>C</v>
          </cell>
          <cell r="S176" t="str">
            <v>RCS</v>
          </cell>
          <cell r="T176" t="str">
            <v>Trust</v>
          </cell>
          <cell r="V176" t="str">
            <v>A</v>
          </cell>
          <cell r="W176" t="str">
            <v/>
          </cell>
          <cell r="X176">
            <v>0</v>
          </cell>
          <cell r="Y176" t="str">
            <v>N</v>
          </cell>
          <cell r="Z176" t="str">
            <v>Y</v>
          </cell>
          <cell r="AA176" t="str">
            <v/>
          </cell>
          <cell r="AB176">
            <v>0.5</v>
          </cell>
          <cell r="AE176">
            <v>18</v>
          </cell>
          <cell r="AF176" t="str">
            <v>B</v>
          </cell>
          <cell r="AG176" t="str">
            <v>C</v>
          </cell>
          <cell r="AH176" t="str">
            <v>IVY</v>
          </cell>
          <cell r="AQ176">
            <v>0</v>
          </cell>
          <cell r="AR176">
            <v>0</v>
          </cell>
          <cell r="AS176">
            <v>0</v>
          </cell>
          <cell r="AT176" t="str">
            <v>03/10/2020</v>
          </cell>
          <cell r="AU176" t="str">
            <v>CLOSED</v>
          </cell>
        </row>
        <row r="177">
          <cell r="N177">
            <v>609</v>
          </cell>
          <cell r="O177" t="str">
            <v>1-609</v>
          </cell>
          <cell r="P177" t="str">
            <v>A</v>
          </cell>
          <cell r="Q177" t="str">
            <v>A</v>
          </cell>
          <cell r="R177" t="str">
            <v>U</v>
          </cell>
          <cell r="S177" t="str">
            <v>RCS</v>
          </cell>
          <cell r="T177" t="str">
            <v>Trust</v>
          </cell>
          <cell r="V177" t="str">
            <v>A</v>
          </cell>
          <cell r="W177" t="str">
            <v/>
          </cell>
          <cell r="X177">
            <v>0</v>
          </cell>
          <cell r="Y177" t="str">
            <v>N</v>
          </cell>
          <cell r="Z177" t="str">
            <v>Y</v>
          </cell>
          <cell r="AA177" t="str">
            <v/>
          </cell>
          <cell r="AB177">
            <v>0.5</v>
          </cell>
          <cell r="AE177">
            <v>18</v>
          </cell>
          <cell r="AF177" t="str">
            <v>S</v>
          </cell>
          <cell r="AG177" t="str">
            <v>X</v>
          </cell>
          <cell r="AH177" t="str">
            <v>UNV</v>
          </cell>
          <cell r="AQ177">
            <v>0</v>
          </cell>
          <cell r="AR177">
            <v>0</v>
          </cell>
          <cell r="AS177">
            <v>0</v>
          </cell>
          <cell r="AT177" t="str">
            <v>03/10/2020</v>
          </cell>
          <cell r="AU177" t="str">
            <v>CLOSED</v>
          </cell>
        </row>
        <row r="178">
          <cell r="N178">
            <v>610</v>
          </cell>
          <cell r="O178" t="str">
            <v>1-610</v>
          </cell>
          <cell r="P178" t="str">
            <v>F</v>
          </cell>
          <cell r="Q178" t="str">
            <v>F</v>
          </cell>
          <cell r="R178" t="str">
            <v>C</v>
          </cell>
          <cell r="S178" t="str">
            <v>SCS</v>
          </cell>
          <cell r="T178" t="str">
            <v>Trust</v>
          </cell>
          <cell r="U178">
            <v>2</v>
          </cell>
          <cell r="V178" t="str">
            <v>A</v>
          </cell>
          <cell r="W178" t="str">
            <v/>
          </cell>
          <cell r="X178">
            <v>0</v>
          </cell>
          <cell r="Y178" t="str">
            <v>Y</v>
          </cell>
          <cell r="Z178" t="str">
            <v>N</v>
          </cell>
          <cell r="AA178" t="str">
            <v/>
          </cell>
          <cell r="AD178">
            <v>0</v>
          </cell>
          <cell r="AE178">
            <v>0</v>
          </cell>
          <cell r="AF178" t="str">
            <v>S</v>
          </cell>
          <cell r="AG178" t="str">
            <v>F</v>
          </cell>
          <cell r="AH178" t="str">
            <v>UNV</v>
          </cell>
          <cell r="AQ178">
            <v>0</v>
          </cell>
          <cell r="AR178">
            <v>0</v>
          </cell>
          <cell r="AS178">
            <v>0</v>
          </cell>
          <cell r="AT178" t="str">
            <v>03/10/2020</v>
          </cell>
          <cell r="AU178" t="str">
            <v>CLOSED</v>
          </cell>
        </row>
        <row r="179">
          <cell r="N179">
            <v>611</v>
          </cell>
          <cell r="O179" t="str">
            <v>1-611</v>
          </cell>
          <cell r="P179" t="str">
            <v>A</v>
          </cell>
          <cell r="Q179" t="str">
            <v>A</v>
          </cell>
          <cell r="R179" t="str">
            <v>C</v>
          </cell>
          <cell r="S179" t="str">
            <v>RCS</v>
          </cell>
          <cell r="T179" t="str">
            <v>Trust</v>
          </cell>
          <cell r="V179" t="str">
            <v>A</v>
          </cell>
          <cell r="W179" t="str">
            <v/>
          </cell>
          <cell r="X179">
            <v>0</v>
          </cell>
          <cell r="Y179" t="str">
            <v>N</v>
          </cell>
          <cell r="Z179" t="str">
            <v>Y</v>
          </cell>
          <cell r="AA179">
            <v>28</v>
          </cell>
          <cell r="AC179">
            <v>26991231</v>
          </cell>
          <cell r="AE179">
            <v>18</v>
          </cell>
          <cell r="AF179" t="str">
            <v>G</v>
          </cell>
          <cell r="AG179" t="str">
            <v>F</v>
          </cell>
          <cell r="AH179" t="str">
            <v>IVY</v>
          </cell>
          <cell r="AQ179">
            <v>44.257800000000003</v>
          </cell>
          <cell r="AR179">
            <v>8008937.2510000002</v>
          </cell>
          <cell r="AS179">
            <v>354457943.06730783</v>
          </cell>
          <cell r="AT179" t="str">
            <v>03/10/2020</v>
          </cell>
          <cell r="AU179" t="str">
            <v/>
          </cell>
        </row>
        <row r="180">
          <cell r="N180">
            <v>612</v>
          </cell>
          <cell r="O180" t="str">
            <v>1-612</v>
          </cell>
          <cell r="P180" t="str">
            <v>A</v>
          </cell>
          <cell r="Q180" t="str">
            <v>A</v>
          </cell>
          <cell r="R180" t="str">
            <v>C</v>
          </cell>
          <cell r="S180" t="str">
            <v>RCS</v>
          </cell>
          <cell r="T180" t="str">
            <v>Trust</v>
          </cell>
          <cell r="V180" t="str">
            <v>A</v>
          </cell>
          <cell r="W180" t="str">
            <v/>
          </cell>
          <cell r="X180">
            <v>0</v>
          </cell>
          <cell r="Y180" t="str">
            <v>Y</v>
          </cell>
          <cell r="Z180" t="str">
            <v>Y</v>
          </cell>
          <cell r="AA180">
            <v>25</v>
          </cell>
          <cell r="AC180">
            <v>26991231</v>
          </cell>
          <cell r="AE180">
            <v>18</v>
          </cell>
          <cell r="AF180" t="str">
            <v>B</v>
          </cell>
          <cell r="AG180" t="str">
            <v>C</v>
          </cell>
          <cell r="AH180" t="str">
            <v>IVY</v>
          </cell>
          <cell r="AQ180">
            <v>22.625900000000001</v>
          </cell>
          <cell r="AR180">
            <v>7863927.1799999997</v>
          </cell>
          <cell r="AS180">
            <v>177928429.981962</v>
          </cell>
          <cell r="AT180" t="str">
            <v>03/10/2020</v>
          </cell>
          <cell r="AU180" t="str">
            <v/>
          </cell>
        </row>
        <row r="181">
          <cell r="N181">
            <v>613</v>
          </cell>
          <cell r="O181" t="str">
            <v>1-613</v>
          </cell>
          <cell r="P181" t="str">
            <v>A</v>
          </cell>
          <cell r="Q181" t="str">
            <v>A</v>
          </cell>
          <cell r="R181" t="str">
            <v>C</v>
          </cell>
          <cell r="S181" t="str">
            <v>RCS</v>
          </cell>
          <cell r="T181" t="str">
            <v>Trust</v>
          </cell>
          <cell r="V181" t="str">
            <v>A</v>
          </cell>
          <cell r="W181" t="str">
            <v/>
          </cell>
          <cell r="X181">
            <v>0</v>
          </cell>
          <cell r="Y181" t="str">
            <v>N</v>
          </cell>
          <cell r="Z181" t="str">
            <v>Y</v>
          </cell>
          <cell r="AA181">
            <v>28</v>
          </cell>
          <cell r="AC181">
            <v>26991231</v>
          </cell>
          <cell r="AE181">
            <v>18</v>
          </cell>
          <cell r="AF181" t="str">
            <v>E</v>
          </cell>
          <cell r="AG181" t="str">
            <v>C</v>
          </cell>
          <cell r="AH181" t="str">
            <v>IVY</v>
          </cell>
          <cell r="AQ181">
            <v>32.259300000000003</v>
          </cell>
          <cell r="AR181">
            <v>7208706.3490000004</v>
          </cell>
          <cell r="AS181">
            <v>232547820.72429574</v>
          </cell>
          <cell r="AT181" t="str">
            <v>03/10/2020</v>
          </cell>
          <cell r="AU181" t="str">
            <v/>
          </cell>
        </row>
        <row r="182">
          <cell r="N182">
            <v>614</v>
          </cell>
          <cell r="O182" t="str">
            <v>1-614</v>
          </cell>
          <cell r="P182" t="str">
            <v>A</v>
          </cell>
          <cell r="Q182" t="str">
            <v>A</v>
          </cell>
          <cell r="R182" t="str">
            <v>C</v>
          </cell>
          <cell r="S182" t="str">
            <v>RCS</v>
          </cell>
          <cell r="T182" t="str">
            <v>Trust</v>
          </cell>
          <cell r="V182" t="str">
            <v>A</v>
          </cell>
          <cell r="W182" t="str">
            <v/>
          </cell>
          <cell r="X182">
            <v>0</v>
          </cell>
          <cell r="Y182" t="str">
            <v>N</v>
          </cell>
          <cell r="Z182" t="str">
            <v>N</v>
          </cell>
          <cell r="AA182" t="str">
            <v/>
          </cell>
          <cell r="AE182">
            <v>18</v>
          </cell>
          <cell r="AF182" t="str">
            <v>M</v>
          </cell>
          <cell r="AG182" t="str">
            <v>C</v>
          </cell>
          <cell r="AH182" t="str">
            <v>IVY</v>
          </cell>
          <cell r="AQ182">
            <v>0</v>
          </cell>
          <cell r="AR182">
            <v>0</v>
          </cell>
          <cell r="AS182">
            <v>0</v>
          </cell>
          <cell r="AT182" t="str">
            <v>03/10/2020</v>
          </cell>
          <cell r="AU182" t="str">
            <v>CLOSED</v>
          </cell>
        </row>
        <row r="183">
          <cell r="N183">
            <v>615</v>
          </cell>
          <cell r="O183" t="str">
            <v>1-615</v>
          </cell>
          <cell r="P183" t="str">
            <v>A</v>
          </cell>
          <cell r="Q183" t="str">
            <v>A</v>
          </cell>
          <cell r="R183" t="str">
            <v>C</v>
          </cell>
          <cell r="S183" t="str">
            <v>RCS</v>
          </cell>
          <cell r="T183" t="str">
            <v>Trust</v>
          </cell>
          <cell r="V183" t="str">
            <v>A</v>
          </cell>
          <cell r="W183" t="str">
            <v/>
          </cell>
          <cell r="X183">
            <v>0</v>
          </cell>
          <cell r="Y183" t="str">
            <v>N</v>
          </cell>
          <cell r="Z183" t="str">
            <v>Y</v>
          </cell>
          <cell r="AA183" t="str">
            <v/>
          </cell>
          <cell r="AB183">
            <v>0.5</v>
          </cell>
          <cell r="AE183">
            <v>18</v>
          </cell>
          <cell r="AF183" t="str">
            <v>R</v>
          </cell>
          <cell r="AG183" t="str">
            <v>F</v>
          </cell>
          <cell r="AH183" t="str">
            <v>UNV</v>
          </cell>
          <cell r="AQ183">
            <v>0</v>
          </cell>
          <cell r="AR183">
            <v>0</v>
          </cell>
          <cell r="AS183">
            <v>0</v>
          </cell>
          <cell r="AT183" t="str">
            <v>03/10/2020</v>
          </cell>
          <cell r="AU183" t="str">
            <v>CLOSED</v>
          </cell>
        </row>
        <row r="184">
          <cell r="N184">
            <v>616</v>
          </cell>
          <cell r="O184" t="str">
            <v>1-616</v>
          </cell>
          <cell r="P184" t="str">
            <v>A</v>
          </cell>
          <cell r="Q184" t="str">
            <v>A</v>
          </cell>
          <cell r="R184" t="str">
            <v>C</v>
          </cell>
          <cell r="S184" t="str">
            <v>RCS</v>
          </cell>
          <cell r="T184" t="str">
            <v>Trust</v>
          </cell>
          <cell r="V184" t="str">
            <v>A</v>
          </cell>
          <cell r="W184" t="str">
            <v/>
          </cell>
          <cell r="X184">
            <v>0</v>
          </cell>
          <cell r="Y184" t="str">
            <v>N</v>
          </cell>
          <cell r="Z184" t="str">
            <v>Y</v>
          </cell>
          <cell r="AA184">
            <v>28</v>
          </cell>
          <cell r="AC184">
            <v>26991231</v>
          </cell>
          <cell r="AE184">
            <v>18</v>
          </cell>
          <cell r="AF184" t="str">
            <v>W</v>
          </cell>
          <cell r="AG184" t="str">
            <v>F</v>
          </cell>
          <cell r="AH184" t="str">
            <v>IVY</v>
          </cell>
          <cell r="AQ184">
            <v>10.3339</v>
          </cell>
          <cell r="AR184">
            <v>11167839.351</v>
          </cell>
          <cell r="AS184">
            <v>115407335.06929889</v>
          </cell>
          <cell r="AT184" t="str">
            <v>03/10/2020</v>
          </cell>
          <cell r="AU184" t="str">
            <v/>
          </cell>
        </row>
        <row r="185">
          <cell r="N185">
            <v>617</v>
          </cell>
          <cell r="O185" t="str">
            <v>1-617</v>
          </cell>
          <cell r="P185" t="str">
            <v>A</v>
          </cell>
          <cell r="Q185" t="str">
            <v>A</v>
          </cell>
          <cell r="R185" t="str">
            <v>C</v>
          </cell>
          <cell r="S185" t="str">
            <v>RCS</v>
          </cell>
          <cell r="T185" t="str">
            <v>Trust</v>
          </cell>
          <cell r="V185" t="str">
            <v>A</v>
          </cell>
          <cell r="W185" t="str">
            <v/>
          </cell>
          <cell r="X185">
            <v>0</v>
          </cell>
          <cell r="Y185" t="str">
            <v>N</v>
          </cell>
          <cell r="Z185" t="str">
            <v>Y</v>
          </cell>
          <cell r="AA185" t="str">
            <v/>
          </cell>
          <cell r="AB185">
            <v>0.5</v>
          </cell>
          <cell r="AE185">
            <v>18</v>
          </cell>
          <cell r="AF185" t="str">
            <v>G</v>
          </cell>
          <cell r="AG185" t="str">
            <v>F</v>
          </cell>
          <cell r="AH185" t="str">
            <v>UNV</v>
          </cell>
          <cell r="AQ185">
            <v>0</v>
          </cell>
          <cell r="AR185">
            <v>0</v>
          </cell>
          <cell r="AS185">
            <v>0</v>
          </cell>
          <cell r="AT185" t="str">
            <v>03/10/2020</v>
          </cell>
          <cell r="AU185" t="str">
            <v>CLOSED</v>
          </cell>
        </row>
        <row r="186">
          <cell r="N186">
            <v>618</v>
          </cell>
          <cell r="O186" t="str">
            <v>1-618</v>
          </cell>
          <cell r="P186" t="str">
            <v>A</v>
          </cell>
          <cell r="Q186" t="str">
            <v>A</v>
          </cell>
          <cell r="R186" t="str">
            <v>C</v>
          </cell>
          <cell r="S186" t="str">
            <v>RCS</v>
          </cell>
          <cell r="T186" t="str">
            <v>Trust</v>
          </cell>
          <cell r="V186" t="str">
            <v>M</v>
          </cell>
          <cell r="W186" t="str">
            <v/>
          </cell>
          <cell r="X186">
            <v>0</v>
          </cell>
          <cell r="Y186" t="str">
            <v>Y</v>
          </cell>
          <cell r="Z186" t="str">
            <v>Y</v>
          </cell>
          <cell r="AA186">
            <v>25</v>
          </cell>
          <cell r="AC186">
            <v>26991231</v>
          </cell>
          <cell r="AE186">
            <v>19</v>
          </cell>
          <cell r="AF186" t="str">
            <v>F</v>
          </cell>
          <cell r="AG186" t="str">
            <v>C</v>
          </cell>
          <cell r="AH186" t="str">
            <v>MAC</v>
          </cell>
          <cell r="AQ186">
            <v>2.0329000000000002</v>
          </cell>
          <cell r="AR186">
            <v>5604634.1179999998</v>
          </cell>
          <cell r="AS186">
            <v>11393660.698482201</v>
          </cell>
          <cell r="AT186" t="str">
            <v>03/10/2020</v>
          </cell>
          <cell r="AU186" t="str">
            <v/>
          </cell>
        </row>
        <row r="187">
          <cell r="N187">
            <v>619</v>
          </cell>
          <cell r="O187" t="str">
            <v>1-619</v>
          </cell>
          <cell r="P187" t="str">
            <v>A</v>
          </cell>
          <cell r="Q187" t="str">
            <v>A</v>
          </cell>
          <cell r="R187" t="str">
            <v>C</v>
          </cell>
          <cell r="S187" t="str">
            <v>RCS</v>
          </cell>
          <cell r="T187" t="str">
            <v>Trust</v>
          </cell>
          <cell r="V187" t="str">
            <v>A</v>
          </cell>
          <cell r="W187" t="str">
            <v/>
          </cell>
          <cell r="X187">
            <v>0</v>
          </cell>
          <cell r="Y187" t="str">
            <v>N</v>
          </cell>
          <cell r="Z187" t="str">
            <v>Y</v>
          </cell>
          <cell r="AA187" t="str">
            <v/>
          </cell>
          <cell r="AB187">
            <v>0.5</v>
          </cell>
          <cell r="AE187">
            <v>18</v>
          </cell>
          <cell r="AF187" t="str">
            <v>W</v>
          </cell>
          <cell r="AG187" t="str">
            <v>C</v>
          </cell>
          <cell r="AH187" t="str">
            <v>UNV</v>
          </cell>
          <cell r="AQ187">
            <v>0</v>
          </cell>
          <cell r="AR187">
            <v>0</v>
          </cell>
          <cell r="AS187">
            <v>0</v>
          </cell>
          <cell r="AT187" t="str">
            <v>03/10/2020</v>
          </cell>
          <cell r="AU187" t="str">
            <v>CLOSED</v>
          </cell>
        </row>
        <row r="188">
          <cell r="N188">
            <v>620</v>
          </cell>
          <cell r="O188" t="str">
            <v>1-620</v>
          </cell>
          <cell r="P188" t="str">
            <v>A</v>
          </cell>
          <cell r="Q188" t="str">
            <v>A</v>
          </cell>
          <cell r="R188" t="str">
            <v>C</v>
          </cell>
          <cell r="S188" t="str">
            <v>RCS</v>
          </cell>
          <cell r="T188" t="str">
            <v>Trust</v>
          </cell>
          <cell r="V188" t="str">
            <v>A</v>
          </cell>
          <cell r="W188" t="str">
            <v/>
          </cell>
          <cell r="X188">
            <v>0</v>
          </cell>
          <cell r="Y188" t="str">
            <v>N</v>
          </cell>
          <cell r="Z188" t="str">
            <v>Y</v>
          </cell>
          <cell r="AA188" t="str">
            <v/>
          </cell>
          <cell r="AB188">
            <v>0.5</v>
          </cell>
          <cell r="AE188">
            <v>18</v>
          </cell>
          <cell r="AF188" t="str">
            <v>G</v>
          </cell>
          <cell r="AG188" t="str">
            <v>C</v>
          </cell>
          <cell r="AH188" t="str">
            <v>UNV</v>
          </cell>
          <cell r="AQ188">
            <v>0</v>
          </cell>
          <cell r="AR188">
            <v>0</v>
          </cell>
          <cell r="AS188">
            <v>0</v>
          </cell>
          <cell r="AT188" t="str">
            <v>03/10/2020</v>
          </cell>
          <cell r="AU188" t="str">
            <v>CLOSED</v>
          </cell>
        </row>
        <row r="189">
          <cell r="N189">
            <v>621</v>
          </cell>
          <cell r="O189" t="str">
            <v>1-621</v>
          </cell>
          <cell r="P189" t="str">
            <v>A</v>
          </cell>
          <cell r="Q189" t="str">
            <v>A</v>
          </cell>
          <cell r="R189" t="str">
            <v>C</v>
          </cell>
          <cell r="S189" t="str">
            <v>RCS</v>
          </cell>
          <cell r="T189" t="str">
            <v>Trust</v>
          </cell>
          <cell r="V189" t="str">
            <v>A</v>
          </cell>
          <cell r="W189" t="str">
            <v/>
          </cell>
          <cell r="X189">
            <v>0</v>
          </cell>
          <cell r="Y189" t="str">
            <v>N</v>
          </cell>
          <cell r="Z189" t="str">
            <v>Y</v>
          </cell>
          <cell r="AA189">
            <v>28</v>
          </cell>
          <cell r="AC189">
            <v>26991231</v>
          </cell>
          <cell r="AE189">
            <v>18</v>
          </cell>
          <cell r="AF189" t="str">
            <v>E</v>
          </cell>
          <cell r="AG189" t="str">
            <v>C</v>
          </cell>
          <cell r="AH189" t="str">
            <v>MAC</v>
          </cell>
          <cell r="AQ189">
            <v>0</v>
          </cell>
          <cell r="AR189">
            <v>0</v>
          </cell>
          <cell r="AS189">
            <v>0</v>
          </cell>
          <cell r="AT189" t="str">
            <v>03/10/2020</v>
          </cell>
          <cell r="AU189" t="str">
            <v>CLOSED</v>
          </cell>
        </row>
        <row r="190">
          <cell r="N190">
            <v>622</v>
          </cell>
          <cell r="O190" t="str">
            <v>1-622</v>
          </cell>
          <cell r="P190" t="str">
            <v>A</v>
          </cell>
          <cell r="Q190" t="str">
            <v>A</v>
          </cell>
          <cell r="R190" t="str">
            <v>C</v>
          </cell>
          <cell r="S190" t="str">
            <v>RCS</v>
          </cell>
          <cell r="T190" t="str">
            <v>Trust</v>
          </cell>
          <cell r="V190" t="str">
            <v>A</v>
          </cell>
          <cell r="W190" t="str">
            <v/>
          </cell>
          <cell r="X190">
            <v>0</v>
          </cell>
          <cell r="Y190" t="str">
            <v>N</v>
          </cell>
          <cell r="Z190" t="str">
            <v>Y</v>
          </cell>
          <cell r="AA190" t="str">
            <v/>
          </cell>
          <cell r="AB190">
            <v>0.5</v>
          </cell>
          <cell r="AE190">
            <v>18</v>
          </cell>
          <cell r="AF190" t="str">
            <v>S</v>
          </cell>
          <cell r="AG190" t="str">
            <v>C</v>
          </cell>
          <cell r="AH190" t="str">
            <v>UNV</v>
          </cell>
          <cell r="AQ190">
            <v>0</v>
          </cell>
          <cell r="AR190">
            <v>0</v>
          </cell>
          <cell r="AS190">
            <v>0</v>
          </cell>
          <cell r="AT190" t="str">
            <v>03/10/2020</v>
          </cell>
          <cell r="AU190" t="str">
            <v>CLOSED</v>
          </cell>
        </row>
        <row r="191">
          <cell r="N191">
            <v>623</v>
          </cell>
          <cell r="O191" t="str">
            <v>1-623</v>
          </cell>
          <cell r="P191" t="str">
            <v>A</v>
          </cell>
          <cell r="Q191" t="str">
            <v>A</v>
          </cell>
          <cell r="R191" t="str">
            <v>C</v>
          </cell>
          <cell r="S191" t="str">
            <v>RCS</v>
          </cell>
          <cell r="T191" t="str">
            <v>Trust</v>
          </cell>
          <cell r="V191" t="str">
            <v>A</v>
          </cell>
          <cell r="W191" t="str">
            <v/>
          </cell>
          <cell r="X191">
            <v>0</v>
          </cell>
          <cell r="Y191" t="str">
            <v>N</v>
          </cell>
          <cell r="Z191" t="str">
            <v>Y</v>
          </cell>
          <cell r="AA191" t="str">
            <v/>
          </cell>
          <cell r="AB191">
            <v>0.5</v>
          </cell>
          <cell r="AE191">
            <v>18</v>
          </cell>
          <cell r="AF191" t="str">
            <v>S</v>
          </cell>
          <cell r="AG191" t="str">
            <v>C</v>
          </cell>
          <cell r="AH191" t="str">
            <v>UNV</v>
          </cell>
          <cell r="AQ191">
            <v>0</v>
          </cell>
          <cell r="AR191">
            <v>0</v>
          </cell>
          <cell r="AS191">
            <v>0</v>
          </cell>
          <cell r="AT191" t="str">
            <v>03/10/2020</v>
          </cell>
          <cell r="AU191" t="str">
            <v>CLOSED</v>
          </cell>
        </row>
        <row r="192">
          <cell r="N192">
            <v>624</v>
          </cell>
          <cell r="O192" t="str">
            <v>1-624</v>
          </cell>
          <cell r="P192" t="str">
            <v>A</v>
          </cell>
          <cell r="Q192" t="str">
            <v>A</v>
          </cell>
          <cell r="R192" t="str">
            <v>C</v>
          </cell>
          <cell r="S192" t="str">
            <v>RCS</v>
          </cell>
          <cell r="T192" t="str">
            <v>Trust</v>
          </cell>
          <cell r="V192" t="str">
            <v>A</v>
          </cell>
          <cell r="W192" t="str">
            <v/>
          </cell>
          <cell r="X192">
            <v>0</v>
          </cell>
          <cell r="Y192" t="str">
            <v>N</v>
          </cell>
          <cell r="Z192" t="str">
            <v>Y</v>
          </cell>
          <cell r="AA192" t="str">
            <v/>
          </cell>
          <cell r="AB192">
            <v>0.5</v>
          </cell>
          <cell r="AE192">
            <v>18</v>
          </cell>
          <cell r="AF192" t="str">
            <v>S</v>
          </cell>
          <cell r="AG192" t="str">
            <v>C</v>
          </cell>
          <cell r="AH192" t="str">
            <v>UNV</v>
          </cell>
          <cell r="AQ192">
            <v>0</v>
          </cell>
          <cell r="AR192">
            <v>0</v>
          </cell>
          <cell r="AS192">
            <v>0</v>
          </cell>
          <cell r="AT192" t="str">
            <v>03/10/2020</v>
          </cell>
          <cell r="AU192" t="str">
            <v>CLOSED</v>
          </cell>
        </row>
        <row r="193">
          <cell r="N193">
            <v>625</v>
          </cell>
          <cell r="O193" t="str">
            <v>1-625</v>
          </cell>
          <cell r="P193" t="str">
            <v>S</v>
          </cell>
          <cell r="Q193" t="str">
            <v>S</v>
          </cell>
          <cell r="R193" t="str">
            <v>C</v>
          </cell>
          <cell r="S193" t="str">
            <v>SCS</v>
          </cell>
          <cell r="T193" t="str">
            <v>Trust</v>
          </cell>
          <cell r="U193">
            <v>0</v>
          </cell>
          <cell r="V193" t="str">
            <v>M</v>
          </cell>
          <cell r="W193" t="str">
            <v/>
          </cell>
          <cell r="X193">
            <v>0</v>
          </cell>
          <cell r="Y193" t="str">
            <v>N</v>
          </cell>
          <cell r="Z193" t="str">
            <v>N</v>
          </cell>
          <cell r="AA193" t="str">
            <v/>
          </cell>
          <cell r="AD193">
            <v>0</v>
          </cell>
          <cell r="AE193">
            <v>0</v>
          </cell>
          <cell r="AF193" t="str">
            <v>F</v>
          </cell>
          <cell r="AG193" t="str">
            <v>C</v>
          </cell>
          <cell r="AH193" t="str">
            <v>MAC</v>
          </cell>
          <cell r="AQ193">
            <v>11.4373</v>
          </cell>
          <cell r="AR193">
            <v>28108399.633000001</v>
          </cell>
          <cell r="AS193">
            <v>321484199.12251091</v>
          </cell>
          <cell r="AT193" t="str">
            <v>03/10/2020</v>
          </cell>
          <cell r="AU193" t="str">
            <v/>
          </cell>
        </row>
        <row r="194">
          <cell r="N194">
            <v>626</v>
          </cell>
          <cell r="O194" t="str">
            <v>1-626</v>
          </cell>
          <cell r="P194" t="str">
            <v>A</v>
          </cell>
          <cell r="Q194" t="str">
            <v>A</v>
          </cell>
          <cell r="R194" t="str">
            <v>C</v>
          </cell>
          <cell r="S194" t="str">
            <v>RCS</v>
          </cell>
          <cell r="T194" t="str">
            <v>Trust</v>
          </cell>
          <cell r="V194" t="str">
            <v>A</v>
          </cell>
          <cell r="W194" t="str">
            <v/>
          </cell>
          <cell r="X194">
            <v>0</v>
          </cell>
          <cell r="Y194" t="str">
            <v>N</v>
          </cell>
          <cell r="Z194" t="str">
            <v>Y</v>
          </cell>
          <cell r="AA194" t="str">
            <v/>
          </cell>
          <cell r="AB194">
            <v>0.5</v>
          </cell>
          <cell r="AE194">
            <v>18</v>
          </cell>
          <cell r="AF194" t="str">
            <v>S</v>
          </cell>
          <cell r="AG194" t="str">
            <v>C</v>
          </cell>
          <cell r="AH194" t="str">
            <v>UNV</v>
          </cell>
          <cell r="AQ194">
            <v>0</v>
          </cell>
          <cell r="AR194">
            <v>0</v>
          </cell>
          <cell r="AS194">
            <v>0</v>
          </cell>
          <cell r="AT194" t="str">
            <v>03/10/2020</v>
          </cell>
          <cell r="AU194" t="str">
            <v>CLOSED</v>
          </cell>
        </row>
        <row r="195">
          <cell r="N195">
            <v>627</v>
          </cell>
          <cell r="O195" t="str">
            <v>1-627</v>
          </cell>
          <cell r="P195" t="str">
            <v>A</v>
          </cell>
          <cell r="Q195" t="str">
            <v>A</v>
          </cell>
          <cell r="R195" t="str">
            <v>C</v>
          </cell>
          <cell r="S195" t="str">
            <v>SCS</v>
          </cell>
          <cell r="T195" t="str">
            <v>Trust</v>
          </cell>
          <cell r="U195">
            <v>2</v>
          </cell>
          <cell r="V195" t="str">
            <v>A</v>
          </cell>
          <cell r="W195" t="str">
            <v/>
          </cell>
          <cell r="X195">
            <v>0</v>
          </cell>
          <cell r="Y195" t="str">
            <v>Y</v>
          </cell>
          <cell r="Z195" t="str">
            <v>Y</v>
          </cell>
          <cell r="AA195" t="str">
            <v/>
          </cell>
          <cell r="AB195">
            <v>1</v>
          </cell>
          <cell r="AD195">
            <v>5</v>
          </cell>
          <cell r="AE195">
            <v>0</v>
          </cell>
          <cell r="AF195" t="str">
            <v>R</v>
          </cell>
          <cell r="AG195" t="str">
            <v>C</v>
          </cell>
          <cell r="AH195" t="str">
            <v>SLM</v>
          </cell>
          <cell r="AQ195">
            <v>0</v>
          </cell>
          <cell r="AR195">
            <v>0</v>
          </cell>
          <cell r="AS195">
            <v>0</v>
          </cell>
          <cell r="AT195" t="str">
            <v>03/10/2020</v>
          </cell>
          <cell r="AU195" t="str">
            <v>CLOSED</v>
          </cell>
        </row>
        <row r="196">
          <cell r="N196">
            <v>628</v>
          </cell>
          <cell r="O196" t="str">
            <v>1-628</v>
          </cell>
          <cell r="P196" t="str">
            <v>S</v>
          </cell>
          <cell r="Q196" t="str">
            <v>S</v>
          </cell>
          <cell r="R196" t="str">
            <v>C</v>
          </cell>
          <cell r="S196" t="str">
            <v>SCS</v>
          </cell>
          <cell r="T196" t="str">
            <v>Corp</v>
          </cell>
          <cell r="U196">
            <v>0</v>
          </cell>
          <cell r="V196" t="str">
            <v>A</v>
          </cell>
          <cell r="W196" t="str">
            <v/>
          </cell>
          <cell r="X196">
            <v>0</v>
          </cell>
          <cell r="Y196" t="str">
            <v>N</v>
          </cell>
          <cell r="Z196" t="str">
            <v>N</v>
          </cell>
          <cell r="AA196" t="str">
            <v/>
          </cell>
          <cell r="AD196">
            <v>0</v>
          </cell>
          <cell r="AE196">
            <v>0</v>
          </cell>
          <cell r="AF196" t="str">
            <v>E</v>
          </cell>
          <cell r="AG196" t="str">
            <v>C</v>
          </cell>
          <cell r="AH196" t="str">
            <v>CAP</v>
          </cell>
          <cell r="AQ196">
            <v>0</v>
          </cell>
          <cell r="AR196">
            <v>0</v>
          </cell>
          <cell r="AS196">
            <v>0</v>
          </cell>
          <cell r="AT196" t="str">
            <v>03/10/2020</v>
          </cell>
          <cell r="AU196" t="str">
            <v>CLOSED</v>
          </cell>
        </row>
        <row r="197">
          <cell r="N197">
            <v>629</v>
          </cell>
          <cell r="O197" t="str">
            <v>1-629</v>
          </cell>
          <cell r="P197" t="str">
            <v>A</v>
          </cell>
          <cell r="Q197" t="str">
            <v>A</v>
          </cell>
          <cell r="R197" t="str">
            <v>U</v>
          </cell>
          <cell r="S197" t="str">
            <v>RCS</v>
          </cell>
          <cell r="T197" t="str">
            <v>Trust</v>
          </cell>
          <cell r="V197" t="str">
            <v>A</v>
          </cell>
          <cell r="W197" t="str">
            <v/>
          </cell>
          <cell r="X197">
            <v>0</v>
          </cell>
          <cell r="Y197" t="str">
            <v>N</v>
          </cell>
          <cell r="Z197" t="str">
            <v>Y</v>
          </cell>
          <cell r="AA197" t="str">
            <v/>
          </cell>
          <cell r="AB197">
            <v>0.5</v>
          </cell>
          <cell r="AE197">
            <v>18</v>
          </cell>
          <cell r="AF197" t="str">
            <v>G</v>
          </cell>
          <cell r="AG197" t="str">
            <v>X</v>
          </cell>
          <cell r="AH197" t="str">
            <v>UNV</v>
          </cell>
          <cell r="AQ197">
            <v>0</v>
          </cell>
          <cell r="AR197">
            <v>0</v>
          </cell>
          <cell r="AS197">
            <v>0</v>
          </cell>
          <cell r="AT197" t="str">
            <v>03/10/2020</v>
          </cell>
          <cell r="AU197" t="str">
            <v>CLOSED</v>
          </cell>
        </row>
        <row r="198">
          <cell r="N198">
            <v>630</v>
          </cell>
          <cell r="O198" t="str">
            <v>1-630</v>
          </cell>
          <cell r="P198" t="str">
            <v>F</v>
          </cell>
          <cell r="Q198" t="str">
            <v>F</v>
          </cell>
          <cell r="R198" t="str">
            <v>C</v>
          </cell>
          <cell r="S198" t="str">
            <v>SCS</v>
          </cell>
          <cell r="T198" t="str">
            <v>Trust</v>
          </cell>
          <cell r="U198">
            <v>2</v>
          </cell>
          <cell r="V198" t="str">
            <v>A</v>
          </cell>
          <cell r="W198" t="str">
            <v/>
          </cell>
          <cell r="X198">
            <v>0</v>
          </cell>
          <cell r="Y198" t="str">
            <v>Y</v>
          </cell>
          <cell r="Z198" t="str">
            <v>N</v>
          </cell>
          <cell r="AA198" t="str">
            <v/>
          </cell>
          <cell r="AD198">
            <v>0</v>
          </cell>
          <cell r="AE198">
            <v>0</v>
          </cell>
          <cell r="AF198" t="str">
            <v>G</v>
          </cell>
          <cell r="AG198" t="str">
            <v>C</v>
          </cell>
          <cell r="AH198" t="str">
            <v>UNV</v>
          </cell>
          <cell r="AQ198">
            <v>0</v>
          </cell>
          <cell r="AR198">
            <v>0</v>
          </cell>
          <cell r="AS198">
            <v>0</v>
          </cell>
          <cell r="AT198" t="str">
            <v>03/10/2020</v>
          </cell>
          <cell r="AU198" t="str">
            <v>CLOSED</v>
          </cell>
        </row>
        <row r="199">
          <cell r="N199">
            <v>631</v>
          </cell>
          <cell r="O199" t="str">
            <v>1-631</v>
          </cell>
          <cell r="P199" t="str">
            <v>A</v>
          </cell>
          <cell r="Q199" t="str">
            <v>A</v>
          </cell>
          <cell r="R199" t="str">
            <v>C</v>
          </cell>
          <cell r="S199" t="str">
            <v>SCS</v>
          </cell>
          <cell r="T199" t="str">
            <v>Trust</v>
          </cell>
          <cell r="U199">
            <v>2</v>
          </cell>
          <cell r="V199" t="str">
            <v>A</v>
          </cell>
          <cell r="W199" t="str">
            <v/>
          </cell>
          <cell r="X199">
            <v>0</v>
          </cell>
          <cell r="Y199" t="str">
            <v>Y</v>
          </cell>
          <cell r="Z199" t="str">
            <v>Y</v>
          </cell>
          <cell r="AA199" t="str">
            <v/>
          </cell>
          <cell r="AB199">
            <v>1</v>
          </cell>
          <cell r="AD199">
            <v>5</v>
          </cell>
          <cell r="AE199">
            <v>0</v>
          </cell>
          <cell r="AF199" t="str">
            <v>G</v>
          </cell>
          <cell r="AG199" t="str">
            <v>C</v>
          </cell>
          <cell r="AH199" t="str">
            <v>SLM</v>
          </cell>
          <cell r="AQ199">
            <v>0</v>
          </cell>
          <cell r="AR199">
            <v>0</v>
          </cell>
          <cell r="AS199">
            <v>0</v>
          </cell>
          <cell r="AT199" t="str">
            <v>03/10/2020</v>
          </cell>
          <cell r="AU199" t="str">
            <v>CLOSED</v>
          </cell>
        </row>
        <row r="200">
          <cell r="N200">
            <v>632</v>
          </cell>
          <cell r="O200" t="str">
            <v>1-632</v>
          </cell>
          <cell r="P200" t="str">
            <v>F</v>
          </cell>
          <cell r="Q200" t="str">
            <v>F</v>
          </cell>
          <cell r="R200" t="str">
            <v>C</v>
          </cell>
          <cell r="S200" t="str">
            <v>SCS</v>
          </cell>
          <cell r="T200" t="str">
            <v>Trust</v>
          </cell>
          <cell r="U200">
            <v>2</v>
          </cell>
          <cell r="V200" t="str">
            <v>A</v>
          </cell>
          <cell r="W200" t="str">
            <v/>
          </cell>
          <cell r="X200">
            <v>0</v>
          </cell>
          <cell r="Y200" t="str">
            <v>Y</v>
          </cell>
          <cell r="Z200" t="str">
            <v>N</v>
          </cell>
          <cell r="AA200" t="str">
            <v/>
          </cell>
          <cell r="AD200">
            <v>0</v>
          </cell>
          <cell r="AE200">
            <v>0</v>
          </cell>
          <cell r="AF200" t="str">
            <v>S</v>
          </cell>
          <cell r="AG200" t="str">
            <v>C</v>
          </cell>
          <cell r="AH200" t="str">
            <v>UNV</v>
          </cell>
          <cell r="AQ200">
            <v>0</v>
          </cell>
          <cell r="AR200">
            <v>0</v>
          </cell>
          <cell r="AS200">
            <v>0</v>
          </cell>
          <cell r="AT200" t="str">
            <v>03/10/2020</v>
          </cell>
          <cell r="AU200" t="str">
            <v>CLOSED</v>
          </cell>
        </row>
        <row r="201">
          <cell r="N201">
            <v>633</v>
          </cell>
          <cell r="O201" t="str">
            <v>1-633</v>
          </cell>
          <cell r="P201" t="str">
            <v>F</v>
          </cell>
          <cell r="Q201" t="str">
            <v>F</v>
          </cell>
          <cell r="R201" t="str">
            <v>C</v>
          </cell>
          <cell r="S201" t="str">
            <v>SCS</v>
          </cell>
          <cell r="T201" t="str">
            <v>Trust</v>
          </cell>
          <cell r="U201">
            <v>2</v>
          </cell>
          <cell r="V201" t="str">
            <v>A</v>
          </cell>
          <cell r="W201" t="str">
            <v/>
          </cell>
          <cell r="X201">
            <v>0</v>
          </cell>
          <cell r="Y201" t="str">
            <v>Y</v>
          </cell>
          <cell r="Z201" t="str">
            <v>N</v>
          </cell>
          <cell r="AA201" t="str">
            <v/>
          </cell>
          <cell r="AD201">
            <v>0</v>
          </cell>
          <cell r="AE201">
            <v>0</v>
          </cell>
          <cell r="AF201" t="str">
            <v>S</v>
          </cell>
          <cell r="AG201" t="str">
            <v>C</v>
          </cell>
          <cell r="AH201" t="str">
            <v>UNV</v>
          </cell>
          <cell r="AQ201">
            <v>0</v>
          </cell>
          <cell r="AR201">
            <v>0</v>
          </cell>
          <cell r="AS201">
            <v>0</v>
          </cell>
          <cell r="AT201" t="str">
            <v>03/10/2020</v>
          </cell>
          <cell r="AU201" t="str">
            <v>CLOSED</v>
          </cell>
        </row>
        <row r="202">
          <cell r="N202">
            <v>634</v>
          </cell>
          <cell r="O202" t="str">
            <v>1-634</v>
          </cell>
          <cell r="P202" t="str">
            <v>F</v>
          </cell>
          <cell r="Q202" t="str">
            <v>F</v>
          </cell>
          <cell r="R202" t="str">
            <v>C</v>
          </cell>
          <cell r="S202" t="str">
            <v>SCS</v>
          </cell>
          <cell r="T202" t="str">
            <v>Trust</v>
          </cell>
          <cell r="U202">
            <v>2</v>
          </cell>
          <cell r="V202" t="str">
            <v>A</v>
          </cell>
          <cell r="W202" t="str">
            <v/>
          </cell>
          <cell r="X202">
            <v>0</v>
          </cell>
          <cell r="Y202" t="str">
            <v>Y</v>
          </cell>
          <cell r="Z202" t="str">
            <v>N</v>
          </cell>
          <cell r="AA202" t="str">
            <v/>
          </cell>
          <cell r="AD202">
            <v>0</v>
          </cell>
          <cell r="AE202">
            <v>0</v>
          </cell>
          <cell r="AF202" t="str">
            <v>S</v>
          </cell>
          <cell r="AG202" t="str">
            <v>C</v>
          </cell>
          <cell r="AH202" t="str">
            <v>UNV</v>
          </cell>
          <cell r="AQ202">
            <v>0</v>
          </cell>
          <cell r="AR202">
            <v>0</v>
          </cell>
          <cell r="AS202">
            <v>0</v>
          </cell>
          <cell r="AT202" t="str">
            <v>03/10/2020</v>
          </cell>
          <cell r="AU202" t="str">
            <v>CLOSED</v>
          </cell>
        </row>
        <row r="203">
          <cell r="N203">
            <v>635</v>
          </cell>
          <cell r="O203" t="str">
            <v>1-635</v>
          </cell>
          <cell r="P203" t="str">
            <v>S</v>
          </cell>
          <cell r="Q203" t="str">
            <v>S</v>
          </cell>
          <cell r="R203" t="str">
            <v>C</v>
          </cell>
          <cell r="S203" t="str">
            <v>SCS</v>
          </cell>
          <cell r="T203" t="str">
            <v>Corp</v>
          </cell>
          <cell r="U203">
            <v>0</v>
          </cell>
          <cell r="V203" t="str">
            <v>A</v>
          </cell>
          <cell r="W203" t="str">
            <v/>
          </cell>
          <cell r="X203">
            <v>0</v>
          </cell>
          <cell r="Y203" t="str">
            <v>N</v>
          </cell>
          <cell r="Z203" t="str">
            <v>N</v>
          </cell>
          <cell r="AA203" t="str">
            <v/>
          </cell>
          <cell r="AD203">
            <v>0</v>
          </cell>
          <cell r="AE203">
            <v>0</v>
          </cell>
          <cell r="AF203" t="str">
            <v>U</v>
          </cell>
          <cell r="AG203" t="str">
            <v>C</v>
          </cell>
          <cell r="AH203" t="str">
            <v>CAP</v>
          </cell>
          <cell r="AQ203">
            <v>0</v>
          </cell>
          <cell r="AR203">
            <v>0</v>
          </cell>
          <cell r="AS203">
            <v>0</v>
          </cell>
          <cell r="AT203" t="str">
            <v>03/10/2020</v>
          </cell>
          <cell r="AU203" t="str">
            <v>CLOSED</v>
          </cell>
        </row>
        <row r="204">
          <cell r="N204">
            <v>636</v>
          </cell>
          <cell r="O204" t="str">
            <v>1-636</v>
          </cell>
          <cell r="P204" t="str">
            <v>F</v>
          </cell>
          <cell r="Q204" t="str">
            <v>F</v>
          </cell>
          <cell r="R204" t="str">
            <v>C</v>
          </cell>
          <cell r="S204" t="str">
            <v>SCS</v>
          </cell>
          <cell r="T204" t="str">
            <v>Trust</v>
          </cell>
          <cell r="U204">
            <v>2</v>
          </cell>
          <cell r="V204" t="str">
            <v>A</v>
          </cell>
          <cell r="W204" t="str">
            <v/>
          </cell>
          <cell r="X204">
            <v>0</v>
          </cell>
          <cell r="Y204" t="str">
            <v>Y</v>
          </cell>
          <cell r="Z204" t="str">
            <v>N</v>
          </cell>
          <cell r="AA204" t="str">
            <v/>
          </cell>
          <cell r="AD204">
            <v>0</v>
          </cell>
          <cell r="AE204">
            <v>0</v>
          </cell>
          <cell r="AF204" t="str">
            <v>S</v>
          </cell>
          <cell r="AG204" t="str">
            <v>C</v>
          </cell>
          <cell r="AH204" t="str">
            <v>UNV</v>
          </cell>
          <cell r="AQ204">
            <v>0</v>
          </cell>
          <cell r="AR204">
            <v>0</v>
          </cell>
          <cell r="AS204">
            <v>0</v>
          </cell>
          <cell r="AT204" t="str">
            <v>03/10/2020</v>
          </cell>
          <cell r="AU204" t="str">
            <v>CLOSED</v>
          </cell>
        </row>
        <row r="205">
          <cell r="N205">
            <v>637</v>
          </cell>
          <cell r="O205" t="str">
            <v>1-637</v>
          </cell>
          <cell r="P205" t="str">
            <v>A</v>
          </cell>
          <cell r="Q205" t="str">
            <v>A</v>
          </cell>
          <cell r="R205" t="str">
            <v>C</v>
          </cell>
          <cell r="S205" t="str">
            <v>RCS</v>
          </cell>
          <cell r="T205" t="str">
            <v>Trust</v>
          </cell>
          <cell r="V205" t="str">
            <v>A</v>
          </cell>
          <cell r="W205" t="str">
            <v/>
          </cell>
          <cell r="X205">
            <v>0</v>
          </cell>
          <cell r="Y205" t="str">
            <v>N</v>
          </cell>
          <cell r="Z205" t="str">
            <v>Y</v>
          </cell>
          <cell r="AA205" t="str">
            <v/>
          </cell>
          <cell r="AB205">
            <v>0.5</v>
          </cell>
          <cell r="AE205">
            <v>18</v>
          </cell>
          <cell r="AF205" t="str">
            <v>S</v>
          </cell>
          <cell r="AG205" t="str">
            <v>F</v>
          </cell>
          <cell r="AH205" t="str">
            <v>UNV</v>
          </cell>
          <cell r="AQ205">
            <v>0</v>
          </cell>
          <cell r="AR205">
            <v>0</v>
          </cell>
          <cell r="AS205">
            <v>0</v>
          </cell>
          <cell r="AT205" t="str">
            <v>03/10/2020</v>
          </cell>
          <cell r="AU205" t="str">
            <v>CLOSED</v>
          </cell>
        </row>
        <row r="206">
          <cell r="N206">
            <v>638</v>
          </cell>
          <cell r="O206" t="str">
            <v>1-638</v>
          </cell>
          <cell r="P206" t="str">
            <v>A</v>
          </cell>
          <cell r="Q206" t="str">
            <v>A</v>
          </cell>
          <cell r="R206" t="str">
            <v>C</v>
          </cell>
          <cell r="S206" t="str">
            <v>RCS</v>
          </cell>
          <cell r="T206" t="str">
            <v>Trust</v>
          </cell>
          <cell r="V206" t="str">
            <v>A</v>
          </cell>
          <cell r="W206" t="str">
            <v/>
          </cell>
          <cell r="X206">
            <v>0</v>
          </cell>
          <cell r="Y206" t="str">
            <v>N</v>
          </cell>
          <cell r="Z206" t="str">
            <v>Y</v>
          </cell>
          <cell r="AA206" t="str">
            <v/>
          </cell>
          <cell r="AB206">
            <v>0.5</v>
          </cell>
          <cell r="AE206">
            <v>18</v>
          </cell>
          <cell r="AF206" t="str">
            <v>S</v>
          </cell>
          <cell r="AG206" t="str">
            <v>F</v>
          </cell>
          <cell r="AH206" t="str">
            <v>UNV</v>
          </cell>
          <cell r="AQ206">
            <v>0</v>
          </cell>
          <cell r="AR206">
            <v>0</v>
          </cell>
          <cell r="AS206">
            <v>0</v>
          </cell>
          <cell r="AT206" t="str">
            <v>03/10/2020</v>
          </cell>
          <cell r="AU206" t="str">
            <v>CLOSED</v>
          </cell>
        </row>
        <row r="207">
          <cell r="N207">
            <v>639</v>
          </cell>
          <cell r="O207" t="str">
            <v>1-639</v>
          </cell>
          <cell r="P207" t="str">
            <v>A</v>
          </cell>
          <cell r="Q207" t="str">
            <v>A</v>
          </cell>
          <cell r="R207" t="str">
            <v>C</v>
          </cell>
          <cell r="S207" t="str">
            <v>RCS</v>
          </cell>
          <cell r="T207" t="str">
            <v>Trust</v>
          </cell>
          <cell r="V207" t="str">
            <v>A</v>
          </cell>
          <cell r="W207" t="str">
            <v/>
          </cell>
          <cell r="X207">
            <v>0</v>
          </cell>
          <cell r="Y207" t="str">
            <v>N</v>
          </cell>
          <cell r="Z207" t="str">
            <v>Y</v>
          </cell>
          <cell r="AA207" t="str">
            <v/>
          </cell>
          <cell r="AB207">
            <v>0.5</v>
          </cell>
          <cell r="AE207">
            <v>18</v>
          </cell>
          <cell r="AF207" t="str">
            <v>S</v>
          </cell>
          <cell r="AG207" t="str">
            <v>F</v>
          </cell>
          <cell r="AH207" t="str">
            <v>UNV</v>
          </cell>
          <cell r="AQ207">
            <v>0</v>
          </cell>
          <cell r="AR207">
            <v>0</v>
          </cell>
          <cell r="AS207">
            <v>0</v>
          </cell>
          <cell r="AT207" t="str">
            <v>03/10/2020</v>
          </cell>
          <cell r="AU207" t="str">
            <v>CLOSED</v>
          </cell>
        </row>
        <row r="208">
          <cell r="N208">
            <v>640</v>
          </cell>
          <cell r="O208" t="str">
            <v>1-640</v>
          </cell>
          <cell r="P208" t="str">
            <v>A</v>
          </cell>
          <cell r="Q208" t="str">
            <v>A</v>
          </cell>
          <cell r="R208" t="str">
            <v>C</v>
          </cell>
          <cell r="S208" t="str">
            <v>RCS</v>
          </cell>
          <cell r="T208" t="str">
            <v>Trust</v>
          </cell>
          <cell r="V208" t="str">
            <v>A</v>
          </cell>
          <cell r="W208" t="str">
            <v/>
          </cell>
          <cell r="X208">
            <v>0</v>
          </cell>
          <cell r="Y208" t="str">
            <v>N</v>
          </cell>
          <cell r="Z208" t="str">
            <v>Y</v>
          </cell>
          <cell r="AA208">
            <v>28</v>
          </cell>
          <cell r="AC208">
            <v>26991231</v>
          </cell>
          <cell r="AE208">
            <v>18</v>
          </cell>
          <cell r="AF208" t="str">
            <v>E</v>
          </cell>
          <cell r="AG208" t="str">
            <v>C</v>
          </cell>
          <cell r="AH208" t="str">
            <v>MAC</v>
          </cell>
          <cell r="AQ208">
            <v>34.1387</v>
          </cell>
          <cell r="AR208">
            <v>7168362.477</v>
          </cell>
          <cell r="AS208">
            <v>244718576.09355989</v>
          </cell>
          <cell r="AT208" t="str">
            <v>03/10/2020</v>
          </cell>
          <cell r="AU208" t="str">
            <v/>
          </cell>
        </row>
        <row r="209">
          <cell r="N209">
            <v>641</v>
          </cell>
          <cell r="O209" t="str">
            <v>1-641</v>
          </cell>
          <cell r="P209" t="str">
            <v>F</v>
          </cell>
          <cell r="Q209" t="str">
            <v>F</v>
          </cell>
          <cell r="R209" t="str">
            <v>C</v>
          </cell>
          <cell r="S209" t="str">
            <v>SCS</v>
          </cell>
          <cell r="T209" t="str">
            <v>Trust</v>
          </cell>
          <cell r="U209">
            <v>2</v>
          </cell>
          <cell r="V209" t="str">
            <v>A</v>
          </cell>
          <cell r="W209" t="str">
            <v/>
          </cell>
          <cell r="X209">
            <v>0</v>
          </cell>
          <cell r="Y209" t="str">
            <v>Y</v>
          </cell>
          <cell r="Z209" t="str">
            <v>N</v>
          </cell>
          <cell r="AA209" t="str">
            <v/>
          </cell>
          <cell r="AD209">
            <v>0</v>
          </cell>
          <cell r="AE209">
            <v>0</v>
          </cell>
          <cell r="AF209" t="str">
            <v>S</v>
          </cell>
          <cell r="AG209" t="str">
            <v>F</v>
          </cell>
          <cell r="AH209" t="str">
            <v>UNV</v>
          </cell>
          <cell r="AQ209">
            <v>0</v>
          </cell>
          <cell r="AR209">
            <v>0</v>
          </cell>
          <cell r="AS209">
            <v>0</v>
          </cell>
          <cell r="AT209" t="str">
            <v>03/10/2020</v>
          </cell>
          <cell r="AU209" t="str">
            <v>CLOSED</v>
          </cell>
        </row>
        <row r="210">
          <cell r="N210">
            <v>642</v>
          </cell>
          <cell r="O210" t="str">
            <v>1-642</v>
          </cell>
          <cell r="P210" t="str">
            <v>A</v>
          </cell>
          <cell r="Q210" t="str">
            <v>A</v>
          </cell>
          <cell r="R210" t="str">
            <v>C</v>
          </cell>
          <cell r="S210" t="str">
            <v>RCS</v>
          </cell>
          <cell r="T210" t="str">
            <v>Trust</v>
          </cell>
          <cell r="V210" t="str">
            <v>A</v>
          </cell>
          <cell r="W210" t="str">
            <v/>
          </cell>
          <cell r="X210">
            <v>0</v>
          </cell>
          <cell r="Y210" t="str">
            <v>N</v>
          </cell>
          <cell r="Z210" t="str">
            <v>Y</v>
          </cell>
          <cell r="AA210" t="str">
            <v/>
          </cell>
          <cell r="AB210">
            <v>0.5</v>
          </cell>
          <cell r="AE210">
            <v>18</v>
          </cell>
          <cell r="AF210" t="str">
            <v>R</v>
          </cell>
          <cell r="AG210" t="str">
            <v>F</v>
          </cell>
          <cell r="AH210" t="str">
            <v>UNV</v>
          </cell>
          <cell r="AQ210">
            <v>0</v>
          </cell>
          <cell r="AR210">
            <v>0</v>
          </cell>
          <cell r="AS210">
            <v>0</v>
          </cell>
          <cell r="AT210" t="str">
            <v>03/10/2020</v>
          </cell>
          <cell r="AU210" t="str">
            <v>CLOSED</v>
          </cell>
        </row>
        <row r="211">
          <cell r="N211">
            <v>643</v>
          </cell>
          <cell r="O211" t="str">
            <v>1-643</v>
          </cell>
          <cell r="P211" t="str">
            <v>A</v>
          </cell>
          <cell r="Q211" t="str">
            <v>A</v>
          </cell>
          <cell r="R211" t="str">
            <v>C</v>
          </cell>
          <cell r="S211" t="str">
            <v>RCS</v>
          </cell>
          <cell r="T211" t="str">
            <v>Trust</v>
          </cell>
          <cell r="V211" t="str">
            <v>A</v>
          </cell>
          <cell r="W211" t="str">
            <v/>
          </cell>
          <cell r="X211">
            <v>0</v>
          </cell>
          <cell r="Y211" t="str">
            <v>N</v>
          </cell>
          <cell r="Z211" t="str">
            <v>Y</v>
          </cell>
          <cell r="AA211">
            <v>28</v>
          </cell>
          <cell r="AC211">
            <v>26991231</v>
          </cell>
          <cell r="AE211">
            <v>18</v>
          </cell>
          <cell r="AF211" t="str">
            <v>S</v>
          </cell>
          <cell r="AG211" t="str">
            <v>F</v>
          </cell>
          <cell r="AH211" t="str">
            <v>MAC</v>
          </cell>
          <cell r="AQ211">
            <v>12.412100000000001</v>
          </cell>
          <cell r="AR211">
            <v>1019191.154</v>
          </cell>
          <cell r="AS211">
            <v>12650302.5225634</v>
          </cell>
          <cell r="AT211" t="str">
            <v>03/10/2020</v>
          </cell>
          <cell r="AU211" t="str">
            <v/>
          </cell>
        </row>
        <row r="212">
          <cell r="N212">
            <v>644</v>
          </cell>
          <cell r="O212" t="str">
            <v>1-644</v>
          </cell>
          <cell r="P212" t="str">
            <v>I</v>
          </cell>
          <cell r="Q212" t="str">
            <v>I</v>
          </cell>
          <cell r="R212" t="str">
            <v>C</v>
          </cell>
          <cell r="S212" t="str">
            <v>SCS</v>
          </cell>
          <cell r="T212" t="str">
            <v>Trust</v>
          </cell>
          <cell r="U212">
            <v>2</v>
          </cell>
          <cell r="V212" t="str">
            <v>A</v>
          </cell>
          <cell r="W212" t="str">
            <v/>
          </cell>
          <cell r="X212">
            <v>0</v>
          </cell>
          <cell r="Y212" t="str">
            <v>Y</v>
          </cell>
          <cell r="Z212" t="str">
            <v>Y</v>
          </cell>
          <cell r="AA212" t="str">
            <v/>
          </cell>
          <cell r="AB212">
            <v>0.5</v>
          </cell>
          <cell r="AD212">
            <v>2</v>
          </cell>
          <cell r="AE212">
            <v>0</v>
          </cell>
          <cell r="AF212" t="str">
            <v>S</v>
          </cell>
          <cell r="AG212" t="str">
            <v>C</v>
          </cell>
          <cell r="AH212" t="str">
            <v>UNV</v>
          </cell>
          <cell r="AQ212">
            <v>0</v>
          </cell>
          <cell r="AR212">
            <v>0</v>
          </cell>
          <cell r="AS212">
            <v>0</v>
          </cell>
          <cell r="AT212" t="str">
            <v>03/10/2020</v>
          </cell>
          <cell r="AU212" t="str">
            <v>CLOSED</v>
          </cell>
        </row>
        <row r="213">
          <cell r="N213">
            <v>645</v>
          </cell>
          <cell r="O213" t="str">
            <v>1-645</v>
          </cell>
          <cell r="P213" t="str">
            <v>A</v>
          </cell>
          <cell r="Q213" t="str">
            <v>A</v>
          </cell>
          <cell r="R213" t="str">
            <v>C</v>
          </cell>
          <cell r="S213" t="str">
            <v>RCS</v>
          </cell>
          <cell r="T213" t="str">
            <v>Trust</v>
          </cell>
          <cell r="V213" t="str">
            <v>Q</v>
          </cell>
          <cell r="W213" t="str">
            <v/>
          </cell>
          <cell r="X213">
            <v>0</v>
          </cell>
          <cell r="Y213" t="str">
            <v>Y</v>
          </cell>
          <cell r="Z213" t="str">
            <v>Y</v>
          </cell>
          <cell r="AA213">
            <v>25</v>
          </cell>
          <cell r="AC213">
            <v>26991231</v>
          </cell>
          <cell r="AE213">
            <v>18</v>
          </cell>
          <cell r="AF213" t="str">
            <v>X</v>
          </cell>
          <cell r="AG213" t="str">
            <v>C</v>
          </cell>
          <cell r="AH213" t="str">
            <v>MAC</v>
          </cell>
          <cell r="AQ213">
            <v>0</v>
          </cell>
          <cell r="AR213">
            <v>0</v>
          </cell>
          <cell r="AS213">
            <v>0</v>
          </cell>
          <cell r="AT213" t="str">
            <v>03/10/2020</v>
          </cell>
          <cell r="AU213" t="str">
            <v>CLOSED</v>
          </cell>
        </row>
        <row r="214">
          <cell r="N214">
            <v>646</v>
          </cell>
          <cell r="O214" t="str">
            <v>1-646</v>
          </cell>
          <cell r="P214" t="str">
            <v>I</v>
          </cell>
          <cell r="Q214" t="str">
            <v>I</v>
          </cell>
          <cell r="R214" t="str">
            <v>C</v>
          </cell>
          <cell r="S214" t="str">
            <v>SCS</v>
          </cell>
          <cell r="T214" t="str">
            <v>Trust</v>
          </cell>
          <cell r="U214">
            <v>2</v>
          </cell>
          <cell r="V214" t="str">
            <v>A</v>
          </cell>
          <cell r="W214" t="str">
            <v/>
          </cell>
          <cell r="X214">
            <v>0</v>
          </cell>
          <cell r="Y214" t="str">
            <v>Y</v>
          </cell>
          <cell r="Z214" t="str">
            <v>Y</v>
          </cell>
          <cell r="AA214" t="str">
            <v/>
          </cell>
          <cell r="AB214">
            <v>0.5</v>
          </cell>
          <cell r="AD214">
            <v>2</v>
          </cell>
          <cell r="AE214">
            <v>0</v>
          </cell>
          <cell r="AF214" t="str">
            <v>S</v>
          </cell>
          <cell r="AG214" t="str">
            <v>F</v>
          </cell>
          <cell r="AH214" t="str">
            <v>UNV</v>
          </cell>
          <cell r="AQ214">
            <v>0</v>
          </cell>
          <cell r="AR214">
            <v>0</v>
          </cell>
          <cell r="AS214">
            <v>0</v>
          </cell>
          <cell r="AT214" t="str">
            <v>03/10/2020</v>
          </cell>
          <cell r="AU214" t="str">
            <v>CLOSED</v>
          </cell>
        </row>
        <row r="215">
          <cell r="N215">
            <v>647</v>
          </cell>
          <cell r="O215" t="str">
            <v>1-647</v>
          </cell>
          <cell r="P215" t="str">
            <v>I</v>
          </cell>
          <cell r="Q215" t="str">
            <v>I</v>
          </cell>
          <cell r="R215" t="str">
            <v>C</v>
          </cell>
          <cell r="S215" t="str">
            <v>SCS</v>
          </cell>
          <cell r="T215" t="str">
            <v>Trust</v>
          </cell>
          <cell r="U215">
            <v>2</v>
          </cell>
          <cell r="V215" t="str">
            <v>A</v>
          </cell>
          <cell r="W215" t="str">
            <v/>
          </cell>
          <cell r="X215">
            <v>0</v>
          </cell>
          <cell r="Y215" t="str">
            <v>Y</v>
          </cell>
          <cell r="Z215" t="str">
            <v>Y</v>
          </cell>
          <cell r="AA215" t="str">
            <v/>
          </cell>
          <cell r="AB215">
            <v>0.5</v>
          </cell>
          <cell r="AD215">
            <v>2</v>
          </cell>
          <cell r="AE215">
            <v>0</v>
          </cell>
          <cell r="AF215" t="str">
            <v>S</v>
          </cell>
          <cell r="AG215" t="str">
            <v>F</v>
          </cell>
          <cell r="AH215" t="str">
            <v>UNV</v>
          </cell>
          <cell r="AQ215">
            <v>0</v>
          </cell>
          <cell r="AR215">
            <v>0</v>
          </cell>
          <cell r="AS215">
            <v>0</v>
          </cell>
          <cell r="AT215" t="str">
            <v>03/10/2020</v>
          </cell>
          <cell r="AU215" t="str">
            <v>CLOSED</v>
          </cell>
        </row>
        <row r="216">
          <cell r="N216">
            <v>648</v>
          </cell>
          <cell r="O216" t="str">
            <v>1-648</v>
          </cell>
          <cell r="P216" t="str">
            <v>I</v>
          </cell>
          <cell r="Q216" t="str">
            <v>I</v>
          </cell>
          <cell r="R216" t="str">
            <v>C</v>
          </cell>
          <cell r="S216" t="str">
            <v>SCS</v>
          </cell>
          <cell r="T216" t="str">
            <v>Trust</v>
          </cell>
          <cell r="U216">
            <v>2</v>
          </cell>
          <cell r="V216" t="str">
            <v>A</v>
          </cell>
          <cell r="W216" t="str">
            <v/>
          </cell>
          <cell r="X216">
            <v>0</v>
          </cell>
          <cell r="Y216" t="str">
            <v>Y</v>
          </cell>
          <cell r="Z216" t="str">
            <v>Y</v>
          </cell>
          <cell r="AA216" t="str">
            <v/>
          </cell>
          <cell r="AB216">
            <v>0.5</v>
          </cell>
          <cell r="AD216">
            <v>2</v>
          </cell>
          <cell r="AE216">
            <v>0</v>
          </cell>
          <cell r="AF216" t="str">
            <v>S</v>
          </cell>
          <cell r="AG216" t="str">
            <v>F</v>
          </cell>
          <cell r="AH216" t="str">
            <v>UNV</v>
          </cell>
          <cell r="AQ216">
            <v>0</v>
          </cell>
          <cell r="AR216">
            <v>0</v>
          </cell>
          <cell r="AS216">
            <v>0</v>
          </cell>
          <cell r="AT216" t="str">
            <v>03/10/2020</v>
          </cell>
          <cell r="AU216" t="str">
            <v>CLOSED</v>
          </cell>
        </row>
        <row r="217">
          <cell r="N217">
            <v>649</v>
          </cell>
          <cell r="O217" t="str">
            <v>1-649</v>
          </cell>
          <cell r="P217" t="str">
            <v>F</v>
          </cell>
          <cell r="Q217" t="str">
            <v>F</v>
          </cell>
          <cell r="R217" t="str">
            <v>C</v>
          </cell>
          <cell r="S217" t="str">
            <v>SCS</v>
          </cell>
          <cell r="T217" t="str">
            <v>Trust</v>
          </cell>
          <cell r="U217">
            <v>2</v>
          </cell>
          <cell r="V217" t="str">
            <v>A</v>
          </cell>
          <cell r="W217" t="str">
            <v/>
          </cell>
          <cell r="X217">
            <v>0</v>
          </cell>
          <cell r="Y217" t="str">
            <v>Y</v>
          </cell>
          <cell r="Z217" t="str">
            <v>N</v>
          </cell>
          <cell r="AA217" t="str">
            <v/>
          </cell>
          <cell r="AD217">
            <v>0</v>
          </cell>
          <cell r="AE217">
            <v>0</v>
          </cell>
          <cell r="AF217" t="str">
            <v>S</v>
          </cell>
          <cell r="AG217" t="str">
            <v>F</v>
          </cell>
          <cell r="AH217" t="str">
            <v>UNV</v>
          </cell>
          <cell r="AQ217">
            <v>0</v>
          </cell>
          <cell r="AR217">
            <v>0</v>
          </cell>
          <cell r="AS217">
            <v>0</v>
          </cell>
          <cell r="AT217" t="str">
            <v>03/10/2020</v>
          </cell>
          <cell r="AU217" t="str">
            <v>CLOSED</v>
          </cell>
        </row>
        <row r="218">
          <cell r="N218">
            <v>650</v>
          </cell>
          <cell r="O218" t="str">
            <v>1-650</v>
          </cell>
          <cell r="P218" t="str">
            <v>A</v>
          </cell>
          <cell r="Q218" t="str">
            <v>A</v>
          </cell>
          <cell r="R218" t="str">
            <v>C</v>
          </cell>
          <cell r="S218" t="str">
            <v>SCS</v>
          </cell>
          <cell r="T218" t="str">
            <v>Trust</v>
          </cell>
          <cell r="U218">
            <v>2</v>
          </cell>
          <cell r="V218" t="str">
            <v>A</v>
          </cell>
          <cell r="W218" t="str">
            <v/>
          </cell>
          <cell r="X218">
            <v>0</v>
          </cell>
          <cell r="Y218" t="str">
            <v>Y</v>
          </cell>
          <cell r="Z218" t="str">
            <v>Y</v>
          </cell>
          <cell r="AA218" t="str">
            <v/>
          </cell>
          <cell r="AB218">
            <v>1</v>
          </cell>
          <cell r="AD218">
            <v>5</v>
          </cell>
          <cell r="AE218">
            <v>0</v>
          </cell>
          <cell r="AF218" t="str">
            <v>E</v>
          </cell>
          <cell r="AG218" t="str">
            <v>C</v>
          </cell>
          <cell r="AH218" t="str">
            <v>MAC</v>
          </cell>
          <cell r="AQ218">
            <v>34.1387</v>
          </cell>
          <cell r="AR218">
            <v>13718123.002</v>
          </cell>
          <cell r="AS218">
            <v>468318885.7283774</v>
          </cell>
          <cell r="AT218" t="str">
            <v>03/10/2020</v>
          </cell>
          <cell r="AU218" t="str">
            <v/>
          </cell>
        </row>
        <row r="219">
          <cell r="N219">
            <v>651</v>
          </cell>
          <cell r="O219" t="str">
            <v>1-651</v>
          </cell>
          <cell r="P219" t="str">
            <v>F</v>
          </cell>
          <cell r="Q219" t="str">
            <v>F</v>
          </cell>
          <cell r="R219" t="str">
            <v>C</v>
          </cell>
          <cell r="S219" t="str">
            <v>SCS</v>
          </cell>
          <cell r="T219" t="str">
            <v>Trust</v>
          </cell>
          <cell r="U219">
            <v>2</v>
          </cell>
          <cell r="V219" t="str">
            <v>A</v>
          </cell>
          <cell r="W219" t="str">
            <v/>
          </cell>
          <cell r="X219">
            <v>0</v>
          </cell>
          <cell r="Y219" t="str">
            <v>Y</v>
          </cell>
          <cell r="Z219" t="str">
            <v>N</v>
          </cell>
          <cell r="AA219" t="str">
            <v/>
          </cell>
          <cell r="AD219">
            <v>0</v>
          </cell>
          <cell r="AE219">
            <v>0</v>
          </cell>
          <cell r="AF219" t="str">
            <v>S</v>
          </cell>
          <cell r="AG219" t="str">
            <v>F</v>
          </cell>
          <cell r="AH219" t="str">
            <v>UNV</v>
          </cell>
          <cell r="AQ219">
            <v>0</v>
          </cell>
          <cell r="AR219">
            <v>0</v>
          </cell>
          <cell r="AS219">
            <v>0</v>
          </cell>
          <cell r="AT219" t="str">
            <v>03/10/2020</v>
          </cell>
          <cell r="AU219" t="str">
            <v>CLOSED</v>
          </cell>
        </row>
        <row r="220">
          <cell r="N220">
            <v>652</v>
          </cell>
          <cell r="O220" t="str">
            <v>1-652</v>
          </cell>
          <cell r="P220" t="str">
            <v>A</v>
          </cell>
          <cell r="Q220" t="str">
            <v>A</v>
          </cell>
          <cell r="R220" t="str">
            <v>C</v>
          </cell>
          <cell r="S220" t="str">
            <v>SCS</v>
          </cell>
          <cell r="T220" t="str">
            <v>Trust</v>
          </cell>
          <cell r="U220">
            <v>2</v>
          </cell>
          <cell r="V220" t="str">
            <v>A</v>
          </cell>
          <cell r="W220" t="str">
            <v/>
          </cell>
          <cell r="X220">
            <v>0</v>
          </cell>
          <cell r="Y220" t="str">
            <v>Y</v>
          </cell>
          <cell r="Z220" t="str">
            <v>Y</v>
          </cell>
          <cell r="AA220" t="str">
            <v/>
          </cell>
          <cell r="AB220">
            <v>1</v>
          </cell>
          <cell r="AD220">
            <v>5</v>
          </cell>
          <cell r="AE220">
            <v>0</v>
          </cell>
          <cell r="AF220" t="str">
            <v>R</v>
          </cell>
          <cell r="AG220" t="str">
            <v>F</v>
          </cell>
          <cell r="AH220" t="str">
            <v>UNV</v>
          </cell>
          <cell r="AQ220">
            <v>0</v>
          </cell>
          <cell r="AR220">
            <v>0</v>
          </cell>
          <cell r="AS220">
            <v>0</v>
          </cell>
          <cell r="AT220" t="str">
            <v>03/10/2020</v>
          </cell>
          <cell r="AU220" t="str">
            <v>CLOSED</v>
          </cell>
        </row>
        <row r="221">
          <cell r="N221">
            <v>653</v>
          </cell>
          <cell r="O221" t="str">
            <v>1-653</v>
          </cell>
          <cell r="P221" t="str">
            <v>A</v>
          </cell>
          <cell r="Q221" t="str">
            <v>A</v>
          </cell>
          <cell r="R221" t="str">
            <v>C</v>
          </cell>
          <cell r="S221" t="str">
            <v>SCS</v>
          </cell>
          <cell r="T221" t="str">
            <v>Trust</v>
          </cell>
          <cell r="U221">
            <v>2</v>
          </cell>
          <cell r="V221" t="str">
            <v>A</v>
          </cell>
          <cell r="W221" t="str">
            <v/>
          </cell>
          <cell r="X221">
            <v>0</v>
          </cell>
          <cell r="Y221" t="str">
            <v>Y</v>
          </cell>
          <cell r="Z221" t="str">
            <v>Y</v>
          </cell>
          <cell r="AA221" t="str">
            <v/>
          </cell>
          <cell r="AB221">
            <v>1</v>
          </cell>
          <cell r="AD221">
            <v>5</v>
          </cell>
          <cell r="AE221">
            <v>0</v>
          </cell>
          <cell r="AF221" t="str">
            <v>S</v>
          </cell>
          <cell r="AG221" t="str">
            <v>F</v>
          </cell>
          <cell r="AH221" t="str">
            <v>MAC</v>
          </cell>
          <cell r="AQ221">
            <v>12.412100000000001</v>
          </cell>
          <cell r="AR221">
            <v>1726828.817</v>
          </cell>
          <cell r="AS221">
            <v>21433571.959485702</v>
          </cell>
          <cell r="AT221" t="str">
            <v>03/10/2020</v>
          </cell>
          <cell r="AU221" t="str">
            <v/>
          </cell>
        </row>
        <row r="222">
          <cell r="N222">
            <v>654</v>
          </cell>
          <cell r="O222" t="str">
            <v>1-654</v>
          </cell>
          <cell r="P222" t="str">
            <v>F</v>
          </cell>
          <cell r="Q222" t="str">
            <v>F</v>
          </cell>
          <cell r="R222" t="str">
            <v>C</v>
          </cell>
          <cell r="S222" t="str">
            <v>SCS</v>
          </cell>
          <cell r="T222" t="str">
            <v>Trust</v>
          </cell>
          <cell r="U222">
            <v>2</v>
          </cell>
          <cell r="V222" t="str">
            <v>A</v>
          </cell>
          <cell r="W222" t="str">
            <v/>
          </cell>
          <cell r="X222">
            <v>0</v>
          </cell>
          <cell r="Y222" t="str">
            <v>Y</v>
          </cell>
          <cell r="Z222" t="str">
            <v>N</v>
          </cell>
          <cell r="AA222" t="str">
            <v/>
          </cell>
          <cell r="AD222">
            <v>0</v>
          </cell>
          <cell r="AE222">
            <v>0</v>
          </cell>
          <cell r="AF222" t="str">
            <v>X</v>
          </cell>
          <cell r="AG222" t="str">
            <v>F</v>
          </cell>
          <cell r="AH222" t="str">
            <v>SNL</v>
          </cell>
          <cell r="AQ222">
            <v>0</v>
          </cell>
          <cell r="AR222">
            <v>0</v>
          </cell>
          <cell r="AS222">
            <v>0</v>
          </cell>
          <cell r="AT222" t="str">
            <v>03/10/2020</v>
          </cell>
          <cell r="AU222" t="str">
            <v>CLOSED</v>
          </cell>
        </row>
        <row r="223">
          <cell r="N223">
            <v>655</v>
          </cell>
          <cell r="O223" t="str">
            <v>1-655</v>
          </cell>
          <cell r="P223" t="str">
            <v>A</v>
          </cell>
          <cell r="Q223" t="str">
            <v>A</v>
          </cell>
          <cell r="R223" t="str">
            <v>C</v>
          </cell>
          <cell r="S223" t="str">
            <v>SCS</v>
          </cell>
          <cell r="T223" t="str">
            <v>Trust</v>
          </cell>
          <cell r="U223">
            <v>2</v>
          </cell>
          <cell r="V223" t="str">
            <v>Q</v>
          </cell>
          <cell r="W223" t="str">
            <v/>
          </cell>
          <cell r="X223">
            <v>0</v>
          </cell>
          <cell r="Y223" t="str">
            <v>Y</v>
          </cell>
          <cell r="Z223" t="str">
            <v>Y</v>
          </cell>
          <cell r="AA223" t="str">
            <v/>
          </cell>
          <cell r="AB223">
            <v>0.5</v>
          </cell>
          <cell r="AD223">
            <v>5</v>
          </cell>
          <cell r="AE223">
            <v>0</v>
          </cell>
          <cell r="AF223" t="str">
            <v>X</v>
          </cell>
          <cell r="AG223" t="str">
            <v>C</v>
          </cell>
          <cell r="AH223" t="str">
            <v>MAC</v>
          </cell>
          <cell r="AQ223">
            <v>0</v>
          </cell>
          <cell r="AR223">
            <v>0</v>
          </cell>
          <cell r="AS223">
            <v>0</v>
          </cell>
          <cell r="AT223" t="str">
            <v>03/10/2020</v>
          </cell>
          <cell r="AU223" t="str">
            <v>CLOSED</v>
          </cell>
        </row>
        <row r="224">
          <cell r="N224">
            <v>656</v>
          </cell>
          <cell r="O224" t="str">
            <v>1-656</v>
          </cell>
          <cell r="P224" t="str">
            <v>F</v>
          </cell>
          <cell r="Q224" t="str">
            <v>F</v>
          </cell>
          <cell r="R224" t="str">
            <v>C</v>
          </cell>
          <cell r="S224" t="str">
            <v>SCS</v>
          </cell>
          <cell r="T224" t="str">
            <v>Trust</v>
          </cell>
          <cell r="U224">
            <v>2</v>
          </cell>
          <cell r="V224" t="str">
            <v>A</v>
          </cell>
          <cell r="W224" t="str">
            <v/>
          </cell>
          <cell r="X224">
            <v>0</v>
          </cell>
          <cell r="Y224" t="str">
            <v>Y</v>
          </cell>
          <cell r="Z224" t="str">
            <v>N</v>
          </cell>
          <cell r="AA224" t="str">
            <v/>
          </cell>
          <cell r="AD224">
            <v>0</v>
          </cell>
          <cell r="AE224">
            <v>0</v>
          </cell>
          <cell r="AF224" t="str">
            <v>G</v>
          </cell>
          <cell r="AG224" t="str">
            <v>F</v>
          </cell>
          <cell r="AH224" t="str">
            <v>UNV</v>
          </cell>
          <cell r="AQ224">
            <v>0</v>
          </cell>
          <cell r="AR224">
            <v>0</v>
          </cell>
          <cell r="AS224">
            <v>0</v>
          </cell>
          <cell r="AT224" t="str">
            <v>03/10/2020</v>
          </cell>
          <cell r="AU224" t="str">
            <v>CLOSED</v>
          </cell>
        </row>
        <row r="225">
          <cell r="N225">
            <v>657</v>
          </cell>
          <cell r="O225" t="str">
            <v>1-657</v>
          </cell>
          <cell r="P225" t="str">
            <v>F</v>
          </cell>
          <cell r="Q225" t="str">
            <v>F</v>
          </cell>
          <cell r="R225" t="str">
            <v>C</v>
          </cell>
          <cell r="S225" t="str">
            <v>SCS</v>
          </cell>
          <cell r="T225" t="str">
            <v>Trust</v>
          </cell>
          <cell r="U225">
            <v>2</v>
          </cell>
          <cell r="V225" t="str">
            <v>A</v>
          </cell>
          <cell r="W225" t="str">
            <v/>
          </cell>
          <cell r="X225">
            <v>0</v>
          </cell>
          <cell r="Y225" t="str">
            <v>N</v>
          </cell>
          <cell r="Z225" t="str">
            <v>N</v>
          </cell>
          <cell r="AA225" t="str">
            <v/>
          </cell>
          <cell r="AD225">
            <v>0</v>
          </cell>
          <cell r="AE225">
            <v>0</v>
          </cell>
          <cell r="AF225" t="str">
            <v>G</v>
          </cell>
          <cell r="AG225" t="str">
            <v>C</v>
          </cell>
          <cell r="AH225" t="str">
            <v>CDL</v>
          </cell>
          <cell r="AQ225">
            <v>0</v>
          </cell>
          <cell r="AR225">
            <v>0</v>
          </cell>
          <cell r="AS225">
            <v>0</v>
          </cell>
          <cell r="AT225" t="str">
            <v>03/10/2020</v>
          </cell>
          <cell r="AU225" t="str">
            <v>CLOSED</v>
          </cell>
        </row>
        <row r="226">
          <cell r="N226">
            <v>658</v>
          </cell>
          <cell r="O226" t="str">
            <v>1-658</v>
          </cell>
          <cell r="P226" t="str">
            <v>F</v>
          </cell>
          <cell r="Q226" t="str">
            <v>F</v>
          </cell>
          <cell r="R226" t="str">
            <v>C</v>
          </cell>
          <cell r="S226" t="str">
            <v>SCS</v>
          </cell>
          <cell r="T226" t="str">
            <v>Trust</v>
          </cell>
          <cell r="U226">
            <v>2</v>
          </cell>
          <cell r="V226" t="str">
            <v>A</v>
          </cell>
          <cell r="W226" t="str">
            <v/>
          </cell>
          <cell r="X226">
            <v>0</v>
          </cell>
          <cell r="Y226" t="str">
            <v>N</v>
          </cell>
          <cell r="Z226" t="str">
            <v>N</v>
          </cell>
          <cell r="AA226" t="str">
            <v/>
          </cell>
          <cell r="AD226">
            <v>0</v>
          </cell>
          <cell r="AE226">
            <v>0</v>
          </cell>
          <cell r="AF226" t="str">
            <v>G</v>
          </cell>
          <cell r="AG226" t="str">
            <v>C</v>
          </cell>
          <cell r="AH226" t="str">
            <v>IVY</v>
          </cell>
          <cell r="AQ226">
            <v>0</v>
          </cell>
          <cell r="AR226">
            <v>0</v>
          </cell>
          <cell r="AS226">
            <v>0</v>
          </cell>
          <cell r="AT226" t="str">
            <v>03/10/2020</v>
          </cell>
          <cell r="AU226" t="str">
            <v>CLOSED</v>
          </cell>
        </row>
        <row r="227">
          <cell r="N227">
            <v>659</v>
          </cell>
          <cell r="O227" t="str">
            <v>1-659</v>
          </cell>
          <cell r="P227" t="str">
            <v>F</v>
          </cell>
          <cell r="Q227" t="str">
            <v>F</v>
          </cell>
          <cell r="R227" t="str">
            <v>C</v>
          </cell>
          <cell r="S227" t="str">
            <v>SCS</v>
          </cell>
          <cell r="T227" t="str">
            <v>Trust</v>
          </cell>
          <cell r="U227">
            <v>2</v>
          </cell>
          <cell r="V227" t="str">
            <v>A</v>
          </cell>
          <cell r="W227" t="str">
            <v/>
          </cell>
          <cell r="X227">
            <v>0</v>
          </cell>
          <cell r="Y227" t="str">
            <v>N</v>
          </cell>
          <cell r="Z227" t="str">
            <v>N</v>
          </cell>
          <cell r="AA227" t="str">
            <v/>
          </cell>
          <cell r="AD227">
            <v>0</v>
          </cell>
          <cell r="AE227">
            <v>0</v>
          </cell>
          <cell r="AF227" t="str">
            <v>R</v>
          </cell>
          <cell r="AG227" t="str">
            <v>C</v>
          </cell>
          <cell r="AH227" t="str">
            <v>UNV</v>
          </cell>
          <cell r="AQ227">
            <v>0</v>
          </cell>
          <cell r="AR227">
            <v>0</v>
          </cell>
          <cell r="AS227">
            <v>0</v>
          </cell>
          <cell r="AT227" t="str">
            <v>03/10/2020</v>
          </cell>
          <cell r="AU227" t="str">
            <v>CLOSED</v>
          </cell>
        </row>
        <row r="228">
          <cell r="N228">
            <v>669</v>
          </cell>
          <cell r="O228" t="str">
            <v>1-669</v>
          </cell>
          <cell r="P228" t="str">
            <v>A</v>
          </cell>
          <cell r="Q228" t="str">
            <v>A</v>
          </cell>
          <cell r="R228" t="str">
            <v>C</v>
          </cell>
          <cell r="S228" t="str">
            <v>RCS</v>
          </cell>
          <cell r="T228" t="str">
            <v>Corp</v>
          </cell>
          <cell r="V228" t="str">
            <v>A</v>
          </cell>
          <cell r="W228" t="str">
            <v/>
          </cell>
          <cell r="X228">
            <v>0</v>
          </cell>
          <cell r="Y228" t="str">
            <v>N</v>
          </cell>
          <cell r="Z228" t="str">
            <v>N</v>
          </cell>
          <cell r="AA228" t="str">
            <v/>
          </cell>
          <cell r="AE228">
            <v>13</v>
          </cell>
          <cell r="AF228" t="str">
            <v>V</v>
          </cell>
          <cell r="AG228" t="str">
            <v>C</v>
          </cell>
          <cell r="AH228" t="str">
            <v>LSF</v>
          </cell>
          <cell r="AQ228">
            <v>0</v>
          </cell>
          <cell r="AR228">
            <v>0</v>
          </cell>
          <cell r="AS228">
            <v>0</v>
          </cell>
          <cell r="AT228" t="str">
            <v>03/10/2020</v>
          </cell>
          <cell r="AU228" t="str">
            <v>CLOSED</v>
          </cell>
        </row>
        <row r="229">
          <cell r="N229">
            <v>679</v>
          </cell>
          <cell r="O229" t="str">
            <v>1-679</v>
          </cell>
          <cell r="P229" t="str">
            <v>A</v>
          </cell>
          <cell r="Q229" t="str">
            <v>A</v>
          </cell>
          <cell r="R229" t="str">
            <v>C</v>
          </cell>
          <cell r="S229" t="str">
            <v>RCS</v>
          </cell>
          <cell r="T229" t="str">
            <v>Corp</v>
          </cell>
          <cell r="V229" t="str">
            <v>A</v>
          </cell>
          <cell r="W229" t="str">
            <v/>
          </cell>
          <cell r="X229">
            <v>0</v>
          </cell>
          <cell r="Y229" t="str">
            <v>N</v>
          </cell>
          <cell r="Z229" t="str">
            <v>N</v>
          </cell>
          <cell r="AA229" t="str">
            <v/>
          </cell>
          <cell r="AE229">
            <v>13</v>
          </cell>
          <cell r="AF229" t="str">
            <v>V</v>
          </cell>
          <cell r="AG229" t="str">
            <v>C</v>
          </cell>
          <cell r="AH229" t="str">
            <v>LSF</v>
          </cell>
          <cell r="AQ229">
            <v>0</v>
          </cell>
          <cell r="AR229">
            <v>0</v>
          </cell>
          <cell r="AS229">
            <v>0</v>
          </cell>
          <cell r="AT229" t="str">
            <v>03/10/2020</v>
          </cell>
          <cell r="AU229" t="str">
            <v>CLOSED</v>
          </cell>
        </row>
        <row r="230">
          <cell r="N230">
            <v>689</v>
          </cell>
          <cell r="O230" t="str">
            <v>1-689</v>
          </cell>
          <cell r="P230" t="str">
            <v>F</v>
          </cell>
          <cell r="Q230" t="str">
            <v>F</v>
          </cell>
          <cell r="R230" t="str">
            <v>C</v>
          </cell>
          <cell r="S230" t="str">
            <v>SCS</v>
          </cell>
          <cell r="T230" t="str">
            <v>Trust</v>
          </cell>
          <cell r="U230">
            <v>2</v>
          </cell>
          <cell r="V230" t="str">
            <v>A</v>
          </cell>
          <cell r="W230" t="str">
            <v/>
          </cell>
          <cell r="X230">
            <v>0</v>
          </cell>
          <cell r="Y230" t="str">
            <v>N</v>
          </cell>
          <cell r="Z230" t="str">
            <v>N</v>
          </cell>
          <cell r="AA230" t="str">
            <v/>
          </cell>
          <cell r="AD230">
            <v>0</v>
          </cell>
          <cell r="AE230">
            <v>0</v>
          </cell>
          <cell r="AF230" t="str">
            <v>G</v>
          </cell>
          <cell r="AG230" t="str">
            <v>C</v>
          </cell>
          <cell r="AH230" t="str">
            <v>UNV</v>
          </cell>
          <cell r="AQ230">
            <v>0</v>
          </cell>
          <cell r="AR230">
            <v>0</v>
          </cell>
          <cell r="AS230">
            <v>0</v>
          </cell>
          <cell r="AT230" t="str">
            <v>03/10/2020</v>
          </cell>
          <cell r="AU230" t="str">
            <v>CLOSED</v>
          </cell>
        </row>
        <row r="231">
          <cell r="N231">
            <v>699</v>
          </cell>
          <cell r="O231" t="str">
            <v>1-699</v>
          </cell>
          <cell r="P231" t="str">
            <v>F</v>
          </cell>
          <cell r="Q231" t="str">
            <v>F</v>
          </cell>
          <cell r="R231" t="str">
            <v>C</v>
          </cell>
          <cell r="S231" t="str">
            <v>SCS</v>
          </cell>
          <cell r="T231" t="str">
            <v>Trust</v>
          </cell>
          <cell r="U231">
            <v>2</v>
          </cell>
          <cell r="V231" t="str">
            <v>A</v>
          </cell>
          <cell r="W231" t="str">
            <v/>
          </cell>
          <cell r="X231">
            <v>0</v>
          </cell>
          <cell r="Y231" t="str">
            <v>N</v>
          </cell>
          <cell r="Z231" t="str">
            <v>N</v>
          </cell>
          <cell r="AA231" t="str">
            <v/>
          </cell>
          <cell r="AD231">
            <v>0</v>
          </cell>
          <cell r="AE231">
            <v>0</v>
          </cell>
          <cell r="AF231" t="str">
            <v>G</v>
          </cell>
          <cell r="AG231" t="str">
            <v>C</v>
          </cell>
          <cell r="AH231" t="str">
            <v>SLM</v>
          </cell>
          <cell r="AQ231">
            <v>0</v>
          </cell>
          <cell r="AR231">
            <v>0</v>
          </cell>
          <cell r="AS231">
            <v>0</v>
          </cell>
          <cell r="AT231" t="str">
            <v>03/10/2020</v>
          </cell>
          <cell r="AU231" t="str">
            <v>CLOSED</v>
          </cell>
        </row>
        <row r="232">
          <cell r="N232">
            <v>700</v>
          </cell>
          <cell r="O232" t="str">
            <v>1-700</v>
          </cell>
          <cell r="P232" t="str">
            <v>A</v>
          </cell>
          <cell r="Q232" t="str">
            <v>A</v>
          </cell>
          <cell r="R232" t="str">
            <v>U</v>
          </cell>
          <cell r="S232" t="str">
            <v>SCS</v>
          </cell>
          <cell r="T232" t="str">
            <v>Trust</v>
          </cell>
          <cell r="U232">
            <v>2</v>
          </cell>
          <cell r="V232" t="str">
            <v>A</v>
          </cell>
          <cell r="W232" t="str">
            <v/>
          </cell>
          <cell r="X232">
            <v>0</v>
          </cell>
          <cell r="Y232" t="str">
            <v>Y</v>
          </cell>
          <cell r="Z232" t="str">
            <v>Y</v>
          </cell>
          <cell r="AA232" t="str">
            <v/>
          </cell>
          <cell r="AB232">
            <v>1</v>
          </cell>
          <cell r="AD232">
            <v>5</v>
          </cell>
          <cell r="AE232">
            <v>0</v>
          </cell>
          <cell r="AF232" t="str">
            <v>R</v>
          </cell>
          <cell r="AG232" t="str">
            <v>X</v>
          </cell>
          <cell r="AH232" t="str">
            <v>UNV</v>
          </cell>
          <cell r="AQ232">
            <v>0</v>
          </cell>
          <cell r="AR232">
            <v>0</v>
          </cell>
          <cell r="AS232">
            <v>0</v>
          </cell>
          <cell r="AT232" t="str">
            <v>03/10/2020</v>
          </cell>
          <cell r="AU232" t="str">
            <v>CLOSED</v>
          </cell>
        </row>
        <row r="233">
          <cell r="N233">
            <v>701</v>
          </cell>
          <cell r="O233" t="str">
            <v>1-701</v>
          </cell>
          <cell r="P233" t="str">
            <v>A</v>
          </cell>
          <cell r="Q233" t="str">
            <v>A</v>
          </cell>
          <cell r="R233" t="str">
            <v>U</v>
          </cell>
          <cell r="S233" t="str">
            <v>SCS</v>
          </cell>
          <cell r="T233" t="str">
            <v>Trust</v>
          </cell>
          <cell r="U233">
            <v>2</v>
          </cell>
          <cell r="V233" t="str">
            <v>A</v>
          </cell>
          <cell r="W233" t="str">
            <v/>
          </cell>
          <cell r="X233">
            <v>0</v>
          </cell>
          <cell r="Y233" t="str">
            <v>Y</v>
          </cell>
          <cell r="Z233" t="str">
            <v>Y</v>
          </cell>
          <cell r="AA233" t="str">
            <v/>
          </cell>
          <cell r="AB233">
            <v>1</v>
          </cell>
          <cell r="AD233">
            <v>5</v>
          </cell>
          <cell r="AE233">
            <v>0</v>
          </cell>
          <cell r="AF233" t="str">
            <v>R</v>
          </cell>
          <cell r="AG233" t="str">
            <v>X</v>
          </cell>
          <cell r="AH233" t="str">
            <v>UNV</v>
          </cell>
          <cell r="AQ233">
            <v>0</v>
          </cell>
          <cell r="AR233">
            <v>0</v>
          </cell>
          <cell r="AS233">
            <v>0</v>
          </cell>
          <cell r="AT233" t="str">
            <v>03/10/2020</v>
          </cell>
          <cell r="AU233" t="str">
            <v>CLOSED</v>
          </cell>
        </row>
        <row r="234">
          <cell r="N234">
            <v>702</v>
          </cell>
          <cell r="O234" t="str">
            <v>1-702</v>
          </cell>
          <cell r="P234" t="str">
            <v>A</v>
          </cell>
          <cell r="Q234" t="str">
            <v>A</v>
          </cell>
          <cell r="R234" t="str">
            <v>U</v>
          </cell>
          <cell r="S234" t="str">
            <v>SCS</v>
          </cell>
          <cell r="T234" t="str">
            <v>Trust</v>
          </cell>
          <cell r="U234">
            <v>2</v>
          </cell>
          <cell r="V234" t="str">
            <v>A</v>
          </cell>
          <cell r="W234" t="str">
            <v/>
          </cell>
          <cell r="X234">
            <v>0</v>
          </cell>
          <cell r="Y234" t="str">
            <v>Y</v>
          </cell>
          <cell r="Z234" t="str">
            <v>Y</v>
          </cell>
          <cell r="AA234" t="str">
            <v/>
          </cell>
          <cell r="AB234">
            <v>1</v>
          </cell>
          <cell r="AD234">
            <v>5</v>
          </cell>
          <cell r="AE234">
            <v>0</v>
          </cell>
          <cell r="AF234" t="str">
            <v>U</v>
          </cell>
          <cell r="AG234" t="str">
            <v>X</v>
          </cell>
          <cell r="AH234" t="str">
            <v>UNV</v>
          </cell>
          <cell r="AQ234">
            <v>0</v>
          </cell>
          <cell r="AR234">
            <v>0</v>
          </cell>
          <cell r="AS234">
            <v>0</v>
          </cell>
          <cell r="AT234" t="str">
            <v>03/10/2020</v>
          </cell>
          <cell r="AU234" t="str">
            <v>CLOSED</v>
          </cell>
        </row>
        <row r="235">
          <cell r="N235">
            <v>703</v>
          </cell>
          <cell r="O235" t="str">
            <v>1-703</v>
          </cell>
          <cell r="P235" t="str">
            <v>A</v>
          </cell>
          <cell r="Q235" t="str">
            <v>A</v>
          </cell>
          <cell r="R235" t="str">
            <v>U</v>
          </cell>
          <cell r="S235" t="str">
            <v>SCS</v>
          </cell>
          <cell r="T235" t="str">
            <v>Trust</v>
          </cell>
          <cell r="U235">
            <v>2</v>
          </cell>
          <cell r="V235" t="str">
            <v>A</v>
          </cell>
          <cell r="W235" t="str">
            <v/>
          </cell>
          <cell r="X235">
            <v>0</v>
          </cell>
          <cell r="Y235" t="str">
            <v>Y</v>
          </cell>
          <cell r="Z235" t="str">
            <v>Y</v>
          </cell>
          <cell r="AA235" t="str">
            <v/>
          </cell>
          <cell r="AB235">
            <v>1</v>
          </cell>
          <cell r="AD235">
            <v>5</v>
          </cell>
          <cell r="AE235">
            <v>0</v>
          </cell>
          <cell r="AF235" t="str">
            <v>W</v>
          </cell>
          <cell r="AG235" t="str">
            <v>X</v>
          </cell>
          <cell r="AH235" t="str">
            <v>IVY</v>
          </cell>
          <cell r="AQ235">
            <v>7.5319000000000003</v>
          </cell>
          <cell r="AR235">
            <v>176431.83600000001</v>
          </cell>
          <cell r="AS235">
            <v>1328866.9455684002</v>
          </cell>
          <cell r="AT235" t="str">
            <v>03/10/2020</v>
          </cell>
          <cell r="AU235" t="str">
            <v>CAPPED</v>
          </cell>
        </row>
        <row r="236">
          <cell r="N236">
            <v>704</v>
          </cell>
          <cell r="O236" t="str">
            <v>1-704</v>
          </cell>
          <cell r="P236" t="str">
            <v>A</v>
          </cell>
          <cell r="Q236" t="str">
            <v>A</v>
          </cell>
          <cell r="R236" t="str">
            <v>U</v>
          </cell>
          <cell r="S236" t="str">
            <v>SCS</v>
          </cell>
          <cell r="T236" t="str">
            <v>Trust</v>
          </cell>
          <cell r="U236">
            <v>2</v>
          </cell>
          <cell r="V236" t="str">
            <v>A</v>
          </cell>
          <cell r="W236" t="str">
            <v/>
          </cell>
          <cell r="X236">
            <v>0</v>
          </cell>
          <cell r="Y236" t="str">
            <v>Y</v>
          </cell>
          <cell r="Z236" t="str">
            <v>Y</v>
          </cell>
          <cell r="AA236" t="str">
            <v/>
          </cell>
          <cell r="AB236">
            <v>1</v>
          </cell>
          <cell r="AD236">
            <v>5</v>
          </cell>
          <cell r="AE236">
            <v>0</v>
          </cell>
          <cell r="AF236" t="str">
            <v>W</v>
          </cell>
          <cell r="AG236" t="str">
            <v>X</v>
          </cell>
          <cell r="AH236" t="str">
            <v>UNV</v>
          </cell>
          <cell r="AQ236">
            <v>0</v>
          </cell>
          <cell r="AR236">
            <v>0</v>
          </cell>
          <cell r="AS236">
            <v>0</v>
          </cell>
          <cell r="AT236" t="str">
            <v>03/10/2020</v>
          </cell>
          <cell r="AU236" t="str">
            <v>CLOSED</v>
          </cell>
        </row>
        <row r="237">
          <cell r="N237">
            <v>705</v>
          </cell>
          <cell r="O237" t="str">
            <v>1-705</v>
          </cell>
          <cell r="P237" t="str">
            <v>A</v>
          </cell>
          <cell r="Q237" t="str">
            <v>A</v>
          </cell>
          <cell r="R237" t="str">
            <v>U</v>
          </cell>
          <cell r="S237" t="str">
            <v>SCS</v>
          </cell>
          <cell r="T237" t="str">
            <v>Trust</v>
          </cell>
          <cell r="U237">
            <v>2</v>
          </cell>
          <cell r="V237" t="str">
            <v>A</v>
          </cell>
          <cell r="W237" t="str">
            <v/>
          </cell>
          <cell r="X237">
            <v>0</v>
          </cell>
          <cell r="Y237" t="str">
            <v>Y</v>
          </cell>
          <cell r="Z237" t="str">
            <v>Y</v>
          </cell>
          <cell r="AA237" t="str">
            <v/>
          </cell>
          <cell r="AB237">
            <v>1</v>
          </cell>
          <cell r="AD237">
            <v>5</v>
          </cell>
          <cell r="AE237">
            <v>0</v>
          </cell>
          <cell r="AF237" t="str">
            <v>G</v>
          </cell>
          <cell r="AG237" t="str">
            <v>X</v>
          </cell>
          <cell r="AH237" t="str">
            <v>UNV</v>
          </cell>
          <cell r="AQ237">
            <v>0</v>
          </cell>
          <cell r="AR237">
            <v>0</v>
          </cell>
          <cell r="AS237">
            <v>0</v>
          </cell>
          <cell r="AT237" t="str">
            <v>03/10/2020</v>
          </cell>
          <cell r="AU237" t="str">
            <v>CLOSED</v>
          </cell>
        </row>
        <row r="238">
          <cell r="N238">
            <v>706</v>
          </cell>
          <cell r="O238" t="str">
            <v>1-706</v>
          </cell>
          <cell r="P238" t="str">
            <v>A</v>
          </cell>
          <cell r="Q238" t="str">
            <v>A</v>
          </cell>
          <cell r="R238" t="str">
            <v>U</v>
          </cell>
          <cell r="S238" t="str">
            <v>SCS</v>
          </cell>
          <cell r="T238" t="str">
            <v>Trust</v>
          </cell>
          <cell r="U238">
            <v>2</v>
          </cell>
          <cell r="V238" t="str">
            <v>A</v>
          </cell>
          <cell r="W238" t="str">
            <v/>
          </cell>
          <cell r="X238">
            <v>0</v>
          </cell>
          <cell r="Y238" t="str">
            <v>Y</v>
          </cell>
          <cell r="Z238" t="str">
            <v>Y</v>
          </cell>
          <cell r="AA238" t="str">
            <v/>
          </cell>
          <cell r="AB238">
            <v>1</v>
          </cell>
          <cell r="AD238">
            <v>5</v>
          </cell>
          <cell r="AE238">
            <v>0</v>
          </cell>
          <cell r="AF238" t="str">
            <v>G</v>
          </cell>
          <cell r="AG238" t="str">
            <v>X</v>
          </cell>
          <cell r="AH238" t="str">
            <v>IVY</v>
          </cell>
          <cell r="AQ238">
            <v>10.982100000000001</v>
          </cell>
          <cell r="AR238">
            <v>1756.577</v>
          </cell>
          <cell r="AS238">
            <v>19290.904271700001</v>
          </cell>
          <cell r="AT238" t="str">
            <v>03/10/2020</v>
          </cell>
          <cell r="AU238" t="str">
            <v>CAPPED</v>
          </cell>
        </row>
        <row r="239">
          <cell r="N239">
            <v>707</v>
          </cell>
          <cell r="O239" t="str">
            <v>1-707</v>
          </cell>
          <cell r="P239" t="str">
            <v>A</v>
          </cell>
          <cell r="Q239" t="str">
            <v>A</v>
          </cell>
          <cell r="R239" t="str">
            <v>U</v>
          </cell>
          <cell r="S239" t="str">
            <v>SCS</v>
          </cell>
          <cell r="T239" t="str">
            <v>Trust</v>
          </cell>
          <cell r="U239">
            <v>2</v>
          </cell>
          <cell r="V239" t="str">
            <v>A</v>
          </cell>
          <cell r="W239" t="str">
            <v/>
          </cell>
          <cell r="X239">
            <v>0</v>
          </cell>
          <cell r="Y239" t="str">
            <v>Y</v>
          </cell>
          <cell r="Z239" t="str">
            <v>Y</v>
          </cell>
          <cell r="AA239" t="str">
            <v/>
          </cell>
          <cell r="AB239">
            <v>1</v>
          </cell>
          <cell r="AD239">
            <v>5</v>
          </cell>
          <cell r="AE239">
            <v>0</v>
          </cell>
          <cell r="AF239" t="str">
            <v>S</v>
          </cell>
          <cell r="AG239" t="str">
            <v>X</v>
          </cell>
          <cell r="AH239" t="str">
            <v>UNV</v>
          </cell>
          <cell r="AQ239">
            <v>0</v>
          </cell>
          <cell r="AR239">
            <v>0</v>
          </cell>
          <cell r="AS239">
            <v>0</v>
          </cell>
          <cell r="AT239" t="str">
            <v>03/10/2020</v>
          </cell>
          <cell r="AU239" t="str">
            <v>CLOSED</v>
          </cell>
        </row>
        <row r="240">
          <cell r="N240">
            <v>708</v>
          </cell>
          <cell r="O240" t="str">
            <v>1-708</v>
          </cell>
          <cell r="P240" t="str">
            <v>A</v>
          </cell>
          <cell r="Q240" t="str">
            <v>A</v>
          </cell>
          <cell r="R240" t="str">
            <v>C</v>
          </cell>
          <cell r="S240" t="str">
            <v>SCS</v>
          </cell>
          <cell r="T240" t="str">
            <v>Trust</v>
          </cell>
          <cell r="U240">
            <v>2</v>
          </cell>
          <cell r="V240" t="str">
            <v>A</v>
          </cell>
          <cell r="W240" t="str">
            <v/>
          </cell>
          <cell r="X240">
            <v>0</v>
          </cell>
          <cell r="Y240" t="str">
            <v>Y</v>
          </cell>
          <cell r="Z240" t="str">
            <v>Y</v>
          </cell>
          <cell r="AA240" t="str">
            <v/>
          </cell>
          <cell r="AB240">
            <v>1</v>
          </cell>
          <cell r="AD240">
            <v>5</v>
          </cell>
          <cell r="AE240">
            <v>0</v>
          </cell>
          <cell r="AF240" t="str">
            <v>R</v>
          </cell>
          <cell r="AG240" t="str">
            <v>F</v>
          </cell>
          <cell r="AH240" t="str">
            <v>UNV</v>
          </cell>
          <cell r="AQ240">
            <v>0</v>
          </cell>
          <cell r="AR240">
            <v>0</v>
          </cell>
          <cell r="AS240">
            <v>0</v>
          </cell>
          <cell r="AT240" t="str">
            <v>03/10/2020</v>
          </cell>
          <cell r="AU240" t="str">
            <v>CLOSED</v>
          </cell>
        </row>
        <row r="241">
          <cell r="N241">
            <v>709</v>
          </cell>
          <cell r="O241" t="str">
            <v>1-709</v>
          </cell>
          <cell r="P241" t="str">
            <v>A</v>
          </cell>
          <cell r="Q241" t="str">
            <v>A</v>
          </cell>
          <cell r="R241" t="str">
            <v>U</v>
          </cell>
          <cell r="S241" t="str">
            <v>SCS</v>
          </cell>
          <cell r="T241" t="str">
            <v>Trust</v>
          </cell>
          <cell r="U241">
            <v>2</v>
          </cell>
          <cell r="V241" t="str">
            <v>A</v>
          </cell>
          <cell r="W241" t="str">
            <v/>
          </cell>
          <cell r="X241">
            <v>0</v>
          </cell>
          <cell r="Y241" t="str">
            <v>Y</v>
          </cell>
          <cell r="Z241" t="str">
            <v>Y</v>
          </cell>
          <cell r="AA241" t="str">
            <v/>
          </cell>
          <cell r="AB241">
            <v>1</v>
          </cell>
          <cell r="AD241">
            <v>5</v>
          </cell>
          <cell r="AE241">
            <v>0</v>
          </cell>
          <cell r="AF241" t="str">
            <v>R</v>
          </cell>
          <cell r="AG241" t="str">
            <v>X</v>
          </cell>
          <cell r="AH241" t="str">
            <v>UNV</v>
          </cell>
          <cell r="AQ241">
            <v>0</v>
          </cell>
          <cell r="AR241">
            <v>0</v>
          </cell>
          <cell r="AS241">
            <v>0</v>
          </cell>
          <cell r="AT241" t="str">
            <v>03/10/2020</v>
          </cell>
          <cell r="AU241" t="str">
            <v>CLOSED</v>
          </cell>
        </row>
        <row r="242">
          <cell r="N242">
            <v>710</v>
          </cell>
          <cell r="O242" t="str">
            <v>1-710</v>
          </cell>
          <cell r="P242" t="str">
            <v>A</v>
          </cell>
          <cell r="Q242" t="str">
            <v>A</v>
          </cell>
          <cell r="R242" t="str">
            <v>U</v>
          </cell>
          <cell r="S242" t="str">
            <v>SCS</v>
          </cell>
          <cell r="T242" t="str">
            <v>Trust</v>
          </cell>
          <cell r="U242">
            <v>2</v>
          </cell>
          <cell r="V242" t="str">
            <v>Q</v>
          </cell>
          <cell r="W242" t="str">
            <v/>
          </cell>
          <cell r="X242">
            <v>0</v>
          </cell>
          <cell r="Y242" t="str">
            <v>Y</v>
          </cell>
          <cell r="Z242" t="str">
            <v>Y</v>
          </cell>
          <cell r="AA242" t="str">
            <v/>
          </cell>
          <cell r="AB242">
            <v>0.5</v>
          </cell>
          <cell r="AD242">
            <v>5</v>
          </cell>
          <cell r="AE242">
            <v>0</v>
          </cell>
          <cell r="AF242" t="str">
            <v>X</v>
          </cell>
          <cell r="AG242" t="str">
            <v>X</v>
          </cell>
          <cell r="AH242" t="str">
            <v>MAC</v>
          </cell>
          <cell r="AQ242">
            <v>0</v>
          </cell>
          <cell r="AR242">
            <v>0</v>
          </cell>
          <cell r="AS242">
            <v>0</v>
          </cell>
          <cell r="AT242" t="str">
            <v>03/10/2020</v>
          </cell>
          <cell r="AU242" t="str">
            <v>CLOSED</v>
          </cell>
        </row>
        <row r="243">
          <cell r="N243">
            <v>711</v>
          </cell>
          <cell r="O243" t="str">
            <v>1-711</v>
          </cell>
          <cell r="P243" t="str">
            <v>A</v>
          </cell>
          <cell r="Q243" t="str">
            <v>A</v>
          </cell>
          <cell r="R243" t="str">
            <v>U</v>
          </cell>
          <cell r="S243" t="str">
            <v>SCS</v>
          </cell>
          <cell r="T243" t="str">
            <v>Trust</v>
          </cell>
          <cell r="U243">
            <v>2</v>
          </cell>
          <cell r="V243" t="str">
            <v>A</v>
          </cell>
          <cell r="W243" t="str">
            <v/>
          </cell>
          <cell r="X243">
            <v>0</v>
          </cell>
          <cell r="Y243" t="str">
            <v>Y</v>
          </cell>
          <cell r="Z243" t="str">
            <v>Y</v>
          </cell>
          <cell r="AA243" t="str">
            <v/>
          </cell>
          <cell r="AB243">
            <v>1</v>
          </cell>
          <cell r="AD243">
            <v>5</v>
          </cell>
          <cell r="AE243">
            <v>0</v>
          </cell>
          <cell r="AF243" t="str">
            <v>E</v>
          </cell>
          <cell r="AG243" t="str">
            <v>X</v>
          </cell>
          <cell r="AH243" t="str">
            <v>MAC</v>
          </cell>
          <cell r="AQ243">
            <v>24.882300000000001</v>
          </cell>
          <cell r="AR243">
            <v>20034.513999999999</v>
          </cell>
          <cell r="AS243">
            <v>498504.7877022</v>
          </cell>
          <cell r="AT243" t="str">
            <v>03/10/2020</v>
          </cell>
          <cell r="AU243" t="str">
            <v>CAPPED</v>
          </cell>
        </row>
        <row r="244">
          <cell r="N244">
            <v>712</v>
          </cell>
          <cell r="O244" t="str">
            <v>1-712</v>
          </cell>
          <cell r="P244" t="str">
            <v>A</v>
          </cell>
          <cell r="Q244" t="str">
            <v>A</v>
          </cell>
          <cell r="R244" t="str">
            <v>U</v>
          </cell>
          <cell r="S244" t="str">
            <v>SCS</v>
          </cell>
          <cell r="T244" t="str">
            <v>Trust</v>
          </cell>
          <cell r="U244">
            <v>2</v>
          </cell>
          <cell r="V244" t="str">
            <v>A</v>
          </cell>
          <cell r="W244" t="str">
            <v/>
          </cell>
          <cell r="X244">
            <v>0</v>
          </cell>
          <cell r="Y244" t="str">
            <v>Y</v>
          </cell>
          <cell r="Z244" t="str">
            <v>Y</v>
          </cell>
          <cell r="AA244" t="str">
            <v/>
          </cell>
          <cell r="AB244">
            <v>1</v>
          </cell>
          <cell r="AD244">
            <v>5</v>
          </cell>
          <cell r="AE244">
            <v>0</v>
          </cell>
          <cell r="AF244" t="str">
            <v>S</v>
          </cell>
          <cell r="AG244" t="str">
            <v>X</v>
          </cell>
          <cell r="AH244" t="str">
            <v>MAC</v>
          </cell>
          <cell r="AQ244">
            <v>9.0466999999999995</v>
          </cell>
          <cell r="AR244">
            <v>42563.866999999998</v>
          </cell>
          <cell r="AS244">
            <v>385062.53558889998</v>
          </cell>
          <cell r="AT244" t="str">
            <v>03/10/2020</v>
          </cell>
          <cell r="AU244" t="str">
            <v>CAPPED</v>
          </cell>
        </row>
        <row r="245">
          <cell r="N245">
            <v>713</v>
          </cell>
          <cell r="O245" t="str">
            <v>1-713</v>
          </cell>
          <cell r="P245" t="str">
            <v>A</v>
          </cell>
          <cell r="Q245" t="str">
            <v>A</v>
          </cell>
          <cell r="R245" t="str">
            <v>C</v>
          </cell>
          <cell r="S245" t="str">
            <v>SCS</v>
          </cell>
          <cell r="T245" t="str">
            <v>Trust</v>
          </cell>
          <cell r="U245">
            <v>2</v>
          </cell>
          <cell r="V245" t="str">
            <v>A</v>
          </cell>
          <cell r="W245" t="str">
            <v/>
          </cell>
          <cell r="X245">
            <v>0</v>
          </cell>
          <cell r="Y245" t="str">
            <v>Y</v>
          </cell>
          <cell r="Z245" t="str">
            <v>Y</v>
          </cell>
          <cell r="AA245" t="str">
            <v/>
          </cell>
          <cell r="AB245">
            <v>1</v>
          </cell>
          <cell r="AD245">
            <v>5</v>
          </cell>
          <cell r="AE245">
            <v>0</v>
          </cell>
          <cell r="AF245" t="str">
            <v>R</v>
          </cell>
          <cell r="AG245" t="str">
            <v>F</v>
          </cell>
          <cell r="AH245" t="str">
            <v>IVY</v>
          </cell>
          <cell r="AQ245">
            <v>0</v>
          </cell>
          <cell r="AR245">
            <v>-3.0000000000000001E-3</v>
          </cell>
          <cell r="AS245">
            <v>0</v>
          </cell>
          <cell r="AT245" t="str">
            <v>03/10/2020</v>
          </cell>
          <cell r="AU245" t="str">
            <v>CLOSED</v>
          </cell>
        </row>
        <row r="246">
          <cell r="N246">
            <v>714</v>
          </cell>
          <cell r="O246" t="str">
            <v>1-714</v>
          </cell>
          <cell r="P246" t="str">
            <v>A</v>
          </cell>
          <cell r="Q246" t="str">
            <v>A</v>
          </cell>
          <cell r="R246" t="str">
            <v>U</v>
          </cell>
          <cell r="S246" t="str">
            <v>SCS</v>
          </cell>
          <cell r="T246" t="str">
            <v>Trust</v>
          </cell>
          <cell r="U246">
            <v>2</v>
          </cell>
          <cell r="V246" t="str">
            <v>A</v>
          </cell>
          <cell r="W246" t="str">
            <v/>
          </cell>
          <cell r="X246">
            <v>0</v>
          </cell>
          <cell r="Y246" t="str">
            <v>Y</v>
          </cell>
          <cell r="Z246" t="str">
            <v>Y</v>
          </cell>
          <cell r="AA246" t="str">
            <v/>
          </cell>
          <cell r="AB246">
            <v>1</v>
          </cell>
          <cell r="AD246">
            <v>5</v>
          </cell>
          <cell r="AE246">
            <v>0</v>
          </cell>
          <cell r="AF246" t="str">
            <v>R</v>
          </cell>
          <cell r="AG246" t="str">
            <v>X</v>
          </cell>
          <cell r="AH246" t="str">
            <v>IVY</v>
          </cell>
          <cell r="AQ246">
            <v>0</v>
          </cell>
          <cell r="AR246">
            <v>0</v>
          </cell>
          <cell r="AS246">
            <v>0</v>
          </cell>
          <cell r="AT246" t="str">
            <v>03/10/2020</v>
          </cell>
          <cell r="AU246" t="str">
            <v>CLOSED</v>
          </cell>
        </row>
        <row r="247">
          <cell r="N247">
            <v>715</v>
          </cell>
          <cell r="O247" t="str">
            <v>1-715</v>
          </cell>
          <cell r="P247" t="str">
            <v>A</v>
          </cell>
          <cell r="Q247" t="str">
            <v>A</v>
          </cell>
          <cell r="R247" t="str">
            <v>U</v>
          </cell>
          <cell r="S247" t="str">
            <v>SCS</v>
          </cell>
          <cell r="T247" t="str">
            <v>Trust</v>
          </cell>
          <cell r="U247">
            <v>2</v>
          </cell>
          <cell r="V247" t="str">
            <v>W</v>
          </cell>
          <cell r="W247" t="str">
            <v/>
          </cell>
          <cell r="X247">
            <v>0</v>
          </cell>
          <cell r="Y247" t="str">
            <v>N</v>
          </cell>
          <cell r="Z247" t="str">
            <v>N</v>
          </cell>
          <cell r="AA247" t="str">
            <v/>
          </cell>
          <cell r="AD247">
            <v>2</v>
          </cell>
          <cell r="AE247">
            <v>0</v>
          </cell>
          <cell r="AF247" t="str">
            <v>M</v>
          </cell>
          <cell r="AG247" t="str">
            <v>X</v>
          </cell>
          <cell r="AH247" t="str">
            <v>FIC</v>
          </cell>
          <cell r="AQ247">
            <v>0</v>
          </cell>
          <cell r="AR247">
            <v>0</v>
          </cell>
          <cell r="AS247">
            <v>0</v>
          </cell>
          <cell r="AT247" t="str">
            <v>03/10/2020</v>
          </cell>
          <cell r="AU247" t="str">
            <v>CLOSED</v>
          </cell>
        </row>
        <row r="248">
          <cell r="N248">
            <v>716</v>
          </cell>
          <cell r="O248" t="str">
            <v>1-716</v>
          </cell>
          <cell r="P248" t="str">
            <v>A</v>
          </cell>
          <cell r="Q248" t="str">
            <v>A</v>
          </cell>
          <cell r="R248" t="str">
            <v>C</v>
          </cell>
          <cell r="S248" t="str">
            <v>SCS</v>
          </cell>
          <cell r="T248" t="str">
            <v>Trust</v>
          </cell>
          <cell r="U248">
            <v>2</v>
          </cell>
          <cell r="V248" t="str">
            <v>A</v>
          </cell>
          <cell r="W248" t="str">
            <v/>
          </cell>
          <cell r="X248">
            <v>0</v>
          </cell>
          <cell r="Y248" t="str">
            <v>Y</v>
          </cell>
          <cell r="Z248" t="str">
            <v>Y</v>
          </cell>
          <cell r="AA248" t="str">
            <v/>
          </cell>
          <cell r="AB248">
            <v>1</v>
          </cell>
          <cell r="AD248">
            <v>5</v>
          </cell>
          <cell r="AE248">
            <v>0</v>
          </cell>
          <cell r="AF248" t="str">
            <v>G</v>
          </cell>
          <cell r="AG248" t="str">
            <v>F</v>
          </cell>
          <cell r="AH248" t="str">
            <v>UNV</v>
          </cell>
          <cell r="AQ248">
            <v>0</v>
          </cell>
          <cell r="AR248">
            <v>0</v>
          </cell>
          <cell r="AS248">
            <v>0</v>
          </cell>
          <cell r="AT248" t="str">
            <v>03/10/2020</v>
          </cell>
          <cell r="AU248" t="str">
            <v>CLOSED</v>
          </cell>
        </row>
        <row r="249">
          <cell r="N249">
            <v>717</v>
          </cell>
          <cell r="O249" t="str">
            <v>1-717</v>
          </cell>
          <cell r="P249" t="str">
            <v>A</v>
          </cell>
          <cell r="Q249" t="str">
            <v>A</v>
          </cell>
          <cell r="R249" t="str">
            <v>U</v>
          </cell>
          <cell r="S249" t="str">
            <v>SCS</v>
          </cell>
          <cell r="T249" t="str">
            <v>Trust</v>
          </cell>
          <cell r="U249">
            <v>2</v>
          </cell>
          <cell r="V249" t="str">
            <v>A</v>
          </cell>
          <cell r="W249" t="str">
            <v/>
          </cell>
          <cell r="X249">
            <v>0</v>
          </cell>
          <cell r="Y249" t="str">
            <v>Y</v>
          </cell>
          <cell r="Z249" t="str">
            <v>Y</v>
          </cell>
          <cell r="AA249" t="str">
            <v/>
          </cell>
          <cell r="AB249">
            <v>1</v>
          </cell>
          <cell r="AD249">
            <v>5</v>
          </cell>
          <cell r="AE249">
            <v>0</v>
          </cell>
          <cell r="AF249" t="str">
            <v>G</v>
          </cell>
          <cell r="AG249" t="str">
            <v>X</v>
          </cell>
          <cell r="AH249" t="str">
            <v>UNV</v>
          </cell>
          <cell r="AQ249">
            <v>0</v>
          </cell>
          <cell r="AR249">
            <v>0</v>
          </cell>
          <cell r="AS249">
            <v>0</v>
          </cell>
          <cell r="AT249" t="str">
            <v>03/10/2020</v>
          </cell>
          <cell r="AU249" t="str">
            <v>CLOSED</v>
          </cell>
        </row>
        <row r="250">
          <cell r="N250">
            <v>718</v>
          </cell>
          <cell r="O250" t="str">
            <v>1-718</v>
          </cell>
          <cell r="P250" t="str">
            <v>T5</v>
          </cell>
          <cell r="Q250" t="str">
            <v>T5</v>
          </cell>
          <cell r="R250" t="str">
            <v>C</v>
          </cell>
          <cell r="S250" t="str">
            <v>SCS</v>
          </cell>
          <cell r="T250" t="str">
            <v>Trust</v>
          </cell>
          <cell r="U250">
            <v>2</v>
          </cell>
          <cell r="V250" t="str">
            <v>M</v>
          </cell>
          <cell r="W250" t="str">
            <v>Y</v>
          </cell>
          <cell r="X250">
            <v>5</v>
          </cell>
          <cell r="Y250" t="str">
            <v>Y</v>
          </cell>
          <cell r="Z250" t="str">
            <v>Y</v>
          </cell>
          <cell r="AA250" t="str">
            <v/>
          </cell>
          <cell r="AB250">
            <v>1</v>
          </cell>
          <cell r="AD250">
            <v>5</v>
          </cell>
          <cell r="AE250">
            <v>0</v>
          </cell>
          <cell r="AF250" t="str">
            <v>G</v>
          </cell>
          <cell r="AG250" t="str">
            <v>F</v>
          </cell>
          <cell r="AH250" t="str">
            <v>CDL</v>
          </cell>
          <cell r="AQ250">
            <v>0</v>
          </cell>
          <cell r="AR250">
            <v>0</v>
          </cell>
          <cell r="AS250">
            <v>0</v>
          </cell>
          <cell r="AT250" t="str">
            <v>03/10/2020</v>
          </cell>
          <cell r="AU250" t="str">
            <v>CLOSED</v>
          </cell>
        </row>
        <row r="251">
          <cell r="N251">
            <v>719</v>
          </cell>
          <cell r="O251" t="str">
            <v>1-719</v>
          </cell>
          <cell r="P251" t="str">
            <v>A</v>
          </cell>
          <cell r="Q251" t="str">
            <v>A</v>
          </cell>
          <cell r="R251" t="str">
            <v>U</v>
          </cell>
          <cell r="S251" t="str">
            <v>SCS</v>
          </cell>
          <cell r="T251" t="str">
            <v>Trust</v>
          </cell>
          <cell r="U251">
            <v>2</v>
          </cell>
          <cell r="V251" t="str">
            <v>A</v>
          </cell>
          <cell r="W251" t="str">
            <v/>
          </cell>
          <cell r="X251">
            <v>0</v>
          </cell>
          <cell r="Y251" t="str">
            <v>Y</v>
          </cell>
          <cell r="Z251" t="str">
            <v>Y</v>
          </cell>
          <cell r="AA251" t="str">
            <v/>
          </cell>
          <cell r="AB251">
            <v>1</v>
          </cell>
          <cell r="AD251">
            <v>5</v>
          </cell>
          <cell r="AE251">
            <v>0</v>
          </cell>
          <cell r="AF251" t="str">
            <v>G</v>
          </cell>
          <cell r="AG251" t="str">
            <v>X</v>
          </cell>
          <cell r="AH251" t="str">
            <v>IVY</v>
          </cell>
          <cell r="AQ251">
            <v>32.257599999999996</v>
          </cell>
          <cell r="AR251">
            <v>85656.857999999993</v>
          </cell>
          <cell r="AS251">
            <v>2763084.6626207996</v>
          </cell>
          <cell r="AT251" t="str">
            <v>03/10/2020</v>
          </cell>
          <cell r="AU251" t="str">
            <v>CAPPED</v>
          </cell>
        </row>
        <row r="252">
          <cell r="N252">
            <v>720</v>
          </cell>
          <cell r="O252" t="str">
            <v>1-720</v>
          </cell>
          <cell r="P252" t="str">
            <v>A</v>
          </cell>
          <cell r="Q252" t="str">
            <v>A</v>
          </cell>
          <cell r="R252" t="str">
            <v>C</v>
          </cell>
          <cell r="S252" t="str">
            <v>SCS</v>
          </cell>
          <cell r="T252" t="str">
            <v>Trust</v>
          </cell>
          <cell r="U252">
            <v>2</v>
          </cell>
          <cell r="V252" t="str">
            <v>A</v>
          </cell>
          <cell r="W252" t="str">
            <v/>
          </cell>
          <cell r="X252">
            <v>0</v>
          </cell>
          <cell r="Y252" t="str">
            <v>Y</v>
          </cell>
          <cell r="Z252" t="str">
            <v>Y</v>
          </cell>
          <cell r="AA252" t="str">
            <v/>
          </cell>
          <cell r="AB252">
            <v>0.5</v>
          </cell>
          <cell r="AD252">
            <v>5</v>
          </cell>
          <cell r="AE252">
            <v>0</v>
          </cell>
          <cell r="AF252" t="str">
            <v>X</v>
          </cell>
          <cell r="AG252" t="str">
            <v>F</v>
          </cell>
          <cell r="AH252" t="str">
            <v>SNL</v>
          </cell>
          <cell r="AQ252">
            <v>0</v>
          </cell>
          <cell r="AR252">
            <v>0</v>
          </cell>
          <cell r="AS252">
            <v>0</v>
          </cell>
          <cell r="AT252" t="str">
            <v>03/10/2020</v>
          </cell>
          <cell r="AU252" t="str">
            <v>CLOSED</v>
          </cell>
        </row>
        <row r="253">
          <cell r="N253">
            <v>721</v>
          </cell>
          <cell r="O253" t="str">
            <v>1-721</v>
          </cell>
          <cell r="P253" t="str">
            <v>A</v>
          </cell>
          <cell r="Q253" t="str">
            <v>A</v>
          </cell>
          <cell r="R253" t="str">
            <v>U</v>
          </cell>
          <cell r="S253" t="str">
            <v>SCS</v>
          </cell>
          <cell r="T253" t="str">
            <v>Trust</v>
          </cell>
          <cell r="U253">
            <v>2</v>
          </cell>
          <cell r="V253" t="str">
            <v>A</v>
          </cell>
          <cell r="W253" t="str">
            <v/>
          </cell>
          <cell r="X253">
            <v>0</v>
          </cell>
          <cell r="Y253" t="str">
            <v>Y</v>
          </cell>
          <cell r="Z253" t="str">
            <v>Y</v>
          </cell>
          <cell r="AA253" t="str">
            <v/>
          </cell>
          <cell r="AB253">
            <v>0.5</v>
          </cell>
          <cell r="AD253">
            <v>5</v>
          </cell>
          <cell r="AE253">
            <v>0</v>
          </cell>
          <cell r="AF253" t="str">
            <v>X</v>
          </cell>
          <cell r="AG253" t="str">
            <v>X</v>
          </cell>
          <cell r="AH253" t="str">
            <v>SNL</v>
          </cell>
          <cell r="AQ253">
            <v>0</v>
          </cell>
          <cell r="AR253">
            <v>0</v>
          </cell>
          <cell r="AS253">
            <v>0</v>
          </cell>
          <cell r="AT253" t="str">
            <v>03/10/2020</v>
          </cell>
          <cell r="AU253" t="str">
            <v>CLOSED</v>
          </cell>
        </row>
        <row r="254">
          <cell r="N254">
            <v>722</v>
          </cell>
          <cell r="O254" t="str">
            <v>1-722</v>
          </cell>
          <cell r="P254" t="str">
            <v>A</v>
          </cell>
          <cell r="Q254" t="str">
            <v>A</v>
          </cell>
          <cell r="R254" t="str">
            <v>C</v>
          </cell>
          <cell r="S254" t="str">
            <v>SCS</v>
          </cell>
          <cell r="T254" t="str">
            <v>Trust</v>
          </cell>
          <cell r="U254">
            <v>2</v>
          </cell>
          <cell r="V254" t="str">
            <v>A</v>
          </cell>
          <cell r="W254" t="str">
            <v/>
          </cell>
          <cell r="X254">
            <v>0</v>
          </cell>
          <cell r="Y254" t="str">
            <v>Y</v>
          </cell>
          <cell r="Z254" t="str">
            <v>Y</v>
          </cell>
          <cell r="AA254" t="str">
            <v/>
          </cell>
          <cell r="AB254">
            <v>1</v>
          </cell>
          <cell r="AD254">
            <v>5</v>
          </cell>
          <cell r="AE254">
            <v>0</v>
          </cell>
          <cell r="AF254" t="str">
            <v>S</v>
          </cell>
          <cell r="AG254" t="str">
            <v>F</v>
          </cell>
          <cell r="AH254" t="str">
            <v>UNV</v>
          </cell>
          <cell r="AQ254">
            <v>0</v>
          </cell>
          <cell r="AR254">
            <v>0</v>
          </cell>
          <cell r="AS254">
            <v>0</v>
          </cell>
          <cell r="AT254" t="str">
            <v>03/10/2020</v>
          </cell>
          <cell r="AU254" t="str">
            <v>CLOSED</v>
          </cell>
        </row>
        <row r="255">
          <cell r="N255">
            <v>723</v>
          </cell>
          <cell r="O255" t="str">
            <v>1-723</v>
          </cell>
          <cell r="P255" t="str">
            <v>A</v>
          </cell>
          <cell r="Q255" t="str">
            <v>A</v>
          </cell>
          <cell r="R255" t="str">
            <v>U</v>
          </cell>
          <cell r="S255" t="str">
            <v>SCS</v>
          </cell>
          <cell r="T255" t="str">
            <v>Trust</v>
          </cell>
          <cell r="U255">
            <v>2</v>
          </cell>
          <cell r="V255" t="str">
            <v>A</v>
          </cell>
          <cell r="W255" t="str">
            <v/>
          </cell>
          <cell r="X255">
            <v>0</v>
          </cell>
          <cell r="Y255" t="str">
            <v>Y</v>
          </cell>
          <cell r="Z255" t="str">
            <v>Y</v>
          </cell>
          <cell r="AA255" t="str">
            <v/>
          </cell>
          <cell r="AB255">
            <v>1</v>
          </cell>
          <cell r="AD255">
            <v>5</v>
          </cell>
          <cell r="AE255">
            <v>0</v>
          </cell>
          <cell r="AF255" t="str">
            <v>S</v>
          </cell>
          <cell r="AG255" t="str">
            <v>X</v>
          </cell>
          <cell r="AH255" t="str">
            <v>UNV</v>
          </cell>
          <cell r="AQ255">
            <v>0</v>
          </cell>
          <cell r="AR255">
            <v>0</v>
          </cell>
          <cell r="AS255">
            <v>0</v>
          </cell>
          <cell r="AT255" t="str">
            <v>03/10/2020</v>
          </cell>
          <cell r="AU255" t="str">
            <v>CLOSED</v>
          </cell>
        </row>
        <row r="256">
          <cell r="N256">
            <v>724</v>
          </cell>
          <cell r="O256" t="str">
            <v>1-724</v>
          </cell>
          <cell r="P256" t="str">
            <v>A</v>
          </cell>
          <cell r="Q256" t="str">
            <v>A</v>
          </cell>
          <cell r="R256" t="str">
            <v>C</v>
          </cell>
          <cell r="S256" t="str">
            <v>SCS</v>
          </cell>
          <cell r="T256" t="str">
            <v>Trust</v>
          </cell>
          <cell r="U256">
            <v>2</v>
          </cell>
          <cell r="V256" t="str">
            <v>Q</v>
          </cell>
          <cell r="W256" t="str">
            <v/>
          </cell>
          <cell r="X256">
            <v>0</v>
          </cell>
          <cell r="Y256" t="str">
            <v>Y</v>
          </cell>
          <cell r="Z256" t="str">
            <v>Y</v>
          </cell>
          <cell r="AA256" t="str">
            <v/>
          </cell>
          <cell r="AB256">
            <v>1</v>
          </cell>
          <cell r="AD256">
            <v>5</v>
          </cell>
          <cell r="AE256">
            <v>0</v>
          </cell>
          <cell r="AF256" t="str">
            <v>B</v>
          </cell>
          <cell r="AG256" t="str">
            <v>C</v>
          </cell>
          <cell r="AH256" t="str">
            <v>MAC</v>
          </cell>
          <cell r="AQ256">
            <v>11.4589</v>
          </cell>
          <cell r="AR256">
            <v>71205401.316</v>
          </cell>
          <cell r="AS256">
            <v>815935573.13991237</v>
          </cell>
          <cell r="AT256" t="str">
            <v>03/10/2020</v>
          </cell>
          <cell r="AU256" t="str">
            <v/>
          </cell>
        </row>
        <row r="257">
          <cell r="N257">
            <v>725</v>
          </cell>
          <cell r="O257" t="str">
            <v>1-725</v>
          </cell>
          <cell r="P257" t="str">
            <v>A</v>
          </cell>
          <cell r="Q257" t="str">
            <v>A</v>
          </cell>
          <cell r="R257" t="str">
            <v>U</v>
          </cell>
          <cell r="S257" t="str">
            <v>SCS</v>
          </cell>
          <cell r="T257" t="str">
            <v>Trust</v>
          </cell>
          <cell r="U257">
            <v>2</v>
          </cell>
          <cell r="V257" t="str">
            <v>Q</v>
          </cell>
          <cell r="W257" t="str">
            <v/>
          </cell>
          <cell r="X257">
            <v>0</v>
          </cell>
          <cell r="Y257" t="str">
            <v>Y</v>
          </cell>
          <cell r="Z257" t="str">
            <v>Y</v>
          </cell>
          <cell r="AA257" t="str">
            <v/>
          </cell>
          <cell r="AB257">
            <v>1</v>
          </cell>
          <cell r="AD257">
            <v>5</v>
          </cell>
          <cell r="AE257">
            <v>0</v>
          </cell>
          <cell r="AF257" t="str">
            <v>B</v>
          </cell>
          <cell r="AG257" t="str">
            <v>X</v>
          </cell>
          <cell r="AH257" t="str">
            <v>MAC</v>
          </cell>
          <cell r="AQ257">
            <v>8.3519000000000005</v>
          </cell>
          <cell r="AR257">
            <v>89584.66</v>
          </cell>
          <cell r="AS257">
            <v>748202.12185400003</v>
          </cell>
          <cell r="AT257" t="str">
            <v>03/10/2020</v>
          </cell>
          <cell r="AU257" t="str">
            <v>CAPPED</v>
          </cell>
        </row>
        <row r="258">
          <cell r="N258">
            <v>726</v>
          </cell>
          <cell r="O258" t="str">
            <v>1-726</v>
          </cell>
          <cell r="P258" t="str">
            <v>A</v>
          </cell>
          <cell r="Q258" t="str">
            <v>A</v>
          </cell>
          <cell r="R258" t="str">
            <v>C</v>
          </cell>
          <cell r="S258" t="str">
            <v>SCS</v>
          </cell>
          <cell r="T258" t="str">
            <v>Trust</v>
          </cell>
          <cell r="U258">
            <v>2</v>
          </cell>
          <cell r="V258" t="str">
            <v>Q</v>
          </cell>
          <cell r="W258" t="str">
            <v/>
          </cell>
          <cell r="X258">
            <v>0</v>
          </cell>
          <cell r="Y258" t="str">
            <v>Y</v>
          </cell>
          <cell r="Z258" t="str">
            <v>Y</v>
          </cell>
          <cell r="AA258" t="str">
            <v/>
          </cell>
          <cell r="AB258">
            <v>0.5</v>
          </cell>
          <cell r="AD258">
            <v>4</v>
          </cell>
          <cell r="AE258">
            <v>0</v>
          </cell>
          <cell r="AF258" t="str">
            <v>X</v>
          </cell>
          <cell r="AG258" t="str">
            <v>F</v>
          </cell>
          <cell r="AH258" t="str">
            <v>UNV</v>
          </cell>
          <cell r="AQ258">
            <v>0</v>
          </cell>
          <cell r="AR258">
            <v>0</v>
          </cell>
          <cell r="AS258">
            <v>0</v>
          </cell>
          <cell r="AT258" t="str">
            <v>03/10/2020</v>
          </cell>
          <cell r="AU258" t="str">
            <v>CLOSED</v>
          </cell>
        </row>
        <row r="259">
          <cell r="N259">
            <v>727</v>
          </cell>
          <cell r="O259" t="str">
            <v>1-727</v>
          </cell>
          <cell r="P259" t="str">
            <v>A</v>
          </cell>
          <cell r="Q259" t="str">
            <v>A</v>
          </cell>
          <cell r="R259" t="str">
            <v>U</v>
          </cell>
          <cell r="S259" t="str">
            <v>SCS</v>
          </cell>
          <cell r="T259" t="str">
            <v>Trust</v>
          </cell>
          <cell r="U259">
            <v>2</v>
          </cell>
          <cell r="V259" t="str">
            <v>Q</v>
          </cell>
          <cell r="W259" t="str">
            <v/>
          </cell>
          <cell r="X259">
            <v>0</v>
          </cell>
          <cell r="Y259" t="str">
            <v>Y</v>
          </cell>
          <cell r="Z259" t="str">
            <v>Y</v>
          </cell>
          <cell r="AA259" t="str">
            <v/>
          </cell>
          <cell r="AB259">
            <v>0.5</v>
          </cell>
          <cell r="AD259">
            <v>4</v>
          </cell>
          <cell r="AE259">
            <v>0</v>
          </cell>
          <cell r="AF259" t="str">
            <v>X</v>
          </cell>
          <cell r="AG259" t="str">
            <v>X</v>
          </cell>
          <cell r="AH259" t="str">
            <v>UNV</v>
          </cell>
          <cell r="AQ259">
            <v>0</v>
          </cell>
          <cell r="AR259">
            <v>0</v>
          </cell>
          <cell r="AS259">
            <v>0</v>
          </cell>
          <cell r="AT259" t="str">
            <v>03/10/2020</v>
          </cell>
          <cell r="AU259" t="str">
            <v>CLOSED</v>
          </cell>
        </row>
        <row r="260">
          <cell r="N260">
            <v>728</v>
          </cell>
          <cell r="O260" t="str">
            <v>1-728</v>
          </cell>
          <cell r="P260" t="str">
            <v>A</v>
          </cell>
          <cell r="Q260" t="str">
            <v>A</v>
          </cell>
          <cell r="R260" t="str">
            <v>C</v>
          </cell>
          <cell r="S260" t="str">
            <v>SCS</v>
          </cell>
          <cell r="T260" t="str">
            <v>Trust</v>
          </cell>
          <cell r="U260">
            <v>2</v>
          </cell>
          <cell r="V260" t="str">
            <v>A</v>
          </cell>
          <cell r="W260" t="str">
            <v/>
          </cell>
          <cell r="X260">
            <v>0</v>
          </cell>
          <cell r="Y260" t="str">
            <v>Y</v>
          </cell>
          <cell r="Z260" t="str">
            <v>Y</v>
          </cell>
          <cell r="AA260" t="str">
            <v/>
          </cell>
          <cell r="AB260">
            <v>1</v>
          </cell>
          <cell r="AD260">
            <v>5</v>
          </cell>
          <cell r="AE260">
            <v>0</v>
          </cell>
          <cell r="AF260" t="str">
            <v>S</v>
          </cell>
          <cell r="AG260" t="str">
            <v>F</v>
          </cell>
          <cell r="AH260" t="str">
            <v>UNV</v>
          </cell>
          <cell r="AQ260">
            <v>0</v>
          </cell>
          <cell r="AR260">
            <v>0</v>
          </cell>
          <cell r="AS260">
            <v>0</v>
          </cell>
          <cell r="AT260" t="str">
            <v>03/10/2020</v>
          </cell>
          <cell r="AU260" t="str">
            <v>CLOSED</v>
          </cell>
        </row>
        <row r="261">
          <cell r="N261">
            <v>729</v>
          </cell>
          <cell r="O261" t="str">
            <v>1-729</v>
          </cell>
          <cell r="P261" t="str">
            <v>A</v>
          </cell>
          <cell r="Q261" t="str">
            <v>A</v>
          </cell>
          <cell r="R261" t="str">
            <v>U</v>
          </cell>
          <cell r="S261" t="str">
            <v>SCS</v>
          </cell>
          <cell r="T261" t="str">
            <v>Trust</v>
          </cell>
          <cell r="U261">
            <v>2</v>
          </cell>
          <cell r="V261" t="str">
            <v>A</v>
          </cell>
          <cell r="W261" t="str">
            <v/>
          </cell>
          <cell r="X261">
            <v>0</v>
          </cell>
          <cell r="Y261" t="str">
            <v>Y</v>
          </cell>
          <cell r="Z261" t="str">
            <v>Y</v>
          </cell>
          <cell r="AA261" t="str">
            <v/>
          </cell>
          <cell r="AB261">
            <v>1</v>
          </cell>
          <cell r="AD261">
            <v>5</v>
          </cell>
          <cell r="AE261">
            <v>0</v>
          </cell>
          <cell r="AF261" t="str">
            <v>S</v>
          </cell>
          <cell r="AG261" t="str">
            <v>X</v>
          </cell>
          <cell r="AH261" t="str">
            <v>UNV</v>
          </cell>
          <cell r="AQ261">
            <v>0</v>
          </cell>
          <cell r="AR261">
            <v>0</v>
          </cell>
          <cell r="AS261">
            <v>0</v>
          </cell>
          <cell r="AT261" t="str">
            <v>03/10/2020</v>
          </cell>
          <cell r="AU261" t="str">
            <v>CLOSED</v>
          </cell>
        </row>
        <row r="262">
          <cell r="N262">
            <v>730</v>
          </cell>
          <cell r="O262" t="str">
            <v>1-730</v>
          </cell>
          <cell r="P262" t="str">
            <v>A</v>
          </cell>
          <cell r="Q262" t="str">
            <v>A</v>
          </cell>
          <cell r="R262" t="str">
            <v>C</v>
          </cell>
          <cell r="S262" t="str">
            <v>SCS</v>
          </cell>
          <cell r="T262" t="str">
            <v>Trust</v>
          </cell>
          <cell r="U262">
            <v>2</v>
          </cell>
          <cell r="V262" t="str">
            <v>A</v>
          </cell>
          <cell r="W262" t="str">
            <v/>
          </cell>
          <cell r="X262">
            <v>0</v>
          </cell>
          <cell r="Y262" t="str">
            <v>Y</v>
          </cell>
          <cell r="Z262" t="str">
            <v>Y</v>
          </cell>
          <cell r="AA262" t="str">
            <v/>
          </cell>
          <cell r="AB262">
            <v>1</v>
          </cell>
          <cell r="AD262">
            <v>5</v>
          </cell>
          <cell r="AE262">
            <v>0</v>
          </cell>
          <cell r="AF262" t="str">
            <v>G</v>
          </cell>
          <cell r="AG262" t="str">
            <v>F</v>
          </cell>
          <cell r="AH262" t="str">
            <v>UNV</v>
          </cell>
          <cell r="AQ262">
            <v>0</v>
          </cell>
          <cell r="AR262">
            <v>0</v>
          </cell>
          <cell r="AS262">
            <v>0</v>
          </cell>
          <cell r="AT262" t="str">
            <v>03/10/2020</v>
          </cell>
          <cell r="AU262" t="str">
            <v>CLOSED</v>
          </cell>
        </row>
        <row r="263">
          <cell r="N263">
            <v>731</v>
          </cell>
          <cell r="O263" t="str">
            <v>1-731</v>
          </cell>
          <cell r="P263" t="str">
            <v>A</v>
          </cell>
          <cell r="Q263" t="str">
            <v>A</v>
          </cell>
          <cell r="R263" t="str">
            <v>U</v>
          </cell>
          <cell r="S263" t="str">
            <v>SCS</v>
          </cell>
          <cell r="T263" t="str">
            <v>Trust</v>
          </cell>
          <cell r="U263">
            <v>2</v>
          </cell>
          <cell r="V263" t="str">
            <v>A</v>
          </cell>
          <cell r="W263" t="str">
            <v/>
          </cell>
          <cell r="X263">
            <v>0</v>
          </cell>
          <cell r="Y263" t="str">
            <v>Y</v>
          </cell>
          <cell r="Z263" t="str">
            <v>Y</v>
          </cell>
          <cell r="AA263" t="str">
            <v/>
          </cell>
          <cell r="AB263">
            <v>1</v>
          </cell>
          <cell r="AD263">
            <v>5</v>
          </cell>
          <cell r="AE263">
            <v>0</v>
          </cell>
          <cell r="AF263" t="str">
            <v>G</v>
          </cell>
          <cell r="AG263" t="str">
            <v>X</v>
          </cell>
          <cell r="AH263" t="str">
            <v>UNV</v>
          </cell>
          <cell r="AQ263">
            <v>0</v>
          </cell>
          <cell r="AR263">
            <v>0</v>
          </cell>
          <cell r="AS263">
            <v>0</v>
          </cell>
          <cell r="AT263" t="str">
            <v>03/10/2020</v>
          </cell>
          <cell r="AU263" t="str">
            <v>CLOSED</v>
          </cell>
        </row>
        <row r="264">
          <cell r="N264">
            <v>732</v>
          </cell>
          <cell r="O264" t="str">
            <v>1-732</v>
          </cell>
          <cell r="P264" t="str">
            <v>B</v>
          </cell>
          <cell r="Q264" t="str">
            <v>B</v>
          </cell>
          <cell r="R264" t="str">
            <v>C</v>
          </cell>
          <cell r="S264" t="str">
            <v>SCS</v>
          </cell>
          <cell r="T264" t="str">
            <v>Trust</v>
          </cell>
          <cell r="U264">
            <v>2</v>
          </cell>
          <cell r="V264" t="str">
            <v>M</v>
          </cell>
          <cell r="W264" t="str">
            <v>Y</v>
          </cell>
          <cell r="X264">
            <v>5</v>
          </cell>
          <cell r="Y264" t="str">
            <v>Y</v>
          </cell>
          <cell r="Z264" t="str">
            <v>Y</v>
          </cell>
          <cell r="AA264" t="str">
            <v/>
          </cell>
          <cell r="AB264">
            <v>0.5</v>
          </cell>
          <cell r="AD264">
            <v>5</v>
          </cell>
          <cell r="AE264">
            <v>0</v>
          </cell>
          <cell r="AF264" t="str">
            <v>B</v>
          </cell>
          <cell r="AG264" t="str">
            <v>C</v>
          </cell>
          <cell r="AH264" t="str">
            <v>MAC</v>
          </cell>
          <cell r="AQ264">
            <v>0</v>
          </cell>
          <cell r="AR264">
            <v>0</v>
          </cell>
          <cell r="AS264">
            <v>0</v>
          </cell>
          <cell r="AT264" t="str">
            <v>03/10/2020</v>
          </cell>
          <cell r="AU264" t="str">
            <v>CLOSED</v>
          </cell>
        </row>
        <row r="265">
          <cell r="N265">
            <v>733</v>
          </cell>
          <cell r="O265" t="str">
            <v>1-733</v>
          </cell>
          <cell r="P265" t="str">
            <v>A</v>
          </cell>
          <cell r="Q265" t="str">
            <v>A</v>
          </cell>
          <cell r="R265" t="str">
            <v>U</v>
          </cell>
          <cell r="S265" t="str">
            <v>SCS</v>
          </cell>
          <cell r="T265" t="str">
            <v>Trust</v>
          </cell>
          <cell r="U265">
            <v>2</v>
          </cell>
          <cell r="V265" t="str">
            <v>A</v>
          </cell>
          <cell r="W265" t="str">
            <v/>
          </cell>
          <cell r="X265">
            <v>0</v>
          </cell>
          <cell r="Y265" t="str">
            <v>Y</v>
          </cell>
          <cell r="Z265" t="str">
            <v>Y</v>
          </cell>
          <cell r="AA265" t="str">
            <v/>
          </cell>
          <cell r="AB265">
            <v>1</v>
          </cell>
          <cell r="AD265">
            <v>5</v>
          </cell>
          <cell r="AE265">
            <v>0</v>
          </cell>
          <cell r="AF265" t="str">
            <v>E</v>
          </cell>
          <cell r="AG265" t="str">
            <v>X</v>
          </cell>
          <cell r="AH265" t="str">
            <v>UNV</v>
          </cell>
          <cell r="AQ265">
            <v>0</v>
          </cell>
          <cell r="AR265">
            <v>0</v>
          </cell>
          <cell r="AS265">
            <v>0</v>
          </cell>
          <cell r="AT265" t="str">
            <v>03/10/2020</v>
          </cell>
          <cell r="AU265" t="str">
            <v>CLOSED</v>
          </cell>
        </row>
        <row r="266">
          <cell r="N266">
            <v>734</v>
          </cell>
          <cell r="O266" t="str">
            <v>1-734</v>
          </cell>
          <cell r="P266" t="str">
            <v>A</v>
          </cell>
          <cell r="Q266" t="str">
            <v>A</v>
          </cell>
          <cell r="R266" t="str">
            <v>C</v>
          </cell>
          <cell r="S266" t="str">
            <v>SCS</v>
          </cell>
          <cell r="T266" t="str">
            <v>Trust</v>
          </cell>
          <cell r="U266">
            <v>2</v>
          </cell>
          <cell r="V266" t="str">
            <v>A</v>
          </cell>
          <cell r="W266" t="str">
            <v/>
          </cell>
          <cell r="X266">
            <v>0</v>
          </cell>
          <cell r="Y266" t="str">
            <v>Y</v>
          </cell>
          <cell r="Z266" t="str">
            <v>Y</v>
          </cell>
          <cell r="AA266" t="str">
            <v/>
          </cell>
          <cell r="AB266">
            <v>1</v>
          </cell>
          <cell r="AD266">
            <v>5</v>
          </cell>
          <cell r="AE266">
            <v>0</v>
          </cell>
          <cell r="AF266" t="str">
            <v>G</v>
          </cell>
          <cell r="AG266" t="str">
            <v>F</v>
          </cell>
          <cell r="AH266" t="str">
            <v>MAC</v>
          </cell>
          <cell r="AQ266">
            <v>11.954599999999999</v>
          </cell>
          <cell r="AR266">
            <v>2887450.08</v>
          </cell>
          <cell r="AS266">
            <v>34518310.726367995</v>
          </cell>
          <cell r="AT266" t="str">
            <v>03/10/2020</v>
          </cell>
          <cell r="AU266" t="str">
            <v/>
          </cell>
        </row>
        <row r="267">
          <cell r="N267">
            <v>735</v>
          </cell>
          <cell r="O267" t="str">
            <v>1-735</v>
          </cell>
          <cell r="P267" t="str">
            <v>A</v>
          </cell>
          <cell r="Q267" t="str">
            <v>A</v>
          </cell>
          <cell r="R267" t="str">
            <v>U</v>
          </cell>
          <cell r="S267" t="str">
            <v>SCS</v>
          </cell>
          <cell r="T267" t="str">
            <v>Trust</v>
          </cell>
          <cell r="U267">
            <v>2</v>
          </cell>
          <cell r="V267" t="str">
            <v>A</v>
          </cell>
          <cell r="W267" t="str">
            <v/>
          </cell>
          <cell r="X267">
            <v>0</v>
          </cell>
          <cell r="Y267" t="str">
            <v>Y</v>
          </cell>
          <cell r="Z267" t="str">
            <v>Y</v>
          </cell>
          <cell r="AA267" t="str">
            <v/>
          </cell>
          <cell r="AB267">
            <v>1</v>
          </cell>
          <cell r="AD267">
            <v>5</v>
          </cell>
          <cell r="AE267">
            <v>0</v>
          </cell>
          <cell r="AF267" t="str">
            <v>G</v>
          </cell>
          <cell r="AG267" t="str">
            <v>X</v>
          </cell>
          <cell r="AH267" t="str">
            <v>MAC</v>
          </cell>
          <cell r="AQ267">
            <v>8.7132000000000005</v>
          </cell>
          <cell r="AR267">
            <v>22572.357</v>
          </cell>
          <cell r="AS267">
            <v>196677.46101240002</v>
          </cell>
          <cell r="AT267" t="str">
            <v>03/10/2020</v>
          </cell>
          <cell r="AU267" t="str">
            <v>CAPPED</v>
          </cell>
        </row>
        <row r="268">
          <cell r="N268">
            <v>736</v>
          </cell>
          <cell r="O268" t="str">
            <v>1-736</v>
          </cell>
          <cell r="P268" t="str">
            <v>A</v>
          </cell>
          <cell r="Q268" t="str">
            <v>A</v>
          </cell>
          <cell r="R268" t="str">
            <v>C</v>
          </cell>
          <cell r="S268" t="str">
            <v>SCS</v>
          </cell>
          <cell r="T268" t="str">
            <v>Trust</v>
          </cell>
          <cell r="U268">
            <v>2</v>
          </cell>
          <cell r="V268" t="str">
            <v>A</v>
          </cell>
          <cell r="W268" t="str">
            <v/>
          </cell>
          <cell r="X268">
            <v>0</v>
          </cell>
          <cell r="Y268" t="str">
            <v>Y</v>
          </cell>
          <cell r="Z268" t="str">
            <v>Y</v>
          </cell>
          <cell r="AA268" t="str">
            <v/>
          </cell>
          <cell r="AB268">
            <v>1</v>
          </cell>
          <cell r="AD268">
            <v>5</v>
          </cell>
          <cell r="AE268">
            <v>0</v>
          </cell>
          <cell r="AF268" t="str">
            <v>G</v>
          </cell>
          <cell r="AG268" t="str">
            <v>F</v>
          </cell>
          <cell r="AH268" t="str">
            <v>CDL</v>
          </cell>
          <cell r="AQ268">
            <v>10.7783</v>
          </cell>
          <cell r="AR268">
            <v>35473731.149999999</v>
          </cell>
          <cell r="AS268">
            <v>382346516.454045</v>
          </cell>
          <cell r="AT268" t="str">
            <v>03/10/2020</v>
          </cell>
          <cell r="AU268" t="str">
            <v/>
          </cell>
        </row>
        <row r="269">
          <cell r="N269">
            <v>737</v>
          </cell>
          <cell r="O269" t="str">
            <v>1-737</v>
          </cell>
          <cell r="P269" t="str">
            <v>A</v>
          </cell>
          <cell r="Q269" t="str">
            <v>A</v>
          </cell>
          <cell r="R269" t="str">
            <v>U</v>
          </cell>
          <cell r="S269" t="str">
            <v>SCS</v>
          </cell>
          <cell r="T269" t="str">
            <v>Trust</v>
          </cell>
          <cell r="U269">
            <v>2</v>
          </cell>
          <cell r="V269" t="str">
            <v>A</v>
          </cell>
          <cell r="W269" t="str">
            <v/>
          </cell>
          <cell r="X269">
            <v>0</v>
          </cell>
          <cell r="Y269" t="str">
            <v>Y</v>
          </cell>
          <cell r="Z269" t="str">
            <v>Y</v>
          </cell>
          <cell r="AA269" t="str">
            <v/>
          </cell>
          <cell r="AB269">
            <v>1</v>
          </cell>
          <cell r="AD269">
            <v>5</v>
          </cell>
          <cell r="AE269">
            <v>0</v>
          </cell>
          <cell r="AF269" t="str">
            <v>G</v>
          </cell>
          <cell r="AG269" t="str">
            <v>X</v>
          </cell>
          <cell r="AH269" t="str">
            <v>CDL</v>
          </cell>
          <cell r="AQ269">
            <v>7.8559000000000001</v>
          </cell>
          <cell r="AR269">
            <v>472271.36300000001</v>
          </cell>
          <cell r="AS269">
            <v>3710116.6005917001</v>
          </cell>
          <cell r="AT269" t="str">
            <v>03/10/2020</v>
          </cell>
          <cell r="AU269" t="str">
            <v>CAPPED</v>
          </cell>
        </row>
        <row r="270">
          <cell r="N270">
            <v>738</v>
          </cell>
          <cell r="O270" t="str">
            <v>1-738</v>
          </cell>
          <cell r="P270" t="str">
            <v>A</v>
          </cell>
          <cell r="Q270" t="str">
            <v>A</v>
          </cell>
          <cell r="R270" t="str">
            <v>C</v>
          </cell>
          <cell r="S270" t="str">
            <v>SCS</v>
          </cell>
          <cell r="T270" t="str">
            <v>Trust</v>
          </cell>
          <cell r="U270">
            <v>2</v>
          </cell>
          <cell r="V270" t="str">
            <v>A</v>
          </cell>
          <cell r="W270" t="str">
            <v/>
          </cell>
          <cell r="X270">
            <v>0</v>
          </cell>
          <cell r="Y270" t="str">
            <v>Y</v>
          </cell>
          <cell r="Z270" t="str">
            <v>Y</v>
          </cell>
          <cell r="AA270" t="str">
            <v/>
          </cell>
          <cell r="AB270">
            <v>1</v>
          </cell>
          <cell r="AD270">
            <v>5</v>
          </cell>
          <cell r="AE270">
            <v>0</v>
          </cell>
          <cell r="AF270" t="str">
            <v>E</v>
          </cell>
          <cell r="AG270" t="str">
            <v>C</v>
          </cell>
          <cell r="AH270" t="str">
            <v>CDL</v>
          </cell>
          <cell r="AQ270">
            <v>10.986700000000001</v>
          </cell>
          <cell r="AR270">
            <v>11252908.699999999</v>
          </cell>
          <cell r="AS270">
            <v>123632332.01429</v>
          </cell>
          <cell r="AT270" t="str">
            <v>03/10/2020</v>
          </cell>
          <cell r="AU270" t="str">
            <v/>
          </cell>
        </row>
        <row r="271">
          <cell r="N271">
            <v>739</v>
          </cell>
          <cell r="O271" t="str">
            <v>1-739</v>
          </cell>
          <cell r="P271" t="str">
            <v>A</v>
          </cell>
          <cell r="Q271" t="str">
            <v>A</v>
          </cell>
          <cell r="R271" t="str">
            <v>C</v>
          </cell>
          <cell r="S271" t="str">
            <v>SCS</v>
          </cell>
          <cell r="T271" t="str">
            <v>Trust</v>
          </cell>
          <cell r="U271">
            <v>2</v>
          </cell>
          <cell r="V271" t="str">
            <v>A</v>
          </cell>
          <cell r="W271" t="str">
            <v/>
          </cell>
          <cell r="X271">
            <v>0</v>
          </cell>
          <cell r="Y271" t="str">
            <v>N</v>
          </cell>
          <cell r="Z271" t="str">
            <v>Y</v>
          </cell>
          <cell r="AA271" t="str">
            <v/>
          </cell>
          <cell r="AB271">
            <v>1</v>
          </cell>
          <cell r="AD271">
            <v>5</v>
          </cell>
          <cell r="AE271">
            <v>0</v>
          </cell>
          <cell r="AF271" t="str">
            <v>U</v>
          </cell>
          <cell r="AG271" t="str">
            <v>F</v>
          </cell>
          <cell r="AH271" t="str">
            <v>KEY</v>
          </cell>
          <cell r="AQ271">
            <v>0</v>
          </cell>
          <cell r="AR271">
            <v>0</v>
          </cell>
          <cell r="AS271">
            <v>0</v>
          </cell>
          <cell r="AT271" t="str">
            <v>03/10/2020</v>
          </cell>
          <cell r="AU271" t="str">
            <v>CLOSED</v>
          </cell>
        </row>
        <row r="272">
          <cell r="N272">
            <v>740</v>
          </cell>
          <cell r="O272" t="str">
            <v>1-740</v>
          </cell>
          <cell r="P272" t="str">
            <v>A</v>
          </cell>
          <cell r="Q272" t="str">
            <v>A</v>
          </cell>
          <cell r="R272" t="str">
            <v>C</v>
          </cell>
          <cell r="S272" t="str">
            <v>SCS</v>
          </cell>
          <cell r="T272" t="str">
            <v>Trust</v>
          </cell>
          <cell r="U272">
            <v>2</v>
          </cell>
          <cell r="V272" t="str">
            <v>Q</v>
          </cell>
          <cell r="W272" t="str">
            <v/>
          </cell>
          <cell r="X272">
            <v>0</v>
          </cell>
          <cell r="Y272" t="str">
            <v>Y</v>
          </cell>
          <cell r="Z272" t="str">
            <v>Y</v>
          </cell>
          <cell r="AA272" t="str">
            <v/>
          </cell>
          <cell r="AB272">
            <v>1</v>
          </cell>
          <cell r="AD272">
            <v>5</v>
          </cell>
          <cell r="AE272">
            <v>0</v>
          </cell>
          <cell r="AF272" t="str">
            <v>B</v>
          </cell>
          <cell r="AG272" t="str">
            <v>C</v>
          </cell>
          <cell r="AH272" t="str">
            <v>CDL</v>
          </cell>
          <cell r="AQ272">
            <v>8.3135999999999992</v>
          </cell>
          <cell r="AR272">
            <v>22331934.298999999</v>
          </cell>
          <cell r="AS272">
            <v>185658768.98816636</v>
          </cell>
          <cell r="AT272" t="str">
            <v>03/10/2020</v>
          </cell>
          <cell r="AU272" t="str">
            <v/>
          </cell>
        </row>
        <row r="273">
          <cell r="N273">
            <v>741</v>
          </cell>
          <cell r="O273" t="str">
            <v>1-741</v>
          </cell>
          <cell r="P273" t="str">
            <v>A</v>
          </cell>
          <cell r="Q273" t="str">
            <v>A</v>
          </cell>
          <cell r="R273" t="str">
            <v>C</v>
          </cell>
          <cell r="S273" t="str">
            <v>SCS</v>
          </cell>
          <cell r="T273" t="str">
            <v>Trust</v>
          </cell>
          <cell r="U273">
            <v>2</v>
          </cell>
          <cell r="V273" t="str">
            <v>A</v>
          </cell>
          <cell r="W273" t="str">
            <v/>
          </cell>
          <cell r="X273">
            <v>0</v>
          </cell>
          <cell r="Y273" t="str">
            <v>N</v>
          </cell>
          <cell r="Z273" t="str">
            <v>Y</v>
          </cell>
          <cell r="AA273" t="str">
            <v/>
          </cell>
          <cell r="AB273">
            <v>0.5</v>
          </cell>
          <cell r="AD273">
            <v>4</v>
          </cell>
          <cell r="AE273">
            <v>0</v>
          </cell>
          <cell r="AF273" t="str">
            <v>F</v>
          </cell>
          <cell r="AG273" t="str">
            <v>C</v>
          </cell>
          <cell r="AH273" t="str">
            <v>KEY</v>
          </cell>
          <cell r="AQ273">
            <v>0</v>
          </cell>
          <cell r="AR273">
            <v>0</v>
          </cell>
          <cell r="AS273">
            <v>0</v>
          </cell>
          <cell r="AT273" t="str">
            <v>03/10/2020</v>
          </cell>
          <cell r="AU273" t="str">
            <v>CLOSED</v>
          </cell>
        </row>
        <row r="274">
          <cell r="N274">
            <v>742</v>
          </cell>
          <cell r="O274" t="str">
            <v>1-742</v>
          </cell>
          <cell r="P274" t="str">
            <v>A</v>
          </cell>
          <cell r="Q274" t="str">
            <v>A</v>
          </cell>
          <cell r="R274" t="str">
            <v>C</v>
          </cell>
          <cell r="S274" t="str">
            <v>SCS</v>
          </cell>
          <cell r="T274" t="str">
            <v>Trust</v>
          </cell>
          <cell r="U274">
            <v>2</v>
          </cell>
          <cell r="V274" t="str">
            <v>A</v>
          </cell>
          <cell r="W274" t="str">
            <v/>
          </cell>
          <cell r="X274">
            <v>0</v>
          </cell>
          <cell r="Y274" t="str">
            <v>Y</v>
          </cell>
          <cell r="Z274" t="str">
            <v>Y</v>
          </cell>
          <cell r="AA274" t="str">
            <v/>
          </cell>
          <cell r="AB274">
            <v>1</v>
          </cell>
          <cell r="AD274">
            <v>5</v>
          </cell>
          <cell r="AE274">
            <v>0</v>
          </cell>
          <cell r="AF274" t="str">
            <v>G</v>
          </cell>
          <cell r="AG274" t="str">
            <v>F</v>
          </cell>
          <cell r="AH274" t="str">
            <v>CDL</v>
          </cell>
          <cell r="AQ274">
            <v>0</v>
          </cell>
          <cell r="AR274">
            <v>1E-3</v>
          </cell>
          <cell r="AS274">
            <v>0</v>
          </cell>
          <cell r="AT274" t="str">
            <v>03/10/2020</v>
          </cell>
          <cell r="AU274" t="str">
            <v>CLOSED</v>
          </cell>
        </row>
        <row r="275">
          <cell r="N275">
            <v>743</v>
          </cell>
          <cell r="O275" t="str">
            <v>1-743</v>
          </cell>
          <cell r="P275" t="str">
            <v>A</v>
          </cell>
          <cell r="Q275" t="str">
            <v>A</v>
          </cell>
          <cell r="R275" t="str">
            <v>U</v>
          </cell>
          <cell r="S275" t="str">
            <v>SCS</v>
          </cell>
          <cell r="T275" t="str">
            <v>Trust</v>
          </cell>
          <cell r="U275">
            <v>2</v>
          </cell>
          <cell r="V275" t="str">
            <v>A</v>
          </cell>
          <cell r="W275" t="str">
            <v/>
          </cell>
          <cell r="X275">
            <v>0</v>
          </cell>
          <cell r="Y275" t="str">
            <v>Y</v>
          </cell>
          <cell r="Z275" t="str">
            <v>Y</v>
          </cell>
          <cell r="AA275" t="str">
            <v/>
          </cell>
          <cell r="AB275">
            <v>1</v>
          </cell>
          <cell r="AD275">
            <v>5</v>
          </cell>
          <cell r="AE275">
            <v>0</v>
          </cell>
          <cell r="AF275" t="str">
            <v>G</v>
          </cell>
          <cell r="AG275" t="str">
            <v>X</v>
          </cell>
          <cell r="AH275" t="str">
            <v>CDL</v>
          </cell>
          <cell r="AQ275">
            <v>0</v>
          </cell>
          <cell r="AR275">
            <v>0</v>
          </cell>
          <cell r="AS275">
            <v>0</v>
          </cell>
          <cell r="AT275" t="str">
            <v>03/10/2020</v>
          </cell>
          <cell r="AU275" t="str">
            <v>CLOSED</v>
          </cell>
        </row>
        <row r="276">
          <cell r="N276">
            <v>744</v>
          </cell>
          <cell r="O276" t="str">
            <v>1-744</v>
          </cell>
          <cell r="P276" t="str">
            <v>A</v>
          </cell>
          <cell r="Q276" t="str">
            <v>A</v>
          </cell>
          <cell r="R276" t="str">
            <v>C</v>
          </cell>
          <cell r="S276" t="str">
            <v>SCS</v>
          </cell>
          <cell r="T276" t="str">
            <v>Trust</v>
          </cell>
          <cell r="U276">
            <v>2</v>
          </cell>
          <cell r="V276" t="str">
            <v>A</v>
          </cell>
          <cell r="W276" t="str">
            <v/>
          </cell>
          <cell r="X276">
            <v>0</v>
          </cell>
          <cell r="Y276" t="str">
            <v>N</v>
          </cell>
          <cell r="Z276" t="str">
            <v>Y</v>
          </cell>
          <cell r="AA276" t="str">
            <v/>
          </cell>
          <cell r="AB276">
            <v>1</v>
          </cell>
          <cell r="AD276">
            <v>5</v>
          </cell>
          <cell r="AE276">
            <v>0</v>
          </cell>
          <cell r="AF276" t="str">
            <v>E</v>
          </cell>
          <cell r="AG276" t="str">
            <v>C</v>
          </cell>
          <cell r="AH276" t="str">
            <v>KEY</v>
          </cell>
          <cell r="AQ276">
            <v>0</v>
          </cell>
          <cell r="AR276">
            <v>0</v>
          </cell>
          <cell r="AS276">
            <v>0</v>
          </cell>
          <cell r="AT276" t="str">
            <v>03/10/2020</v>
          </cell>
          <cell r="AU276" t="str">
            <v>CLOSED</v>
          </cell>
        </row>
        <row r="277">
          <cell r="N277">
            <v>745</v>
          </cell>
          <cell r="O277" t="str">
            <v>1-745</v>
          </cell>
          <cell r="P277" t="str">
            <v>A</v>
          </cell>
          <cell r="Q277" t="str">
            <v>A</v>
          </cell>
          <cell r="R277" t="str">
            <v>C</v>
          </cell>
          <cell r="S277" t="str">
            <v>SCS</v>
          </cell>
          <cell r="T277" t="str">
            <v>Trust</v>
          </cell>
          <cell r="U277">
            <v>2</v>
          </cell>
          <cell r="V277" t="str">
            <v>S</v>
          </cell>
          <cell r="W277" t="str">
            <v/>
          </cell>
          <cell r="X277">
            <v>0</v>
          </cell>
          <cell r="Y277" t="str">
            <v>N</v>
          </cell>
          <cell r="Z277" t="str">
            <v>Y</v>
          </cell>
          <cell r="AA277" t="str">
            <v/>
          </cell>
          <cell r="AB277">
            <v>0.5</v>
          </cell>
          <cell r="AD277">
            <v>5</v>
          </cell>
          <cell r="AE277">
            <v>0</v>
          </cell>
          <cell r="AF277" t="str">
            <v>F</v>
          </cell>
          <cell r="AG277" t="str">
            <v>C</v>
          </cell>
          <cell r="AH277" t="str">
            <v>KEY</v>
          </cell>
          <cell r="AQ277">
            <v>0</v>
          </cell>
          <cell r="AR277">
            <v>0</v>
          </cell>
          <cell r="AS277">
            <v>0</v>
          </cell>
          <cell r="AT277" t="str">
            <v>03/10/2020</v>
          </cell>
          <cell r="AU277" t="str">
            <v>CLOSED</v>
          </cell>
        </row>
        <row r="278">
          <cell r="N278">
            <v>746</v>
          </cell>
          <cell r="O278" t="str">
            <v>1-746</v>
          </cell>
          <cell r="P278" t="str">
            <v>A</v>
          </cell>
          <cell r="Q278" t="str">
            <v>A</v>
          </cell>
          <cell r="R278" t="str">
            <v>C</v>
          </cell>
          <cell r="S278" t="str">
            <v>SCS</v>
          </cell>
          <cell r="T278" t="str">
            <v>Trust</v>
          </cell>
          <cell r="U278">
            <v>2</v>
          </cell>
          <cell r="V278" t="str">
            <v>S</v>
          </cell>
          <cell r="W278" t="str">
            <v/>
          </cell>
          <cell r="X278">
            <v>0</v>
          </cell>
          <cell r="Y278" t="str">
            <v>N</v>
          </cell>
          <cell r="Z278" t="str">
            <v>Y</v>
          </cell>
          <cell r="AA278" t="str">
            <v/>
          </cell>
          <cell r="AB278">
            <v>0.5</v>
          </cell>
          <cell r="AD278">
            <v>4</v>
          </cell>
          <cell r="AE278">
            <v>0</v>
          </cell>
          <cell r="AF278" t="str">
            <v>F</v>
          </cell>
          <cell r="AG278" t="str">
            <v>C</v>
          </cell>
          <cell r="AH278" t="str">
            <v>KEY</v>
          </cell>
          <cell r="AQ278">
            <v>0</v>
          </cell>
          <cell r="AR278">
            <v>0</v>
          </cell>
          <cell r="AS278">
            <v>0</v>
          </cell>
          <cell r="AT278" t="str">
            <v>03/10/2020</v>
          </cell>
          <cell r="AU278" t="str">
            <v>CLOSED</v>
          </cell>
        </row>
        <row r="279">
          <cell r="N279">
            <v>747</v>
          </cell>
          <cell r="O279" t="str">
            <v>1-747</v>
          </cell>
          <cell r="P279" t="str">
            <v>A</v>
          </cell>
          <cell r="Q279" t="str">
            <v>A</v>
          </cell>
          <cell r="R279" t="str">
            <v>C</v>
          </cell>
          <cell r="S279" t="str">
            <v>SCS</v>
          </cell>
          <cell r="T279" t="str">
            <v>Trust</v>
          </cell>
          <cell r="U279">
            <v>2</v>
          </cell>
          <cell r="V279" t="str">
            <v>A</v>
          </cell>
          <cell r="W279" t="str">
            <v/>
          </cell>
          <cell r="X279">
            <v>0</v>
          </cell>
          <cell r="Y279" t="str">
            <v>Y</v>
          </cell>
          <cell r="Z279" t="str">
            <v>Y</v>
          </cell>
          <cell r="AA279" t="str">
            <v/>
          </cell>
          <cell r="AB279">
            <v>1</v>
          </cell>
          <cell r="AD279">
            <v>5</v>
          </cell>
          <cell r="AE279">
            <v>0</v>
          </cell>
          <cell r="AF279" t="str">
            <v>E</v>
          </cell>
          <cell r="AG279" t="str">
            <v>C</v>
          </cell>
          <cell r="AH279" t="str">
            <v>KEY</v>
          </cell>
          <cell r="AQ279">
            <v>0</v>
          </cell>
          <cell r="AR279">
            <v>0</v>
          </cell>
          <cell r="AS279">
            <v>0</v>
          </cell>
          <cell r="AT279" t="str">
            <v>03/10/2020</v>
          </cell>
          <cell r="AU279" t="str">
            <v>CLOSED</v>
          </cell>
        </row>
        <row r="280">
          <cell r="N280">
            <v>748</v>
          </cell>
          <cell r="O280" t="str">
            <v>1-748</v>
          </cell>
          <cell r="P280" t="str">
            <v>A</v>
          </cell>
          <cell r="Q280" t="str">
            <v>A</v>
          </cell>
          <cell r="R280" t="str">
            <v>C</v>
          </cell>
          <cell r="S280" t="str">
            <v>SCS</v>
          </cell>
          <cell r="T280" t="str">
            <v>Trust</v>
          </cell>
          <cell r="U280">
            <v>2</v>
          </cell>
          <cell r="V280" t="str">
            <v>A</v>
          </cell>
          <cell r="W280" t="str">
            <v/>
          </cell>
          <cell r="X280">
            <v>0</v>
          </cell>
          <cell r="Y280" t="str">
            <v>N</v>
          </cell>
          <cell r="Z280" t="str">
            <v>Y</v>
          </cell>
          <cell r="AA280" t="str">
            <v/>
          </cell>
          <cell r="AB280">
            <v>1</v>
          </cell>
          <cell r="AD280">
            <v>5</v>
          </cell>
          <cell r="AE280">
            <v>0</v>
          </cell>
          <cell r="AF280" t="str">
            <v>E</v>
          </cell>
          <cell r="AG280" t="str">
            <v>C</v>
          </cell>
          <cell r="AH280" t="str">
            <v>KEY</v>
          </cell>
          <cell r="AQ280">
            <v>0</v>
          </cell>
          <cell r="AR280">
            <v>0</v>
          </cell>
          <cell r="AS280">
            <v>0</v>
          </cell>
          <cell r="AT280" t="str">
            <v>03/10/2020</v>
          </cell>
          <cell r="AU280" t="str">
            <v>CLOSED</v>
          </cell>
        </row>
        <row r="281">
          <cell r="N281">
            <v>749</v>
          </cell>
          <cell r="O281" t="str">
            <v>1-749</v>
          </cell>
          <cell r="P281" t="str">
            <v>A</v>
          </cell>
          <cell r="Q281" t="str">
            <v>A</v>
          </cell>
          <cell r="R281" t="str">
            <v>C</v>
          </cell>
          <cell r="S281" t="str">
            <v>SCS</v>
          </cell>
          <cell r="T281" t="str">
            <v>Trust</v>
          </cell>
          <cell r="U281">
            <v>2</v>
          </cell>
          <cell r="V281" t="str">
            <v>A</v>
          </cell>
          <cell r="W281" t="str">
            <v/>
          </cell>
          <cell r="X281">
            <v>0</v>
          </cell>
          <cell r="Y281" t="str">
            <v>N</v>
          </cell>
          <cell r="Z281" t="str">
            <v>Y</v>
          </cell>
          <cell r="AA281" t="str">
            <v/>
          </cell>
          <cell r="AB281">
            <v>1</v>
          </cell>
          <cell r="AD281">
            <v>5</v>
          </cell>
          <cell r="AE281">
            <v>0</v>
          </cell>
          <cell r="AF281" t="str">
            <v>G</v>
          </cell>
          <cell r="AG281" t="str">
            <v>F</v>
          </cell>
          <cell r="AH281" t="str">
            <v>KEY</v>
          </cell>
          <cell r="AQ281">
            <v>0</v>
          </cell>
          <cell r="AR281">
            <v>0</v>
          </cell>
          <cell r="AS281">
            <v>0</v>
          </cell>
          <cell r="AT281" t="str">
            <v>03/10/2020</v>
          </cell>
          <cell r="AU281" t="str">
            <v>CLOSED</v>
          </cell>
        </row>
        <row r="282">
          <cell r="N282">
            <v>750</v>
          </cell>
          <cell r="O282" t="str">
            <v>1-750</v>
          </cell>
          <cell r="P282" t="str">
            <v>A</v>
          </cell>
          <cell r="Q282" t="str">
            <v>A</v>
          </cell>
          <cell r="R282" t="str">
            <v>C</v>
          </cell>
          <cell r="S282" t="str">
            <v>SCS</v>
          </cell>
          <cell r="T282" t="str">
            <v>Trust</v>
          </cell>
          <cell r="U282">
            <v>2</v>
          </cell>
          <cell r="V282" t="str">
            <v>A</v>
          </cell>
          <cell r="W282" t="str">
            <v/>
          </cell>
          <cell r="X282">
            <v>0</v>
          </cell>
          <cell r="Y282" t="str">
            <v>Y</v>
          </cell>
          <cell r="Z282" t="str">
            <v>Y</v>
          </cell>
          <cell r="AA282" t="str">
            <v/>
          </cell>
          <cell r="AB282">
            <v>1</v>
          </cell>
          <cell r="AD282">
            <v>5</v>
          </cell>
          <cell r="AE282">
            <v>0</v>
          </cell>
          <cell r="AF282" t="str">
            <v>U</v>
          </cell>
          <cell r="AG282" t="str">
            <v>F</v>
          </cell>
          <cell r="AH282" t="str">
            <v>KEY</v>
          </cell>
          <cell r="AQ282">
            <v>0</v>
          </cell>
          <cell r="AR282">
            <v>0</v>
          </cell>
          <cell r="AS282">
            <v>0</v>
          </cell>
          <cell r="AT282" t="str">
            <v>03/10/2020</v>
          </cell>
          <cell r="AU282" t="str">
            <v>CLOSED</v>
          </cell>
        </row>
        <row r="283">
          <cell r="N283">
            <v>751</v>
          </cell>
          <cell r="O283" t="str">
            <v>1-751</v>
          </cell>
          <cell r="P283" t="str">
            <v>A</v>
          </cell>
          <cell r="Q283" t="str">
            <v>A</v>
          </cell>
          <cell r="R283" t="str">
            <v>C</v>
          </cell>
          <cell r="S283" t="str">
            <v>SCS</v>
          </cell>
          <cell r="T283" t="str">
            <v>Trust</v>
          </cell>
          <cell r="U283">
            <v>2</v>
          </cell>
          <cell r="V283" t="str">
            <v>A</v>
          </cell>
          <cell r="W283" t="str">
            <v/>
          </cell>
          <cell r="X283">
            <v>0</v>
          </cell>
          <cell r="Y283" t="str">
            <v>N</v>
          </cell>
          <cell r="Z283" t="str">
            <v>Y</v>
          </cell>
          <cell r="AA283" t="str">
            <v/>
          </cell>
          <cell r="AB283">
            <v>1</v>
          </cell>
          <cell r="AD283">
            <v>5</v>
          </cell>
          <cell r="AE283">
            <v>0</v>
          </cell>
          <cell r="AF283" t="str">
            <v>E</v>
          </cell>
          <cell r="AG283" t="str">
            <v>C</v>
          </cell>
          <cell r="AH283" t="str">
            <v>KEY</v>
          </cell>
          <cell r="AQ283">
            <v>0</v>
          </cell>
          <cell r="AR283">
            <v>0</v>
          </cell>
          <cell r="AS283">
            <v>0</v>
          </cell>
          <cell r="AT283" t="str">
            <v>03/10/2020</v>
          </cell>
          <cell r="AU283" t="str">
            <v>CLOSED</v>
          </cell>
        </row>
        <row r="284">
          <cell r="N284">
            <v>752</v>
          </cell>
          <cell r="O284" t="str">
            <v>1-752</v>
          </cell>
          <cell r="P284" t="str">
            <v>A</v>
          </cell>
          <cell r="Q284" t="str">
            <v>A</v>
          </cell>
          <cell r="R284" t="str">
            <v>C</v>
          </cell>
          <cell r="S284" t="str">
            <v>SCS</v>
          </cell>
          <cell r="T284" t="str">
            <v>Trust</v>
          </cell>
          <cell r="U284">
            <v>2</v>
          </cell>
          <cell r="V284" t="str">
            <v>A</v>
          </cell>
          <cell r="W284" t="str">
            <v/>
          </cell>
          <cell r="X284">
            <v>0</v>
          </cell>
          <cell r="Y284" t="str">
            <v>Y</v>
          </cell>
          <cell r="Z284" t="str">
            <v>Y</v>
          </cell>
          <cell r="AA284" t="str">
            <v/>
          </cell>
          <cell r="AB284">
            <v>1</v>
          </cell>
          <cell r="AD284">
            <v>5</v>
          </cell>
          <cell r="AE284">
            <v>0</v>
          </cell>
          <cell r="AF284" t="str">
            <v>S</v>
          </cell>
          <cell r="AG284" t="str">
            <v>F</v>
          </cell>
          <cell r="AH284" t="str">
            <v>UNV</v>
          </cell>
          <cell r="AQ284">
            <v>0</v>
          </cell>
          <cell r="AR284">
            <v>0</v>
          </cell>
          <cell r="AS284">
            <v>0</v>
          </cell>
          <cell r="AT284" t="str">
            <v>03/10/2020</v>
          </cell>
          <cell r="AU284" t="str">
            <v>CLOSED</v>
          </cell>
        </row>
        <row r="285">
          <cell r="N285">
            <v>753</v>
          </cell>
          <cell r="O285" t="str">
            <v>1-753</v>
          </cell>
          <cell r="P285" t="str">
            <v>A</v>
          </cell>
          <cell r="Q285" t="str">
            <v>A</v>
          </cell>
          <cell r="R285" t="str">
            <v>U</v>
          </cell>
          <cell r="S285" t="str">
            <v>SCS</v>
          </cell>
          <cell r="T285" t="str">
            <v>Trust</v>
          </cell>
          <cell r="U285">
            <v>2</v>
          </cell>
          <cell r="V285" t="str">
            <v>A</v>
          </cell>
          <cell r="W285" t="str">
            <v/>
          </cell>
          <cell r="X285">
            <v>0</v>
          </cell>
          <cell r="Y285" t="str">
            <v>Y</v>
          </cell>
          <cell r="Z285" t="str">
            <v>Y</v>
          </cell>
          <cell r="AA285" t="str">
            <v/>
          </cell>
          <cell r="AB285">
            <v>1</v>
          </cell>
          <cell r="AD285">
            <v>5</v>
          </cell>
          <cell r="AE285">
            <v>0</v>
          </cell>
          <cell r="AF285" t="str">
            <v>S</v>
          </cell>
          <cell r="AG285" t="str">
            <v>X</v>
          </cell>
          <cell r="AH285" t="str">
            <v>UNV</v>
          </cell>
          <cell r="AQ285">
            <v>0</v>
          </cell>
          <cell r="AR285">
            <v>0</v>
          </cell>
          <cell r="AS285">
            <v>0</v>
          </cell>
          <cell r="AT285" t="str">
            <v>03/10/2020</v>
          </cell>
          <cell r="AU285" t="str">
            <v>CLOSED</v>
          </cell>
        </row>
        <row r="286">
          <cell r="N286">
            <v>754</v>
          </cell>
          <cell r="O286" t="str">
            <v>1-754</v>
          </cell>
          <cell r="P286" t="str">
            <v>A</v>
          </cell>
          <cell r="Q286" t="str">
            <v>A</v>
          </cell>
          <cell r="R286" t="str">
            <v>C</v>
          </cell>
          <cell r="S286" t="str">
            <v>SCS</v>
          </cell>
          <cell r="T286" t="str">
            <v>Trust</v>
          </cell>
          <cell r="U286">
            <v>2</v>
          </cell>
          <cell r="V286" t="str">
            <v>A</v>
          </cell>
          <cell r="W286" t="str">
            <v/>
          </cell>
          <cell r="X286">
            <v>0</v>
          </cell>
          <cell r="Y286" t="str">
            <v>Y</v>
          </cell>
          <cell r="Z286" t="str">
            <v>Y</v>
          </cell>
          <cell r="AA286" t="str">
            <v/>
          </cell>
          <cell r="AB286">
            <v>1</v>
          </cell>
          <cell r="AD286">
            <v>5</v>
          </cell>
          <cell r="AE286">
            <v>0</v>
          </cell>
          <cell r="AF286" t="str">
            <v>G</v>
          </cell>
          <cell r="AG286" t="str">
            <v>C</v>
          </cell>
          <cell r="AH286" t="str">
            <v>IVY</v>
          </cell>
          <cell r="AQ286">
            <v>0</v>
          </cell>
          <cell r="AR286">
            <v>0</v>
          </cell>
          <cell r="AS286">
            <v>0</v>
          </cell>
          <cell r="AT286" t="str">
            <v>03/10/2020</v>
          </cell>
          <cell r="AU286" t="str">
            <v>CLOSED</v>
          </cell>
        </row>
        <row r="287">
          <cell r="N287">
            <v>755</v>
          </cell>
          <cell r="O287" t="str">
            <v>1-755</v>
          </cell>
          <cell r="P287" t="str">
            <v>A</v>
          </cell>
          <cell r="Q287" t="str">
            <v>A</v>
          </cell>
          <cell r="R287" t="str">
            <v>C</v>
          </cell>
          <cell r="S287" t="str">
            <v>SCS</v>
          </cell>
          <cell r="T287" t="str">
            <v>Trust</v>
          </cell>
          <cell r="U287">
            <v>2</v>
          </cell>
          <cell r="V287" t="str">
            <v>A</v>
          </cell>
          <cell r="W287" t="str">
            <v/>
          </cell>
          <cell r="X287">
            <v>0</v>
          </cell>
          <cell r="Y287" t="str">
            <v>Y</v>
          </cell>
          <cell r="Z287" t="str">
            <v>Y</v>
          </cell>
          <cell r="AA287" t="str">
            <v/>
          </cell>
          <cell r="AB287">
            <v>1</v>
          </cell>
          <cell r="AD287">
            <v>5</v>
          </cell>
          <cell r="AE287">
            <v>0</v>
          </cell>
          <cell r="AF287" t="str">
            <v>G</v>
          </cell>
          <cell r="AG287" t="str">
            <v>C</v>
          </cell>
          <cell r="AH287" t="str">
            <v>SLM</v>
          </cell>
          <cell r="AQ287">
            <v>0</v>
          </cell>
          <cell r="AR287">
            <v>0</v>
          </cell>
          <cell r="AS287">
            <v>0</v>
          </cell>
          <cell r="AT287" t="str">
            <v>03/10/2020</v>
          </cell>
          <cell r="AU287" t="str">
            <v>CLOSED</v>
          </cell>
        </row>
        <row r="288">
          <cell r="N288">
            <v>756</v>
          </cell>
          <cell r="O288" t="str">
            <v>1-756</v>
          </cell>
          <cell r="P288" t="str">
            <v>A</v>
          </cell>
          <cell r="Q288" t="str">
            <v>A</v>
          </cell>
          <cell r="R288" t="str">
            <v>C</v>
          </cell>
          <cell r="S288" t="str">
            <v>SCS</v>
          </cell>
          <cell r="T288" t="str">
            <v>Trust</v>
          </cell>
          <cell r="U288">
            <v>2</v>
          </cell>
          <cell r="V288" t="str">
            <v>M</v>
          </cell>
          <cell r="W288" t="str">
            <v/>
          </cell>
          <cell r="X288">
            <v>0</v>
          </cell>
          <cell r="Y288" t="str">
            <v>Y</v>
          </cell>
          <cell r="Z288" t="str">
            <v>Y</v>
          </cell>
          <cell r="AA288" t="str">
            <v/>
          </cell>
          <cell r="AB288">
            <v>0.5</v>
          </cell>
          <cell r="AD288">
            <v>5</v>
          </cell>
          <cell r="AE288">
            <v>0</v>
          </cell>
          <cell r="AF288" t="str">
            <v>F</v>
          </cell>
          <cell r="AG288" t="str">
            <v>C</v>
          </cell>
          <cell r="AH288" t="str">
            <v>MAC</v>
          </cell>
          <cell r="AQ288">
            <v>4.2140000000000004</v>
          </cell>
          <cell r="AR288">
            <v>34201614.034000002</v>
          </cell>
          <cell r="AS288">
            <v>144125601.53927603</v>
          </cell>
          <cell r="AT288" t="str">
            <v>03/10/2020</v>
          </cell>
          <cell r="AU288" t="str">
            <v/>
          </cell>
        </row>
        <row r="289">
          <cell r="N289">
            <v>757</v>
          </cell>
          <cell r="O289" t="str">
            <v>1-757</v>
          </cell>
          <cell r="P289" t="str">
            <v>C</v>
          </cell>
          <cell r="Q289" t="str">
            <v>C</v>
          </cell>
          <cell r="R289" t="str">
            <v>C</v>
          </cell>
          <cell r="S289" t="str">
            <v>SCS</v>
          </cell>
          <cell r="T289" t="str">
            <v>Trust</v>
          </cell>
          <cell r="U289">
            <v>2</v>
          </cell>
          <cell r="V289" t="str">
            <v>A</v>
          </cell>
          <cell r="W289" t="str">
            <v/>
          </cell>
          <cell r="X289">
            <v>0</v>
          </cell>
          <cell r="Y289" t="str">
            <v>Y</v>
          </cell>
          <cell r="Z289" t="str">
            <v>Y</v>
          </cell>
          <cell r="AA289" t="str">
            <v/>
          </cell>
          <cell r="AB289">
            <v>1</v>
          </cell>
          <cell r="AD289">
            <v>5</v>
          </cell>
          <cell r="AE289">
            <v>0</v>
          </cell>
          <cell r="AF289" t="str">
            <v>W</v>
          </cell>
          <cell r="AG289" t="str">
            <v>F</v>
          </cell>
          <cell r="AH289" t="str">
            <v>CDL</v>
          </cell>
          <cell r="AQ289">
            <v>0</v>
          </cell>
          <cell r="AR289">
            <v>0</v>
          </cell>
          <cell r="AS289">
            <v>0</v>
          </cell>
          <cell r="AT289" t="str">
            <v>03/10/2020</v>
          </cell>
          <cell r="AU289" t="str">
            <v>CLOSED</v>
          </cell>
        </row>
        <row r="290">
          <cell r="N290">
            <v>758</v>
          </cell>
          <cell r="O290" t="str">
            <v>1-758</v>
          </cell>
          <cell r="P290" t="str">
            <v>C</v>
          </cell>
          <cell r="Q290" t="str">
            <v>C</v>
          </cell>
          <cell r="R290" t="str">
            <v>U</v>
          </cell>
          <cell r="S290" t="str">
            <v>SCS</v>
          </cell>
          <cell r="T290" t="str">
            <v>Trust</v>
          </cell>
          <cell r="U290">
            <v>2</v>
          </cell>
          <cell r="V290" t="str">
            <v>A</v>
          </cell>
          <cell r="W290" t="str">
            <v/>
          </cell>
          <cell r="X290">
            <v>0</v>
          </cell>
          <cell r="Y290" t="str">
            <v>Y</v>
          </cell>
          <cell r="Z290" t="str">
            <v>Y</v>
          </cell>
          <cell r="AA290" t="str">
            <v/>
          </cell>
          <cell r="AB290">
            <v>1</v>
          </cell>
          <cell r="AD290">
            <v>5</v>
          </cell>
          <cell r="AE290">
            <v>0</v>
          </cell>
          <cell r="AF290" t="str">
            <v>W</v>
          </cell>
          <cell r="AG290" t="str">
            <v>X</v>
          </cell>
          <cell r="AH290" t="str">
            <v>CDL</v>
          </cell>
          <cell r="AQ290">
            <v>0</v>
          </cell>
          <cell r="AR290">
            <v>0</v>
          </cell>
          <cell r="AS290">
            <v>0</v>
          </cell>
          <cell r="AT290" t="str">
            <v>03/10/2020</v>
          </cell>
          <cell r="AU290" t="str">
            <v>CLOSED</v>
          </cell>
        </row>
        <row r="291">
          <cell r="N291">
            <v>759</v>
          </cell>
          <cell r="O291" t="str">
            <v>1-759</v>
          </cell>
          <cell r="P291" t="str">
            <v>A</v>
          </cell>
          <cell r="Q291" t="str">
            <v>A</v>
          </cell>
          <cell r="R291" t="str">
            <v>C</v>
          </cell>
          <cell r="S291" t="str">
            <v>SCS</v>
          </cell>
          <cell r="T291" t="str">
            <v>Trust</v>
          </cell>
          <cell r="U291">
            <v>2</v>
          </cell>
          <cell r="V291" t="str">
            <v>A</v>
          </cell>
          <cell r="W291" t="str">
            <v/>
          </cell>
          <cell r="X291">
            <v>0</v>
          </cell>
          <cell r="Y291" t="str">
            <v>Y</v>
          </cell>
          <cell r="Z291" t="str">
            <v>Y</v>
          </cell>
          <cell r="AA291" t="str">
            <v/>
          </cell>
          <cell r="AB291">
            <v>1</v>
          </cell>
          <cell r="AD291">
            <v>5</v>
          </cell>
          <cell r="AE291">
            <v>0</v>
          </cell>
          <cell r="AF291" t="str">
            <v>U</v>
          </cell>
          <cell r="AG291" t="str">
            <v>F</v>
          </cell>
          <cell r="AH291" t="str">
            <v>UNV</v>
          </cell>
          <cell r="AQ291">
            <v>0</v>
          </cell>
          <cell r="AR291">
            <v>0</v>
          </cell>
          <cell r="AS291">
            <v>0</v>
          </cell>
          <cell r="AT291" t="str">
            <v>03/10/2020</v>
          </cell>
          <cell r="AU291" t="str">
            <v>CLOSED</v>
          </cell>
        </row>
        <row r="292">
          <cell r="N292">
            <v>760</v>
          </cell>
          <cell r="O292" t="str">
            <v>1-760</v>
          </cell>
          <cell r="P292" t="str">
            <v>A</v>
          </cell>
          <cell r="Q292" t="str">
            <v>A</v>
          </cell>
          <cell r="R292" t="str">
            <v>U</v>
          </cell>
          <cell r="S292" t="str">
            <v>SCS</v>
          </cell>
          <cell r="T292" t="str">
            <v>Trust</v>
          </cell>
          <cell r="U292">
            <v>2</v>
          </cell>
          <cell r="V292" t="str">
            <v>A</v>
          </cell>
          <cell r="W292" t="str">
            <v/>
          </cell>
          <cell r="X292">
            <v>0</v>
          </cell>
          <cell r="Y292" t="str">
            <v>Y</v>
          </cell>
          <cell r="Z292" t="str">
            <v>Y</v>
          </cell>
          <cell r="AA292" t="str">
            <v/>
          </cell>
          <cell r="AB292">
            <v>1</v>
          </cell>
          <cell r="AD292">
            <v>5</v>
          </cell>
          <cell r="AE292">
            <v>0</v>
          </cell>
          <cell r="AF292" t="str">
            <v>U</v>
          </cell>
          <cell r="AG292" t="str">
            <v>X</v>
          </cell>
          <cell r="AH292" t="str">
            <v>UNV</v>
          </cell>
          <cell r="AQ292">
            <v>0</v>
          </cell>
          <cell r="AR292">
            <v>0</v>
          </cell>
          <cell r="AS292">
            <v>0</v>
          </cell>
          <cell r="AT292" t="str">
            <v>03/10/2020</v>
          </cell>
          <cell r="AU292" t="str">
            <v>CLOSED</v>
          </cell>
        </row>
        <row r="293">
          <cell r="N293">
            <v>761</v>
          </cell>
          <cell r="O293" t="str">
            <v>1-761</v>
          </cell>
          <cell r="P293" t="str">
            <v>A</v>
          </cell>
          <cell r="Q293" t="str">
            <v>A</v>
          </cell>
          <cell r="R293" t="str">
            <v>C</v>
          </cell>
          <cell r="S293" t="str">
            <v>SCS</v>
          </cell>
          <cell r="T293" t="str">
            <v>Trust</v>
          </cell>
          <cell r="U293">
            <v>2</v>
          </cell>
          <cell r="V293" t="str">
            <v>A</v>
          </cell>
          <cell r="W293" t="str">
            <v/>
          </cell>
          <cell r="X293">
            <v>0</v>
          </cell>
          <cell r="Y293" t="str">
            <v>Y</v>
          </cell>
          <cell r="Z293" t="str">
            <v>Y</v>
          </cell>
          <cell r="AA293" t="str">
            <v/>
          </cell>
          <cell r="AB293">
            <v>1</v>
          </cell>
          <cell r="AD293">
            <v>5</v>
          </cell>
          <cell r="AE293">
            <v>0</v>
          </cell>
          <cell r="AF293" t="str">
            <v>G</v>
          </cell>
          <cell r="AG293" t="str">
            <v>F</v>
          </cell>
          <cell r="AH293" t="str">
            <v>UNV</v>
          </cell>
          <cell r="AQ293">
            <v>0</v>
          </cell>
          <cell r="AR293">
            <v>0</v>
          </cell>
          <cell r="AS293">
            <v>0</v>
          </cell>
          <cell r="AT293" t="str">
            <v>03/10/2020</v>
          </cell>
          <cell r="AU293" t="str">
            <v>CLOSED</v>
          </cell>
        </row>
        <row r="294">
          <cell r="N294">
            <v>762</v>
          </cell>
          <cell r="O294" t="str">
            <v>1-762</v>
          </cell>
          <cell r="P294" t="str">
            <v>A</v>
          </cell>
          <cell r="Q294" t="str">
            <v>A</v>
          </cell>
          <cell r="R294" t="str">
            <v>C</v>
          </cell>
          <cell r="S294" t="str">
            <v>SCS</v>
          </cell>
          <cell r="T294" t="str">
            <v>Trust</v>
          </cell>
          <cell r="U294">
            <v>2</v>
          </cell>
          <cell r="V294" t="str">
            <v>A</v>
          </cell>
          <cell r="W294" t="str">
            <v/>
          </cell>
          <cell r="X294">
            <v>0</v>
          </cell>
          <cell r="Y294" t="str">
            <v>Y</v>
          </cell>
          <cell r="Z294" t="str">
            <v>Y</v>
          </cell>
          <cell r="AA294" t="str">
            <v/>
          </cell>
          <cell r="AB294">
            <v>1</v>
          </cell>
          <cell r="AD294">
            <v>5</v>
          </cell>
          <cell r="AE294">
            <v>0</v>
          </cell>
          <cell r="AF294" t="str">
            <v>S</v>
          </cell>
          <cell r="AG294" t="str">
            <v>F</v>
          </cell>
          <cell r="AH294" t="str">
            <v>UNV</v>
          </cell>
          <cell r="AQ294">
            <v>0</v>
          </cell>
          <cell r="AR294">
            <v>0</v>
          </cell>
          <cell r="AS294">
            <v>0</v>
          </cell>
          <cell r="AT294" t="str">
            <v>03/10/2020</v>
          </cell>
          <cell r="AU294" t="str">
            <v>CLOSED</v>
          </cell>
        </row>
        <row r="295">
          <cell r="N295">
            <v>765</v>
          </cell>
          <cell r="O295" t="str">
            <v>1-765</v>
          </cell>
          <cell r="P295" t="str">
            <v>A</v>
          </cell>
          <cell r="Q295" t="str">
            <v>A</v>
          </cell>
          <cell r="R295" t="str">
            <v>C</v>
          </cell>
          <cell r="S295" t="str">
            <v>SCS</v>
          </cell>
          <cell r="T295" t="str">
            <v>Trust</v>
          </cell>
          <cell r="U295">
            <v>2</v>
          </cell>
          <cell r="V295" t="str">
            <v>A</v>
          </cell>
          <cell r="W295" t="str">
            <v/>
          </cell>
          <cell r="X295">
            <v>0</v>
          </cell>
          <cell r="Y295" t="str">
            <v>Y</v>
          </cell>
          <cell r="Z295" t="str">
            <v>Y</v>
          </cell>
          <cell r="AA295" t="str">
            <v/>
          </cell>
          <cell r="AB295">
            <v>1</v>
          </cell>
          <cell r="AD295">
            <v>5</v>
          </cell>
          <cell r="AE295">
            <v>0</v>
          </cell>
          <cell r="AF295" t="str">
            <v>R</v>
          </cell>
          <cell r="AG295" t="str">
            <v>C</v>
          </cell>
          <cell r="AH295" t="str">
            <v>SLM</v>
          </cell>
          <cell r="AQ295">
            <v>0</v>
          </cell>
          <cell r="AR295">
            <v>0</v>
          </cell>
          <cell r="AS295">
            <v>0</v>
          </cell>
          <cell r="AT295" t="str">
            <v>03/10/2020</v>
          </cell>
          <cell r="AU295" t="str">
            <v>CLOSED</v>
          </cell>
        </row>
        <row r="296">
          <cell r="N296">
            <v>771</v>
          </cell>
          <cell r="O296" t="str">
            <v>1-771</v>
          </cell>
          <cell r="P296" t="str">
            <v>O</v>
          </cell>
          <cell r="Q296" t="str">
            <v>O</v>
          </cell>
          <cell r="R296" t="str">
            <v>C</v>
          </cell>
          <cell r="S296" t="str">
            <v>SCS</v>
          </cell>
          <cell r="T296" t="str">
            <v>Trust</v>
          </cell>
          <cell r="U296">
            <v>2</v>
          </cell>
          <cell r="V296" t="str">
            <v>A</v>
          </cell>
          <cell r="W296" t="str">
            <v/>
          </cell>
          <cell r="X296">
            <v>0</v>
          </cell>
          <cell r="Y296" t="str">
            <v>Y</v>
          </cell>
          <cell r="Z296" t="str">
            <v>N</v>
          </cell>
          <cell r="AA296" t="str">
            <v/>
          </cell>
          <cell r="AD296">
            <v>0</v>
          </cell>
          <cell r="AE296">
            <v>0</v>
          </cell>
          <cell r="AF296" t="str">
            <v>S</v>
          </cell>
          <cell r="AG296" t="str">
            <v>F</v>
          </cell>
          <cell r="AH296" t="str">
            <v>UNV</v>
          </cell>
          <cell r="AQ296">
            <v>0</v>
          </cell>
          <cell r="AR296">
            <v>0</v>
          </cell>
          <cell r="AS296">
            <v>0</v>
          </cell>
          <cell r="AT296" t="str">
            <v>03/10/2020</v>
          </cell>
          <cell r="AU296" t="str">
            <v>CLOSED</v>
          </cell>
        </row>
        <row r="297">
          <cell r="N297">
            <v>773</v>
          </cell>
          <cell r="O297" t="str">
            <v>1-773</v>
          </cell>
          <cell r="P297" t="str">
            <v>O</v>
          </cell>
          <cell r="Q297" t="str">
            <v>O</v>
          </cell>
          <cell r="R297" t="str">
            <v>C</v>
          </cell>
          <cell r="S297" t="str">
            <v>SCS</v>
          </cell>
          <cell r="T297" t="str">
            <v>Trust</v>
          </cell>
          <cell r="U297">
            <v>2</v>
          </cell>
          <cell r="V297" t="str">
            <v>A</v>
          </cell>
          <cell r="W297" t="str">
            <v/>
          </cell>
          <cell r="X297">
            <v>0</v>
          </cell>
          <cell r="Y297" t="str">
            <v>Y</v>
          </cell>
          <cell r="Z297" t="str">
            <v>N</v>
          </cell>
          <cell r="AA297" t="str">
            <v/>
          </cell>
          <cell r="AD297">
            <v>0</v>
          </cell>
          <cell r="AE297">
            <v>0</v>
          </cell>
          <cell r="AF297" t="str">
            <v>S</v>
          </cell>
          <cell r="AG297" t="str">
            <v>F</v>
          </cell>
          <cell r="AH297" t="str">
            <v>UNV</v>
          </cell>
          <cell r="AQ297">
            <v>0</v>
          </cell>
          <cell r="AR297">
            <v>0</v>
          </cell>
          <cell r="AS297">
            <v>0</v>
          </cell>
          <cell r="AT297" t="str">
            <v>03/10/2020</v>
          </cell>
          <cell r="AU297" t="str">
            <v>CLOSED</v>
          </cell>
        </row>
        <row r="298">
          <cell r="N298">
            <v>774</v>
          </cell>
          <cell r="O298" t="str">
            <v>1-774</v>
          </cell>
          <cell r="P298" t="str">
            <v>O</v>
          </cell>
          <cell r="Q298" t="str">
            <v>O</v>
          </cell>
          <cell r="R298" t="str">
            <v>C</v>
          </cell>
          <cell r="S298" t="str">
            <v>SCS</v>
          </cell>
          <cell r="T298" t="str">
            <v>Trust</v>
          </cell>
          <cell r="U298">
            <v>2</v>
          </cell>
          <cell r="V298" t="str">
            <v>A</v>
          </cell>
          <cell r="W298" t="str">
            <v/>
          </cell>
          <cell r="X298">
            <v>0</v>
          </cell>
          <cell r="Y298" t="str">
            <v>Y</v>
          </cell>
          <cell r="Z298" t="str">
            <v>N</v>
          </cell>
          <cell r="AA298" t="str">
            <v/>
          </cell>
          <cell r="AD298">
            <v>0</v>
          </cell>
          <cell r="AE298">
            <v>0</v>
          </cell>
          <cell r="AF298" t="str">
            <v>G</v>
          </cell>
          <cell r="AG298" t="str">
            <v>F</v>
          </cell>
          <cell r="AH298" t="str">
            <v>UNV</v>
          </cell>
          <cell r="AQ298">
            <v>0</v>
          </cell>
          <cell r="AR298">
            <v>0</v>
          </cell>
          <cell r="AS298">
            <v>0</v>
          </cell>
          <cell r="AT298" t="str">
            <v>03/10/2020</v>
          </cell>
          <cell r="AU298" t="str">
            <v>CLOSED</v>
          </cell>
        </row>
        <row r="299">
          <cell r="N299">
            <v>779</v>
          </cell>
          <cell r="O299" t="str">
            <v>1-779</v>
          </cell>
          <cell r="P299" t="str">
            <v>O</v>
          </cell>
          <cell r="Q299" t="str">
            <v>O</v>
          </cell>
          <cell r="R299" t="str">
            <v>C</v>
          </cell>
          <cell r="S299" t="str">
            <v>SCS</v>
          </cell>
          <cell r="T299" t="str">
            <v>Trust</v>
          </cell>
          <cell r="U299">
            <v>2</v>
          </cell>
          <cell r="V299" t="str">
            <v>A</v>
          </cell>
          <cell r="W299" t="str">
            <v/>
          </cell>
          <cell r="X299">
            <v>0</v>
          </cell>
          <cell r="Y299" t="str">
            <v>Y</v>
          </cell>
          <cell r="Z299" t="str">
            <v>N</v>
          </cell>
          <cell r="AA299" t="str">
            <v/>
          </cell>
          <cell r="AD299">
            <v>0</v>
          </cell>
          <cell r="AE299">
            <v>0</v>
          </cell>
          <cell r="AF299" t="str">
            <v>S</v>
          </cell>
          <cell r="AG299" t="str">
            <v>F</v>
          </cell>
          <cell r="AH299" t="str">
            <v>UNV</v>
          </cell>
          <cell r="AQ299">
            <v>0</v>
          </cell>
          <cell r="AR299">
            <v>0</v>
          </cell>
          <cell r="AS299">
            <v>0</v>
          </cell>
          <cell r="AT299" t="str">
            <v>03/10/2020</v>
          </cell>
          <cell r="AU299" t="str">
            <v>CLOSED</v>
          </cell>
        </row>
        <row r="300">
          <cell r="N300">
            <v>780</v>
          </cell>
          <cell r="O300" t="str">
            <v>1-780</v>
          </cell>
          <cell r="P300" t="str">
            <v>O</v>
          </cell>
          <cell r="Q300" t="str">
            <v>O</v>
          </cell>
          <cell r="R300" t="str">
            <v>C</v>
          </cell>
          <cell r="S300" t="str">
            <v>SCS</v>
          </cell>
          <cell r="T300" t="str">
            <v>Trust</v>
          </cell>
          <cell r="U300">
            <v>2</v>
          </cell>
          <cell r="V300" t="str">
            <v>A</v>
          </cell>
          <cell r="W300" t="str">
            <v/>
          </cell>
          <cell r="X300">
            <v>0</v>
          </cell>
          <cell r="Y300" t="str">
            <v>Y</v>
          </cell>
          <cell r="Z300" t="str">
            <v>N</v>
          </cell>
          <cell r="AA300" t="str">
            <v/>
          </cell>
          <cell r="AD300">
            <v>0</v>
          </cell>
          <cell r="AE300">
            <v>0</v>
          </cell>
          <cell r="AF300" t="str">
            <v>S</v>
          </cell>
          <cell r="AG300" t="str">
            <v>F</v>
          </cell>
          <cell r="AH300" t="str">
            <v>UNV</v>
          </cell>
          <cell r="AQ300">
            <v>0</v>
          </cell>
          <cell r="AR300">
            <v>0</v>
          </cell>
          <cell r="AS300">
            <v>0</v>
          </cell>
          <cell r="AT300" t="str">
            <v>03/10/2020</v>
          </cell>
          <cell r="AU300" t="str">
            <v>CLOSED</v>
          </cell>
        </row>
        <row r="301">
          <cell r="N301">
            <v>781</v>
          </cell>
          <cell r="O301" t="str">
            <v>1-781</v>
          </cell>
          <cell r="P301" t="str">
            <v>O</v>
          </cell>
          <cell r="Q301" t="str">
            <v>O</v>
          </cell>
          <cell r="R301" t="str">
            <v>C</v>
          </cell>
          <cell r="S301" t="str">
            <v>SCS</v>
          </cell>
          <cell r="T301" t="str">
            <v>Trust</v>
          </cell>
          <cell r="U301">
            <v>2</v>
          </cell>
          <cell r="V301" t="str">
            <v>A</v>
          </cell>
          <cell r="W301" t="str">
            <v/>
          </cell>
          <cell r="X301">
            <v>0</v>
          </cell>
          <cell r="Y301" t="str">
            <v>Y</v>
          </cell>
          <cell r="Z301" t="str">
            <v>N</v>
          </cell>
          <cell r="AA301" t="str">
            <v/>
          </cell>
          <cell r="AD301">
            <v>0</v>
          </cell>
          <cell r="AE301">
            <v>0</v>
          </cell>
          <cell r="AF301" t="str">
            <v>G</v>
          </cell>
          <cell r="AG301" t="str">
            <v>F</v>
          </cell>
          <cell r="AH301" t="str">
            <v>CDL</v>
          </cell>
          <cell r="AI301">
            <v>0.15</v>
          </cell>
          <cell r="AJ301">
            <v>0.8</v>
          </cell>
          <cell r="AK301">
            <v>0.75</v>
          </cell>
          <cell r="AL301">
            <v>0.7</v>
          </cell>
          <cell r="AM301">
            <v>0.65</v>
          </cell>
          <cell r="AN301">
            <v>0.6</v>
          </cell>
          <cell r="AQ301">
            <v>9.0427999999999997</v>
          </cell>
          <cell r="AR301">
            <v>9764095.1490000002</v>
          </cell>
          <cell r="AS301">
            <v>88294759.613377199</v>
          </cell>
          <cell r="AT301" t="str">
            <v>03/10/2020</v>
          </cell>
          <cell r="AU301" t="str">
            <v/>
          </cell>
        </row>
        <row r="302">
          <cell r="N302">
            <v>782</v>
          </cell>
          <cell r="O302" t="str">
            <v>1-782</v>
          </cell>
          <cell r="P302" t="str">
            <v>S</v>
          </cell>
          <cell r="Q302" t="str">
            <v>S</v>
          </cell>
          <cell r="R302" t="str">
            <v>C</v>
          </cell>
          <cell r="S302" t="str">
            <v>SCS</v>
          </cell>
          <cell r="T302" t="str">
            <v>Trust</v>
          </cell>
          <cell r="U302">
            <v>0</v>
          </cell>
          <cell r="V302" t="str">
            <v>A</v>
          </cell>
          <cell r="W302" t="str">
            <v/>
          </cell>
          <cell r="X302">
            <v>0</v>
          </cell>
          <cell r="Y302" t="str">
            <v>N</v>
          </cell>
          <cell r="Z302" t="str">
            <v>N</v>
          </cell>
          <cell r="AA302" t="str">
            <v/>
          </cell>
          <cell r="AD302">
            <v>0</v>
          </cell>
          <cell r="AE302">
            <v>0</v>
          </cell>
          <cell r="AF302" t="str">
            <v>G</v>
          </cell>
          <cell r="AG302" t="str">
            <v>F</v>
          </cell>
          <cell r="AH302" t="str">
            <v>CDL</v>
          </cell>
          <cell r="AQ302">
            <v>15.617599999999999</v>
          </cell>
          <cell r="AR302">
            <v>17703585.238000002</v>
          </cell>
          <cell r="AS302">
            <v>276487512.81298882</v>
          </cell>
          <cell r="AT302" t="str">
            <v>03/10/2020</v>
          </cell>
          <cell r="AU302" t="str">
            <v/>
          </cell>
        </row>
        <row r="303">
          <cell r="N303">
            <v>786</v>
          </cell>
          <cell r="O303" t="str">
            <v>1-786</v>
          </cell>
          <cell r="P303" t="str">
            <v>A</v>
          </cell>
          <cell r="Q303" t="str">
            <v>A</v>
          </cell>
          <cell r="R303" t="str">
            <v>C</v>
          </cell>
          <cell r="S303" t="str">
            <v>SCS</v>
          </cell>
          <cell r="T303" t="str">
            <v>Trust</v>
          </cell>
          <cell r="U303">
            <v>2</v>
          </cell>
          <cell r="V303" t="str">
            <v>A</v>
          </cell>
          <cell r="W303" t="str">
            <v/>
          </cell>
          <cell r="X303">
            <v>0</v>
          </cell>
          <cell r="Y303" t="str">
            <v>Y</v>
          </cell>
          <cell r="Z303" t="str">
            <v>Y</v>
          </cell>
          <cell r="AA303" t="str">
            <v/>
          </cell>
          <cell r="AB303">
            <v>1</v>
          </cell>
          <cell r="AD303">
            <v>5</v>
          </cell>
          <cell r="AE303">
            <v>0</v>
          </cell>
          <cell r="AF303" t="str">
            <v>U</v>
          </cell>
          <cell r="AG303" t="str">
            <v>C</v>
          </cell>
          <cell r="AH303" t="str">
            <v>SLM</v>
          </cell>
          <cell r="AQ303">
            <v>0</v>
          </cell>
          <cell r="AR303">
            <v>0</v>
          </cell>
          <cell r="AS303">
            <v>0</v>
          </cell>
          <cell r="AT303" t="str">
            <v>03/10/2020</v>
          </cell>
          <cell r="AU303" t="str">
            <v>CLOSED</v>
          </cell>
        </row>
        <row r="304">
          <cell r="N304">
            <v>788</v>
          </cell>
          <cell r="O304" t="str">
            <v>1-788</v>
          </cell>
          <cell r="P304" t="str">
            <v>O</v>
          </cell>
          <cell r="Q304" t="str">
            <v>O</v>
          </cell>
          <cell r="R304" t="str">
            <v>C</v>
          </cell>
          <cell r="S304" t="str">
            <v>SCS</v>
          </cell>
          <cell r="T304" t="str">
            <v>Trust</v>
          </cell>
          <cell r="U304">
            <v>2</v>
          </cell>
          <cell r="V304" t="str">
            <v>A</v>
          </cell>
          <cell r="W304" t="str">
            <v/>
          </cell>
          <cell r="X304">
            <v>0</v>
          </cell>
          <cell r="Y304" t="str">
            <v>Y</v>
          </cell>
          <cell r="Z304" t="str">
            <v>N</v>
          </cell>
          <cell r="AA304" t="str">
            <v/>
          </cell>
          <cell r="AD304">
            <v>0</v>
          </cell>
          <cell r="AE304">
            <v>0</v>
          </cell>
          <cell r="AF304" t="str">
            <v>G</v>
          </cell>
          <cell r="AG304" t="str">
            <v>F</v>
          </cell>
          <cell r="AH304" t="str">
            <v>IVY</v>
          </cell>
          <cell r="AI304">
            <v>0.15</v>
          </cell>
          <cell r="AJ304">
            <v>0.8</v>
          </cell>
          <cell r="AK304">
            <v>0.75</v>
          </cell>
          <cell r="AL304">
            <v>0.7</v>
          </cell>
          <cell r="AM304">
            <v>0.65</v>
          </cell>
          <cell r="AN304">
            <v>0.6</v>
          </cell>
          <cell r="AQ304">
            <v>13.273999999999999</v>
          </cell>
          <cell r="AR304">
            <v>18431807.171</v>
          </cell>
          <cell r="AS304">
            <v>244663808.38785398</v>
          </cell>
          <cell r="AT304" t="str">
            <v>03/10/2020</v>
          </cell>
          <cell r="AU304" t="str">
            <v/>
          </cell>
        </row>
        <row r="305">
          <cell r="N305">
            <v>789</v>
          </cell>
          <cell r="O305" t="str">
            <v>1-789</v>
          </cell>
          <cell r="P305" t="str">
            <v>S</v>
          </cell>
          <cell r="Q305" t="str">
            <v>S</v>
          </cell>
          <cell r="R305" t="str">
            <v>C</v>
          </cell>
          <cell r="S305" t="str">
            <v>SCS</v>
          </cell>
          <cell r="T305" t="str">
            <v>Trust</v>
          </cell>
          <cell r="U305">
            <v>0</v>
          </cell>
          <cell r="V305" t="str">
            <v>A</v>
          </cell>
          <cell r="W305" t="str">
            <v/>
          </cell>
          <cell r="X305">
            <v>0</v>
          </cell>
          <cell r="Y305" t="str">
            <v>N</v>
          </cell>
          <cell r="Z305" t="str">
            <v>N</v>
          </cell>
          <cell r="AA305" t="str">
            <v/>
          </cell>
          <cell r="AD305">
            <v>0</v>
          </cell>
          <cell r="AE305">
            <v>0</v>
          </cell>
          <cell r="AF305" t="str">
            <v>W</v>
          </cell>
          <cell r="AG305" t="str">
            <v>F</v>
          </cell>
          <cell r="AH305" t="str">
            <v>IVY</v>
          </cell>
          <cell r="AQ305">
            <v>19.292000000000002</v>
          </cell>
          <cell r="AR305">
            <v>19230022.453000002</v>
          </cell>
          <cell r="AS305">
            <v>370985593.16327608</v>
          </cell>
          <cell r="AT305" t="str">
            <v>03/10/2020</v>
          </cell>
          <cell r="AU305" t="str">
            <v/>
          </cell>
        </row>
        <row r="306">
          <cell r="N306">
            <v>790</v>
          </cell>
          <cell r="O306" t="str">
            <v>1-790</v>
          </cell>
          <cell r="P306" t="str">
            <v>O</v>
          </cell>
          <cell r="Q306" t="str">
            <v>O</v>
          </cell>
          <cell r="R306" t="str">
            <v>C</v>
          </cell>
          <cell r="S306" t="str">
            <v>SCS</v>
          </cell>
          <cell r="T306" t="str">
            <v>Trust</v>
          </cell>
          <cell r="U306">
            <v>2</v>
          </cell>
          <cell r="V306" t="str">
            <v>A</v>
          </cell>
          <cell r="W306" t="str">
            <v/>
          </cell>
          <cell r="X306">
            <v>0</v>
          </cell>
          <cell r="Y306" t="str">
            <v>Y</v>
          </cell>
          <cell r="Z306" t="str">
            <v>N</v>
          </cell>
          <cell r="AA306" t="str">
            <v/>
          </cell>
          <cell r="AD306">
            <v>0</v>
          </cell>
          <cell r="AE306">
            <v>0</v>
          </cell>
          <cell r="AF306" t="str">
            <v>R</v>
          </cell>
          <cell r="AG306" t="str">
            <v>F</v>
          </cell>
          <cell r="AH306" t="str">
            <v>IVY</v>
          </cell>
          <cell r="AI306">
            <v>0.15</v>
          </cell>
          <cell r="AJ306">
            <v>0.8</v>
          </cell>
          <cell r="AK306">
            <v>0.75</v>
          </cell>
          <cell r="AL306">
            <v>0.7</v>
          </cell>
          <cell r="AQ306">
            <v>0</v>
          </cell>
          <cell r="AR306">
            <v>0</v>
          </cell>
          <cell r="AS306">
            <v>0</v>
          </cell>
          <cell r="AT306" t="str">
            <v>03/10/2020</v>
          </cell>
          <cell r="AU306" t="str">
            <v>CLOSED</v>
          </cell>
        </row>
        <row r="307">
          <cell r="N307">
            <v>792</v>
          </cell>
          <cell r="O307" t="str">
            <v>1-792</v>
          </cell>
          <cell r="P307" t="str">
            <v>O</v>
          </cell>
          <cell r="Q307" t="str">
            <v>O</v>
          </cell>
          <cell r="R307" t="str">
            <v>C</v>
          </cell>
          <cell r="S307" t="str">
            <v>SCS</v>
          </cell>
          <cell r="T307" t="str">
            <v>Trust</v>
          </cell>
          <cell r="U307">
            <v>2</v>
          </cell>
          <cell r="V307" t="str">
            <v>A</v>
          </cell>
          <cell r="W307" t="str">
            <v/>
          </cell>
          <cell r="X307">
            <v>0</v>
          </cell>
          <cell r="Y307" t="str">
            <v>Y</v>
          </cell>
          <cell r="Z307" t="str">
            <v>N</v>
          </cell>
          <cell r="AA307" t="str">
            <v/>
          </cell>
          <cell r="AD307">
            <v>0</v>
          </cell>
          <cell r="AE307">
            <v>0</v>
          </cell>
          <cell r="AF307" t="str">
            <v>G</v>
          </cell>
          <cell r="AG307" t="str">
            <v>F</v>
          </cell>
          <cell r="AH307" t="str">
            <v>IVY</v>
          </cell>
          <cell r="AI307">
            <v>0.15</v>
          </cell>
          <cell r="AJ307">
            <v>0.8</v>
          </cell>
          <cell r="AK307">
            <v>0.75</v>
          </cell>
          <cell r="AL307">
            <v>0.7</v>
          </cell>
          <cell r="AM307">
            <v>0.65</v>
          </cell>
          <cell r="AN307">
            <v>0.6</v>
          </cell>
          <cell r="AQ307">
            <v>6.0568</v>
          </cell>
          <cell r="AR307">
            <v>242803.91099999999</v>
          </cell>
          <cell r="AS307">
            <v>1470614.7281448001</v>
          </cell>
          <cell r="AT307" t="str">
            <v>03/10/2020</v>
          </cell>
          <cell r="AU307" t="str">
            <v/>
          </cell>
        </row>
        <row r="308">
          <cell r="N308">
            <v>794</v>
          </cell>
          <cell r="O308" t="str">
            <v>1-794</v>
          </cell>
          <cell r="P308" t="str">
            <v>O</v>
          </cell>
          <cell r="Q308" t="str">
            <v>O</v>
          </cell>
          <cell r="R308" t="str">
            <v>C</v>
          </cell>
          <cell r="S308" t="str">
            <v>SCS</v>
          </cell>
          <cell r="T308" t="str">
            <v>Trust</v>
          </cell>
          <cell r="U308">
            <v>2</v>
          </cell>
          <cell r="V308" t="str">
            <v>A</v>
          </cell>
          <cell r="W308" t="str">
            <v/>
          </cell>
          <cell r="X308">
            <v>0</v>
          </cell>
          <cell r="Y308" t="str">
            <v>Y</v>
          </cell>
          <cell r="Z308" t="str">
            <v>N</v>
          </cell>
          <cell r="AA308" t="str">
            <v/>
          </cell>
          <cell r="AD308">
            <v>0</v>
          </cell>
          <cell r="AE308">
            <v>0</v>
          </cell>
          <cell r="AF308" t="str">
            <v>G</v>
          </cell>
          <cell r="AG308" t="str">
            <v>F</v>
          </cell>
          <cell r="AH308" t="str">
            <v>MAC</v>
          </cell>
          <cell r="AI308">
            <v>0.15</v>
          </cell>
          <cell r="AJ308">
            <v>0.8</v>
          </cell>
          <cell r="AK308">
            <v>0.75</v>
          </cell>
          <cell r="AL308">
            <v>0.7</v>
          </cell>
          <cell r="AM308">
            <v>0.65</v>
          </cell>
          <cell r="AN308">
            <v>0.6</v>
          </cell>
          <cell r="AQ308">
            <v>8.1926000000000005</v>
          </cell>
          <cell r="AR308">
            <v>298864.12199999997</v>
          </cell>
          <cell r="AS308">
            <v>2448474.2058971999</v>
          </cell>
          <cell r="AT308" t="str">
            <v>03/10/2020</v>
          </cell>
          <cell r="AU308" t="str">
            <v/>
          </cell>
        </row>
        <row r="309">
          <cell r="N309">
            <v>795</v>
          </cell>
          <cell r="O309" t="str">
            <v>1-795</v>
          </cell>
          <cell r="P309" t="str">
            <v>O</v>
          </cell>
          <cell r="Q309" t="str">
            <v>O</v>
          </cell>
          <cell r="R309" t="str">
            <v>C</v>
          </cell>
          <cell r="S309" t="str">
            <v>SCS</v>
          </cell>
          <cell r="T309" t="str">
            <v>Trust</v>
          </cell>
          <cell r="U309">
            <v>2</v>
          </cell>
          <cell r="V309" t="str">
            <v>A</v>
          </cell>
          <cell r="W309" t="str">
            <v/>
          </cell>
          <cell r="X309">
            <v>0</v>
          </cell>
          <cell r="Y309" t="str">
            <v>Y</v>
          </cell>
          <cell r="Z309" t="str">
            <v>N</v>
          </cell>
          <cell r="AA309" t="str">
            <v/>
          </cell>
          <cell r="AD309">
            <v>0</v>
          </cell>
          <cell r="AE309">
            <v>0</v>
          </cell>
          <cell r="AF309" t="str">
            <v>S</v>
          </cell>
          <cell r="AG309" t="str">
            <v>F</v>
          </cell>
          <cell r="AH309" t="str">
            <v>UNV</v>
          </cell>
          <cell r="AQ309">
            <v>0</v>
          </cell>
          <cell r="AR309">
            <v>0</v>
          </cell>
          <cell r="AS309">
            <v>0</v>
          </cell>
          <cell r="AT309" t="str">
            <v>03/10/2020</v>
          </cell>
          <cell r="AU309" t="str">
            <v>CLOSED</v>
          </cell>
        </row>
        <row r="310">
          <cell r="N310">
            <v>800</v>
          </cell>
          <cell r="O310" t="str">
            <v>1-800</v>
          </cell>
          <cell r="P310" t="str">
            <v>A</v>
          </cell>
          <cell r="Q310" t="str">
            <v>A</v>
          </cell>
          <cell r="R310" t="str">
            <v>U</v>
          </cell>
          <cell r="S310" t="str">
            <v>RCS</v>
          </cell>
          <cell r="T310" t="str">
            <v>Trust</v>
          </cell>
          <cell r="V310" t="str">
            <v>A</v>
          </cell>
          <cell r="W310" t="str">
            <v/>
          </cell>
          <cell r="X310">
            <v>0</v>
          </cell>
          <cell r="Y310" t="str">
            <v>N</v>
          </cell>
          <cell r="Z310" t="str">
            <v>Y</v>
          </cell>
          <cell r="AA310" t="str">
            <v/>
          </cell>
          <cell r="AB310">
            <v>0.5</v>
          </cell>
          <cell r="AE310">
            <v>18</v>
          </cell>
          <cell r="AF310" t="str">
            <v>R</v>
          </cell>
          <cell r="AG310" t="str">
            <v>X</v>
          </cell>
          <cell r="AH310" t="str">
            <v>UNV</v>
          </cell>
          <cell r="AQ310">
            <v>0</v>
          </cell>
          <cell r="AR310">
            <v>0</v>
          </cell>
          <cell r="AS310">
            <v>0</v>
          </cell>
          <cell r="AT310" t="str">
            <v>03/10/2020</v>
          </cell>
          <cell r="AU310" t="str">
            <v>CLOSED</v>
          </cell>
        </row>
        <row r="311">
          <cell r="N311">
            <v>801</v>
          </cell>
          <cell r="O311" t="str">
            <v>1-801</v>
          </cell>
          <cell r="P311" t="str">
            <v>A</v>
          </cell>
          <cell r="Q311" t="str">
            <v>A</v>
          </cell>
          <cell r="R311" t="str">
            <v>U</v>
          </cell>
          <cell r="S311" t="str">
            <v>RCS</v>
          </cell>
          <cell r="T311" t="str">
            <v>Trust</v>
          </cell>
          <cell r="V311" t="str">
            <v>A</v>
          </cell>
          <cell r="W311" t="str">
            <v/>
          </cell>
          <cell r="X311">
            <v>0</v>
          </cell>
          <cell r="Y311" t="str">
            <v>N</v>
          </cell>
          <cell r="Z311" t="str">
            <v>Y</v>
          </cell>
          <cell r="AA311" t="str">
            <v/>
          </cell>
          <cell r="AB311">
            <v>0.5</v>
          </cell>
          <cell r="AE311">
            <v>18</v>
          </cell>
          <cell r="AF311" t="str">
            <v>R</v>
          </cell>
          <cell r="AG311" t="str">
            <v>X</v>
          </cell>
          <cell r="AH311" t="str">
            <v>UNV</v>
          </cell>
          <cell r="AQ311">
            <v>0</v>
          </cell>
          <cell r="AR311">
            <v>0</v>
          </cell>
          <cell r="AS311">
            <v>0</v>
          </cell>
          <cell r="AT311" t="str">
            <v>03/10/2020</v>
          </cell>
          <cell r="AU311" t="str">
            <v>CLOSED</v>
          </cell>
        </row>
        <row r="312">
          <cell r="N312">
            <v>802</v>
          </cell>
          <cell r="O312" t="str">
            <v>1-802</v>
          </cell>
          <cell r="P312" t="str">
            <v>A</v>
          </cell>
          <cell r="Q312" t="str">
            <v>A</v>
          </cell>
          <cell r="R312" t="str">
            <v>U</v>
          </cell>
          <cell r="S312" t="str">
            <v>RCS</v>
          </cell>
          <cell r="T312" t="str">
            <v>Trust</v>
          </cell>
          <cell r="V312" t="str">
            <v>A</v>
          </cell>
          <cell r="W312" t="str">
            <v/>
          </cell>
          <cell r="X312">
            <v>0</v>
          </cell>
          <cell r="Y312" t="str">
            <v>N</v>
          </cell>
          <cell r="Z312" t="str">
            <v>Y</v>
          </cell>
          <cell r="AA312" t="str">
            <v/>
          </cell>
          <cell r="AB312">
            <v>0.5</v>
          </cell>
          <cell r="AE312">
            <v>18</v>
          </cell>
          <cell r="AF312" t="str">
            <v>U</v>
          </cell>
          <cell r="AG312" t="str">
            <v>X</v>
          </cell>
          <cell r="AH312" t="str">
            <v>UNV</v>
          </cell>
          <cell r="AQ312">
            <v>0</v>
          </cell>
          <cell r="AR312">
            <v>0</v>
          </cell>
          <cell r="AS312">
            <v>0</v>
          </cell>
          <cell r="AT312" t="str">
            <v>03/10/2020</v>
          </cell>
          <cell r="AU312" t="str">
            <v>CLOSED</v>
          </cell>
        </row>
        <row r="313">
          <cell r="N313">
            <v>803</v>
          </cell>
          <cell r="O313" t="str">
            <v>1-803</v>
          </cell>
          <cell r="P313" t="str">
            <v>A</v>
          </cell>
          <cell r="Q313" t="str">
            <v>A</v>
          </cell>
          <cell r="R313" t="str">
            <v>U</v>
          </cell>
          <cell r="S313" t="str">
            <v>RCS</v>
          </cell>
          <cell r="T313" t="str">
            <v>Trust</v>
          </cell>
          <cell r="V313" t="str">
            <v>A</v>
          </cell>
          <cell r="W313" t="str">
            <v/>
          </cell>
          <cell r="X313">
            <v>0</v>
          </cell>
          <cell r="Y313" t="str">
            <v>N</v>
          </cell>
          <cell r="Z313" t="str">
            <v>Y</v>
          </cell>
          <cell r="AA313">
            <v>28</v>
          </cell>
          <cell r="AC313">
            <v>26991231</v>
          </cell>
          <cell r="AE313">
            <v>18</v>
          </cell>
          <cell r="AF313" t="str">
            <v>W</v>
          </cell>
          <cell r="AG313" t="str">
            <v>X</v>
          </cell>
          <cell r="AH313" t="str">
            <v>IVY</v>
          </cell>
          <cell r="AQ313">
            <v>7.5319000000000003</v>
          </cell>
          <cell r="AR313">
            <v>33852.377999999997</v>
          </cell>
          <cell r="AS313">
            <v>254972.72585819999</v>
          </cell>
          <cell r="AT313" t="str">
            <v>03/10/2020</v>
          </cell>
          <cell r="AU313" t="str">
            <v>CAPPED</v>
          </cell>
        </row>
        <row r="314">
          <cell r="N314">
            <v>804</v>
          </cell>
          <cell r="O314" t="str">
            <v>1-804</v>
          </cell>
          <cell r="P314" t="str">
            <v>A</v>
          </cell>
          <cell r="Q314" t="str">
            <v>A</v>
          </cell>
          <cell r="R314" t="str">
            <v>U</v>
          </cell>
          <cell r="S314" t="str">
            <v>RCS</v>
          </cell>
          <cell r="T314" t="str">
            <v>Trust</v>
          </cell>
          <cell r="V314" t="str">
            <v>A</v>
          </cell>
          <cell r="W314" t="str">
            <v/>
          </cell>
          <cell r="X314">
            <v>0</v>
          </cell>
          <cell r="Y314" t="str">
            <v>N</v>
          </cell>
          <cell r="Z314" t="str">
            <v>Y</v>
          </cell>
          <cell r="AA314" t="str">
            <v/>
          </cell>
          <cell r="AB314">
            <v>0.5</v>
          </cell>
          <cell r="AE314">
            <v>18</v>
          </cell>
          <cell r="AF314" t="str">
            <v>W</v>
          </cell>
          <cell r="AG314" t="str">
            <v>X</v>
          </cell>
          <cell r="AH314" t="str">
            <v>UNV</v>
          </cell>
          <cell r="AQ314">
            <v>0</v>
          </cell>
          <cell r="AR314">
            <v>0</v>
          </cell>
          <cell r="AS314">
            <v>0</v>
          </cell>
          <cell r="AT314" t="str">
            <v>03/10/2020</v>
          </cell>
          <cell r="AU314" t="str">
            <v>CLOSED</v>
          </cell>
        </row>
        <row r="315">
          <cell r="N315">
            <v>805</v>
          </cell>
          <cell r="O315" t="str">
            <v>1-805</v>
          </cell>
          <cell r="P315" t="str">
            <v>A</v>
          </cell>
          <cell r="Q315" t="str">
            <v>A</v>
          </cell>
          <cell r="R315" t="str">
            <v>U</v>
          </cell>
          <cell r="S315" t="str">
            <v>RCS</v>
          </cell>
          <cell r="T315" t="str">
            <v>Trust</v>
          </cell>
          <cell r="V315" t="str">
            <v>A</v>
          </cell>
          <cell r="W315" t="str">
            <v/>
          </cell>
          <cell r="X315">
            <v>0</v>
          </cell>
          <cell r="Y315" t="str">
            <v>N</v>
          </cell>
          <cell r="Z315" t="str">
            <v>Y</v>
          </cell>
          <cell r="AA315" t="str">
            <v/>
          </cell>
          <cell r="AB315">
            <v>0.5</v>
          </cell>
          <cell r="AE315">
            <v>18</v>
          </cell>
          <cell r="AF315" t="str">
            <v>G</v>
          </cell>
          <cell r="AG315" t="str">
            <v>X</v>
          </cell>
          <cell r="AH315" t="str">
            <v>UNV</v>
          </cell>
          <cell r="AQ315">
            <v>0</v>
          </cell>
          <cell r="AR315">
            <v>0</v>
          </cell>
          <cell r="AS315">
            <v>0</v>
          </cell>
          <cell r="AT315" t="str">
            <v>03/10/2020</v>
          </cell>
          <cell r="AU315" t="str">
            <v>CLOSED</v>
          </cell>
        </row>
        <row r="316">
          <cell r="N316">
            <v>806</v>
          </cell>
          <cell r="O316" t="str">
            <v>1-806</v>
          </cell>
          <cell r="P316" t="str">
            <v>A</v>
          </cell>
          <cell r="Q316" t="str">
            <v>A</v>
          </cell>
          <cell r="R316" t="str">
            <v>U</v>
          </cell>
          <cell r="S316" t="str">
            <v>RCS</v>
          </cell>
          <cell r="T316" t="str">
            <v>Trust</v>
          </cell>
          <cell r="V316" t="str">
            <v>A</v>
          </cell>
          <cell r="W316" t="str">
            <v/>
          </cell>
          <cell r="X316">
            <v>0</v>
          </cell>
          <cell r="Y316" t="str">
            <v>N</v>
          </cell>
          <cell r="Z316" t="str">
            <v>Y</v>
          </cell>
          <cell r="AA316">
            <v>28</v>
          </cell>
          <cell r="AC316">
            <v>26991231</v>
          </cell>
          <cell r="AE316">
            <v>18</v>
          </cell>
          <cell r="AF316" t="str">
            <v>G</v>
          </cell>
          <cell r="AG316" t="str">
            <v>X</v>
          </cell>
          <cell r="AH316" t="str">
            <v>IVY</v>
          </cell>
          <cell r="AQ316">
            <v>10.982100000000001</v>
          </cell>
          <cell r="AR316">
            <v>835.66200000000003</v>
          </cell>
          <cell r="AS316">
            <v>9177.3236502000018</v>
          </cell>
          <cell r="AT316" t="str">
            <v>03/10/2020</v>
          </cell>
          <cell r="AU316" t="str">
            <v>CAPPED</v>
          </cell>
        </row>
        <row r="317">
          <cell r="N317">
            <v>807</v>
          </cell>
          <cell r="O317" t="str">
            <v>1-807</v>
          </cell>
          <cell r="P317" t="str">
            <v>A</v>
          </cell>
          <cell r="Q317" t="str">
            <v>A</v>
          </cell>
          <cell r="R317" t="str">
            <v>U</v>
          </cell>
          <cell r="S317" t="str">
            <v>RCS</v>
          </cell>
          <cell r="T317" t="str">
            <v>Trust</v>
          </cell>
          <cell r="V317" t="str">
            <v>A</v>
          </cell>
          <cell r="W317" t="str">
            <v/>
          </cell>
          <cell r="X317">
            <v>0</v>
          </cell>
          <cell r="Y317" t="str">
            <v>N</v>
          </cell>
          <cell r="Z317" t="str">
            <v>Y</v>
          </cell>
          <cell r="AA317">
            <v>28</v>
          </cell>
          <cell r="AC317">
            <v>26991231</v>
          </cell>
          <cell r="AE317">
            <v>18</v>
          </cell>
          <cell r="AF317" t="str">
            <v>S</v>
          </cell>
          <cell r="AG317" t="str">
            <v>X</v>
          </cell>
          <cell r="AH317" t="str">
            <v>UNV</v>
          </cell>
          <cell r="AQ317">
            <v>0</v>
          </cell>
          <cell r="AR317">
            <v>0</v>
          </cell>
          <cell r="AS317">
            <v>0</v>
          </cell>
          <cell r="AT317" t="str">
            <v>03/10/2020</v>
          </cell>
          <cell r="AU317" t="str">
            <v>CLOSED</v>
          </cell>
        </row>
        <row r="318">
          <cell r="N318">
            <v>808</v>
          </cell>
          <cell r="O318" t="str">
            <v>1-808</v>
          </cell>
          <cell r="P318" t="str">
            <v>A</v>
          </cell>
          <cell r="Q318" t="str">
            <v>A</v>
          </cell>
          <cell r="R318" t="str">
            <v>C</v>
          </cell>
          <cell r="S318" t="str">
            <v>RCS</v>
          </cell>
          <cell r="T318" t="str">
            <v>Trust</v>
          </cell>
          <cell r="V318" t="str">
            <v>A</v>
          </cell>
          <cell r="W318" t="str">
            <v/>
          </cell>
          <cell r="X318">
            <v>0</v>
          </cell>
          <cell r="Y318" t="str">
            <v>N</v>
          </cell>
          <cell r="Z318" t="str">
            <v>Y</v>
          </cell>
          <cell r="AA318" t="str">
            <v/>
          </cell>
          <cell r="AB318">
            <v>0.5</v>
          </cell>
          <cell r="AE318">
            <v>18</v>
          </cell>
          <cell r="AF318" t="str">
            <v>R</v>
          </cell>
          <cell r="AG318" t="str">
            <v>F</v>
          </cell>
          <cell r="AH318" t="str">
            <v>UNV</v>
          </cell>
          <cell r="AQ318">
            <v>0</v>
          </cell>
          <cell r="AR318">
            <v>0</v>
          </cell>
          <cell r="AS318">
            <v>0</v>
          </cell>
          <cell r="AT318" t="str">
            <v>03/10/2020</v>
          </cell>
          <cell r="AU318" t="str">
            <v>CLOSED</v>
          </cell>
        </row>
        <row r="319">
          <cell r="N319">
            <v>809</v>
          </cell>
          <cell r="O319" t="str">
            <v>1-809</v>
          </cell>
          <cell r="P319" t="str">
            <v>A</v>
          </cell>
          <cell r="Q319" t="str">
            <v>A</v>
          </cell>
          <cell r="R319" t="str">
            <v>U</v>
          </cell>
          <cell r="S319" t="str">
            <v>RCS</v>
          </cell>
          <cell r="T319" t="str">
            <v>Trust</v>
          </cell>
          <cell r="V319" t="str">
            <v>A</v>
          </cell>
          <cell r="W319" t="str">
            <v/>
          </cell>
          <cell r="X319">
            <v>0</v>
          </cell>
          <cell r="Y319" t="str">
            <v>N</v>
          </cell>
          <cell r="Z319" t="str">
            <v>Y</v>
          </cell>
          <cell r="AA319" t="str">
            <v/>
          </cell>
          <cell r="AB319">
            <v>0.5</v>
          </cell>
          <cell r="AE319">
            <v>18</v>
          </cell>
          <cell r="AF319" t="str">
            <v>R</v>
          </cell>
          <cell r="AG319" t="str">
            <v>X</v>
          </cell>
          <cell r="AH319" t="str">
            <v>UNV</v>
          </cell>
          <cell r="AQ319">
            <v>0</v>
          </cell>
          <cell r="AR319">
            <v>0</v>
          </cell>
          <cell r="AS319">
            <v>0</v>
          </cell>
          <cell r="AT319" t="str">
            <v>03/10/2020</v>
          </cell>
          <cell r="AU319" t="str">
            <v>CLOSED</v>
          </cell>
        </row>
        <row r="320">
          <cell r="N320">
            <v>810</v>
          </cell>
          <cell r="O320" t="str">
            <v>1-810</v>
          </cell>
          <cell r="P320" t="str">
            <v>A</v>
          </cell>
          <cell r="Q320" t="str">
            <v>A</v>
          </cell>
          <cell r="R320" t="str">
            <v>U</v>
          </cell>
          <cell r="S320" t="str">
            <v>RCS</v>
          </cell>
          <cell r="T320" t="str">
            <v>Trust</v>
          </cell>
          <cell r="V320" t="str">
            <v>Q</v>
          </cell>
          <cell r="W320" t="str">
            <v/>
          </cell>
          <cell r="X320">
            <v>0</v>
          </cell>
          <cell r="Y320" t="str">
            <v>Y</v>
          </cell>
          <cell r="Z320" t="str">
            <v>Y</v>
          </cell>
          <cell r="AA320">
            <v>25</v>
          </cell>
          <cell r="AC320">
            <v>26991231</v>
          </cell>
          <cell r="AE320">
            <v>18</v>
          </cell>
          <cell r="AF320" t="str">
            <v>X</v>
          </cell>
          <cell r="AG320" t="str">
            <v>X</v>
          </cell>
          <cell r="AH320" t="str">
            <v>MAC</v>
          </cell>
          <cell r="AQ320">
            <v>0</v>
          </cell>
          <cell r="AR320">
            <v>0</v>
          </cell>
          <cell r="AS320">
            <v>0</v>
          </cell>
          <cell r="AT320" t="str">
            <v>03/10/2020</v>
          </cell>
          <cell r="AU320" t="str">
            <v>CLOSED</v>
          </cell>
        </row>
        <row r="321">
          <cell r="N321">
            <v>811</v>
          </cell>
          <cell r="O321" t="str">
            <v>1-811</v>
          </cell>
          <cell r="P321" t="str">
            <v>A</v>
          </cell>
          <cell r="Q321" t="str">
            <v>A</v>
          </cell>
          <cell r="R321" t="str">
            <v>U</v>
          </cell>
          <cell r="S321" t="str">
            <v>RCS</v>
          </cell>
          <cell r="T321" t="str">
            <v>Trust</v>
          </cell>
          <cell r="V321" t="str">
            <v>A</v>
          </cell>
          <cell r="W321" t="str">
            <v/>
          </cell>
          <cell r="X321">
            <v>0</v>
          </cell>
          <cell r="Y321" t="str">
            <v>N</v>
          </cell>
          <cell r="Z321" t="str">
            <v>Y</v>
          </cell>
          <cell r="AA321">
            <v>28</v>
          </cell>
          <cell r="AC321">
            <v>26991231</v>
          </cell>
          <cell r="AE321">
            <v>18</v>
          </cell>
          <cell r="AF321" t="str">
            <v>E</v>
          </cell>
          <cell r="AG321" t="str">
            <v>X</v>
          </cell>
          <cell r="AH321" t="str">
            <v>MAC</v>
          </cell>
          <cell r="AQ321">
            <v>24.882300000000001</v>
          </cell>
          <cell r="AR321">
            <v>7743.7439999999997</v>
          </cell>
          <cell r="AS321">
            <v>192682.16133120001</v>
          </cell>
          <cell r="AT321" t="str">
            <v>03/10/2020</v>
          </cell>
          <cell r="AU321" t="str">
            <v>CAPPED</v>
          </cell>
        </row>
        <row r="322">
          <cell r="N322">
            <v>812</v>
          </cell>
          <cell r="O322" t="str">
            <v>1-812</v>
          </cell>
          <cell r="P322" t="str">
            <v>A</v>
          </cell>
          <cell r="Q322" t="str">
            <v>A</v>
          </cell>
          <cell r="R322" t="str">
            <v>U</v>
          </cell>
          <cell r="S322" t="str">
            <v>RCS</v>
          </cell>
          <cell r="T322" t="str">
            <v>Trust</v>
          </cell>
          <cell r="V322" t="str">
            <v>A</v>
          </cell>
          <cell r="W322" t="str">
            <v/>
          </cell>
          <cell r="X322">
            <v>0</v>
          </cell>
          <cell r="Y322" t="str">
            <v>N</v>
          </cell>
          <cell r="Z322" t="str">
            <v>Y</v>
          </cell>
          <cell r="AA322">
            <v>28</v>
          </cell>
          <cell r="AC322">
            <v>26991231</v>
          </cell>
          <cell r="AE322">
            <v>18</v>
          </cell>
          <cell r="AF322" t="str">
            <v>S</v>
          </cell>
          <cell r="AG322" t="str">
            <v>X</v>
          </cell>
          <cell r="AH322" t="str">
            <v>MAC</v>
          </cell>
          <cell r="AQ322">
            <v>9.0466999999999995</v>
          </cell>
          <cell r="AR322">
            <v>15726.722</v>
          </cell>
          <cell r="AS322">
            <v>142274.9359174</v>
          </cell>
          <cell r="AT322" t="str">
            <v>03/10/2020</v>
          </cell>
          <cell r="AU322" t="str">
            <v>CAPPED</v>
          </cell>
        </row>
        <row r="323">
          <cell r="N323">
            <v>813</v>
          </cell>
          <cell r="O323" t="str">
            <v>1-813</v>
          </cell>
          <cell r="P323" t="str">
            <v>A</v>
          </cell>
          <cell r="Q323" t="str">
            <v>A</v>
          </cell>
          <cell r="R323" t="str">
            <v>C</v>
          </cell>
          <cell r="S323" t="str">
            <v>RCS</v>
          </cell>
          <cell r="T323" t="str">
            <v>Trust</v>
          </cell>
          <cell r="V323" t="str">
            <v>A</v>
          </cell>
          <cell r="W323" t="str">
            <v/>
          </cell>
          <cell r="X323">
            <v>0</v>
          </cell>
          <cell r="Y323" t="str">
            <v>N</v>
          </cell>
          <cell r="Z323" t="str">
            <v>Y</v>
          </cell>
          <cell r="AA323">
            <v>28</v>
          </cell>
          <cell r="AC323">
            <v>26991231</v>
          </cell>
          <cell r="AE323">
            <v>18</v>
          </cell>
          <cell r="AF323" t="str">
            <v>R</v>
          </cell>
          <cell r="AG323" t="str">
            <v>F</v>
          </cell>
          <cell r="AH323" t="str">
            <v>IVY</v>
          </cell>
          <cell r="AQ323">
            <v>0</v>
          </cell>
          <cell r="AR323">
            <v>-2E-3</v>
          </cell>
          <cell r="AS323">
            <v>0</v>
          </cell>
          <cell r="AT323" t="str">
            <v>03/10/2020</v>
          </cell>
          <cell r="AU323" t="str">
            <v>CLOSED</v>
          </cell>
        </row>
        <row r="324">
          <cell r="N324">
            <v>814</v>
          </cell>
          <cell r="O324" t="str">
            <v>1-814</v>
          </cell>
          <cell r="P324" t="str">
            <v>A</v>
          </cell>
          <cell r="Q324" t="str">
            <v>A</v>
          </cell>
          <cell r="R324" t="str">
            <v>U</v>
          </cell>
          <cell r="S324" t="str">
            <v>RCS</v>
          </cell>
          <cell r="T324" t="str">
            <v>Trust</v>
          </cell>
          <cell r="V324" t="str">
            <v>A</v>
          </cell>
          <cell r="W324" t="str">
            <v/>
          </cell>
          <cell r="X324">
            <v>0</v>
          </cell>
          <cell r="Y324" t="str">
            <v>N</v>
          </cell>
          <cell r="Z324" t="str">
            <v>Y</v>
          </cell>
          <cell r="AA324">
            <v>28</v>
          </cell>
          <cell r="AC324">
            <v>26991231</v>
          </cell>
          <cell r="AE324">
            <v>18</v>
          </cell>
          <cell r="AF324" t="str">
            <v>R</v>
          </cell>
          <cell r="AG324" t="str">
            <v>X</v>
          </cell>
          <cell r="AH324" t="str">
            <v>IVY</v>
          </cell>
          <cell r="AQ324">
            <v>0</v>
          </cell>
          <cell r="AR324">
            <v>0</v>
          </cell>
          <cell r="AS324">
            <v>0</v>
          </cell>
          <cell r="AT324" t="str">
            <v>03/10/2020</v>
          </cell>
          <cell r="AU324" t="str">
            <v>CLOSED</v>
          </cell>
        </row>
        <row r="325">
          <cell r="N325">
            <v>815</v>
          </cell>
          <cell r="O325" t="str">
            <v>1-815</v>
          </cell>
          <cell r="P325" t="str">
            <v>A</v>
          </cell>
          <cell r="Q325" t="str">
            <v>A</v>
          </cell>
          <cell r="R325" t="str">
            <v>U</v>
          </cell>
          <cell r="S325" t="str">
            <v>RCS</v>
          </cell>
          <cell r="T325" t="str">
            <v>Trust</v>
          </cell>
          <cell r="V325" t="str">
            <v>W</v>
          </cell>
          <cell r="W325" t="str">
            <v/>
          </cell>
          <cell r="X325">
            <v>0</v>
          </cell>
          <cell r="Y325" t="str">
            <v>N</v>
          </cell>
          <cell r="Z325" t="str">
            <v>N</v>
          </cell>
          <cell r="AA325" t="str">
            <v/>
          </cell>
          <cell r="AE325">
            <v>18</v>
          </cell>
          <cell r="AF325" t="str">
            <v>M</v>
          </cell>
          <cell r="AG325" t="str">
            <v>X</v>
          </cell>
          <cell r="AH325" t="str">
            <v>FIC</v>
          </cell>
          <cell r="AQ325">
            <v>0</v>
          </cell>
          <cell r="AR325">
            <v>0</v>
          </cell>
          <cell r="AS325">
            <v>0</v>
          </cell>
          <cell r="AT325" t="str">
            <v>03/10/2020</v>
          </cell>
          <cell r="AU325" t="str">
            <v>CLOSED</v>
          </cell>
        </row>
        <row r="326">
          <cell r="N326">
            <v>816</v>
          </cell>
          <cell r="O326" t="str">
            <v>1-816</v>
          </cell>
          <cell r="P326" t="str">
            <v>A</v>
          </cell>
          <cell r="Q326" t="str">
            <v>A</v>
          </cell>
          <cell r="R326" t="str">
            <v>C</v>
          </cell>
          <cell r="S326" t="str">
            <v>RCS</v>
          </cell>
          <cell r="T326" t="str">
            <v>Trust</v>
          </cell>
          <cell r="V326" t="str">
            <v>A</v>
          </cell>
          <cell r="W326" t="str">
            <v/>
          </cell>
          <cell r="X326">
            <v>0</v>
          </cell>
          <cell r="Y326" t="str">
            <v>N</v>
          </cell>
          <cell r="Z326" t="str">
            <v>Y</v>
          </cell>
          <cell r="AA326" t="str">
            <v/>
          </cell>
          <cell r="AB326">
            <v>0.5</v>
          </cell>
          <cell r="AE326">
            <v>18</v>
          </cell>
          <cell r="AF326" t="str">
            <v>G</v>
          </cell>
          <cell r="AG326" t="str">
            <v>F</v>
          </cell>
          <cell r="AH326" t="str">
            <v>UNV</v>
          </cell>
          <cell r="AQ326">
            <v>0</v>
          </cell>
          <cell r="AR326">
            <v>0</v>
          </cell>
          <cell r="AS326">
            <v>0</v>
          </cell>
          <cell r="AT326" t="str">
            <v>03/10/2020</v>
          </cell>
          <cell r="AU326" t="str">
            <v>CLOSED</v>
          </cell>
        </row>
        <row r="327">
          <cell r="N327">
            <v>817</v>
          </cell>
          <cell r="O327" t="str">
            <v>1-817</v>
          </cell>
          <cell r="P327" t="str">
            <v>A</v>
          </cell>
          <cell r="Q327" t="str">
            <v>A</v>
          </cell>
          <cell r="R327" t="str">
            <v>U</v>
          </cell>
          <cell r="S327" t="str">
            <v>RCS</v>
          </cell>
          <cell r="T327" t="str">
            <v>Trust</v>
          </cell>
          <cell r="V327" t="str">
            <v>A</v>
          </cell>
          <cell r="W327" t="str">
            <v/>
          </cell>
          <cell r="X327">
            <v>0</v>
          </cell>
          <cell r="Y327" t="str">
            <v>N</v>
          </cell>
          <cell r="Z327" t="str">
            <v>Y</v>
          </cell>
          <cell r="AA327" t="str">
            <v/>
          </cell>
          <cell r="AB327">
            <v>0.5</v>
          </cell>
          <cell r="AE327">
            <v>18</v>
          </cell>
          <cell r="AF327" t="str">
            <v>G</v>
          </cell>
          <cell r="AG327" t="str">
            <v>X</v>
          </cell>
          <cell r="AH327" t="str">
            <v>UNV</v>
          </cell>
          <cell r="AQ327">
            <v>0</v>
          </cell>
          <cell r="AR327">
            <v>0</v>
          </cell>
          <cell r="AS327">
            <v>0</v>
          </cell>
          <cell r="AT327" t="str">
            <v>03/10/2020</v>
          </cell>
          <cell r="AU327" t="str">
            <v>CLOSED</v>
          </cell>
        </row>
        <row r="328">
          <cell r="N328">
            <v>818</v>
          </cell>
          <cell r="O328" t="str">
            <v>1-818</v>
          </cell>
          <cell r="P328" t="str">
            <v>T5</v>
          </cell>
          <cell r="Q328" t="str">
            <v>T5</v>
          </cell>
          <cell r="R328" t="str">
            <v>C</v>
          </cell>
          <cell r="S328" t="str">
            <v>RCS</v>
          </cell>
          <cell r="T328" t="str">
            <v>Trust</v>
          </cell>
          <cell r="V328" t="str">
            <v>M</v>
          </cell>
          <cell r="W328" t="str">
            <v>Y</v>
          </cell>
          <cell r="X328">
            <v>5</v>
          </cell>
          <cell r="Y328" t="str">
            <v>Y</v>
          </cell>
          <cell r="Z328" t="str">
            <v>Y</v>
          </cell>
          <cell r="AA328">
            <v>28</v>
          </cell>
          <cell r="AC328">
            <v>26991231</v>
          </cell>
          <cell r="AE328">
            <v>18</v>
          </cell>
          <cell r="AF328" t="str">
            <v>G</v>
          </cell>
          <cell r="AG328" t="str">
            <v>F</v>
          </cell>
          <cell r="AH328" t="str">
            <v>CDL</v>
          </cell>
          <cell r="AQ328">
            <v>0</v>
          </cell>
          <cell r="AR328">
            <v>5.0000000000000001E-3</v>
          </cell>
          <cell r="AS328">
            <v>0</v>
          </cell>
          <cell r="AT328" t="str">
            <v>03/10/2020</v>
          </cell>
          <cell r="AU328" t="str">
            <v>CLOSED</v>
          </cell>
        </row>
        <row r="329">
          <cell r="N329">
            <v>819</v>
          </cell>
          <cell r="O329" t="str">
            <v>1-819</v>
          </cell>
          <cell r="P329" t="str">
            <v>A</v>
          </cell>
          <cell r="Q329" t="str">
            <v>A</v>
          </cell>
          <cell r="R329" t="str">
            <v>U</v>
          </cell>
          <cell r="S329" t="str">
            <v>RCS</v>
          </cell>
          <cell r="T329" t="str">
            <v>Trust</v>
          </cell>
          <cell r="V329" t="str">
            <v>A</v>
          </cell>
          <cell r="W329" t="str">
            <v/>
          </cell>
          <cell r="X329">
            <v>0</v>
          </cell>
          <cell r="Y329" t="str">
            <v>N</v>
          </cell>
          <cell r="Z329" t="str">
            <v>Y</v>
          </cell>
          <cell r="AA329">
            <v>28</v>
          </cell>
          <cell r="AC329">
            <v>26991231</v>
          </cell>
          <cell r="AE329">
            <v>18</v>
          </cell>
          <cell r="AF329" t="str">
            <v>G</v>
          </cell>
          <cell r="AG329" t="str">
            <v>X</v>
          </cell>
          <cell r="AH329" t="str">
            <v>IVY</v>
          </cell>
          <cell r="AQ329">
            <v>32.257599999999996</v>
          </cell>
          <cell r="AR329">
            <v>41653.887000000002</v>
          </cell>
          <cell r="AS329">
            <v>1343654.4252911999</v>
          </cell>
          <cell r="AT329" t="str">
            <v>03/10/2020</v>
          </cell>
          <cell r="AU329" t="str">
            <v>CAPPED</v>
          </cell>
        </row>
        <row r="330">
          <cell r="N330">
            <v>820</v>
          </cell>
          <cell r="O330" t="str">
            <v>1-820</v>
          </cell>
          <cell r="P330" t="str">
            <v>A</v>
          </cell>
          <cell r="Q330" t="str">
            <v>A</v>
          </cell>
          <cell r="R330" t="str">
            <v>C</v>
          </cell>
          <cell r="S330" t="str">
            <v>RCS</v>
          </cell>
          <cell r="T330" t="str">
            <v>Trust</v>
          </cell>
          <cell r="V330" t="str">
            <v>A</v>
          </cell>
          <cell r="W330" t="str">
            <v/>
          </cell>
          <cell r="X330">
            <v>0</v>
          </cell>
          <cell r="Y330" t="str">
            <v>Y</v>
          </cell>
          <cell r="Z330" t="str">
            <v>Y</v>
          </cell>
          <cell r="AA330" t="str">
            <v/>
          </cell>
          <cell r="AB330">
            <v>0.25</v>
          </cell>
          <cell r="AE330">
            <v>18</v>
          </cell>
          <cell r="AF330" t="str">
            <v>X</v>
          </cell>
          <cell r="AG330" t="str">
            <v>F</v>
          </cell>
          <cell r="AH330" t="str">
            <v>SNL</v>
          </cell>
          <cell r="AQ330">
            <v>0</v>
          </cell>
          <cell r="AR330">
            <v>0</v>
          </cell>
          <cell r="AS330">
            <v>0</v>
          </cell>
          <cell r="AT330" t="str">
            <v>03/10/2020</v>
          </cell>
          <cell r="AU330" t="str">
            <v>CLOSED</v>
          </cell>
        </row>
        <row r="331">
          <cell r="N331">
            <v>821</v>
          </cell>
          <cell r="O331" t="str">
            <v>1-821</v>
          </cell>
          <cell r="P331" t="str">
            <v>A</v>
          </cell>
          <cell r="Q331" t="str">
            <v>A</v>
          </cell>
          <cell r="R331" t="str">
            <v>U</v>
          </cell>
          <cell r="S331" t="str">
            <v>RCS</v>
          </cell>
          <cell r="T331" t="str">
            <v>Trust</v>
          </cell>
          <cell r="V331" t="str">
            <v>A</v>
          </cell>
          <cell r="W331" t="str">
            <v/>
          </cell>
          <cell r="X331">
            <v>0</v>
          </cell>
          <cell r="Y331" t="str">
            <v>Y</v>
          </cell>
          <cell r="Z331" t="str">
            <v>Y</v>
          </cell>
          <cell r="AA331" t="str">
            <v/>
          </cell>
          <cell r="AB331">
            <v>0.25</v>
          </cell>
          <cell r="AE331">
            <v>18</v>
          </cell>
          <cell r="AF331" t="str">
            <v>X</v>
          </cell>
          <cell r="AG331" t="str">
            <v>X</v>
          </cell>
          <cell r="AH331" t="str">
            <v>SNL</v>
          </cell>
          <cell r="AQ331">
            <v>0</v>
          </cell>
          <cell r="AR331">
            <v>0</v>
          </cell>
          <cell r="AS331">
            <v>0</v>
          </cell>
          <cell r="AT331" t="str">
            <v>03/10/2020</v>
          </cell>
          <cell r="AU331" t="str">
            <v>CLOSED</v>
          </cell>
        </row>
        <row r="332">
          <cell r="N332">
            <v>822</v>
          </cell>
          <cell r="O332" t="str">
            <v>1-822</v>
          </cell>
          <cell r="P332" t="str">
            <v>A</v>
          </cell>
          <cell r="Q332" t="str">
            <v>A</v>
          </cell>
          <cell r="R332" t="str">
            <v>C</v>
          </cell>
          <cell r="S332" t="str">
            <v>RCS</v>
          </cell>
          <cell r="T332" t="str">
            <v>Trust</v>
          </cell>
          <cell r="V332" t="str">
            <v>A</v>
          </cell>
          <cell r="W332" t="str">
            <v/>
          </cell>
          <cell r="X332">
            <v>0</v>
          </cell>
          <cell r="Y332" t="str">
            <v>N</v>
          </cell>
          <cell r="Z332" t="str">
            <v>Y</v>
          </cell>
          <cell r="AA332" t="str">
            <v/>
          </cell>
          <cell r="AB332">
            <v>0.5</v>
          </cell>
          <cell r="AE332">
            <v>18</v>
          </cell>
          <cell r="AF332" t="str">
            <v>S</v>
          </cell>
          <cell r="AG332" t="str">
            <v>F</v>
          </cell>
          <cell r="AH332" t="str">
            <v>UNV</v>
          </cell>
          <cell r="AQ332">
            <v>0</v>
          </cell>
          <cell r="AR332">
            <v>0</v>
          </cell>
          <cell r="AS332">
            <v>0</v>
          </cell>
          <cell r="AT332" t="str">
            <v>03/10/2020</v>
          </cell>
          <cell r="AU332" t="str">
            <v>CLOSED</v>
          </cell>
        </row>
        <row r="333">
          <cell r="N333">
            <v>823</v>
          </cell>
          <cell r="O333" t="str">
            <v>1-823</v>
          </cell>
          <cell r="P333" t="str">
            <v>A</v>
          </cell>
          <cell r="Q333" t="str">
            <v>A</v>
          </cell>
          <cell r="R333" t="str">
            <v>U</v>
          </cell>
          <cell r="S333" t="str">
            <v>RCS</v>
          </cell>
          <cell r="T333" t="str">
            <v>Trust</v>
          </cell>
          <cell r="V333" t="str">
            <v>A</v>
          </cell>
          <cell r="W333" t="str">
            <v/>
          </cell>
          <cell r="X333">
            <v>0</v>
          </cell>
          <cell r="Y333" t="str">
            <v>N</v>
          </cell>
          <cell r="Z333" t="str">
            <v>Y</v>
          </cell>
          <cell r="AA333" t="str">
            <v/>
          </cell>
          <cell r="AB333">
            <v>0.5</v>
          </cell>
          <cell r="AE333">
            <v>18</v>
          </cell>
          <cell r="AF333" t="str">
            <v>S</v>
          </cell>
          <cell r="AG333" t="str">
            <v>X</v>
          </cell>
          <cell r="AH333" t="str">
            <v>UNV</v>
          </cell>
          <cell r="AQ333">
            <v>0</v>
          </cell>
          <cell r="AR333">
            <v>0</v>
          </cell>
          <cell r="AS333">
            <v>0</v>
          </cell>
          <cell r="AT333" t="str">
            <v>03/10/2020</v>
          </cell>
          <cell r="AU333" t="str">
            <v>CLOSED</v>
          </cell>
        </row>
        <row r="334">
          <cell r="N334">
            <v>824</v>
          </cell>
          <cell r="O334" t="str">
            <v>1-824</v>
          </cell>
          <cell r="P334" t="str">
            <v>A</v>
          </cell>
          <cell r="Q334" t="str">
            <v>A</v>
          </cell>
          <cell r="R334" t="str">
            <v>C</v>
          </cell>
          <cell r="S334" t="str">
            <v>RCS</v>
          </cell>
          <cell r="T334" t="str">
            <v>Trust</v>
          </cell>
          <cell r="V334" t="str">
            <v>Q</v>
          </cell>
          <cell r="W334" t="str">
            <v/>
          </cell>
          <cell r="X334">
            <v>0</v>
          </cell>
          <cell r="Y334" t="str">
            <v>Y</v>
          </cell>
          <cell r="Z334" t="str">
            <v>Y</v>
          </cell>
          <cell r="AA334">
            <v>28</v>
          </cell>
          <cell r="AC334">
            <v>26991231</v>
          </cell>
          <cell r="AE334">
            <v>18</v>
          </cell>
          <cell r="AF334" t="str">
            <v>B</v>
          </cell>
          <cell r="AG334" t="str">
            <v>C</v>
          </cell>
          <cell r="AH334" t="str">
            <v>MAC</v>
          </cell>
          <cell r="AQ334">
            <v>11.4589</v>
          </cell>
          <cell r="AR334">
            <v>19174650.447000001</v>
          </cell>
          <cell r="AS334">
            <v>219720402.0071283</v>
          </cell>
          <cell r="AT334" t="str">
            <v>03/10/2020</v>
          </cell>
          <cell r="AU334" t="str">
            <v/>
          </cell>
        </row>
        <row r="335">
          <cell r="N335">
            <v>825</v>
          </cell>
          <cell r="O335" t="str">
            <v>1-825</v>
          </cell>
          <cell r="P335" t="str">
            <v>A</v>
          </cell>
          <cell r="Q335" t="str">
            <v>A</v>
          </cell>
          <cell r="R335" t="str">
            <v>U</v>
          </cell>
          <cell r="S335" t="str">
            <v>RCS</v>
          </cell>
          <cell r="T335" t="str">
            <v>Trust</v>
          </cell>
          <cell r="V335" t="str">
            <v>Q</v>
          </cell>
          <cell r="W335" t="str">
            <v/>
          </cell>
          <cell r="X335">
            <v>0</v>
          </cell>
          <cell r="Y335" t="str">
            <v>Y</v>
          </cell>
          <cell r="Z335" t="str">
            <v>Y</v>
          </cell>
          <cell r="AA335">
            <v>28</v>
          </cell>
          <cell r="AC335">
            <v>26991231</v>
          </cell>
          <cell r="AE335">
            <v>18</v>
          </cell>
          <cell r="AF335" t="str">
            <v>B</v>
          </cell>
          <cell r="AG335" t="str">
            <v>X</v>
          </cell>
          <cell r="AH335" t="str">
            <v>MAC</v>
          </cell>
          <cell r="AQ335">
            <v>8.3519000000000005</v>
          </cell>
          <cell r="AR335">
            <v>17751.895</v>
          </cell>
          <cell r="AS335">
            <v>148262.05185050002</v>
          </cell>
          <cell r="AT335" t="str">
            <v>03/10/2020</v>
          </cell>
          <cell r="AU335" t="str">
            <v>CAPPED</v>
          </cell>
        </row>
        <row r="336">
          <cell r="N336">
            <v>826</v>
          </cell>
          <cell r="O336" t="str">
            <v>1-826</v>
          </cell>
          <cell r="P336" t="str">
            <v>A</v>
          </cell>
          <cell r="Q336" t="str">
            <v>A</v>
          </cell>
          <cell r="R336" t="str">
            <v>C</v>
          </cell>
          <cell r="S336" t="str">
            <v>RCS</v>
          </cell>
          <cell r="T336" t="str">
            <v>Trust</v>
          </cell>
          <cell r="V336" t="str">
            <v>Q</v>
          </cell>
          <cell r="W336" t="str">
            <v/>
          </cell>
          <cell r="X336">
            <v>0</v>
          </cell>
          <cell r="Y336" t="str">
            <v>Y</v>
          </cell>
          <cell r="Z336" t="str">
            <v>Y</v>
          </cell>
          <cell r="AA336" t="str">
            <v/>
          </cell>
          <cell r="AB336">
            <v>0.25</v>
          </cell>
          <cell r="AE336">
            <v>12</v>
          </cell>
          <cell r="AF336" t="str">
            <v>X</v>
          </cell>
          <cell r="AG336" t="str">
            <v>F</v>
          </cell>
          <cell r="AH336" t="str">
            <v>UNV</v>
          </cell>
          <cell r="AQ336">
            <v>0</v>
          </cell>
          <cell r="AR336">
            <v>0</v>
          </cell>
          <cell r="AS336">
            <v>0</v>
          </cell>
          <cell r="AT336" t="str">
            <v>03/10/2020</v>
          </cell>
          <cell r="AU336" t="str">
            <v>CLOSED</v>
          </cell>
        </row>
        <row r="337">
          <cell r="N337">
            <v>827</v>
          </cell>
          <cell r="O337" t="str">
            <v>1-827</v>
          </cell>
          <cell r="P337" t="str">
            <v>A</v>
          </cell>
          <cell r="Q337" t="str">
            <v>A</v>
          </cell>
          <cell r="R337" t="str">
            <v>U</v>
          </cell>
          <cell r="S337" t="str">
            <v>RCS</v>
          </cell>
          <cell r="T337" t="str">
            <v>Trust</v>
          </cell>
          <cell r="V337" t="str">
            <v>Q</v>
          </cell>
          <cell r="W337" t="str">
            <v/>
          </cell>
          <cell r="X337">
            <v>0</v>
          </cell>
          <cell r="Y337" t="str">
            <v>Y</v>
          </cell>
          <cell r="Z337" t="str">
            <v>Y</v>
          </cell>
          <cell r="AA337" t="str">
            <v/>
          </cell>
          <cell r="AB337">
            <v>0.25</v>
          </cell>
          <cell r="AE337">
            <v>12</v>
          </cell>
          <cell r="AF337" t="str">
            <v>X</v>
          </cell>
          <cell r="AG337" t="str">
            <v>X</v>
          </cell>
          <cell r="AH337" t="str">
            <v>UNV</v>
          </cell>
          <cell r="AQ337">
            <v>0</v>
          </cell>
          <cell r="AR337">
            <v>0</v>
          </cell>
          <cell r="AS337">
            <v>0</v>
          </cell>
          <cell r="AT337" t="str">
            <v>03/10/2020</v>
          </cell>
          <cell r="AU337" t="str">
            <v>CLOSED</v>
          </cell>
        </row>
        <row r="338">
          <cell r="N338">
            <v>828</v>
          </cell>
          <cell r="O338" t="str">
            <v>1-828</v>
          </cell>
          <cell r="P338" t="str">
            <v>A</v>
          </cell>
          <cell r="Q338" t="str">
            <v>A</v>
          </cell>
          <cell r="R338" t="str">
            <v>C</v>
          </cell>
          <cell r="S338" t="str">
            <v>RCS</v>
          </cell>
          <cell r="T338" t="str">
            <v>Trust</v>
          </cell>
          <cell r="V338" t="str">
            <v>A</v>
          </cell>
          <cell r="W338" t="str">
            <v/>
          </cell>
          <cell r="X338">
            <v>0</v>
          </cell>
          <cell r="Y338" t="str">
            <v>N</v>
          </cell>
          <cell r="Z338" t="str">
            <v>Y</v>
          </cell>
          <cell r="AA338" t="str">
            <v/>
          </cell>
          <cell r="AB338">
            <v>0.5</v>
          </cell>
          <cell r="AE338">
            <v>18</v>
          </cell>
          <cell r="AF338" t="str">
            <v>S</v>
          </cell>
          <cell r="AG338" t="str">
            <v>F</v>
          </cell>
          <cell r="AH338" t="str">
            <v>UNV</v>
          </cell>
          <cell r="AQ338">
            <v>0</v>
          </cell>
          <cell r="AR338">
            <v>0</v>
          </cell>
          <cell r="AS338">
            <v>0</v>
          </cell>
          <cell r="AT338" t="str">
            <v>03/10/2020</v>
          </cell>
          <cell r="AU338" t="str">
            <v>CLOSED</v>
          </cell>
        </row>
        <row r="339">
          <cell r="N339">
            <v>829</v>
          </cell>
          <cell r="O339" t="str">
            <v>1-829</v>
          </cell>
          <cell r="P339" t="str">
            <v>A</v>
          </cell>
          <cell r="Q339" t="str">
            <v>A</v>
          </cell>
          <cell r="R339" t="str">
            <v>U</v>
          </cell>
          <cell r="S339" t="str">
            <v>RCS</v>
          </cell>
          <cell r="T339" t="str">
            <v>Trust</v>
          </cell>
          <cell r="V339" t="str">
            <v>A</v>
          </cell>
          <cell r="W339" t="str">
            <v/>
          </cell>
          <cell r="X339">
            <v>0</v>
          </cell>
          <cell r="Y339" t="str">
            <v>N</v>
          </cell>
          <cell r="Z339" t="str">
            <v>Y</v>
          </cell>
          <cell r="AA339" t="str">
            <v/>
          </cell>
          <cell r="AB339">
            <v>0.5</v>
          </cell>
          <cell r="AE339">
            <v>18</v>
          </cell>
          <cell r="AF339" t="str">
            <v>S</v>
          </cell>
          <cell r="AG339" t="str">
            <v>X</v>
          </cell>
          <cell r="AH339" t="str">
            <v>UNV</v>
          </cell>
          <cell r="AQ339">
            <v>0</v>
          </cell>
          <cell r="AR339">
            <v>0</v>
          </cell>
          <cell r="AS339">
            <v>0</v>
          </cell>
          <cell r="AT339" t="str">
            <v>03/10/2020</v>
          </cell>
          <cell r="AU339" t="str">
            <v>CLOSED</v>
          </cell>
        </row>
        <row r="340">
          <cell r="N340">
            <v>830</v>
          </cell>
          <cell r="O340" t="str">
            <v>1-830</v>
          </cell>
          <cell r="P340" t="str">
            <v>A</v>
          </cell>
          <cell r="Q340" t="str">
            <v>A</v>
          </cell>
          <cell r="R340" t="str">
            <v>C</v>
          </cell>
          <cell r="S340" t="str">
            <v>RCS</v>
          </cell>
          <cell r="T340" t="str">
            <v>Trust</v>
          </cell>
          <cell r="V340" t="str">
            <v>A</v>
          </cell>
          <cell r="W340" t="str">
            <v/>
          </cell>
          <cell r="X340">
            <v>0</v>
          </cell>
          <cell r="Y340" t="str">
            <v>N</v>
          </cell>
          <cell r="Z340" t="str">
            <v>Y</v>
          </cell>
          <cell r="AA340" t="str">
            <v/>
          </cell>
          <cell r="AB340">
            <v>0.5</v>
          </cell>
          <cell r="AE340">
            <v>18</v>
          </cell>
          <cell r="AF340" t="str">
            <v>G</v>
          </cell>
          <cell r="AG340" t="str">
            <v>F</v>
          </cell>
          <cell r="AH340" t="str">
            <v>UNV</v>
          </cell>
          <cell r="AQ340">
            <v>0</v>
          </cell>
          <cell r="AR340">
            <v>0</v>
          </cell>
          <cell r="AS340">
            <v>0</v>
          </cell>
          <cell r="AT340" t="str">
            <v>03/10/2020</v>
          </cell>
          <cell r="AU340" t="str">
            <v>CLOSED</v>
          </cell>
        </row>
        <row r="341">
          <cell r="N341">
            <v>831</v>
          </cell>
          <cell r="O341" t="str">
            <v>1-831</v>
          </cell>
          <cell r="P341" t="str">
            <v>A</v>
          </cell>
          <cell r="Q341" t="str">
            <v>A</v>
          </cell>
          <cell r="R341" t="str">
            <v>U</v>
          </cell>
          <cell r="S341" t="str">
            <v>RCS</v>
          </cell>
          <cell r="T341" t="str">
            <v>Trust</v>
          </cell>
          <cell r="V341" t="str">
            <v>A</v>
          </cell>
          <cell r="W341" t="str">
            <v/>
          </cell>
          <cell r="X341">
            <v>0</v>
          </cell>
          <cell r="Y341" t="str">
            <v>N</v>
          </cell>
          <cell r="Z341" t="str">
            <v>Y</v>
          </cell>
          <cell r="AA341" t="str">
            <v/>
          </cell>
          <cell r="AB341">
            <v>0.5</v>
          </cell>
          <cell r="AE341">
            <v>18</v>
          </cell>
          <cell r="AF341" t="str">
            <v>G</v>
          </cell>
          <cell r="AG341" t="str">
            <v>X</v>
          </cell>
          <cell r="AH341" t="str">
            <v>UNV</v>
          </cell>
          <cell r="AQ341">
            <v>0</v>
          </cell>
          <cell r="AR341">
            <v>0</v>
          </cell>
          <cell r="AS341">
            <v>0</v>
          </cell>
          <cell r="AT341" t="str">
            <v>03/10/2020</v>
          </cell>
          <cell r="AU341" t="str">
            <v>CLOSED</v>
          </cell>
        </row>
        <row r="342">
          <cell r="N342">
            <v>832</v>
          </cell>
          <cell r="O342" t="str">
            <v>1-832</v>
          </cell>
          <cell r="P342" t="str">
            <v>B</v>
          </cell>
          <cell r="Q342" t="str">
            <v>B</v>
          </cell>
          <cell r="R342" t="str">
            <v>C</v>
          </cell>
          <cell r="S342" t="str">
            <v>RCS</v>
          </cell>
          <cell r="T342" t="str">
            <v>Trust</v>
          </cell>
          <cell r="V342" t="str">
            <v>M</v>
          </cell>
          <cell r="W342" t="str">
            <v>Y</v>
          </cell>
          <cell r="X342">
            <v>5</v>
          </cell>
          <cell r="Y342" t="str">
            <v>Y</v>
          </cell>
          <cell r="Z342" t="str">
            <v>Y</v>
          </cell>
          <cell r="AA342">
            <v>25</v>
          </cell>
          <cell r="AC342">
            <v>26991231</v>
          </cell>
          <cell r="AE342">
            <v>18</v>
          </cell>
          <cell r="AF342" t="str">
            <v>B</v>
          </cell>
          <cell r="AG342" t="str">
            <v>C</v>
          </cell>
          <cell r="AH342" t="str">
            <v>MAC</v>
          </cell>
          <cell r="AQ342">
            <v>0</v>
          </cell>
          <cell r="AR342">
            <v>1E-3</v>
          </cell>
          <cell r="AS342">
            <v>0</v>
          </cell>
          <cell r="AT342" t="str">
            <v>03/10/2020</v>
          </cell>
          <cell r="AU342" t="str">
            <v>CLOSED</v>
          </cell>
        </row>
        <row r="343">
          <cell r="N343">
            <v>833</v>
          </cell>
          <cell r="O343" t="str">
            <v>1-833</v>
          </cell>
          <cell r="P343" t="str">
            <v>A</v>
          </cell>
          <cell r="Q343" t="str">
            <v>A</v>
          </cell>
          <cell r="R343" t="str">
            <v>U</v>
          </cell>
          <cell r="S343" t="str">
            <v>RCS</v>
          </cell>
          <cell r="T343" t="str">
            <v>Trust</v>
          </cell>
          <cell r="V343" t="str">
            <v>A</v>
          </cell>
          <cell r="W343" t="str">
            <v/>
          </cell>
          <cell r="X343">
            <v>0</v>
          </cell>
          <cell r="Y343" t="str">
            <v>N</v>
          </cell>
          <cell r="Z343" t="str">
            <v>Y</v>
          </cell>
          <cell r="AA343" t="str">
            <v/>
          </cell>
          <cell r="AB343">
            <v>0.5</v>
          </cell>
          <cell r="AE343">
            <v>18</v>
          </cell>
          <cell r="AF343" t="str">
            <v>E</v>
          </cell>
          <cell r="AG343" t="str">
            <v>X</v>
          </cell>
          <cell r="AH343" t="str">
            <v>UNV</v>
          </cell>
          <cell r="AQ343">
            <v>0</v>
          </cell>
          <cell r="AR343">
            <v>0</v>
          </cell>
          <cell r="AS343">
            <v>0</v>
          </cell>
          <cell r="AT343" t="str">
            <v>03/10/2020</v>
          </cell>
          <cell r="AU343" t="str">
            <v>CLOSED</v>
          </cell>
        </row>
        <row r="344">
          <cell r="N344">
            <v>834</v>
          </cell>
          <cell r="O344" t="str">
            <v>1-834</v>
          </cell>
          <cell r="P344" t="str">
            <v>A</v>
          </cell>
          <cell r="Q344" t="str">
            <v>A</v>
          </cell>
          <cell r="R344" t="str">
            <v>C</v>
          </cell>
          <cell r="S344" t="str">
            <v>RCS</v>
          </cell>
          <cell r="T344" t="str">
            <v>Trust</v>
          </cell>
          <cell r="V344" t="str">
            <v>A</v>
          </cell>
          <cell r="W344" t="str">
            <v/>
          </cell>
          <cell r="X344">
            <v>0</v>
          </cell>
          <cell r="Y344" t="str">
            <v>N</v>
          </cell>
          <cell r="Z344" t="str">
            <v>Y</v>
          </cell>
          <cell r="AA344">
            <v>28</v>
          </cell>
          <cell r="AC344">
            <v>26991231</v>
          </cell>
          <cell r="AE344">
            <v>18</v>
          </cell>
          <cell r="AF344" t="str">
            <v>G</v>
          </cell>
          <cell r="AG344" t="str">
            <v>F</v>
          </cell>
          <cell r="AH344" t="str">
            <v>MAC</v>
          </cell>
          <cell r="AQ344">
            <v>11.954599999999999</v>
          </cell>
          <cell r="AR344">
            <v>5037618.5599999996</v>
          </cell>
          <cell r="AS344">
            <v>60222714.837375991</v>
          </cell>
          <cell r="AT344" t="str">
            <v>03/10/2020</v>
          </cell>
          <cell r="AU344" t="str">
            <v/>
          </cell>
        </row>
        <row r="345">
          <cell r="N345">
            <v>835</v>
          </cell>
          <cell r="O345" t="str">
            <v>1-835</v>
          </cell>
          <cell r="P345" t="str">
            <v>A</v>
          </cell>
          <cell r="Q345" t="str">
            <v>A</v>
          </cell>
          <cell r="R345" t="str">
            <v>U</v>
          </cell>
          <cell r="S345" t="str">
            <v>RCS</v>
          </cell>
          <cell r="T345" t="str">
            <v>Trust</v>
          </cell>
          <cell r="V345" t="str">
            <v>A</v>
          </cell>
          <cell r="W345" t="str">
            <v/>
          </cell>
          <cell r="X345">
            <v>0</v>
          </cell>
          <cell r="Y345" t="str">
            <v>N</v>
          </cell>
          <cell r="Z345" t="str">
            <v>Y</v>
          </cell>
          <cell r="AA345">
            <v>28</v>
          </cell>
          <cell r="AC345">
            <v>26991231</v>
          </cell>
          <cell r="AE345">
            <v>18</v>
          </cell>
          <cell r="AF345" t="str">
            <v>G</v>
          </cell>
          <cell r="AG345" t="str">
            <v>X</v>
          </cell>
          <cell r="AH345" t="str">
            <v>MAC</v>
          </cell>
          <cell r="AQ345">
            <v>8.7132000000000005</v>
          </cell>
          <cell r="AR345">
            <v>35542.432999999997</v>
          </cell>
          <cell r="AS345">
            <v>309688.3272156</v>
          </cell>
          <cell r="AT345" t="str">
            <v>03/10/2020</v>
          </cell>
          <cell r="AU345" t="str">
            <v>CAPPED</v>
          </cell>
        </row>
        <row r="346">
          <cell r="N346">
            <v>836</v>
          </cell>
          <cell r="O346" t="str">
            <v>1-836</v>
          </cell>
          <cell r="P346" t="str">
            <v>A</v>
          </cell>
          <cell r="Q346" t="str">
            <v>A</v>
          </cell>
          <cell r="R346" t="str">
            <v>C</v>
          </cell>
          <cell r="S346" t="str">
            <v>RCS</v>
          </cell>
          <cell r="T346" t="str">
            <v>Trust</v>
          </cell>
          <cell r="V346" t="str">
            <v>A</v>
          </cell>
          <cell r="W346" t="str">
            <v/>
          </cell>
          <cell r="X346">
            <v>0</v>
          </cell>
          <cell r="Y346" t="str">
            <v>N</v>
          </cell>
          <cell r="Z346" t="str">
            <v>Y</v>
          </cell>
          <cell r="AA346">
            <v>28</v>
          </cell>
          <cell r="AC346">
            <v>26991231</v>
          </cell>
          <cell r="AE346">
            <v>18</v>
          </cell>
          <cell r="AF346" t="str">
            <v>G</v>
          </cell>
          <cell r="AG346" t="str">
            <v>F</v>
          </cell>
          <cell r="AH346" t="str">
            <v>CDL</v>
          </cell>
          <cell r="AQ346">
            <v>10.7783</v>
          </cell>
          <cell r="AR346">
            <v>12874594.284</v>
          </cell>
          <cell r="AS346">
            <v>138766239.57123721</v>
          </cell>
          <cell r="AT346" t="str">
            <v>03/10/2020</v>
          </cell>
          <cell r="AU346" t="str">
            <v/>
          </cell>
        </row>
        <row r="347">
          <cell r="N347">
            <v>837</v>
          </cell>
          <cell r="O347" t="str">
            <v>1-837</v>
          </cell>
          <cell r="P347" t="str">
            <v>A</v>
          </cell>
          <cell r="Q347" t="str">
            <v>A</v>
          </cell>
          <cell r="R347" t="str">
            <v>U</v>
          </cell>
          <cell r="S347" t="str">
            <v>RCS</v>
          </cell>
          <cell r="T347" t="str">
            <v>Trust</v>
          </cell>
          <cell r="V347" t="str">
            <v>A</v>
          </cell>
          <cell r="W347" t="str">
            <v/>
          </cell>
          <cell r="X347">
            <v>0</v>
          </cell>
          <cell r="Y347" t="str">
            <v>N</v>
          </cell>
          <cell r="Z347" t="str">
            <v>Y</v>
          </cell>
          <cell r="AA347">
            <v>28</v>
          </cell>
          <cell r="AC347">
            <v>26991231</v>
          </cell>
          <cell r="AE347">
            <v>18</v>
          </cell>
          <cell r="AF347" t="str">
            <v>G</v>
          </cell>
          <cell r="AG347" t="str">
            <v>X</v>
          </cell>
          <cell r="AH347" t="str">
            <v>CDL</v>
          </cell>
          <cell r="AQ347">
            <v>7.8559000000000001</v>
          </cell>
          <cell r="AR347">
            <v>120748.689</v>
          </cell>
          <cell r="AS347">
            <v>948589.62591509998</v>
          </cell>
          <cell r="AT347" t="str">
            <v>03/10/2020</v>
          </cell>
          <cell r="AU347" t="str">
            <v>CAPPED</v>
          </cell>
        </row>
        <row r="348">
          <cell r="N348">
            <v>838</v>
          </cell>
          <cell r="O348" t="str">
            <v>1-838</v>
          </cell>
          <cell r="P348" t="str">
            <v>A</v>
          </cell>
          <cell r="Q348" t="str">
            <v>A</v>
          </cell>
          <cell r="R348" t="str">
            <v>C</v>
          </cell>
          <cell r="S348" t="str">
            <v>RCS</v>
          </cell>
          <cell r="T348" t="str">
            <v>Trust</v>
          </cell>
          <cell r="V348" t="str">
            <v>A</v>
          </cell>
          <cell r="W348" t="str">
            <v/>
          </cell>
          <cell r="X348">
            <v>0</v>
          </cell>
          <cell r="Y348" t="str">
            <v>N</v>
          </cell>
          <cell r="Z348" t="str">
            <v>Y</v>
          </cell>
          <cell r="AA348">
            <v>28</v>
          </cell>
          <cell r="AC348">
            <v>26991231</v>
          </cell>
          <cell r="AE348">
            <v>18</v>
          </cell>
          <cell r="AF348" t="str">
            <v>E</v>
          </cell>
          <cell r="AG348" t="str">
            <v>C</v>
          </cell>
          <cell r="AH348" t="str">
            <v>CDL</v>
          </cell>
          <cell r="AQ348">
            <v>10.986700000000001</v>
          </cell>
          <cell r="AR348">
            <v>6554647.0710000005</v>
          </cell>
          <cell r="AS348">
            <v>72013940.974955708</v>
          </cell>
          <cell r="AT348" t="str">
            <v>03/10/2020</v>
          </cell>
          <cell r="AU348" t="str">
            <v/>
          </cell>
        </row>
        <row r="349">
          <cell r="N349">
            <v>839</v>
          </cell>
          <cell r="O349" t="str">
            <v>1-839</v>
          </cell>
          <cell r="P349" t="str">
            <v>A</v>
          </cell>
          <cell r="Q349" t="str">
            <v>A</v>
          </cell>
          <cell r="R349" t="str">
            <v>C</v>
          </cell>
          <cell r="S349" t="str">
            <v>RCS</v>
          </cell>
          <cell r="T349" t="str">
            <v>Trust</v>
          </cell>
          <cell r="V349" t="str">
            <v>A</v>
          </cell>
          <cell r="W349" t="str">
            <v/>
          </cell>
          <cell r="X349">
            <v>0</v>
          </cell>
          <cell r="Y349" t="str">
            <v>N</v>
          </cell>
          <cell r="Z349" t="str">
            <v>Y</v>
          </cell>
          <cell r="AA349" t="str">
            <v/>
          </cell>
          <cell r="AB349">
            <v>0.5</v>
          </cell>
          <cell r="AE349">
            <v>18</v>
          </cell>
          <cell r="AF349" t="str">
            <v>U</v>
          </cell>
          <cell r="AG349" t="str">
            <v>F</v>
          </cell>
          <cell r="AH349" t="str">
            <v>KEY</v>
          </cell>
          <cell r="AQ349">
            <v>0</v>
          </cell>
          <cell r="AR349">
            <v>0</v>
          </cell>
          <cell r="AS349">
            <v>0</v>
          </cell>
          <cell r="AT349" t="str">
            <v>03/10/2020</v>
          </cell>
          <cell r="AU349" t="str">
            <v>CLOSED</v>
          </cell>
        </row>
        <row r="350">
          <cell r="N350">
            <v>840</v>
          </cell>
          <cell r="O350" t="str">
            <v>1-840</v>
          </cell>
          <cell r="P350" t="str">
            <v>A</v>
          </cell>
          <cell r="Q350" t="str">
            <v>A</v>
          </cell>
          <cell r="R350" t="str">
            <v>C</v>
          </cell>
          <cell r="S350" t="str">
            <v>RCS</v>
          </cell>
          <cell r="T350" t="str">
            <v>Trust</v>
          </cell>
          <cell r="V350" t="str">
            <v>Q</v>
          </cell>
          <cell r="W350" t="str">
            <v/>
          </cell>
          <cell r="X350">
            <v>0</v>
          </cell>
          <cell r="Y350" t="str">
            <v>Y</v>
          </cell>
          <cell r="Z350" t="str">
            <v>Y</v>
          </cell>
          <cell r="AA350">
            <v>28</v>
          </cell>
          <cell r="AC350">
            <v>26991231</v>
          </cell>
          <cell r="AE350">
            <v>18</v>
          </cell>
          <cell r="AF350" t="str">
            <v>B</v>
          </cell>
          <cell r="AG350" t="str">
            <v>C</v>
          </cell>
          <cell r="AH350" t="str">
            <v>CDL</v>
          </cell>
          <cell r="AQ350">
            <v>8.3135999999999992</v>
          </cell>
          <cell r="AR350">
            <v>9287084.3969999999</v>
          </cell>
          <cell r="AS350">
            <v>77209104.842899188</v>
          </cell>
          <cell r="AT350" t="str">
            <v>03/10/2020</v>
          </cell>
          <cell r="AU350" t="str">
            <v/>
          </cell>
        </row>
        <row r="351">
          <cell r="N351">
            <v>841</v>
          </cell>
          <cell r="O351" t="str">
            <v>1-841</v>
          </cell>
          <cell r="P351" t="str">
            <v>A</v>
          </cell>
          <cell r="Q351" t="str">
            <v>A</v>
          </cell>
          <cell r="R351" t="str">
            <v>C</v>
          </cell>
          <cell r="S351" t="str">
            <v>RCS</v>
          </cell>
          <cell r="T351" t="str">
            <v>Trust</v>
          </cell>
          <cell r="V351" t="str">
            <v>A</v>
          </cell>
          <cell r="W351" t="str">
            <v/>
          </cell>
          <cell r="X351">
            <v>0</v>
          </cell>
          <cell r="Y351" t="str">
            <v>N</v>
          </cell>
          <cell r="Z351" t="str">
            <v>Y</v>
          </cell>
          <cell r="AA351" t="str">
            <v/>
          </cell>
          <cell r="AB351">
            <v>0.25</v>
          </cell>
          <cell r="AE351">
            <v>12</v>
          </cell>
          <cell r="AF351" t="str">
            <v>F</v>
          </cell>
          <cell r="AG351" t="str">
            <v>C</v>
          </cell>
          <cell r="AH351" t="str">
            <v>KEY</v>
          </cell>
          <cell r="AQ351">
            <v>0</v>
          </cell>
          <cell r="AR351">
            <v>0</v>
          </cell>
          <cell r="AS351">
            <v>0</v>
          </cell>
          <cell r="AT351" t="str">
            <v>03/10/2020</v>
          </cell>
          <cell r="AU351" t="str">
            <v>CLOSED</v>
          </cell>
        </row>
        <row r="352">
          <cell r="N352">
            <v>842</v>
          </cell>
          <cell r="O352" t="str">
            <v>1-842</v>
          </cell>
          <cell r="P352" t="str">
            <v>A</v>
          </cell>
          <cell r="Q352" t="str">
            <v>A</v>
          </cell>
          <cell r="R352" t="str">
            <v>C</v>
          </cell>
          <cell r="S352" t="str">
            <v>RCS</v>
          </cell>
          <cell r="T352" t="str">
            <v>Trust</v>
          </cell>
          <cell r="V352" t="str">
            <v>A</v>
          </cell>
          <cell r="W352" t="str">
            <v/>
          </cell>
          <cell r="X352">
            <v>0</v>
          </cell>
          <cell r="Y352" t="str">
            <v>N</v>
          </cell>
          <cell r="Z352" t="str">
            <v>Y</v>
          </cell>
          <cell r="AA352">
            <v>28</v>
          </cell>
          <cell r="AC352">
            <v>26991231</v>
          </cell>
          <cell r="AE352">
            <v>18</v>
          </cell>
          <cell r="AF352" t="str">
            <v>G</v>
          </cell>
          <cell r="AG352" t="str">
            <v>F</v>
          </cell>
          <cell r="AH352" t="str">
            <v>CDL</v>
          </cell>
          <cell r="AQ352">
            <v>0</v>
          </cell>
          <cell r="AR352">
            <v>0</v>
          </cell>
          <cell r="AS352">
            <v>0</v>
          </cell>
          <cell r="AT352" t="str">
            <v>03/10/2020</v>
          </cell>
          <cell r="AU352" t="str">
            <v>CLOSED</v>
          </cell>
        </row>
        <row r="353">
          <cell r="N353">
            <v>843</v>
          </cell>
          <cell r="O353" t="str">
            <v>1-843</v>
          </cell>
          <cell r="P353" t="str">
            <v>A</v>
          </cell>
          <cell r="Q353" t="str">
            <v>A</v>
          </cell>
          <cell r="R353" t="str">
            <v>U</v>
          </cell>
          <cell r="S353" t="str">
            <v>RCS</v>
          </cell>
          <cell r="T353" t="str">
            <v>Trust</v>
          </cell>
          <cell r="V353" t="str">
            <v>A</v>
          </cell>
          <cell r="W353" t="str">
            <v/>
          </cell>
          <cell r="X353">
            <v>0</v>
          </cell>
          <cell r="Y353" t="str">
            <v>N</v>
          </cell>
          <cell r="Z353" t="str">
            <v>Y</v>
          </cell>
          <cell r="AA353">
            <v>28</v>
          </cell>
          <cell r="AC353">
            <v>26991231</v>
          </cell>
          <cell r="AE353">
            <v>18</v>
          </cell>
          <cell r="AF353" t="str">
            <v>G</v>
          </cell>
          <cell r="AG353" t="str">
            <v>X</v>
          </cell>
          <cell r="AH353" t="str">
            <v>CDL</v>
          </cell>
          <cell r="AQ353">
            <v>0</v>
          </cell>
          <cell r="AR353">
            <v>0</v>
          </cell>
          <cell r="AS353">
            <v>0</v>
          </cell>
          <cell r="AT353" t="str">
            <v>03/10/2020</v>
          </cell>
          <cell r="AU353" t="str">
            <v>CLOSED</v>
          </cell>
        </row>
        <row r="354">
          <cell r="N354">
            <v>844</v>
          </cell>
          <cell r="O354" t="str">
            <v>1-844</v>
          </cell>
          <cell r="P354" t="str">
            <v>A</v>
          </cell>
          <cell r="Q354" t="str">
            <v>A</v>
          </cell>
          <cell r="R354" t="str">
            <v>C</v>
          </cell>
          <cell r="S354" t="str">
            <v>RCS</v>
          </cell>
          <cell r="T354" t="str">
            <v>Trust</v>
          </cell>
          <cell r="V354" t="str">
            <v>A</v>
          </cell>
          <cell r="W354" t="str">
            <v/>
          </cell>
          <cell r="X354">
            <v>0</v>
          </cell>
          <cell r="Y354" t="str">
            <v>N</v>
          </cell>
          <cell r="Z354" t="str">
            <v>Y</v>
          </cell>
          <cell r="AA354" t="str">
            <v/>
          </cell>
          <cell r="AB354">
            <v>0.5</v>
          </cell>
          <cell r="AE354">
            <v>18</v>
          </cell>
          <cell r="AF354" t="str">
            <v>E</v>
          </cell>
          <cell r="AG354" t="str">
            <v>C</v>
          </cell>
          <cell r="AH354" t="str">
            <v>KEY</v>
          </cell>
          <cell r="AQ354">
            <v>0</v>
          </cell>
          <cell r="AR354">
            <v>0</v>
          </cell>
          <cell r="AS354">
            <v>0</v>
          </cell>
          <cell r="AT354" t="str">
            <v>03/10/2020</v>
          </cell>
          <cell r="AU354" t="str">
            <v>CLOSED</v>
          </cell>
        </row>
        <row r="355">
          <cell r="N355">
            <v>845</v>
          </cell>
          <cell r="O355" t="str">
            <v>1-845</v>
          </cell>
          <cell r="P355" t="str">
            <v>A</v>
          </cell>
          <cell r="Q355" t="str">
            <v>A</v>
          </cell>
          <cell r="R355" t="str">
            <v>C</v>
          </cell>
          <cell r="S355" t="str">
            <v>RCS</v>
          </cell>
          <cell r="T355" t="str">
            <v>Trust</v>
          </cell>
          <cell r="V355" t="str">
            <v>S</v>
          </cell>
          <cell r="W355" t="str">
            <v/>
          </cell>
          <cell r="X355">
            <v>0</v>
          </cell>
          <cell r="Y355" t="str">
            <v>N</v>
          </cell>
          <cell r="Z355" t="str">
            <v>Y</v>
          </cell>
          <cell r="AA355" t="str">
            <v/>
          </cell>
          <cell r="AB355">
            <v>0.25</v>
          </cell>
          <cell r="AE355">
            <v>18</v>
          </cell>
          <cell r="AF355" t="str">
            <v>F</v>
          </cell>
          <cell r="AG355" t="str">
            <v>C</v>
          </cell>
          <cell r="AH355" t="str">
            <v>KEY</v>
          </cell>
          <cell r="AQ355">
            <v>0</v>
          </cell>
          <cell r="AR355">
            <v>0</v>
          </cell>
          <cell r="AS355">
            <v>0</v>
          </cell>
          <cell r="AT355" t="str">
            <v>03/10/2020</v>
          </cell>
          <cell r="AU355" t="str">
            <v>CLOSED</v>
          </cell>
        </row>
        <row r="356">
          <cell r="N356">
            <v>846</v>
          </cell>
          <cell r="O356" t="str">
            <v>1-846</v>
          </cell>
          <cell r="P356" t="str">
            <v>A</v>
          </cell>
          <cell r="Q356" t="str">
            <v>A</v>
          </cell>
          <cell r="R356" t="str">
            <v>C</v>
          </cell>
          <cell r="S356" t="str">
            <v>RCS</v>
          </cell>
          <cell r="T356" t="str">
            <v>Trust</v>
          </cell>
          <cell r="V356" t="str">
            <v>S</v>
          </cell>
          <cell r="W356" t="str">
            <v/>
          </cell>
          <cell r="X356">
            <v>0</v>
          </cell>
          <cell r="Y356" t="str">
            <v>N</v>
          </cell>
          <cell r="Z356" t="str">
            <v>Y</v>
          </cell>
          <cell r="AA356" t="str">
            <v/>
          </cell>
          <cell r="AB356">
            <v>0.25</v>
          </cell>
          <cell r="AE356">
            <v>18</v>
          </cell>
          <cell r="AF356" t="str">
            <v>F</v>
          </cell>
          <cell r="AG356" t="str">
            <v>C</v>
          </cell>
          <cell r="AH356" t="str">
            <v>KEY</v>
          </cell>
          <cell r="AQ356">
            <v>0</v>
          </cell>
          <cell r="AR356">
            <v>0</v>
          </cell>
          <cell r="AS356">
            <v>0</v>
          </cell>
          <cell r="AT356" t="str">
            <v>03/10/2020</v>
          </cell>
          <cell r="AU356" t="str">
            <v>CLOSED</v>
          </cell>
        </row>
        <row r="357">
          <cell r="N357">
            <v>847</v>
          </cell>
          <cell r="O357" t="str">
            <v>1-847</v>
          </cell>
          <cell r="P357" t="str">
            <v>A</v>
          </cell>
          <cell r="Q357" t="str">
            <v>A</v>
          </cell>
          <cell r="R357" t="str">
            <v>C</v>
          </cell>
          <cell r="S357" t="str">
            <v>RCS</v>
          </cell>
          <cell r="T357" t="str">
            <v>Trust</v>
          </cell>
          <cell r="V357" t="str">
            <v>A</v>
          </cell>
          <cell r="W357" t="str">
            <v/>
          </cell>
          <cell r="X357">
            <v>0</v>
          </cell>
          <cell r="Y357" t="str">
            <v>N</v>
          </cell>
          <cell r="Z357" t="str">
            <v>Y</v>
          </cell>
          <cell r="AA357" t="str">
            <v/>
          </cell>
          <cell r="AB357">
            <v>0.5</v>
          </cell>
          <cell r="AE357">
            <v>18</v>
          </cell>
          <cell r="AF357" t="str">
            <v>E</v>
          </cell>
          <cell r="AG357" t="str">
            <v>C</v>
          </cell>
          <cell r="AH357" t="str">
            <v>KEY</v>
          </cell>
          <cell r="AQ357">
            <v>0</v>
          </cell>
          <cell r="AR357">
            <v>0</v>
          </cell>
          <cell r="AS357">
            <v>0</v>
          </cell>
          <cell r="AT357" t="str">
            <v>03/10/2020</v>
          </cell>
          <cell r="AU357" t="str">
            <v>CLOSED</v>
          </cell>
        </row>
        <row r="358">
          <cell r="N358">
            <v>848</v>
          </cell>
          <cell r="O358" t="str">
            <v>1-848</v>
          </cell>
          <cell r="P358" t="str">
            <v>A</v>
          </cell>
          <cell r="Q358" t="str">
            <v>A</v>
          </cell>
          <cell r="R358" t="str">
            <v>C</v>
          </cell>
          <cell r="S358" t="str">
            <v>RCS</v>
          </cell>
          <cell r="T358" t="str">
            <v>Trust</v>
          </cell>
          <cell r="V358" t="str">
            <v>A</v>
          </cell>
          <cell r="W358" t="str">
            <v/>
          </cell>
          <cell r="X358">
            <v>0</v>
          </cell>
          <cell r="Y358" t="str">
            <v>N</v>
          </cell>
          <cell r="Z358" t="str">
            <v>Y</v>
          </cell>
          <cell r="AA358" t="str">
            <v/>
          </cell>
          <cell r="AB358">
            <v>0.5</v>
          </cell>
          <cell r="AE358">
            <v>18</v>
          </cell>
          <cell r="AF358" t="str">
            <v>E</v>
          </cell>
          <cell r="AG358" t="str">
            <v>C</v>
          </cell>
          <cell r="AH358" t="str">
            <v>KEY</v>
          </cell>
          <cell r="AQ358">
            <v>0</v>
          </cell>
          <cell r="AR358">
            <v>0</v>
          </cell>
          <cell r="AS358">
            <v>0</v>
          </cell>
          <cell r="AT358" t="str">
            <v>03/10/2020</v>
          </cell>
          <cell r="AU358" t="str">
            <v>CLOSED</v>
          </cell>
        </row>
        <row r="359">
          <cell r="N359">
            <v>849</v>
          </cell>
          <cell r="O359" t="str">
            <v>1-849</v>
          </cell>
          <cell r="P359" t="str">
            <v>A</v>
          </cell>
          <cell r="Q359" t="str">
            <v>A</v>
          </cell>
          <cell r="R359" t="str">
            <v>C</v>
          </cell>
          <cell r="S359" t="str">
            <v>RCS</v>
          </cell>
          <cell r="T359" t="str">
            <v>Trust</v>
          </cell>
          <cell r="V359" t="str">
            <v>A</v>
          </cell>
          <cell r="W359" t="str">
            <v/>
          </cell>
          <cell r="X359">
            <v>0</v>
          </cell>
          <cell r="Y359" t="str">
            <v>N</v>
          </cell>
          <cell r="Z359" t="str">
            <v>Y</v>
          </cell>
          <cell r="AA359" t="str">
            <v/>
          </cell>
          <cell r="AB359">
            <v>0.5</v>
          </cell>
          <cell r="AE359">
            <v>18</v>
          </cell>
          <cell r="AF359" t="str">
            <v>G</v>
          </cell>
          <cell r="AG359" t="str">
            <v>F</v>
          </cell>
          <cell r="AH359" t="str">
            <v>KEY</v>
          </cell>
          <cell r="AQ359">
            <v>0</v>
          </cell>
          <cell r="AR359">
            <v>0</v>
          </cell>
          <cell r="AS359">
            <v>0</v>
          </cell>
          <cell r="AT359" t="str">
            <v>03/10/2020</v>
          </cell>
          <cell r="AU359" t="str">
            <v>CLOSED</v>
          </cell>
        </row>
        <row r="360">
          <cell r="N360">
            <v>850</v>
          </cell>
          <cell r="O360" t="str">
            <v>1-850</v>
          </cell>
          <cell r="P360" t="str">
            <v>A</v>
          </cell>
          <cell r="Q360" t="str">
            <v>A</v>
          </cell>
          <cell r="R360" t="str">
            <v>C</v>
          </cell>
          <cell r="S360" t="str">
            <v>RCS</v>
          </cell>
          <cell r="T360" t="str">
            <v>Trust</v>
          </cell>
          <cell r="V360" t="str">
            <v>A</v>
          </cell>
          <cell r="W360" t="str">
            <v/>
          </cell>
          <cell r="X360">
            <v>0</v>
          </cell>
          <cell r="Y360" t="str">
            <v>N</v>
          </cell>
          <cell r="Z360" t="str">
            <v>Y</v>
          </cell>
          <cell r="AA360" t="str">
            <v/>
          </cell>
          <cell r="AB360">
            <v>0.5</v>
          </cell>
          <cell r="AE360">
            <v>18</v>
          </cell>
          <cell r="AF360" t="str">
            <v>U</v>
          </cell>
          <cell r="AG360" t="str">
            <v>F</v>
          </cell>
          <cell r="AH360" t="str">
            <v>KEY</v>
          </cell>
          <cell r="AQ360">
            <v>0</v>
          </cell>
          <cell r="AR360">
            <v>0</v>
          </cell>
          <cell r="AS360">
            <v>0</v>
          </cell>
          <cell r="AT360" t="str">
            <v>03/10/2020</v>
          </cell>
          <cell r="AU360" t="str">
            <v>CLOSED</v>
          </cell>
        </row>
        <row r="361">
          <cell r="N361">
            <v>851</v>
          </cell>
          <cell r="O361" t="str">
            <v>1-851</v>
          </cell>
          <cell r="P361" t="str">
            <v>A</v>
          </cell>
          <cell r="Q361" t="str">
            <v>A</v>
          </cell>
          <cell r="R361" t="str">
            <v>C</v>
          </cell>
          <cell r="S361" t="str">
            <v>RCS</v>
          </cell>
          <cell r="T361" t="str">
            <v>Trust</v>
          </cell>
          <cell r="V361" t="str">
            <v>A</v>
          </cell>
          <cell r="W361" t="str">
            <v/>
          </cell>
          <cell r="X361">
            <v>0</v>
          </cell>
          <cell r="Y361" t="str">
            <v>N</v>
          </cell>
          <cell r="Z361" t="str">
            <v>Y</v>
          </cell>
          <cell r="AA361" t="str">
            <v/>
          </cell>
          <cell r="AB361">
            <v>0.5</v>
          </cell>
          <cell r="AE361">
            <v>18</v>
          </cell>
          <cell r="AF361" t="str">
            <v>E</v>
          </cell>
          <cell r="AG361" t="str">
            <v>C</v>
          </cell>
          <cell r="AH361" t="str">
            <v>KEY</v>
          </cell>
          <cell r="AQ361">
            <v>0</v>
          </cell>
          <cell r="AR361">
            <v>0</v>
          </cell>
          <cell r="AS361">
            <v>0</v>
          </cell>
          <cell r="AT361" t="str">
            <v>03/10/2020</v>
          </cell>
          <cell r="AU361" t="str">
            <v>CLOSED</v>
          </cell>
        </row>
        <row r="362">
          <cell r="N362">
            <v>852</v>
          </cell>
          <cell r="O362" t="str">
            <v>1-852</v>
          </cell>
          <cell r="P362" t="str">
            <v>A</v>
          </cell>
          <cell r="Q362" t="str">
            <v>A</v>
          </cell>
          <cell r="R362" t="str">
            <v>C</v>
          </cell>
          <cell r="S362" t="str">
            <v>RCS</v>
          </cell>
          <cell r="T362" t="str">
            <v>Trust</v>
          </cell>
          <cell r="V362" t="str">
            <v>A</v>
          </cell>
          <cell r="W362" t="str">
            <v/>
          </cell>
          <cell r="X362">
            <v>0</v>
          </cell>
          <cell r="Y362" t="str">
            <v>N</v>
          </cell>
          <cell r="Z362" t="str">
            <v>Y</v>
          </cell>
          <cell r="AA362" t="str">
            <v/>
          </cell>
          <cell r="AB362">
            <v>0.5</v>
          </cell>
          <cell r="AE362">
            <v>18</v>
          </cell>
          <cell r="AF362" t="str">
            <v>S</v>
          </cell>
          <cell r="AG362" t="str">
            <v>F</v>
          </cell>
          <cell r="AH362" t="str">
            <v>UNV</v>
          </cell>
          <cell r="AQ362">
            <v>0</v>
          </cell>
          <cell r="AR362">
            <v>0</v>
          </cell>
          <cell r="AS362">
            <v>0</v>
          </cell>
          <cell r="AT362" t="str">
            <v>03/10/2020</v>
          </cell>
          <cell r="AU362" t="str">
            <v>CLOSED</v>
          </cell>
        </row>
        <row r="363">
          <cell r="N363">
            <v>853</v>
          </cell>
          <cell r="O363" t="str">
            <v>1-853</v>
          </cell>
          <cell r="P363" t="str">
            <v>A</v>
          </cell>
          <cell r="Q363" t="str">
            <v>A</v>
          </cell>
          <cell r="R363" t="str">
            <v>U</v>
          </cell>
          <cell r="S363" t="str">
            <v>RCS</v>
          </cell>
          <cell r="T363" t="str">
            <v>Trust</v>
          </cell>
          <cell r="V363" t="str">
            <v>A</v>
          </cell>
          <cell r="W363" t="str">
            <v/>
          </cell>
          <cell r="X363">
            <v>0</v>
          </cell>
          <cell r="Y363" t="str">
            <v>N</v>
          </cell>
          <cell r="Z363" t="str">
            <v>Y</v>
          </cell>
          <cell r="AA363" t="str">
            <v/>
          </cell>
          <cell r="AB363">
            <v>0.5</v>
          </cell>
          <cell r="AE363">
            <v>18</v>
          </cell>
          <cell r="AF363" t="str">
            <v>S</v>
          </cell>
          <cell r="AG363" t="str">
            <v>X</v>
          </cell>
          <cell r="AH363" t="str">
            <v>UNV</v>
          </cell>
          <cell r="AQ363">
            <v>0</v>
          </cell>
          <cell r="AR363">
            <v>0</v>
          </cell>
          <cell r="AS363">
            <v>0</v>
          </cell>
          <cell r="AT363" t="str">
            <v>03/10/2020</v>
          </cell>
          <cell r="AU363" t="str">
            <v>CLOSED</v>
          </cell>
        </row>
        <row r="364">
          <cell r="N364">
            <v>854</v>
          </cell>
          <cell r="O364" t="str">
            <v>1-854</v>
          </cell>
          <cell r="P364" t="str">
            <v>A</v>
          </cell>
          <cell r="Q364" t="str">
            <v>A</v>
          </cell>
          <cell r="R364" t="str">
            <v>C</v>
          </cell>
          <cell r="S364" t="str">
            <v>RCS</v>
          </cell>
          <cell r="T364" t="str">
            <v>Trust</v>
          </cell>
          <cell r="V364" t="str">
            <v>A</v>
          </cell>
          <cell r="W364" t="str">
            <v/>
          </cell>
          <cell r="X364">
            <v>0</v>
          </cell>
          <cell r="Y364" t="str">
            <v>N</v>
          </cell>
          <cell r="Z364" t="str">
            <v>Y</v>
          </cell>
          <cell r="AA364" t="str">
            <v/>
          </cell>
          <cell r="AB364">
            <v>0.5</v>
          </cell>
          <cell r="AE364">
            <v>18</v>
          </cell>
          <cell r="AF364" t="str">
            <v>G</v>
          </cell>
          <cell r="AG364" t="str">
            <v>C</v>
          </cell>
          <cell r="AH364" t="str">
            <v>IVY</v>
          </cell>
          <cell r="AQ364">
            <v>0</v>
          </cell>
          <cell r="AR364">
            <v>0</v>
          </cell>
          <cell r="AS364">
            <v>0</v>
          </cell>
          <cell r="AT364" t="str">
            <v>03/10/2020</v>
          </cell>
          <cell r="AU364" t="str">
            <v>CLOSED</v>
          </cell>
        </row>
        <row r="365">
          <cell r="N365">
            <v>855</v>
          </cell>
          <cell r="O365" t="str">
            <v>1-855</v>
          </cell>
          <cell r="P365" t="str">
            <v>A</v>
          </cell>
          <cell r="Q365" t="str">
            <v>A</v>
          </cell>
          <cell r="R365" t="str">
            <v>C</v>
          </cell>
          <cell r="S365" t="str">
            <v>RCS</v>
          </cell>
          <cell r="T365" t="str">
            <v>Trust</v>
          </cell>
          <cell r="V365" t="str">
            <v>A</v>
          </cell>
          <cell r="W365" t="str">
            <v/>
          </cell>
          <cell r="X365">
            <v>0</v>
          </cell>
          <cell r="Y365" t="str">
            <v>N</v>
          </cell>
          <cell r="Z365" t="str">
            <v>Y</v>
          </cell>
          <cell r="AA365" t="str">
            <v/>
          </cell>
          <cell r="AB365">
            <v>0.5</v>
          </cell>
          <cell r="AE365">
            <v>18</v>
          </cell>
          <cell r="AF365" t="str">
            <v>G</v>
          </cell>
          <cell r="AG365" t="str">
            <v>C</v>
          </cell>
          <cell r="AH365" t="str">
            <v>SLM</v>
          </cell>
          <cell r="AQ365">
            <v>0</v>
          </cell>
          <cell r="AR365">
            <v>0</v>
          </cell>
          <cell r="AS365">
            <v>0</v>
          </cell>
          <cell r="AT365" t="str">
            <v>03/10/2020</v>
          </cell>
          <cell r="AU365" t="str">
            <v>CLOSED</v>
          </cell>
        </row>
        <row r="366">
          <cell r="N366">
            <v>856</v>
          </cell>
          <cell r="O366" t="str">
            <v>1-856</v>
          </cell>
          <cell r="P366" t="str">
            <v>A</v>
          </cell>
          <cell r="Q366" t="str">
            <v>A</v>
          </cell>
          <cell r="R366" t="str">
            <v>C</v>
          </cell>
          <cell r="S366" t="str">
            <v>RCS</v>
          </cell>
          <cell r="T366" t="str">
            <v>Trust</v>
          </cell>
          <cell r="V366" t="str">
            <v>M</v>
          </cell>
          <cell r="W366" t="str">
            <v/>
          </cell>
          <cell r="X366">
            <v>0</v>
          </cell>
          <cell r="Y366" t="str">
            <v>Y</v>
          </cell>
          <cell r="Z366" t="str">
            <v>Y</v>
          </cell>
          <cell r="AA366">
            <v>25</v>
          </cell>
          <cell r="AC366">
            <v>26991231</v>
          </cell>
          <cell r="AE366">
            <v>19</v>
          </cell>
          <cell r="AF366" t="str">
            <v>F</v>
          </cell>
          <cell r="AG366" t="str">
            <v>C</v>
          </cell>
          <cell r="AH366" t="str">
            <v>MAC</v>
          </cell>
          <cell r="AQ366">
            <v>4.2140000000000004</v>
          </cell>
          <cell r="AR366">
            <v>9031700.9260000009</v>
          </cell>
          <cell r="AS366">
            <v>38059587.702164009</v>
          </cell>
          <cell r="AT366" t="str">
            <v>03/10/2020</v>
          </cell>
          <cell r="AU366" t="str">
            <v/>
          </cell>
        </row>
        <row r="367">
          <cell r="N367">
            <v>857</v>
          </cell>
          <cell r="O367" t="str">
            <v>1-857</v>
          </cell>
          <cell r="P367" t="str">
            <v>C</v>
          </cell>
          <cell r="Q367" t="str">
            <v>C</v>
          </cell>
          <cell r="R367" t="str">
            <v>C</v>
          </cell>
          <cell r="S367" t="str">
            <v>RCS</v>
          </cell>
          <cell r="T367" t="str">
            <v>Trust</v>
          </cell>
          <cell r="V367" t="str">
            <v>A</v>
          </cell>
          <cell r="W367" t="str">
            <v/>
          </cell>
          <cell r="X367">
            <v>0</v>
          </cell>
          <cell r="Y367" t="str">
            <v>N</v>
          </cell>
          <cell r="Z367" t="str">
            <v>Y</v>
          </cell>
          <cell r="AA367">
            <v>28</v>
          </cell>
          <cell r="AC367">
            <v>26991231</v>
          </cell>
          <cell r="AE367">
            <v>18</v>
          </cell>
          <cell r="AF367" t="str">
            <v>W</v>
          </cell>
          <cell r="AG367" t="str">
            <v>F</v>
          </cell>
          <cell r="AH367" t="str">
            <v>CDL</v>
          </cell>
          <cell r="AQ367">
            <v>0</v>
          </cell>
          <cell r="AR367">
            <v>0</v>
          </cell>
          <cell r="AS367">
            <v>0</v>
          </cell>
          <cell r="AT367" t="str">
            <v>03/10/2020</v>
          </cell>
          <cell r="AU367" t="str">
            <v>CLOSED</v>
          </cell>
        </row>
        <row r="368">
          <cell r="N368">
            <v>858</v>
          </cell>
          <cell r="O368" t="str">
            <v>1-858</v>
          </cell>
          <cell r="P368" t="str">
            <v>C</v>
          </cell>
          <cell r="Q368" t="str">
            <v>C</v>
          </cell>
          <cell r="R368" t="str">
            <v>U</v>
          </cell>
          <cell r="S368" t="str">
            <v>RCS</v>
          </cell>
          <cell r="T368" t="str">
            <v>Trust</v>
          </cell>
          <cell r="V368" t="str">
            <v>A</v>
          </cell>
          <cell r="W368" t="str">
            <v/>
          </cell>
          <cell r="X368">
            <v>0</v>
          </cell>
          <cell r="Y368" t="str">
            <v>N</v>
          </cell>
          <cell r="Z368" t="str">
            <v>Y</v>
          </cell>
          <cell r="AA368">
            <v>28</v>
          </cell>
          <cell r="AC368">
            <v>26991231</v>
          </cell>
          <cell r="AE368">
            <v>18</v>
          </cell>
          <cell r="AF368" t="str">
            <v>W</v>
          </cell>
          <cell r="AG368" t="str">
            <v>X</v>
          </cell>
          <cell r="AH368" t="str">
            <v>CDL</v>
          </cell>
          <cell r="AQ368">
            <v>0</v>
          </cell>
          <cell r="AR368">
            <v>0</v>
          </cell>
          <cell r="AS368">
            <v>0</v>
          </cell>
          <cell r="AT368" t="str">
            <v>03/10/2020</v>
          </cell>
          <cell r="AU368" t="str">
            <v>CLOSED</v>
          </cell>
        </row>
        <row r="369">
          <cell r="N369">
            <v>859</v>
          </cell>
          <cell r="O369" t="str">
            <v>1-859</v>
          </cell>
          <cell r="P369" t="str">
            <v>A</v>
          </cell>
          <cell r="Q369" t="str">
            <v>A</v>
          </cell>
          <cell r="R369" t="str">
            <v>C</v>
          </cell>
          <cell r="S369" t="str">
            <v>RCS</v>
          </cell>
          <cell r="T369" t="str">
            <v>Trust</v>
          </cell>
          <cell r="V369" t="str">
            <v>A</v>
          </cell>
          <cell r="W369" t="str">
            <v/>
          </cell>
          <cell r="X369">
            <v>0</v>
          </cell>
          <cell r="Y369" t="str">
            <v>N</v>
          </cell>
          <cell r="Z369" t="str">
            <v>Y</v>
          </cell>
          <cell r="AA369" t="str">
            <v/>
          </cell>
          <cell r="AB369">
            <v>0.5</v>
          </cell>
          <cell r="AE369">
            <v>18</v>
          </cell>
          <cell r="AF369" t="str">
            <v>U</v>
          </cell>
          <cell r="AG369" t="str">
            <v>F</v>
          </cell>
          <cell r="AH369" t="str">
            <v>UNV</v>
          </cell>
          <cell r="AQ369">
            <v>0</v>
          </cell>
          <cell r="AR369">
            <v>0</v>
          </cell>
          <cell r="AS369">
            <v>0</v>
          </cell>
          <cell r="AT369" t="str">
            <v>03/10/2020</v>
          </cell>
          <cell r="AU369" t="str">
            <v>CLOSED</v>
          </cell>
        </row>
        <row r="370">
          <cell r="N370">
            <v>860</v>
          </cell>
          <cell r="O370" t="str">
            <v>1-860</v>
          </cell>
          <cell r="P370" t="str">
            <v>A</v>
          </cell>
          <cell r="Q370" t="str">
            <v>A</v>
          </cell>
          <cell r="R370" t="str">
            <v>U</v>
          </cell>
          <cell r="S370" t="str">
            <v>RCS</v>
          </cell>
          <cell r="T370" t="str">
            <v>Trust</v>
          </cell>
          <cell r="V370" t="str">
            <v>A</v>
          </cell>
          <cell r="W370" t="str">
            <v/>
          </cell>
          <cell r="X370">
            <v>0</v>
          </cell>
          <cell r="Y370" t="str">
            <v>N</v>
          </cell>
          <cell r="Z370" t="str">
            <v>Y</v>
          </cell>
          <cell r="AA370" t="str">
            <v/>
          </cell>
          <cell r="AB370">
            <v>0.5</v>
          </cell>
          <cell r="AE370">
            <v>18</v>
          </cell>
          <cell r="AF370" t="str">
            <v>U</v>
          </cell>
          <cell r="AG370" t="str">
            <v>X</v>
          </cell>
          <cell r="AH370" t="str">
            <v>UNV</v>
          </cell>
          <cell r="AQ370">
            <v>0</v>
          </cell>
          <cell r="AR370">
            <v>0</v>
          </cell>
          <cell r="AS370">
            <v>0</v>
          </cell>
          <cell r="AT370" t="str">
            <v>03/10/2020</v>
          </cell>
          <cell r="AU370" t="str">
            <v>CLOSED</v>
          </cell>
        </row>
        <row r="371">
          <cell r="N371">
            <v>861</v>
          </cell>
          <cell r="O371" t="str">
            <v>1-861</v>
          </cell>
          <cell r="P371" t="str">
            <v>A</v>
          </cell>
          <cell r="Q371" t="str">
            <v>A</v>
          </cell>
          <cell r="R371" t="str">
            <v>C</v>
          </cell>
          <cell r="S371" t="str">
            <v>RCS</v>
          </cell>
          <cell r="T371" t="str">
            <v>Trust</v>
          </cell>
          <cell r="V371" t="str">
            <v>A</v>
          </cell>
          <cell r="W371" t="str">
            <v/>
          </cell>
          <cell r="X371">
            <v>0</v>
          </cell>
          <cell r="Y371" t="str">
            <v>N</v>
          </cell>
          <cell r="Z371" t="str">
            <v>Y</v>
          </cell>
          <cell r="AA371" t="str">
            <v/>
          </cell>
          <cell r="AB371">
            <v>0.5</v>
          </cell>
          <cell r="AE371">
            <v>18</v>
          </cell>
          <cell r="AF371" t="str">
            <v>G</v>
          </cell>
          <cell r="AG371" t="str">
            <v>F</v>
          </cell>
          <cell r="AH371" t="str">
            <v>UNV</v>
          </cell>
          <cell r="AQ371">
            <v>0</v>
          </cell>
          <cell r="AR371">
            <v>0</v>
          </cell>
          <cell r="AS371">
            <v>0</v>
          </cell>
          <cell r="AT371" t="str">
            <v>03/10/2020</v>
          </cell>
          <cell r="AU371" t="str">
            <v>CLOSED</v>
          </cell>
        </row>
        <row r="372">
          <cell r="N372">
            <v>862</v>
          </cell>
          <cell r="O372" t="str">
            <v>1-862</v>
          </cell>
          <cell r="P372" t="str">
            <v>A</v>
          </cell>
          <cell r="Q372" t="str">
            <v>A</v>
          </cell>
          <cell r="R372" t="str">
            <v>C</v>
          </cell>
          <cell r="S372" t="str">
            <v>RCS</v>
          </cell>
          <cell r="T372" t="str">
            <v>Trust</v>
          </cell>
          <cell r="V372" t="str">
            <v>A</v>
          </cell>
          <cell r="W372" t="str">
            <v/>
          </cell>
          <cell r="X372">
            <v>0</v>
          </cell>
          <cell r="Y372" t="str">
            <v>N</v>
          </cell>
          <cell r="Z372" t="str">
            <v>Y</v>
          </cell>
          <cell r="AA372" t="str">
            <v/>
          </cell>
          <cell r="AB372">
            <v>0.5</v>
          </cell>
          <cell r="AE372">
            <v>18</v>
          </cell>
          <cell r="AF372" t="str">
            <v>S</v>
          </cell>
          <cell r="AG372" t="str">
            <v>F</v>
          </cell>
          <cell r="AH372" t="str">
            <v>UNV</v>
          </cell>
          <cell r="AQ372">
            <v>0</v>
          </cell>
          <cell r="AR372">
            <v>0</v>
          </cell>
          <cell r="AS372">
            <v>0</v>
          </cell>
          <cell r="AT372" t="str">
            <v>03/10/2020</v>
          </cell>
          <cell r="AU372" t="str">
            <v>CLOSED</v>
          </cell>
        </row>
        <row r="373">
          <cell r="N373">
            <v>865</v>
          </cell>
          <cell r="O373" t="str">
            <v>1-865</v>
          </cell>
          <cell r="P373" t="str">
            <v>A</v>
          </cell>
          <cell r="Q373" t="str">
            <v>A</v>
          </cell>
          <cell r="R373" t="str">
            <v>C</v>
          </cell>
          <cell r="S373" t="str">
            <v>RCS</v>
          </cell>
          <cell r="T373" t="str">
            <v>Trust</v>
          </cell>
          <cell r="V373" t="str">
            <v>A</v>
          </cell>
          <cell r="W373" t="str">
            <v/>
          </cell>
          <cell r="X373">
            <v>0</v>
          </cell>
          <cell r="Y373" t="str">
            <v>N</v>
          </cell>
          <cell r="Z373" t="str">
            <v>Y</v>
          </cell>
          <cell r="AA373" t="str">
            <v/>
          </cell>
          <cell r="AB373">
            <v>0.5</v>
          </cell>
          <cell r="AE373">
            <v>18</v>
          </cell>
          <cell r="AF373" t="str">
            <v>R</v>
          </cell>
          <cell r="AG373" t="str">
            <v>C</v>
          </cell>
          <cell r="AH373" t="str">
            <v>SLM</v>
          </cell>
          <cell r="AQ373">
            <v>0</v>
          </cell>
          <cell r="AR373">
            <v>0</v>
          </cell>
          <cell r="AS373">
            <v>0</v>
          </cell>
          <cell r="AT373" t="str">
            <v>03/10/2020</v>
          </cell>
          <cell r="AU373" t="str">
            <v>CLOSED</v>
          </cell>
        </row>
        <row r="374">
          <cell r="N374">
            <v>871</v>
          </cell>
          <cell r="O374" t="str">
            <v>1-871</v>
          </cell>
          <cell r="P374" t="str">
            <v>Q</v>
          </cell>
          <cell r="Q374" t="str">
            <v>Q</v>
          </cell>
          <cell r="R374" t="str">
            <v>C</v>
          </cell>
          <cell r="S374" t="str">
            <v>SCS</v>
          </cell>
          <cell r="T374" t="str">
            <v>Trust</v>
          </cell>
          <cell r="U374">
            <v>2</v>
          </cell>
          <cell r="V374" t="str">
            <v>A</v>
          </cell>
          <cell r="W374" t="str">
            <v/>
          </cell>
          <cell r="X374">
            <v>0</v>
          </cell>
          <cell r="Y374" t="str">
            <v>Y</v>
          </cell>
          <cell r="Z374" t="str">
            <v>Y</v>
          </cell>
          <cell r="AA374" t="str">
            <v/>
          </cell>
          <cell r="AB374">
            <v>1</v>
          </cell>
          <cell r="AD374">
            <v>5</v>
          </cell>
          <cell r="AE374">
            <v>0</v>
          </cell>
          <cell r="AF374" t="str">
            <v>B</v>
          </cell>
          <cell r="AG374" t="str">
            <v>C</v>
          </cell>
          <cell r="AH374" t="str">
            <v>QDS</v>
          </cell>
          <cell r="AQ374">
            <v>0</v>
          </cell>
          <cell r="AR374">
            <v>0</v>
          </cell>
          <cell r="AS374">
            <v>0</v>
          </cell>
          <cell r="AT374" t="str">
            <v>03/10/2020</v>
          </cell>
          <cell r="AU374" t="str">
            <v>CLOSED</v>
          </cell>
        </row>
        <row r="375">
          <cell r="N375">
            <v>873</v>
          </cell>
          <cell r="O375" t="str">
            <v>1-873</v>
          </cell>
          <cell r="P375" t="str">
            <v>Q</v>
          </cell>
          <cell r="Q375" t="str">
            <v>Q</v>
          </cell>
          <cell r="R375" t="str">
            <v>C</v>
          </cell>
          <cell r="S375" t="str">
            <v>SCS</v>
          </cell>
          <cell r="T375" t="str">
            <v>Trust</v>
          </cell>
          <cell r="U375">
            <v>2</v>
          </cell>
          <cell r="V375" t="str">
            <v>A</v>
          </cell>
          <cell r="W375" t="str">
            <v/>
          </cell>
          <cell r="X375">
            <v>0</v>
          </cell>
          <cell r="Y375" t="str">
            <v>Y</v>
          </cell>
          <cell r="Z375" t="str">
            <v>Y</v>
          </cell>
          <cell r="AA375" t="str">
            <v/>
          </cell>
          <cell r="AB375">
            <v>0.5</v>
          </cell>
          <cell r="AD375">
            <v>5</v>
          </cell>
          <cell r="AE375">
            <v>0</v>
          </cell>
          <cell r="AF375" t="str">
            <v>B</v>
          </cell>
          <cell r="AG375" t="str">
            <v>C</v>
          </cell>
          <cell r="AH375" t="str">
            <v>QDS</v>
          </cell>
          <cell r="AQ375">
            <v>0</v>
          </cell>
          <cell r="AR375">
            <v>0</v>
          </cell>
          <cell r="AS375">
            <v>0</v>
          </cell>
          <cell r="AT375" t="str">
            <v>03/10/2020</v>
          </cell>
          <cell r="AU375" t="str">
            <v>CLOSED</v>
          </cell>
        </row>
        <row r="376">
          <cell r="N376">
            <v>874</v>
          </cell>
          <cell r="O376" t="str">
            <v>1-874</v>
          </cell>
          <cell r="P376" t="str">
            <v>Q</v>
          </cell>
          <cell r="Q376" t="str">
            <v>Q</v>
          </cell>
          <cell r="R376" t="str">
            <v>C</v>
          </cell>
          <cell r="S376" t="str">
            <v>SCS</v>
          </cell>
          <cell r="T376" t="str">
            <v>Trust</v>
          </cell>
          <cell r="U376">
            <v>2</v>
          </cell>
          <cell r="V376" t="str">
            <v>A</v>
          </cell>
          <cell r="W376" t="str">
            <v/>
          </cell>
          <cell r="X376">
            <v>0</v>
          </cell>
          <cell r="Y376" t="str">
            <v>Y</v>
          </cell>
          <cell r="Z376" t="str">
            <v>Y</v>
          </cell>
          <cell r="AA376" t="str">
            <v/>
          </cell>
          <cell r="AB376">
            <v>0.5</v>
          </cell>
          <cell r="AD376">
            <v>5</v>
          </cell>
          <cell r="AE376">
            <v>0</v>
          </cell>
          <cell r="AF376" t="str">
            <v>F</v>
          </cell>
          <cell r="AG376" t="str">
            <v>C</v>
          </cell>
          <cell r="AH376" t="str">
            <v>QDS</v>
          </cell>
          <cell r="AQ376">
            <v>0</v>
          </cell>
          <cell r="AR376">
            <v>0</v>
          </cell>
          <cell r="AS376">
            <v>0</v>
          </cell>
          <cell r="AT376" t="str">
            <v>03/10/2020</v>
          </cell>
          <cell r="AU376" t="str">
            <v>CLOSED</v>
          </cell>
        </row>
        <row r="377">
          <cell r="N377">
            <v>879</v>
          </cell>
          <cell r="O377" t="str">
            <v>1-879</v>
          </cell>
          <cell r="P377" t="str">
            <v>Q</v>
          </cell>
          <cell r="Q377" t="str">
            <v>Q</v>
          </cell>
          <cell r="R377" t="str">
            <v>C</v>
          </cell>
          <cell r="S377" t="str">
            <v>RCS</v>
          </cell>
          <cell r="T377" t="str">
            <v>Trust</v>
          </cell>
          <cell r="V377" t="str">
            <v>A</v>
          </cell>
          <cell r="W377" t="str">
            <v/>
          </cell>
          <cell r="X377">
            <v>0</v>
          </cell>
          <cell r="Y377" t="str">
            <v>Y</v>
          </cell>
          <cell r="Z377" t="str">
            <v>Y</v>
          </cell>
          <cell r="AA377" t="str">
            <v/>
          </cell>
          <cell r="AB377">
            <v>0.5</v>
          </cell>
          <cell r="AE377">
            <v>18</v>
          </cell>
          <cell r="AF377" t="str">
            <v>E</v>
          </cell>
          <cell r="AG377" t="str">
            <v>C</v>
          </cell>
          <cell r="AH377" t="str">
            <v>SCD</v>
          </cell>
          <cell r="AQ377">
            <v>0</v>
          </cell>
          <cell r="AR377">
            <v>0</v>
          </cell>
          <cell r="AS377">
            <v>0</v>
          </cell>
          <cell r="AT377" t="str">
            <v>03/10/2020</v>
          </cell>
          <cell r="AU377" t="str">
            <v>CLOSED</v>
          </cell>
        </row>
        <row r="378">
          <cell r="N378">
            <v>880</v>
          </cell>
          <cell r="O378" t="str">
            <v>1-880</v>
          </cell>
          <cell r="P378" t="str">
            <v>Q</v>
          </cell>
          <cell r="Q378" t="str">
            <v>Q</v>
          </cell>
          <cell r="R378" t="str">
            <v>C</v>
          </cell>
          <cell r="S378" t="str">
            <v>RCS</v>
          </cell>
          <cell r="T378" t="str">
            <v>Trust</v>
          </cell>
          <cell r="V378" t="str">
            <v>A</v>
          </cell>
          <cell r="W378" t="str">
            <v/>
          </cell>
          <cell r="X378">
            <v>0</v>
          </cell>
          <cell r="Y378" t="str">
            <v>Y</v>
          </cell>
          <cell r="Z378" t="str">
            <v>Y</v>
          </cell>
          <cell r="AA378" t="str">
            <v/>
          </cell>
          <cell r="AB378">
            <v>0.5</v>
          </cell>
          <cell r="AE378">
            <v>18</v>
          </cell>
          <cell r="AF378" t="str">
            <v>G</v>
          </cell>
          <cell r="AG378" t="str">
            <v>F</v>
          </cell>
          <cell r="AH378" t="str">
            <v>SCD</v>
          </cell>
          <cell r="AQ378">
            <v>0</v>
          </cell>
          <cell r="AR378">
            <v>0</v>
          </cell>
          <cell r="AS378">
            <v>0</v>
          </cell>
          <cell r="AT378" t="str">
            <v>03/10/2020</v>
          </cell>
          <cell r="AU378" t="str">
            <v>CLOSED</v>
          </cell>
        </row>
        <row r="379">
          <cell r="N379">
            <v>881</v>
          </cell>
          <cell r="O379" t="str">
            <v>1-881</v>
          </cell>
          <cell r="P379" t="str">
            <v>Q</v>
          </cell>
          <cell r="Q379" t="str">
            <v>Q</v>
          </cell>
          <cell r="R379" t="str">
            <v>C</v>
          </cell>
          <cell r="S379" t="str">
            <v>RCS</v>
          </cell>
          <cell r="T379" t="str">
            <v>Trust</v>
          </cell>
          <cell r="V379" t="str">
            <v>A</v>
          </cell>
          <cell r="W379" t="str">
            <v/>
          </cell>
          <cell r="X379">
            <v>0</v>
          </cell>
          <cell r="Y379" t="str">
            <v>Y</v>
          </cell>
          <cell r="Z379" t="str">
            <v>Y</v>
          </cell>
          <cell r="AA379" t="str">
            <v/>
          </cell>
          <cell r="AB379">
            <v>0.5</v>
          </cell>
          <cell r="AE379">
            <v>18</v>
          </cell>
          <cell r="AF379" t="str">
            <v>R</v>
          </cell>
          <cell r="AG379" t="str">
            <v>F</v>
          </cell>
          <cell r="AH379" t="str">
            <v>SCD</v>
          </cell>
          <cell r="AQ379">
            <v>0</v>
          </cell>
          <cell r="AR379">
            <v>0</v>
          </cell>
          <cell r="AS379">
            <v>0</v>
          </cell>
          <cell r="AT379" t="str">
            <v>03/10/2020</v>
          </cell>
          <cell r="AU379" t="str">
            <v>CLOSED</v>
          </cell>
        </row>
        <row r="380">
          <cell r="N380">
            <v>882</v>
          </cell>
          <cell r="O380" t="str">
            <v>1-882</v>
          </cell>
          <cell r="P380" t="str">
            <v>Q</v>
          </cell>
          <cell r="Q380" t="str">
            <v>Q</v>
          </cell>
          <cell r="R380" t="str">
            <v>C</v>
          </cell>
          <cell r="S380" t="str">
            <v>RCS</v>
          </cell>
          <cell r="T380" t="str">
            <v>Trust</v>
          </cell>
          <cell r="V380" t="str">
            <v>A</v>
          </cell>
          <cell r="W380" t="str">
            <v/>
          </cell>
          <cell r="X380">
            <v>0</v>
          </cell>
          <cell r="Y380" t="str">
            <v>Y</v>
          </cell>
          <cell r="Z380" t="str">
            <v>Y</v>
          </cell>
          <cell r="AA380" t="str">
            <v/>
          </cell>
          <cell r="AB380">
            <v>0.5</v>
          </cell>
          <cell r="AE380">
            <v>18</v>
          </cell>
          <cell r="AF380" t="str">
            <v>R</v>
          </cell>
          <cell r="AG380" t="str">
            <v>F</v>
          </cell>
          <cell r="AH380" t="str">
            <v>SCD</v>
          </cell>
          <cell r="AQ380">
            <v>0</v>
          </cell>
          <cell r="AR380">
            <v>0</v>
          </cell>
          <cell r="AS380">
            <v>0</v>
          </cell>
          <cell r="AT380" t="str">
            <v>03/10/2020</v>
          </cell>
          <cell r="AU380" t="str">
            <v>CLOSED</v>
          </cell>
        </row>
        <row r="381">
          <cell r="N381">
            <v>886</v>
          </cell>
          <cell r="O381" t="str">
            <v>1-886</v>
          </cell>
          <cell r="P381" t="str">
            <v>A</v>
          </cell>
          <cell r="Q381" t="str">
            <v>A</v>
          </cell>
          <cell r="R381" t="str">
            <v>C</v>
          </cell>
          <cell r="S381" t="str">
            <v>RCS</v>
          </cell>
          <cell r="T381" t="str">
            <v>Trust</v>
          </cell>
          <cell r="V381" t="str">
            <v>A</v>
          </cell>
          <cell r="W381" t="str">
            <v/>
          </cell>
          <cell r="X381">
            <v>0</v>
          </cell>
          <cell r="Y381" t="str">
            <v>N</v>
          </cell>
          <cell r="Z381" t="str">
            <v>Y</v>
          </cell>
          <cell r="AA381" t="str">
            <v/>
          </cell>
          <cell r="AB381">
            <v>0.5</v>
          </cell>
          <cell r="AE381">
            <v>18</v>
          </cell>
          <cell r="AF381" t="str">
            <v>U</v>
          </cell>
          <cell r="AG381" t="str">
            <v>C</v>
          </cell>
          <cell r="AH381" t="str">
            <v>SLM</v>
          </cell>
          <cell r="AQ381">
            <v>0</v>
          </cell>
          <cell r="AR381">
            <v>0</v>
          </cell>
          <cell r="AS381">
            <v>0</v>
          </cell>
          <cell r="AT381" t="str">
            <v>03/10/2020</v>
          </cell>
          <cell r="AU381" t="str">
            <v>CLOSED</v>
          </cell>
        </row>
        <row r="382">
          <cell r="N382">
            <v>888</v>
          </cell>
          <cell r="O382" t="str">
            <v>1-888</v>
          </cell>
          <cell r="P382" t="str">
            <v>Q</v>
          </cell>
          <cell r="Q382" t="str">
            <v>Q</v>
          </cell>
          <cell r="R382" t="str">
            <v>C</v>
          </cell>
          <cell r="S382" t="str">
            <v>RCS</v>
          </cell>
          <cell r="T382" t="str">
            <v>Trust</v>
          </cell>
          <cell r="V382" t="str">
            <v>A</v>
          </cell>
          <cell r="W382" t="str">
            <v/>
          </cell>
          <cell r="X382">
            <v>0</v>
          </cell>
          <cell r="Y382" t="str">
            <v>Y</v>
          </cell>
          <cell r="Z382" t="str">
            <v>Y</v>
          </cell>
          <cell r="AA382" t="str">
            <v/>
          </cell>
          <cell r="AB382">
            <v>0.5</v>
          </cell>
          <cell r="AE382">
            <v>18</v>
          </cell>
          <cell r="AF382" t="str">
            <v>U</v>
          </cell>
          <cell r="AG382" t="str">
            <v>F</v>
          </cell>
          <cell r="AH382" t="str">
            <v>SCD</v>
          </cell>
          <cell r="AQ382">
            <v>0</v>
          </cell>
          <cell r="AR382">
            <v>0</v>
          </cell>
          <cell r="AS382">
            <v>0</v>
          </cell>
          <cell r="AT382" t="str">
            <v>03/10/2020</v>
          </cell>
          <cell r="AU382" t="str">
            <v>CLOSED</v>
          </cell>
        </row>
        <row r="383">
          <cell r="N383">
            <v>889</v>
          </cell>
          <cell r="O383" t="str">
            <v>1-889</v>
          </cell>
          <cell r="P383" t="str">
            <v>Q</v>
          </cell>
          <cell r="Q383" t="str">
            <v>Q</v>
          </cell>
          <cell r="R383" t="str">
            <v>C</v>
          </cell>
          <cell r="S383" t="str">
            <v>RCS</v>
          </cell>
          <cell r="T383" t="str">
            <v>Trust</v>
          </cell>
          <cell r="V383" t="str">
            <v>A</v>
          </cell>
          <cell r="W383" t="str">
            <v/>
          </cell>
          <cell r="X383">
            <v>0</v>
          </cell>
          <cell r="Y383" t="str">
            <v>Y</v>
          </cell>
          <cell r="Z383" t="str">
            <v>Y</v>
          </cell>
          <cell r="AA383" t="str">
            <v/>
          </cell>
          <cell r="AB383">
            <v>0.5</v>
          </cell>
          <cell r="AE383">
            <v>18</v>
          </cell>
          <cell r="AF383" t="str">
            <v>E</v>
          </cell>
          <cell r="AG383" t="str">
            <v>C</v>
          </cell>
          <cell r="AH383" t="str">
            <v>QDS</v>
          </cell>
          <cell r="AQ383">
            <v>0</v>
          </cell>
          <cell r="AR383">
            <v>0</v>
          </cell>
          <cell r="AS383">
            <v>0</v>
          </cell>
          <cell r="AT383" t="str">
            <v>03/10/2020</v>
          </cell>
          <cell r="AU383" t="str">
            <v>CLOSED</v>
          </cell>
        </row>
        <row r="384">
          <cell r="N384">
            <v>890</v>
          </cell>
          <cell r="O384" t="str">
            <v>1-890</v>
          </cell>
          <cell r="P384" t="str">
            <v>Q</v>
          </cell>
          <cell r="Q384" t="str">
            <v>Q</v>
          </cell>
          <cell r="R384" t="str">
            <v>C</v>
          </cell>
          <cell r="S384" t="str">
            <v>RCS</v>
          </cell>
          <cell r="T384" t="str">
            <v>Trust</v>
          </cell>
          <cell r="V384" t="str">
            <v>A</v>
          </cell>
          <cell r="W384" t="str">
            <v/>
          </cell>
          <cell r="X384">
            <v>0</v>
          </cell>
          <cell r="Y384" t="str">
            <v>Y</v>
          </cell>
          <cell r="Z384" t="str">
            <v>Y</v>
          </cell>
          <cell r="AA384" t="str">
            <v/>
          </cell>
          <cell r="AB384">
            <v>0.5</v>
          </cell>
          <cell r="AE384">
            <v>18</v>
          </cell>
          <cell r="AF384" t="str">
            <v>G</v>
          </cell>
          <cell r="AG384" t="str">
            <v>F</v>
          </cell>
          <cell r="AH384" t="str">
            <v>QDS</v>
          </cell>
          <cell r="AQ384">
            <v>0</v>
          </cell>
          <cell r="AR384">
            <v>0</v>
          </cell>
          <cell r="AS384">
            <v>0</v>
          </cell>
          <cell r="AT384" t="str">
            <v>03/10/2020</v>
          </cell>
          <cell r="AU384" t="str">
            <v>CLOSED</v>
          </cell>
        </row>
        <row r="385">
          <cell r="N385">
            <v>892</v>
          </cell>
          <cell r="O385" t="str">
            <v>1-892</v>
          </cell>
          <cell r="P385" t="str">
            <v>Q</v>
          </cell>
          <cell r="Q385" t="str">
            <v>Q</v>
          </cell>
          <cell r="R385" t="str">
            <v>C</v>
          </cell>
          <cell r="S385" t="str">
            <v>RCS</v>
          </cell>
          <cell r="T385" t="str">
            <v>Trust</v>
          </cell>
          <cell r="V385" t="str">
            <v>A</v>
          </cell>
          <cell r="W385" t="str">
            <v/>
          </cell>
          <cell r="X385">
            <v>0</v>
          </cell>
          <cell r="Y385" t="str">
            <v>Y</v>
          </cell>
          <cell r="Z385" t="str">
            <v>Y</v>
          </cell>
          <cell r="AA385" t="str">
            <v/>
          </cell>
          <cell r="AB385">
            <v>0.5</v>
          </cell>
          <cell r="AE385">
            <v>18</v>
          </cell>
          <cell r="AF385" t="str">
            <v>E</v>
          </cell>
          <cell r="AG385" t="str">
            <v>C</v>
          </cell>
          <cell r="AH385" t="str">
            <v>QDS</v>
          </cell>
          <cell r="AQ385">
            <v>0</v>
          </cell>
          <cell r="AR385">
            <v>0</v>
          </cell>
          <cell r="AS385">
            <v>0</v>
          </cell>
          <cell r="AT385" t="str">
            <v>03/10/2020</v>
          </cell>
          <cell r="AU385" t="str">
            <v>CLOSED</v>
          </cell>
        </row>
        <row r="386">
          <cell r="N386">
            <v>894</v>
          </cell>
          <cell r="O386" t="str">
            <v>1-894</v>
          </cell>
          <cell r="P386" t="str">
            <v>Q</v>
          </cell>
          <cell r="Q386" t="str">
            <v>Q</v>
          </cell>
          <cell r="R386" t="str">
            <v>C</v>
          </cell>
          <cell r="S386" t="str">
            <v>RCS</v>
          </cell>
          <cell r="T386" t="str">
            <v>Trust</v>
          </cell>
          <cell r="V386" t="str">
            <v>A</v>
          </cell>
          <cell r="W386" t="str">
            <v/>
          </cell>
          <cell r="X386">
            <v>0</v>
          </cell>
          <cell r="Y386" t="str">
            <v>Y</v>
          </cell>
          <cell r="Z386" t="str">
            <v>Y</v>
          </cell>
          <cell r="AA386" t="str">
            <v/>
          </cell>
          <cell r="AB386">
            <v>0.5</v>
          </cell>
          <cell r="AE386">
            <v>18</v>
          </cell>
          <cell r="AF386" t="str">
            <v>B</v>
          </cell>
          <cell r="AG386" t="str">
            <v>C</v>
          </cell>
          <cell r="AH386" t="str">
            <v>QDS</v>
          </cell>
          <cell r="AQ386">
            <v>0</v>
          </cell>
          <cell r="AR386">
            <v>0</v>
          </cell>
          <cell r="AS386">
            <v>0</v>
          </cell>
          <cell r="AT386" t="str">
            <v>03/10/2020</v>
          </cell>
          <cell r="AU386" t="str">
            <v>CLOSED</v>
          </cell>
        </row>
        <row r="387">
          <cell r="N387">
            <v>895</v>
          </cell>
          <cell r="O387" t="str">
            <v>1-895</v>
          </cell>
          <cell r="P387" t="str">
            <v>Q</v>
          </cell>
          <cell r="Q387" t="str">
            <v>Q</v>
          </cell>
          <cell r="R387" t="str">
            <v>C</v>
          </cell>
          <cell r="S387" t="str">
            <v>RCS</v>
          </cell>
          <cell r="T387" t="str">
            <v>Trust</v>
          </cell>
          <cell r="V387" t="str">
            <v>A</v>
          </cell>
          <cell r="W387" t="str">
            <v/>
          </cell>
          <cell r="X387">
            <v>0</v>
          </cell>
          <cell r="Y387" t="str">
            <v>Y</v>
          </cell>
          <cell r="Z387" t="str">
            <v>Y</v>
          </cell>
          <cell r="AA387" t="str">
            <v/>
          </cell>
          <cell r="AB387">
            <v>0.25</v>
          </cell>
          <cell r="AE387">
            <v>18</v>
          </cell>
          <cell r="AF387" t="str">
            <v>B</v>
          </cell>
          <cell r="AG387" t="str">
            <v>C</v>
          </cell>
          <cell r="AH387" t="str">
            <v>QDS</v>
          </cell>
          <cell r="AQ387">
            <v>0</v>
          </cell>
          <cell r="AR387">
            <v>0</v>
          </cell>
          <cell r="AS387">
            <v>0</v>
          </cell>
          <cell r="AT387" t="str">
            <v>03/10/2020</v>
          </cell>
          <cell r="AU387" t="str">
            <v>CLOSED</v>
          </cell>
        </row>
        <row r="388">
          <cell r="N388">
            <v>970</v>
          </cell>
          <cell r="O388" t="str">
            <v>1-970</v>
          </cell>
          <cell r="P388" t="str">
            <v>I</v>
          </cell>
          <cell r="Q388" t="str">
            <v>I</v>
          </cell>
          <cell r="R388" t="str">
            <v>C</v>
          </cell>
          <cell r="S388" t="str">
            <v>SCS</v>
          </cell>
          <cell r="T388" t="str">
            <v>Trust</v>
          </cell>
          <cell r="U388">
            <v>2</v>
          </cell>
          <cell r="V388" t="str">
            <v>A</v>
          </cell>
          <cell r="W388" t="str">
            <v/>
          </cell>
          <cell r="X388">
            <v>0</v>
          </cell>
          <cell r="Y388" t="str">
            <v>Y</v>
          </cell>
          <cell r="Z388" t="str">
            <v>Y</v>
          </cell>
          <cell r="AA388" t="str">
            <v/>
          </cell>
          <cell r="AB388">
            <v>0.5</v>
          </cell>
          <cell r="AD388">
            <v>2</v>
          </cell>
          <cell r="AE388">
            <v>0</v>
          </cell>
          <cell r="AF388" t="str">
            <v>G</v>
          </cell>
          <cell r="AG388" t="str">
            <v>F</v>
          </cell>
          <cell r="AH388" t="str">
            <v>CDL</v>
          </cell>
          <cell r="AQ388">
            <v>8.5846999999999998</v>
          </cell>
          <cell r="AR388">
            <v>955412.51199999999</v>
          </cell>
          <cell r="AS388">
            <v>8201929.7917663995</v>
          </cell>
          <cell r="AT388" t="str">
            <v>03/10/2020</v>
          </cell>
          <cell r="AU388" t="str">
            <v/>
          </cell>
        </row>
        <row r="389">
          <cell r="N389">
            <v>971</v>
          </cell>
          <cell r="O389" t="str">
            <v>1-971</v>
          </cell>
          <cell r="P389" t="str">
            <v>I</v>
          </cell>
          <cell r="Q389" t="str">
            <v>I</v>
          </cell>
          <cell r="R389" t="str">
            <v>C</v>
          </cell>
          <cell r="S389" t="str">
            <v>SCS</v>
          </cell>
          <cell r="T389" t="str">
            <v>Trust</v>
          </cell>
          <cell r="U389">
            <v>2</v>
          </cell>
          <cell r="V389" t="str">
            <v>A</v>
          </cell>
          <cell r="W389" t="str">
            <v/>
          </cell>
          <cell r="X389">
            <v>0</v>
          </cell>
          <cell r="Y389" t="str">
            <v>Y</v>
          </cell>
          <cell r="Z389" t="str">
            <v>Y</v>
          </cell>
          <cell r="AA389" t="str">
            <v/>
          </cell>
          <cell r="AB389">
            <v>0.5</v>
          </cell>
          <cell r="AD389">
            <v>2</v>
          </cell>
          <cell r="AE389">
            <v>0</v>
          </cell>
          <cell r="AF389" t="str">
            <v>E</v>
          </cell>
          <cell r="AG389" t="str">
            <v>C</v>
          </cell>
          <cell r="AH389" t="str">
            <v>IVY</v>
          </cell>
          <cell r="AQ389">
            <v>9.1861999999999995</v>
          </cell>
          <cell r="AR389">
            <v>1107029.4269999999</v>
          </cell>
          <cell r="AS389">
            <v>10169393.722307399</v>
          </cell>
          <cell r="AT389" t="str">
            <v>03/10/2020</v>
          </cell>
          <cell r="AU389" t="str">
            <v/>
          </cell>
        </row>
        <row r="390">
          <cell r="N390">
            <v>972</v>
          </cell>
          <cell r="O390" t="str">
            <v>1-972</v>
          </cell>
          <cell r="P390" t="str">
            <v>I</v>
          </cell>
          <cell r="Q390" t="str">
            <v>I</v>
          </cell>
          <cell r="R390" t="str">
            <v>C</v>
          </cell>
          <cell r="S390" t="str">
            <v>SCS</v>
          </cell>
          <cell r="T390" t="str">
            <v>Trust</v>
          </cell>
          <cell r="U390">
            <v>2</v>
          </cell>
          <cell r="V390" t="str">
            <v>A</v>
          </cell>
          <cell r="W390" t="str">
            <v/>
          </cell>
          <cell r="X390">
            <v>0</v>
          </cell>
          <cell r="Y390" t="str">
            <v>Y</v>
          </cell>
          <cell r="Z390" t="str">
            <v>Y</v>
          </cell>
          <cell r="AA390" t="str">
            <v/>
          </cell>
          <cell r="AB390">
            <v>0.5</v>
          </cell>
          <cell r="AD390">
            <v>2</v>
          </cell>
          <cell r="AE390">
            <v>0</v>
          </cell>
          <cell r="AF390" t="str">
            <v>G</v>
          </cell>
          <cell r="AG390" t="str">
            <v>C</v>
          </cell>
          <cell r="AH390" t="str">
            <v>MAC</v>
          </cell>
          <cell r="AQ390">
            <v>9.8256999999999994</v>
          </cell>
          <cell r="AR390">
            <v>7111.2039999999997</v>
          </cell>
          <cell r="AS390">
            <v>69872.557142799997</v>
          </cell>
          <cell r="AT390" t="str">
            <v>03/10/2020</v>
          </cell>
          <cell r="AU390" t="str">
            <v>CAPPED</v>
          </cell>
        </row>
        <row r="391">
          <cell r="N391">
            <v>973</v>
          </cell>
          <cell r="O391" t="str">
            <v>1-973</v>
          </cell>
          <cell r="P391" t="str">
            <v>I</v>
          </cell>
          <cell r="Q391" t="str">
            <v>I</v>
          </cell>
          <cell r="R391" t="str">
            <v>C</v>
          </cell>
          <cell r="S391" t="str">
            <v>SCS</v>
          </cell>
          <cell r="T391" t="str">
            <v>Trust</v>
          </cell>
          <cell r="U391">
            <v>2</v>
          </cell>
          <cell r="V391" t="str">
            <v>A</v>
          </cell>
          <cell r="W391" t="str">
            <v/>
          </cell>
          <cell r="X391">
            <v>0</v>
          </cell>
          <cell r="Y391" t="str">
            <v>Y</v>
          </cell>
          <cell r="Z391" t="str">
            <v>Y</v>
          </cell>
          <cell r="AA391" t="str">
            <v/>
          </cell>
          <cell r="AB391">
            <v>0.5</v>
          </cell>
          <cell r="AD391">
            <v>2</v>
          </cell>
          <cell r="AE391">
            <v>0</v>
          </cell>
          <cell r="AF391" t="str">
            <v>G</v>
          </cell>
          <cell r="AG391" t="str">
            <v>F</v>
          </cell>
          <cell r="AH391" t="str">
            <v>IVY</v>
          </cell>
          <cell r="AQ391">
            <v>11.4595</v>
          </cell>
          <cell r="AR391">
            <v>823396.35400000005</v>
          </cell>
          <cell r="AS391">
            <v>9435710.5186630003</v>
          </cell>
          <cell r="AT391" t="str">
            <v>03/10/2020</v>
          </cell>
          <cell r="AU391" t="str">
            <v/>
          </cell>
        </row>
        <row r="392">
          <cell r="N392">
            <v>974</v>
          </cell>
          <cell r="O392" t="str">
            <v>1-974</v>
          </cell>
          <cell r="P392" t="str">
            <v>I</v>
          </cell>
          <cell r="Q392" t="str">
            <v>I</v>
          </cell>
          <cell r="R392" t="str">
            <v>C</v>
          </cell>
          <cell r="S392" t="str">
            <v>SCS</v>
          </cell>
          <cell r="T392" t="str">
            <v>Trust</v>
          </cell>
          <cell r="U392">
            <v>2</v>
          </cell>
          <cell r="V392" t="str">
            <v>A</v>
          </cell>
          <cell r="W392" t="str">
            <v/>
          </cell>
          <cell r="X392">
            <v>0</v>
          </cell>
          <cell r="Y392" t="str">
            <v>Y</v>
          </cell>
          <cell r="Z392" t="str">
            <v>Y</v>
          </cell>
          <cell r="AA392" t="str">
            <v/>
          </cell>
          <cell r="AB392">
            <v>0.25</v>
          </cell>
          <cell r="AD392">
            <v>2</v>
          </cell>
          <cell r="AE392">
            <v>0</v>
          </cell>
          <cell r="AF392" t="str">
            <v>B</v>
          </cell>
          <cell r="AG392" t="str">
            <v>C</v>
          </cell>
          <cell r="AH392" t="str">
            <v>IVY</v>
          </cell>
          <cell r="AQ392">
            <v>6.8505000000000003</v>
          </cell>
          <cell r="AR392">
            <v>991238.09100000001</v>
          </cell>
          <cell r="AS392">
            <v>6790476.5423955005</v>
          </cell>
          <cell r="AT392" t="str">
            <v>03/10/2020</v>
          </cell>
          <cell r="AU392" t="str">
            <v/>
          </cell>
        </row>
        <row r="393">
          <cell r="N393">
            <v>975</v>
          </cell>
          <cell r="O393" t="str">
            <v>1-975</v>
          </cell>
          <cell r="P393" t="str">
            <v>I</v>
          </cell>
          <cell r="Q393" t="str">
            <v>I</v>
          </cell>
          <cell r="R393" t="str">
            <v>C</v>
          </cell>
          <cell r="S393" t="str">
            <v>SCS</v>
          </cell>
          <cell r="T393" t="str">
            <v>Trust</v>
          </cell>
          <cell r="U393">
            <v>2</v>
          </cell>
          <cell r="V393" t="str">
            <v>M</v>
          </cell>
          <cell r="W393" t="str">
            <v/>
          </cell>
          <cell r="X393">
            <v>0</v>
          </cell>
          <cell r="Y393" t="str">
            <v>Y</v>
          </cell>
          <cell r="Z393" t="str">
            <v>Y</v>
          </cell>
          <cell r="AA393" t="str">
            <v/>
          </cell>
          <cell r="AB393">
            <v>0.25</v>
          </cell>
          <cell r="AD393">
            <v>2</v>
          </cell>
          <cell r="AE393">
            <v>0</v>
          </cell>
          <cell r="AF393" t="str">
            <v>F</v>
          </cell>
          <cell r="AG393" t="str">
            <v>C</v>
          </cell>
          <cell r="AH393" t="str">
            <v>MAC</v>
          </cell>
          <cell r="AQ393">
            <v>5.2003000000000004</v>
          </cell>
          <cell r="AR393">
            <v>259588.59899999999</v>
          </cell>
          <cell r="AS393">
            <v>1349938.5913797</v>
          </cell>
          <cell r="AT393" t="str">
            <v>03/10/2020</v>
          </cell>
          <cell r="AU393" t="str">
            <v/>
          </cell>
        </row>
        <row r="394">
          <cell r="N394">
            <v>976</v>
          </cell>
          <cell r="O394" t="str">
            <v>1-976</v>
          </cell>
          <cell r="P394" t="str">
            <v>F</v>
          </cell>
          <cell r="Q394" t="str">
            <v>F</v>
          </cell>
          <cell r="R394" t="str">
            <v>C</v>
          </cell>
          <cell r="S394" t="str">
            <v>SCS</v>
          </cell>
          <cell r="T394" t="str">
            <v>Trust</v>
          </cell>
          <cell r="U394">
            <v>2</v>
          </cell>
          <cell r="V394" t="str">
            <v>A</v>
          </cell>
          <cell r="W394" t="str">
            <v/>
          </cell>
          <cell r="X394">
            <v>0</v>
          </cell>
          <cell r="Y394" t="str">
            <v>Y</v>
          </cell>
          <cell r="Z394" t="str">
            <v>N</v>
          </cell>
          <cell r="AA394" t="str">
            <v/>
          </cell>
          <cell r="AD394">
            <v>0</v>
          </cell>
          <cell r="AE394">
            <v>0</v>
          </cell>
          <cell r="AF394" t="str">
            <v>G</v>
          </cell>
          <cell r="AG394" t="str">
            <v>F</v>
          </cell>
          <cell r="AH394" t="str">
            <v>UNV</v>
          </cell>
          <cell r="AQ394">
            <v>0</v>
          </cell>
          <cell r="AR394">
            <v>0</v>
          </cell>
          <cell r="AS394">
            <v>0</v>
          </cell>
          <cell r="AT394" t="str">
            <v>03/10/2020</v>
          </cell>
          <cell r="AU394" t="str">
            <v>CLOSED</v>
          </cell>
        </row>
        <row r="395">
          <cell r="N395">
            <v>977</v>
          </cell>
          <cell r="O395" t="str">
            <v>1-977</v>
          </cell>
          <cell r="P395" t="str">
            <v>I</v>
          </cell>
          <cell r="Q395" t="str">
            <v>I</v>
          </cell>
          <cell r="R395" t="str">
            <v>C</v>
          </cell>
          <cell r="S395" t="str">
            <v>SCS</v>
          </cell>
          <cell r="T395" t="str">
            <v>Trust</v>
          </cell>
          <cell r="U395">
            <v>2</v>
          </cell>
          <cell r="V395" t="str">
            <v>A</v>
          </cell>
          <cell r="W395" t="str">
            <v/>
          </cell>
          <cell r="X395">
            <v>0</v>
          </cell>
          <cell r="Y395" t="str">
            <v>Y</v>
          </cell>
          <cell r="Z395" t="str">
            <v>Y</v>
          </cell>
          <cell r="AA395" t="str">
            <v/>
          </cell>
          <cell r="AB395">
            <v>0.5</v>
          </cell>
          <cell r="AD395">
            <v>2</v>
          </cell>
          <cell r="AE395">
            <v>0</v>
          </cell>
          <cell r="AF395" t="str">
            <v>G</v>
          </cell>
          <cell r="AG395" t="str">
            <v>F</v>
          </cell>
          <cell r="AH395" t="str">
            <v>UNV</v>
          </cell>
          <cell r="AQ395">
            <v>0</v>
          </cell>
          <cell r="AR395">
            <v>0</v>
          </cell>
          <cell r="AS395">
            <v>0</v>
          </cell>
          <cell r="AT395" t="str">
            <v>03/10/2020</v>
          </cell>
          <cell r="AU395" t="str">
            <v>CLOSED</v>
          </cell>
        </row>
        <row r="396">
          <cell r="N396">
            <v>978</v>
          </cell>
          <cell r="O396" t="str">
            <v>1-978</v>
          </cell>
          <cell r="P396" t="str">
            <v>F</v>
          </cell>
          <cell r="Q396" t="str">
            <v>F</v>
          </cell>
          <cell r="R396" t="str">
            <v>C</v>
          </cell>
          <cell r="S396" t="str">
            <v>SCS</v>
          </cell>
          <cell r="T396" t="str">
            <v>Trust</v>
          </cell>
          <cell r="U396">
            <v>2</v>
          </cell>
          <cell r="V396" t="str">
            <v>A</v>
          </cell>
          <cell r="W396" t="str">
            <v/>
          </cell>
          <cell r="X396">
            <v>0</v>
          </cell>
          <cell r="Y396" t="str">
            <v>Y</v>
          </cell>
          <cell r="Z396" t="str">
            <v>N</v>
          </cell>
          <cell r="AA396" t="str">
            <v/>
          </cell>
          <cell r="AD396">
            <v>0</v>
          </cell>
          <cell r="AE396">
            <v>0</v>
          </cell>
          <cell r="AF396" t="str">
            <v>S</v>
          </cell>
          <cell r="AG396" t="str">
            <v>F</v>
          </cell>
          <cell r="AH396" t="str">
            <v>UNV</v>
          </cell>
          <cell r="AQ396">
            <v>0</v>
          </cell>
          <cell r="AR396">
            <v>0</v>
          </cell>
          <cell r="AS396">
            <v>0</v>
          </cell>
          <cell r="AT396" t="str">
            <v>03/10/2020</v>
          </cell>
          <cell r="AU396" t="str">
            <v>CLOSED</v>
          </cell>
        </row>
        <row r="397">
          <cell r="N397">
            <v>979</v>
          </cell>
          <cell r="O397" t="str">
            <v>1-979</v>
          </cell>
          <cell r="P397" t="str">
            <v>I</v>
          </cell>
          <cell r="Q397" t="str">
            <v>I</v>
          </cell>
          <cell r="R397" t="str">
            <v>C</v>
          </cell>
          <cell r="S397" t="str">
            <v>SCS</v>
          </cell>
          <cell r="T397" t="str">
            <v>Trust</v>
          </cell>
          <cell r="U397">
            <v>2</v>
          </cell>
          <cell r="V397" t="str">
            <v>A</v>
          </cell>
          <cell r="W397" t="str">
            <v/>
          </cell>
          <cell r="X397">
            <v>0</v>
          </cell>
          <cell r="Y397" t="str">
            <v>Y</v>
          </cell>
          <cell r="Z397" t="str">
            <v>Y</v>
          </cell>
          <cell r="AA397" t="str">
            <v/>
          </cell>
          <cell r="AB397">
            <v>0.5</v>
          </cell>
          <cell r="AD397">
            <v>2</v>
          </cell>
          <cell r="AE397">
            <v>0</v>
          </cell>
          <cell r="AF397" t="str">
            <v>S</v>
          </cell>
          <cell r="AG397" t="str">
            <v>F</v>
          </cell>
          <cell r="AH397" t="str">
            <v>UNV</v>
          </cell>
          <cell r="AQ397">
            <v>0</v>
          </cell>
          <cell r="AR397">
            <v>0</v>
          </cell>
          <cell r="AS397">
            <v>0</v>
          </cell>
          <cell r="AT397" t="str">
            <v>03/10/2020</v>
          </cell>
          <cell r="AU397" t="str">
            <v>CLOSED</v>
          </cell>
        </row>
        <row r="398">
          <cell r="N398">
            <v>980</v>
          </cell>
          <cell r="O398" t="str">
            <v>1-980</v>
          </cell>
          <cell r="P398" t="str">
            <v>I</v>
          </cell>
          <cell r="Q398" t="str">
            <v>I</v>
          </cell>
          <cell r="R398" t="str">
            <v>C</v>
          </cell>
          <cell r="S398" t="str">
            <v>SCS</v>
          </cell>
          <cell r="T398" t="str">
            <v>Trust</v>
          </cell>
          <cell r="U398">
            <v>2</v>
          </cell>
          <cell r="V398" t="str">
            <v>A</v>
          </cell>
          <cell r="W398" t="str">
            <v/>
          </cell>
          <cell r="X398">
            <v>0</v>
          </cell>
          <cell r="Y398" t="str">
            <v>Y</v>
          </cell>
          <cell r="Z398" t="str">
            <v>Y</v>
          </cell>
          <cell r="AA398" t="str">
            <v/>
          </cell>
          <cell r="AB398">
            <v>0.5</v>
          </cell>
          <cell r="AD398">
            <v>2</v>
          </cell>
          <cell r="AE398">
            <v>0</v>
          </cell>
          <cell r="AF398" t="str">
            <v>G</v>
          </cell>
          <cell r="AG398" t="str">
            <v>C</v>
          </cell>
          <cell r="AH398" t="str">
            <v>UNV</v>
          </cell>
          <cell r="AQ398">
            <v>0</v>
          </cell>
          <cell r="AR398">
            <v>0</v>
          </cell>
          <cell r="AS398">
            <v>0</v>
          </cell>
          <cell r="AT398" t="str">
            <v>03/10/2020</v>
          </cell>
          <cell r="AU398" t="str">
            <v>CLOSED</v>
          </cell>
        </row>
        <row r="399">
          <cell r="N399">
            <v>981</v>
          </cell>
          <cell r="O399" t="str">
            <v>1-981</v>
          </cell>
          <cell r="P399" t="str">
            <v>A</v>
          </cell>
          <cell r="Q399" t="str">
            <v>A</v>
          </cell>
          <cell r="R399" t="str">
            <v>C</v>
          </cell>
          <cell r="S399" t="str">
            <v>RCS</v>
          </cell>
          <cell r="T399" t="str">
            <v>Trust</v>
          </cell>
          <cell r="V399" t="str">
            <v>A</v>
          </cell>
          <cell r="W399" t="str">
            <v/>
          </cell>
          <cell r="X399">
            <v>0</v>
          </cell>
          <cell r="Y399" t="str">
            <v>N</v>
          </cell>
          <cell r="Z399" t="str">
            <v>Y</v>
          </cell>
          <cell r="AA399" t="str">
            <v/>
          </cell>
          <cell r="AB399">
            <v>0.5</v>
          </cell>
          <cell r="AE399">
            <v>18</v>
          </cell>
          <cell r="AF399" t="str">
            <v>R</v>
          </cell>
          <cell r="AG399" t="str">
            <v>C</v>
          </cell>
          <cell r="AH399" t="str">
            <v>SLM</v>
          </cell>
          <cell r="AQ399">
            <v>0</v>
          </cell>
          <cell r="AR399">
            <v>0</v>
          </cell>
          <cell r="AS399">
            <v>0</v>
          </cell>
          <cell r="AT399" t="str">
            <v>03/10/2020</v>
          </cell>
          <cell r="AU399" t="str">
            <v>CLOSED</v>
          </cell>
        </row>
        <row r="400">
          <cell r="N400">
            <v>982</v>
          </cell>
          <cell r="O400" t="str">
            <v>1-982</v>
          </cell>
          <cell r="P400" t="str">
            <v>I</v>
          </cell>
          <cell r="Q400" t="str">
            <v>I</v>
          </cell>
          <cell r="R400" t="str">
            <v>C</v>
          </cell>
          <cell r="S400" t="str">
            <v>SCS</v>
          </cell>
          <cell r="T400" t="str">
            <v>Trust</v>
          </cell>
          <cell r="U400">
            <v>2</v>
          </cell>
          <cell r="V400" t="str">
            <v>A</v>
          </cell>
          <cell r="W400" t="str">
            <v/>
          </cell>
          <cell r="X400">
            <v>0</v>
          </cell>
          <cell r="Y400" t="str">
            <v>Y</v>
          </cell>
          <cell r="Z400" t="str">
            <v>Y</v>
          </cell>
          <cell r="AA400" t="str">
            <v/>
          </cell>
          <cell r="AB400">
            <v>0.5</v>
          </cell>
          <cell r="AD400">
            <v>2</v>
          </cell>
          <cell r="AE400">
            <v>0</v>
          </cell>
          <cell r="AF400" t="str">
            <v>S</v>
          </cell>
          <cell r="AG400" t="str">
            <v>C</v>
          </cell>
          <cell r="AH400" t="str">
            <v>UNV</v>
          </cell>
          <cell r="AQ400">
            <v>0</v>
          </cell>
          <cell r="AR400">
            <v>0</v>
          </cell>
          <cell r="AS400">
            <v>0</v>
          </cell>
          <cell r="AT400" t="str">
            <v>03/10/2020</v>
          </cell>
          <cell r="AU400" t="str">
            <v>CLOSED</v>
          </cell>
        </row>
        <row r="401">
          <cell r="N401">
            <v>983</v>
          </cell>
          <cell r="O401" t="str">
            <v>1-983</v>
          </cell>
          <cell r="P401" t="str">
            <v>I</v>
          </cell>
          <cell r="Q401" t="str">
            <v>I</v>
          </cell>
          <cell r="R401" t="str">
            <v>C</v>
          </cell>
          <cell r="S401" t="str">
            <v>SCS</v>
          </cell>
          <cell r="T401" t="str">
            <v>Trust</v>
          </cell>
          <cell r="U401">
            <v>2</v>
          </cell>
          <cell r="V401" t="str">
            <v>A</v>
          </cell>
          <cell r="W401" t="str">
            <v/>
          </cell>
          <cell r="X401">
            <v>0</v>
          </cell>
          <cell r="Y401" t="str">
            <v>Y</v>
          </cell>
          <cell r="Z401" t="str">
            <v>Y</v>
          </cell>
          <cell r="AA401" t="str">
            <v/>
          </cell>
          <cell r="AB401">
            <v>0.5</v>
          </cell>
          <cell r="AD401">
            <v>2</v>
          </cell>
          <cell r="AE401">
            <v>0</v>
          </cell>
          <cell r="AF401" t="str">
            <v>S</v>
          </cell>
          <cell r="AG401" t="str">
            <v>C</v>
          </cell>
          <cell r="AH401" t="str">
            <v>UNV</v>
          </cell>
          <cell r="AQ401">
            <v>0</v>
          </cell>
          <cell r="AR401">
            <v>0</v>
          </cell>
          <cell r="AS401">
            <v>0</v>
          </cell>
          <cell r="AT401" t="str">
            <v>03/10/2020</v>
          </cell>
          <cell r="AU401" t="str">
            <v>CLOSED</v>
          </cell>
        </row>
        <row r="402">
          <cell r="N402">
            <v>984</v>
          </cell>
          <cell r="O402" t="str">
            <v>1-984</v>
          </cell>
          <cell r="P402" t="str">
            <v>I</v>
          </cell>
          <cell r="Q402" t="str">
            <v>I</v>
          </cell>
          <cell r="R402" t="str">
            <v>C</v>
          </cell>
          <cell r="S402" t="str">
            <v>SCS</v>
          </cell>
          <cell r="T402" t="str">
            <v>Trust</v>
          </cell>
          <cell r="U402">
            <v>2</v>
          </cell>
          <cell r="V402" t="str">
            <v>A</v>
          </cell>
          <cell r="W402" t="str">
            <v/>
          </cell>
          <cell r="X402">
            <v>0</v>
          </cell>
          <cell r="Y402" t="str">
            <v>Y</v>
          </cell>
          <cell r="Z402" t="str">
            <v>Y</v>
          </cell>
          <cell r="AA402" t="str">
            <v/>
          </cell>
          <cell r="AB402">
            <v>0.5</v>
          </cell>
          <cell r="AD402">
            <v>2</v>
          </cell>
          <cell r="AE402">
            <v>0</v>
          </cell>
          <cell r="AF402" t="str">
            <v>S</v>
          </cell>
          <cell r="AG402" t="str">
            <v>C</v>
          </cell>
          <cell r="AH402" t="str">
            <v>UNV</v>
          </cell>
          <cell r="AQ402">
            <v>0</v>
          </cell>
          <cell r="AR402">
            <v>0</v>
          </cell>
          <cell r="AS402">
            <v>0</v>
          </cell>
          <cell r="AT402" t="str">
            <v>03/10/2020</v>
          </cell>
          <cell r="AU402" t="str">
            <v>CLOSED</v>
          </cell>
        </row>
        <row r="403">
          <cell r="N403">
            <v>985</v>
          </cell>
          <cell r="O403" t="str">
            <v>1-985</v>
          </cell>
          <cell r="P403" t="str">
            <v>A</v>
          </cell>
          <cell r="Q403" t="str">
            <v>A</v>
          </cell>
          <cell r="R403" t="str">
            <v>C</v>
          </cell>
          <cell r="S403" t="str">
            <v>RCS</v>
          </cell>
          <cell r="T403" t="str">
            <v>Trust</v>
          </cell>
          <cell r="V403" t="str">
            <v>A</v>
          </cell>
          <cell r="W403" t="str">
            <v/>
          </cell>
          <cell r="X403">
            <v>0</v>
          </cell>
          <cell r="Y403" t="str">
            <v>N</v>
          </cell>
          <cell r="Z403" t="str">
            <v>Y</v>
          </cell>
          <cell r="AA403" t="str">
            <v/>
          </cell>
          <cell r="AB403">
            <v>0.5</v>
          </cell>
          <cell r="AE403">
            <v>18</v>
          </cell>
          <cell r="AF403" t="str">
            <v>G</v>
          </cell>
          <cell r="AG403" t="str">
            <v>C</v>
          </cell>
          <cell r="AH403" t="str">
            <v>SLM</v>
          </cell>
          <cell r="AQ403">
            <v>0</v>
          </cell>
          <cell r="AR403">
            <v>0</v>
          </cell>
          <cell r="AS403">
            <v>0</v>
          </cell>
          <cell r="AT403" t="str">
            <v>03/10/2020</v>
          </cell>
          <cell r="AU403" t="str">
            <v>CLOSED</v>
          </cell>
        </row>
        <row r="404">
          <cell r="N404">
            <v>986</v>
          </cell>
          <cell r="O404" t="str">
            <v>1-986</v>
          </cell>
          <cell r="P404" t="str">
            <v>A</v>
          </cell>
          <cell r="Q404" t="str">
            <v>A</v>
          </cell>
          <cell r="R404" t="str">
            <v>C</v>
          </cell>
          <cell r="S404" t="str">
            <v>LP</v>
          </cell>
          <cell r="T404" t="str">
            <v>Trust</v>
          </cell>
          <cell r="V404" t="str">
            <v>A</v>
          </cell>
          <cell r="W404" t="str">
            <v/>
          </cell>
          <cell r="X404">
            <v>0</v>
          </cell>
          <cell r="Y404" t="str">
            <v>Y</v>
          </cell>
          <cell r="Z404" t="str">
            <v>N</v>
          </cell>
          <cell r="AA404" t="str">
            <v/>
          </cell>
          <cell r="AE404">
            <v>0</v>
          </cell>
          <cell r="AF404" t="str">
            <v>S</v>
          </cell>
          <cell r="AG404" t="str">
            <v>X</v>
          </cell>
          <cell r="AH404" t="str">
            <v>PSH</v>
          </cell>
          <cell r="AQ404">
            <v>0</v>
          </cell>
          <cell r="AR404">
            <v>0</v>
          </cell>
          <cell r="AS404">
            <v>0</v>
          </cell>
          <cell r="AT404" t="str">
            <v>03/10/2020</v>
          </cell>
          <cell r="AU404" t="str">
            <v>CLOSED</v>
          </cell>
        </row>
        <row r="405">
          <cell r="N405">
            <v>987</v>
          </cell>
          <cell r="O405" t="str">
            <v>1-987</v>
          </cell>
          <cell r="P405" t="str">
            <v>A</v>
          </cell>
          <cell r="Q405" t="str">
            <v>A</v>
          </cell>
          <cell r="R405" t="str">
            <v>C</v>
          </cell>
          <cell r="S405" t="str">
            <v>LP</v>
          </cell>
          <cell r="T405" t="str">
            <v>Trust</v>
          </cell>
          <cell r="V405" t="str">
            <v>A</v>
          </cell>
          <cell r="W405" t="str">
            <v/>
          </cell>
          <cell r="X405">
            <v>0</v>
          </cell>
          <cell r="Y405" t="str">
            <v>Y</v>
          </cell>
          <cell r="Z405" t="str">
            <v>N</v>
          </cell>
          <cell r="AA405" t="str">
            <v/>
          </cell>
          <cell r="AE405">
            <v>0</v>
          </cell>
          <cell r="AF405" t="str">
            <v>S</v>
          </cell>
          <cell r="AG405" t="str">
            <v>X</v>
          </cell>
          <cell r="AH405" t="str">
            <v>PSH</v>
          </cell>
          <cell r="AQ405">
            <v>0</v>
          </cell>
          <cell r="AR405">
            <v>0</v>
          </cell>
          <cell r="AS405">
            <v>0</v>
          </cell>
          <cell r="AT405" t="str">
            <v>03/10/2020</v>
          </cell>
          <cell r="AU405" t="str">
            <v>CLOSED</v>
          </cell>
        </row>
        <row r="406">
          <cell r="N406">
            <v>988</v>
          </cell>
          <cell r="O406" t="str">
            <v>1-988</v>
          </cell>
          <cell r="P406" t="str">
            <v>A</v>
          </cell>
          <cell r="Q406" t="str">
            <v>A</v>
          </cell>
          <cell r="R406" t="str">
            <v>C</v>
          </cell>
          <cell r="S406" t="str">
            <v>LP</v>
          </cell>
          <cell r="T406" t="str">
            <v>Trust</v>
          </cell>
          <cell r="V406" t="str">
            <v>A</v>
          </cell>
          <cell r="W406" t="str">
            <v/>
          </cell>
          <cell r="X406">
            <v>0</v>
          </cell>
          <cell r="Y406" t="str">
            <v>Y</v>
          </cell>
          <cell r="Z406" t="str">
            <v>N</v>
          </cell>
          <cell r="AA406" t="str">
            <v/>
          </cell>
          <cell r="AE406">
            <v>0</v>
          </cell>
          <cell r="AF406" t="str">
            <v>S</v>
          </cell>
          <cell r="AG406" t="str">
            <v>X</v>
          </cell>
          <cell r="AH406" t="str">
            <v>PSH</v>
          </cell>
          <cell r="AQ406">
            <v>0</v>
          </cell>
          <cell r="AR406">
            <v>0</v>
          </cell>
          <cell r="AS406">
            <v>0</v>
          </cell>
          <cell r="AT406" t="str">
            <v>03/10/2020</v>
          </cell>
          <cell r="AU406" t="str">
            <v>CLOSED</v>
          </cell>
        </row>
        <row r="407">
          <cell r="N407">
            <v>989</v>
          </cell>
          <cell r="O407" t="str">
            <v>1-989</v>
          </cell>
          <cell r="P407" t="str">
            <v>A</v>
          </cell>
          <cell r="Q407" t="str">
            <v>A</v>
          </cell>
          <cell r="R407" t="str">
            <v>C</v>
          </cell>
          <cell r="S407" t="str">
            <v>LP</v>
          </cell>
          <cell r="T407" t="str">
            <v>Trust</v>
          </cell>
          <cell r="V407" t="str">
            <v>A</v>
          </cell>
          <cell r="W407" t="str">
            <v/>
          </cell>
          <cell r="X407">
            <v>0</v>
          </cell>
          <cell r="Y407" t="str">
            <v>Y</v>
          </cell>
          <cell r="Z407" t="str">
            <v>N</v>
          </cell>
          <cell r="AA407" t="str">
            <v/>
          </cell>
          <cell r="AE407">
            <v>0</v>
          </cell>
          <cell r="AF407" t="str">
            <v>S</v>
          </cell>
          <cell r="AG407" t="str">
            <v>X</v>
          </cell>
          <cell r="AH407" t="str">
            <v>PSH</v>
          </cell>
          <cell r="AQ407">
            <v>0</v>
          </cell>
          <cell r="AR407">
            <v>0</v>
          </cell>
          <cell r="AS407">
            <v>0</v>
          </cell>
          <cell r="AT407" t="str">
            <v>03/10/2020</v>
          </cell>
          <cell r="AU407" t="str">
            <v>CLOSED</v>
          </cell>
        </row>
        <row r="408">
          <cell r="N408">
            <v>990</v>
          </cell>
          <cell r="O408" t="str">
            <v>1-990</v>
          </cell>
          <cell r="P408" t="str">
            <v>A</v>
          </cell>
          <cell r="Q408" t="str">
            <v>A</v>
          </cell>
          <cell r="R408" t="str">
            <v>C</v>
          </cell>
          <cell r="S408" t="str">
            <v>LP</v>
          </cell>
          <cell r="T408" t="str">
            <v>Trust</v>
          </cell>
          <cell r="V408" t="str">
            <v>A</v>
          </cell>
          <cell r="W408" t="str">
            <v/>
          </cell>
          <cell r="X408">
            <v>0</v>
          </cell>
          <cell r="Y408" t="str">
            <v>Y</v>
          </cell>
          <cell r="Z408" t="str">
            <v>N</v>
          </cell>
          <cell r="AA408" t="str">
            <v/>
          </cell>
          <cell r="AE408">
            <v>0</v>
          </cell>
          <cell r="AF408" t="str">
            <v>S</v>
          </cell>
          <cell r="AG408" t="str">
            <v>X</v>
          </cell>
          <cell r="AH408" t="str">
            <v>PSH</v>
          </cell>
          <cell r="AQ408">
            <v>0</v>
          </cell>
          <cell r="AR408">
            <v>0</v>
          </cell>
          <cell r="AS408">
            <v>0</v>
          </cell>
          <cell r="AT408" t="str">
            <v>03/10/2020</v>
          </cell>
          <cell r="AU408" t="str">
            <v>CLOSED</v>
          </cell>
        </row>
        <row r="409">
          <cell r="N409">
            <v>991</v>
          </cell>
          <cell r="O409" t="str">
            <v>1-991</v>
          </cell>
          <cell r="P409" t="str">
            <v/>
          </cell>
          <cell r="Q409" t="str">
            <v/>
          </cell>
          <cell r="R409" t="str">
            <v>C</v>
          </cell>
          <cell r="S409" t="str">
            <v>LP</v>
          </cell>
          <cell r="T409" t="str">
            <v>Trust</v>
          </cell>
          <cell r="V409" t="str">
            <v>A</v>
          </cell>
          <cell r="W409" t="str">
            <v/>
          </cell>
          <cell r="X409">
            <v>0</v>
          </cell>
          <cell r="Y409" t="str">
            <v>Y</v>
          </cell>
          <cell r="Z409" t="str">
            <v>N</v>
          </cell>
          <cell r="AA409" t="str">
            <v/>
          </cell>
          <cell r="AE409">
            <v>0</v>
          </cell>
          <cell r="AF409" t="str">
            <v/>
          </cell>
          <cell r="AG409" t="str">
            <v>X</v>
          </cell>
          <cell r="AH409" t="str">
            <v>PSH</v>
          </cell>
          <cell r="AQ409">
            <v>0</v>
          </cell>
          <cell r="AR409">
            <v>0</v>
          </cell>
          <cell r="AS409">
            <v>0</v>
          </cell>
          <cell r="AT409" t="str">
            <v>03/10/2020</v>
          </cell>
          <cell r="AU409" t="str">
            <v>CLOSED</v>
          </cell>
        </row>
        <row r="410">
          <cell r="N410">
            <v>992</v>
          </cell>
          <cell r="O410" t="str">
            <v>1-992</v>
          </cell>
          <cell r="P410" t="str">
            <v/>
          </cell>
          <cell r="Q410" t="str">
            <v/>
          </cell>
          <cell r="R410" t="str">
            <v>C</v>
          </cell>
          <cell r="S410" t="str">
            <v>LP</v>
          </cell>
          <cell r="T410" t="str">
            <v>Trust</v>
          </cell>
          <cell r="V410" t="str">
            <v>A</v>
          </cell>
          <cell r="W410" t="str">
            <v/>
          </cell>
          <cell r="X410">
            <v>0</v>
          </cell>
          <cell r="Y410" t="str">
            <v>Y</v>
          </cell>
          <cell r="Z410" t="str">
            <v>N</v>
          </cell>
          <cell r="AA410" t="str">
            <v/>
          </cell>
          <cell r="AE410">
            <v>0</v>
          </cell>
          <cell r="AF410" t="str">
            <v/>
          </cell>
          <cell r="AG410" t="str">
            <v>X</v>
          </cell>
          <cell r="AH410" t="str">
            <v>PSH</v>
          </cell>
          <cell r="AQ410">
            <v>0</v>
          </cell>
          <cell r="AR410">
            <v>0</v>
          </cell>
          <cell r="AS410">
            <v>0</v>
          </cell>
          <cell r="AT410" t="str">
            <v>03/10/2020</v>
          </cell>
          <cell r="AU410" t="str">
            <v>CLOSED</v>
          </cell>
        </row>
        <row r="411">
          <cell r="N411">
            <v>993</v>
          </cell>
          <cell r="O411" t="str">
            <v>1-993</v>
          </cell>
          <cell r="P411" t="str">
            <v/>
          </cell>
          <cell r="Q411" t="str">
            <v/>
          </cell>
          <cell r="R411" t="str">
            <v>C</v>
          </cell>
          <cell r="S411" t="str">
            <v>LP</v>
          </cell>
          <cell r="T411" t="str">
            <v>Trust</v>
          </cell>
          <cell r="V411" t="str">
            <v>A</v>
          </cell>
          <cell r="W411" t="str">
            <v/>
          </cell>
          <cell r="X411">
            <v>0</v>
          </cell>
          <cell r="Y411" t="str">
            <v>Y</v>
          </cell>
          <cell r="Z411" t="str">
            <v>N</v>
          </cell>
          <cell r="AA411" t="str">
            <v/>
          </cell>
          <cell r="AE411">
            <v>0</v>
          </cell>
          <cell r="AF411" t="str">
            <v/>
          </cell>
          <cell r="AG411" t="str">
            <v>X</v>
          </cell>
          <cell r="AH411" t="str">
            <v>PSH</v>
          </cell>
          <cell r="AQ411">
            <v>0</v>
          </cell>
          <cell r="AR411">
            <v>0</v>
          </cell>
          <cell r="AS411">
            <v>0</v>
          </cell>
          <cell r="AT411" t="str">
            <v>03/10/2020</v>
          </cell>
          <cell r="AU411" t="str">
            <v>CLOSED</v>
          </cell>
        </row>
        <row r="412">
          <cell r="N412">
            <v>994</v>
          </cell>
          <cell r="O412" t="str">
            <v>1-994</v>
          </cell>
          <cell r="P412" t="str">
            <v>A</v>
          </cell>
          <cell r="Q412" t="str">
            <v>A</v>
          </cell>
          <cell r="R412" t="str">
            <v>C</v>
          </cell>
          <cell r="S412" t="str">
            <v>LP</v>
          </cell>
          <cell r="T412" t="str">
            <v>Trust</v>
          </cell>
          <cell r="V412" t="str">
            <v>A</v>
          </cell>
          <cell r="W412" t="str">
            <v/>
          </cell>
          <cell r="X412">
            <v>0</v>
          </cell>
          <cell r="Y412" t="str">
            <v>Y</v>
          </cell>
          <cell r="Z412" t="str">
            <v>N</v>
          </cell>
          <cell r="AA412" t="str">
            <v/>
          </cell>
          <cell r="AE412">
            <v>0</v>
          </cell>
          <cell r="AF412" t="str">
            <v>S</v>
          </cell>
          <cell r="AG412" t="str">
            <v>X</v>
          </cell>
          <cell r="AH412" t="str">
            <v>PSH</v>
          </cell>
          <cell r="AQ412">
            <v>0</v>
          </cell>
          <cell r="AR412">
            <v>0</v>
          </cell>
          <cell r="AS412">
            <v>0</v>
          </cell>
          <cell r="AT412" t="str">
            <v>03/10/2020</v>
          </cell>
          <cell r="AU412" t="str">
            <v>CLOSED</v>
          </cell>
        </row>
        <row r="413">
          <cell r="N413">
            <v>995</v>
          </cell>
          <cell r="O413" t="str">
            <v>1-995</v>
          </cell>
          <cell r="P413" t="str">
            <v>A</v>
          </cell>
          <cell r="Q413" t="str">
            <v>A</v>
          </cell>
          <cell r="R413" t="str">
            <v>C</v>
          </cell>
          <cell r="S413" t="str">
            <v>LP</v>
          </cell>
          <cell r="T413" t="str">
            <v>Trust</v>
          </cell>
          <cell r="V413" t="str">
            <v>A</v>
          </cell>
          <cell r="W413" t="str">
            <v/>
          </cell>
          <cell r="X413">
            <v>0</v>
          </cell>
          <cell r="Y413" t="str">
            <v>Y</v>
          </cell>
          <cell r="Z413" t="str">
            <v>N</v>
          </cell>
          <cell r="AA413" t="str">
            <v/>
          </cell>
          <cell r="AE413">
            <v>0</v>
          </cell>
          <cell r="AF413" t="str">
            <v>S</v>
          </cell>
          <cell r="AG413" t="str">
            <v>X</v>
          </cell>
          <cell r="AH413" t="str">
            <v>PSH</v>
          </cell>
          <cell r="AQ413">
            <v>0</v>
          </cell>
          <cell r="AR413">
            <v>0</v>
          </cell>
          <cell r="AS413">
            <v>0</v>
          </cell>
          <cell r="AT413" t="str">
            <v>03/10/2020</v>
          </cell>
          <cell r="AU413" t="str">
            <v>CLOSED</v>
          </cell>
        </row>
        <row r="414">
          <cell r="N414">
            <v>996</v>
          </cell>
          <cell r="O414" t="str">
            <v>1-996</v>
          </cell>
          <cell r="P414" t="str">
            <v/>
          </cell>
          <cell r="Q414" t="str">
            <v/>
          </cell>
          <cell r="R414" t="str">
            <v>C</v>
          </cell>
          <cell r="S414" t="str">
            <v>LP</v>
          </cell>
          <cell r="T414" t="str">
            <v>Trust</v>
          </cell>
          <cell r="V414" t="str">
            <v>A</v>
          </cell>
          <cell r="W414" t="str">
            <v/>
          </cell>
          <cell r="X414">
            <v>0</v>
          </cell>
          <cell r="Y414" t="str">
            <v>Y</v>
          </cell>
          <cell r="Z414" t="str">
            <v>N</v>
          </cell>
          <cell r="AA414" t="str">
            <v/>
          </cell>
          <cell r="AE414">
            <v>0</v>
          </cell>
          <cell r="AF414" t="str">
            <v/>
          </cell>
          <cell r="AG414" t="str">
            <v>X</v>
          </cell>
          <cell r="AH414" t="str">
            <v>PSH</v>
          </cell>
          <cell r="AQ414">
            <v>0</v>
          </cell>
          <cell r="AR414">
            <v>0</v>
          </cell>
          <cell r="AS414">
            <v>0</v>
          </cell>
          <cell r="AT414" t="str">
            <v>03/10/2020</v>
          </cell>
          <cell r="AU414" t="str">
            <v>CLOSED</v>
          </cell>
        </row>
        <row r="415">
          <cell r="N415">
            <v>997</v>
          </cell>
          <cell r="O415" t="str">
            <v>1-997</v>
          </cell>
          <cell r="P415" t="str">
            <v>F</v>
          </cell>
          <cell r="Q415" t="str">
            <v>F</v>
          </cell>
          <cell r="R415" t="str">
            <v>C</v>
          </cell>
          <cell r="S415" t="str">
            <v>SCS</v>
          </cell>
          <cell r="T415" t="str">
            <v>Trust</v>
          </cell>
          <cell r="U415">
            <v>2</v>
          </cell>
          <cell r="V415" t="str">
            <v>A</v>
          </cell>
          <cell r="W415" t="str">
            <v/>
          </cell>
          <cell r="X415">
            <v>0</v>
          </cell>
          <cell r="Y415" t="str">
            <v>N</v>
          </cell>
          <cell r="Z415" t="str">
            <v>N</v>
          </cell>
          <cell r="AA415" t="str">
            <v/>
          </cell>
          <cell r="AD415">
            <v>0</v>
          </cell>
          <cell r="AE415">
            <v>0</v>
          </cell>
          <cell r="AF415" t="str">
            <v>S</v>
          </cell>
          <cell r="AG415" t="str">
            <v>C</v>
          </cell>
          <cell r="AH415" t="str">
            <v>UNV</v>
          </cell>
          <cell r="AQ415">
            <v>0</v>
          </cell>
          <cell r="AR415">
            <v>0</v>
          </cell>
          <cell r="AS415">
            <v>0</v>
          </cell>
          <cell r="AT415" t="str">
            <v>03/10/2020</v>
          </cell>
          <cell r="AU415" t="str">
            <v>CLOSED</v>
          </cell>
        </row>
        <row r="416">
          <cell r="N416">
            <v>998</v>
          </cell>
          <cell r="O416" t="str">
            <v>1-998</v>
          </cell>
          <cell r="P416" t="str">
            <v>A</v>
          </cell>
          <cell r="Q416" t="str">
            <v>A</v>
          </cell>
          <cell r="R416" t="str">
            <v>C</v>
          </cell>
          <cell r="S416" t="str">
            <v>LP</v>
          </cell>
          <cell r="T416" t="str">
            <v>Trust</v>
          </cell>
          <cell r="V416" t="str">
            <v>A</v>
          </cell>
          <cell r="W416" t="str">
            <v/>
          </cell>
          <cell r="X416">
            <v>0</v>
          </cell>
          <cell r="Y416" t="str">
            <v>Y</v>
          </cell>
          <cell r="Z416" t="str">
            <v>N</v>
          </cell>
          <cell r="AA416" t="str">
            <v/>
          </cell>
          <cell r="AE416">
            <v>0</v>
          </cell>
          <cell r="AF416" t="str">
            <v>S</v>
          </cell>
          <cell r="AG416" t="str">
            <v>X</v>
          </cell>
          <cell r="AH416" t="str">
            <v>PSH</v>
          </cell>
          <cell r="AQ416">
            <v>0</v>
          </cell>
          <cell r="AR416">
            <v>0</v>
          </cell>
          <cell r="AS416">
            <v>0</v>
          </cell>
          <cell r="AT416" t="str">
            <v>03/10/2020</v>
          </cell>
          <cell r="AU416" t="str">
            <v>CLOSED</v>
          </cell>
        </row>
        <row r="417">
          <cell r="N417">
            <v>999</v>
          </cell>
          <cell r="O417" t="str">
            <v>1-999</v>
          </cell>
          <cell r="P417" t="str">
            <v>R</v>
          </cell>
          <cell r="Q417" t="str">
            <v>R</v>
          </cell>
          <cell r="R417" t="str">
            <v>C</v>
          </cell>
          <cell r="S417" t="str">
            <v>SCS</v>
          </cell>
          <cell r="T417" t="str">
            <v>Trust</v>
          </cell>
          <cell r="U417">
            <v>0</v>
          </cell>
          <cell r="V417" t="str">
            <v>M</v>
          </cell>
          <cell r="W417" t="str">
            <v/>
          </cell>
          <cell r="X417">
            <v>0</v>
          </cell>
          <cell r="Y417" t="str">
            <v>Y</v>
          </cell>
          <cell r="Z417" t="str">
            <v>N</v>
          </cell>
          <cell r="AA417" t="str">
            <v/>
          </cell>
          <cell r="AD417">
            <v>0</v>
          </cell>
          <cell r="AE417">
            <v>0</v>
          </cell>
          <cell r="AF417" t="str">
            <v>E</v>
          </cell>
          <cell r="AG417" t="str">
            <v>C</v>
          </cell>
          <cell r="AH417" t="str">
            <v>MAC</v>
          </cell>
          <cell r="AQ417">
            <v>0</v>
          </cell>
          <cell r="AR417">
            <v>0</v>
          </cell>
          <cell r="AS417">
            <v>0</v>
          </cell>
          <cell r="AT417" t="str">
            <v>03/10/2020</v>
          </cell>
          <cell r="AU417" t="str">
            <v>CLOSED</v>
          </cell>
        </row>
        <row r="418">
          <cell r="N418">
            <v>1000</v>
          </cell>
          <cell r="O418" t="str">
            <v>1-1000</v>
          </cell>
          <cell r="P418" t="str">
            <v>A</v>
          </cell>
          <cell r="Q418" t="str">
            <v>A</v>
          </cell>
          <cell r="R418" t="str">
            <v>U</v>
          </cell>
          <cell r="S418" t="str">
            <v>SCS</v>
          </cell>
          <cell r="T418" t="str">
            <v>Trust</v>
          </cell>
          <cell r="U418">
            <v>2</v>
          </cell>
          <cell r="V418" t="str">
            <v>A</v>
          </cell>
          <cell r="W418" t="str">
            <v/>
          </cell>
          <cell r="X418">
            <v>0</v>
          </cell>
          <cell r="Y418" t="str">
            <v>Y</v>
          </cell>
          <cell r="Z418" t="str">
            <v>Y</v>
          </cell>
          <cell r="AA418" t="str">
            <v/>
          </cell>
          <cell r="AB418">
            <v>1</v>
          </cell>
          <cell r="AD418">
            <v>5</v>
          </cell>
          <cell r="AE418">
            <v>0</v>
          </cell>
          <cell r="AF418" t="str">
            <v>S</v>
          </cell>
          <cell r="AG418" t="str">
            <v>X</v>
          </cell>
          <cell r="AH418" t="str">
            <v>UNV</v>
          </cell>
          <cell r="AQ418">
            <v>0</v>
          </cell>
          <cell r="AR418">
            <v>0</v>
          </cell>
          <cell r="AS418">
            <v>0</v>
          </cell>
          <cell r="AT418" t="str">
            <v>03/10/2020</v>
          </cell>
          <cell r="AU418" t="str">
            <v>CLOSED</v>
          </cell>
        </row>
        <row r="419">
          <cell r="N419">
            <v>1001</v>
          </cell>
          <cell r="O419" t="str">
            <v>1-1001</v>
          </cell>
          <cell r="P419" t="str">
            <v>A</v>
          </cell>
          <cell r="Q419" t="str">
            <v>A</v>
          </cell>
          <cell r="R419" t="str">
            <v>U</v>
          </cell>
          <cell r="S419" t="str">
            <v>SCS</v>
          </cell>
          <cell r="T419" t="str">
            <v>Trust</v>
          </cell>
          <cell r="U419">
            <v>2</v>
          </cell>
          <cell r="V419" t="str">
            <v>A</v>
          </cell>
          <cell r="W419" t="str">
            <v/>
          </cell>
          <cell r="X419">
            <v>0</v>
          </cell>
          <cell r="Y419" t="str">
            <v>Y</v>
          </cell>
          <cell r="Z419" t="str">
            <v>Y</v>
          </cell>
          <cell r="AA419" t="str">
            <v/>
          </cell>
          <cell r="AB419">
            <v>1</v>
          </cell>
          <cell r="AD419">
            <v>5</v>
          </cell>
          <cell r="AE419">
            <v>0</v>
          </cell>
          <cell r="AF419" t="str">
            <v>S</v>
          </cell>
          <cell r="AG419" t="str">
            <v>X</v>
          </cell>
          <cell r="AH419" t="str">
            <v>UNV</v>
          </cell>
          <cell r="AQ419">
            <v>0</v>
          </cell>
          <cell r="AR419">
            <v>0</v>
          </cell>
          <cell r="AS419">
            <v>0</v>
          </cell>
          <cell r="AT419" t="str">
            <v>03/10/2020</v>
          </cell>
          <cell r="AU419" t="str">
            <v>CLOSED</v>
          </cell>
        </row>
        <row r="420">
          <cell r="N420">
            <v>1002</v>
          </cell>
          <cell r="O420" t="str">
            <v>1-1002</v>
          </cell>
          <cell r="P420" t="str">
            <v>A</v>
          </cell>
          <cell r="Q420" t="str">
            <v>A</v>
          </cell>
          <cell r="R420" t="str">
            <v>U</v>
          </cell>
          <cell r="S420" t="str">
            <v>SCS</v>
          </cell>
          <cell r="T420" t="str">
            <v>Trust</v>
          </cell>
          <cell r="U420">
            <v>2</v>
          </cell>
          <cell r="V420" t="str">
            <v>A</v>
          </cell>
          <cell r="W420" t="str">
            <v/>
          </cell>
          <cell r="X420">
            <v>0</v>
          </cell>
          <cell r="Y420" t="str">
            <v>Y</v>
          </cell>
          <cell r="Z420" t="str">
            <v>Y</v>
          </cell>
          <cell r="AA420" t="str">
            <v/>
          </cell>
          <cell r="AB420">
            <v>1</v>
          </cell>
          <cell r="AD420">
            <v>5</v>
          </cell>
          <cell r="AE420">
            <v>0</v>
          </cell>
          <cell r="AF420" t="str">
            <v>S</v>
          </cell>
          <cell r="AG420" t="str">
            <v>X</v>
          </cell>
          <cell r="AH420" t="str">
            <v>UNV</v>
          </cell>
          <cell r="AQ420">
            <v>0</v>
          </cell>
          <cell r="AR420">
            <v>0</v>
          </cell>
          <cell r="AS420">
            <v>0</v>
          </cell>
          <cell r="AT420" t="str">
            <v>03/10/2020</v>
          </cell>
          <cell r="AU420" t="str">
            <v>CLOSED</v>
          </cell>
        </row>
        <row r="421">
          <cell r="N421">
            <v>1003</v>
          </cell>
          <cell r="O421" t="str">
            <v>1-1003</v>
          </cell>
          <cell r="P421" t="str">
            <v>Q</v>
          </cell>
          <cell r="Q421" t="str">
            <v>Q</v>
          </cell>
          <cell r="R421" t="str">
            <v>C</v>
          </cell>
          <cell r="S421" t="str">
            <v>SCS</v>
          </cell>
          <cell r="T421" t="str">
            <v>Trust</v>
          </cell>
          <cell r="U421">
            <v>2</v>
          </cell>
          <cell r="V421" t="str">
            <v>A</v>
          </cell>
          <cell r="W421" t="str">
            <v/>
          </cell>
          <cell r="X421">
            <v>0</v>
          </cell>
          <cell r="Y421" t="str">
            <v>Y</v>
          </cell>
          <cell r="Z421" t="str">
            <v>Y</v>
          </cell>
          <cell r="AA421" t="str">
            <v/>
          </cell>
          <cell r="AB421">
            <v>1</v>
          </cell>
          <cell r="AD421">
            <v>5</v>
          </cell>
          <cell r="AE421">
            <v>0</v>
          </cell>
          <cell r="AF421" t="str">
            <v>E</v>
          </cell>
          <cell r="AG421" t="str">
            <v>C</v>
          </cell>
          <cell r="AH421" t="str">
            <v>SCD</v>
          </cell>
          <cell r="AQ421">
            <v>0</v>
          </cell>
          <cell r="AR421">
            <v>0</v>
          </cell>
          <cell r="AS421">
            <v>0</v>
          </cell>
          <cell r="AT421" t="str">
            <v>03/10/2020</v>
          </cell>
          <cell r="AU421" t="str">
            <v>CLOSED</v>
          </cell>
        </row>
        <row r="422">
          <cell r="N422">
            <v>1004</v>
          </cell>
          <cell r="O422" t="str">
            <v>1-1004</v>
          </cell>
          <cell r="P422" t="str">
            <v>Q</v>
          </cell>
          <cell r="Q422" t="str">
            <v>Q</v>
          </cell>
          <cell r="R422" t="str">
            <v>C</v>
          </cell>
          <cell r="S422" t="str">
            <v>SCS</v>
          </cell>
          <cell r="T422" t="str">
            <v>Trust</v>
          </cell>
          <cell r="U422">
            <v>2</v>
          </cell>
          <cell r="V422" t="str">
            <v>A</v>
          </cell>
          <cell r="W422" t="str">
            <v/>
          </cell>
          <cell r="X422">
            <v>0</v>
          </cell>
          <cell r="Y422" t="str">
            <v>Y</v>
          </cell>
          <cell r="Z422" t="str">
            <v>Y</v>
          </cell>
          <cell r="AA422" t="str">
            <v/>
          </cell>
          <cell r="AB422">
            <v>1</v>
          </cell>
          <cell r="AD422">
            <v>5</v>
          </cell>
          <cell r="AE422">
            <v>0</v>
          </cell>
          <cell r="AF422" t="str">
            <v>G</v>
          </cell>
          <cell r="AG422" t="str">
            <v>F</v>
          </cell>
          <cell r="AH422" t="str">
            <v>SCD</v>
          </cell>
          <cell r="AQ422">
            <v>0</v>
          </cell>
          <cell r="AR422">
            <v>0</v>
          </cell>
          <cell r="AS422">
            <v>0</v>
          </cell>
          <cell r="AT422" t="str">
            <v>03/10/2020</v>
          </cell>
          <cell r="AU422" t="str">
            <v>CLOSED</v>
          </cell>
        </row>
        <row r="423">
          <cell r="N423">
            <v>1005</v>
          </cell>
          <cell r="O423" t="str">
            <v>1-1005</v>
          </cell>
          <cell r="P423" t="str">
            <v>Q</v>
          </cell>
          <cell r="Q423" t="str">
            <v>Q</v>
          </cell>
          <cell r="R423" t="str">
            <v>C</v>
          </cell>
          <cell r="S423" t="str">
            <v>SCS</v>
          </cell>
          <cell r="T423" t="str">
            <v>Trust</v>
          </cell>
          <cell r="U423">
            <v>2</v>
          </cell>
          <cell r="V423" t="str">
            <v>A</v>
          </cell>
          <cell r="W423" t="str">
            <v/>
          </cell>
          <cell r="X423">
            <v>0</v>
          </cell>
          <cell r="Y423" t="str">
            <v>Y</v>
          </cell>
          <cell r="Z423" t="str">
            <v>Y</v>
          </cell>
          <cell r="AA423" t="str">
            <v/>
          </cell>
          <cell r="AB423">
            <v>1</v>
          </cell>
          <cell r="AD423">
            <v>5</v>
          </cell>
          <cell r="AE423">
            <v>0</v>
          </cell>
          <cell r="AF423" t="str">
            <v>R</v>
          </cell>
          <cell r="AG423" t="str">
            <v>F</v>
          </cell>
          <cell r="AH423" t="str">
            <v>SCD</v>
          </cell>
          <cell r="AQ423">
            <v>0</v>
          </cell>
          <cell r="AR423">
            <v>0</v>
          </cell>
          <cell r="AS423">
            <v>0</v>
          </cell>
          <cell r="AT423" t="str">
            <v>03/10/2020</v>
          </cell>
          <cell r="AU423" t="str">
            <v>CLOSED</v>
          </cell>
        </row>
        <row r="424">
          <cell r="N424">
            <v>1006</v>
          </cell>
          <cell r="O424" t="str">
            <v>1-1006</v>
          </cell>
          <cell r="P424" t="str">
            <v>Q</v>
          </cell>
          <cell r="Q424" t="str">
            <v>Q</v>
          </cell>
          <cell r="R424" t="str">
            <v>C</v>
          </cell>
          <cell r="S424" t="str">
            <v>SCS</v>
          </cell>
          <cell r="T424" t="str">
            <v>Trust</v>
          </cell>
          <cell r="U424">
            <v>2</v>
          </cell>
          <cell r="V424" t="str">
            <v>A</v>
          </cell>
          <cell r="W424" t="str">
            <v/>
          </cell>
          <cell r="X424">
            <v>0</v>
          </cell>
          <cell r="Y424" t="str">
            <v>Y</v>
          </cell>
          <cell r="Z424" t="str">
            <v>Y</v>
          </cell>
          <cell r="AA424" t="str">
            <v/>
          </cell>
          <cell r="AB424">
            <v>1</v>
          </cell>
          <cell r="AD424">
            <v>5</v>
          </cell>
          <cell r="AE424">
            <v>0</v>
          </cell>
          <cell r="AF424" t="str">
            <v>R</v>
          </cell>
          <cell r="AG424" t="str">
            <v>F</v>
          </cell>
          <cell r="AH424" t="str">
            <v>SCD</v>
          </cell>
          <cell r="AQ424">
            <v>0</v>
          </cell>
          <cell r="AR424">
            <v>0</v>
          </cell>
          <cell r="AS424">
            <v>0</v>
          </cell>
          <cell r="AT424" t="str">
            <v>03/10/2020</v>
          </cell>
          <cell r="AU424" t="str">
            <v>CLOSED</v>
          </cell>
        </row>
        <row r="425">
          <cell r="N425">
            <v>1007</v>
          </cell>
          <cell r="O425" t="str">
            <v>1-1007</v>
          </cell>
          <cell r="P425" t="str">
            <v>A</v>
          </cell>
          <cell r="Q425" t="str">
            <v>A</v>
          </cell>
          <cell r="R425" t="str">
            <v>C</v>
          </cell>
          <cell r="S425" t="str">
            <v>SCS</v>
          </cell>
          <cell r="T425" t="str">
            <v>Trust</v>
          </cell>
          <cell r="U425">
            <v>2</v>
          </cell>
          <cell r="V425" t="str">
            <v>A</v>
          </cell>
          <cell r="W425" t="str">
            <v/>
          </cell>
          <cell r="X425">
            <v>0</v>
          </cell>
          <cell r="Y425" t="str">
            <v>Y</v>
          </cell>
          <cell r="Z425" t="str">
            <v>Y</v>
          </cell>
          <cell r="AA425" t="str">
            <v/>
          </cell>
          <cell r="AB425">
            <v>1</v>
          </cell>
          <cell r="AD425">
            <v>5</v>
          </cell>
          <cell r="AE425">
            <v>0</v>
          </cell>
          <cell r="AF425" t="str">
            <v>U</v>
          </cell>
          <cell r="AG425" t="str">
            <v>C</v>
          </cell>
          <cell r="AH425" t="str">
            <v>UNV</v>
          </cell>
          <cell r="AQ425">
            <v>0</v>
          </cell>
          <cell r="AR425">
            <v>0</v>
          </cell>
          <cell r="AS425">
            <v>0</v>
          </cell>
          <cell r="AT425" t="str">
            <v>03/10/2020</v>
          </cell>
          <cell r="AU425" t="str">
            <v>CLOSED</v>
          </cell>
        </row>
        <row r="426">
          <cell r="N426">
            <v>1008</v>
          </cell>
          <cell r="O426" t="str">
            <v>1-1008</v>
          </cell>
          <cell r="P426" t="str">
            <v>A</v>
          </cell>
          <cell r="Q426" t="str">
            <v>A</v>
          </cell>
          <cell r="R426" t="str">
            <v>C</v>
          </cell>
          <cell r="S426" t="str">
            <v>SCS</v>
          </cell>
          <cell r="T426" t="str">
            <v>Trust</v>
          </cell>
          <cell r="U426">
            <v>2</v>
          </cell>
          <cell r="V426" t="str">
            <v>A</v>
          </cell>
          <cell r="W426" t="str">
            <v/>
          </cell>
          <cell r="X426">
            <v>0</v>
          </cell>
          <cell r="Y426" t="str">
            <v>Y</v>
          </cell>
          <cell r="Z426" t="str">
            <v>Y</v>
          </cell>
          <cell r="AA426" t="str">
            <v/>
          </cell>
          <cell r="AB426">
            <v>1</v>
          </cell>
          <cell r="AD426">
            <v>5</v>
          </cell>
          <cell r="AE426">
            <v>0</v>
          </cell>
          <cell r="AF426" t="str">
            <v>U</v>
          </cell>
          <cell r="AG426" t="str">
            <v>C</v>
          </cell>
          <cell r="AH426" t="str">
            <v>UNV</v>
          </cell>
          <cell r="AQ426">
            <v>0</v>
          </cell>
          <cell r="AR426">
            <v>0</v>
          </cell>
          <cell r="AS426">
            <v>0</v>
          </cell>
          <cell r="AT426" t="str">
            <v>03/10/2020</v>
          </cell>
          <cell r="AU426" t="str">
            <v>CLOSED</v>
          </cell>
        </row>
        <row r="427">
          <cell r="N427">
            <v>1009</v>
          </cell>
          <cell r="O427" t="str">
            <v>1-1009</v>
          </cell>
          <cell r="P427" t="str">
            <v>A</v>
          </cell>
          <cell r="Q427" t="str">
            <v>A</v>
          </cell>
          <cell r="R427" t="str">
            <v>C</v>
          </cell>
          <cell r="S427" t="str">
            <v>SCS</v>
          </cell>
          <cell r="T427" t="str">
            <v>Trust</v>
          </cell>
          <cell r="U427">
            <v>2</v>
          </cell>
          <cell r="V427" t="str">
            <v>A</v>
          </cell>
          <cell r="W427" t="str">
            <v/>
          </cell>
          <cell r="X427">
            <v>0</v>
          </cell>
          <cell r="Y427" t="str">
            <v>Y</v>
          </cell>
          <cell r="Z427" t="str">
            <v>Y</v>
          </cell>
          <cell r="AA427" t="str">
            <v/>
          </cell>
          <cell r="AB427">
            <v>1</v>
          </cell>
          <cell r="AD427">
            <v>5</v>
          </cell>
          <cell r="AE427">
            <v>0</v>
          </cell>
          <cell r="AF427" t="str">
            <v>G</v>
          </cell>
          <cell r="AG427" t="str">
            <v>F</v>
          </cell>
          <cell r="AH427" t="str">
            <v>KEY</v>
          </cell>
          <cell r="AQ427">
            <v>0</v>
          </cell>
          <cell r="AR427">
            <v>0</v>
          </cell>
          <cell r="AS427">
            <v>0</v>
          </cell>
          <cell r="AT427" t="str">
            <v>03/10/2020</v>
          </cell>
          <cell r="AU427" t="str">
            <v>CLOSED</v>
          </cell>
        </row>
        <row r="428">
          <cell r="N428">
            <v>1010</v>
          </cell>
          <cell r="O428" t="str">
            <v>1-1010</v>
          </cell>
          <cell r="P428" t="str">
            <v>A</v>
          </cell>
          <cell r="Q428" t="str">
            <v>A</v>
          </cell>
          <cell r="R428" t="str">
            <v>C</v>
          </cell>
          <cell r="S428" t="str">
            <v>SCS</v>
          </cell>
          <cell r="T428" t="str">
            <v>Trust</v>
          </cell>
          <cell r="U428">
            <v>2</v>
          </cell>
          <cell r="V428" t="str">
            <v>A</v>
          </cell>
          <cell r="W428" t="str">
            <v/>
          </cell>
          <cell r="X428">
            <v>0</v>
          </cell>
          <cell r="Y428" t="str">
            <v>Y</v>
          </cell>
          <cell r="Z428" t="str">
            <v>Y</v>
          </cell>
          <cell r="AA428" t="str">
            <v/>
          </cell>
          <cell r="AB428">
            <v>1</v>
          </cell>
          <cell r="AD428">
            <v>5</v>
          </cell>
          <cell r="AE428">
            <v>0</v>
          </cell>
          <cell r="AF428" t="str">
            <v>G</v>
          </cell>
          <cell r="AG428" t="str">
            <v>C</v>
          </cell>
          <cell r="AH428" t="str">
            <v>KEY</v>
          </cell>
          <cell r="AQ428">
            <v>0</v>
          </cell>
          <cell r="AR428">
            <v>0</v>
          </cell>
          <cell r="AS428">
            <v>0</v>
          </cell>
          <cell r="AT428" t="str">
            <v>03/10/2020</v>
          </cell>
          <cell r="AU428" t="str">
            <v>CLOSED</v>
          </cell>
        </row>
        <row r="429">
          <cell r="N429">
            <v>1011</v>
          </cell>
          <cell r="O429" t="str">
            <v>1-1011</v>
          </cell>
          <cell r="P429" t="str">
            <v>A</v>
          </cell>
          <cell r="Q429" t="str">
            <v>A</v>
          </cell>
          <cell r="R429" t="str">
            <v>C</v>
          </cell>
          <cell r="S429" t="str">
            <v>SCS</v>
          </cell>
          <cell r="T429" t="str">
            <v>Trust</v>
          </cell>
          <cell r="U429">
            <v>2</v>
          </cell>
          <cell r="V429" t="str">
            <v>A</v>
          </cell>
          <cell r="W429" t="str">
            <v/>
          </cell>
          <cell r="X429">
            <v>0</v>
          </cell>
          <cell r="Y429" t="str">
            <v>Y</v>
          </cell>
          <cell r="Z429" t="str">
            <v>Y</v>
          </cell>
          <cell r="AA429" t="str">
            <v/>
          </cell>
          <cell r="AB429">
            <v>1</v>
          </cell>
          <cell r="AD429">
            <v>5</v>
          </cell>
          <cell r="AE429">
            <v>0</v>
          </cell>
          <cell r="AF429" t="str">
            <v>R</v>
          </cell>
          <cell r="AG429" t="str">
            <v>F</v>
          </cell>
          <cell r="AH429" t="str">
            <v>KEY</v>
          </cell>
          <cell r="AQ429">
            <v>0</v>
          </cell>
          <cell r="AR429">
            <v>0</v>
          </cell>
          <cell r="AS429">
            <v>0</v>
          </cell>
          <cell r="AT429" t="str">
            <v>03/10/2020</v>
          </cell>
          <cell r="AU429" t="str">
            <v>CLOSED</v>
          </cell>
        </row>
        <row r="430">
          <cell r="N430">
            <v>1012</v>
          </cell>
          <cell r="O430" t="str">
            <v>1-1012</v>
          </cell>
          <cell r="P430" t="str">
            <v>A</v>
          </cell>
          <cell r="Q430" t="str">
            <v>A</v>
          </cell>
          <cell r="R430" t="str">
            <v>C</v>
          </cell>
          <cell r="S430" t="str">
            <v>SCS</v>
          </cell>
          <cell r="T430" t="str">
            <v>Trust</v>
          </cell>
          <cell r="U430">
            <v>2</v>
          </cell>
          <cell r="V430" t="str">
            <v>A</v>
          </cell>
          <cell r="W430" t="str">
            <v/>
          </cell>
          <cell r="X430">
            <v>0</v>
          </cell>
          <cell r="Y430" t="str">
            <v>Y</v>
          </cell>
          <cell r="Z430" t="str">
            <v>Y</v>
          </cell>
          <cell r="AA430" t="str">
            <v/>
          </cell>
          <cell r="AB430">
            <v>1</v>
          </cell>
          <cell r="AD430">
            <v>5</v>
          </cell>
          <cell r="AE430">
            <v>0</v>
          </cell>
          <cell r="AF430" t="str">
            <v>R</v>
          </cell>
          <cell r="AG430" t="str">
            <v>C</v>
          </cell>
          <cell r="AH430" t="str">
            <v>KEY</v>
          </cell>
          <cell r="AQ430">
            <v>0</v>
          </cell>
          <cell r="AR430">
            <v>0</v>
          </cell>
          <cell r="AS430">
            <v>0</v>
          </cell>
          <cell r="AT430" t="str">
            <v>03/10/2020</v>
          </cell>
          <cell r="AU430" t="str">
            <v>CLOSED</v>
          </cell>
        </row>
        <row r="431">
          <cell r="N431">
            <v>1015</v>
          </cell>
          <cell r="O431" t="str">
            <v>1-1015</v>
          </cell>
          <cell r="P431" t="str">
            <v>A</v>
          </cell>
          <cell r="Q431" t="str">
            <v>A</v>
          </cell>
          <cell r="R431" t="str">
            <v>C</v>
          </cell>
          <cell r="S431" t="str">
            <v>SCS</v>
          </cell>
          <cell r="T431" t="str">
            <v>Corp</v>
          </cell>
          <cell r="U431">
            <v>2</v>
          </cell>
          <cell r="V431" t="str">
            <v>A</v>
          </cell>
          <cell r="W431" t="str">
            <v/>
          </cell>
          <cell r="X431">
            <v>0</v>
          </cell>
          <cell r="Y431" t="str">
            <v>Y</v>
          </cell>
          <cell r="Z431" t="str">
            <v>Y</v>
          </cell>
          <cell r="AA431" t="str">
            <v/>
          </cell>
          <cell r="AB431">
            <v>1</v>
          </cell>
          <cell r="AD431">
            <v>5</v>
          </cell>
          <cell r="AE431">
            <v>0</v>
          </cell>
          <cell r="AF431" t="str">
            <v>E</v>
          </cell>
          <cell r="AG431" t="str">
            <v>C</v>
          </cell>
          <cell r="AH431" t="str">
            <v>CAP</v>
          </cell>
          <cell r="AQ431">
            <v>0</v>
          </cell>
          <cell r="AR431">
            <v>0</v>
          </cell>
          <cell r="AS431">
            <v>0</v>
          </cell>
          <cell r="AT431" t="str">
            <v>03/10/2020</v>
          </cell>
          <cell r="AU431" t="str">
            <v>CLOSED</v>
          </cell>
        </row>
        <row r="432">
          <cell r="N432">
            <v>1016</v>
          </cell>
          <cell r="O432" t="str">
            <v>1-1016</v>
          </cell>
          <cell r="P432" t="str">
            <v>A</v>
          </cell>
          <cell r="Q432" t="str">
            <v>A</v>
          </cell>
          <cell r="R432" t="str">
            <v>C</v>
          </cell>
          <cell r="S432" t="str">
            <v>SCS</v>
          </cell>
          <cell r="T432" t="str">
            <v>Corp</v>
          </cell>
          <cell r="U432">
            <v>2</v>
          </cell>
          <cell r="V432" t="str">
            <v>A</v>
          </cell>
          <cell r="W432" t="str">
            <v/>
          </cell>
          <cell r="X432">
            <v>0</v>
          </cell>
          <cell r="Y432" t="str">
            <v>Y</v>
          </cell>
          <cell r="Z432" t="str">
            <v>Y</v>
          </cell>
          <cell r="AA432" t="str">
            <v/>
          </cell>
          <cell r="AB432">
            <v>1</v>
          </cell>
          <cell r="AD432">
            <v>5</v>
          </cell>
          <cell r="AE432">
            <v>0</v>
          </cell>
          <cell r="AF432" t="str">
            <v>E</v>
          </cell>
          <cell r="AG432" t="str">
            <v>C</v>
          </cell>
          <cell r="AH432" t="str">
            <v>CAP</v>
          </cell>
          <cell r="AQ432">
            <v>0</v>
          </cell>
          <cell r="AR432">
            <v>8.9999999999999993E-3</v>
          </cell>
          <cell r="AS432">
            <v>0</v>
          </cell>
          <cell r="AT432" t="str">
            <v>03/10/2020</v>
          </cell>
          <cell r="AU432" t="str">
            <v>CLOSED</v>
          </cell>
        </row>
        <row r="433">
          <cell r="N433">
            <v>1017</v>
          </cell>
          <cell r="O433" t="str">
            <v>1-1017</v>
          </cell>
          <cell r="P433" t="str">
            <v>A</v>
          </cell>
          <cell r="Q433" t="str">
            <v>A</v>
          </cell>
          <cell r="R433" t="str">
            <v>C</v>
          </cell>
          <cell r="S433" t="str">
            <v>SCS</v>
          </cell>
          <cell r="T433" t="str">
            <v>Corp</v>
          </cell>
          <cell r="U433">
            <v>2</v>
          </cell>
          <cell r="V433" t="str">
            <v>A</v>
          </cell>
          <cell r="W433" t="str">
            <v/>
          </cell>
          <cell r="X433">
            <v>0</v>
          </cell>
          <cell r="Y433" t="str">
            <v>Y</v>
          </cell>
          <cell r="Z433" t="str">
            <v>Y</v>
          </cell>
          <cell r="AA433" t="str">
            <v/>
          </cell>
          <cell r="AB433">
            <v>1</v>
          </cell>
          <cell r="AD433">
            <v>5</v>
          </cell>
          <cell r="AE433">
            <v>0</v>
          </cell>
          <cell r="AF433" t="str">
            <v>G</v>
          </cell>
          <cell r="AG433" t="str">
            <v>C</v>
          </cell>
          <cell r="AH433" t="str">
            <v>CAP</v>
          </cell>
          <cell r="AQ433">
            <v>20.7348</v>
          </cell>
          <cell r="AR433">
            <v>154025.45800000001</v>
          </cell>
          <cell r="AS433">
            <v>3193687.0665384005</v>
          </cell>
          <cell r="AT433" t="str">
            <v>03/10/2020</v>
          </cell>
          <cell r="AU433" t="str">
            <v/>
          </cell>
        </row>
        <row r="434">
          <cell r="N434">
            <v>1018</v>
          </cell>
          <cell r="O434" t="str">
            <v>1-1018</v>
          </cell>
          <cell r="P434" t="str">
            <v>A</v>
          </cell>
          <cell r="Q434" t="str">
            <v>A</v>
          </cell>
          <cell r="R434" t="str">
            <v>C</v>
          </cell>
          <cell r="S434" t="str">
            <v>SCS</v>
          </cell>
          <cell r="T434" t="str">
            <v>Corp</v>
          </cell>
          <cell r="U434">
            <v>2</v>
          </cell>
          <cell r="V434" t="str">
            <v>A</v>
          </cell>
          <cell r="W434" t="str">
            <v/>
          </cell>
          <cell r="X434">
            <v>0</v>
          </cell>
          <cell r="Y434" t="str">
            <v>Y</v>
          </cell>
          <cell r="Z434" t="str">
            <v>Y</v>
          </cell>
          <cell r="AA434" t="str">
            <v/>
          </cell>
          <cell r="AB434">
            <v>1</v>
          </cell>
          <cell r="AD434">
            <v>5</v>
          </cell>
          <cell r="AE434">
            <v>0</v>
          </cell>
          <cell r="AF434" t="str">
            <v>E</v>
          </cell>
          <cell r="AG434" t="str">
            <v>C</v>
          </cell>
          <cell r="AH434" t="str">
            <v>CAP</v>
          </cell>
          <cell r="AQ434">
            <v>0</v>
          </cell>
          <cell r="AR434">
            <v>0</v>
          </cell>
          <cell r="AS434">
            <v>0</v>
          </cell>
          <cell r="AT434" t="str">
            <v>03/10/2020</v>
          </cell>
          <cell r="AU434" t="str">
            <v>CLOSED</v>
          </cell>
        </row>
        <row r="435">
          <cell r="N435">
            <v>1019</v>
          </cell>
          <cell r="O435" t="str">
            <v>1-1019</v>
          </cell>
          <cell r="P435" t="str">
            <v>A</v>
          </cell>
          <cell r="Q435" t="str">
            <v>A</v>
          </cell>
          <cell r="R435" t="str">
            <v>C</v>
          </cell>
          <cell r="S435" t="str">
            <v>SCS</v>
          </cell>
          <cell r="T435" t="str">
            <v>Corp</v>
          </cell>
          <cell r="U435">
            <v>2</v>
          </cell>
          <cell r="V435" t="str">
            <v>A</v>
          </cell>
          <cell r="W435" t="str">
            <v/>
          </cell>
          <cell r="X435">
            <v>0</v>
          </cell>
          <cell r="Y435" t="str">
            <v>Y</v>
          </cell>
          <cell r="Z435" t="str">
            <v>Y</v>
          </cell>
          <cell r="AA435" t="str">
            <v/>
          </cell>
          <cell r="AB435">
            <v>1</v>
          </cell>
          <cell r="AD435">
            <v>5</v>
          </cell>
          <cell r="AE435">
            <v>0</v>
          </cell>
          <cell r="AF435" t="str">
            <v>U</v>
          </cell>
          <cell r="AG435" t="str">
            <v>C</v>
          </cell>
          <cell r="AH435" t="str">
            <v>CAP</v>
          </cell>
          <cell r="AQ435">
            <v>25.4511</v>
          </cell>
          <cell r="AR435">
            <v>5077449.057</v>
          </cell>
          <cell r="AS435">
            <v>129226663.6946127</v>
          </cell>
          <cell r="AT435" t="str">
            <v>03/10/2020</v>
          </cell>
          <cell r="AU435" t="str">
            <v/>
          </cell>
        </row>
        <row r="436">
          <cell r="N436">
            <v>1020</v>
          </cell>
          <cell r="O436" t="str">
            <v>1-1020</v>
          </cell>
          <cell r="P436" t="str">
            <v>A</v>
          </cell>
          <cell r="Q436" t="str">
            <v>A</v>
          </cell>
          <cell r="R436" t="str">
            <v>C</v>
          </cell>
          <cell r="S436" t="str">
            <v>SCS</v>
          </cell>
          <cell r="T436" t="str">
            <v>Corp</v>
          </cell>
          <cell r="U436">
            <v>2</v>
          </cell>
          <cell r="V436" t="str">
            <v>A</v>
          </cell>
          <cell r="W436" t="str">
            <v/>
          </cell>
          <cell r="X436">
            <v>0</v>
          </cell>
          <cell r="Y436" t="str">
            <v>Y</v>
          </cell>
          <cell r="Z436" t="str">
            <v>Y</v>
          </cell>
          <cell r="AA436" t="str">
            <v/>
          </cell>
          <cell r="AB436">
            <v>1</v>
          </cell>
          <cell r="AD436">
            <v>5</v>
          </cell>
          <cell r="AE436">
            <v>0</v>
          </cell>
          <cell r="AF436" t="str">
            <v>E</v>
          </cell>
          <cell r="AG436" t="str">
            <v>C</v>
          </cell>
          <cell r="AH436" t="str">
            <v>CAP</v>
          </cell>
          <cell r="AQ436">
            <v>0</v>
          </cell>
          <cell r="AR436">
            <v>0</v>
          </cell>
          <cell r="AS436">
            <v>0</v>
          </cell>
          <cell r="AT436" t="str">
            <v>03/10/2020</v>
          </cell>
          <cell r="AU436" t="str">
            <v>CLOSED</v>
          </cell>
        </row>
        <row r="437">
          <cell r="N437">
            <v>1021</v>
          </cell>
          <cell r="O437" t="str">
            <v>1-1021</v>
          </cell>
          <cell r="P437" t="str">
            <v>A</v>
          </cell>
          <cell r="Q437" t="str">
            <v>A</v>
          </cell>
          <cell r="R437" t="str">
            <v>C</v>
          </cell>
          <cell r="S437" t="str">
            <v>SCS</v>
          </cell>
          <cell r="T437" t="str">
            <v>Corp</v>
          </cell>
          <cell r="U437">
            <v>2</v>
          </cell>
          <cell r="V437" t="str">
            <v>A</v>
          </cell>
          <cell r="W437" t="str">
            <v/>
          </cell>
          <cell r="X437">
            <v>0</v>
          </cell>
          <cell r="Y437" t="str">
            <v>Y</v>
          </cell>
          <cell r="Z437" t="str">
            <v>Y</v>
          </cell>
          <cell r="AA437" t="str">
            <v/>
          </cell>
          <cell r="AB437">
            <v>1</v>
          </cell>
          <cell r="AD437">
            <v>5</v>
          </cell>
          <cell r="AE437">
            <v>0</v>
          </cell>
          <cell r="AF437" t="str">
            <v>U</v>
          </cell>
          <cell r="AG437" t="str">
            <v>C</v>
          </cell>
          <cell r="AH437" t="str">
            <v>CAP</v>
          </cell>
          <cell r="AQ437">
            <v>0</v>
          </cell>
          <cell r="AR437">
            <v>0</v>
          </cell>
          <cell r="AS437">
            <v>0</v>
          </cell>
          <cell r="AT437" t="str">
            <v>03/10/2020</v>
          </cell>
          <cell r="AU437" t="str">
            <v>CLOSED</v>
          </cell>
        </row>
        <row r="438">
          <cell r="N438">
            <v>1022</v>
          </cell>
          <cell r="O438" t="str">
            <v>1-1022</v>
          </cell>
          <cell r="P438" t="str">
            <v>A</v>
          </cell>
          <cell r="Q438" t="str">
            <v>A</v>
          </cell>
          <cell r="R438" t="str">
            <v>C</v>
          </cell>
          <cell r="S438" t="str">
            <v>SCS</v>
          </cell>
          <cell r="T438" t="str">
            <v>Corp</v>
          </cell>
          <cell r="U438">
            <v>2</v>
          </cell>
          <cell r="V438" t="str">
            <v>A</v>
          </cell>
          <cell r="W438" t="str">
            <v/>
          </cell>
          <cell r="X438">
            <v>0</v>
          </cell>
          <cell r="Y438" t="str">
            <v>Y</v>
          </cell>
          <cell r="Z438" t="str">
            <v>Y</v>
          </cell>
          <cell r="AA438" t="str">
            <v/>
          </cell>
          <cell r="AB438">
            <v>1</v>
          </cell>
          <cell r="AD438">
            <v>5</v>
          </cell>
          <cell r="AE438">
            <v>0</v>
          </cell>
          <cell r="AF438" t="str">
            <v>U</v>
          </cell>
          <cell r="AG438" t="str">
            <v>C</v>
          </cell>
          <cell r="AH438" t="str">
            <v>CAP</v>
          </cell>
          <cell r="AQ438">
            <v>0</v>
          </cell>
          <cell r="AR438">
            <v>0</v>
          </cell>
          <cell r="AS438">
            <v>0</v>
          </cell>
          <cell r="AT438" t="str">
            <v>03/10/2020</v>
          </cell>
          <cell r="AU438" t="str">
            <v>CLOSED</v>
          </cell>
        </row>
        <row r="439">
          <cell r="N439">
            <v>1023</v>
          </cell>
          <cell r="O439" t="str">
            <v>1-1023</v>
          </cell>
          <cell r="P439" t="str">
            <v>A</v>
          </cell>
          <cell r="Q439" t="str">
            <v>A</v>
          </cell>
          <cell r="R439" t="str">
            <v>C</v>
          </cell>
          <cell r="S439" t="str">
            <v>SCS</v>
          </cell>
          <cell r="T439" t="str">
            <v>Corp</v>
          </cell>
          <cell r="U439">
            <v>2</v>
          </cell>
          <cell r="V439" t="str">
            <v>A</v>
          </cell>
          <cell r="W439" t="str">
            <v/>
          </cell>
          <cell r="X439">
            <v>0</v>
          </cell>
          <cell r="Y439" t="str">
            <v>Y</v>
          </cell>
          <cell r="Z439" t="str">
            <v>Y</v>
          </cell>
          <cell r="AA439" t="str">
            <v/>
          </cell>
          <cell r="AB439">
            <v>1</v>
          </cell>
          <cell r="AD439">
            <v>5</v>
          </cell>
          <cell r="AE439">
            <v>0</v>
          </cell>
          <cell r="AF439" t="str">
            <v>U</v>
          </cell>
          <cell r="AG439" t="str">
            <v>C</v>
          </cell>
          <cell r="AH439" t="str">
            <v>CAP</v>
          </cell>
          <cell r="AQ439">
            <v>0</v>
          </cell>
          <cell r="AR439">
            <v>0</v>
          </cell>
          <cell r="AS439">
            <v>0</v>
          </cell>
          <cell r="AT439" t="str">
            <v>03/10/2020</v>
          </cell>
          <cell r="AU439" t="str">
            <v>CLOSED</v>
          </cell>
        </row>
        <row r="440">
          <cell r="N440">
            <v>1024</v>
          </cell>
          <cell r="O440" t="str">
            <v>1-1024</v>
          </cell>
          <cell r="P440" t="str">
            <v>A</v>
          </cell>
          <cell r="Q440" t="str">
            <v>A</v>
          </cell>
          <cell r="R440" t="str">
            <v>C</v>
          </cell>
          <cell r="S440" t="str">
            <v>SCS</v>
          </cell>
          <cell r="T440" t="str">
            <v>Corp</v>
          </cell>
          <cell r="U440">
            <v>2</v>
          </cell>
          <cell r="V440" t="str">
            <v>A</v>
          </cell>
          <cell r="W440" t="str">
            <v/>
          </cell>
          <cell r="X440">
            <v>0</v>
          </cell>
          <cell r="Y440" t="str">
            <v>Y</v>
          </cell>
          <cell r="Z440" t="str">
            <v>Y</v>
          </cell>
          <cell r="AA440" t="str">
            <v/>
          </cell>
          <cell r="AB440">
            <v>1</v>
          </cell>
          <cell r="AD440">
            <v>5</v>
          </cell>
          <cell r="AE440">
            <v>0</v>
          </cell>
          <cell r="AF440" t="str">
            <v>G</v>
          </cell>
          <cell r="AG440" t="str">
            <v>C</v>
          </cell>
          <cell r="AH440" t="str">
            <v>CAP</v>
          </cell>
          <cell r="AQ440">
            <v>16.764600000000002</v>
          </cell>
          <cell r="AR440">
            <v>1745876.6089999999</v>
          </cell>
          <cell r="AS440">
            <v>29268922.999241401</v>
          </cell>
          <cell r="AT440" t="str">
            <v>03/10/2020</v>
          </cell>
          <cell r="AU440" t="str">
            <v/>
          </cell>
        </row>
        <row r="441">
          <cell r="N441">
            <v>1025</v>
          </cell>
          <cell r="O441" t="str">
            <v>1-1025</v>
          </cell>
          <cell r="P441" t="str">
            <v>A</v>
          </cell>
          <cell r="Q441" t="str">
            <v>A</v>
          </cell>
          <cell r="R441" t="str">
            <v>C</v>
          </cell>
          <cell r="S441" t="str">
            <v>SCS</v>
          </cell>
          <cell r="T441" t="str">
            <v>Corp</v>
          </cell>
          <cell r="U441">
            <v>2</v>
          </cell>
          <cell r="V441" t="str">
            <v>A</v>
          </cell>
          <cell r="W441" t="str">
            <v/>
          </cell>
          <cell r="X441">
            <v>0</v>
          </cell>
          <cell r="Y441" t="str">
            <v>Y</v>
          </cell>
          <cell r="Z441" t="str">
            <v>Y</v>
          </cell>
          <cell r="AA441" t="str">
            <v/>
          </cell>
          <cell r="AB441">
            <v>1</v>
          </cell>
          <cell r="AD441">
            <v>5</v>
          </cell>
          <cell r="AE441">
            <v>0</v>
          </cell>
          <cell r="AF441" t="str">
            <v>G</v>
          </cell>
          <cell r="AG441" t="str">
            <v>C</v>
          </cell>
          <cell r="AH441" t="str">
            <v>CAP</v>
          </cell>
          <cell r="AQ441">
            <v>22.5761</v>
          </cell>
          <cell r="AR441">
            <v>2748955.517</v>
          </cell>
          <cell r="AS441">
            <v>62060694.647343703</v>
          </cell>
          <cell r="AT441" t="str">
            <v>03/10/2020</v>
          </cell>
          <cell r="AU441" t="str">
            <v>CAPPED</v>
          </cell>
        </row>
        <row r="442">
          <cell r="N442">
            <v>1026</v>
          </cell>
          <cell r="O442" t="str">
            <v>1-1026</v>
          </cell>
          <cell r="P442" t="str">
            <v>A</v>
          </cell>
          <cell r="Q442" t="str">
            <v>A</v>
          </cell>
          <cell r="R442" t="str">
            <v>C</v>
          </cell>
          <cell r="S442" t="str">
            <v>SCS</v>
          </cell>
          <cell r="T442" t="str">
            <v>Corp</v>
          </cell>
          <cell r="U442">
            <v>2</v>
          </cell>
          <cell r="V442" t="str">
            <v>A</v>
          </cell>
          <cell r="W442" t="str">
            <v/>
          </cell>
          <cell r="X442">
            <v>0</v>
          </cell>
          <cell r="Y442" t="str">
            <v>Y</v>
          </cell>
          <cell r="Z442" t="str">
            <v>Y</v>
          </cell>
          <cell r="AA442" t="str">
            <v/>
          </cell>
          <cell r="AB442">
            <v>1</v>
          </cell>
          <cell r="AD442">
            <v>5</v>
          </cell>
          <cell r="AE442">
            <v>0</v>
          </cell>
          <cell r="AF442" t="str">
            <v>R</v>
          </cell>
          <cell r="AG442" t="str">
            <v>C</v>
          </cell>
          <cell r="AH442" t="str">
            <v>CAP</v>
          </cell>
          <cell r="AQ442">
            <v>0</v>
          </cell>
          <cell r="AR442">
            <v>0</v>
          </cell>
          <cell r="AS442">
            <v>0</v>
          </cell>
          <cell r="AT442" t="str">
            <v>03/10/2020</v>
          </cell>
          <cell r="AU442" t="str">
            <v>CLOSED</v>
          </cell>
        </row>
        <row r="443">
          <cell r="N443">
            <v>1027</v>
          </cell>
          <cell r="O443" t="str">
            <v>1-1027</v>
          </cell>
          <cell r="P443" t="str">
            <v>A</v>
          </cell>
          <cell r="Q443" t="str">
            <v>A</v>
          </cell>
          <cell r="R443" t="str">
            <v>C</v>
          </cell>
          <cell r="S443" t="str">
            <v>SCS</v>
          </cell>
          <cell r="T443" t="str">
            <v>Corp</v>
          </cell>
          <cell r="U443">
            <v>2</v>
          </cell>
          <cell r="V443" t="str">
            <v>A</v>
          </cell>
          <cell r="W443" t="str">
            <v/>
          </cell>
          <cell r="X443">
            <v>0</v>
          </cell>
          <cell r="Y443" t="str">
            <v>Y</v>
          </cell>
          <cell r="Z443" t="str">
            <v>Y</v>
          </cell>
          <cell r="AA443" t="str">
            <v/>
          </cell>
          <cell r="AB443">
            <v>1</v>
          </cell>
          <cell r="AD443">
            <v>5</v>
          </cell>
          <cell r="AE443">
            <v>0</v>
          </cell>
          <cell r="AF443" t="str">
            <v>G</v>
          </cell>
          <cell r="AG443" t="str">
            <v>C</v>
          </cell>
          <cell r="AH443" t="str">
            <v>CAP</v>
          </cell>
          <cell r="AQ443">
            <v>0</v>
          </cell>
          <cell r="AR443">
            <v>0</v>
          </cell>
          <cell r="AS443">
            <v>0</v>
          </cell>
          <cell r="AT443" t="str">
            <v>03/10/2020</v>
          </cell>
          <cell r="AU443" t="str">
            <v>CLOSED</v>
          </cell>
        </row>
        <row r="444">
          <cell r="N444">
            <v>1028</v>
          </cell>
          <cell r="O444" t="str">
            <v>1-1028</v>
          </cell>
          <cell r="P444" t="str">
            <v>A</v>
          </cell>
          <cell r="Q444" t="str">
            <v>A</v>
          </cell>
          <cell r="R444" t="str">
            <v>C</v>
          </cell>
          <cell r="S444" t="str">
            <v>SCS</v>
          </cell>
          <cell r="T444" t="str">
            <v>Corp</v>
          </cell>
          <cell r="U444">
            <v>2</v>
          </cell>
          <cell r="V444" t="str">
            <v>A</v>
          </cell>
          <cell r="W444" t="str">
            <v/>
          </cell>
          <cell r="X444">
            <v>0</v>
          </cell>
          <cell r="Y444" t="str">
            <v>Y</v>
          </cell>
          <cell r="Z444" t="str">
            <v>Y</v>
          </cell>
          <cell r="AA444" t="str">
            <v/>
          </cell>
          <cell r="AB444">
            <v>1</v>
          </cell>
          <cell r="AD444">
            <v>5</v>
          </cell>
          <cell r="AE444">
            <v>0</v>
          </cell>
          <cell r="AF444" t="str">
            <v>R</v>
          </cell>
          <cell r="AG444" t="str">
            <v>C</v>
          </cell>
          <cell r="AH444" t="str">
            <v>CAP</v>
          </cell>
          <cell r="AQ444">
            <v>0</v>
          </cell>
          <cell r="AR444">
            <v>0</v>
          </cell>
          <cell r="AS444">
            <v>0</v>
          </cell>
          <cell r="AT444" t="str">
            <v>03/10/2020</v>
          </cell>
          <cell r="AU444" t="str">
            <v>CLOSED</v>
          </cell>
        </row>
        <row r="445">
          <cell r="N445">
            <v>1029</v>
          </cell>
          <cell r="O445" t="str">
            <v>1-1029</v>
          </cell>
          <cell r="P445" t="str">
            <v>A</v>
          </cell>
          <cell r="Q445" t="str">
            <v>A</v>
          </cell>
          <cell r="R445" t="str">
            <v>C</v>
          </cell>
          <cell r="S445" t="str">
            <v>SCS</v>
          </cell>
          <cell r="T445" t="str">
            <v>Corp</v>
          </cell>
          <cell r="U445">
            <v>2</v>
          </cell>
          <cell r="V445" t="str">
            <v>A</v>
          </cell>
          <cell r="W445" t="str">
            <v/>
          </cell>
          <cell r="X445">
            <v>0</v>
          </cell>
          <cell r="Y445" t="str">
            <v>Y</v>
          </cell>
          <cell r="Z445" t="str">
            <v>Y</v>
          </cell>
          <cell r="AA445" t="str">
            <v/>
          </cell>
          <cell r="AB445">
            <v>1</v>
          </cell>
          <cell r="AD445">
            <v>5</v>
          </cell>
          <cell r="AE445">
            <v>0</v>
          </cell>
          <cell r="AF445" t="str">
            <v>G</v>
          </cell>
          <cell r="AG445" t="str">
            <v>C</v>
          </cell>
          <cell r="AH445" t="str">
            <v>CAP</v>
          </cell>
          <cell r="AQ445">
            <v>0</v>
          </cell>
          <cell r="AR445">
            <v>0</v>
          </cell>
          <cell r="AS445">
            <v>0</v>
          </cell>
          <cell r="AT445" t="str">
            <v>03/10/2020</v>
          </cell>
          <cell r="AU445" t="str">
            <v>CLOSED</v>
          </cell>
        </row>
        <row r="446">
          <cell r="N446">
            <v>1030</v>
          </cell>
          <cell r="O446" t="str">
            <v>1-1030</v>
          </cell>
          <cell r="P446" t="str">
            <v>A</v>
          </cell>
          <cell r="Q446" t="str">
            <v>A</v>
          </cell>
          <cell r="R446" t="str">
            <v>C</v>
          </cell>
          <cell r="S446" t="str">
            <v>SCS</v>
          </cell>
          <cell r="T446" t="str">
            <v>Corp</v>
          </cell>
          <cell r="U446">
            <v>2</v>
          </cell>
          <cell r="V446" t="str">
            <v>A</v>
          </cell>
          <cell r="W446" t="str">
            <v/>
          </cell>
          <cell r="X446">
            <v>0</v>
          </cell>
          <cell r="Y446" t="str">
            <v>Y</v>
          </cell>
          <cell r="Z446" t="str">
            <v>Y</v>
          </cell>
          <cell r="AA446" t="str">
            <v/>
          </cell>
          <cell r="AB446">
            <v>1</v>
          </cell>
          <cell r="AD446">
            <v>5</v>
          </cell>
          <cell r="AE446">
            <v>0</v>
          </cell>
          <cell r="AF446" t="str">
            <v>G</v>
          </cell>
          <cell r="AG446" t="str">
            <v>C</v>
          </cell>
          <cell r="AH446" t="str">
            <v>CAP</v>
          </cell>
          <cell r="AQ446">
            <v>10.161899999999999</v>
          </cell>
          <cell r="AR446">
            <v>496531.88799999998</v>
          </cell>
          <cell r="AS446">
            <v>5045707.3926671995</v>
          </cell>
          <cell r="AT446" t="str">
            <v>03/10/2020</v>
          </cell>
          <cell r="AU446" t="str">
            <v/>
          </cell>
        </row>
        <row r="447">
          <cell r="N447">
            <v>1031</v>
          </cell>
          <cell r="O447" t="str">
            <v>1-1031</v>
          </cell>
          <cell r="P447" t="str">
            <v>A</v>
          </cell>
          <cell r="Q447" t="str">
            <v>A</v>
          </cell>
          <cell r="R447" t="str">
            <v>C</v>
          </cell>
          <cell r="S447" t="str">
            <v>SCS</v>
          </cell>
          <cell r="T447" t="str">
            <v>Corp</v>
          </cell>
          <cell r="U447">
            <v>2</v>
          </cell>
          <cell r="V447" t="str">
            <v>A</v>
          </cell>
          <cell r="W447" t="str">
            <v/>
          </cell>
          <cell r="X447">
            <v>0</v>
          </cell>
          <cell r="Y447" t="str">
            <v>Y</v>
          </cell>
          <cell r="Z447" t="str">
            <v>Y</v>
          </cell>
          <cell r="AA447" t="str">
            <v/>
          </cell>
          <cell r="AB447">
            <v>1</v>
          </cell>
          <cell r="AD447">
            <v>5</v>
          </cell>
          <cell r="AE447">
            <v>0</v>
          </cell>
          <cell r="AF447" t="str">
            <v>G</v>
          </cell>
          <cell r="AG447" t="str">
            <v>C</v>
          </cell>
          <cell r="AH447" t="str">
            <v>CAP</v>
          </cell>
          <cell r="AQ447">
            <v>0</v>
          </cell>
          <cell r="AR447">
            <v>0</v>
          </cell>
          <cell r="AS447">
            <v>0</v>
          </cell>
          <cell r="AT447" t="str">
            <v>03/10/2020</v>
          </cell>
          <cell r="AU447" t="str">
            <v>CLOSED</v>
          </cell>
        </row>
        <row r="448">
          <cell r="N448">
            <v>1032</v>
          </cell>
          <cell r="O448" t="str">
            <v>1-1032</v>
          </cell>
          <cell r="P448" t="str">
            <v>A</v>
          </cell>
          <cell r="Q448" t="str">
            <v>A</v>
          </cell>
          <cell r="R448" t="str">
            <v>C</v>
          </cell>
          <cell r="S448" t="str">
            <v>SCS</v>
          </cell>
          <cell r="T448" t="str">
            <v>Corp</v>
          </cell>
          <cell r="U448">
            <v>2</v>
          </cell>
          <cell r="V448" t="str">
            <v>A</v>
          </cell>
          <cell r="W448" t="str">
            <v/>
          </cell>
          <cell r="X448">
            <v>0</v>
          </cell>
          <cell r="Y448" t="str">
            <v>Y</v>
          </cell>
          <cell r="Z448" t="str">
            <v>Y</v>
          </cell>
          <cell r="AA448" t="str">
            <v/>
          </cell>
          <cell r="AB448">
            <v>1</v>
          </cell>
          <cell r="AD448">
            <v>5</v>
          </cell>
          <cell r="AE448">
            <v>0</v>
          </cell>
          <cell r="AF448" t="str">
            <v>R</v>
          </cell>
          <cell r="AG448" t="str">
            <v>C</v>
          </cell>
          <cell r="AH448" t="str">
            <v>CAP</v>
          </cell>
          <cell r="AQ448">
            <v>0</v>
          </cell>
          <cell r="AR448">
            <v>0</v>
          </cell>
          <cell r="AS448">
            <v>0</v>
          </cell>
          <cell r="AT448" t="str">
            <v>03/10/2020</v>
          </cell>
          <cell r="AU448" t="str">
            <v>CLOSED</v>
          </cell>
        </row>
        <row r="449">
          <cell r="N449">
            <v>1033</v>
          </cell>
          <cell r="O449" t="str">
            <v>1-1033</v>
          </cell>
          <cell r="P449" t="str">
            <v>A</v>
          </cell>
          <cell r="Q449" t="str">
            <v>A</v>
          </cell>
          <cell r="R449" t="str">
            <v>C</v>
          </cell>
          <cell r="S449" t="str">
            <v>SCS</v>
          </cell>
          <cell r="T449" t="str">
            <v>Corp</v>
          </cell>
          <cell r="U449">
            <v>2</v>
          </cell>
          <cell r="V449" t="str">
            <v>A</v>
          </cell>
          <cell r="W449" t="str">
            <v/>
          </cell>
          <cell r="X449">
            <v>0</v>
          </cell>
          <cell r="Y449" t="str">
            <v>Y</v>
          </cell>
          <cell r="Z449" t="str">
            <v>Y</v>
          </cell>
          <cell r="AA449" t="str">
            <v/>
          </cell>
          <cell r="AB449">
            <v>1</v>
          </cell>
          <cell r="AD449">
            <v>5</v>
          </cell>
          <cell r="AE449">
            <v>0</v>
          </cell>
          <cell r="AF449" t="str">
            <v>G</v>
          </cell>
          <cell r="AG449" t="str">
            <v>C</v>
          </cell>
          <cell r="AH449" t="str">
            <v>CAP</v>
          </cell>
          <cell r="AQ449">
            <v>0</v>
          </cell>
          <cell r="AR449">
            <v>0</v>
          </cell>
          <cell r="AS449">
            <v>0</v>
          </cell>
          <cell r="AT449" t="str">
            <v>03/10/2020</v>
          </cell>
          <cell r="AU449" t="str">
            <v>CLOSED</v>
          </cell>
        </row>
        <row r="450">
          <cell r="N450">
            <v>1034</v>
          </cell>
          <cell r="O450" t="str">
            <v>1-1034</v>
          </cell>
          <cell r="P450" t="str">
            <v>A</v>
          </cell>
          <cell r="Q450" t="str">
            <v>A</v>
          </cell>
          <cell r="R450" t="str">
            <v>C</v>
          </cell>
          <cell r="S450" t="str">
            <v>SCS</v>
          </cell>
          <cell r="T450" t="str">
            <v>Corp</v>
          </cell>
          <cell r="U450">
            <v>2</v>
          </cell>
          <cell r="V450" t="str">
            <v>A</v>
          </cell>
          <cell r="W450" t="str">
            <v/>
          </cell>
          <cell r="X450">
            <v>0</v>
          </cell>
          <cell r="Y450" t="str">
            <v>Y</v>
          </cell>
          <cell r="Z450" t="str">
            <v>Y</v>
          </cell>
          <cell r="AA450" t="str">
            <v/>
          </cell>
          <cell r="AB450">
            <v>1</v>
          </cell>
          <cell r="AD450">
            <v>5</v>
          </cell>
          <cell r="AE450">
            <v>0</v>
          </cell>
          <cell r="AF450" t="str">
            <v>R</v>
          </cell>
          <cell r="AG450" t="str">
            <v>C</v>
          </cell>
          <cell r="AH450" t="str">
            <v>CAP</v>
          </cell>
          <cell r="AQ450">
            <v>0</v>
          </cell>
          <cell r="AR450">
            <v>0</v>
          </cell>
          <cell r="AS450">
            <v>0</v>
          </cell>
          <cell r="AT450" t="str">
            <v>03/10/2020</v>
          </cell>
          <cell r="AU450" t="str">
            <v>CLOSED</v>
          </cell>
        </row>
        <row r="451">
          <cell r="N451">
            <v>1035</v>
          </cell>
          <cell r="O451" t="str">
            <v>1-1035</v>
          </cell>
          <cell r="P451" t="str">
            <v>A</v>
          </cell>
          <cell r="Q451" t="str">
            <v>A</v>
          </cell>
          <cell r="R451" t="str">
            <v>C</v>
          </cell>
          <cell r="S451" t="str">
            <v>SCS</v>
          </cell>
          <cell r="T451" t="str">
            <v>Corp</v>
          </cell>
          <cell r="U451">
            <v>2</v>
          </cell>
          <cell r="V451" t="str">
            <v>A</v>
          </cell>
          <cell r="W451" t="str">
            <v/>
          </cell>
          <cell r="X451">
            <v>0</v>
          </cell>
          <cell r="Y451" t="str">
            <v>Y</v>
          </cell>
          <cell r="Z451" t="str">
            <v>Y</v>
          </cell>
          <cell r="AA451" t="str">
            <v/>
          </cell>
          <cell r="AB451">
            <v>1</v>
          </cell>
          <cell r="AD451">
            <v>5</v>
          </cell>
          <cell r="AE451">
            <v>0</v>
          </cell>
          <cell r="AF451" t="str">
            <v>G</v>
          </cell>
          <cell r="AG451" t="str">
            <v>C</v>
          </cell>
          <cell r="AH451" t="str">
            <v>CAP</v>
          </cell>
          <cell r="AQ451">
            <v>17.807500000000001</v>
          </cell>
          <cell r="AR451">
            <v>1581361.899</v>
          </cell>
          <cell r="AS451">
            <v>28160102.0164425</v>
          </cell>
          <cell r="AT451" t="str">
            <v>03/10/2020</v>
          </cell>
          <cell r="AU451" t="str">
            <v>CAPPED</v>
          </cell>
        </row>
        <row r="452">
          <cell r="N452">
            <v>1036</v>
          </cell>
          <cell r="O452" t="str">
            <v>1-1036</v>
          </cell>
          <cell r="P452" t="str">
            <v>A</v>
          </cell>
          <cell r="Q452" t="str">
            <v>A</v>
          </cell>
          <cell r="R452" t="str">
            <v>C</v>
          </cell>
          <cell r="S452" t="str">
            <v>SCS</v>
          </cell>
          <cell r="T452" t="str">
            <v>Corp</v>
          </cell>
          <cell r="U452">
            <v>2</v>
          </cell>
          <cell r="V452" t="str">
            <v>A</v>
          </cell>
          <cell r="W452" t="str">
            <v/>
          </cell>
          <cell r="X452">
            <v>0</v>
          </cell>
          <cell r="Y452" t="str">
            <v>Y</v>
          </cell>
          <cell r="Z452" t="str">
            <v>Y</v>
          </cell>
          <cell r="AA452" t="str">
            <v/>
          </cell>
          <cell r="AB452">
            <v>1</v>
          </cell>
          <cell r="AD452">
            <v>5</v>
          </cell>
          <cell r="AE452">
            <v>0</v>
          </cell>
          <cell r="AF452" t="str">
            <v>G</v>
          </cell>
          <cell r="AG452" t="str">
            <v>C</v>
          </cell>
          <cell r="AH452" t="str">
            <v>CAP</v>
          </cell>
          <cell r="AQ452">
            <v>0</v>
          </cell>
          <cell r="AR452">
            <v>0</v>
          </cell>
          <cell r="AS452">
            <v>0</v>
          </cell>
          <cell r="AT452" t="str">
            <v>03/10/2020</v>
          </cell>
          <cell r="AU452" t="str">
            <v>CLOSED</v>
          </cell>
        </row>
        <row r="453">
          <cell r="N453">
            <v>1037</v>
          </cell>
          <cell r="O453" t="str">
            <v>1-1037</v>
          </cell>
          <cell r="P453" t="str">
            <v>Q</v>
          </cell>
          <cell r="Q453" t="str">
            <v>Q</v>
          </cell>
          <cell r="R453" t="str">
            <v>C</v>
          </cell>
          <cell r="S453" t="str">
            <v>SCS</v>
          </cell>
          <cell r="T453" t="str">
            <v>Trust</v>
          </cell>
          <cell r="U453">
            <v>2</v>
          </cell>
          <cell r="V453" t="str">
            <v>A</v>
          </cell>
          <cell r="W453" t="str">
            <v/>
          </cell>
          <cell r="X453">
            <v>0</v>
          </cell>
          <cell r="Y453" t="str">
            <v>Y</v>
          </cell>
          <cell r="Z453" t="str">
            <v>Y</v>
          </cell>
          <cell r="AA453" t="str">
            <v/>
          </cell>
          <cell r="AB453">
            <v>1</v>
          </cell>
          <cell r="AD453">
            <v>5</v>
          </cell>
          <cell r="AE453">
            <v>0</v>
          </cell>
          <cell r="AF453" t="str">
            <v>U</v>
          </cell>
          <cell r="AG453" t="str">
            <v>F</v>
          </cell>
          <cell r="AH453" t="str">
            <v>SCD</v>
          </cell>
          <cell r="AQ453">
            <v>0</v>
          </cell>
          <cell r="AR453">
            <v>0</v>
          </cell>
          <cell r="AS453">
            <v>0</v>
          </cell>
          <cell r="AT453" t="str">
            <v>03/10/2020</v>
          </cell>
          <cell r="AU453" t="str">
            <v>CLOSED</v>
          </cell>
        </row>
        <row r="454">
          <cell r="N454">
            <v>1038</v>
          </cell>
          <cell r="O454" t="str">
            <v>1-1038</v>
          </cell>
          <cell r="P454" t="str">
            <v>A</v>
          </cell>
          <cell r="Q454" t="str">
            <v>A</v>
          </cell>
          <cell r="R454" t="str">
            <v>C</v>
          </cell>
          <cell r="S454" t="str">
            <v>SCS</v>
          </cell>
          <cell r="T454" t="str">
            <v>Corp</v>
          </cell>
          <cell r="U454">
            <v>2</v>
          </cell>
          <cell r="V454" t="str">
            <v>A</v>
          </cell>
          <cell r="W454" t="str">
            <v/>
          </cell>
          <cell r="X454">
            <v>0</v>
          </cell>
          <cell r="Y454" t="str">
            <v>Y</v>
          </cell>
          <cell r="Z454" t="str">
            <v>Y</v>
          </cell>
          <cell r="AA454" t="str">
            <v/>
          </cell>
          <cell r="AB454">
            <v>1</v>
          </cell>
          <cell r="AD454">
            <v>5</v>
          </cell>
          <cell r="AE454">
            <v>0</v>
          </cell>
          <cell r="AF454" t="str">
            <v>S</v>
          </cell>
          <cell r="AG454" t="str">
            <v>C</v>
          </cell>
          <cell r="AH454" t="str">
            <v>CAP</v>
          </cell>
          <cell r="AQ454">
            <v>0</v>
          </cell>
          <cell r="AR454">
            <v>0</v>
          </cell>
          <cell r="AS454">
            <v>0</v>
          </cell>
          <cell r="AT454" t="str">
            <v>03/10/2020</v>
          </cell>
          <cell r="AU454" t="str">
            <v>CLOSED</v>
          </cell>
        </row>
        <row r="455">
          <cell r="N455">
            <v>1039</v>
          </cell>
          <cell r="O455" t="str">
            <v>1-1039</v>
          </cell>
          <cell r="P455" t="str">
            <v>A</v>
          </cell>
          <cell r="Q455" t="str">
            <v>A</v>
          </cell>
          <cell r="R455" t="str">
            <v>C</v>
          </cell>
          <cell r="S455" t="str">
            <v>SCS</v>
          </cell>
          <cell r="T455" t="str">
            <v>Corp</v>
          </cell>
          <cell r="U455">
            <v>2</v>
          </cell>
          <cell r="V455" t="str">
            <v>A</v>
          </cell>
          <cell r="W455" t="str">
            <v/>
          </cell>
          <cell r="X455">
            <v>0</v>
          </cell>
          <cell r="Y455" t="str">
            <v>Y</v>
          </cell>
          <cell r="Z455" t="str">
            <v>Y</v>
          </cell>
          <cell r="AA455" t="str">
            <v/>
          </cell>
          <cell r="AB455">
            <v>1</v>
          </cell>
          <cell r="AD455">
            <v>5</v>
          </cell>
          <cell r="AE455">
            <v>0</v>
          </cell>
          <cell r="AF455" t="str">
            <v>G</v>
          </cell>
          <cell r="AG455" t="str">
            <v>C</v>
          </cell>
          <cell r="AH455" t="str">
            <v>CAP</v>
          </cell>
          <cell r="AQ455">
            <v>0</v>
          </cell>
          <cell r="AR455">
            <v>0</v>
          </cell>
          <cell r="AS455">
            <v>0</v>
          </cell>
          <cell r="AT455" t="str">
            <v>03/10/2020</v>
          </cell>
          <cell r="AU455" t="str">
            <v>CLOSED</v>
          </cell>
        </row>
        <row r="456">
          <cell r="N456">
            <v>1040</v>
          </cell>
          <cell r="O456" t="str">
            <v>1-1040</v>
          </cell>
          <cell r="P456" t="str">
            <v>A</v>
          </cell>
          <cell r="Q456" t="str">
            <v>A</v>
          </cell>
          <cell r="R456" t="str">
            <v>C</v>
          </cell>
          <cell r="S456" t="str">
            <v>SCS</v>
          </cell>
          <cell r="T456" t="str">
            <v>Corp</v>
          </cell>
          <cell r="U456">
            <v>2</v>
          </cell>
          <cell r="V456" t="str">
            <v>A</v>
          </cell>
          <cell r="W456" t="str">
            <v/>
          </cell>
          <cell r="X456">
            <v>0</v>
          </cell>
          <cell r="Y456" t="str">
            <v>Y</v>
          </cell>
          <cell r="Z456" t="str">
            <v>Y</v>
          </cell>
          <cell r="AA456" t="str">
            <v/>
          </cell>
          <cell r="AB456">
            <v>1</v>
          </cell>
          <cell r="AD456">
            <v>5</v>
          </cell>
          <cell r="AE456">
            <v>0</v>
          </cell>
          <cell r="AF456" t="str">
            <v>S</v>
          </cell>
          <cell r="AG456" t="str">
            <v>C</v>
          </cell>
          <cell r="AH456" t="str">
            <v>CAP</v>
          </cell>
          <cell r="AQ456">
            <v>0</v>
          </cell>
          <cell r="AR456">
            <v>4.0000000000000001E-3</v>
          </cell>
          <cell r="AS456">
            <v>0</v>
          </cell>
          <cell r="AT456" t="str">
            <v>03/10/2020</v>
          </cell>
          <cell r="AU456" t="str">
            <v>CLOSED</v>
          </cell>
        </row>
        <row r="457">
          <cell r="N457">
            <v>1041</v>
          </cell>
          <cell r="O457" t="str">
            <v>1-1041</v>
          </cell>
          <cell r="P457" t="str">
            <v>A</v>
          </cell>
          <cell r="Q457" t="str">
            <v>A</v>
          </cell>
          <cell r="R457" t="str">
            <v>C</v>
          </cell>
          <cell r="S457" t="str">
            <v>SCS</v>
          </cell>
          <cell r="T457" t="str">
            <v>Corp</v>
          </cell>
          <cell r="U457">
            <v>2</v>
          </cell>
          <cell r="V457" t="str">
            <v>A</v>
          </cell>
          <cell r="W457" t="str">
            <v/>
          </cell>
          <cell r="X457">
            <v>0</v>
          </cell>
          <cell r="Y457" t="str">
            <v>Y</v>
          </cell>
          <cell r="Z457" t="str">
            <v>Y</v>
          </cell>
          <cell r="AA457" t="str">
            <v/>
          </cell>
          <cell r="AB457">
            <v>1</v>
          </cell>
          <cell r="AD457">
            <v>5</v>
          </cell>
          <cell r="AE457">
            <v>0</v>
          </cell>
          <cell r="AF457" t="str">
            <v>S</v>
          </cell>
          <cell r="AG457" t="str">
            <v>C</v>
          </cell>
          <cell r="AH457" t="str">
            <v>CAP</v>
          </cell>
          <cell r="AQ457">
            <v>0</v>
          </cell>
          <cell r="AR457">
            <v>0</v>
          </cell>
          <cell r="AS457">
            <v>0</v>
          </cell>
          <cell r="AT457" t="str">
            <v>03/10/2020</v>
          </cell>
          <cell r="AU457" t="str">
            <v>CLOSED</v>
          </cell>
        </row>
        <row r="458">
          <cell r="N458">
            <v>1042</v>
          </cell>
          <cell r="O458" t="str">
            <v>1-1042</v>
          </cell>
          <cell r="P458" t="str">
            <v>A</v>
          </cell>
          <cell r="Q458" t="str">
            <v>A</v>
          </cell>
          <cell r="R458" t="str">
            <v>C</v>
          </cell>
          <cell r="S458" t="str">
            <v>SCS</v>
          </cell>
          <cell r="T458" t="str">
            <v>Corp</v>
          </cell>
          <cell r="U458">
            <v>2</v>
          </cell>
          <cell r="V458" t="str">
            <v>A</v>
          </cell>
          <cell r="W458" t="str">
            <v/>
          </cell>
          <cell r="X458">
            <v>0</v>
          </cell>
          <cell r="Y458" t="str">
            <v>Y</v>
          </cell>
          <cell r="Z458" t="str">
            <v>Y</v>
          </cell>
          <cell r="AA458" t="str">
            <v/>
          </cell>
          <cell r="AB458">
            <v>1</v>
          </cell>
          <cell r="AD458">
            <v>5</v>
          </cell>
          <cell r="AE458">
            <v>0</v>
          </cell>
          <cell r="AF458" t="str">
            <v>S</v>
          </cell>
          <cell r="AG458" t="str">
            <v>C</v>
          </cell>
          <cell r="AH458" t="str">
            <v>CAP</v>
          </cell>
          <cell r="AQ458">
            <v>58.262</v>
          </cell>
          <cell r="AR458">
            <v>676803.49399999995</v>
          </cell>
          <cell r="AS458">
            <v>39431925.167427994</v>
          </cell>
          <cell r="AT458" t="str">
            <v>03/10/2020</v>
          </cell>
          <cell r="AU458" t="str">
            <v/>
          </cell>
        </row>
        <row r="459">
          <cell r="N459">
            <v>1043</v>
          </cell>
          <cell r="O459" t="str">
            <v>1-1043</v>
          </cell>
          <cell r="P459" t="str">
            <v>A</v>
          </cell>
          <cell r="Q459" t="str">
            <v>A</v>
          </cell>
          <cell r="R459" t="str">
            <v>C</v>
          </cell>
          <cell r="S459" t="str">
            <v>SCS</v>
          </cell>
          <cell r="T459" t="str">
            <v>Corp</v>
          </cell>
          <cell r="U459">
            <v>2</v>
          </cell>
          <cell r="V459" t="str">
            <v>A</v>
          </cell>
          <cell r="W459" t="str">
            <v/>
          </cell>
          <cell r="X459">
            <v>0</v>
          </cell>
          <cell r="Y459" t="str">
            <v>Y</v>
          </cell>
          <cell r="Z459" t="str">
            <v>Y</v>
          </cell>
          <cell r="AA459" t="str">
            <v/>
          </cell>
          <cell r="AB459">
            <v>1</v>
          </cell>
          <cell r="AD459">
            <v>5</v>
          </cell>
          <cell r="AE459">
            <v>0</v>
          </cell>
          <cell r="AF459" t="str">
            <v>S</v>
          </cell>
          <cell r="AG459" t="str">
            <v>C</v>
          </cell>
          <cell r="AH459" t="str">
            <v>CAP</v>
          </cell>
          <cell r="AQ459">
            <v>0</v>
          </cell>
          <cell r="AR459">
            <v>0</v>
          </cell>
          <cell r="AS459">
            <v>0</v>
          </cell>
          <cell r="AT459" t="str">
            <v>03/10/2020</v>
          </cell>
          <cell r="AU459" t="str">
            <v>CLOSED</v>
          </cell>
        </row>
        <row r="460">
          <cell r="N460">
            <v>1044</v>
          </cell>
          <cell r="O460" t="str">
            <v>1-1044</v>
          </cell>
          <cell r="P460" t="str">
            <v>A</v>
          </cell>
          <cell r="Q460" t="str">
            <v>A</v>
          </cell>
          <cell r="R460" t="str">
            <v>C</v>
          </cell>
          <cell r="S460" t="str">
            <v>SCS</v>
          </cell>
          <cell r="T460" t="str">
            <v>Corp</v>
          </cell>
          <cell r="U460">
            <v>2</v>
          </cell>
          <cell r="V460" t="str">
            <v>A</v>
          </cell>
          <cell r="W460" t="str">
            <v/>
          </cell>
          <cell r="X460">
            <v>0</v>
          </cell>
          <cell r="Y460" t="str">
            <v>Y</v>
          </cell>
          <cell r="Z460" t="str">
            <v>Y</v>
          </cell>
          <cell r="AA460" t="str">
            <v/>
          </cell>
          <cell r="AB460">
            <v>1</v>
          </cell>
          <cell r="AD460">
            <v>5</v>
          </cell>
          <cell r="AE460">
            <v>0</v>
          </cell>
          <cell r="AF460" t="str">
            <v>S</v>
          </cell>
          <cell r="AG460" t="str">
            <v>C</v>
          </cell>
          <cell r="AH460" t="str">
            <v>CAP</v>
          </cell>
          <cell r="AQ460">
            <v>20.076699999999999</v>
          </cell>
          <cell r="AR460">
            <v>308473.717</v>
          </cell>
          <cell r="AS460">
            <v>6193134.2740938999</v>
          </cell>
          <cell r="AT460" t="str">
            <v>03/10/2020</v>
          </cell>
          <cell r="AU460" t="str">
            <v/>
          </cell>
        </row>
        <row r="461">
          <cell r="N461">
            <v>1045</v>
          </cell>
          <cell r="O461" t="str">
            <v>1-1045</v>
          </cell>
          <cell r="P461" t="str">
            <v>A</v>
          </cell>
          <cell r="Q461" t="str">
            <v>A</v>
          </cell>
          <cell r="R461" t="str">
            <v>C</v>
          </cell>
          <cell r="S461" t="str">
            <v>SCS</v>
          </cell>
          <cell r="T461" t="str">
            <v>Corp</v>
          </cell>
          <cell r="U461">
            <v>2</v>
          </cell>
          <cell r="V461" t="str">
            <v>A</v>
          </cell>
          <cell r="W461" t="str">
            <v/>
          </cell>
          <cell r="X461">
            <v>0</v>
          </cell>
          <cell r="Y461" t="str">
            <v>Y</v>
          </cell>
          <cell r="Z461" t="str">
            <v>Y</v>
          </cell>
          <cell r="AA461" t="str">
            <v/>
          </cell>
          <cell r="AB461">
            <v>1</v>
          </cell>
          <cell r="AD461">
            <v>5</v>
          </cell>
          <cell r="AE461">
            <v>0</v>
          </cell>
          <cell r="AF461" t="str">
            <v>S</v>
          </cell>
          <cell r="AG461" t="str">
            <v>C</v>
          </cell>
          <cell r="AH461" t="str">
            <v>CAP</v>
          </cell>
          <cell r="AQ461">
            <v>0</v>
          </cell>
          <cell r="AR461">
            <v>0</v>
          </cell>
          <cell r="AS461">
            <v>0</v>
          </cell>
          <cell r="AT461" t="str">
            <v>03/10/2020</v>
          </cell>
          <cell r="AU461" t="str">
            <v>CLOSED</v>
          </cell>
        </row>
        <row r="462">
          <cell r="N462">
            <v>1046</v>
          </cell>
          <cell r="O462" t="str">
            <v>1-1046</v>
          </cell>
          <cell r="P462" t="str">
            <v>A</v>
          </cell>
          <cell r="Q462" t="str">
            <v>A</v>
          </cell>
          <cell r="R462" t="str">
            <v>C</v>
          </cell>
          <cell r="S462" t="str">
            <v>SCS</v>
          </cell>
          <cell r="T462" t="str">
            <v>Corp</v>
          </cell>
          <cell r="U462">
            <v>2</v>
          </cell>
          <cell r="V462" t="str">
            <v>A</v>
          </cell>
          <cell r="W462" t="str">
            <v/>
          </cell>
          <cell r="X462">
            <v>0</v>
          </cell>
          <cell r="Y462" t="str">
            <v>Y</v>
          </cell>
          <cell r="Z462" t="str">
            <v>Y</v>
          </cell>
          <cell r="AA462" t="str">
            <v/>
          </cell>
          <cell r="AB462">
            <v>0</v>
          </cell>
          <cell r="AD462">
            <v>5</v>
          </cell>
          <cell r="AE462">
            <v>0</v>
          </cell>
          <cell r="AF462" t="str">
            <v>S</v>
          </cell>
          <cell r="AG462" t="str">
            <v>C</v>
          </cell>
          <cell r="AH462" t="str">
            <v>CAP</v>
          </cell>
          <cell r="AQ462">
            <v>0</v>
          </cell>
          <cell r="AR462">
            <v>0</v>
          </cell>
          <cell r="AS462">
            <v>0</v>
          </cell>
          <cell r="AT462" t="str">
            <v>03/10/2020</v>
          </cell>
          <cell r="AU462" t="str">
            <v>CLOSED</v>
          </cell>
        </row>
        <row r="463">
          <cell r="N463">
            <v>1047</v>
          </cell>
          <cell r="O463" t="str">
            <v>1-1047</v>
          </cell>
          <cell r="P463" t="str">
            <v>A</v>
          </cell>
          <cell r="Q463" t="str">
            <v>A</v>
          </cell>
          <cell r="R463" t="str">
            <v>U</v>
          </cell>
          <cell r="S463" t="str">
            <v>SCS</v>
          </cell>
          <cell r="T463" t="str">
            <v>Corp</v>
          </cell>
          <cell r="U463">
            <v>2</v>
          </cell>
          <cell r="V463" t="str">
            <v>M</v>
          </cell>
          <cell r="W463" t="str">
            <v/>
          </cell>
          <cell r="X463">
            <v>0</v>
          </cell>
          <cell r="Y463" t="str">
            <v>Y</v>
          </cell>
          <cell r="Z463" t="str">
            <v>Y</v>
          </cell>
          <cell r="AA463" t="str">
            <v/>
          </cell>
          <cell r="AB463">
            <v>0</v>
          </cell>
          <cell r="AD463">
            <v>5</v>
          </cell>
          <cell r="AE463">
            <v>0</v>
          </cell>
          <cell r="AF463" t="str">
            <v>S</v>
          </cell>
          <cell r="AG463" t="str">
            <v>X</v>
          </cell>
          <cell r="AH463" t="str">
            <v>CAP</v>
          </cell>
          <cell r="AQ463">
            <v>0</v>
          </cell>
          <cell r="AR463">
            <v>0</v>
          </cell>
          <cell r="AS463">
            <v>0</v>
          </cell>
          <cell r="AT463" t="str">
            <v>03/10/2020</v>
          </cell>
          <cell r="AU463" t="str">
            <v>CLOSED</v>
          </cell>
        </row>
        <row r="464">
          <cell r="N464">
            <v>1048</v>
          </cell>
          <cell r="O464" t="str">
            <v>1-1048</v>
          </cell>
          <cell r="P464" t="str">
            <v>A</v>
          </cell>
          <cell r="Q464" t="str">
            <v>A</v>
          </cell>
          <cell r="R464" t="str">
            <v>C</v>
          </cell>
          <cell r="S464" t="str">
            <v>SCS</v>
          </cell>
          <cell r="T464" t="str">
            <v>Trust</v>
          </cell>
          <cell r="U464">
            <v>2</v>
          </cell>
          <cell r="V464" t="str">
            <v>A</v>
          </cell>
          <cell r="W464" t="str">
            <v/>
          </cell>
          <cell r="X464">
            <v>0</v>
          </cell>
          <cell r="Y464" t="str">
            <v>Y</v>
          </cell>
          <cell r="Z464" t="str">
            <v>Y</v>
          </cell>
          <cell r="AA464" t="str">
            <v/>
          </cell>
          <cell r="AB464">
            <v>1</v>
          </cell>
          <cell r="AD464">
            <v>5</v>
          </cell>
          <cell r="AE464">
            <v>0</v>
          </cell>
          <cell r="AF464" t="str">
            <v>E</v>
          </cell>
          <cell r="AG464" t="str">
            <v>C</v>
          </cell>
          <cell r="AH464" t="str">
            <v>KEY</v>
          </cell>
          <cell r="AQ464">
            <v>0</v>
          </cell>
          <cell r="AR464">
            <v>0</v>
          </cell>
          <cell r="AS464">
            <v>0</v>
          </cell>
          <cell r="AT464" t="str">
            <v>03/10/2020</v>
          </cell>
          <cell r="AU464" t="str">
            <v>CLOSED</v>
          </cell>
        </row>
        <row r="465">
          <cell r="N465">
            <v>1049</v>
          </cell>
          <cell r="O465" t="str">
            <v>1-1049</v>
          </cell>
          <cell r="P465" t="str">
            <v>A</v>
          </cell>
          <cell r="Q465" t="str">
            <v>A</v>
          </cell>
          <cell r="R465" t="str">
            <v>C</v>
          </cell>
          <cell r="S465" t="str">
            <v>SCS</v>
          </cell>
          <cell r="T465" t="str">
            <v>Trust</v>
          </cell>
          <cell r="U465">
            <v>2</v>
          </cell>
          <cell r="V465" t="str">
            <v>A</v>
          </cell>
          <cell r="W465" t="str">
            <v/>
          </cell>
          <cell r="X465">
            <v>0</v>
          </cell>
          <cell r="Y465" t="str">
            <v>Y</v>
          </cell>
          <cell r="Z465" t="str">
            <v>Y</v>
          </cell>
          <cell r="AA465" t="str">
            <v/>
          </cell>
          <cell r="AB465">
            <v>1</v>
          </cell>
          <cell r="AD465">
            <v>5</v>
          </cell>
          <cell r="AE465">
            <v>0</v>
          </cell>
          <cell r="AF465" t="str">
            <v>E</v>
          </cell>
          <cell r="AG465" t="str">
            <v>C</v>
          </cell>
          <cell r="AH465" t="str">
            <v>KEY</v>
          </cell>
          <cell r="AQ465">
            <v>0</v>
          </cell>
          <cell r="AR465">
            <v>0</v>
          </cell>
          <cell r="AS465">
            <v>0</v>
          </cell>
          <cell r="AT465" t="str">
            <v>03/10/2020</v>
          </cell>
          <cell r="AU465" t="str">
            <v>CLOSED</v>
          </cell>
        </row>
        <row r="466">
          <cell r="N466">
            <v>1050</v>
          </cell>
          <cell r="O466" t="str">
            <v>1-1050</v>
          </cell>
          <cell r="P466" t="str">
            <v>A</v>
          </cell>
          <cell r="Q466" t="str">
            <v>A</v>
          </cell>
          <cell r="R466" t="str">
            <v>C</v>
          </cell>
          <cell r="S466" t="str">
            <v>SCS</v>
          </cell>
          <cell r="T466" t="str">
            <v>Trust</v>
          </cell>
          <cell r="U466">
            <v>2</v>
          </cell>
          <cell r="V466" t="str">
            <v>A</v>
          </cell>
          <cell r="W466" t="str">
            <v/>
          </cell>
          <cell r="X466">
            <v>0</v>
          </cell>
          <cell r="Y466" t="str">
            <v>Y</v>
          </cell>
          <cell r="Z466" t="str">
            <v>Y</v>
          </cell>
          <cell r="AA466" t="str">
            <v/>
          </cell>
          <cell r="AB466">
            <v>1</v>
          </cell>
          <cell r="AD466">
            <v>5</v>
          </cell>
          <cell r="AE466">
            <v>0</v>
          </cell>
          <cell r="AF466" t="str">
            <v>S</v>
          </cell>
          <cell r="AG466" t="str">
            <v>C</v>
          </cell>
          <cell r="AH466" t="str">
            <v>KEY</v>
          </cell>
          <cell r="AQ466">
            <v>0</v>
          </cell>
          <cell r="AR466">
            <v>0</v>
          </cell>
          <cell r="AS466">
            <v>0</v>
          </cell>
          <cell r="AT466" t="str">
            <v>03/10/2020</v>
          </cell>
          <cell r="AU466" t="str">
            <v>CLOSED</v>
          </cell>
        </row>
        <row r="467">
          <cell r="N467">
            <v>1051</v>
          </cell>
          <cell r="O467" t="str">
            <v>1-1051</v>
          </cell>
          <cell r="P467" t="str">
            <v>A</v>
          </cell>
          <cell r="Q467" t="str">
            <v>A</v>
          </cell>
          <cell r="R467" t="str">
            <v>C</v>
          </cell>
          <cell r="S467" t="str">
            <v>SCS</v>
          </cell>
          <cell r="T467" t="str">
            <v>Trust</v>
          </cell>
          <cell r="U467">
            <v>2</v>
          </cell>
          <cell r="V467" t="str">
            <v>A</v>
          </cell>
          <cell r="W467" t="str">
            <v/>
          </cell>
          <cell r="X467">
            <v>0</v>
          </cell>
          <cell r="Y467" t="str">
            <v>Y</v>
          </cell>
          <cell r="Z467" t="str">
            <v>Y</v>
          </cell>
          <cell r="AA467" t="str">
            <v/>
          </cell>
          <cell r="AB467">
            <v>1</v>
          </cell>
          <cell r="AD467">
            <v>5</v>
          </cell>
          <cell r="AE467">
            <v>0</v>
          </cell>
          <cell r="AF467" t="str">
            <v>S</v>
          </cell>
          <cell r="AG467" t="str">
            <v>C</v>
          </cell>
          <cell r="AH467" t="str">
            <v>KEY</v>
          </cell>
          <cell r="AQ467">
            <v>0</v>
          </cell>
          <cell r="AR467">
            <v>0</v>
          </cell>
          <cell r="AS467">
            <v>0</v>
          </cell>
          <cell r="AT467" t="str">
            <v>03/10/2020</v>
          </cell>
          <cell r="AU467" t="str">
            <v>CLOSED</v>
          </cell>
        </row>
        <row r="468">
          <cell r="N468">
            <v>1052</v>
          </cell>
          <cell r="O468" t="str">
            <v>1-1052</v>
          </cell>
          <cell r="P468" t="str">
            <v>A</v>
          </cell>
          <cell r="Q468" t="str">
            <v>A</v>
          </cell>
          <cell r="R468" t="str">
            <v>C</v>
          </cell>
          <cell r="S468" t="str">
            <v>SCS</v>
          </cell>
          <cell r="T468" t="str">
            <v>Trust</v>
          </cell>
          <cell r="U468">
            <v>2</v>
          </cell>
          <cell r="V468" t="str">
            <v>A</v>
          </cell>
          <cell r="W468" t="str">
            <v/>
          </cell>
          <cell r="X468">
            <v>0</v>
          </cell>
          <cell r="Y468" t="str">
            <v>Y</v>
          </cell>
          <cell r="Z468" t="str">
            <v>Y</v>
          </cell>
          <cell r="AA468" t="str">
            <v/>
          </cell>
          <cell r="AB468">
            <v>1</v>
          </cell>
          <cell r="AD468">
            <v>5</v>
          </cell>
          <cell r="AE468">
            <v>0</v>
          </cell>
          <cell r="AF468" t="str">
            <v>G</v>
          </cell>
          <cell r="AG468" t="str">
            <v>C</v>
          </cell>
          <cell r="AH468" t="str">
            <v>KEY</v>
          </cell>
          <cell r="AQ468">
            <v>0</v>
          </cell>
          <cell r="AR468">
            <v>0</v>
          </cell>
          <cell r="AS468">
            <v>0</v>
          </cell>
          <cell r="AT468" t="str">
            <v>03/10/2020</v>
          </cell>
          <cell r="AU468" t="str">
            <v>CLOSED</v>
          </cell>
        </row>
        <row r="469">
          <cell r="N469">
            <v>1053</v>
          </cell>
          <cell r="O469" t="str">
            <v>1-1053</v>
          </cell>
          <cell r="P469" t="str">
            <v>A</v>
          </cell>
          <cell r="Q469" t="str">
            <v>A</v>
          </cell>
          <cell r="R469" t="str">
            <v>C</v>
          </cell>
          <cell r="S469" t="str">
            <v>SCS</v>
          </cell>
          <cell r="T469" t="str">
            <v>Corp</v>
          </cell>
          <cell r="U469">
            <v>2</v>
          </cell>
          <cell r="V469" t="str">
            <v>A</v>
          </cell>
          <cell r="W469" t="str">
            <v/>
          </cell>
          <cell r="X469">
            <v>0</v>
          </cell>
          <cell r="Y469" t="str">
            <v>Y</v>
          </cell>
          <cell r="Z469" t="str">
            <v>Y</v>
          </cell>
          <cell r="AA469" t="str">
            <v/>
          </cell>
          <cell r="AB469">
            <v>1</v>
          </cell>
          <cell r="AD469">
            <v>5</v>
          </cell>
          <cell r="AE469">
            <v>0</v>
          </cell>
          <cell r="AF469" t="str">
            <v>S</v>
          </cell>
          <cell r="AG469" t="str">
            <v>C</v>
          </cell>
          <cell r="AH469" t="str">
            <v>CAP</v>
          </cell>
          <cell r="AQ469">
            <v>0</v>
          </cell>
          <cell r="AR469">
            <v>0</v>
          </cell>
          <cell r="AS469">
            <v>0</v>
          </cell>
          <cell r="AT469" t="str">
            <v>03/10/2020</v>
          </cell>
          <cell r="AU469" t="str">
            <v>CLOSED</v>
          </cell>
        </row>
        <row r="470">
          <cell r="N470">
            <v>1054</v>
          </cell>
          <cell r="O470" t="str">
            <v>1-1054</v>
          </cell>
          <cell r="P470" t="str">
            <v>A</v>
          </cell>
          <cell r="Q470" t="str">
            <v>A</v>
          </cell>
          <cell r="R470" t="str">
            <v>C</v>
          </cell>
          <cell r="S470" t="str">
            <v>SCS</v>
          </cell>
          <cell r="T470" t="str">
            <v>Corp</v>
          </cell>
          <cell r="U470">
            <v>2</v>
          </cell>
          <cell r="V470" t="str">
            <v>A</v>
          </cell>
          <cell r="W470" t="str">
            <v/>
          </cell>
          <cell r="X470">
            <v>0</v>
          </cell>
          <cell r="Y470" t="str">
            <v>Y</v>
          </cell>
          <cell r="Z470" t="str">
            <v>Y</v>
          </cell>
          <cell r="AA470" t="str">
            <v/>
          </cell>
          <cell r="AB470">
            <v>1</v>
          </cell>
          <cell r="AD470">
            <v>5</v>
          </cell>
          <cell r="AE470">
            <v>0</v>
          </cell>
          <cell r="AF470" t="str">
            <v>S</v>
          </cell>
          <cell r="AG470" t="str">
            <v>C</v>
          </cell>
          <cell r="AH470" t="str">
            <v>CAP</v>
          </cell>
          <cell r="AQ470">
            <v>0</v>
          </cell>
          <cell r="AR470">
            <v>0</v>
          </cell>
          <cell r="AS470">
            <v>0</v>
          </cell>
          <cell r="AT470" t="str">
            <v>03/10/2020</v>
          </cell>
          <cell r="AU470" t="str">
            <v>CLOSED</v>
          </cell>
        </row>
        <row r="471">
          <cell r="N471">
            <v>1055</v>
          </cell>
          <cell r="O471" t="str">
            <v>1-1055</v>
          </cell>
          <cell r="P471" t="str">
            <v>A</v>
          </cell>
          <cell r="Q471" t="str">
            <v>A</v>
          </cell>
          <cell r="R471" t="str">
            <v>C</v>
          </cell>
          <cell r="S471" t="str">
            <v>SCS</v>
          </cell>
          <cell r="T471" t="str">
            <v>Corp</v>
          </cell>
          <cell r="U471">
            <v>2</v>
          </cell>
          <cell r="V471" t="str">
            <v>A</v>
          </cell>
          <cell r="W471" t="str">
            <v/>
          </cell>
          <cell r="X471">
            <v>0</v>
          </cell>
          <cell r="Y471" t="str">
            <v>Y</v>
          </cell>
          <cell r="Z471" t="str">
            <v>Y</v>
          </cell>
          <cell r="AA471" t="str">
            <v/>
          </cell>
          <cell r="AB471">
            <v>1</v>
          </cell>
          <cell r="AD471">
            <v>5</v>
          </cell>
          <cell r="AE471">
            <v>0</v>
          </cell>
          <cell r="AF471" t="str">
            <v>G</v>
          </cell>
          <cell r="AG471" t="str">
            <v>F</v>
          </cell>
          <cell r="AH471" t="str">
            <v>CAP</v>
          </cell>
          <cell r="AQ471">
            <v>14.2509</v>
          </cell>
          <cell r="AR471">
            <v>3378064.35</v>
          </cell>
          <cell r="AS471">
            <v>48140457.245415002</v>
          </cell>
          <cell r="AT471" t="str">
            <v>03/10/2020</v>
          </cell>
          <cell r="AU471" t="str">
            <v/>
          </cell>
        </row>
        <row r="472">
          <cell r="N472">
            <v>1056</v>
          </cell>
          <cell r="O472" t="str">
            <v>1-1056</v>
          </cell>
          <cell r="P472" t="str">
            <v>A</v>
          </cell>
          <cell r="Q472" t="str">
            <v>A</v>
          </cell>
          <cell r="R472" t="str">
            <v>C</v>
          </cell>
          <cell r="S472" t="str">
            <v>SCS</v>
          </cell>
          <cell r="T472" t="str">
            <v>Trust</v>
          </cell>
          <cell r="U472">
            <v>2</v>
          </cell>
          <cell r="V472" t="str">
            <v>A</v>
          </cell>
          <cell r="W472" t="str">
            <v/>
          </cell>
          <cell r="X472">
            <v>0</v>
          </cell>
          <cell r="Y472" t="str">
            <v>Y</v>
          </cell>
          <cell r="Z472" t="str">
            <v>N</v>
          </cell>
          <cell r="AA472" t="str">
            <v/>
          </cell>
          <cell r="AD472">
            <v>5</v>
          </cell>
          <cell r="AE472">
            <v>0</v>
          </cell>
          <cell r="AF472" t="str">
            <v>A</v>
          </cell>
          <cell r="AG472" t="str">
            <v>F</v>
          </cell>
          <cell r="AH472" t="str">
            <v>MAC</v>
          </cell>
          <cell r="AQ472">
            <v>2.2469999999999999</v>
          </cell>
          <cell r="AR472">
            <v>63488.254000000001</v>
          </cell>
          <cell r="AS472">
            <v>142658.106738</v>
          </cell>
          <cell r="AT472" t="str">
            <v>03/10/2020</v>
          </cell>
          <cell r="AU472" t="str">
            <v>CAPPED</v>
          </cell>
        </row>
        <row r="473">
          <cell r="N473">
            <v>1057</v>
          </cell>
          <cell r="O473" t="str">
            <v>1-1057</v>
          </cell>
          <cell r="P473" t="str">
            <v>A</v>
          </cell>
          <cell r="Q473" t="str">
            <v>A</v>
          </cell>
          <cell r="R473" t="str">
            <v>U</v>
          </cell>
          <cell r="S473" t="str">
            <v>SCS</v>
          </cell>
          <cell r="T473" t="str">
            <v>Trust</v>
          </cell>
          <cell r="U473">
            <v>2</v>
          </cell>
          <cell r="V473" t="str">
            <v>A</v>
          </cell>
          <cell r="W473" t="str">
            <v/>
          </cell>
          <cell r="X473">
            <v>0</v>
          </cell>
          <cell r="Y473" t="str">
            <v>Y</v>
          </cell>
          <cell r="Z473" t="str">
            <v>N</v>
          </cell>
          <cell r="AA473" t="str">
            <v/>
          </cell>
          <cell r="AD473">
            <v>5</v>
          </cell>
          <cell r="AE473">
            <v>0</v>
          </cell>
          <cell r="AF473" t="str">
            <v>A</v>
          </cell>
          <cell r="AG473" t="str">
            <v>X</v>
          </cell>
          <cell r="AH473" t="str">
            <v>MAC</v>
          </cell>
          <cell r="AQ473">
            <v>2.2113999999999998</v>
          </cell>
          <cell r="AR473">
            <v>0</v>
          </cell>
          <cell r="AS473">
            <v>0</v>
          </cell>
          <cell r="AT473" t="str">
            <v>03/10/2020</v>
          </cell>
          <cell r="AU473" t="str">
            <v>CLOSED</v>
          </cell>
        </row>
        <row r="474">
          <cell r="N474">
            <v>1083</v>
          </cell>
          <cell r="O474" t="str">
            <v>1-1083</v>
          </cell>
          <cell r="P474" t="str">
            <v>A</v>
          </cell>
          <cell r="Q474" t="str">
            <v>A</v>
          </cell>
          <cell r="R474" t="str">
            <v>C</v>
          </cell>
          <cell r="S474" t="str">
            <v>SCS</v>
          </cell>
          <cell r="T474" t="str">
            <v>Corp</v>
          </cell>
          <cell r="U474">
            <v>2</v>
          </cell>
          <cell r="V474" t="str">
            <v>A</v>
          </cell>
          <cell r="W474" t="str">
            <v/>
          </cell>
          <cell r="X474">
            <v>0</v>
          </cell>
          <cell r="Y474" t="str">
            <v>Y</v>
          </cell>
          <cell r="Z474" t="str">
            <v>Y</v>
          </cell>
          <cell r="AA474" t="str">
            <v/>
          </cell>
          <cell r="AB474">
            <v>1</v>
          </cell>
          <cell r="AD474">
            <v>5</v>
          </cell>
          <cell r="AE474">
            <v>0</v>
          </cell>
          <cell r="AF474" t="str">
            <v>G</v>
          </cell>
          <cell r="AG474" t="str">
            <v>C</v>
          </cell>
          <cell r="AH474" t="str">
            <v>CAP</v>
          </cell>
          <cell r="AQ474">
            <v>0</v>
          </cell>
          <cell r="AR474">
            <v>0</v>
          </cell>
          <cell r="AS474">
            <v>0</v>
          </cell>
          <cell r="AT474" t="str">
            <v>03/10/2020</v>
          </cell>
          <cell r="AU474" t="str">
            <v>CLOSED</v>
          </cell>
        </row>
        <row r="475">
          <cell r="N475">
            <v>1093</v>
          </cell>
          <cell r="O475" t="str">
            <v>1-1093</v>
          </cell>
          <cell r="P475" t="str">
            <v>A</v>
          </cell>
          <cell r="Q475" t="str">
            <v>A</v>
          </cell>
          <cell r="R475" t="str">
            <v>C</v>
          </cell>
          <cell r="S475" t="str">
            <v>SCS</v>
          </cell>
          <cell r="T475" t="str">
            <v>Trust</v>
          </cell>
          <cell r="U475">
            <v>2</v>
          </cell>
          <cell r="V475" t="str">
            <v>A</v>
          </cell>
          <cell r="W475" t="str">
            <v/>
          </cell>
          <cell r="X475">
            <v>0</v>
          </cell>
          <cell r="Y475" t="str">
            <v>Y</v>
          </cell>
          <cell r="Z475" t="str">
            <v>Y</v>
          </cell>
          <cell r="AA475" t="str">
            <v/>
          </cell>
          <cell r="AB475">
            <v>1</v>
          </cell>
          <cell r="AD475">
            <v>5</v>
          </cell>
          <cell r="AE475">
            <v>0</v>
          </cell>
          <cell r="AF475" t="str">
            <v>W</v>
          </cell>
          <cell r="AG475" t="str">
            <v>C</v>
          </cell>
          <cell r="AH475" t="str">
            <v>IVY</v>
          </cell>
          <cell r="AQ475">
            <v>0</v>
          </cell>
          <cell r="AR475">
            <v>0</v>
          </cell>
          <cell r="AS475">
            <v>0</v>
          </cell>
          <cell r="AT475" t="str">
            <v>03/10/2020</v>
          </cell>
          <cell r="AU475" t="str">
            <v>CLOSED</v>
          </cell>
        </row>
        <row r="476">
          <cell r="N476">
            <v>1094</v>
          </cell>
          <cell r="O476" t="str">
            <v>1-1094</v>
          </cell>
          <cell r="P476" t="str">
            <v>A</v>
          </cell>
          <cell r="Q476" t="str">
            <v>A</v>
          </cell>
          <cell r="R476" t="str">
            <v>C</v>
          </cell>
          <cell r="S476" t="str">
            <v>SCS</v>
          </cell>
          <cell r="T476" t="str">
            <v>Trust</v>
          </cell>
          <cell r="U476">
            <v>2</v>
          </cell>
          <cell r="V476" t="str">
            <v>A</v>
          </cell>
          <cell r="W476" t="str">
            <v/>
          </cell>
          <cell r="X476">
            <v>0</v>
          </cell>
          <cell r="Y476" t="str">
            <v>Y</v>
          </cell>
          <cell r="Z476" t="str">
            <v>Y</v>
          </cell>
          <cell r="AA476" t="str">
            <v/>
          </cell>
          <cell r="AB476">
            <v>1</v>
          </cell>
          <cell r="AD476">
            <v>5</v>
          </cell>
          <cell r="AE476">
            <v>0</v>
          </cell>
          <cell r="AF476" t="str">
            <v>G</v>
          </cell>
          <cell r="AG476" t="str">
            <v>C</v>
          </cell>
          <cell r="AH476" t="str">
            <v>UNV</v>
          </cell>
          <cell r="AQ476">
            <v>0</v>
          </cell>
          <cell r="AR476">
            <v>0</v>
          </cell>
          <cell r="AS476">
            <v>0</v>
          </cell>
          <cell r="AT476" t="str">
            <v>03/10/2020</v>
          </cell>
          <cell r="AU476" t="str">
            <v>CLOSED</v>
          </cell>
        </row>
        <row r="477">
          <cell r="N477">
            <v>1095</v>
          </cell>
          <cell r="O477" t="str">
            <v>1-1095</v>
          </cell>
          <cell r="P477" t="str">
            <v>Q</v>
          </cell>
          <cell r="Q477" t="str">
            <v>Q</v>
          </cell>
          <cell r="R477" t="str">
            <v>C</v>
          </cell>
          <cell r="S477" t="str">
            <v>SCS</v>
          </cell>
          <cell r="T477" t="str">
            <v>Trust</v>
          </cell>
          <cell r="U477">
            <v>2</v>
          </cell>
          <cell r="V477" t="str">
            <v>Q</v>
          </cell>
          <cell r="W477" t="str">
            <v/>
          </cell>
          <cell r="X477">
            <v>0</v>
          </cell>
          <cell r="Y477" t="str">
            <v>Y</v>
          </cell>
          <cell r="Z477" t="str">
            <v>Y</v>
          </cell>
          <cell r="AA477" t="str">
            <v/>
          </cell>
          <cell r="AB477">
            <v>1</v>
          </cell>
          <cell r="AD477">
            <v>5</v>
          </cell>
          <cell r="AE477">
            <v>0</v>
          </cell>
          <cell r="AF477" t="str">
            <v>B</v>
          </cell>
          <cell r="AG477" t="str">
            <v>C</v>
          </cell>
          <cell r="AH477" t="str">
            <v>MAC</v>
          </cell>
          <cell r="AQ477">
            <v>0</v>
          </cell>
          <cell r="AR477">
            <v>0</v>
          </cell>
          <cell r="AS477">
            <v>0</v>
          </cell>
          <cell r="AT477" t="str">
            <v>03/10/2020</v>
          </cell>
          <cell r="AU477" t="str">
            <v>CLOSED</v>
          </cell>
        </row>
        <row r="478">
          <cell r="N478">
            <v>1096</v>
          </cell>
          <cell r="O478" t="str">
            <v>1-1096</v>
          </cell>
          <cell r="P478" t="str">
            <v>Q</v>
          </cell>
          <cell r="Q478" t="str">
            <v>Q</v>
          </cell>
          <cell r="R478" t="str">
            <v>C</v>
          </cell>
          <cell r="S478" t="str">
            <v>SCS</v>
          </cell>
          <cell r="T478" t="str">
            <v>Trust</v>
          </cell>
          <cell r="U478">
            <v>2</v>
          </cell>
          <cell r="V478" t="str">
            <v>A</v>
          </cell>
          <cell r="W478" t="str">
            <v/>
          </cell>
          <cell r="X478">
            <v>0</v>
          </cell>
          <cell r="Y478" t="str">
            <v>Y</v>
          </cell>
          <cell r="Z478" t="str">
            <v>Y</v>
          </cell>
          <cell r="AA478" t="str">
            <v/>
          </cell>
          <cell r="AB478">
            <v>1</v>
          </cell>
          <cell r="AD478">
            <v>5</v>
          </cell>
          <cell r="AE478">
            <v>0</v>
          </cell>
          <cell r="AF478" t="str">
            <v>E</v>
          </cell>
          <cell r="AG478" t="str">
            <v>C</v>
          </cell>
          <cell r="AH478" t="str">
            <v>MAC</v>
          </cell>
          <cell r="AQ478">
            <v>0</v>
          </cell>
          <cell r="AR478">
            <v>0</v>
          </cell>
          <cell r="AS478">
            <v>0</v>
          </cell>
          <cell r="AT478" t="str">
            <v>03/10/2020</v>
          </cell>
          <cell r="AU478" t="str">
            <v>CLOSED</v>
          </cell>
        </row>
        <row r="479">
          <cell r="N479">
            <v>1097</v>
          </cell>
          <cell r="O479" t="str">
            <v>1-1097</v>
          </cell>
          <cell r="P479" t="str">
            <v>Q</v>
          </cell>
          <cell r="Q479" t="str">
            <v>Q</v>
          </cell>
          <cell r="R479" t="str">
            <v>C</v>
          </cell>
          <cell r="S479" t="str">
            <v>SCS</v>
          </cell>
          <cell r="T479" t="str">
            <v>Trust</v>
          </cell>
          <cell r="U479">
            <v>2</v>
          </cell>
          <cell r="V479" t="str">
            <v>M</v>
          </cell>
          <cell r="W479" t="str">
            <v/>
          </cell>
          <cell r="X479">
            <v>0</v>
          </cell>
          <cell r="Y479" t="str">
            <v>Y</v>
          </cell>
          <cell r="Z479" t="str">
            <v>Y</v>
          </cell>
          <cell r="AA479" t="str">
            <v/>
          </cell>
          <cell r="AB479">
            <v>0.15</v>
          </cell>
          <cell r="AD479">
            <v>5</v>
          </cell>
          <cell r="AE479">
            <v>0</v>
          </cell>
          <cell r="AF479" t="str">
            <v>M</v>
          </cell>
          <cell r="AG479" t="str">
            <v>C</v>
          </cell>
          <cell r="AH479" t="str">
            <v>QDS</v>
          </cell>
          <cell r="AQ479">
            <v>0</v>
          </cell>
          <cell r="AR479">
            <v>0</v>
          </cell>
          <cell r="AS479">
            <v>0</v>
          </cell>
          <cell r="AT479" t="str">
            <v>03/10/2020</v>
          </cell>
          <cell r="AU479" t="str">
            <v>CLOSED</v>
          </cell>
        </row>
        <row r="480">
          <cell r="N480">
            <v>1098</v>
          </cell>
          <cell r="O480" t="str">
            <v>1-1098</v>
          </cell>
          <cell r="P480" t="str">
            <v>Q</v>
          </cell>
          <cell r="Q480" t="str">
            <v>Q</v>
          </cell>
          <cell r="R480" t="str">
            <v>C</v>
          </cell>
          <cell r="S480" t="str">
            <v>SCS</v>
          </cell>
          <cell r="T480" t="str">
            <v>Trust</v>
          </cell>
          <cell r="U480">
            <v>2</v>
          </cell>
          <cell r="V480" t="str">
            <v>A</v>
          </cell>
          <cell r="W480" t="str">
            <v/>
          </cell>
          <cell r="X480">
            <v>0</v>
          </cell>
          <cell r="Y480" t="str">
            <v>Y</v>
          </cell>
          <cell r="Z480" t="str">
            <v>Y</v>
          </cell>
          <cell r="AA480" t="str">
            <v/>
          </cell>
          <cell r="AB480">
            <v>1</v>
          </cell>
          <cell r="AD480">
            <v>5</v>
          </cell>
          <cell r="AE480">
            <v>0</v>
          </cell>
          <cell r="AF480" t="str">
            <v>G</v>
          </cell>
          <cell r="AG480" t="str">
            <v>F</v>
          </cell>
          <cell r="AH480" t="str">
            <v>UNV</v>
          </cell>
          <cell r="AQ480">
            <v>0</v>
          </cell>
          <cell r="AR480">
            <v>0</v>
          </cell>
          <cell r="AS480">
            <v>0</v>
          </cell>
          <cell r="AT480" t="str">
            <v>03/10/2020</v>
          </cell>
          <cell r="AU480" t="str">
            <v>CLOSED</v>
          </cell>
        </row>
        <row r="481">
          <cell r="N481">
            <v>1099</v>
          </cell>
          <cell r="O481" t="str">
            <v>1-1099</v>
          </cell>
          <cell r="P481" t="str">
            <v>A</v>
          </cell>
          <cell r="Q481" t="str">
            <v>A</v>
          </cell>
          <cell r="R481" t="str">
            <v>C</v>
          </cell>
          <cell r="S481" t="str">
            <v>SCS</v>
          </cell>
          <cell r="T481" t="str">
            <v>Trust</v>
          </cell>
          <cell r="U481">
            <v>2</v>
          </cell>
          <cell r="V481" t="str">
            <v>A</v>
          </cell>
          <cell r="W481" t="str">
            <v/>
          </cell>
          <cell r="X481">
            <v>0</v>
          </cell>
          <cell r="Y481" t="str">
            <v>N</v>
          </cell>
          <cell r="Z481" t="str">
            <v>Y</v>
          </cell>
          <cell r="AA481" t="str">
            <v/>
          </cell>
          <cell r="AB481">
            <v>1.2</v>
          </cell>
          <cell r="AD481">
            <v>5</v>
          </cell>
          <cell r="AE481">
            <v>0</v>
          </cell>
          <cell r="AF481" t="str">
            <v>A</v>
          </cell>
          <cell r="AG481" t="str">
            <v>F</v>
          </cell>
          <cell r="AH481" t="str">
            <v>MAC</v>
          </cell>
          <cell r="AQ481">
            <v>0</v>
          </cell>
          <cell r="AR481">
            <v>0</v>
          </cell>
          <cell r="AS481">
            <v>0</v>
          </cell>
          <cell r="AT481" t="str">
            <v>03/10/2020</v>
          </cell>
          <cell r="AU481" t="str">
            <v>CLOSED</v>
          </cell>
        </row>
        <row r="482">
          <cell r="N482">
            <v>1100</v>
          </cell>
          <cell r="O482" t="str">
            <v>1-1100</v>
          </cell>
          <cell r="P482" t="str">
            <v>Q</v>
          </cell>
          <cell r="Q482" t="str">
            <v>Q</v>
          </cell>
          <cell r="R482" t="str">
            <v>C</v>
          </cell>
          <cell r="S482" t="str">
            <v>RCS</v>
          </cell>
          <cell r="T482" t="str">
            <v>Trust</v>
          </cell>
          <cell r="V482" t="str">
            <v>Q</v>
          </cell>
          <cell r="W482" t="str">
            <v/>
          </cell>
          <cell r="X482">
            <v>0</v>
          </cell>
          <cell r="Y482" t="str">
            <v>Y</v>
          </cell>
          <cell r="Z482" t="str">
            <v>Y</v>
          </cell>
          <cell r="AA482" t="str">
            <v/>
          </cell>
          <cell r="AB482">
            <v>0.5</v>
          </cell>
          <cell r="AE482">
            <v>18</v>
          </cell>
          <cell r="AF482" t="str">
            <v>B</v>
          </cell>
          <cell r="AG482" t="str">
            <v>C</v>
          </cell>
          <cell r="AH482" t="str">
            <v>MAC</v>
          </cell>
          <cell r="AQ482">
            <v>0</v>
          </cell>
          <cell r="AR482">
            <v>0</v>
          </cell>
          <cell r="AS482">
            <v>0</v>
          </cell>
          <cell r="AT482" t="str">
            <v>03/10/2020</v>
          </cell>
          <cell r="AU482" t="str">
            <v>CLOSED</v>
          </cell>
        </row>
        <row r="483">
          <cell r="N483">
            <v>1101</v>
          </cell>
          <cell r="O483" t="str">
            <v>1-1101</v>
          </cell>
          <cell r="P483" t="str">
            <v>Q</v>
          </cell>
          <cell r="Q483" t="str">
            <v>Q</v>
          </cell>
          <cell r="R483" t="str">
            <v>C</v>
          </cell>
          <cell r="S483" t="str">
            <v>RCS</v>
          </cell>
          <cell r="T483" t="str">
            <v>Trust</v>
          </cell>
          <cell r="V483" t="str">
            <v>M</v>
          </cell>
          <cell r="W483" t="str">
            <v/>
          </cell>
          <cell r="X483">
            <v>0</v>
          </cell>
          <cell r="Y483" t="str">
            <v>Y</v>
          </cell>
          <cell r="Z483" t="str">
            <v>Y</v>
          </cell>
          <cell r="AA483" t="str">
            <v/>
          </cell>
          <cell r="AB483">
            <v>0.5</v>
          </cell>
          <cell r="AE483">
            <v>18</v>
          </cell>
          <cell r="AF483" t="str">
            <v>E</v>
          </cell>
          <cell r="AG483" t="str">
            <v>C</v>
          </cell>
          <cell r="AH483" t="str">
            <v>MAC</v>
          </cell>
          <cell r="AQ483">
            <v>0</v>
          </cell>
          <cell r="AR483">
            <v>0</v>
          </cell>
          <cell r="AS483">
            <v>0</v>
          </cell>
          <cell r="AT483" t="str">
            <v>03/10/2020</v>
          </cell>
          <cell r="AU483" t="str">
            <v>CLOSED</v>
          </cell>
        </row>
        <row r="484">
          <cell r="N484">
            <v>1102</v>
          </cell>
          <cell r="O484" t="str">
            <v>1-1102</v>
          </cell>
          <cell r="P484" t="str">
            <v>A</v>
          </cell>
          <cell r="Q484" t="str">
            <v>A</v>
          </cell>
          <cell r="R484" t="str">
            <v>C</v>
          </cell>
          <cell r="S484" t="str">
            <v>RCS</v>
          </cell>
          <cell r="T484" t="str">
            <v>Trust</v>
          </cell>
          <cell r="V484" t="str">
            <v>A</v>
          </cell>
          <cell r="W484" t="str">
            <v/>
          </cell>
          <cell r="X484">
            <v>0</v>
          </cell>
          <cell r="Y484" t="str">
            <v>N</v>
          </cell>
          <cell r="Z484" t="str">
            <v>Y</v>
          </cell>
          <cell r="AA484" t="str">
            <v/>
          </cell>
          <cell r="AB484">
            <v>0.75</v>
          </cell>
          <cell r="AE484">
            <v>18</v>
          </cell>
          <cell r="AF484" t="str">
            <v>A</v>
          </cell>
          <cell r="AG484" t="str">
            <v>F</v>
          </cell>
          <cell r="AH484" t="str">
            <v>MAC</v>
          </cell>
          <cell r="AQ484">
            <v>0</v>
          </cell>
          <cell r="AR484">
            <v>0</v>
          </cell>
          <cell r="AS484">
            <v>0</v>
          </cell>
          <cell r="AT484" t="str">
            <v>03/10/2020</v>
          </cell>
          <cell r="AU484" t="str">
            <v>CLOSED</v>
          </cell>
        </row>
        <row r="485">
          <cell r="N485">
            <v>1103</v>
          </cell>
          <cell r="O485" t="str">
            <v>1-1103</v>
          </cell>
          <cell r="P485" t="str">
            <v>Q</v>
          </cell>
          <cell r="Q485" t="str">
            <v>Q</v>
          </cell>
          <cell r="R485" t="str">
            <v>C</v>
          </cell>
          <cell r="S485" t="str">
            <v>RCS</v>
          </cell>
          <cell r="T485" t="str">
            <v>Trust</v>
          </cell>
          <cell r="V485" t="str">
            <v>Q</v>
          </cell>
          <cell r="W485" t="str">
            <v/>
          </cell>
          <cell r="X485">
            <v>0</v>
          </cell>
          <cell r="Y485" t="str">
            <v>Y</v>
          </cell>
          <cell r="Z485" t="str">
            <v>Y</v>
          </cell>
          <cell r="AA485" t="str">
            <v/>
          </cell>
          <cell r="AB485">
            <v>0.25</v>
          </cell>
          <cell r="AE485">
            <v>18</v>
          </cell>
          <cell r="AF485" t="str">
            <v>F</v>
          </cell>
          <cell r="AG485" t="str">
            <v>C</v>
          </cell>
          <cell r="AH485" t="str">
            <v>MXM</v>
          </cell>
          <cell r="AQ485">
            <v>0</v>
          </cell>
          <cell r="AR485">
            <v>0</v>
          </cell>
          <cell r="AS485">
            <v>0</v>
          </cell>
          <cell r="AT485" t="str">
            <v>03/10/2020</v>
          </cell>
          <cell r="AU485" t="str">
            <v>CLOSED</v>
          </cell>
        </row>
        <row r="486">
          <cell r="N486">
            <v>1106</v>
          </cell>
          <cell r="O486" t="str">
            <v>1-1106</v>
          </cell>
          <cell r="P486" t="str">
            <v>A</v>
          </cell>
          <cell r="Q486" t="str">
            <v>A</v>
          </cell>
          <cell r="R486" t="str">
            <v>C</v>
          </cell>
          <cell r="S486" t="str">
            <v>RCS</v>
          </cell>
          <cell r="T486" t="str">
            <v>Corp</v>
          </cell>
          <cell r="V486" t="str">
            <v>A</v>
          </cell>
          <cell r="W486" t="str">
            <v/>
          </cell>
          <cell r="X486">
            <v>0</v>
          </cell>
          <cell r="Y486" t="str">
            <v>N</v>
          </cell>
          <cell r="Z486" t="str">
            <v>Y</v>
          </cell>
          <cell r="AA486" t="str">
            <v/>
          </cell>
          <cell r="AB486">
            <v>0.5</v>
          </cell>
          <cell r="AE486">
            <v>18</v>
          </cell>
          <cell r="AF486" t="str">
            <v>G</v>
          </cell>
          <cell r="AG486" t="str">
            <v>C</v>
          </cell>
          <cell r="AH486" t="str">
            <v>CAP</v>
          </cell>
          <cell r="AQ486">
            <v>0</v>
          </cell>
          <cell r="AR486">
            <v>0</v>
          </cell>
          <cell r="AS486">
            <v>0</v>
          </cell>
          <cell r="AT486" t="str">
            <v>03/10/2020</v>
          </cell>
          <cell r="AU486" t="str">
            <v>CLOSED</v>
          </cell>
        </row>
        <row r="487">
          <cell r="N487">
            <v>1107</v>
          </cell>
          <cell r="O487" t="str">
            <v>1-1107</v>
          </cell>
          <cell r="P487" t="str">
            <v>A</v>
          </cell>
          <cell r="Q487" t="str">
            <v>A</v>
          </cell>
          <cell r="R487" t="str">
            <v>C</v>
          </cell>
          <cell r="S487" t="str">
            <v>RCS</v>
          </cell>
          <cell r="T487" t="str">
            <v>Trust</v>
          </cell>
          <cell r="V487" t="str">
            <v>A</v>
          </cell>
          <cell r="W487" t="str">
            <v/>
          </cell>
          <cell r="X487">
            <v>0</v>
          </cell>
          <cell r="Y487" t="str">
            <v>N</v>
          </cell>
          <cell r="Z487" t="str">
            <v>Y</v>
          </cell>
          <cell r="AA487" t="str">
            <v/>
          </cell>
          <cell r="AB487">
            <v>0.5</v>
          </cell>
          <cell r="AE487">
            <v>18</v>
          </cell>
          <cell r="AF487" t="str">
            <v>W</v>
          </cell>
          <cell r="AG487" t="str">
            <v>C</v>
          </cell>
          <cell r="AH487" t="str">
            <v>IVY</v>
          </cell>
          <cell r="AQ487">
            <v>0</v>
          </cell>
          <cell r="AR487">
            <v>0</v>
          </cell>
          <cell r="AS487">
            <v>0</v>
          </cell>
          <cell r="AT487" t="str">
            <v>03/10/2020</v>
          </cell>
          <cell r="AU487" t="str">
            <v>CLOSED</v>
          </cell>
        </row>
        <row r="488">
          <cell r="N488">
            <v>1108</v>
          </cell>
          <cell r="O488" t="str">
            <v>1-1108</v>
          </cell>
          <cell r="P488" t="str">
            <v>A</v>
          </cell>
          <cell r="Q488" t="str">
            <v>A</v>
          </cell>
          <cell r="R488" t="str">
            <v>C</v>
          </cell>
          <cell r="S488" t="str">
            <v>RCS</v>
          </cell>
          <cell r="T488" t="str">
            <v>Trust</v>
          </cell>
          <cell r="V488" t="str">
            <v>A</v>
          </cell>
          <cell r="W488" t="str">
            <v/>
          </cell>
          <cell r="X488">
            <v>0</v>
          </cell>
          <cell r="Y488" t="str">
            <v>N</v>
          </cell>
          <cell r="Z488" t="str">
            <v>Y</v>
          </cell>
          <cell r="AA488" t="str">
            <v/>
          </cell>
          <cell r="AB488">
            <v>0.5</v>
          </cell>
          <cell r="AE488">
            <v>18</v>
          </cell>
          <cell r="AF488" t="str">
            <v>E</v>
          </cell>
          <cell r="AG488" t="str">
            <v>C</v>
          </cell>
          <cell r="AH488" t="str">
            <v>KEY</v>
          </cell>
          <cell r="AQ488">
            <v>0</v>
          </cell>
          <cell r="AR488">
            <v>0</v>
          </cell>
          <cell r="AS488">
            <v>0</v>
          </cell>
          <cell r="AT488" t="str">
            <v>03/10/2020</v>
          </cell>
          <cell r="AU488" t="str">
            <v>CLOSED</v>
          </cell>
        </row>
        <row r="489">
          <cell r="N489">
            <v>1109</v>
          </cell>
          <cell r="O489" t="str">
            <v>1-1109</v>
          </cell>
          <cell r="P489" t="str">
            <v>A</v>
          </cell>
          <cell r="Q489" t="str">
            <v>A</v>
          </cell>
          <cell r="R489" t="str">
            <v>C</v>
          </cell>
          <cell r="S489" t="str">
            <v>RCS</v>
          </cell>
          <cell r="T489" t="str">
            <v>Trust</v>
          </cell>
          <cell r="V489" t="str">
            <v>A</v>
          </cell>
          <cell r="W489" t="str">
            <v/>
          </cell>
          <cell r="X489">
            <v>0</v>
          </cell>
          <cell r="Y489" t="str">
            <v>N</v>
          </cell>
          <cell r="Z489" t="str">
            <v>Y</v>
          </cell>
          <cell r="AA489" t="str">
            <v/>
          </cell>
          <cell r="AB489">
            <v>0.5</v>
          </cell>
          <cell r="AE489">
            <v>18</v>
          </cell>
          <cell r="AF489" t="str">
            <v>E</v>
          </cell>
          <cell r="AG489" t="str">
            <v>C</v>
          </cell>
          <cell r="AH489" t="str">
            <v>KEY</v>
          </cell>
          <cell r="AQ489">
            <v>0</v>
          </cell>
          <cell r="AR489">
            <v>0</v>
          </cell>
          <cell r="AS489">
            <v>0</v>
          </cell>
          <cell r="AT489" t="str">
            <v>03/10/2020</v>
          </cell>
          <cell r="AU489" t="str">
            <v>CLOSED</v>
          </cell>
        </row>
        <row r="490">
          <cell r="N490">
            <v>1110</v>
          </cell>
          <cell r="O490" t="str">
            <v>1-1110</v>
          </cell>
          <cell r="P490" t="str">
            <v>A</v>
          </cell>
          <cell r="Q490" t="str">
            <v>A</v>
          </cell>
          <cell r="R490" t="str">
            <v>C</v>
          </cell>
          <cell r="S490" t="str">
            <v>RCS</v>
          </cell>
          <cell r="T490" t="str">
            <v>Trust</v>
          </cell>
          <cell r="V490" t="str">
            <v>A</v>
          </cell>
          <cell r="W490" t="str">
            <v/>
          </cell>
          <cell r="X490">
            <v>0</v>
          </cell>
          <cell r="Y490" t="str">
            <v>N</v>
          </cell>
          <cell r="Z490" t="str">
            <v>Y</v>
          </cell>
          <cell r="AA490" t="str">
            <v/>
          </cell>
          <cell r="AB490">
            <v>0.5</v>
          </cell>
          <cell r="AE490">
            <v>18</v>
          </cell>
          <cell r="AF490" t="str">
            <v>S</v>
          </cell>
          <cell r="AG490" t="str">
            <v>C</v>
          </cell>
          <cell r="AH490" t="str">
            <v>KEY</v>
          </cell>
          <cell r="AQ490">
            <v>0</v>
          </cell>
          <cell r="AR490">
            <v>0</v>
          </cell>
          <cell r="AS490">
            <v>0</v>
          </cell>
          <cell r="AT490" t="str">
            <v>03/10/2020</v>
          </cell>
          <cell r="AU490" t="str">
            <v>CLOSED</v>
          </cell>
        </row>
        <row r="491">
          <cell r="N491">
            <v>1111</v>
          </cell>
          <cell r="O491" t="str">
            <v>1-1111</v>
          </cell>
          <cell r="P491" t="str">
            <v>A</v>
          </cell>
          <cell r="Q491" t="str">
            <v>A</v>
          </cell>
          <cell r="R491" t="str">
            <v>C</v>
          </cell>
          <cell r="S491" t="str">
            <v>RCS</v>
          </cell>
          <cell r="T491" t="str">
            <v>Trust</v>
          </cell>
          <cell r="V491" t="str">
            <v>A</v>
          </cell>
          <cell r="W491" t="str">
            <v/>
          </cell>
          <cell r="X491">
            <v>0</v>
          </cell>
          <cell r="Y491" t="str">
            <v>N</v>
          </cell>
          <cell r="Z491" t="str">
            <v>Y</v>
          </cell>
          <cell r="AA491" t="str">
            <v/>
          </cell>
          <cell r="AB491">
            <v>0.5</v>
          </cell>
          <cell r="AE491">
            <v>18</v>
          </cell>
          <cell r="AF491" t="str">
            <v>S</v>
          </cell>
          <cell r="AG491" t="str">
            <v>C</v>
          </cell>
          <cell r="AH491" t="str">
            <v>KEY</v>
          </cell>
          <cell r="AQ491">
            <v>0</v>
          </cell>
          <cell r="AR491">
            <v>0</v>
          </cell>
          <cell r="AS491">
            <v>0</v>
          </cell>
          <cell r="AT491" t="str">
            <v>03/10/2020</v>
          </cell>
          <cell r="AU491" t="str">
            <v>CLOSED</v>
          </cell>
        </row>
        <row r="492">
          <cell r="N492">
            <v>1112</v>
          </cell>
          <cell r="O492" t="str">
            <v>1-1112</v>
          </cell>
          <cell r="P492" t="str">
            <v>A</v>
          </cell>
          <cell r="Q492" t="str">
            <v>A</v>
          </cell>
          <cell r="R492" t="str">
            <v>C</v>
          </cell>
          <cell r="S492" t="str">
            <v>RCS</v>
          </cell>
          <cell r="T492" t="str">
            <v>Trust</v>
          </cell>
          <cell r="V492" t="str">
            <v>A</v>
          </cell>
          <cell r="W492" t="str">
            <v/>
          </cell>
          <cell r="X492">
            <v>0</v>
          </cell>
          <cell r="Y492" t="str">
            <v>N</v>
          </cell>
          <cell r="Z492" t="str">
            <v>Y</v>
          </cell>
          <cell r="AA492" t="str">
            <v/>
          </cell>
          <cell r="AB492">
            <v>0.5</v>
          </cell>
          <cell r="AE492">
            <v>18</v>
          </cell>
          <cell r="AF492" t="str">
            <v>G</v>
          </cell>
          <cell r="AG492" t="str">
            <v>C</v>
          </cell>
          <cell r="AH492" t="str">
            <v>KEY</v>
          </cell>
          <cell r="AQ492">
            <v>0</v>
          </cell>
          <cell r="AR492">
            <v>0</v>
          </cell>
          <cell r="AS492">
            <v>0</v>
          </cell>
          <cell r="AT492" t="str">
            <v>03/10/2020</v>
          </cell>
          <cell r="AU492" t="str">
            <v>CLOSED</v>
          </cell>
        </row>
        <row r="493">
          <cell r="N493">
            <v>1113</v>
          </cell>
          <cell r="O493" t="str">
            <v>1-1113</v>
          </cell>
          <cell r="P493" t="str">
            <v>A</v>
          </cell>
          <cell r="Q493" t="str">
            <v>A</v>
          </cell>
          <cell r="R493" t="str">
            <v>C</v>
          </cell>
          <cell r="S493" t="str">
            <v>RCS</v>
          </cell>
          <cell r="T493" t="str">
            <v>Corp</v>
          </cell>
          <cell r="V493" t="str">
            <v>A</v>
          </cell>
          <cell r="W493" t="str">
            <v/>
          </cell>
          <cell r="X493">
            <v>0</v>
          </cell>
          <cell r="Y493" t="str">
            <v>N</v>
          </cell>
          <cell r="Z493" t="str">
            <v>Y</v>
          </cell>
          <cell r="AA493" t="str">
            <v/>
          </cell>
          <cell r="AB493">
            <v>0.5</v>
          </cell>
          <cell r="AE493">
            <v>18</v>
          </cell>
          <cell r="AF493" t="str">
            <v>S</v>
          </cell>
          <cell r="AG493" t="str">
            <v>C</v>
          </cell>
          <cell r="AH493" t="str">
            <v>CAP</v>
          </cell>
          <cell r="AQ493">
            <v>0</v>
          </cell>
          <cell r="AR493">
            <v>0</v>
          </cell>
          <cell r="AS493">
            <v>0</v>
          </cell>
          <cell r="AT493" t="str">
            <v>03/10/2020</v>
          </cell>
          <cell r="AU493" t="str">
            <v>CLOSED</v>
          </cell>
        </row>
        <row r="494">
          <cell r="N494">
            <v>1114</v>
          </cell>
          <cell r="O494" t="str">
            <v>1-1114</v>
          </cell>
          <cell r="P494" t="str">
            <v>A</v>
          </cell>
          <cell r="Q494" t="str">
            <v>A</v>
          </cell>
          <cell r="R494" t="str">
            <v>C</v>
          </cell>
          <cell r="S494" t="str">
            <v>RCS</v>
          </cell>
          <cell r="T494" t="str">
            <v>Corp</v>
          </cell>
          <cell r="V494" t="str">
            <v>A</v>
          </cell>
          <cell r="W494" t="str">
            <v/>
          </cell>
          <cell r="X494">
            <v>0</v>
          </cell>
          <cell r="Y494" t="str">
            <v>N</v>
          </cell>
          <cell r="Z494" t="str">
            <v>Y</v>
          </cell>
          <cell r="AA494" t="str">
            <v/>
          </cell>
          <cell r="AB494">
            <v>0.5</v>
          </cell>
          <cell r="AE494">
            <v>18</v>
          </cell>
          <cell r="AF494" t="str">
            <v>S</v>
          </cell>
          <cell r="AG494" t="str">
            <v>C</v>
          </cell>
          <cell r="AH494" t="str">
            <v>CAP</v>
          </cell>
          <cell r="AQ494">
            <v>0</v>
          </cell>
          <cell r="AR494">
            <v>0</v>
          </cell>
          <cell r="AS494">
            <v>0</v>
          </cell>
          <cell r="AT494" t="str">
            <v>03/10/2020</v>
          </cell>
          <cell r="AU494" t="str">
            <v>CLOSED</v>
          </cell>
        </row>
        <row r="495">
          <cell r="N495">
            <v>1115</v>
          </cell>
          <cell r="O495" t="str">
            <v>1-1115</v>
          </cell>
          <cell r="P495" t="str">
            <v>A</v>
          </cell>
          <cell r="Q495" t="str">
            <v>A</v>
          </cell>
          <cell r="R495" t="str">
            <v>C</v>
          </cell>
          <cell r="S495" t="str">
            <v>RCS</v>
          </cell>
          <cell r="T495" t="str">
            <v>Corp</v>
          </cell>
          <cell r="V495" t="str">
            <v>A</v>
          </cell>
          <cell r="W495" t="str">
            <v/>
          </cell>
          <cell r="X495">
            <v>0</v>
          </cell>
          <cell r="Y495" t="str">
            <v>N</v>
          </cell>
          <cell r="Z495" t="str">
            <v>Y</v>
          </cell>
          <cell r="AA495">
            <v>28</v>
          </cell>
          <cell r="AC495">
            <v>26991231</v>
          </cell>
          <cell r="AE495">
            <v>18</v>
          </cell>
          <cell r="AF495" t="str">
            <v>G</v>
          </cell>
          <cell r="AG495" t="str">
            <v>F</v>
          </cell>
          <cell r="AH495" t="str">
            <v>CAP</v>
          </cell>
          <cell r="AQ495">
            <v>14.2509</v>
          </cell>
          <cell r="AR495">
            <v>1748765.263</v>
          </cell>
          <cell r="AS495">
            <v>24921478.886486702</v>
          </cell>
          <cell r="AT495" t="str">
            <v>03/10/2020</v>
          </cell>
          <cell r="AU495" t="str">
            <v/>
          </cell>
        </row>
        <row r="496">
          <cell r="N496">
            <v>1116</v>
          </cell>
          <cell r="O496" t="str">
            <v>1-1116</v>
          </cell>
          <cell r="P496" t="str">
            <v>A</v>
          </cell>
          <cell r="Q496" t="str">
            <v>A</v>
          </cell>
          <cell r="R496" t="str">
            <v>C</v>
          </cell>
          <cell r="S496" t="str">
            <v>RCS</v>
          </cell>
          <cell r="T496" t="str">
            <v>Trust</v>
          </cell>
          <cell r="V496" t="str">
            <v>A</v>
          </cell>
          <cell r="W496" t="str">
            <v/>
          </cell>
          <cell r="X496">
            <v>0</v>
          </cell>
          <cell r="Y496" t="str">
            <v>Y</v>
          </cell>
          <cell r="Z496" t="str">
            <v>N</v>
          </cell>
          <cell r="AA496" t="str">
            <v/>
          </cell>
          <cell r="AE496">
            <v>10</v>
          </cell>
          <cell r="AF496" t="str">
            <v>A</v>
          </cell>
          <cell r="AG496" t="str">
            <v>F</v>
          </cell>
          <cell r="AH496" t="str">
            <v>MAC</v>
          </cell>
          <cell r="AQ496">
            <v>2.2469999999999999</v>
          </cell>
          <cell r="AR496">
            <v>0</v>
          </cell>
          <cell r="AS496">
            <v>0</v>
          </cell>
          <cell r="AT496" t="str">
            <v>03/10/2020</v>
          </cell>
          <cell r="AU496" t="str">
            <v>CLOSED</v>
          </cell>
        </row>
        <row r="497">
          <cell r="N497">
            <v>1117</v>
          </cell>
          <cell r="O497" t="str">
            <v>1-1117</v>
          </cell>
          <cell r="P497" t="str">
            <v>A</v>
          </cell>
          <cell r="Q497" t="str">
            <v>A</v>
          </cell>
          <cell r="R497" t="str">
            <v>U</v>
          </cell>
          <cell r="S497" t="str">
            <v>RCS</v>
          </cell>
          <cell r="T497" t="str">
            <v>Trust</v>
          </cell>
          <cell r="V497" t="str">
            <v>A</v>
          </cell>
          <cell r="W497" t="str">
            <v/>
          </cell>
          <cell r="X497">
            <v>0</v>
          </cell>
          <cell r="Y497" t="str">
            <v>Y</v>
          </cell>
          <cell r="Z497" t="str">
            <v>N</v>
          </cell>
          <cell r="AA497" t="str">
            <v/>
          </cell>
          <cell r="AE497">
            <v>10</v>
          </cell>
          <cell r="AF497" t="str">
            <v>A</v>
          </cell>
          <cell r="AG497" t="str">
            <v>X</v>
          </cell>
          <cell r="AH497" t="str">
            <v>MAC</v>
          </cell>
          <cell r="AQ497">
            <v>2.2113999999999998</v>
          </cell>
          <cell r="AR497">
            <v>0</v>
          </cell>
          <cell r="AS497">
            <v>0</v>
          </cell>
          <cell r="AT497" t="str">
            <v>03/10/2020</v>
          </cell>
          <cell r="AU497" t="str">
            <v>CLOSED</v>
          </cell>
        </row>
        <row r="498">
          <cell r="N498">
            <v>1143</v>
          </cell>
          <cell r="O498" t="str">
            <v>1-1143</v>
          </cell>
          <cell r="P498" t="str">
            <v>A</v>
          </cell>
          <cell r="Q498" t="str">
            <v>A</v>
          </cell>
          <cell r="R498" t="str">
            <v>C</v>
          </cell>
          <cell r="S498" t="str">
            <v>RCS</v>
          </cell>
          <cell r="T498" t="str">
            <v>Trust</v>
          </cell>
          <cell r="V498" t="str">
            <v>A</v>
          </cell>
          <cell r="W498" t="str">
            <v/>
          </cell>
          <cell r="X498">
            <v>0</v>
          </cell>
          <cell r="Y498" t="str">
            <v>N</v>
          </cell>
          <cell r="Z498" t="str">
            <v>Y</v>
          </cell>
          <cell r="AA498" t="str">
            <v/>
          </cell>
          <cell r="AB498">
            <v>0.5</v>
          </cell>
          <cell r="AE498">
            <v>18</v>
          </cell>
          <cell r="AF498" t="str">
            <v>G</v>
          </cell>
          <cell r="AG498" t="str">
            <v>C</v>
          </cell>
          <cell r="AH498" t="str">
            <v>UNV</v>
          </cell>
          <cell r="AQ498">
            <v>0</v>
          </cell>
          <cell r="AR498">
            <v>0</v>
          </cell>
          <cell r="AS498">
            <v>0</v>
          </cell>
          <cell r="AT498" t="str">
            <v>03/10/2020</v>
          </cell>
          <cell r="AU498" t="str">
            <v>CLOSED</v>
          </cell>
        </row>
        <row r="499">
          <cell r="N499">
            <v>1150</v>
          </cell>
          <cell r="O499" t="str">
            <v>1-1150</v>
          </cell>
          <cell r="P499" t="str">
            <v>A</v>
          </cell>
          <cell r="Q499" t="str">
            <v>A</v>
          </cell>
          <cell r="R499" t="str">
            <v>U</v>
          </cell>
          <cell r="S499" t="str">
            <v>RCS</v>
          </cell>
          <cell r="T499" t="str">
            <v>Trust</v>
          </cell>
          <cell r="V499" t="str">
            <v>A</v>
          </cell>
          <cell r="W499" t="str">
            <v/>
          </cell>
          <cell r="X499">
            <v>0</v>
          </cell>
          <cell r="Y499" t="str">
            <v>N</v>
          </cell>
          <cell r="Z499" t="str">
            <v>Y</v>
          </cell>
          <cell r="AA499" t="str">
            <v/>
          </cell>
          <cell r="AB499">
            <v>0.5</v>
          </cell>
          <cell r="AE499">
            <v>18</v>
          </cell>
          <cell r="AF499" t="str">
            <v>S</v>
          </cell>
          <cell r="AG499" t="str">
            <v>X</v>
          </cell>
          <cell r="AH499" t="str">
            <v>UNV</v>
          </cell>
          <cell r="AQ499">
            <v>0</v>
          </cell>
          <cell r="AR499">
            <v>0</v>
          </cell>
          <cell r="AS499">
            <v>0</v>
          </cell>
          <cell r="AT499" t="str">
            <v>03/10/2020</v>
          </cell>
          <cell r="AU499" t="str">
            <v>CLOSED</v>
          </cell>
        </row>
        <row r="500">
          <cell r="N500">
            <v>1151</v>
          </cell>
          <cell r="O500" t="str">
            <v>1-1151</v>
          </cell>
          <cell r="P500" t="str">
            <v>A</v>
          </cell>
          <cell r="Q500" t="str">
            <v>A</v>
          </cell>
          <cell r="R500" t="str">
            <v>U</v>
          </cell>
          <cell r="S500" t="str">
            <v>RCS</v>
          </cell>
          <cell r="T500" t="str">
            <v>Trust</v>
          </cell>
          <cell r="V500" t="str">
            <v>A</v>
          </cell>
          <cell r="W500" t="str">
            <v/>
          </cell>
          <cell r="X500">
            <v>0</v>
          </cell>
          <cell r="Y500" t="str">
            <v>N</v>
          </cell>
          <cell r="Z500" t="str">
            <v>Y</v>
          </cell>
          <cell r="AA500" t="str">
            <v/>
          </cell>
          <cell r="AB500">
            <v>0.5</v>
          </cell>
          <cell r="AE500">
            <v>18</v>
          </cell>
          <cell r="AF500" t="str">
            <v>S</v>
          </cell>
          <cell r="AG500" t="str">
            <v>X</v>
          </cell>
          <cell r="AH500" t="str">
            <v>UNV</v>
          </cell>
          <cell r="AQ500">
            <v>0</v>
          </cell>
          <cell r="AR500">
            <v>0</v>
          </cell>
          <cell r="AS500">
            <v>0</v>
          </cell>
          <cell r="AT500" t="str">
            <v>03/10/2020</v>
          </cell>
          <cell r="AU500" t="str">
            <v>CLOSED</v>
          </cell>
        </row>
        <row r="501">
          <cell r="N501">
            <v>1152</v>
          </cell>
          <cell r="O501" t="str">
            <v>1-1152</v>
          </cell>
          <cell r="P501" t="str">
            <v>A</v>
          </cell>
          <cell r="Q501" t="str">
            <v>A</v>
          </cell>
          <cell r="R501" t="str">
            <v>U</v>
          </cell>
          <cell r="S501" t="str">
            <v>RCS</v>
          </cell>
          <cell r="T501" t="str">
            <v>Trust</v>
          </cell>
          <cell r="V501" t="str">
            <v>A</v>
          </cell>
          <cell r="W501" t="str">
            <v/>
          </cell>
          <cell r="X501">
            <v>0</v>
          </cell>
          <cell r="Y501" t="str">
            <v>N</v>
          </cell>
          <cell r="Z501" t="str">
            <v>Y</v>
          </cell>
          <cell r="AA501" t="str">
            <v/>
          </cell>
          <cell r="AB501">
            <v>0.5</v>
          </cell>
          <cell r="AE501">
            <v>18</v>
          </cell>
          <cell r="AF501" t="str">
            <v>S</v>
          </cell>
          <cell r="AG501" t="str">
            <v>X</v>
          </cell>
          <cell r="AH501" t="str">
            <v>UNV</v>
          </cell>
          <cell r="AQ501">
            <v>0</v>
          </cell>
          <cell r="AR501">
            <v>0</v>
          </cell>
          <cell r="AS501">
            <v>0</v>
          </cell>
          <cell r="AT501" t="str">
            <v>03/10/2020</v>
          </cell>
          <cell r="AU501" t="str">
            <v>CLOSED</v>
          </cell>
        </row>
        <row r="502">
          <cell r="N502">
            <v>1153</v>
          </cell>
          <cell r="O502" t="str">
            <v>1-1153</v>
          </cell>
          <cell r="P502" t="str">
            <v>Q</v>
          </cell>
          <cell r="Q502" t="str">
            <v>Q</v>
          </cell>
          <cell r="R502" t="str">
            <v>C</v>
          </cell>
          <cell r="S502" t="str">
            <v>RCS</v>
          </cell>
          <cell r="T502" t="str">
            <v>Trust</v>
          </cell>
          <cell r="V502" t="str">
            <v>A</v>
          </cell>
          <cell r="W502" t="str">
            <v/>
          </cell>
          <cell r="X502">
            <v>0</v>
          </cell>
          <cell r="Y502" t="str">
            <v>Y</v>
          </cell>
          <cell r="Z502" t="str">
            <v>Y</v>
          </cell>
          <cell r="AA502" t="str">
            <v/>
          </cell>
          <cell r="AB502">
            <v>0.25</v>
          </cell>
          <cell r="AE502">
            <v>18</v>
          </cell>
          <cell r="AF502" t="str">
            <v>F</v>
          </cell>
          <cell r="AG502" t="str">
            <v>C</v>
          </cell>
          <cell r="AH502" t="str">
            <v>QDS</v>
          </cell>
          <cell r="AQ502">
            <v>0</v>
          </cell>
          <cell r="AR502">
            <v>0</v>
          </cell>
          <cell r="AS502">
            <v>0</v>
          </cell>
          <cell r="AT502" t="str">
            <v>03/10/2020</v>
          </cell>
          <cell r="AU502" t="str">
            <v>CLOSED</v>
          </cell>
        </row>
        <row r="503">
          <cell r="N503">
            <v>1154</v>
          </cell>
          <cell r="O503" t="str">
            <v>1-1154</v>
          </cell>
          <cell r="P503" t="str">
            <v>Q</v>
          </cell>
          <cell r="Q503" t="str">
            <v>Q</v>
          </cell>
          <cell r="R503" t="str">
            <v>C</v>
          </cell>
          <cell r="S503" t="str">
            <v>RCS</v>
          </cell>
          <cell r="T503" t="str">
            <v>Trust</v>
          </cell>
          <cell r="V503" t="str">
            <v>M</v>
          </cell>
          <cell r="W503" t="str">
            <v/>
          </cell>
          <cell r="X503">
            <v>0</v>
          </cell>
          <cell r="Y503" t="str">
            <v>Y</v>
          </cell>
          <cell r="Z503" t="str">
            <v>Y</v>
          </cell>
          <cell r="AA503" t="str">
            <v/>
          </cell>
          <cell r="AB503">
            <v>0.15</v>
          </cell>
          <cell r="AE503">
            <v>18</v>
          </cell>
          <cell r="AF503" t="str">
            <v>M</v>
          </cell>
          <cell r="AG503" t="str">
            <v>C</v>
          </cell>
          <cell r="AH503" t="str">
            <v>QDS</v>
          </cell>
          <cell r="AQ503">
            <v>0</v>
          </cell>
          <cell r="AR503">
            <v>0</v>
          </cell>
          <cell r="AS503">
            <v>0</v>
          </cell>
          <cell r="AT503" t="str">
            <v>03/10/2020</v>
          </cell>
          <cell r="AU503" t="str">
            <v>CLOSED</v>
          </cell>
        </row>
        <row r="504">
          <cell r="N504">
            <v>1155</v>
          </cell>
          <cell r="O504" t="str">
            <v>1-1155</v>
          </cell>
          <cell r="P504" t="str">
            <v>Q</v>
          </cell>
          <cell r="Q504" t="str">
            <v>Q</v>
          </cell>
          <cell r="R504" t="str">
            <v>C</v>
          </cell>
          <cell r="S504" t="str">
            <v>RCS</v>
          </cell>
          <cell r="T504" t="str">
            <v>Trust</v>
          </cell>
          <cell r="V504" t="str">
            <v>A</v>
          </cell>
          <cell r="W504" t="str">
            <v/>
          </cell>
          <cell r="X504">
            <v>0</v>
          </cell>
          <cell r="Y504" t="str">
            <v>Y</v>
          </cell>
          <cell r="Z504" t="str">
            <v>Y</v>
          </cell>
          <cell r="AA504" t="str">
            <v/>
          </cell>
          <cell r="AB504">
            <v>0.5</v>
          </cell>
          <cell r="AE504">
            <v>18</v>
          </cell>
          <cell r="AF504" t="str">
            <v>U</v>
          </cell>
          <cell r="AG504" t="str">
            <v>F</v>
          </cell>
          <cell r="AH504" t="str">
            <v>MAC</v>
          </cell>
          <cell r="AQ504">
            <v>0</v>
          </cell>
          <cell r="AR504">
            <v>0</v>
          </cell>
          <cell r="AS504">
            <v>0</v>
          </cell>
          <cell r="AT504" t="str">
            <v>03/10/2020</v>
          </cell>
          <cell r="AU504" t="str">
            <v>CLOSED</v>
          </cell>
        </row>
        <row r="505">
          <cell r="N505">
            <v>1156</v>
          </cell>
          <cell r="O505" t="str">
            <v>1-1156</v>
          </cell>
          <cell r="P505" t="str">
            <v>Q</v>
          </cell>
          <cell r="Q505" t="str">
            <v>Q</v>
          </cell>
          <cell r="R505" t="str">
            <v>C</v>
          </cell>
          <cell r="S505" t="str">
            <v>RCS</v>
          </cell>
          <cell r="T505" t="str">
            <v>Trust</v>
          </cell>
          <cell r="V505" t="str">
            <v>A</v>
          </cell>
          <cell r="W505" t="str">
            <v/>
          </cell>
          <cell r="X505">
            <v>0</v>
          </cell>
          <cell r="Y505" t="str">
            <v>Y</v>
          </cell>
          <cell r="Z505" t="str">
            <v>Y</v>
          </cell>
          <cell r="AA505" t="str">
            <v/>
          </cell>
          <cell r="AB505">
            <v>0.5</v>
          </cell>
          <cell r="AE505">
            <v>18</v>
          </cell>
          <cell r="AF505" t="str">
            <v>G</v>
          </cell>
          <cell r="AG505" t="str">
            <v>F</v>
          </cell>
          <cell r="AH505" t="str">
            <v>UNV</v>
          </cell>
          <cell r="AQ505">
            <v>0</v>
          </cell>
          <cell r="AR505">
            <v>0</v>
          </cell>
          <cell r="AS505">
            <v>0</v>
          </cell>
          <cell r="AT505" t="str">
            <v>03/10/2020</v>
          </cell>
          <cell r="AU505" t="str">
            <v>CLOSED</v>
          </cell>
        </row>
        <row r="506">
          <cell r="N506">
            <v>1157</v>
          </cell>
          <cell r="O506" t="str">
            <v>1-1157</v>
          </cell>
          <cell r="P506" t="str">
            <v>A</v>
          </cell>
          <cell r="Q506" t="str">
            <v>A</v>
          </cell>
          <cell r="R506" t="str">
            <v>C</v>
          </cell>
          <cell r="S506" t="str">
            <v>RCS</v>
          </cell>
          <cell r="T506" t="str">
            <v>Trust</v>
          </cell>
          <cell r="V506" t="str">
            <v>A</v>
          </cell>
          <cell r="W506" t="str">
            <v/>
          </cell>
          <cell r="X506">
            <v>0</v>
          </cell>
          <cell r="Y506" t="str">
            <v>N</v>
          </cell>
          <cell r="Z506" t="str">
            <v>Y</v>
          </cell>
          <cell r="AA506" t="str">
            <v/>
          </cell>
          <cell r="AB506">
            <v>0.5</v>
          </cell>
          <cell r="AE506">
            <v>18</v>
          </cell>
          <cell r="AF506" t="str">
            <v>U</v>
          </cell>
          <cell r="AG506" t="str">
            <v>C</v>
          </cell>
          <cell r="AH506" t="str">
            <v>UNV</v>
          </cell>
          <cell r="AQ506">
            <v>0</v>
          </cell>
          <cell r="AR506">
            <v>0</v>
          </cell>
          <cell r="AS506">
            <v>0</v>
          </cell>
          <cell r="AT506" t="str">
            <v>03/10/2020</v>
          </cell>
          <cell r="AU506" t="str">
            <v>CLOSED</v>
          </cell>
        </row>
        <row r="507">
          <cell r="N507">
            <v>1158</v>
          </cell>
          <cell r="O507" t="str">
            <v>1-1158</v>
          </cell>
          <cell r="P507" t="str">
            <v>A</v>
          </cell>
          <cell r="Q507" t="str">
            <v>A</v>
          </cell>
          <cell r="R507" t="str">
            <v>C</v>
          </cell>
          <cell r="S507" t="str">
            <v>RCS</v>
          </cell>
          <cell r="T507" t="str">
            <v>Trust</v>
          </cell>
          <cell r="V507" t="str">
            <v>A</v>
          </cell>
          <cell r="W507" t="str">
            <v/>
          </cell>
          <cell r="X507">
            <v>0</v>
          </cell>
          <cell r="Y507" t="str">
            <v>N</v>
          </cell>
          <cell r="Z507" t="str">
            <v>Y</v>
          </cell>
          <cell r="AA507" t="str">
            <v/>
          </cell>
          <cell r="AB507">
            <v>0.5</v>
          </cell>
          <cell r="AE507">
            <v>18</v>
          </cell>
          <cell r="AF507" t="str">
            <v>U</v>
          </cell>
          <cell r="AG507" t="str">
            <v>C</v>
          </cell>
          <cell r="AH507" t="str">
            <v>UNV</v>
          </cell>
          <cell r="AQ507">
            <v>0</v>
          </cell>
          <cell r="AR507">
            <v>0</v>
          </cell>
          <cell r="AS507">
            <v>0</v>
          </cell>
          <cell r="AT507" t="str">
            <v>03/10/2020</v>
          </cell>
          <cell r="AU507" t="str">
            <v>CLOSED</v>
          </cell>
        </row>
        <row r="508">
          <cell r="N508">
            <v>1159</v>
          </cell>
          <cell r="O508" t="str">
            <v>1-1159</v>
          </cell>
          <cell r="P508" t="str">
            <v>A</v>
          </cell>
          <cell r="Q508" t="str">
            <v>A</v>
          </cell>
          <cell r="R508" t="str">
            <v>C</v>
          </cell>
          <cell r="S508" t="str">
            <v>RCS</v>
          </cell>
          <cell r="T508" t="str">
            <v>Trust</v>
          </cell>
          <cell r="V508" t="str">
            <v>A</v>
          </cell>
          <cell r="W508" t="str">
            <v/>
          </cell>
          <cell r="X508">
            <v>0</v>
          </cell>
          <cell r="Y508" t="str">
            <v>N</v>
          </cell>
          <cell r="Z508" t="str">
            <v>Y</v>
          </cell>
          <cell r="AA508" t="str">
            <v/>
          </cell>
          <cell r="AB508">
            <v>0.5</v>
          </cell>
          <cell r="AE508">
            <v>18</v>
          </cell>
          <cell r="AF508" t="str">
            <v>G</v>
          </cell>
          <cell r="AG508" t="str">
            <v>F</v>
          </cell>
          <cell r="AH508" t="str">
            <v>KEY</v>
          </cell>
          <cell r="AQ508">
            <v>0</v>
          </cell>
          <cell r="AR508">
            <v>0</v>
          </cell>
          <cell r="AS508">
            <v>0</v>
          </cell>
          <cell r="AT508" t="str">
            <v>03/10/2020</v>
          </cell>
          <cell r="AU508" t="str">
            <v>CLOSED</v>
          </cell>
        </row>
        <row r="509">
          <cell r="N509">
            <v>1160</v>
          </cell>
          <cell r="O509" t="str">
            <v>1-1160</v>
          </cell>
          <cell r="P509" t="str">
            <v>A</v>
          </cell>
          <cell r="Q509" t="str">
            <v>A</v>
          </cell>
          <cell r="R509" t="str">
            <v>C</v>
          </cell>
          <cell r="S509" t="str">
            <v>RCS</v>
          </cell>
          <cell r="T509" t="str">
            <v>Trust</v>
          </cell>
          <cell r="V509" t="str">
            <v>A</v>
          </cell>
          <cell r="W509" t="str">
            <v/>
          </cell>
          <cell r="X509">
            <v>0</v>
          </cell>
          <cell r="Y509" t="str">
            <v>N</v>
          </cell>
          <cell r="Z509" t="str">
            <v>Y</v>
          </cell>
          <cell r="AA509" t="str">
            <v/>
          </cell>
          <cell r="AB509">
            <v>0.5</v>
          </cell>
          <cell r="AE509">
            <v>18</v>
          </cell>
          <cell r="AF509" t="str">
            <v>G</v>
          </cell>
          <cell r="AG509" t="str">
            <v>C</v>
          </cell>
          <cell r="AH509" t="str">
            <v>KEY</v>
          </cell>
          <cell r="AQ509">
            <v>0</v>
          </cell>
          <cell r="AR509">
            <v>0</v>
          </cell>
          <cell r="AS509">
            <v>0</v>
          </cell>
          <cell r="AT509" t="str">
            <v>03/10/2020</v>
          </cell>
          <cell r="AU509" t="str">
            <v>CLOSED</v>
          </cell>
        </row>
        <row r="510">
          <cell r="N510">
            <v>1161</v>
          </cell>
          <cell r="O510" t="str">
            <v>1-1161</v>
          </cell>
          <cell r="P510" t="str">
            <v>A</v>
          </cell>
          <cell r="Q510" t="str">
            <v>A</v>
          </cell>
          <cell r="R510" t="str">
            <v>C</v>
          </cell>
          <cell r="S510" t="str">
            <v>RCS</v>
          </cell>
          <cell r="T510" t="str">
            <v>Trust</v>
          </cell>
          <cell r="V510" t="str">
            <v>A</v>
          </cell>
          <cell r="W510" t="str">
            <v/>
          </cell>
          <cell r="X510">
            <v>0</v>
          </cell>
          <cell r="Y510" t="str">
            <v>N</v>
          </cell>
          <cell r="Z510" t="str">
            <v>Y</v>
          </cell>
          <cell r="AA510" t="str">
            <v/>
          </cell>
          <cell r="AB510">
            <v>0.5</v>
          </cell>
          <cell r="AE510">
            <v>18</v>
          </cell>
          <cell r="AF510" t="str">
            <v>R</v>
          </cell>
          <cell r="AG510" t="str">
            <v>F</v>
          </cell>
          <cell r="AH510" t="str">
            <v>KEY</v>
          </cell>
          <cell r="AQ510">
            <v>0</v>
          </cell>
          <cell r="AR510">
            <v>0</v>
          </cell>
          <cell r="AS510">
            <v>0</v>
          </cell>
          <cell r="AT510" t="str">
            <v>03/10/2020</v>
          </cell>
          <cell r="AU510" t="str">
            <v>CLOSED</v>
          </cell>
        </row>
        <row r="511">
          <cell r="N511">
            <v>1162</v>
          </cell>
          <cell r="O511" t="str">
            <v>1-1162</v>
          </cell>
          <cell r="P511" t="str">
            <v>A</v>
          </cell>
          <cell r="Q511" t="str">
            <v>A</v>
          </cell>
          <cell r="R511" t="str">
            <v>C</v>
          </cell>
          <cell r="S511" t="str">
            <v>RCS</v>
          </cell>
          <cell r="T511" t="str">
            <v>Trust</v>
          </cell>
          <cell r="V511" t="str">
            <v>A</v>
          </cell>
          <cell r="W511" t="str">
            <v/>
          </cell>
          <cell r="X511">
            <v>0</v>
          </cell>
          <cell r="Y511" t="str">
            <v>N</v>
          </cell>
          <cell r="Z511" t="str">
            <v>Y</v>
          </cell>
          <cell r="AA511" t="str">
            <v/>
          </cell>
          <cell r="AB511">
            <v>0.5</v>
          </cell>
          <cell r="AE511">
            <v>18</v>
          </cell>
          <cell r="AF511" t="str">
            <v>R</v>
          </cell>
          <cell r="AG511" t="str">
            <v>C</v>
          </cell>
          <cell r="AH511" t="str">
            <v>KEY</v>
          </cell>
          <cell r="AQ511">
            <v>0</v>
          </cell>
          <cell r="AR511">
            <v>0</v>
          </cell>
          <cell r="AS511">
            <v>0</v>
          </cell>
          <cell r="AT511" t="str">
            <v>03/10/2020</v>
          </cell>
          <cell r="AU511" t="str">
            <v>CLOSED</v>
          </cell>
        </row>
        <row r="512">
          <cell r="N512">
            <v>1165</v>
          </cell>
          <cell r="O512" t="str">
            <v>1-1165</v>
          </cell>
          <cell r="P512" t="str">
            <v>A</v>
          </cell>
          <cell r="Q512" t="str">
            <v>A</v>
          </cell>
          <cell r="R512" t="str">
            <v>C</v>
          </cell>
          <cell r="S512" t="str">
            <v>RCS</v>
          </cell>
          <cell r="T512" t="str">
            <v>Corp</v>
          </cell>
          <cell r="V512" t="str">
            <v>A</v>
          </cell>
          <cell r="W512" t="str">
            <v/>
          </cell>
          <cell r="X512">
            <v>0</v>
          </cell>
          <cell r="Y512" t="str">
            <v>N</v>
          </cell>
          <cell r="Z512" t="str">
            <v>Y</v>
          </cell>
          <cell r="AA512" t="str">
            <v/>
          </cell>
          <cell r="AB512">
            <v>0.5</v>
          </cell>
          <cell r="AE512">
            <v>18</v>
          </cell>
          <cell r="AF512" t="str">
            <v>E</v>
          </cell>
          <cell r="AG512" t="str">
            <v>C</v>
          </cell>
          <cell r="AH512" t="str">
            <v>CAP</v>
          </cell>
          <cell r="AQ512">
            <v>0</v>
          </cell>
          <cell r="AR512">
            <v>0</v>
          </cell>
          <cell r="AS512">
            <v>0</v>
          </cell>
          <cell r="AT512" t="str">
            <v>03/10/2020</v>
          </cell>
          <cell r="AU512" t="str">
            <v>CLOSED</v>
          </cell>
        </row>
        <row r="513">
          <cell r="N513">
            <v>1166</v>
          </cell>
          <cell r="O513" t="str">
            <v>1-1166</v>
          </cell>
          <cell r="P513" t="str">
            <v>A</v>
          </cell>
          <cell r="Q513" t="str">
            <v>A</v>
          </cell>
          <cell r="R513" t="str">
            <v>C</v>
          </cell>
          <cell r="S513" t="str">
            <v>RCS</v>
          </cell>
          <cell r="T513" t="str">
            <v>Corp</v>
          </cell>
          <cell r="V513" t="str">
            <v>A</v>
          </cell>
          <cell r="W513" t="str">
            <v/>
          </cell>
          <cell r="X513">
            <v>0</v>
          </cell>
          <cell r="Y513" t="str">
            <v>N</v>
          </cell>
          <cell r="Z513" t="str">
            <v>Y</v>
          </cell>
          <cell r="AA513">
            <v>28</v>
          </cell>
          <cell r="AC513">
            <v>26991231</v>
          </cell>
          <cell r="AE513">
            <v>18</v>
          </cell>
          <cell r="AF513" t="str">
            <v>E</v>
          </cell>
          <cell r="AG513" t="str">
            <v>C</v>
          </cell>
          <cell r="AH513" t="str">
            <v>CAP</v>
          </cell>
          <cell r="AQ513">
            <v>0</v>
          </cell>
          <cell r="AR513">
            <v>0</v>
          </cell>
          <cell r="AS513">
            <v>0</v>
          </cell>
          <cell r="AT513" t="str">
            <v>03/10/2020</v>
          </cell>
          <cell r="AU513" t="str">
            <v>CLOSED</v>
          </cell>
        </row>
        <row r="514">
          <cell r="N514">
            <v>1167</v>
          </cell>
          <cell r="O514" t="str">
            <v>1-1167</v>
          </cell>
          <cell r="P514" t="str">
            <v>A</v>
          </cell>
          <cell r="Q514" t="str">
            <v>A</v>
          </cell>
          <cell r="R514" t="str">
            <v>C</v>
          </cell>
          <cell r="S514" t="str">
            <v>RCS</v>
          </cell>
          <cell r="T514" t="str">
            <v>Corp</v>
          </cell>
          <cell r="V514" t="str">
            <v>A</v>
          </cell>
          <cell r="W514" t="str">
            <v/>
          </cell>
          <cell r="X514">
            <v>0</v>
          </cell>
          <cell r="Y514" t="str">
            <v>N</v>
          </cell>
          <cell r="Z514" t="str">
            <v>Y</v>
          </cell>
          <cell r="AA514">
            <v>28</v>
          </cell>
          <cell r="AC514">
            <v>26991231</v>
          </cell>
          <cell r="AE514">
            <v>18</v>
          </cell>
          <cell r="AF514" t="str">
            <v>G</v>
          </cell>
          <cell r="AG514" t="str">
            <v>C</v>
          </cell>
          <cell r="AH514" t="str">
            <v>CAP</v>
          </cell>
          <cell r="AQ514">
            <v>20.7348</v>
          </cell>
          <cell r="AR514">
            <v>256787.364</v>
          </cell>
          <cell r="AS514">
            <v>5324434.6350672003</v>
          </cell>
          <cell r="AT514" t="str">
            <v>03/10/2020</v>
          </cell>
          <cell r="AU514" t="str">
            <v/>
          </cell>
        </row>
        <row r="515">
          <cell r="N515">
            <v>1168</v>
          </cell>
          <cell r="O515" t="str">
            <v>1-1168</v>
          </cell>
          <cell r="P515" t="str">
            <v>A</v>
          </cell>
          <cell r="Q515" t="str">
            <v>A</v>
          </cell>
          <cell r="R515" t="str">
            <v>C</v>
          </cell>
          <cell r="S515" t="str">
            <v>RCS</v>
          </cell>
          <cell r="T515" t="str">
            <v>Corp</v>
          </cell>
          <cell r="V515" t="str">
            <v>A</v>
          </cell>
          <cell r="W515" t="str">
            <v/>
          </cell>
          <cell r="X515">
            <v>0</v>
          </cell>
          <cell r="Y515" t="str">
            <v>N</v>
          </cell>
          <cell r="Z515" t="str">
            <v>Y</v>
          </cell>
          <cell r="AA515">
            <v>28</v>
          </cell>
          <cell r="AC515">
            <v>26991231</v>
          </cell>
          <cell r="AE515">
            <v>18</v>
          </cell>
          <cell r="AF515" t="str">
            <v>E</v>
          </cell>
          <cell r="AG515" t="str">
            <v>C</v>
          </cell>
          <cell r="AH515" t="str">
            <v>CAP</v>
          </cell>
          <cell r="AQ515">
            <v>0</v>
          </cell>
          <cell r="AR515">
            <v>0</v>
          </cell>
          <cell r="AS515">
            <v>0</v>
          </cell>
          <cell r="AT515" t="str">
            <v>03/10/2020</v>
          </cell>
          <cell r="AU515" t="str">
            <v>CLOSED</v>
          </cell>
        </row>
        <row r="516">
          <cell r="N516">
            <v>1169</v>
          </cell>
          <cell r="O516" t="str">
            <v>1-1169</v>
          </cell>
          <cell r="P516" t="str">
            <v>A</v>
          </cell>
          <cell r="Q516" t="str">
            <v>A</v>
          </cell>
          <cell r="R516" t="str">
            <v>C</v>
          </cell>
          <cell r="S516" t="str">
            <v>RCS</v>
          </cell>
          <cell r="T516" t="str">
            <v>Corp</v>
          </cell>
          <cell r="V516" t="str">
            <v>A</v>
          </cell>
          <cell r="W516" t="str">
            <v/>
          </cell>
          <cell r="X516">
            <v>0</v>
          </cell>
          <cell r="Y516" t="str">
            <v>N</v>
          </cell>
          <cell r="Z516" t="str">
            <v>Y</v>
          </cell>
          <cell r="AA516">
            <v>28</v>
          </cell>
          <cell r="AC516">
            <v>26991231</v>
          </cell>
          <cell r="AE516">
            <v>18</v>
          </cell>
          <cell r="AF516" t="str">
            <v>U</v>
          </cell>
          <cell r="AG516" t="str">
            <v>C</v>
          </cell>
          <cell r="AH516" t="str">
            <v>CAP</v>
          </cell>
          <cell r="AQ516">
            <v>25.4511</v>
          </cell>
          <cell r="AR516">
            <v>4760552.0319999997</v>
          </cell>
          <cell r="AS516">
            <v>121161285.82163519</v>
          </cell>
          <cell r="AT516" t="str">
            <v>03/10/2020</v>
          </cell>
          <cell r="AU516" t="str">
            <v/>
          </cell>
        </row>
        <row r="517">
          <cell r="N517">
            <v>1170</v>
          </cell>
          <cell r="O517" t="str">
            <v>1-1170</v>
          </cell>
          <cell r="P517" t="str">
            <v>A</v>
          </cell>
          <cell r="Q517" t="str">
            <v>A</v>
          </cell>
          <cell r="R517" t="str">
            <v>C</v>
          </cell>
          <cell r="S517" t="str">
            <v>RCS</v>
          </cell>
          <cell r="T517" t="str">
            <v>Corp</v>
          </cell>
          <cell r="V517" t="str">
            <v>A</v>
          </cell>
          <cell r="W517" t="str">
            <v/>
          </cell>
          <cell r="X517">
            <v>0</v>
          </cell>
          <cell r="Y517" t="str">
            <v>N</v>
          </cell>
          <cell r="Z517" t="str">
            <v>Y</v>
          </cell>
          <cell r="AA517">
            <v>28</v>
          </cell>
          <cell r="AC517">
            <v>26991231</v>
          </cell>
          <cell r="AE517">
            <v>18</v>
          </cell>
          <cell r="AF517" t="str">
            <v>E</v>
          </cell>
          <cell r="AG517" t="str">
            <v>C</v>
          </cell>
          <cell r="AH517" t="str">
            <v>CAP</v>
          </cell>
          <cell r="AQ517">
            <v>0</v>
          </cell>
          <cell r="AR517">
            <v>0</v>
          </cell>
          <cell r="AS517">
            <v>0</v>
          </cell>
          <cell r="AT517" t="str">
            <v>03/10/2020</v>
          </cell>
          <cell r="AU517" t="str">
            <v>CLOSED</v>
          </cell>
        </row>
        <row r="518">
          <cell r="N518">
            <v>1171</v>
          </cell>
          <cell r="O518" t="str">
            <v>1-1171</v>
          </cell>
          <cell r="P518" t="str">
            <v>A</v>
          </cell>
          <cell r="Q518" t="str">
            <v>A</v>
          </cell>
          <cell r="R518" t="str">
            <v>C</v>
          </cell>
          <cell r="S518" t="str">
            <v>RCS</v>
          </cell>
          <cell r="T518" t="str">
            <v>Corp</v>
          </cell>
          <cell r="V518" t="str">
            <v>A</v>
          </cell>
          <cell r="W518" t="str">
            <v/>
          </cell>
          <cell r="X518">
            <v>0</v>
          </cell>
          <cell r="Y518" t="str">
            <v>N</v>
          </cell>
          <cell r="Z518" t="str">
            <v>Y</v>
          </cell>
          <cell r="AA518" t="str">
            <v/>
          </cell>
          <cell r="AB518">
            <v>0.5</v>
          </cell>
          <cell r="AE518">
            <v>18</v>
          </cell>
          <cell r="AF518" t="str">
            <v>U</v>
          </cell>
          <cell r="AG518" t="str">
            <v>C</v>
          </cell>
          <cell r="AH518" t="str">
            <v>CAP</v>
          </cell>
          <cell r="AQ518">
            <v>0</v>
          </cell>
          <cell r="AR518">
            <v>0</v>
          </cell>
          <cell r="AS518">
            <v>0</v>
          </cell>
          <cell r="AT518" t="str">
            <v>03/10/2020</v>
          </cell>
          <cell r="AU518" t="str">
            <v>CLOSED</v>
          </cell>
        </row>
        <row r="519">
          <cell r="N519">
            <v>1172</v>
          </cell>
          <cell r="O519" t="str">
            <v>1-1172</v>
          </cell>
          <cell r="P519" t="str">
            <v>A</v>
          </cell>
          <cell r="Q519" t="str">
            <v>A</v>
          </cell>
          <cell r="R519" t="str">
            <v>C</v>
          </cell>
          <cell r="S519" t="str">
            <v>RCS</v>
          </cell>
          <cell r="T519" t="str">
            <v>Corp</v>
          </cell>
          <cell r="V519" t="str">
            <v>A</v>
          </cell>
          <cell r="W519" t="str">
            <v/>
          </cell>
          <cell r="X519">
            <v>0</v>
          </cell>
          <cell r="Y519" t="str">
            <v>N</v>
          </cell>
          <cell r="Z519" t="str">
            <v>Y</v>
          </cell>
          <cell r="AA519">
            <v>28</v>
          </cell>
          <cell r="AC519">
            <v>26991231</v>
          </cell>
          <cell r="AE519">
            <v>18</v>
          </cell>
          <cell r="AF519" t="str">
            <v>U</v>
          </cell>
          <cell r="AG519" t="str">
            <v>C</v>
          </cell>
          <cell r="AH519" t="str">
            <v>CAP</v>
          </cell>
          <cell r="AQ519">
            <v>0</v>
          </cell>
          <cell r="AR519">
            <v>0</v>
          </cell>
          <cell r="AS519">
            <v>0</v>
          </cell>
          <cell r="AT519" t="str">
            <v>03/10/2020</v>
          </cell>
          <cell r="AU519" t="str">
            <v>CLOSED</v>
          </cell>
        </row>
        <row r="520">
          <cell r="N520">
            <v>1173</v>
          </cell>
          <cell r="O520" t="str">
            <v>1-1173</v>
          </cell>
          <cell r="P520" t="str">
            <v>A</v>
          </cell>
          <cell r="Q520" t="str">
            <v>A</v>
          </cell>
          <cell r="R520" t="str">
            <v>C</v>
          </cell>
          <cell r="S520" t="str">
            <v>RCS</v>
          </cell>
          <cell r="T520" t="str">
            <v>Corp</v>
          </cell>
          <cell r="V520" t="str">
            <v>A</v>
          </cell>
          <cell r="W520" t="str">
            <v/>
          </cell>
          <cell r="X520">
            <v>0</v>
          </cell>
          <cell r="Y520" t="str">
            <v>N</v>
          </cell>
          <cell r="Z520" t="str">
            <v>Y</v>
          </cell>
          <cell r="AA520">
            <v>28</v>
          </cell>
          <cell r="AC520">
            <v>26991231</v>
          </cell>
          <cell r="AE520">
            <v>18</v>
          </cell>
          <cell r="AF520" t="str">
            <v>U</v>
          </cell>
          <cell r="AG520" t="str">
            <v>C</v>
          </cell>
          <cell r="AH520" t="str">
            <v>CAP</v>
          </cell>
          <cell r="AQ520">
            <v>0</v>
          </cell>
          <cell r="AR520">
            <v>3.2000000000000001E-2</v>
          </cell>
          <cell r="AS520">
            <v>0</v>
          </cell>
          <cell r="AT520" t="str">
            <v>03/10/2020</v>
          </cell>
          <cell r="AU520" t="str">
            <v>CLOSED</v>
          </cell>
        </row>
        <row r="521">
          <cell r="N521">
            <v>1174</v>
          </cell>
          <cell r="O521" t="str">
            <v>1-1174</v>
          </cell>
          <cell r="P521" t="str">
            <v>A</v>
          </cell>
          <cell r="Q521" t="str">
            <v>A</v>
          </cell>
          <cell r="R521" t="str">
            <v>C</v>
          </cell>
          <cell r="S521" t="str">
            <v>RCS</v>
          </cell>
          <cell r="T521" t="str">
            <v>Corp</v>
          </cell>
          <cell r="V521" t="str">
            <v>A</v>
          </cell>
          <cell r="W521" t="str">
            <v/>
          </cell>
          <cell r="X521">
            <v>0</v>
          </cell>
          <cell r="Y521" t="str">
            <v>N</v>
          </cell>
          <cell r="Z521" t="str">
            <v>Y</v>
          </cell>
          <cell r="AA521">
            <v>28</v>
          </cell>
          <cell r="AC521">
            <v>26991231</v>
          </cell>
          <cell r="AE521">
            <v>18</v>
          </cell>
          <cell r="AF521" t="str">
            <v>G</v>
          </cell>
          <cell r="AG521" t="str">
            <v>C</v>
          </cell>
          <cell r="AH521" t="str">
            <v>CAP</v>
          </cell>
          <cell r="AQ521">
            <v>16.764600000000002</v>
          </cell>
          <cell r="AR521">
            <v>552562.42099999997</v>
          </cell>
          <cell r="AS521">
            <v>9263487.9630966</v>
          </cell>
          <cell r="AT521" t="str">
            <v>03/10/2020</v>
          </cell>
          <cell r="AU521" t="str">
            <v/>
          </cell>
        </row>
        <row r="522">
          <cell r="N522">
            <v>1175</v>
          </cell>
          <cell r="O522" t="str">
            <v>1-1175</v>
          </cell>
          <cell r="P522" t="str">
            <v>A</v>
          </cell>
          <cell r="Q522" t="str">
            <v>A</v>
          </cell>
          <cell r="R522" t="str">
            <v>C</v>
          </cell>
          <cell r="S522" t="str">
            <v>RCS</v>
          </cell>
          <cell r="T522" t="str">
            <v>Corp</v>
          </cell>
          <cell r="V522" t="str">
            <v>A</v>
          </cell>
          <cell r="W522" t="str">
            <v/>
          </cell>
          <cell r="X522">
            <v>0</v>
          </cell>
          <cell r="Y522" t="str">
            <v>N</v>
          </cell>
          <cell r="Z522" t="str">
            <v>Y</v>
          </cell>
          <cell r="AA522">
            <v>28</v>
          </cell>
          <cell r="AC522">
            <v>26991231</v>
          </cell>
          <cell r="AE522">
            <v>18</v>
          </cell>
          <cell r="AF522" t="str">
            <v>G</v>
          </cell>
          <cell r="AG522" t="str">
            <v>C</v>
          </cell>
          <cell r="AH522" t="str">
            <v>CAP</v>
          </cell>
          <cell r="AQ522">
            <v>22.5761</v>
          </cell>
          <cell r="AR522">
            <v>1572528.2679999999</v>
          </cell>
          <cell r="AS522">
            <v>35501555.431194797</v>
          </cell>
          <cell r="AT522" t="str">
            <v>03/10/2020</v>
          </cell>
          <cell r="AU522" t="str">
            <v>CAPPED</v>
          </cell>
        </row>
        <row r="523">
          <cell r="N523">
            <v>1176</v>
          </cell>
          <cell r="O523" t="str">
            <v>1-1176</v>
          </cell>
          <cell r="P523" t="str">
            <v>A</v>
          </cell>
          <cell r="Q523" t="str">
            <v>A</v>
          </cell>
          <cell r="R523" t="str">
            <v>C</v>
          </cell>
          <cell r="S523" t="str">
            <v>RCS</v>
          </cell>
          <cell r="T523" t="str">
            <v>Corp</v>
          </cell>
          <cell r="V523" t="str">
            <v>A</v>
          </cell>
          <cell r="W523" t="str">
            <v/>
          </cell>
          <cell r="X523">
            <v>0</v>
          </cell>
          <cell r="Y523" t="str">
            <v>N</v>
          </cell>
          <cell r="Z523" t="str">
            <v>Y</v>
          </cell>
          <cell r="AA523" t="str">
            <v/>
          </cell>
          <cell r="AB523">
            <v>0.5</v>
          </cell>
          <cell r="AE523">
            <v>18</v>
          </cell>
          <cell r="AF523" t="str">
            <v>R</v>
          </cell>
          <cell r="AG523" t="str">
            <v>C</v>
          </cell>
          <cell r="AH523" t="str">
            <v>CAP</v>
          </cell>
          <cell r="AQ523">
            <v>0</v>
          </cell>
          <cell r="AR523">
            <v>0</v>
          </cell>
          <cell r="AS523">
            <v>0</v>
          </cell>
          <cell r="AT523" t="str">
            <v>03/10/2020</v>
          </cell>
          <cell r="AU523" t="str">
            <v>CLOSED</v>
          </cell>
        </row>
        <row r="524">
          <cell r="N524">
            <v>1177</v>
          </cell>
          <cell r="O524" t="str">
            <v>1-1177</v>
          </cell>
          <cell r="P524" t="str">
            <v>A</v>
          </cell>
          <cell r="Q524" t="str">
            <v>A</v>
          </cell>
          <cell r="R524" t="str">
            <v>C</v>
          </cell>
          <cell r="S524" t="str">
            <v>RCS</v>
          </cell>
          <cell r="T524" t="str">
            <v>Corp</v>
          </cell>
          <cell r="V524" t="str">
            <v>A</v>
          </cell>
          <cell r="W524" t="str">
            <v/>
          </cell>
          <cell r="X524">
            <v>0</v>
          </cell>
          <cell r="Y524" t="str">
            <v>N</v>
          </cell>
          <cell r="Z524" t="str">
            <v>Y</v>
          </cell>
          <cell r="AA524" t="str">
            <v/>
          </cell>
          <cell r="AB524">
            <v>0.5</v>
          </cell>
          <cell r="AE524">
            <v>18</v>
          </cell>
          <cell r="AF524" t="str">
            <v>G</v>
          </cell>
          <cell r="AG524" t="str">
            <v>C</v>
          </cell>
          <cell r="AH524" t="str">
            <v>CAP</v>
          </cell>
          <cell r="AQ524">
            <v>0</v>
          </cell>
          <cell r="AR524">
            <v>0</v>
          </cell>
          <cell r="AS524">
            <v>0</v>
          </cell>
          <cell r="AT524" t="str">
            <v>03/10/2020</v>
          </cell>
          <cell r="AU524" t="str">
            <v>CLOSED</v>
          </cell>
        </row>
        <row r="525">
          <cell r="N525">
            <v>1178</v>
          </cell>
          <cell r="O525" t="str">
            <v>1-1178</v>
          </cell>
          <cell r="P525" t="str">
            <v>A</v>
          </cell>
          <cell r="Q525" t="str">
            <v>A</v>
          </cell>
          <cell r="R525" t="str">
            <v>C</v>
          </cell>
          <cell r="S525" t="str">
            <v>RCS</v>
          </cell>
          <cell r="T525" t="str">
            <v>Corp</v>
          </cell>
          <cell r="V525" t="str">
            <v>A</v>
          </cell>
          <cell r="W525" t="str">
            <v/>
          </cell>
          <cell r="X525">
            <v>0</v>
          </cell>
          <cell r="Y525" t="str">
            <v>N</v>
          </cell>
          <cell r="Z525" t="str">
            <v>Y</v>
          </cell>
          <cell r="AA525" t="str">
            <v/>
          </cell>
          <cell r="AB525">
            <v>0.5</v>
          </cell>
          <cell r="AE525">
            <v>18</v>
          </cell>
          <cell r="AF525" t="str">
            <v>R</v>
          </cell>
          <cell r="AG525" t="str">
            <v>C</v>
          </cell>
          <cell r="AH525" t="str">
            <v>CAP</v>
          </cell>
          <cell r="AQ525">
            <v>0</v>
          </cell>
          <cell r="AR525">
            <v>0</v>
          </cell>
          <cell r="AS525">
            <v>0</v>
          </cell>
          <cell r="AT525" t="str">
            <v>03/10/2020</v>
          </cell>
          <cell r="AU525" t="str">
            <v>CLOSED</v>
          </cell>
        </row>
        <row r="526">
          <cell r="N526">
            <v>1179</v>
          </cell>
          <cell r="O526" t="str">
            <v>1-1179</v>
          </cell>
          <cell r="P526" t="str">
            <v>A</v>
          </cell>
          <cell r="Q526" t="str">
            <v>A</v>
          </cell>
          <cell r="R526" t="str">
            <v>C</v>
          </cell>
          <cell r="S526" t="str">
            <v>RCS</v>
          </cell>
          <cell r="T526" t="str">
            <v>Corp</v>
          </cell>
          <cell r="V526" t="str">
            <v>A</v>
          </cell>
          <cell r="W526" t="str">
            <v/>
          </cell>
          <cell r="X526">
            <v>0</v>
          </cell>
          <cell r="Y526" t="str">
            <v>N</v>
          </cell>
          <cell r="Z526" t="str">
            <v>Y</v>
          </cell>
          <cell r="AA526" t="str">
            <v/>
          </cell>
          <cell r="AB526">
            <v>0.5</v>
          </cell>
          <cell r="AE526">
            <v>18</v>
          </cell>
          <cell r="AF526" t="str">
            <v>G</v>
          </cell>
          <cell r="AG526" t="str">
            <v>C</v>
          </cell>
          <cell r="AH526" t="str">
            <v>CAP</v>
          </cell>
          <cell r="AQ526">
            <v>0</v>
          </cell>
          <cell r="AR526">
            <v>0</v>
          </cell>
          <cell r="AS526">
            <v>0</v>
          </cell>
          <cell r="AT526" t="str">
            <v>03/10/2020</v>
          </cell>
          <cell r="AU526" t="str">
            <v>CLOSED</v>
          </cell>
        </row>
        <row r="527">
          <cell r="N527">
            <v>1180</v>
          </cell>
          <cell r="O527" t="str">
            <v>1-1180</v>
          </cell>
          <cell r="P527" t="str">
            <v>A</v>
          </cell>
          <cell r="Q527" t="str">
            <v>A</v>
          </cell>
          <cell r="R527" t="str">
            <v>C</v>
          </cell>
          <cell r="S527" t="str">
            <v>RCS</v>
          </cell>
          <cell r="T527" t="str">
            <v>Corp</v>
          </cell>
          <cell r="V527" t="str">
            <v>A</v>
          </cell>
          <cell r="W527" t="str">
            <v/>
          </cell>
          <cell r="X527">
            <v>0</v>
          </cell>
          <cell r="Y527" t="str">
            <v>N</v>
          </cell>
          <cell r="Z527" t="str">
            <v>Y</v>
          </cell>
          <cell r="AA527">
            <v>28</v>
          </cell>
          <cell r="AC527">
            <v>26991231</v>
          </cell>
          <cell r="AE527">
            <v>18</v>
          </cell>
          <cell r="AF527" t="str">
            <v>G</v>
          </cell>
          <cell r="AG527" t="str">
            <v>C</v>
          </cell>
          <cell r="AH527" t="str">
            <v>CAP</v>
          </cell>
          <cell r="AQ527">
            <v>10.161899999999999</v>
          </cell>
          <cell r="AR527">
            <v>275425.848</v>
          </cell>
          <cell r="AS527">
            <v>2798849.9247911996</v>
          </cell>
          <cell r="AT527" t="str">
            <v>03/10/2020</v>
          </cell>
          <cell r="AU527" t="str">
            <v/>
          </cell>
        </row>
        <row r="528">
          <cell r="N528">
            <v>1181</v>
          </cell>
          <cell r="O528" t="str">
            <v>1-1181</v>
          </cell>
          <cell r="P528" t="str">
            <v>A</v>
          </cell>
          <cell r="Q528" t="str">
            <v>A</v>
          </cell>
          <cell r="R528" t="str">
            <v>C</v>
          </cell>
          <cell r="S528" t="str">
            <v>RCS</v>
          </cell>
          <cell r="T528" t="str">
            <v>Corp</v>
          </cell>
          <cell r="V528" t="str">
            <v>A</v>
          </cell>
          <cell r="W528" t="str">
            <v/>
          </cell>
          <cell r="X528">
            <v>0</v>
          </cell>
          <cell r="Y528" t="str">
            <v>N</v>
          </cell>
          <cell r="Z528" t="str">
            <v>Y</v>
          </cell>
          <cell r="AA528">
            <v>28</v>
          </cell>
          <cell r="AC528">
            <v>26991231</v>
          </cell>
          <cell r="AE528">
            <v>18</v>
          </cell>
          <cell r="AF528" t="str">
            <v>G</v>
          </cell>
          <cell r="AG528" t="str">
            <v>C</v>
          </cell>
          <cell r="AH528" t="str">
            <v>CAP</v>
          </cell>
          <cell r="AQ528">
            <v>0</v>
          </cell>
          <cell r="AR528">
            <v>0</v>
          </cell>
          <cell r="AS528">
            <v>0</v>
          </cell>
          <cell r="AT528" t="str">
            <v>03/10/2020</v>
          </cell>
          <cell r="AU528" t="str">
            <v>CLOSED</v>
          </cell>
        </row>
        <row r="529">
          <cell r="N529">
            <v>1182</v>
          </cell>
          <cell r="O529" t="str">
            <v>1-1182</v>
          </cell>
          <cell r="P529" t="str">
            <v>A</v>
          </cell>
          <cell r="Q529" t="str">
            <v>A</v>
          </cell>
          <cell r="R529" t="str">
            <v>C</v>
          </cell>
          <cell r="S529" t="str">
            <v>RCS</v>
          </cell>
          <cell r="T529" t="str">
            <v>Corp</v>
          </cell>
          <cell r="V529" t="str">
            <v>A</v>
          </cell>
          <cell r="W529" t="str">
            <v/>
          </cell>
          <cell r="X529">
            <v>0</v>
          </cell>
          <cell r="Y529" t="str">
            <v>N</v>
          </cell>
          <cell r="Z529" t="str">
            <v>Y</v>
          </cell>
          <cell r="AA529">
            <v>28</v>
          </cell>
          <cell r="AC529">
            <v>26991231</v>
          </cell>
          <cell r="AE529">
            <v>18</v>
          </cell>
          <cell r="AF529" t="str">
            <v>R</v>
          </cell>
          <cell r="AG529" t="str">
            <v>C</v>
          </cell>
          <cell r="AH529" t="str">
            <v>CAP</v>
          </cell>
          <cell r="AQ529">
            <v>0</v>
          </cell>
          <cell r="AR529">
            <v>0</v>
          </cell>
          <cell r="AS529">
            <v>0</v>
          </cell>
          <cell r="AT529" t="str">
            <v>03/10/2020</v>
          </cell>
          <cell r="AU529" t="str">
            <v>CLOSED</v>
          </cell>
        </row>
        <row r="530">
          <cell r="N530">
            <v>1183</v>
          </cell>
          <cell r="O530" t="str">
            <v>1-1183</v>
          </cell>
          <cell r="P530" t="str">
            <v>A</v>
          </cell>
          <cell r="Q530" t="str">
            <v>A</v>
          </cell>
          <cell r="R530" t="str">
            <v>C</v>
          </cell>
          <cell r="S530" t="str">
            <v>RCS</v>
          </cell>
          <cell r="T530" t="str">
            <v>Corp</v>
          </cell>
          <cell r="V530" t="str">
            <v>A</v>
          </cell>
          <cell r="W530" t="str">
            <v/>
          </cell>
          <cell r="X530">
            <v>0</v>
          </cell>
          <cell r="Y530" t="str">
            <v>N</v>
          </cell>
          <cell r="Z530" t="str">
            <v>Y</v>
          </cell>
          <cell r="AA530">
            <v>28</v>
          </cell>
          <cell r="AC530">
            <v>26991231</v>
          </cell>
          <cell r="AE530">
            <v>18</v>
          </cell>
          <cell r="AF530" t="str">
            <v>G</v>
          </cell>
          <cell r="AG530" t="str">
            <v>C</v>
          </cell>
          <cell r="AH530" t="str">
            <v>CAP</v>
          </cell>
          <cell r="AQ530">
            <v>0</v>
          </cell>
          <cell r="AR530">
            <v>0</v>
          </cell>
          <cell r="AS530">
            <v>0</v>
          </cell>
          <cell r="AT530" t="str">
            <v>03/10/2020</v>
          </cell>
          <cell r="AU530" t="str">
            <v>CLOSED</v>
          </cell>
        </row>
        <row r="531">
          <cell r="N531">
            <v>1184</v>
          </cell>
          <cell r="O531" t="str">
            <v>1-1184</v>
          </cell>
          <cell r="P531" t="str">
            <v>A</v>
          </cell>
          <cell r="Q531" t="str">
            <v>A</v>
          </cell>
          <cell r="R531" t="str">
            <v>C</v>
          </cell>
          <cell r="S531" t="str">
            <v>RCS</v>
          </cell>
          <cell r="T531" t="str">
            <v>Corp</v>
          </cell>
          <cell r="V531" t="str">
            <v>A</v>
          </cell>
          <cell r="W531" t="str">
            <v/>
          </cell>
          <cell r="X531">
            <v>0</v>
          </cell>
          <cell r="Y531" t="str">
            <v>N</v>
          </cell>
          <cell r="Z531" t="str">
            <v>Y</v>
          </cell>
          <cell r="AA531">
            <v>28</v>
          </cell>
          <cell r="AC531">
            <v>26991231</v>
          </cell>
          <cell r="AE531">
            <v>18</v>
          </cell>
          <cell r="AF531" t="str">
            <v>R</v>
          </cell>
          <cell r="AG531" t="str">
            <v>C</v>
          </cell>
          <cell r="AH531" t="str">
            <v>CAP</v>
          </cell>
          <cell r="AQ531">
            <v>0</v>
          </cell>
          <cell r="AR531">
            <v>0</v>
          </cell>
          <cell r="AS531">
            <v>0</v>
          </cell>
          <cell r="AT531" t="str">
            <v>03/10/2020</v>
          </cell>
          <cell r="AU531" t="str">
            <v>CLOSED</v>
          </cell>
        </row>
        <row r="532">
          <cell r="N532">
            <v>1185</v>
          </cell>
          <cell r="O532" t="str">
            <v>1-1185</v>
          </cell>
          <cell r="P532" t="str">
            <v>A</v>
          </cell>
          <cell r="Q532" t="str">
            <v>A</v>
          </cell>
          <cell r="R532" t="str">
            <v>C</v>
          </cell>
          <cell r="S532" t="str">
            <v>RCS</v>
          </cell>
          <cell r="T532" t="str">
            <v>Corp</v>
          </cell>
          <cell r="V532" t="str">
            <v>A</v>
          </cell>
          <cell r="W532" t="str">
            <v/>
          </cell>
          <cell r="X532">
            <v>0</v>
          </cell>
          <cell r="Y532" t="str">
            <v>N</v>
          </cell>
          <cell r="Z532" t="str">
            <v>Y</v>
          </cell>
          <cell r="AA532">
            <v>28</v>
          </cell>
          <cell r="AC532">
            <v>26991231</v>
          </cell>
          <cell r="AE532">
            <v>18</v>
          </cell>
          <cell r="AF532" t="str">
            <v>G</v>
          </cell>
          <cell r="AG532" t="str">
            <v>C</v>
          </cell>
          <cell r="AH532" t="str">
            <v>CAP</v>
          </cell>
          <cell r="AQ532">
            <v>17.807500000000001</v>
          </cell>
          <cell r="AR532">
            <v>751190.772</v>
          </cell>
          <cell r="AS532">
            <v>13376829.672390001</v>
          </cell>
          <cell r="AT532" t="str">
            <v>03/10/2020</v>
          </cell>
          <cell r="AU532" t="str">
            <v>CAPPED</v>
          </cell>
        </row>
        <row r="533">
          <cell r="N533">
            <v>1186</v>
          </cell>
          <cell r="O533" t="str">
            <v>1-1186</v>
          </cell>
          <cell r="P533" t="str">
            <v>A</v>
          </cell>
          <cell r="Q533" t="str">
            <v>A</v>
          </cell>
          <cell r="R533" t="str">
            <v>C</v>
          </cell>
          <cell r="S533" t="str">
            <v>RCS</v>
          </cell>
          <cell r="T533" t="str">
            <v>Corp</v>
          </cell>
          <cell r="V533" t="str">
            <v>A</v>
          </cell>
          <cell r="W533" t="str">
            <v/>
          </cell>
          <cell r="X533">
            <v>0</v>
          </cell>
          <cell r="Y533" t="str">
            <v>N</v>
          </cell>
          <cell r="Z533" t="str">
            <v>Y</v>
          </cell>
          <cell r="AA533" t="str">
            <v/>
          </cell>
          <cell r="AB533">
            <v>0.5</v>
          </cell>
          <cell r="AE533">
            <v>18</v>
          </cell>
          <cell r="AF533" t="str">
            <v>G</v>
          </cell>
          <cell r="AG533" t="str">
            <v>C</v>
          </cell>
          <cell r="AH533" t="str">
            <v>CAP</v>
          </cell>
          <cell r="AQ533">
            <v>0</v>
          </cell>
          <cell r="AR533">
            <v>0</v>
          </cell>
          <cell r="AS533">
            <v>0</v>
          </cell>
          <cell r="AT533" t="str">
            <v>03/10/2020</v>
          </cell>
          <cell r="AU533" t="str">
            <v>CLOSED</v>
          </cell>
        </row>
        <row r="534">
          <cell r="N534">
            <v>1187</v>
          </cell>
          <cell r="O534" t="str">
            <v>1-1187</v>
          </cell>
          <cell r="P534" t="str">
            <v>Q</v>
          </cell>
          <cell r="Q534" t="str">
            <v>Q</v>
          </cell>
          <cell r="R534" t="str">
            <v>C</v>
          </cell>
          <cell r="S534" t="str">
            <v>SCS</v>
          </cell>
          <cell r="T534" t="str">
            <v>Trust</v>
          </cell>
          <cell r="U534">
            <v>2</v>
          </cell>
          <cell r="V534" t="str">
            <v>A</v>
          </cell>
          <cell r="W534" t="str">
            <v/>
          </cell>
          <cell r="X534">
            <v>0</v>
          </cell>
          <cell r="Y534" t="str">
            <v>Y</v>
          </cell>
          <cell r="Z534" t="str">
            <v>Y</v>
          </cell>
          <cell r="AA534" t="str">
            <v/>
          </cell>
          <cell r="AB534">
            <v>1</v>
          </cell>
          <cell r="AD534">
            <v>5</v>
          </cell>
          <cell r="AE534">
            <v>0</v>
          </cell>
          <cell r="AF534" t="str">
            <v>E</v>
          </cell>
          <cell r="AG534" t="str">
            <v>C</v>
          </cell>
          <cell r="AH534" t="str">
            <v>QDS</v>
          </cell>
          <cell r="AQ534">
            <v>0</v>
          </cell>
          <cell r="AR534">
            <v>0</v>
          </cell>
          <cell r="AS534">
            <v>0</v>
          </cell>
          <cell r="AT534" t="str">
            <v>03/10/2020</v>
          </cell>
          <cell r="AU534" t="str">
            <v>CLOSED</v>
          </cell>
        </row>
        <row r="535">
          <cell r="N535">
            <v>1188</v>
          </cell>
          <cell r="O535" t="str">
            <v>1-1188</v>
          </cell>
          <cell r="P535" t="str">
            <v>A</v>
          </cell>
          <cell r="Q535" t="str">
            <v>A</v>
          </cell>
          <cell r="R535" t="str">
            <v>C</v>
          </cell>
          <cell r="S535" t="str">
            <v>RCS</v>
          </cell>
          <cell r="T535" t="str">
            <v>Corp</v>
          </cell>
          <cell r="V535" t="str">
            <v>A</v>
          </cell>
          <cell r="W535" t="str">
            <v/>
          </cell>
          <cell r="X535">
            <v>0</v>
          </cell>
          <cell r="Y535" t="str">
            <v>N</v>
          </cell>
          <cell r="Z535" t="str">
            <v>Y</v>
          </cell>
          <cell r="AA535" t="str">
            <v/>
          </cell>
          <cell r="AB535">
            <v>0.5</v>
          </cell>
          <cell r="AE535">
            <v>18</v>
          </cell>
          <cell r="AF535" t="str">
            <v>S</v>
          </cell>
          <cell r="AG535" t="str">
            <v>C</v>
          </cell>
          <cell r="AH535" t="str">
            <v>CAP</v>
          </cell>
          <cell r="AQ535">
            <v>0</v>
          </cell>
          <cell r="AR535">
            <v>0</v>
          </cell>
          <cell r="AS535">
            <v>0</v>
          </cell>
          <cell r="AT535" t="str">
            <v>03/10/2020</v>
          </cell>
          <cell r="AU535" t="str">
            <v>CLOSED</v>
          </cell>
        </row>
        <row r="536">
          <cell r="N536">
            <v>1189</v>
          </cell>
          <cell r="O536" t="str">
            <v>1-1189</v>
          </cell>
          <cell r="P536" t="str">
            <v>A</v>
          </cell>
          <cell r="Q536" t="str">
            <v>A</v>
          </cell>
          <cell r="R536" t="str">
            <v>C</v>
          </cell>
          <cell r="S536" t="str">
            <v>RCS</v>
          </cell>
          <cell r="T536" t="str">
            <v>Corp</v>
          </cell>
          <cell r="V536" t="str">
            <v>A</v>
          </cell>
          <cell r="W536" t="str">
            <v/>
          </cell>
          <cell r="X536">
            <v>0</v>
          </cell>
          <cell r="Y536" t="str">
            <v>N</v>
          </cell>
          <cell r="Z536" t="str">
            <v>Y</v>
          </cell>
          <cell r="AA536" t="str">
            <v/>
          </cell>
          <cell r="AB536">
            <v>0.5</v>
          </cell>
          <cell r="AE536">
            <v>18</v>
          </cell>
          <cell r="AF536" t="str">
            <v>G</v>
          </cell>
          <cell r="AG536" t="str">
            <v>C</v>
          </cell>
          <cell r="AH536" t="str">
            <v>CAP</v>
          </cell>
          <cell r="AQ536">
            <v>0</v>
          </cell>
          <cell r="AR536">
            <v>1.6E-2</v>
          </cell>
          <cell r="AS536">
            <v>0</v>
          </cell>
          <cell r="AT536" t="str">
            <v>03/10/2020</v>
          </cell>
          <cell r="AU536" t="str">
            <v>CLOSED</v>
          </cell>
        </row>
        <row r="537">
          <cell r="N537">
            <v>1190</v>
          </cell>
          <cell r="O537" t="str">
            <v>1-1190</v>
          </cell>
          <cell r="P537" t="str">
            <v>A</v>
          </cell>
          <cell r="Q537" t="str">
            <v>A</v>
          </cell>
          <cell r="R537" t="str">
            <v>C</v>
          </cell>
          <cell r="S537" t="str">
            <v>RCS</v>
          </cell>
          <cell r="T537" t="str">
            <v>Corp</v>
          </cell>
          <cell r="V537" t="str">
            <v>A</v>
          </cell>
          <cell r="W537" t="str">
            <v/>
          </cell>
          <cell r="X537">
            <v>0</v>
          </cell>
          <cell r="Y537" t="str">
            <v>N</v>
          </cell>
          <cell r="Z537" t="str">
            <v>Y</v>
          </cell>
          <cell r="AA537">
            <v>28</v>
          </cell>
          <cell r="AC537">
            <v>26991231</v>
          </cell>
          <cell r="AE537">
            <v>18</v>
          </cell>
          <cell r="AF537" t="str">
            <v>S</v>
          </cell>
          <cell r="AG537" t="str">
            <v>C</v>
          </cell>
          <cell r="AH537" t="str">
            <v>CAP</v>
          </cell>
          <cell r="AQ537">
            <v>0</v>
          </cell>
          <cell r="AR537">
            <v>0</v>
          </cell>
          <cell r="AS537">
            <v>0</v>
          </cell>
          <cell r="AT537" t="str">
            <v>03/10/2020</v>
          </cell>
          <cell r="AU537" t="str">
            <v>CLOSED</v>
          </cell>
        </row>
        <row r="538">
          <cell r="N538">
            <v>1191</v>
          </cell>
          <cell r="O538" t="str">
            <v>1-1191</v>
          </cell>
          <cell r="P538" t="str">
            <v>A</v>
          </cell>
          <cell r="Q538" t="str">
            <v>A</v>
          </cell>
          <cell r="R538" t="str">
            <v>C</v>
          </cell>
          <cell r="S538" t="str">
            <v>RCS</v>
          </cell>
          <cell r="T538" t="str">
            <v>Corp</v>
          </cell>
          <cell r="V538" t="str">
            <v>A</v>
          </cell>
          <cell r="W538" t="str">
            <v/>
          </cell>
          <cell r="X538">
            <v>0</v>
          </cell>
          <cell r="Y538" t="str">
            <v>N</v>
          </cell>
          <cell r="Z538" t="str">
            <v>Y</v>
          </cell>
          <cell r="AA538">
            <v>28</v>
          </cell>
          <cell r="AC538">
            <v>26991231</v>
          </cell>
          <cell r="AE538">
            <v>18</v>
          </cell>
          <cell r="AF538" t="str">
            <v>S</v>
          </cell>
          <cell r="AG538" t="str">
            <v>C</v>
          </cell>
          <cell r="AH538" t="str">
            <v>CAP</v>
          </cell>
          <cell r="AQ538">
            <v>0</v>
          </cell>
          <cell r="AR538">
            <v>0</v>
          </cell>
          <cell r="AS538">
            <v>0</v>
          </cell>
          <cell r="AT538" t="str">
            <v>03/10/2020</v>
          </cell>
          <cell r="AU538" t="str">
            <v>CLOSED</v>
          </cell>
        </row>
        <row r="539">
          <cell r="N539">
            <v>1192</v>
          </cell>
          <cell r="O539" t="str">
            <v>1-1192</v>
          </cell>
          <cell r="P539" t="str">
            <v>A</v>
          </cell>
          <cell r="Q539" t="str">
            <v>A</v>
          </cell>
          <cell r="R539" t="str">
            <v>C</v>
          </cell>
          <cell r="S539" t="str">
            <v>RCS</v>
          </cell>
          <cell r="T539" t="str">
            <v>Corp</v>
          </cell>
          <cell r="V539" t="str">
            <v>A</v>
          </cell>
          <cell r="W539" t="str">
            <v/>
          </cell>
          <cell r="X539">
            <v>0</v>
          </cell>
          <cell r="Y539" t="str">
            <v>N</v>
          </cell>
          <cell r="Z539" t="str">
            <v>Y</v>
          </cell>
          <cell r="AA539">
            <v>28</v>
          </cell>
          <cell r="AC539">
            <v>26991231</v>
          </cell>
          <cell r="AE539">
            <v>18</v>
          </cell>
          <cell r="AF539" t="str">
            <v>S</v>
          </cell>
          <cell r="AG539" t="str">
            <v>C</v>
          </cell>
          <cell r="AH539" t="str">
            <v>CAP</v>
          </cell>
          <cell r="AQ539">
            <v>58.262</v>
          </cell>
          <cell r="AR539">
            <v>347930.136</v>
          </cell>
          <cell r="AS539">
            <v>20271105.583632</v>
          </cell>
          <cell r="AT539" t="str">
            <v>03/10/2020</v>
          </cell>
          <cell r="AU539" t="str">
            <v/>
          </cell>
        </row>
        <row r="540">
          <cell r="N540">
            <v>1193</v>
          </cell>
          <cell r="O540" t="str">
            <v>1-1193</v>
          </cell>
          <cell r="P540" t="str">
            <v>A</v>
          </cell>
          <cell r="Q540" t="str">
            <v>A</v>
          </cell>
          <cell r="R540" t="str">
            <v>C</v>
          </cell>
          <cell r="S540" t="str">
            <v>RCS</v>
          </cell>
          <cell r="T540" t="str">
            <v>Corp</v>
          </cell>
          <cell r="V540" t="str">
            <v>A</v>
          </cell>
          <cell r="W540" t="str">
            <v/>
          </cell>
          <cell r="X540">
            <v>0</v>
          </cell>
          <cell r="Y540" t="str">
            <v>N</v>
          </cell>
          <cell r="Z540" t="str">
            <v>Y</v>
          </cell>
          <cell r="AA540">
            <v>28</v>
          </cell>
          <cell r="AC540">
            <v>26991231</v>
          </cell>
          <cell r="AE540">
            <v>18</v>
          </cell>
          <cell r="AF540" t="str">
            <v>S</v>
          </cell>
          <cell r="AG540" t="str">
            <v>C</v>
          </cell>
          <cell r="AH540" t="str">
            <v>CAP</v>
          </cell>
          <cell r="AQ540">
            <v>0</v>
          </cell>
          <cell r="AR540">
            <v>0</v>
          </cell>
          <cell r="AS540">
            <v>0</v>
          </cell>
          <cell r="AT540" t="str">
            <v>03/10/2020</v>
          </cell>
          <cell r="AU540" t="str">
            <v>CLOSED</v>
          </cell>
        </row>
        <row r="541">
          <cell r="N541">
            <v>1194</v>
          </cell>
          <cell r="O541" t="str">
            <v>1-1194</v>
          </cell>
          <cell r="P541" t="str">
            <v>A</v>
          </cell>
          <cell r="Q541" t="str">
            <v>A</v>
          </cell>
          <cell r="R541" t="str">
            <v>C</v>
          </cell>
          <cell r="S541" t="str">
            <v>RCS</v>
          </cell>
          <cell r="T541" t="str">
            <v>Corp</v>
          </cell>
          <cell r="V541" t="str">
            <v>A</v>
          </cell>
          <cell r="W541" t="str">
            <v/>
          </cell>
          <cell r="X541">
            <v>0</v>
          </cell>
          <cell r="Y541" t="str">
            <v>N</v>
          </cell>
          <cell r="Z541" t="str">
            <v>Y</v>
          </cell>
          <cell r="AA541">
            <v>28</v>
          </cell>
          <cell r="AC541">
            <v>26991231</v>
          </cell>
          <cell r="AE541">
            <v>18</v>
          </cell>
          <cell r="AF541" t="str">
            <v>S</v>
          </cell>
          <cell r="AG541" t="str">
            <v>C</v>
          </cell>
          <cell r="AH541" t="str">
            <v>CAP</v>
          </cell>
          <cell r="AQ541">
            <v>20.076699999999999</v>
          </cell>
          <cell r="AR541">
            <v>132954.394</v>
          </cell>
          <cell r="AS541">
            <v>2669285.4820197998</v>
          </cell>
          <cell r="AT541" t="str">
            <v>03/10/2020</v>
          </cell>
          <cell r="AU541" t="str">
            <v/>
          </cell>
        </row>
        <row r="542">
          <cell r="N542">
            <v>1195</v>
          </cell>
          <cell r="O542" t="str">
            <v>1-1195</v>
          </cell>
          <cell r="P542" t="str">
            <v>A</v>
          </cell>
          <cell r="Q542" t="str">
            <v>A</v>
          </cell>
          <cell r="R542" t="str">
            <v>C</v>
          </cell>
          <cell r="S542" t="str">
            <v>RCS</v>
          </cell>
          <cell r="T542" t="str">
            <v>Corp</v>
          </cell>
          <cell r="V542" t="str">
            <v>A</v>
          </cell>
          <cell r="W542" t="str">
            <v/>
          </cell>
          <cell r="X542">
            <v>0</v>
          </cell>
          <cell r="Y542" t="str">
            <v>N</v>
          </cell>
          <cell r="Z542" t="str">
            <v>Y</v>
          </cell>
          <cell r="AA542" t="str">
            <v/>
          </cell>
          <cell r="AB542">
            <v>0.5</v>
          </cell>
          <cell r="AE542">
            <v>18</v>
          </cell>
          <cell r="AF542" t="str">
            <v>S</v>
          </cell>
          <cell r="AG542" t="str">
            <v>C</v>
          </cell>
          <cell r="AH542" t="str">
            <v>CAP</v>
          </cell>
          <cell r="AQ542">
            <v>0</v>
          </cell>
          <cell r="AR542">
            <v>0</v>
          </cell>
          <cell r="AS542">
            <v>0</v>
          </cell>
          <cell r="AT542" t="str">
            <v>03/10/2020</v>
          </cell>
          <cell r="AU542" t="str">
            <v>CLOSED</v>
          </cell>
        </row>
        <row r="543">
          <cell r="N543">
            <v>1196</v>
          </cell>
          <cell r="O543" t="str">
            <v>1-1196</v>
          </cell>
          <cell r="P543" t="str">
            <v>A</v>
          </cell>
          <cell r="Q543" t="str">
            <v>A</v>
          </cell>
          <cell r="R543" t="str">
            <v>C</v>
          </cell>
          <cell r="S543" t="str">
            <v>RCS</v>
          </cell>
          <cell r="T543" t="str">
            <v>Corp</v>
          </cell>
          <cell r="V543" t="str">
            <v>A</v>
          </cell>
          <cell r="W543" t="str">
            <v/>
          </cell>
          <cell r="X543">
            <v>0</v>
          </cell>
          <cell r="Y543" t="str">
            <v>N</v>
          </cell>
          <cell r="Z543" t="str">
            <v>Y</v>
          </cell>
          <cell r="AA543">
            <v>46</v>
          </cell>
          <cell r="AC543">
            <v>26991231</v>
          </cell>
          <cell r="AE543">
            <v>18</v>
          </cell>
          <cell r="AF543" t="str">
            <v>S</v>
          </cell>
          <cell r="AG543" t="str">
            <v>C</v>
          </cell>
          <cell r="AH543" t="str">
            <v>CAP</v>
          </cell>
          <cell r="AQ543">
            <v>0</v>
          </cell>
          <cell r="AR543">
            <v>0</v>
          </cell>
          <cell r="AS543">
            <v>0</v>
          </cell>
          <cell r="AT543" t="str">
            <v>03/10/2020</v>
          </cell>
          <cell r="AU543" t="str">
            <v>CLOSED</v>
          </cell>
        </row>
        <row r="544">
          <cell r="N544">
            <v>1197</v>
          </cell>
          <cell r="O544" t="str">
            <v>1-1197</v>
          </cell>
          <cell r="P544" t="str">
            <v>A</v>
          </cell>
          <cell r="Q544" t="str">
            <v>A</v>
          </cell>
          <cell r="R544" t="str">
            <v>U</v>
          </cell>
          <cell r="S544" t="str">
            <v>RCS</v>
          </cell>
          <cell r="T544" t="str">
            <v>Corp</v>
          </cell>
          <cell r="V544" t="str">
            <v>M</v>
          </cell>
          <cell r="W544" t="str">
            <v/>
          </cell>
          <cell r="X544">
            <v>0</v>
          </cell>
          <cell r="Y544" t="str">
            <v>Y</v>
          </cell>
          <cell r="Z544" t="str">
            <v>Y</v>
          </cell>
          <cell r="AA544" t="str">
            <v/>
          </cell>
          <cell r="AB544">
            <v>0</v>
          </cell>
          <cell r="AE544">
            <v>18</v>
          </cell>
          <cell r="AF544" t="str">
            <v>S</v>
          </cell>
          <cell r="AG544" t="str">
            <v>X</v>
          </cell>
          <cell r="AH544" t="str">
            <v>CAP</v>
          </cell>
          <cell r="AQ544">
            <v>0</v>
          </cell>
          <cell r="AR544">
            <v>0</v>
          </cell>
          <cell r="AS544">
            <v>0</v>
          </cell>
          <cell r="AT544" t="str">
            <v>03/10/2020</v>
          </cell>
          <cell r="AU544" t="str">
            <v>CLOSED</v>
          </cell>
        </row>
        <row r="545">
          <cell r="N545">
            <v>1198</v>
          </cell>
          <cell r="O545" t="str">
            <v>1-1198</v>
          </cell>
          <cell r="P545" t="str">
            <v>Q</v>
          </cell>
          <cell r="Q545" t="str">
            <v>Q</v>
          </cell>
          <cell r="R545" t="str">
            <v>C</v>
          </cell>
          <cell r="S545" t="str">
            <v>SCS</v>
          </cell>
          <cell r="T545" t="str">
            <v>Trust</v>
          </cell>
          <cell r="U545">
            <v>2</v>
          </cell>
          <cell r="V545" t="str">
            <v>A</v>
          </cell>
          <cell r="W545" t="str">
            <v/>
          </cell>
          <cell r="X545">
            <v>0</v>
          </cell>
          <cell r="Y545" t="str">
            <v>Y</v>
          </cell>
          <cell r="Z545" t="str">
            <v>Y</v>
          </cell>
          <cell r="AA545" t="str">
            <v/>
          </cell>
          <cell r="AB545">
            <v>1</v>
          </cell>
          <cell r="AD545">
            <v>5</v>
          </cell>
          <cell r="AE545">
            <v>0</v>
          </cell>
          <cell r="AF545" t="str">
            <v>G</v>
          </cell>
          <cell r="AG545" t="str">
            <v>F</v>
          </cell>
          <cell r="AH545" t="str">
            <v>QDS</v>
          </cell>
          <cell r="AQ545">
            <v>0</v>
          </cell>
          <cell r="AR545">
            <v>0</v>
          </cell>
          <cell r="AS545">
            <v>0</v>
          </cell>
          <cell r="AT545" t="str">
            <v>03/10/2020</v>
          </cell>
          <cell r="AU545" t="str">
            <v>CLOSED</v>
          </cell>
        </row>
        <row r="546">
          <cell r="N546">
            <v>1200</v>
          </cell>
          <cell r="O546" t="str">
            <v>1-1200</v>
          </cell>
          <cell r="P546" t="str">
            <v>I</v>
          </cell>
          <cell r="Q546" t="str">
            <v>I</v>
          </cell>
          <cell r="R546" t="str">
            <v>C</v>
          </cell>
          <cell r="S546" t="str">
            <v>SCS</v>
          </cell>
          <cell r="T546" t="str">
            <v>Corp</v>
          </cell>
          <cell r="U546">
            <v>2</v>
          </cell>
          <cell r="V546" t="str">
            <v>A</v>
          </cell>
          <cell r="W546" t="str">
            <v/>
          </cell>
          <cell r="X546">
            <v>0</v>
          </cell>
          <cell r="Y546" t="str">
            <v>Y</v>
          </cell>
          <cell r="Z546" t="str">
            <v>Y</v>
          </cell>
          <cell r="AA546" t="str">
            <v/>
          </cell>
          <cell r="AB546">
            <v>0.5</v>
          </cell>
          <cell r="AD546">
            <v>2</v>
          </cell>
          <cell r="AE546">
            <v>0</v>
          </cell>
          <cell r="AF546" t="str">
            <v>E</v>
          </cell>
          <cell r="AG546" t="str">
            <v>C</v>
          </cell>
          <cell r="AH546" t="str">
            <v>CAP</v>
          </cell>
          <cell r="AQ546">
            <v>0</v>
          </cell>
          <cell r="AR546">
            <v>0</v>
          </cell>
          <cell r="AS546">
            <v>0</v>
          </cell>
          <cell r="AT546" t="str">
            <v>03/10/2020</v>
          </cell>
          <cell r="AU546" t="str">
            <v>CLOSED</v>
          </cell>
        </row>
        <row r="547">
          <cell r="N547">
            <v>1201</v>
          </cell>
          <cell r="O547" t="str">
            <v>1-1201</v>
          </cell>
          <cell r="P547" t="str">
            <v>I</v>
          </cell>
          <cell r="Q547" t="str">
            <v>I</v>
          </cell>
          <cell r="R547" t="str">
            <v>C</v>
          </cell>
          <cell r="S547" t="str">
            <v>SCS</v>
          </cell>
          <cell r="T547" t="str">
            <v>Corp</v>
          </cell>
          <cell r="U547">
            <v>2</v>
          </cell>
          <cell r="V547" t="str">
            <v>A</v>
          </cell>
          <cell r="W547" t="str">
            <v/>
          </cell>
          <cell r="X547">
            <v>0</v>
          </cell>
          <cell r="Y547" t="str">
            <v>Y</v>
          </cell>
          <cell r="Z547" t="str">
            <v>Y</v>
          </cell>
          <cell r="AA547" t="str">
            <v/>
          </cell>
          <cell r="AB547">
            <v>0.5</v>
          </cell>
          <cell r="AD547">
            <v>2</v>
          </cell>
          <cell r="AE547">
            <v>0</v>
          </cell>
          <cell r="AF547" t="str">
            <v>E</v>
          </cell>
          <cell r="AG547" t="str">
            <v>C</v>
          </cell>
          <cell r="AH547" t="str">
            <v>CAP</v>
          </cell>
          <cell r="AQ547">
            <v>0</v>
          </cell>
          <cell r="AR547">
            <v>0</v>
          </cell>
          <cell r="AS547">
            <v>0</v>
          </cell>
          <cell r="AT547" t="str">
            <v>03/10/2020</v>
          </cell>
          <cell r="AU547" t="str">
            <v>CLOSED</v>
          </cell>
        </row>
        <row r="548">
          <cell r="N548">
            <v>1202</v>
          </cell>
          <cell r="O548" t="str">
            <v>1-1202</v>
          </cell>
          <cell r="P548" t="str">
            <v>I</v>
          </cell>
          <cell r="Q548" t="str">
            <v>I</v>
          </cell>
          <cell r="R548" t="str">
            <v>C</v>
          </cell>
          <cell r="S548" t="str">
            <v>SCS</v>
          </cell>
          <cell r="T548" t="str">
            <v>Trust</v>
          </cell>
          <cell r="U548">
            <v>2</v>
          </cell>
          <cell r="V548" t="str">
            <v>A</v>
          </cell>
          <cell r="W548" t="str">
            <v/>
          </cell>
          <cell r="X548">
            <v>0</v>
          </cell>
          <cell r="Y548" t="str">
            <v>Y</v>
          </cell>
          <cell r="Z548" t="str">
            <v>Y</v>
          </cell>
          <cell r="AA548" t="str">
            <v/>
          </cell>
          <cell r="AB548">
            <v>0.5</v>
          </cell>
          <cell r="AD548">
            <v>2</v>
          </cell>
          <cell r="AE548">
            <v>0</v>
          </cell>
          <cell r="AF548" t="str">
            <v>E</v>
          </cell>
          <cell r="AG548" t="str">
            <v>C</v>
          </cell>
          <cell r="AH548" t="str">
            <v>MAC</v>
          </cell>
          <cell r="AQ548">
            <v>0</v>
          </cell>
          <cell r="AR548">
            <v>0</v>
          </cell>
          <cell r="AS548">
            <v>0</v>
          </cell>
          <cell r="AT548" t="str">
            <v>03/10/2020</v>
          </cell>
          <cell r="AU548" t="str">
            <v>CLOSED</v>
          </cell>
        </row>
        <row r="549">
          <cell r="N549">
            <v>1203</v>
          </cell>
          <cell r="O549" t="str">
            <v>1-1203</v>
          </cell>
          <cell r="P549" t="str">
            <v>I</v>
          </cell>
          <cell r="Q549" t="str">
            <v>I</v>
          </cell>
          <cell r="R549" t="str">
            <v>C</v>
          </cell>
          <cell r="S549" t="str">
            <v>SCS</v>
          </cell>
          <cell r="T549" t="str">
            <v>Corp</v>
          </cell>
          <cell r="U549">
            <v>2</v>
          </cell>
          <cell r="V549" t="str">
            <v>A</v>
          </cell>
          <cell r="W549" t="str">
            <v/>
          </cell>
          <cell r="X549">
            <v>0</v>
          </cell>
          <cell r="Y549" t="str">
            <v>Y</v>
          </cell>
          <cell r="Z549" t="str">
            <v>Y</v>
          </cell>
          <cell r="AA549" t="str">
            <v/>
          </cell>
          <cell r="AB549">
            <v>0.5</v>
          </cell>
          <cell r="AD549">
            <v>2</v>
          </cell>
          <cell r="AE549">
            <v>0</v>
          </cell>
          <cell r="AF549" t="str">
            <v>G</v>
          </cell>
          <cell r="AG549" t="str">
            <v>C</v>
          </cell>
          <cell r="AH549" t="str">
            <v>CAP</v>
          </cell>
          <cell r="AQ549">
            <v>0</v>
          </cell>
          <cell r="AR549">
            <v>0</v>
          </cell>
          <cell r="AS549">
            <v>0</v>
          </cell>
          <cell r="AT549" t="str">
            <v>03/10/2020</v>
          </cell>
          <cell r="AU549" t="str">
            <v>CLOSED</v>
          </cell>
        </row>
        <row r="550">
          <cell r="N550">
            <v>1204</v>
          </cell>
          <cell r="O550" t="str">
            <v>1-1204</v>
          </cell>
          <cell r="P550" t="str">
            <v>I</v>
          </cell>
          <cell r="Q550" t="str">
            <v>I</v>
          </cell>
          <cell r="R550" t="str">
            <v>C</v>
          </cell>
          <cell r="S550" t="str">
            <v>SCS</v>
          </cell>
          <cell r="T550" t="str">
            <v>Trust</v>
          </cell>
          <cell r="U550">
            <v>2</v>
          </cell>
          <cell r="V550" t="str">
            <v>A</v>
          </cell>
          <cell r="W550" t="str">
            <v/>
          </cell>
          <cell r="X550">
            <v>0</v>
          </cell>
          <cell r="Y550" t="str">
            <v>Y</v>
          </cell>
          <cell r="Z550" t="str">
            <v>Y</v>
          </cell>
          <cell r="AA550" t="str">
            <v/>
          </cell>
          <cell r="AB550">
            <v>0.5</v>
          </cell>
          <cell r="AD550">
            <v>2</v>
          </cell>
          <cell r="AE550">
            <v>0</v>
          </cell>
          <cell r="AF550" t="str">
            <v>W</v>
          </cell>
          <cell r="AG550" t="str">
            <v>C</v>
          </cell>
          <cell r="AH550" t="str">
            <v>IVY</v>
          </cell>
          <cell r="AQ550">
            <v>0</v>
          </cell>
          <cell r="AR550">
            <v>0</v>
          </cell>
          <cell r="AS550">
            <v>0</v>
          </cell>
          <cell r="AT550" t="str">
            <v>03/10/2020</v>
          </cell>
          <cell r="AU550" t="str">
            <v>CLOSED</v>
          </cell>
        </row>
        <row r="551">
          <cell r="N551">
            <v>1205</v>
          </cell>
          <cell r="O551" t="str">
            <v>1-1205</v>
          </cell>
          <cell r="P551" t="str">
            <v>I</v>
          </cell>
          <cell r="Q551" t="str">
            <v>I</v>
          </cell>
          <cell r="R551" t="str">
            <v>C</v>
          </cell>
          <cell r="S551" t="str">
            <v>SCS</v>
          </cell>
          <cell r="T551" t="str">
            <v>Trust</v>
          </cell>
          <cell r="U551">
            <v>2</v>
          </cell>
          <cell r="V551" t="str">
            <v>A</v>
          </cell>
          <cell r="W551" t="str">
            <v/>
          </cell>
          <cell r="X551">
            <v>0</v>
          </cell>
          <cell r="Y551" t="str">
            <v>Y</v>
          </cell>
          <cell r="Z551" t="str">
            <v>Y</v>
          </cell>
          <cell r="AA551" t="str">
            <v/>
          </cell>
          <cell r="AB551">
            <v>0.5</v>
          </cell>
          <cell r="AD551">
            <v>2</v>
          </cell>
          <cell r="AE551">
            <v>0</v>
          </cell>
          <cell r="AF551" t="str">
            <v>G</v>
          </cell>
          <cell r="AG551" t="str">
            <v>C</v>
          </cell>
          <cell r="AH551" t="str">
            <v>UNV</v>
          </cell>
          <cell r="AQ551">
            <v>0</v>
          </cell>
          <cell r="AR551">
            <v>0</v>
          </cell>
          <cell r="AS551">
            <v>0</v>
          </cell>
          <cell r="AT551" t="str">
            <v>03/10/2020</v>
          </cell>
          <cell r="AU551" t="str">
            <v>CLOSED</v>
          </cell>
        </row>
        <row r="552">
          <cell r="N552">
            <v>1206</v>
          </cell>
          <cell r="O552" t="str">
            <v>1-1206</v>
          </cell>
          <cell r="P552" t="str">
            <v>A</v>
          </cell>
          <cell r="Q552" t="str">
            <v>A</v>
          </cell>
          <cell r="R552" t="str">
            <v>U</v>
          </cell>
          <cell r="S552" t="str">
            <v>SCS</v>
          </cell>
          <cell r="T552" t="str">
            <v>Trust</v>
          </cell>
          <cell r="U552">
            <v>2</v>
          </cell>
          <cell r="V552" t="str">
            <v>A</v>
          </cell>
          <cell r="W552" t="str">
            <v/>
          </cell>
          <cell r="X552">
            <v>0</v>
          </cell>
          <cell r="Y552" t="str">
            <v>N</v>
          </cell>
          <cell r="Z552" t="str">
            <v>Y</v>
          </cell>
          <cell r="AA552" t="str">
            <v/>
          </cell>
          <cell r="AB552">
            <v>1.2</v>
          </cell>
          <cell r="AD552">
            <v>5</v>
          </cell>
          <cell r="AE552">
            <v>0</v>
          </cell>
          <cell r="AF552" t="str">
            <v>A</v>
          </cell>
          <cell r="AG552" t="str">
            <v>X</v>
          </cell>
          <cell r="AH552" t="str">
            <v>MAC</v>
          </cell>
          <cell r="AQ552">
            <v>0</v>
          </cell>
          <cell r="AR552">
            <v>0</v>
          </cell>
          <cell r="AS552">
            <v>0</v>
          </cell>
          <cell r="AT552" t="str">
            <v>03/10/2020</v>
          </cell>
          <cell r="AU552" t="str">
            <v>CLOSED</v>
          </cell>
        </row>
        <row r="553">
          <cell r="N553">
            <v>1207</v>
          </cell>
          <cell r="O553" t="str">
            <v>1-1207</v>
          </cell>
          <cell r="P553" t="str">
            <v>I</v>
          </cell>
          <cell r="Q553" t="str">
            <v>I</v>
          </cell>
          <cell r="R553" t="str">
            <v>C</v>
          </cell>
          <cell r="S553" t="str">
            <v>SCS</v>
          </cell>
          <cell r="T553" t="str">
            <v>Trust</v>
          </cell>
          <cell r="U553">
            <v>2</v>
          </cell>
          <cell r="V553" t="str">
            <v>A</v>
          </cell>
          <cell r="W553" t="str">
            <v/>
          </cell>
          <cell r="X553">
            <v>0</v>
          </cell>
          <cell r="Y553" t="str">
            <v>Y</v>
          </cell>
          <cell r="Z553" t="str">
            <v>Y</v>
          </cell>
          <cell r="AA553" t="str">
            <v/>
          </cell>
          <cell r="AB553">
            <v>0.5</v>
          </cell>
          <cell r="AD553">
            <v>5</v>
          </cell>
          <cell r="AE553">
            <v>0</v>
          </cell>
          <cell r="AF553" t="str">
            <v>U</v>
          </cell>
          <cell r="AG553" t="str">
            <v>C</v>
          </cell>
          <cell r="AH553" t="str">
            <v>UNV</v>
          </cell>
          <cell r="AQ553">
            <v>0</v>
          </cell>
          <cell r="AR553">
            <v>0</v>
          </cell>
          <cell r="AS553">
            <v>0</v>
          </cell>
          <cell r="AT553" t="str">
            <v>03/10/2020</v>
          </cell>
          <cell r="AU553" t="str">
            <v>CLOSED</v>
          </cell>
        </row>
        <row r="554">
          <cell r="N554">
            <v>1208</v>
          </cell>
          <cell r="O554" t="str">
            <v>1-1208</v>
          </cell>
          <cell r="P554" t="str">
            <v>I</v>
          </cell>
          <cell r="Q554" t="str">
            <v>I</v>
          </cell>
          <cell r="R554" t="str">
            <v>C</v>
          </cell>
          <cell r="S554" t="str">
            <v>SCS</v>
          </cell>
          <cell r="T554" t="str">
            <v>Trust</v>
          </cell>
          <cell r="U554">
            <v>2</v>
          </cell>
          <cell r="V554" t="str">
            <v>A</v>
          </cell>
          <cell r="W554" t="str">
            <v/>
          </cell>
          <cell r="X554">
            <v>0</v>
          </cell>
          <cell r="Y554" t="str">
            <v>Y</v>
          </cell>
          <cell r="Z554" t="str">
            <v>Y</v>
          </cell>
          <cell r="AA554" t="str">
            <v/>
          </cell>
          <cell r="AB554">
            <v>0.5</v>
          </cell>
          <cell r="AD554">
            <v>5</v>
          </cell>
          <cell r="AE554">
            <v>0</v>
          </cell>
          <cell r="AF554" t="str">
            <v>U</v>
          </cell>
          <cell r="AG554" t="str">
            <v>C</v>
          </cell>
          <cell r="AH554" t="str">
            <v>UNV</v>
          </cell>
          <cell r="AQ554">
            <v>0</v>
          </cell>
          <cell r="AR554">
            <v>0</v>
          </cell>
          <cell r="AS554">
            <v>0</v>
          </cell>
          <cell r="AT554" t="str">
            <v>03/10/2020</v>
          </cell>
          <cell r="AU554" t="str">
            <v>CLOSED</v>
          </cell>
        </row>
        <row r="555">
          <cell r="N555">
            <v>1209</v>
          </cell>
          <cell r="O555" t="str">
            <v>1-1209</v>
          </cell>
          <cell r="P555" t="str">
            <v>I</v>
          </cell>
          <cell r="Q555" t="str">
            <v>I</v>
          </cell>
          <cell r="R555" t="str">
            <v>C</v>
          </cell>
          <cell r="S555" t="str">
            <v>SCS</v>
          </cell>
          <cell r="T555" t="str">
            <v>Trust</v>
          </cell>
          <cell r="U555">
            <v>2</v>
          </cell>
          <cell r="V555" t="str">
            <v>A</v>
          </cell>
          <cell r="W555" t="str">
            <v/>
          </cell>
          <cell r="X555">
            <v>0</v>
          </cell>
          <cell r="Y555" t="str">
            <v>Y</v>
          </cell>
          <cell r="Z555" t="str">
            <v>Y</v>
          </cell>
          <cell r="AA555" t="str">
            <v/>
          </cell>
          <cell r="AB555">
            <v>0.5</v>
          </cell>
          <cell r="AD555">
            <v>5</v>
          </cell>
          <cell r="AE555">
            <v>0</v>
          </cell>
          <cell r="AF555" t="str">
            <v>G</v>
          </cell>
          <cell r="AG555" t="str">
            <v>F</v>
          </cell>
          <cell r="AH555" t="str">
            <v>KEY</v>
          </cell>
          <cell r="AQ555">
            <v>0</v>
          </cell>
          <cell r="AR555">
            <v>0</v>
          </cell>
          <cell r="AS555">
            <v>0</v>
          </cell>
          <cell r="AT555" t="str">
            <v>03/10/2020</v>
          </cell>
          <cell r="AU555" t="str">
            <v>CLOSED</v>
          </cell>
        </row>
        <row r="556">
          <cell r="N556">
            <v>1210</v>
          </cell>
          <cell r="O556" t="str">
            <v>1-1210</v>
          </cell>
          <cell r="P556" t="str">
            <v>I</v>
          </cell>
          <cell r="Q556" t="str">
            <v>I</v>
          </cell>
          <cell r="R556" t="str">
            <v>C</v>
          </cell>
          <cell r="S556" t="str">
            <v>SCS</v>
          </cell>
          <cell r="T556" t="str">
            <v>Trust</v>
          </cell>
          <cell r="U556">
            <v>2</v>
          </cell>
          <cell r="V556" t="str">
            <v>A</v>
          </cell>
          <cell r="W556" t="str">
            <v/>
          </cell>
          <cell r="X556">
            <v>0</v>
          </cell>
          <cell r="Y556" t="str">
            <v>Y</v>
          </cell>
          <cell r="Z556" t="str">
            <v>Y</v>
          </cell>
          <cell r="AA556" t="str">
            <v/>
          </cell>
          <cell r="AB556">
            <v>0.5</v>
          </cell>
          <cell r="AD556">
            <v>5</v>
          </cell>
          <cell r="AE556">
            <v>0</v>
          </cell>
          <cell r="AF556" t="str">
            <v>G</v>
          </cell>
          <cell r="AG556" t="str">
            <v>C</v>
          </cell>
          <cell r="AH556" t="str">
            <v>KEY</v>
          </cell>
          <cell r="AQ556">
            <v>0</v>
          </cell>
          <cell r="AR556">
            <v>0</v>
          </cell>
          <cell r="AS556">
            <v>0</v>
          </cell>
          <cell r="AT556" t="str">
            <v>03/10/2020</v>
          </cell>
          <cell r="AU556" t="str">
            <v>CLOSED</v>
          </cell>
        </row>
        <row r="557">
          <cell r="N557">
            <v>1211</v>
          </cell>
          <cell r="O557" t="str">
            <v>1-1211</v>
          </cell>
          <cell r="P557" t="str">
            <v>I</v>
          </cell>
          <cell r="Q557" t="str">
            <v>I</v>
          </cell>
          <cell r="R557" t="str">
            <v>C</v>
          </cell>
          <cell r="S557" t="str">
            <v>SCS</v>
          </cell>
          <cell r="T557" t="str">
            <v>Trust</v>
          </cell>
          <cell r="U557">
            <v>2</v>
          </cell>
          <cell r="V557" t="str">
            <v>A</v>
          </cell>
          <cell r="W557" t="str">
            <v/>
          </cell>
          <cell r="X557">
            <v>0</v>
          </cell>
          <cell r="Y557" t="str">
            <v>Y</v>
          </cell>
          <cell r="Z557" t="str">
            <v>Y</v>
          </cell>
          <cell r="AA557" t="str">
            <v/>
          </cell>
          <cell r="AB557">
            <v>0.5</v>
          </cell>
          <cell r="AD557">
            <v>5</v>
          </cell>
          <cell r="AE557">
            <v>0</v>
          </cell>
          <cell r="AF557" t="str">
            <v>R</v>
          </cell>
          <cell r="AG557" t="str">
            <v>F</v>
          </cell>
          <cell r="AH557" t="str">
            <v>KEY</v>
          </cell>
          <cell r="AQ557">
            <v>0</v>
          </cell>
          <cell r="AR557">
            <v>0</v>
          </cell>
          <cell r="AS557">
            <v>0</v>
          </cell>
          <cell r="AT557" t="str">
            <v>03/10/2020</v>
          </cell>
          <cell r="AU557" t="str">
            <v>CLOSED</v>
          </cell>
        </row>
        <row r="558">
          <cell r="N558">
            <v>1212</v>
          </cell>
          <cell r="O558" t="str">
            <v>1-1212</v>
          </cell>
          <cell r="P558" t="str">
            <v>I</v>
          </cell>
          <cell r="Q558" t="str">
            <v>I</v>
          </cell>
          <cell r="R558" t="str">
            <v>C</v>
          </cell>
          <cell r="S558" t="str">
            <v>SCS</v>
          </cell>
          <cell r="T558" t="str">
            <v>Trust</v>
          </cell>
          <cell r="U558">
            <v>2</v>
          </cell>
          <cell r="V558" t="str">
            <v>A</v>
          </cell>
          <cell r="W558" t="str">
            <v/>
          </cell>
          <cell r="X558">
            <v>0</v>
          </cell>
          <cell r="Y558" t="str">
            <v>Y</v>
          </cell>
          <cell r="Z558" t="str">
            <v>Y</v>
          </cell>
          <cell r="AA558" t="str">
            <v/>
          </cell>
          <cell r="AB558">
            <v>0.5</v>
          </cell>
          <cell r="AD558">
            <v>5</v>
          </cell>
          <cell r="AE558">
            <v>0</v>
          </cell>
          <cell r="AF558" t="str">
            <v>R</v>
          </cell>
          <cell r="AG558" t="str">
            <v>C</v>
          </cell>
          <cell r="AH558" t="str">
            <v>KEY</v>
          </cell>
          <cell r="AQ558">
            <v>0</v>
          </cell>
          <cell r="AR558">
            <v>0</v>
          </cell>
          <cell r="AS558">
            <v>0</v>
          </cell>
          <cell r="AT558" t="str">
            <v>03/10/2020</v>
          </cell>
          <cell r="AU558" t="str">
            <v>CLOSED</v>
          </cell>
        </row>
        <row r="559">
          <cell r="N559">
            <v>1213</v>
          </cell>
          <cell r="O559" t="str">
            <v>1-1213</v>
          </cell>
          <cell r="P559" t="str">
            <v>I</v>
          </cell>
          <cell r="Q559" t="str">
            <v>I</v>
          </cell>
          <cell r="R559" t="str">
            <v>C</v>
          </cell>
          <cell r="S559" t="str">
            <v>SCS</v>
          </cell>
          <cell r="T559" t="str">
            <v>Trust</v>
          </cell>
          <cell r="U559">
            <v>2</v>
          </cell>
          <cell r="V559" t="str">
            <v>A</v>
          </cell>
          <cell r="W559" t="str">
            <v/>
          </cell>
          <cell r="X559">
            <v>0</v>
          </cell>
          <cell r="Y559" t="str">
            <v>Y</v>
          </cell>
          <cell r="Z559" t="str">
            <v>Y</v>
          </cell>
          <cell r="AA559" t="str">
            <v/>
          </cell>
          <cell r="AB559">
            <v>0.5</v>
          </cell>
          <cell r="AD559">
            <v>2</v>
          </cell>
          <cell r="AE559">
            <v>0</v>
          </cell>
          <cell r="AF559" t="str">
            <v>R</v>
          </cell>
          <cell r="AG559" t="str">
            <v>C</v>
          </cell>
          <cell r="AH559" t="str">
            <v>SLM</v>
          </cell>
          <cell r="AQ559">
            <v>0</v>
          </cell>
          <cell r="AR559">
            <v>0</v>
          </cell>
          <cell r="AS559">
            <v>0</v>
          </cell>
          <cell r="AT559" t="str">
            <v>03/10/2020</v>
          </cell>
          <cell r="AU559" t="str">
            <v>CLOSED</v>
          </cell>
        </row>
        <row r="560">
          <cell r="N560">
            <v>1214</v>
          </cell>
          <cell r="O560" t="str">
            <v>1-1214</v>
          </cell>
          <cell r="P560" t="str">
            <v>I</v>
          </cell>
          <cell r="Q560" t="str">
            <v>I</v>
          </cell>
          <cell r="R560" t="str">
            <v>C</v>
          </cell>
          <cell r="S560" t="str">
            <v>SCS</v>
          </cell>
          <cell r="T560" t="str">
            <v>Trust</v>
          </cell>
          <cell r="U560">
            <v>2</v>
          </cell>
          <cell r="V560" t="str">
            <v>A</v>
          </cell>
          <cell r="W560" t="str">
            <v/>
          </cell>
          <cell r="X560">
            <v>0</v>
          </cell>
          <cell r="Y560" t="str">
            <v>Y</v>
          </cell>
          <cell r="Z560" t="str">
            <v>Y</v>
          </cell>
          <cell r="AA560" t="str">
            <v/>
          </cell>
          <cell r="AB560">
            <v>0.5</v>
          </cell>
          <cell r="AD560">
            <v>2</v>
          </cell>
          <cell r="AE560">
            <v>0</v>
          </cell>
          <cell r="AF560" t="str">
            <v>G</v>
          </cell>
          <cell r="AG560" t="str">
            <v>C</v>
          </cell>
          <cell r="AH560" t="str">
            <v>SLM</v>
          </cell>
          <cell r="AQ560">
            <v>0</v>
          </cell>
          <cell r="AR560">
            <v>0</v>
          </cell>
          <cell r="AS560">
            <v>0</v>
          </cell>
          <cell r="AT560" t="str">
            <v>03/10/2020</v>
          </cell>
          <cell r="AU560" t="str">
            <v>CLOSED</v>
          </cell>
        </row>
        <row r="561">
          <cell r="N561">
            <v>1215</v>
          </cell>
          <cell r="O561" t="str">
            <v>1-1215</v>
          </cell>
          <cell r="P561" t="str">
            <v>I</v>
          </cell>
          <cell r="Q561" t="str">
            <v>I</v>
          </cell>
          <cell r="R561" t="str">
            <v>C</v>
          </cell>
          <cell r="S561" t="str">
            <v>SCS</v>
          </cell>
          <cell r="T561" t="str">
            <v>Trust</v>
          </cell>
          <cell r="U561">
            <v>2</v>
          </cell>
          <cell r="V561" t="str">
            <v>A</v>
          </cell>
          <cell r="W561" t="str">
            <v/>
          </cell>
          <cell r="X561">
            <v>0</v>
          </cell>
          <cell r="Y561" t="str">
            <v>Y</v>
          </cell>
          <cell r="Z561" t="str">
            <v>Y</v>
          </cell>
          <cell r="AA561" t="str">
            <v/>
          </cell>
          <cell r="AB561">
            <v>0.5</v>
          </cell>
          <cell r="AD561">
            <v>2</v>
          </cell>
          <cell r="AE561">
            <v>0</v>
          </cell>
          <cell r="AF561" t="str">
            <v>R</v>
          </cell>
          <cell r="AG561" t="str">
            <v>C</v>
          </cell>
          <cell r="AH561" t="str">
            <v>SLM</v>
          </cell>
          <cell r="AQ561">
            <v>0</v>
          </cell>
          <cell r="AR561">
            <v>0</v>
          </cell>
          <cell r="AS561">
            <v>0</v>
          </cell>
          <cell r="AT561" t="str">
            <v>03/10/2020</v>
          </cell>
          <cell r="AU561" t="str">
            <v>CLOSED</v>
          </cell>
        </row>
        <row r="562">
          <cell r="N562">
            <v>1216</v>
          </cell>
          <cell r="O562" t="str">
            <v>1-1216</v>
          </cell>
          <cell r="P562" t="str">
            <v>I</v>
          </cell>
          <cell r="Q562" t="str">
            <v>I</v>
          </cell>
          <cell r="R562" t="str">
            <v>C</v>
          </cell>
          <cell r="S562" t="str">
            <v>SCS</v>
          </cell>
          <cell r="T562" t="str">
            <v>Trust</v>
          </cell>
          <cell r="U562">
            <v>2</v>
          </cell>
          <cell r="V562" t="str">
            <v>A</v>
          </cell>
          <cell r="W562" t="str">
            <v/>
          </cell>
          <cell r="X562">
            <v>0</v>
          </cell>
          <cell r="Y562" t="str">
            <v>Y</v>
          </cell>
          <cell r="Z562" t="str">
            <v>Y</v>
          </cell>
          <cell r="AA562" t="str">
            <v/>
          </cell>
          <cell r="AB562">
            <v>0.5</v>
          </cell>
          <cell r="AD562">
            <v>2</v>
          </cell>
          <cell r="AE562">
            <v>0</v>
          </cell>
          <cell r="AF562" t="str">
            <v>U</v>
          </cell>
          <cell r="AG562" t="str">
            <v>C</v>
          </cell>
          <cell r="AH562" t="str">
            <v>SLM</v>
          </cell>
          <cell r="AQ562">
            <v>0</v>
          </cell>
          <cell r="AR562">
            <v>0</v>
          </cell>
          <cell r="AS562">
            <v>0</v>
          </cell>
          <cell r="AT562" t="str">
            <v>03/10/2020</v>
          </cell>
          <cell r="AU562" t="str">
            <v>CLOSED</v>
          </cell>
        </row>
        <row r="563">
          <cell r="N563">
            <v>1217</v>
          </cell>
          <cell r="O563" t="str">
            <v>1-1217</v>
          </cell>
          <cell r="P563" t="str">
            <v>I</v>
          </cell>
          <cell r="Q563" t="str">
            <v>I</v>
          </cell>
          <cell r="R563" t="str">
            <v>C</v>
          </cell>
          <cell r="S563" t="str">
            <v>SCS</v>
          </cell>
          <cell r="T563" t="str">
            <v>Corp</v>
          </cell>
          <cell r="U563">
            <v>2</v>
          </cell>
          <cell r="V563" t="str">
            <v>A</v>
          </cell>
          <cell r="W563" t="str">
            <v/>
          </cell>
          <cell r="X563">
            <v>0</v>
          </cell>
          <cell r="Y563" t="str">
            <v>Y</v>
          </cell>
          <cell r="Z563" t="str">
            <v>Y</v>
          </cell>
          <cell r="AA563" t="str">
            <v/>
          </cell>
          <cell r="AB563">
            <v>0.5</v>
          </cell>
          <cell r="AD563">
            <v>2</v>
          </cell>
          <cell r="AE563">
            <v>0</v>
          </cell>
          <cell r="AF563" t="str">
            <v>G</v>
          </cell>
          <cell r="AG563" t="str">
            <v>C</v>
          </cell>
          <cell r="AH563" t="str">
            <v>CAP</v>
          </cell>
          <cell r="AQ563">
            <v>23.924900000000001</v>
          </cell>
          <cell r="AR563">
            <v>389.488</v>
          </cell>
          <cell r="AS563">
            <v>9318.4614512000007</v>
          </cell>
          <cell r="AT563" t="str">
            <v>03/10/2020</v>
          </cell>
          <cell r="AU563" t="str">
            <v>CAPPED</v>
          </cell>
        </row>
        <row r="564">
          <cell r="N564">
            <v>1218</v>
          </cell>
          <cell r="O564" t="str">
            <v>1-1218</v>
          </cell>
          <cell r="P564" t="str">
            <v>I</v>
          </cell>
          <cell r="Q564" t="str">
            <v>I</v>
          </cell>
          <cell r="R564" t="str">
            <v>C</v>
          </cell>
          <cell r="S564" t="str">
            <v>SCS</v>
          </cell>
          <cell r="T564" t="str">
            <v>Corp</v>
          </cell>
          <cell r="U564">
            <v>2</v>
          </cell>
          <cell r="V564" t="str">
            <v>A</v>
          </cell>
          <cell r="W564" t="str">
            <v/>
          </cell>
          <cell r="X564">
            <v>0</v>
          </cell>
          <cell r="Y564" t="str">
            <v>Y</v>
          </cell>
          <cell r="Z564" t="str">
            <v>Y</v>
          </cell>
          <cell r="AA564" t="str">
            <v/>
          </cell>
          <cell r="AB564">
            <v>0.5</v>
          </cell>
          <cell r="AD564">
            <v>2</v>
          </cell>
          <cell r="AE564">
            <v>0</v>
          </cell>
          <cell r="AF564" t="str">
            <v>E</v>
          </cell>
          <cell r="AG564" t="str">
            <v>C</v>
          </cell>
          <cell r="AH564" t="str">
            <v>CAP</v>
          </cell>
          <cell r="AQ564">
            <v>0</v>
          </cell>
          <cell r="AR564">
            <v>0</v>
          </cell>
          <cell r="AS564">
            <v>0</v>
          </cell>
          <cell r="AT564" t="str">
            <v>03/10/2020</v>
          </cell>
          <cell r="AU564" t="str">
            <v>CLOSED</v>
          </cell>
        </row>
        <row r="565">
          <cell r="N565">
            <v>1219</v>
          </cell>
          <cell r="O565" t="str">
            <v>1-1219</v>
          </cell>
          <cell r="P565" t="str">
            <v>I</v>
          </cell>
          <cell r="Q565" t="str">
            <v>I</v>
          </cell>
          <cell r="R565" t="str">
            <v>C</v>
          </cell>
          <cell r="S565" t="str">
            <v>SCS</v>
          </cell>
          <cell r="T565" t="str">
            <v>Corp</v>
          </cell>
          <cell r="U565">
            <v>2</v>
          </cell>
          <cell r="V565" t="str">
            <v>A</v>
          </cell>
          <cell r="W565" t="str">
            <v/>
          </cell>
          <cell r="X565">
            <v>0</v>
          </cell>
          <cell r="Y565" t="str">
            <v>Y</v>
          </cell>
          <cell r="Z565" t="str">
            <v>Y</v>
          </cell>
          <cell r="AA565" t="str">
            <v/>
          </cell>
          <cell r="AB565">
            <v>0.5</v>
          </cell>
          <cell r="AD565">
            <v>2</v>
          </cell>
          <cell r="AE565">
            <v>0</v>
          </cell>
          <cell r="AF565" t="str">
            <v>U</v>
          </cell>
          <cell r="AG565" t="str">
            <v>C</v>
          </cell>
          <cell r="AH565" t="str">
            <v>CAP</v>
          </cell>
          <cell r="AQ565">
            <v>29.4651</v>
          </cell>
          <cell r="AR565">
            <v>55629.197</v>
          </cell>
          <cell r="AS565">
            <v>1639119.8525246999</v>
          </cell>
          <cell r="AT565" t="str">
            <v>03/10/2020</v>
          </cell>
          <cell r="AU565" t="str">
            <v/>
          </cell>
        </row>
        <row r="566">
          <cell r="N566">
            <v>1220</v>
          </cell>
          <cell r="O566" t="str">
            <v>1-1220</v>
          </cell>
          <cell r="P566" t="str">
            <v>I</v>
          </cell>
          <cell r="Q566" t="str">
            <v>I</v>
          </cell>
          <cell r="R566" t="str">
            <v>C</v>
          </cell>
          <cell r="S566" t="str">
            <v>SCS</v>
          </cell>
          <cell r="T566" t="str">
            <v>Trust</v>
          </cell>
          <cell r="U566">
            <v>2</v>
          </cell>
          <cell r="V566" t="str">
            <v>A</v>
          </cell>
          <cell r="W566" t="str">
            <v/>
          </cell>
          <cell r="X566">
            <v>0</v>
          </cell>
          <cell r="Y566" t="str">
            <v>N</v>
          </cell>
          <cell r="Z566" t="str">
            <v>Y</v>
          </cell>
          <cell r="AA566" t="str">
            <v/>
          </cell>
          <cell r="AB566">
            <v>1.2</v>
          </cell>
          <cell r="AD566">
            <v>2</v>
          </cell>
          <cell r="AE566">
            <v>0</v>
          </cell>
          <cell r="AF566" t="str">
            <v>A</v>
          </cell>
          <cell r="AG566" t="str">
            <v>F</v>
          </cell>
          <cell r="AH566" t="str">
            <v>MAC</v>
          </cell>
          <cell r="AQ566">
            <v>0</v>
          </cell>
          <cell r="AR566">
            <v>0</v>
          </cell>
          <cell r="AS566">
            <v>0</v>
          </cell>
          <cell r="AT566" t="str">
            <v>03/10/2020</v>
          </cell>
          <cell r="AU566" t="str">
            <v>CLOSED</v>
          </cell>
        </row>
        <row r="567">
          <cell r="N567">
            <v>1221</v>
          </cell>
          <cell r="O567" t="str">
            <v>1-1221</v>
          </cell>
          <cell r="P567" t="str">
            <v>I</v>
          </cell>
          <cell r="Q567" t="str">
            <v>I</v>
          </cell>
          <cell r="R567" t="str">
            <v>U</v>
          </cell>
          <cell r="S567" t="str">
            <v>SCS</v>
          </cell>
          <cell r="T567" t="str">
            <v>Trust</v>
          </cell>
          <cell r="U567">
            <v>2</v>
          </cell>
          <cell r="V567" t="str">
            <v>A</v>
          </cell>
          <cell r="W567" t="str">
            <v/>
          </cell>
          <cell r="X567">
            <v>0</v>
          </cell>
          <cell r="Y567" t="str">
            <v>N</v>
          </cell>
          <cell r="Z567" t="str">
            <v>Y</v>
          </cell>
          <cell r="AA567" t="str">
            <v/>
          </cell>
          <cell r="AB567">
            <v>1.2</v>
          </cell>
          <cell r="AD567">
            <v>2</v>
          </cell>
          <cell r="AE567">
            <v>0</v>
          </cell>
          <cell r="AF567" t="str">
            <v>A</v>
          </cell>
          <cell r="AG567" t="str">
            <v>X</v>
          </cell>
          <cell r="AH567" t="str">
            <v>MAC</v>
          </cell>
          <cell r="AQ567">
            <v>0</v>
          </cell>
          <cell r="AR567">
            <v>0</v>
          </cell>
          <cell r="AS567">
            <v>0</v>
          </cell>
          <cell r="AT567" t="str">
            <v>03/10/2020</v>
          </cell>
          <cell r="AU567" t="str">
            <v>CLOSED</v>
          </cell>
        </row>
        <row r="568">
          <cell r="N568">
            <v>1222</v>
          </cell>
          <cell r="O568" t="str">
            <v>1-1222</v>
          </cell>
          <cell r="P568" t="str">
            <v>A</v>
          </cell>
          <cell r="Q568" t="str">
            <v>A</v>
          </cell>
          <cell r="R568" t="str">
            <v>C</v>
          </cell>
          <cell r="S568" t="str">
            <v>SCS</v>
          </cell>
          <cell r="T568" t="str">
            <v>Corp</v>
          </cell>
          <cell r="U568">
            <v>2</v>
          </cell>
          <cell r="V568" t="str">
            <v>Q</v>
          </cell>
          <cell r="W568" t="str">
            <v/>
          </cell>
          <cell r="X568">
            <v>0</v>
          </cell>
          <cell r="Y568" t="str">
            <v>Y</v>
          </cell>
          <cell r="Z568" t="str">
            <v>Y</v>
          </cell>
          <cell r="AA568" t="str">
            <v/>
          </cell>
          <cell r="AB568">
            <v>0.5</v>
          </cell>
          <cell r="AD568">
            <v>5</v>
          </cell>
          <cell r="AE568">
            <v>0</v>
          </cell>
          <cell r="AF568" t="str">
            <v>F</v>
          </cell>
          <cell r="AG568" t="str">
            <v>C</v>
          </cell>
          <cell r="AH568" t="str">
            <v>CAP</v>
          </cell>
          <cell r="AQ568">
            <v>0</v>
          </cell>
          <cell r="AR568">
            <v>0</v>
          </cell>
          <cell r="AS568">
            <v>0</v>
          </cell>
          <cell r="AT568" t="str">
            <v>03/10/2020</v>
          </cell>
          <cell r="AU568" t="str">
            <v>CLOSED</v>
          </cell>
        </row>
        <row r="569">
          <cell r="N569">
            <v>1223</v>
          </cell>
          <cell r="O569" t="str">
            <v>1-1223</v>
          </cell>
          <cell r="P569" t="str">
            <v>R</v>
          </cell>
          <cell r="Q569" t="str">
            <v>R</v>
          </cell>
          <cell r="R569" t="str">
            <v>C</v>
          </cell>
          <cell r="S569" t="str">
            <v>SCS</v>
          </cell>
          <cell r="T569" t="str">
            <v>Trust</v>
          </cell>
          <cell r="U569">
            <v>0</v>
          </cell>
          <cell r="V569" t="str">
            <v>A</v>
          </cell>
          <cell r="W569" t="str">
            <v/>
          </cell>
          <cell r="X569">
            <v>0</v>
          </cell>
          <cell r="Y569" t="str">
            <v>N</v>
          </cell>
          <cell r="Z569" t="str">
            <v>N</v>
          </cell>
          <cell r="AA569" t="str">
            <v/>
          </cell>
          <cell r="AD569">
            <v>0</v>
          </cell>
          <cell r="AE569">
            <v>0</v>
          </cell>
          <cell r="AF569" t="str">
            <v>S</v>
          </cell>
          <cell r="AG569" t="str">
            <v>C</v>
          </cell>
          <cell r="AH569" t="str">
            <v>UNV</v>
          </cell>
          <cell r="AQ569">
            <v>0</v>
          </cell>
          <cell r="AR569">
            <v>0</v>
          </cell>
          <cell r="AS569">
            <v>0</v>
          </cell>
          <cell r="AT569" t="str">
            <v>03/10/2020</v>
          </cell>
          <cell r="AU569" t="str">
            <v>CLOSED</v>
          </cell>
        </row>
        <row r="570">
          <cell r="N570">
            <v>1225</v>
          </cell>
          <cell r="O570" t="str">
            <v>1-1225</v>
          </cell>
          <cell r="P570" t="str">
            <v>T8</v>
          </cell>
          <cell r="Q570" t="str">
            <v>T8</v>
          </cell>
          <cell r="R570" t="str">
            <v>C</v>
          </cell>
          <cell r="S570" t="str">
            <v>SCS</v>
          </cell>
          <cell r="T570" t="str">
            <v>Trust</v>
          </cell>
          <cell r="U570">
            <v>2</v>
          </cell>
          <cell r="V570" t="str">
            <v>M</v>
          </cell>
          <cell r="W570" t="str">
            <v>Y</v>
          </cell>
          <cell r="X570">
            <v>8</v>
          </cell>
          <cell r="Y570" t="str">
            <v>Y</v>
          </cell>
          <cell r="Z570" t="str">
            <v>Y</v>
          </cell>
          <cell r="AA570" t="str">
            <v/>
          </cell>
          <cell r="AB570">
            <v>1</v>
          </cell>
          <cell r="AD570">
            <v>5</v>
          </cell>
          <cell r="AE570">
            <v>0</v>
          </cell>
          <cell r="AF570" t="str">
            <v>B</v>
          </cell>
          <cell r="AG570" t="str">
            <v>C</v>
          </cell>
          <cell r="AH570" t="str">
            <v>CDL</v>
          </cell>
          <cell r="AQ570">
            <v>5.0385</v>
          </cell>
          <cell r="AR570">
            <v>1462197.6529999999</v>
          </cell>
          <cell r="AS570">
            <v>7367282.8746404992</v>
          </cell>
          <cell r="AT570" t="str">
            <v>03/10/2020</v>
          </cell>
          <cell r="AU570" t="str">
            <v/>
          </cell>
        </row>
        <row r="571">
          <cell r="N571">
            <v>1226</v>
          </cell>
          <cell r="O571" t="str">
            <v>1-1226</v>
          </cell>
          <cell r="P571" t="str">
            <v>T8</v>
          </cell>
          <cell r="Q571" t="str">
            <v>T8</v>
          </cell>
          <cell r="R571" t="str">
            <v>C</v>
          </cell>
          <cell r="S571" t="str">
            <v>SCS</v>
          </cell>
          <cell r="T571" t="str">
            <v>Trust</v>
          </cell>
          <cell r="U571">
            <v>2</v>
          </cell>
          <cell r="V571" t="str">
            <v>M</v>
          </cell>
          <cell r="W571" t="str">
            <v>Y</v>
          </cell>
          <cell r="X571">
            <v>8</v>
          </cell>
          <cell r="Y571" t="str">
            <v>Y</v>
          </cell>
          <cell r="Z571" t="str">
            <v>Y</v>
          </cell>
          <cell r="AA571" t="str">
            <v/>
          </cell>
          <cell r="AB571">
            <v>1</v>
          </cell>
          <cell r="AD571">
            <v>5</v>
          </cell>
          <cell r="AE571">
            <v>0</v>
          </cell>
          <cell r="AF571" t="str">
            <v>W</v>
          </cell>
          <cell r="AG571" t="str">
            <v>F</v>
          </cell>
          <cell r="AH571" t="str">
            <v>CDL</v>
          </cell>
          <cell r="AQ571">
            <v>0</v>
          </cell>
          <cell r="AR571">
            <v>0</v>
          </cell>
          <cell r="AS571">
            <v>0</v>
          </cell>
          <cell r="AT571" t="str">
            <v>03/10/2020</v>
          </cell>
          <cell r="AU571" t="str">
            <v>CLOSED</v>
          </cell>
        </row>
        <row r="572">
          <cell r="N572">
            <v>1227</v>
          </cell>
          <cell r="O572" t="str">
            <v>1-1227</v>
          </cell>
          <cell r="P572" t="str">
            <v>T8</v>
          </cell>
          <cell r="Q572" t="str">
            <v>T8</v>
          </cell>
          <cell r="R572" t="str">
            <v>C</v>
          </cell>
          <cell r="S572" t="str">
            <v>SCS</v>
          </cell>
          <cell r="T572" t="str">
            <v>Trust</v>
          </cell>
          <cell r="U572">
            <v>2</v>
          </cell>
          <cell r="V572" t="str">
            <v>M</v>
          </cell>
          <cell r="W572" t="str">
            <v>Y</v>
          </cell>
          <cell r="X572">
            <v>8</v>
          </cell>
          <cell r="Y572" t="str">
            <v>Y</v>
          </cell>
          <cell r="Z572" t="str">
            <v>Y</v>
          </cell>
          <cell r="AA572" t="str">
            <v/>
          </cell>
          <cell r="AB572">
            <v>1</v>
          </cell>
          <cell r="AD572">
            <v>5</v>
          </cell>
          <cell r="AE572">
            <v>0</v>
          </cell>
          <cell r="AF572" t="str">
            <v>W</v>
          </cell>
          <cell r="AG572" t="str">
            <v>F</v>
          </cell>
          <cell r="AH572" t="str">
            <v>IVY</v>
          </cell>
          <cell r="AQ572">
            <v>6.5193000000000003</v>
          </cell>
          <cell r="AR572">
            <v>970241.64199999999</v>
          </cell>
          <cell r="AS572">
            <v>6325296.3366906</v>
          </cell>
          <cell r="AT572" t="str">
            <v>03/10/2020</v>
          </cell>
          <cell r="AU572" t="str">
            <v/>
          </cell>
        </row>
        <row r="573">
          <cell r="N573">
            <v>1228</v>
          </cell>
          <cell r="O573" t="str">
            <v>1-1228</v>
          </cell>
          <cell r="P573" t="str">
            <v>T8</v>
          </cell>
          <cell r="Q573" t="str">
            <v>T8</v>
          </cell>
          <cell r="R573" t="str">
            <v>C</v>
          </cell>
          <cell r="S573" t="str">
            <v>SCS</v>
          </cell>
          <cell r="T573" t="str">
            <v>Trust</v>
          </cell>
          <cell r="U573">
            <v>2</v>
          </cell>
          <cell r="V573" t="str">
            <v>M</v>
          </cell>
          <cell r="W573" t="str">
            <v>Y</v>
          </cell>
          <cell r="X573">
            <v>8</v>
          </cell>
          <cell r="Y573" t="str">
            <v>Y</v>
          </cell>
          <cell r="Z573" t="str">
            <v>Y</v>
          </cell>
          <cell r="AA573" t="str">
            <v/>
          </cell>
          <cell r="AB573">
            <v>0.5</v>
          </cell>
          <cell r="AD573">
            <v>5</v>
          </cell>
          <cell r="AE573">
            <v>0</v>
          </cell>
          <cell r="AF573" t="str">
            <v>B</v>
          </cell>
          <cell r="AG573" t="str">
            <v>C</v>
          </cell>
          <cell r="AH573" t="str">
            <v>IVY</v>
          </cell>
          <cell r="AQ573">
            <v>4.1501000000000001</v>
          </cell>
          <cell r="AR573">
            <v>549961.11300000001</v>
          </cell>
          <cell r="AS573">
            <v>2282393.6150613003</v>
          </cell>
          <cell r="AT573" t="str">
            <v>03/10/2020</v>
          </cell>
          <cell r="AU573" t="str">
            <v/>
          </cell>
        </row>
        <row r="574">
          <cell r="N574">
            <v>1229</v>
          </cell>
          <cell r="O574" t="str">
            <v>1-1229</v>
          </cell>
          <cell r="P574" t="str">
            <v>A</v>
          </cell>
          <cell r="Q574" t="str">
            <v>A</v>
          </cell>
          <cell r="R574" t="str">
            <v>C</v>
          </cell>
          <cell r="S574" t="str">
            <v>RCS</v>
          </cell>
          <cell r="T574" t="str">
            <v>Corp</v>
          </cell>
          <cell r="V574" t="str">
            <v>A</v>
          </cell>
          <cell r="W574" t="str">
            <v/>
          </cell>
          <cell r="X574">
            <v>0</v>
          </cell>
          <cell r="Y574" t="str">
            <v>N</v>
          </cell>
          <cell r="Z574" t="str">
            <v>N</v>
          </cell>
          <cell r="AA574" t="str">
            <v/>
          </cell>
          <cell r="AE574">
            <v>13</v>
          </cell>
          <cell r="AF574" t="str">
            <v>V</v>
          </cell>
          <cell r="AG574" t="str">
            <v>C</v>
          </cell>
          <cell r="AH574" t="str">
            <v>ROI</v>
          </cell>
          <cell r="AQ574">
            <v>0</v>
          </cell>
          <cell r="AR574">
            <v>0</v>
          </cell>
          <cell r="AS574">
            <v>0</v>
          </cell>
          <cell r="AT574" t="str">
            <v>03/10/2020</v>
          </cell>
          <cell r="AU574" t="str">
            <v>CLOSED</v>
          </cell>
        </row>
        <row r="575">
          <cell r="N575">
            <v>1230</v>
          </cell>
          <cell r="O575" t="str">
            <v>1-1230</v>
          </cell>
          <cell r="P575" t="str">
            <v>I</v>
          </cell>
          <cell r="Q575" t="str">
            <v>I</v>
          </cell>
          <cell r="R575" t="str">
            <v>C</v>
          </cell>
          <cell r="S575" t="str">
            <v>SCS</v>
          </cell>
          <cell r="T575" t="str">
            <v>Corp</v>
          </cell>
          <cell r="U575">
            <v>2</v>
          </cell>
          <cell r="V575" t="str">
            <v>A</v>
          </cell>
          <cell r="W575" t="str">
            <v/>
          </cell>
          <cell r="X575">
            <v>0</v>
          </cell>
          <cell r="Y575" t="str">
            <v>Y</v>
          </cell>
          <cell r="Z575" t="str">
            <v>Y</v>
          </cell>
          <cell r="AA575" t="str">
            <v/>
          </cell>
          <cell r="AB575">
            <v>0.5</v>
          </cell>
          <cell r="AD575">
            <v>2</v>
          </cell>
          <cell r="AE575">
            <v>0</v>
          </cell>
          <cell r="AF575" t="str">
            <v>E</v>
          </cell>
          <cell r="AG575" t="str">
            <v>C</v>
          </cell>
          <cell r="AH575" t="str">
            <v>CAP</v>
          </cell>
          <cell r="AQ575">
            <v>0</v>
          </cell>
          <cell r="AR575">
            <v>0</v>
          </cell>
          <cell r="AS575">
            <v>0</v>
          </cell>
          <cell r="AT575" t="str">
            <v>03/10/2020</v>
          </cell>
          <cell r="AU575" t="str">
            <v>CLOSED</v>
          </cell>
        </row>
        <row r="576">
          <cell r="N576">
            <v>1231</v>
          </cell>
          <cell r="O576" t="str">
            <v>1-1231</v>
          </cell>
          <cell r="P576" t="str">
            <v>I</v>
          </cell>
          <cell r="Q576" t="str">
            <v>I</v>
          </cell>
          <cell r="R576" t="str">
            <v>C</v>
          </cell>
          <cell r="S576" t="str">
            <v>SCS</v>
          </cell>
          <cell r="T576" t="str">
            <v>Corp</v>
          </cell>
          <cell r="U576">
            <v>2</v>
          </cell>
          <cell r="V576" t="str">
            <v>A</v>
          </cell>
          <cell r="W576" t="str">
            <v/>
          </cell>
          <cell r="X576">
            <v>0</v>
          </cell>
          <cell r="Y576" t="str">
            <v>Y</v>
          </cell>
          <cell r="Z576" t="str">
            <v>Y</v>
          </cell>
          <cell r="AA576" t="str">
            <v/>
          </cell>
          <cell r="AB576">
            <v>0.5</v>
          </cell>
          <cell r="AD576">
            <v>2</v>
          </cell>
          <cell r="AE576">
            <v>0</v>
          </cell>
          <cell r="AF576" t="str">
            <v>U</v>
          </cell>
          <cell r="AG576" t="str">
            <v>C</v>
          </cell>
          <cell r="AH576" t="str">
            <v>CAP</v>
          </cell>
          <cell r="AQ576">
            <v>0</v>
          </cell>
          <cell r="AR576">
            <v>0</v>
          </cell>
          <cell r="AS576">
            <v>0</v>
          </cell>
          <cell r="AT576" t="str">
            <v>03/10/2020</v>
          </cell>
          <cell r="AU576" t="str">
            <v>CLOSED</v>
          </cell>
        </row>
        <row r="577">
          <cell r="N577">
            <v>1232</v>
          </cell>
          <cell r="O577" t="str">
            <v>1-1232</v>
          </cell>
          <cell r="P577" t="str">
            <v>I</v>
          </cell>
          <cell r="Q577" t="str">
            <v>I</v>
          </cell>
          <cell r="R577" t="str">
            <v>C</v>
          </cell>
          <cell r="S577" t="str">
            <v>SCS</v>
          </cell>
          <cell r="T577" t="str">
            <v>Corp</v>
          </cell>
          <cell r="U577">
            <v>2</v>
          </cell>
          <cell r="V577" t="str">
            <v>A</v>
          </cell>
          <cell r="W577" t="str">
            <v/>
          </cell>
          <cell r="X577">
            <v>0</v>
          </cell>
          <cell r="Y577" t="str">
            <v>Y</v>
          </cell>
          <cell r="Z577" t="str">
            <v>Y</v>
          </cell>
          <cell r="AA577" t="str">
            <v/>
          </cell>
          <cell r="AB577">
            <v>0.5</v>
          </cell>
          <cell r="AD577">
            <v>2</v>
          </cell>
          <cell r="AE577">
            <v>0</v>
          </cell>
          <cell r="AF577" t="str">
            <v>U</v>
          </cell>
          <cell r="AG577" t="str">
            <v>C</v>
          </cell>
          <cell r="AH577" t="str">
            <v>CAP</v>
          </cell>
          <cell r="AQ577">
            <v>0</v>
          </cell>
          <cell r="AR577">
            <v>0</v>
          </cell>
          <cell r="AS577">
            <v>0</v>
          </cell>
          <cell r="AT577" t="str">
            <v>03/10/2020</v>
          </cell>
          <cell r="AU577" t="str">
            <v>CLOSED</v>
          </cell>
        </row>
        <row r="578">
          <cell r="N578">
            <v>1233</v>
          </cell>
          <cell r="O578" t="str">
            <v>1-1233</v>
          </cell>
          <cell r="P578" t="str">
            <v>I</v>
          </cell>
          <cell r="Q578" t="str">
            <v>I</v>
          </cell>
          <cell r="R578" t="str">
            <v>C</v>
          </cell>
          <cell r="S578" t="str">
            <v>SCS</v>
          </cell>
          <cell r="T578" t="str">
            <v>Corp</v>
          </cell>
          <cell r="U578">
            <v>2</v>
          </cell>
          <cell r="V578" t="str">
            <v>A</v>
          </cell>
          <cell r="W578" t="str">
            <v/>
          </cell>
          <cell r="X578">
            <v>0</v>
          </cell>
          <cell r="Y578" t="str">
            <v>Y</v>
          </cell>
          <cell r="Z578" t="str">
            <v>Y</v>
          </cell>
          <cell r="AA578" t="str">
            <v/>
          </cell>
          <cell r="AB578">
            <v>0.5</v>
          </cell>
          <cell r="AD578">
            <v>2</v>
          </cell>
          <cell r="AE578">
            <v>0</v>
          </cell>
          <cell r="AF578" t="str">
            <v>U</v>
          </cell>
          <cell r="AG578" t="str">
            <v>C</v>
          </cell>
          <cell r="AH578" t="str">
            <v>CAP</v>
          </cell>
          <cell r="AQ578">
            <v>0</v>
          </cell>
          <cell r="AR578">
            <v>0</v>
          </cell>
          <cell r="AS578">
            <v>0</v>
          </cell>
          <cell r="AT578" t="str">
            <v>03/10/2020</v>
          </cell>
          <cell r="AU578" t="str">
            <v>CLOSED</v>
          </cell>
        </row>
        <row r="579">
          <cell r="N579">
            <v>1234</v>
          </cell>
          <cell r="O579" t="str">
            <v>1-1234</v>
          </cell>
          <cell r="P579" t="str">
            <v>I</v>
          </cell>
          <cell r="Q579" t="str">
            <v>I</v>
          </cell>
          <cell r="R579" t="str">
            <v>C</v>
          </cell>
          <cell r="S579" t="str">
            <v>SCS</v>
          </cell>
          <cell r="T579" t="str">
            <v>Corp</v>
          </cell>
          <cell r="U579">
            <v>2</v>
          </cell>
          <cell r="V579" t="str">
            <v>A</v>
          </cell>
          <cell r="W579" t="str">
            <v/>
          </cell>
          <cell r="X579">
            <v>0</v>
          </cell>
          <cell r="Y579" t="str">
            <v>Y</v>
          </cell>
          <cell r="Z579" t="str">
            <v>Y</v>
          </cell>
          <cell r="AA579" t="str">
            <v/>
          </cell>
          <cell r="AB579">
            <v>0.5</v>
          </cell>
          <cell r="AD579">
            <v>2</v>
          </cell>
          <cell r="AE579">
            <v>0</v>
          </cell>
          <cell r="AF579" t="str">
            <v>G</v>
          </cell>
          <cell r="AG579" t="str">
            <v>C</v>
          </cell>
          <cell r="AH579" t="str">
            <v>CAP</v>
          </cell>
          <cell r="AQ579">
            <v>19.157499999999999</v>
          </cell>
          <cell r="AR579">
            <v>25033.042000000001</v>
          </cell>
          <cell r="AS579">
            <v>479570.50211499998</v>
          </cell>
          <cell r="AT579" t="str">
            <v>03/10/2020</v>
          </cell>
          <cell r="AU579" t="str">
            <v>CAPPED</v>
          </cell>
        </row>
        <row r="580">
          <cell r="N580">
            <v>1235</v>
          </cell>
          <cell r="O580" t="str">
            <v>1-1235</v>
          </cell>
          <cell r="P580" t="str">
            <v>I</v>
          </cell>
          <cell r="Q580" t="str">
            <v>I</v>
          </cell>
          <cell r="R580" t="str">
            <v>C</v>
          </cell>
          <cell r="S580" t="str">
            <v>SCS</v>
          </cell>
          <cell r="T580" t="str">
            <v>Corp</v>
          </cell>
          <cell r="U580">
            <v>2</v>
          </cell>
          <cell r="V580" t="str">
            <v>A</v>
          </cell>
          <cell r="W580" t="str">
            <v/>
          </cell>
          <cell r="X580">
            <v>0</v>
          </cell>
          <cell r="Y580" t="str">
            <v>Y</v>
          </cell>
          <cell r="Z580" t="str">
            <v>Y</v>
          </cell>
          <cell r="AA580" t="str">
            <v/>
          </cell>
          <cell r="AB580">
            <v>0.5</v>
          </cell>
          <cell r="AD580">
            <v>2</v>
          </cell>
          <cell r="AE580">
            <v>0</v>
          </cell>
          <cell r="AF580" t="str">
            <v>G</v>
          </cell>
          <cell r="AG580" t="str">
            <v>C</v>
          </cell>
          <cell r="AH580" t="str">
            <v>CAP</v>
          </cell>
          <cell r="AQ580">
            <v>25.387499999999999</v>
          </cell>
          <cell r="AR580">
            <v>6603.72</v>
          </cell>
          <cell r="AS580">
            <v>167651.94150000002</v>
          </cell>
          <cell r="AT580" t="str">
            <v>03/10/2020</v>
          </cell>
          <cell r="AU580" t="str">
            <v>CAPPED</v>
          </cell>
        </row>
        <row r="581">
          <cell r="N581">
            <v>1236</v>
          </cell>
          <cell r="O581" t="str">
            <v>1-1236</v>
          </cell>
          <cell r="P581" t="str">
            <v>I</v>
          </cell>
          <cell r="Q581" t="str">
            <v>I</v>
          </cell>
          <cell r="R581" t="str">
            <v>C</v>
          </cell>
          <cell r="S581" t="str">
            <v>SCS</v>
          </cell>
          <cell r="T581" t="str">
            <v>Corp</v>
          </cell>
          <cell r="U581">
            <v>2</v>
          </cell>
          <cell r="V581" t="str">
            <v>A</v>
          </cell>
          <cell r="W581" t="str">
            <v/>
          </cell>
          <cell r="X581">
            <v>0</v>
          </cell>
          <cell r="Y581" t="str">
            <v>Y</v>
          </cell>
          <cell r="Z581" t="str">
            <v>Y</v>
          </cell>
          <cell r="AA581" t="str">
            <v/>
          </cell>
          <cell r="AB581">
            <v>0.5</v>
          </cell>
          <cell r="AD581">
            <v>2</v>
          </cell>
          <cell r="AE581">
            <v>0</v>
          </cell>
          <cell r="AF581" t="str">
            <v>R</v>
          </cell>
          <cell r="AG581" t="str">
            <v>C</v>
          </cell>
          <cell r="AH581" t="str">
            <v>CAP</v>
          </cell>
          <cell r="AQ581">
            <v>0</v>
          </cell>
          <cell r="AR581">
            <v>0</v>
          </cell>
          <cell r="AS581">
            <v>0</v>
          </cell>
          <cell r="AT581" t="str">
            <v>03/10/2020</v>
          </cell>
          <cell r="AU581" t="str">
            <v>CLOSED</v>
          </cell>
        </row>
        <row r="582">
          <cell r="N582">
            <v>1237</v>
          </cell>
          <cell r="O582" t="str">
            <v>1-1237</v>
          </cell>
          <cell r="P582" t="str">
            <v>I</v>
          </cell>
          <cell r="Q582" t="str">
            <v>I</v>
          </cell>
          <cell r="R582" t="str">
            <v>C</v>
          </cell>
          <cell r="S582" t="str">
            <v>SCS</v>
          </cell>
          <cell r="T582" t="str">
            <v>Corp</v>
          </cell>
          <cell r="U582">
            <v>2</v>
          </cell>
          <cell r="V582" t="str">
            <v>A</v>
          </cell>
          <cell r="W582" t="str">
            <v/>
          </cell>
          <cell r="X582">
            <v>0</v>
          </cell>
          <cell r="Y582" t="str">
            <v>Y</v>
          </cell>
          <cell r="Z582" t="str">
            <v>Y</v>
          </cell>
          <cell r="AA582" t="str">
            <v/>
          </cell>
          <cell r="AB582">
            <v>0.5</v>
          </cell>
          <cell r="AD582">
            <v>2</v>
          </cell>
          <cell r="AE582">
            <v>0</v>
          </cell>
          <cell r="AF582" t="str">
            <v>G</v>
          </cell>
          <cell r="AG582" t="str">
            <v>C</v>
          </cell>
          <cell r="AH582" t="str">
            <v>CAP</v>
          </cell>
          <cell r="AQ582">
            <v>0</v>
          </cell>
          <cell r="AR582">
            <v>0</v>
          </cell>
          <cell r="AS582">
            <v>0</v>
          </cell>
          <cell r="AT582" t="str">
            <v>03/10/2020</v>
          </cell>
          <cell r="AU582" t="str">
            <v>CLOSED</v>
          </cell>
        </row>
        <row r="583">
          <cell r="N583">
            <v>1238</v>
          </cell>
          <cell r="O583" t="str">
            <v>1-1238</v>
          </cell>
          <cell r="P583" t="str">
            <v>I</v>
          </cell>
          <cell r="Q583" t="str">
            <v>I</v>
          </cell>
          <cell r="R583" t="str">
            <v>C</v>
          </cell>
          <cell r="S583" t="str">
            <v>SCS</v>
          </cell>
          <cell r="T583" t="str">
            <v>Corp</v>
          </cell>
          <cell r="U583">
            <v>2</v>
          </cell>
          <cell r="V583" t="str">
            <v>A</v>
          </cell>
          <cell r="W583" t="str">
            <v/>
          </cell>
          <cell r="X583">
            <v>0</v>
          </cell>
          <cell r="Y583" t="str">
            <v>Y</v>
          </cell>
          <cell r="Z583" t="str">
            <v>Y</v>
          </cell>
          <cell r="AA583" t="str">
            <v/>
          </cell>
          <cell r="AB583">
            <v>0.5</v>
          </cell>
          <cell r="AD583">
            <v>2</v>
          </cell>
          <cell r="AE583">
            <v>0</v>
          </cell>
          <cell r="AF583" t="str">
            <v>R</v>
          </cell>
          <cell r="AG583" t="str">
            <v>C</v>
          </cell>
          <cell r="AH583" t="str">
            <v>CAP</v>
          </cell>
          <cell r="AQ583">
            <v>0</v>
          </cell>
          <cell r="AR583">
            <v>0</v>
          </cell>
          <cell r="AS583">
            <v>0</v>
          </cell>
          <cell r="AT583" t="str">
            <v>03/10/2020</v>
          </cell>
          <cell r="AU583" t="str">
            <v>CLOSED</v>
          </cell>
        </row>
        <row r="584">
          <cell r="N584">
            <v>1239</v>
          </cell>
          <cell r="O584" t="str">
            <v>1-1239</v>
          </cell>
          <cell r="P584" t="str">
            <v>I</v>
          </cell>
          <cell r="Q584" t="str">
            <v>I</v>
          </cell>
          <cell r="R584" t="str">
            <v>C</v>
          </cell>
          <cell r="S584" t="str">
            <v>SCS</v>
          </cell>
          <cell r="T584" t="str">
            <v>Corp</v>
          </cell>
          <cell r="U584">
            <v>2</v>
          </cell>
          <cell r="V584" t="str">
            <v>A</v>
          </cell>
          <cell r="W584" t="str">
            <v/>
          </cell>
          <cell r="X584">
            <v>0</v>
          </cell>
          <cell r="Y584" t="str">
            <v>Y</v>
          </cell>
          <cell r="Z584" t="str">
            <v>Y</v>
          </cell>
          <cell r="AA584" t="str">
            <v/>
          </cell>
          <cell r="AB584">
            <v>0.5</v>
          </cell>
          <cell r="AD584">
            <v>2</v>
          </cell>
          <cell r="AE584">
            <v>0</v>
          </cell>
          <cell r="AF584" t="str">
            <v>G</v>
          </cell>
          <cell r="AG584" t="str">
            <v>C</v>
          </cell>
          <cell r="AH584" t="str">
            <v>CAP</v>
          </cell>
          <cell r="AQ584">
            <v>0</v>
          </cell>
          <cell r="AR584">
            <v>0</v>
          </cell>
          <cell r="AS584">
            <v>0</v>
          </cell>
          <cell r="AT584" t="str">
            <v>03/10/2020</v>
          </cell>
          <cell r="AU584" t="str">
            <v>CLOSED</v>
          </cell>
        </row>
        <row r="585">
          <cell r="N585">
            <v>1240</v>
          </cell>
          <cell r="O585" t="str">
            <v>1-1240</v>
          </cell>
          <cell r="P585" t="str">
            <v>I</v>
          </cell>
          <cell r="Q585" t="str">
            <v>I</v>
          </cell>
          <cell r="R585" t="str">
            <v>C</v>
          </cell>
          <cell r="S585" t="str">
            <v>SCS</v>
          </cell>
          <cell r="T585" t="str">
            <v>Corp</v>
          </cell>
          <cell r="U585">
            <v>2</v>
          </cell>
          <cell r="V585" t="str">
            <v>A</v>
          </cell>
          <cell r="W585" t="str">
            <v/>
          </cell>
          <cell r="X585">
            <v>0</v>
          </cell>
          <cell r="Y585" t="str">
            <v>Y</v>
          </cell>
          <cell r="Z585" t="str">
            <v>Y</v>
          </cell>
          <cell r="AA585" t="str">
            <v/>
          </cell>
          <cell r="AB585">
            <v>0.5</v>
          </cell>
          <cell r="AD585">
            <v>2</v>
          </cell>
          <cell r="AE585">
            <v>0</v>
          </cell>
          <cell r="AF585" t="str">
            <v>G</v>
          </cell>
          <cell r="AG585" t="str">
            <v>C</v>
          </cell>
          <cell r="AH585" t="str">
            <v>CAP</v>
          </cell>
          <cell r="AQ585">
            <v>12.0787</v>
          </cell>
          <cell r="AR585">
            <v>45001.03</v>
          </cell>
          <cell r="AS585">
            <v>543553.94106099999</v>
          </cell>
          <cell r="AT585" t="str">
            <v>03/10/2020</v>
          </cell>
          <cell r="AU585" t="str">
            <v>CAPPED</v>
          </cell>
        </row>
        <row r="586">
          <cell r="N586">
            <v>1241</v>
          </cell>
          <cell r="O586" t="str">
            <v>1-1241</v>
          </cell>
          <cell r="P586" t="str">
            <v>I</v>
          </cell>
          <cell r="Q586" t="str">
            <v>I</v>
          </cell>
          <cell r="R586" t="str">
            <v>C</v>
          </cell>
          <cell r="S586" t="str">
            <v>SCS</v>
          </cell>
          <cell r="T586" t="str">
            <v>Corp</v>
          </cell>
          <cell r="U586">
            <v>2</v>
          </cell>
          <cell r="V586" t="str">
            <v>A</v>
          </cell>
          <cell r="W586" t="str">
            <v/>
          </cell>
          <cell r="X586">
            <v>0</v>
          </cell>
          <cell r="Y586" t="str">
            <v>Y</v>
          </cell>
          <cell r="Z586" t="str">
            <v>Y</v>
          </cell>
          <cell r="AA586" t="str">
            <v/>
          </cell>
          <cell r="AB586">
            <v>0.5</v>
          </cell>
          <cell r="AD586">
            <v>2</v>
          </cell>
          <cell r="AE586">
            <v>0</v>
          </cell>
          <cell r="AF586" t="str">
            <v>G</v>
          </cell>
          <cell r="AG586" t="str">
            <v>C</v>
          </cell>
          <cell r="AH586" t="str">
            <v>CAP</v>
          </cell>
          <cell r="AQ586">
            <v>0</v>
          </cell>
          <cell r="AR586">
            <v>0</v>
          </cell>
          <cell r="AS586">
            <v>0</v>
          </cell>
          <cell r="AT586" t="str">
            <v>03/10/2020</v>
          </cell>
          <cell r="AU586" t="str">
            <v>CLOSED</v>
          </cell>
        </row>
        <row r="587">
          <cell r="N587">
            <v>1242</v>
          </cell>
          <cell r="O587" t="str">
            <v>1-1242</v>
          </cell>
          <cell r="P587" t="str">
            <v>I</v>
          </cell>
          <cell r="Q587" t="str">
            <v>I</v>
          </cell>
          <cell r="R587" t="str">
            <v>C</v>
          </cell>
          <cell r="S587" t="str">
            <v>SCS</v>
          </cell>
          <cell r="T587" t="str">
            <v>Corp</v>
          </cell>
          <cell r="U587">
            <v>2</v>
          </cell>
          <cell r="V587" t="str">
            <v>A</v>
          </cell>
          <cell r="W587" t="str">
            <v/>
          </cell>
          <cell r="X587">
            <v>0</v>
          </cell>
          <cell r="Y587" t="str">
            <v>Y</v>
          </cell>
          <cell r="Z587" t="str">
            <v>Y</v>
          </cell>
          <cell r="AA587" t="str">
            <v/>
          </cell>
          <cell r="AB587">
            <v>0.5</v>
          </cell>
          <cell r="AD587">
            <v>2</v>
          </cell>
          <cell r="AE587">
            <v>0</v>
          </cell>
          <cell r="AF587" t="str">
            <v>R</v>
          </cell>
          <cell r="AG587" t="str">
            <v>C</v>
          </cell>
          <cell r="AH587" t="str">
            <v>CAP</v>
          </cell>
          <cell r="AQ587">
            <v>0</v>
          </cell>
          <cell r="AR587">
            <v>0</v>
          </cell>
          <cell r="AS587">
            <v>0</v>
          </cell>
          <cell r="AT587" t="str">
            <v>03/10/2020</v>
          </cell>
          <cell r="AU587" t="str">
            <v>CLOSED</v>
          </cell>
        </row>
        <row r="588">
          <cell r="N588">
            <v>1243</v>
          </cell>
          <cell r="O588" t="str">
            <v>1-1243</v>
          </cell>
          <cell r="P588" t="str">
            <v>I</v>
          </cell>
          <cell r="Q588" t="str">
            <v>I</v>
          </cell>
          <cell r="R588" t="str">
            <v>C</v>
          </cell>
          <cell r="S588" t="str">
            <v>SCS</v>
          </cell>
          <cell r="T588" t="str">
            <v>Corp</v>
          </cell>
          <cell r="U588">
            <v>2</v>
          </cell>
          <cell r="V588" t="str">
            <v>A</v>
          </cell>
          <cell r="W588" t="str">
            <v/>
          </cell>
          <cell r="X588">
            <v>0</v>
          </cell>
          <cell r="Y588" t="str">
            <v>Y</v>
          </cell>
          <cell r="Z588" t="str">
            <v>Y</v>
          </cell>
          <cell r="AA588" t="str">
            <v/>
          </cell>
          <cell r="AB588">
            <v>0.5</v>
          </cell>
          <cell r="AD588">
            <v>2</v>
          </cell>
          <cell r="AE588">
            <v>0</v>
          </cell>
          <cell r="AF588" t="str">
            <v>G</v>
          </cell>
          <cell r="AG588" t="str">
            <v>C</v>
          </cell>
          <cell r="AH588" t="str">
            <v>CAP</v>
          </cell>
          <cell r="AQ588">
            <v>0</v>
          </cell>
          <cell r="AR588">
            <v>0</v>
          </cell>
          <cell r="AS588">
            <v>0</v>
          </cell>
          <cell r="AT588" t="str">
            <v>03/10/2020</v>
          </cell>
          <cell r="AU588" t="str">
            <v>CLOSED</v>
          </cell>
        </row>
        <row r="589">
          <cell r="N589">
            <v>1244</v>
          </cell>
          <cell r="O589" t="str">
            <v>1-1244</v>
          </cell>
          <cell r="P589" t="str">
            <v>I</v>
          </cell>
          <cell r="Q589" t="str">
            <v>I</v>
          </cell>
          <cell r="R589" t="str">
            <v>C</v>
          </cell>
          <cell r="S589" t="str">
            <v>SCS</v>
          </cell>
          <cell r="T589" t="str">
            <v>Corp</v>
          </cell>
          <cell r="U589">
            <v>2</v>
          </cell>
          <cell r="V589" t="str">
            <v>A</v>
          </cell>
          <cell r="W589" t="str">
            <v/>
          </cell>
          <cell r="X589">
            <v>0</v>
          </cell>
          <cell r="Y589" t="str">
            <v>Y</v>
          </cell>
          <cell r="Z589" t="str">
            <v>Y</v>
          </cell>
          <cell r="AA589" t="str">
            <v/>
          </cell>
          <cell r="AB589">
            <v>0.5</v>
          </cell>
          <cell r="AD589">
            <v>2</v>
          </cell>
          <cell r="AE589">
            <v>0</v>
          </cell>
          <cell r="AF589" t="str">
            <v>R</v>
          </cell>
          <cell r="AG589" t="str">
            <v>C</v>
          </cell>
          <cell r="AH589" t="str">
            <v>CAP</v>
          </cell>
          <cell r="AQ589">
            <v>0</v>
          </cell>
          <cell r="AR589">
            <v>0</v>
          </cell>
          <cell r="AS589">
            <v>0</v>
          </cell>
          <cell r="AT589" t="str">
            <v>03/10/2020</v>
          </cell>
          <cell r="AU589" t="str">
            <v>CLOSED</v>
          </cell>
        </row>
        <row r="590">
          <cell r="N590">
            <v>1245</v>
          </cell>
          <cell r="O590" t="str">
            <v>1-1245</v>
          </cell>
          <cell r="P590" t="str">
            <v>I</v>
          </cell>
          <cell r="Q590" t="str">
            <v>I</v>
          </cell>
          <cell r="R590" t="str">
            <v>C</v>
          </cell>
          <cell r="S590" t="str">
            <v>SCS</v>
          </cell>
          <cell r="T590" t="str">
            <v>Corp</v>
          </cell>
          <cell r="U590">
            <v>2</v>
          </cell>
          <cell r="V590" t="str">
            <v>A</v>
          </cell>
          <cell r="W590" t="str">
            <v/>
          </cell>
          <cell r="X590">
            <v>0</v>
          </cell>
          <cell r="Y590" t="str">
            <v>Y</v>
          </cell>
          <cell r="Z590" t="str">
            <v>Y</v>
          </cell>
          <cell r="AA590" t="str">
            <v/>
          </cell>
          <cell r="AB590">
            <v>0.5</v>
          </cell>
          <cell r="AD590">
            <v>2</v>
          </cell>
          <cell r="AE590">
            <v>0</v>
          </cell>
          <cell r="AF590" t="str">
            <v>G</v>
          </cell>
          <cell r="AG590" t="str">
            <v>C</v>
          </cell>
          <cell r="AH590" t="str">
            <v>CAP</v>
          </cell>
          <cell r="AQ590">
            <v>22.665400000000002</v>
          </cell>
          <cell r="AR590">
            <v>83435.542000000001</v>
          </cell>
          <cell r="AS590">
            <v>1891099.9336468002</v>
          </cell>
          <cell r="AT590" t="str">
            <v>03/10/2020</v>
          </cell>
          <cell r="AU590" t="str">
            <v>CAPPED</v>
          </cell>
        </row>
        <row r="591">
          <cell r="N591">
            <v>1246</v>
          </cell>
          <cell r="O591" t="str">
            <v>1-1246</v>
          </cell>
          <cell r="P591" t="str">
            <v>I</v>
          </cell>
          <cell r="Q591" t="str">
            <v>I</v>
          </cell>
          <cell r="R591" t="str">
            <v>C</v>
          </cell>
          <cell r="S591" t="str">
            <v>SCS</v>
          </cell>
          <cell r="T591" t="str">
            <v>Corp</v>
          </cell>
          <cell r="U591">
            <v>2</v>
          </cell>
          <cell r="V591" t="str">
            <v>A</v>
          </cell>
          <cell r="W591" t="str">
            <v/>
          </cell>
          <cell r="X591">
            <v>0</v>
          </cell>
          <cell r="Y591" t="str">
            <v>Y</v>
          </cell>
          <cell r="Z591" t="str">
            <v>Y</v>
          </cell>
          <cell r="AA591" t="str">
            <v/>
          </cell>
          <cell r="AB591">
            <v>0.5</v>
          </cell>
          <cell r="AD591">
            <v>2</v>
          </cell>
          <cell r="AE591">
            <v>0</v>
          </cell>
          <cell r="AF591" t="str">
            <v>G</v>
          </cell>
          <cell r="AG591" t="str">
            <v>C</v>
          </cell>
          <cell r="AH591" t="str">
            <v>CAP</v>
          </cell>
          <cell r="AQ591">
            <v>0</v>
          </cell>
          <cell r="AR591">
            <v>0</v>
          </cell>
          <cell r="AS591">
            <v>0</v>
          </cell>
          <cell r="AT591" t="str">
            <v>03/10/2020</v>
          </cell>
          <cell r="AU591" t="str">
            <v>CLOSED</v>
          </cell>
        </row>
        <row r="592">
          <cell r="N592">
            <v>1247</v>
          </cell>
          <cell r="O592" t="str">
            <v>1-1247</v>
          </cell>
          <cell r="P592" t="str">
            <v>Q</v>
          </cell>
          <cell r="Q592" t="str">
            <v>Q</v>
          </cell>
          <cell r="R592" t="str">
            <v>C</v>
          </cell>
          <cell r="S592" t="str">
            <v>SCS</v>
          </cell>
          <cell r="T592" t="str">
            <v>Trust</v>
          </cell>
          <cell r="U592">
            <v>2</v>
          </cell>
          <cell r="V592" t="str">
            <v>A</v>
          </cell>
          <cell r="W592" t="str">
            <v/>
          </cell>
          <cell r="X592">
            <v>0</v>
          </cell>
          <cell r="Y592" t="str">
            <v>Y</v>
          </cell>
          <cell r="Z592" t="str">
            <v>Y</v>
          </cell>
          <cell r="AA592" t="str">
            <v/>
          </cell>
          <cell r="AB592">
            <v>1</v>
          </cell>
          <cell r="AD592">
            <v>5</v>
          </cell>
          <cell r="AE592">
            <v>0</v>
          </cell>
          <cell r="AF592" t="str">
            <v>E</v>
          </cell>
          <cell r="AG592" t="str">
            <v>C</v>
          </cell>
          <cell r="AH592" t="str">
            <v>QDS</v>
          </cell>
          <cell r="AQ592">
            <v>0</v>
          </cell>
          <cell r="AR592">
            <v>0</v>
          </cell>
          <cell r="AS592">
            <v>0</v>
          </cell>
          <cell r="AT592" t="str">
            <v>03/10/2020</v>
          </cell>
          <cell r="AU592" t="str">
            <v>CLOSED</v>
          </cell>
        </row>
        <row r="593">
          <cell r="N593">
            <v>1248</v>
          </cell>
          <cell r="O593" t="str">
            <v>1-1248</v>
          </cell>
          <cell r="P593" t="str">
            <v>I</v>
          </cell>
          <cell r="Q593" t="str">
            <v>I</v>
          </cell>
          <cell r="R593" t="str">
            <v>C</v>
          </cell>
          <cell r="S593" t="str">
            <v>SCS</v>
          </cell>
          <cell r="T593" t="str">
            <v>Corp</v>
          </cell>
          <cell r="U593">
            <v>2</v>
          </cell>
          <cell r="V593" t="str">
            <v>A</v>
          </cell>
          <cell r="W593" t="str">
            <v/>
          </cell>
          <cell r="X593">
            <v>0</v>
          </cell>
          <cell r="Y593" t="str">
            <v>Y</v>
          </cell>
          <cell r="Z593" t="str">
            <v>Y</v>
          </cell>
          <cell r="AA593" t="str">
            <v/>
          </cell>
          <cell r="AB593">
            <v>0.5</v>
          </cell>
          <cell r="AD593">
            <v>2</v>
          </cell>
          <cell r="AE593">
            <v>0</v>
          </cell>
          <cell r="AF593" t="str">
            <v>S</v>
          </cell>
          <cell r="AG593" t="str">
            <v>C</v>
          </cell>
          <cell r="AH593" t="str">
            <v>CAP</v>
          </cell>
          <cell r="AQ593">
            <v>0</v>
          </cell>
          <cell r="AR593">
            <v>0</v>
          </cell>
          <cell r="AS593">
            <v>0</v>
          </cell>
          <cell r="AT593" t="str">
            <v>03/10/2020</v>
          </cell>
          <cell r="AU593" t="str">
            <v>CLOSED</v>
          </cell>
        </row>
        <row r="594">
          <cell r="N594">
            <v>1249</v>
          </cell>
          <cell r="O594" t="str">
            <v>1-1249</v>
          </cell>
          <cell r="P594" t="str">
            <v>I</v>
          </cell>
          <cell r="Q594" t="str">
            <v>I</v>
          </cell>
          <cell r="R594" t="str">
            <v>C</v>
          </cell>
          <cell r="S594" t="str">
            <v>SCS</v>
          </cell>
          <cell r="T594" t="str">
            <v>Corp</v>
          </cell>
          <cell r="U594">
            <v>2</v>
          </cell>
          <cell r="V594" t="str">
            <v>A</v>
          </cell>
          <cell r="W594" t="str">
            <v/>
          </cell>
          <cell r="X594">
            <v>0</v>
          </cell>
          <cell r="Y594" t="str">
            <v>Y</v>
          </cell>
          <cell r="Z594" t="str">
            <v>Y</v>
          </cell>
          <cell r="AA594" t="str">
            <v/>
          </cell>
          <cell r="AB594">
            <v>0.5</v>
          </cell>
          <cell r="AD594">
            <v>2</v>
          </cell>
          <cell r="AE594">
            <v>0</v>
          </cell>
          <cell r="AF594" t="str">
            <v>G</v>
          </cell>
          <cell r="AG594" t="str">
            <v>C</v>
          </cell>
          <cell r="AH594" t="str">
            <v>CAP</v>
          </cell>
          <cell r="AQ594">
            <v>0</v>
          </cell>
          <cell r="AR594">
            <v>0</v>
          </cell>
          <cell r="AS594">
            <v>0</v>
          </cell>
          <cell r="AT594" t="str">
            <v>03/10/2020</v>
          </cell>
          <cell r="AU594" t="str">
            <v>CLOSED</v>
          </cell>
        </row>
        <row r="595">
          <cell r="N595">
            <v>1250</v>
          </cell>
          <cell r="O595" t="str">
            <v>1-1250</v>
          </cell>
          <cell r="P595" t="str">
            <v>I</v>
          </cell>
          <cell r="Q595" t="str">
            <v>I</v>
          </cell>
          <cell r="R595" t="str">
            <v>C</v>
          </cell>
          <cell r="S595" t="str">
            <v>SCS</v>
          </cell>
          <cell r="T595" t="str">
            <v>Corp</v>
          </cell>
          <cell r="U595">
            <v>2</v>
          </cell>
          <cell r="V595" t="str">
            <v>A</v>
          </cell>
          <cell r="W595" t="str">
            <v/>
          </cell>
          <cell r="X595">
            <v>0</v>
          </cell>
          <cell r="Y595" t="str">
            <v>Y</v>
          </cell>
          <cell r="Z595" t="str">
            <v>Y</v>
          </cell>
          <cell r="AA595" t="str">
            <v/>
          </cell>
          <cell r="AB595">
            <v>0.5</v>
          </cell>
          <cell r="AD595">
            <v>2</v>
          </cell>
          <cell r="AE595">
            <v>0</v>
          </cell>
          <cell r="AF595" t="str">
            <v>S</v>
          </cell>
          <cell r="AG595" t="str">
            <v>C</v>
          </cell>
          <cell r="AH595" t="str">
            <v>CAP</v>
          </cell>
          <cell r="AQ595">
            <v>0</v>
          </cell>
          <cell r="AR595">
            <v>0</v>
          </cell>
          <cell r="AS595">
            <v>0</v>
          </cell>
          <cell r="AT595" t="str">
            <v>03/10/2020</v>
          </cell>
          <cell r="AU595" t="str">
            <v>CLOSED</v>
          </cell>
        </row>
        <row r="596">
          <cell r="N596">
            <v>1251</v>
          </cell>
          <cell r="O596" t="str">
            <v>1-1251</v>
          </cell>
          <cell r="P596" t="str">
            <v>I</v>
          </cell>
          <cell r="Q596" t="str">
            <v>I</v>
          </cell>
          <cell r="R596" t="str">
            <v>C</v>
          </cell>
          <cell r="S596" t="str">
            <v>SCS</v>
          </cell>
          <cell r="T596" t="str">
            <v>Corp</v>
          </cell>
          <cell r="U596">
            <v>2</v>
          </cell>
          <cell r="V596" t="str">
            <v>A</v>
          </cell>
          <cell r="W596" t="str">
            <v/>
          </cell>
          <cell r="X596">
            <v>0</v>
          </cell>
          <cell r="Y596" t="str">
            <v>Y</v>
          </cell>
          <cell r="Z596" t="str">
            <v>Y</v>
          </cell>
          <cell r="AA596" t="str">
            <v/>
          </cell>
          <cell r="AB596">
            <v>0.5</v>
          </cell>
          <cell r="AD596">
            <v>2</v>
          </cell>
          <cell r="AE596">
            <v>0</v>
          </cell>
          <cell r="AF596" t="str">
            <v>S</v>
          </cell>
          <cell r="AG596" t="str">
            <v>C</v>
          </cell>
          <cell r="AH596" t="str">
            <v>CAP</v>
          </cell>
          <cell r="AQ596">
            <v>0</v>
          </cell>
          <cell r="AR596">
            <v>0</v>
          </cell>
          <cell r="AS596">
            <v>0</v>
          </cell>
          <cell r="AT596" t="str">
            <v>03/10/2020</v>
          </cell>
          <cell r="AU596" t="str">
            <v>CLOSED</v>
          </cell>
        </row>
        <row r="597">
          <cell r="N597">
            <v>1252</v>
          </cell>
          <cell r="O597" t="str">
            <v>1-1252</v>
          </cell>
          <cell r="P597" t="str">
            <v>I</v>
          </cell>
          <cell r="Q597" t="str">
            <v>I</v>
          </cell>
          <cell r="R597" t="str">
            <v>C</v>
          </cell>
          <cell r="S597" t="str">
            <v>SCS</v>
          </cell>
          <cell r="T597" t="str">
            <v>Corp</v>
          </cell>
          <cell r="U597">
            <v>2</v>
          </cell>
          <cell r="V597" t="str">
            <v>A</v>
          </cell>
          <cell r="W597" t="str">
            <v/>
          </cell>
          <cell r="X597">
            <v>0</v>
          </cell>
          <cell r="Y597" t="str">
            <v>Y</v>
          </cell>
          <cell r="Z597" t="str">
            <v>Y</v>
          </cell>
          <cell r="AA597" t="str">
            <v/>
          </cell>
          <cell r="AB597">
            <v>0.5</v>
          </cell>
          <cell r="AD597">
            <v>2</v>
          </cell>
          <cell r="AE597">
            <v>0</v>
          </cell>
          <cell r="AF597" t="str">
            <v>S</v>
          </cell>
          <cell r="AG597" t="str">
            <v>C</v>
          </cell>
          <cell r="AH597" t="str">
            <v>CAP</v>
          </cell>
          <cell r="AQ597">
            <v>28.816299999999998</v>
          </cell>
          <cell r="AR597">
            <v>5227.5739999999996</v>
          </cell>
          <cell r="AS597">
            <v>150639.34065619999</v>
          </cell>
          <cell r="AT597" t="str">
            <v>03/10/2020</v>
          </cell>
          <cell r="AU597" t="str">
            <v>CAPPED</v>
          </cell>
        </row>
        <row r="598">
          <cell r="N598">
            <v>1253</v>
          </cell>
          <cell r="O598" t="str">
            <v>1-1253</v>
          </cell>
          <cell r="P598" t="str">
            <v>I</v>
          </cell>
          <cell r="Q598" t="str">
            <v>I</v>
          </cell>
          <cell r="R598" t="str">
            <v>C</v>
          </cell>
          <cell r="S598" t="str">
            <v>SCS</v>
          </cell>
          <cell r="T598" t="str">
            <v>Corp</v>
          </cell>
          <cell r="U598">
            <v>2</v>
          </cell>
          <cell r="V598" t="str">
            <v>A</v>
          </cell>
          <cell r="W598" t="str">
            <v/>
          </cell>
          <cell r="X598">
            <v>0</v>
          </cell>
          <cell r="Y598" t="str">
            <v>Y</v>
          </cell>
          <cell r="Z598" t="str">
            <v>Y</v>
          </cell>
          <cell r="AA598" t="str">
            <v/>
          </cell>
          <cell r="AB598">
            <v>0.5</v>
          </cell>
          <cell r="AD598">
            <v>2</v>
          </cell>
          <cell r="AE598">
            <v>0</v>
          </cell>
          <cell r="AF598" t="str">
            <v>S</v>
          </cell>
          <cell r="AG598" t="str">
            <v>C</v>
          </cell>
          <cell r="AH598" t="str">
            <v>CAP</v>
          </cell>
          <cell r="AQ598">
            <v>0</v>
          </cell>
          <cell r="AR598">
            <v>0</v>
          </cell>
          <cell r="AS598">
            <v>0</v>
          </cell>
          <cell r="AT598" t="str">
            <v>03/10/2020</v>
          </cell>
          <cell r="AU598" t="str">
            <v>CLOSED</v>
          </cell>
        </row>
        <row r="599">
          <cell r="N599">
            <v>1254</v>
          </cell>
          <cell r="O599" t="str">
            <v>1-1254</v>
          </cell>
          <cell r="P599" t="str">
            <v>I</v>
          </cell>
          <cell r="Q599" t="str">
            <v>I</v>
          </cell>
          <cell r="R599" t="str">
            <v>C</v>
          </cell>
          <cell r="S599" t="str">
            <v>SCS</v>
          </cell>
          <cell r="T599" t="str">
            <v>Corp</v>
          </cell>
          <cell r="U599">
            <v>2</v>
          </cell>
          <cell r="V599" t="str">
            <v>A</v>
          </cell>
          <cell r="W599" t="str">
            <v/>
          </cell>
          <cell r="X599">
            <v>0</v>
          </cell>
          <cell r="Y599" t="str">
            <v>Y</v>
          </cell>
          <cell r="Z599" t="str">
            <v>Y</v>
          </cell>
          <cell r="AA599" t="str">
            <v/>
          </cell>
          <cell r="AB599">
            <v>0.5</v>
          </cell>
          <cell r="AD599">
            <v>2</v>
          </cell>
          <cell r="AE599">
            <v>0</v>
          </cell>
          <cell r="AF599" t="str">
            <v>S</v>
          </cell>
          <cell r="AG599" t="str">
            <v>C</v>
          </cell>
          <cell r="AH599" t="str">
            <v>CAP</v>
          </cell>
          <cell r="AQ599">
            <v>21.948699999999999</v>
          </cell>
          <cell r="AR599">
            <v>7094.5110000000004</v>
          </cell>
          <cell r="AS599">
            <v>155715.29358570001</v>
          </cell>
          <cell r="AT599" t="str">
            <v>03/10/2020</v>
          </cell>
          <cell r="AU599" t="str">
            <v>CAPPED</v>
          </cell>
        </row>
        <row r="600">
          <cell r="N600">
            <v>1255</v>
          </cell>
          <cell r="O600" t="str">
            <v>1-1255</v>
          </cell>
          <cell r="P600" t="str">
            <v>I</v>
          </cell>
          <cell r="Q600" t="str">
            <v>I</v>
          </cell>
          <cell r="R600" t="str">
            <v>C</v>
          </cell>
          <cell r="S600" t="str">
            <v>SCS</v>
          </cell>
          <cell r="T600" t="str">
            <v>Corp</v>
          </cell>
          <cell r="U600">
            <v>2</v>
          </cell>
          <cell r="V600" t="str">
            <v>A</v>
          </cell>
          <cell r="W600" t="str">
            <v/>
          </cell>
          <cell r="X600">
            <v>0</v>
          </cell>
          <cell r="Y600" t="str">
            <v>Y</v>
          </cell>
          <cell r="Z600" t="str">
            <v>Y</v>
          </cell>
          <cell r="AA600" t="str">
            <v/>
          </cell>
          <cell r="AB600">
            <v>0.5</v>
          </cell>
          <cell r="AD600">
            <v>2</v>
          </cell>
          <cell r="AE600">
            <v>0</v>
          </cell>
          <cell r="AF600" t="str">
            <v>S</v>
          </cell>
          <cell r="AG600" t="str">
            <v>C</v>
          </cell>
          <cell r="AH600" t="str">
            <v>CAP</v>
          </cell>
          <cell r="AQ600">
            <v>0</v>
          </cell>
          <cell r="AR600">
            <v>0</v>
          </cell>
          <cell r="AS600">
            <v>0</v>
          </cell>
          <cell r="AT600" t="str">
            <v>03/10/2020</v>
          </cell>
          <cell r="AU600" t="str">
            <v>CLOSED</v>
          </cell>
        </row>
        <row r="601">
          <cell r="N601">
            <v>1256</v>
          </cell>
          <cell r="O601" t="str">
            <v>1-1256</v>
          </cell>
          <cell r="P601" t="str">
            <v>I</v>
          </cell>
          <cell r="Q601" t="str">
            <v>I</v>
          </cell>
          <cell r="R601" t="str">
            <v>C</v>
          </cell>
          <cell r="S601" t="str">
            <v>SCS</v>
          </cell>
          <cell r="T601" t="str">
            <v>Corp</v>
          </cell>
          <cell r="U601">
            <v>2</v>
          </cell>
          <cell r="V601" t="str">
            <v>A</v>
          </cell>
          <cell r="W601" t="str">
            <v/>
          </cell>
          <cell r="X601">
            <v>0</v>
          </cell>
          <cell r="Y601" t="str">
            <v>Y</v>
          </cell>
          <cell r="Z601" t="str">
            <v>Y</v>
          </cell>
          <cell r="AA601" t="str">
            <v/>
          </cell>
          <cell r="AB601">
            <v>0</v>
          </cell>
          <cell r="AD601">
            <v>2</v>
          </cell>
          <cell r="AE601">
            <v>0</v>
          </cell>
          <cell r="AF601" t="str">
            <v>S</v>
          </cell>
          <cell r="AG601" t="str">
            <v>C</v>
          </cell>
          <cell r="AH601" t="str">
            <v>CAP</v>
          </cell>
          <cell r="AQ601">
            <v>0</v>
          </cell>
          <cell r="AR601">
            <v>7.0000000000000001E-3</v>
          </cell>
          <cell r="AS601">
            <v>0</v>
          </cell>
          <cell r="AT601" t="str">
            <v>03/10/2020</v>
          </cell>
          <cell r="AU601" t="str">
            <v>CLOSED</v>
          </cell>
        </row>
        <row r="602">
          <cell r="N602">
            <v>1257</v>
          </cell>
          <cell r="O602" t="str">
            <v>1-1257</v>
          </cell>
          <cell r="P602" t="str">
            <v>I</v>
          </cell>
          <cell r="Q602" t="str">
            <v>I</v>
          </cell>
          <cell r="R602" t="str">
            <v>U</v>
          </cell>
          <cell r="S602" t="str">
            <v>SCS</v>
          </cell>
          <cell r="T602" t="str">
            <v>Corp</v>
          </cell>
          <cell r="U602">
            <v>2</v>
          </cell>
          <cell r="V602" t="str">
            <v>M</v>
          </cell>
          <cell r="W602" t="str">
            <v/>
          </cell>
          <cell r="X602">
            <v>0</v>
          </cell>
          <cell r="Y602" t="str">
            <v>Y</v>
          </cell>
          <cell r="Z602" t="str">
            <v>Y</v>
          </cell>
          <cell r="AA602" t="str">
            <v/>
          </cell>
          <cell r="AB602">
            <v>0</v>
          </cell>
          <cell r="AD602">
            <v>2</v>
          </cell>
          <cell r="AE602">
            <v>0</v>
          </cell>
          <cell r="AF602" t="str">
            <v>S</v>
          </cell>
          <cell r="AG602" t="str">
            <v>X</v>
          </cell>
          <cell r="AH602" t="str">
            <v>CAP</v>
          </cell>
          <cell r="AQ602">
            <v>0</v>
          </cell>
          <cell r="AR602">
            <v>0</v>
          </cell>
          <cell r="AS602">
            <v>0</v>
          </cell>
          <cell r="AT602" t="str">
            <v>03/10/2020</v>
          </cell>
          <cell r="AU602" t="str">
            <v>CLOSED</v>
          </cell>
        </row>
        <row r="603">
          <cell r="N603">
            <v>1258</v>
          </cell>
          <cell r="O603" t="str">
            <v>1-1258</v>
          </cell>
          <cell r="P603" t="str">
            <v>I</v>
          </cell>
          <cell r="Q603" t="str">
            <v>I</v>
          </cell>
          <cell r="R603" t="str">
            <v>C</v>
          </cell>
          <cell r="S603" t="str">
            <v>SCS</v>
          </cell>
          <cell r="T603" t="str">
            <v>Trust</v>
          </cell>
          <cell r="U603">
            <v>2</v>
          </cell>
          <cell r="V603" t="str">
            <v>A</v>
          </cell>
          <cell r="W603" t="str">
            <v/>
          </cell>
          <cell r="X603">
            <v>0</v>
          </cell>
          <cell r="Y603" t="str">
            <v>Y</v>
          </cell>
          <cell r="Z603" t="str">
            <v>Y</v>
          </cell>
          <cell r="AA603" t="str">
            <v/>
          </cell>
          <cell r="AB603">
            <v>0.5</v>
          </cell>
          <cell r="AD603">
            <v>2</v>
          </cell>
          <cell r="AE603">
            <v>0</v>
          </cell>
          <cell r="AF603" t="str">
            <v>E</v>
          </cell>
          <cell r="AG603" t="str">
            <v>C</v>
          </cell>
          <cell r="AH603" t="str">
            <v>KEY</v>
          </cell>
          <cell r="AQ603">
            <v>0</v>
          </cell>
          <cell r="AR603">
            <v>0</v>
          </cell>
          <cell r="AS603">
            <v>0</v>
          </cell>
          <cell r="AT603" t="str">
            <v>03/10/2020</v>
          </cell>
          <cell r="AU603" t="str">
            <v>CLOSED</v>
          </cell>
        </row>
        <row r="604">
          <cell r="N604">
            <v>1259</v>
          </cell>
          <cell r="O604" t="str">
            <v>1-1259</v>
          </cell>
          <cell r="P604" t="str">
            <v>I</v>
          </cell>
          <cell r="Q604" t="str">
            <v>I</v>
          </cell>
          <cell r="R604" t="str">
            <v>C</v>
          </cell>
          <cell r="S604" t="str">
            <v>SCS</v>
          </cell>
          <cell r="T604" t="str">
            <v>Trust</v>
          </cell>
          <cell r="U604">
            <v>2</v>
          </cell>
          <cell r="V604" t="str">
            <v>A</v>
          </cell>
          <cell r="W604" t="str">
            <v/>
          </cell>
          <cell r="X604">
            <v>0</v>
          </cell>
          <cell r="Y604" t="str">
            <v>Y</v>
          </cell>
          <cell r="Z604" t="str">
            <v>Y</v>
          </cell>
          <cell r="AA604" t="str">
            <v/>
          </cell>
          <cell r="AB604">
            <v>0.5</v>
          </cell>
          <cell r="AD604">
            <v>2</v>
          </cell>
          <cell r="AE604">
            <v>0</v>
          </cell>
          <cell r="AF604" t="str">
            <v>E</v>
          </cell>
          <cell r="AG604" t="str">
            <v>C</v>
          </cell>
          <cell r="AH604" t="str">
            <v>KEY</v>
          </cell>
          <cell r="AQ604">
            <v>0</v>
          </cell>
          <cell r="AR604">
            <v>0</v>
          </cell>
          <cell r="AS604">
            <v>0</v>
          </cell>
          <cell r="AT604" t="str">
            <v>03/10/2020</v>
          </cell>
          <cell r="AU604" t="str">
            <v>CLOSED</v>
          </cell>
        </row>
        <row r="605">
          <cell r="N605">
            <v>1260</v>
          </cell>
          <cell r="O605" t="str">
            <v>1-1260</v>
          </cell>
          <cell r="P605" t="str">
            <v>I</v>
          </cell>
          <cell r="Q605" t="str">
            <v>I</v>
          </cell>
          <cell r="R605" t="str">
            <v>C</v>
          </cell>
          <cell r="S605" t="str">
            <v>SCS</v>
          </cell>
          <cell r="T605" t="str">
            <v>Trust</v>
          </cell>
          <cell r="U605">
            <v>2</v>
          </cell>
          <cell r="V605" t="str">
            <v>A</v>
          </cell>
          <cell r="W605" t="str">
            <v/>
          </cell>
          <cell r="X605">
            <v>0</v>
          </cell>
          <cell r="Y605" t="str">
            <v>Y</v>
          </cell>
          <cell r="Z605" t="str">
            <v>Y</v>
          </cell>
          <cell r="AA605" t="str">
            <v/>
          </cell>
          <cell r="AB605">
            <v>0.5</v>
          </cell>
          <cell r="AD605">
            <v>2</v>
          </cell>
          <cell r="AE605">
            <v>0</v>
          </cell>
          <cell r="AF605" t="str">
            <v>S</v>
          </cell>
          <cell r="AG605" t="str">
            <v>C</v>
          </cell>
          <cell r="AH605" t="str">
            <v>KEY</v>
          </cell>
          <cell r="AQ605">
            <v>0</v>
          </cell>
          <cell r="AR605">
            <v>0</v>
          </cell>
          <cell r="AS605">
            <v>0</v>
          </cell>
          <cell r="AT605" t="str">
            <v>03/10/2020</v>
          </cell>
          <cell r="AU605" t="str">
            <v>CLOSED</v>
          </cell>
        </row>
        <row r="606">
          <cell r="N606">
            <v>1261</v>
          </cell>
          <cell r="O606" t="str">
            <v>1-1261</v>
          </cell>
          <cell r="P606" t="str">
            <v>I</v>
          </cell>
          <cell r="Q606" t="str">
            <v>I</v>
          </cell>
          <cell r="R606" t="str">
            <v>C</v>
          </cell>
          <cell r="S606" t="str">
            <v>SCS</v>
          </cell>
          <cell r="T606" t="str">
            <v>Trust</v>
          </cell>
          <cell r="U606">
            <v>2</v>
          </cell>
          <cell r="V606" t="str">
            <v>A</v>
          </cell>
          <cell r="W606" t="str">
            <v/>
          </cell>
          <cell r="X606">
            <v>0</v>
          </cell>
          <cell r="Y606" t="str">
            <v>Y</v>
          </cell>
          <cell r="Z606" t="str">
            <v>Y</v>
          </cell>
          <cell r="AA606" t="str">
            <v/>
          </cell>
          <cell r="AB606">
            <v>0.5</v>
          </cell>
          <cell r="AD606">
            <v>2</v>
          </cell>
          <cell r="AE606">
            <v>0</v>
          </cell>
          <cell r="AF606" t="str">
            <v>S</v>
          </cell>
          <cell r="AG606" t="str">
            <v>C</v>
          </cell>
          <cell r="AH606" t="str">
            <v>KEY</v>
          </cell>
          <cell r="AQ606">
            <v>0</v>
          </cell>
          <cell r="AR606">
            <v>0</v>
          </cell>
          <cell r="AS606">
            <v>0</v>
          </cell>
          <cell r="AT606" t="str">
            <v>03/10/2020</v>
          </cell>
          <cell r="AU606" t="str">
            <v>CLOSED</v>
          </cell>
        </row>
        <row r="607">
          <cell r="N607">
            <v>1262</v>
          </cell>
          <cell r="O607" t="str">
            <v>1-1262</v>
          </cell>
          <cell r="P607" t="str">
            <v>I</v>
          </cell>
          <cell r="Q607" t="str">
            <v>I</v>
          </cell>
          <cell r="R607" t="str">
            <v>C</v>
          </cell>
          <cell r="S607" t="str">
            <v>SCS</v>
          </cell>
          <cell r="T607" t="str">
            <v>Trust</v>
          </cell>
          <cell r="U607">
            <v>2</v>
          </cell>
          <cell r="V607" t="str">
            <v>A</v>
          </cell>
          <cell r="W607" t="str">
            <v/>
          </cell>
          <cell r="X607">
            <v>0</v>
          </cell>
          <cell r="Y607" t="str">
            <v>Y</v>
          </cell>
          <cell r="Z607" t="str">
            <v>Y</v>
          </cell>
          <cell r="AA607" t="str">
            <v/>
          </cell>
          <cell r="AB607">
            <v>0.5</v>
          </cell>
          <cell r="AD607">
            <v>2</v>
          </cell>
          <cell r="AE607">
            <v>0</v>
          </cell>
          <cell r="AF607" t="str">
            <v>G</v>
          </cell>
          <cell r="AG607" t="str">
            <v>C</v>
          </cell>
          <cell r="AH607" t="str">
            <v>KEY</v>
          </cell>
          <cell r="AQ607">
            <v>0</v>
          </cell>
          <cell r="AR607">
            <v>0</v>
          </cell>
          <cell r="AS607">
            <v>0</v>
          </cell>
          <cell r="AT607" t="str">
            <v>03/10/2020</v>
          </cell>
          <cell r="AU607" t="str">
            <v>CLOSED</v>
          </cell>
        </row>
        <row r="608">
          <cell r="N608">
            <v>1263</v>
          </cell>
          <cell r="O608" t="str">
            <v>1-1263</v>
          </cell>
          <cell r="P608" t="str">
            <v>I</v>
          </cell>
          <cell r="Q608" t="str">
            <v>I</v>
          </cell>
          <cell r="R608" t="str">
            <v>C</v>
          </cell>
          <cell r="S608" t="str">
            <v>SCS</v>
          </cell>
          <cell r="T608" t="str">
            <v>Corp</v>
          </cell>
          <cell r="U608">
            <v>2</v>
          </cell>
          <cell r="V608" t="str">
            <v>A</v>
          </cell>
          <cell r="W608" t="str">
            <v/>
          </cell>
          <cell r="X608">
            <v>0</v>
          </cell>
          <cell r="Y608" t="str">
            <v>Y</v>
          </cell>
          <cell r="Z608" t="str">
            <v>Y</v>
          </cell>
          <cell r="AA608" t="str">
            <v/>
          </cell>
          <cell r="AB608">
            <v>0.5</v>
          </cell>
          <cell r="AD608">
            <v>2</v>
          </cell>
          <cell r="AE608">
            <v>0</v>
          </cell>
          <cell r="AF608" t="str">
            <v>S</v>
          </cell>
          <cell r="AG608" t="str">
            <v>C</v>
          </cell>
          <cell r="AH608" t="str">
            <v>CAP</v>
          </cell>
          <cell r="AQ608">
            <v>0</v>
          </cell>
          <cell r="AR608">
            <v>0</v>
          </cell>
          <cell r="AS608">
            <v>0</v>
          </cell>
          <cell r="AT608" t="str">
            <v>03/10/2020</v>
          </cell>
          <cell r="AU608" t="str">
            <v>CLOSED</v>
          </cell>
        </row>
        <row r="609">
          <cell r="N609">
            <v>1264</v>
          </cell>
          <cell r="O609" t="str">
            <v>1-1264</v>
          </cell>
          <cell r="P609" t="str">
            <v>I</v>
          </cell>
          <cell r="Q609" t="str">
            <v>I</v>
          </cell>
          <cell r="R609" t="str">
            <v>C</v>
          </cell>
          <cell r="S609" t="str">
            <v>SCS</v>
          </cell>
          <cell r="T609" t="str">
            <v>Corp</v>
          </cell>
          <cell r="U609">
            <v>2</v>
          </cell>
          <cell r="V609" t="str">
            <v>A</v>
          </cell>
          <cell r="W609" t="str">
            <v/>
          </cell>
          <cell r="X609">
            <v>0</v>
          </cell>
          <cell r="Y609" t="str">
            <v>Y</v>
          </cell>
          <cell r="Z609" t="str">
            <v>Y</v>
          </cell>
          <cell r="AA609" t="str">
            <v/>
          </cell>
          <cell r="AB609">
            <v>0.5</v>
          </cell>
          <cell r="AD609">
            <v>2</v>
          </cell>
          <cell r="AE609">
            <v>0</v>
          </cell>
          <cell r="AF609" t="str">
            <v>S</v>
          </cell>
          <cell r="AG609" t="str">
            <v>C</v>
          </cell>
          <cell r="AH609" t="str">
            <v>CAP</v>
          </cell>
          <cell r="AQ609">
            <v>0</v>
          </cell>
          <cell r="AR609">
            <v>0</v>
          </cell>
          <cell r="AS609">
            <v>0</v>
          </cell>
          <cell r="AT609" t="str">
            <v>03/10/2020</v>
          </cell>
          <cell r="AU609" t="str">
            <v>CLOSED</v>
          </cell>
        </row>
        <row r="610">
          <cell r="N610">
            <v>1265</v>
          </cell>
          <cell r="O610" t="str">
            <v>1-1265</v>
          </cell>
          <cell r="P610" t="str">
            <v>I</v>
          </cell>
          <cell r="Q610" t="str">
            <v>I</v>
          </cell>
          <cell r="R610" t="str">
            <v>C</v>
          </cell>
          <cell r="S610" t="str">
            <v>SCS</v>
          </cell>
          <cell r="T610" t="str">
            <v>Corp</v>
          </cell>
          <cell r="U610">
            <v>2</v>
          </cell>
          <cell r="V610" t="str">
            <v>A</v>
          </cell>
          <cell r="W610" t="str">
            <v/>
          </cell>
          <cell r="X610">
            <v>0</v>
          </cell>
          <cell r="Y610" t="str">
            <v>Y</v>
          </cell>
          <cell r="Z610" t="str">
            <v>Y</v>
          </cell>
          <cell r="AA610" t="str">
            <v/>
          </cell>
          <cell r="AB610">
            <v>0.5</v>
          </cell>
          <cell r="AD610">
            <v>2</v>
          </cell>
          <cell r="AE610">
            <v>0</v>
          </cell>
          <cell r="AF610" t="str">
            <v>G</v>
          </cell>
          <cell r="AG610" t="str">
            <v>C</v>
          </cell>
          <cell r="AH610" t="str">
            <v>CAP</v>
          </cell>
          <cell r="AQ610">
            <v>18.8752</v>
          </cell>
          <cell r="AR610">
            <v>4703.0709999999999</v>
          </cell>
          <cell r="AS610">
            <v>88771.405739199996</v>
          </cell>
          <cell r="AT610" t="str">
            <v>03/10/2020</v>
          </cell>
          <cell r="AU610" t="str">
            <v>CAPPED</v>
          </cell>
        </row>
        <row r="611">
          <cell r="N611">
            <v>1266</v>
          </cell>
          <cell r="O611" t="str">
            <v>1-1266</v>
          </cell>
          <cell r="P611" t="str">
            <v>I</v>
          </cell>
          <cell r="Q611" t="str">
            <v>I</v>
          </cell>
          <cell r="R611" t="str">
            <v>C</v>
          </cell>
          <cell r="S611" t="str">
            <v>SCS</v>
          </cell>
          <cell r="T611" t="str">
            <v>Trust</v>
          </cell>
          <cell r="U611">
            <v>2</v>
          </cell>
          <cell r="V611" t="str">
            <v>A</v>
          </cell>
          <cell r="W611" t="str">
            <v/>
          </cell>
          <cell r="X611">
            <v>0</v>
          </cell>
          <cell r="Y611" t="str">
            <v>Y</v>
          </cell>
          <cell r="Z611" t="str">
            <v>N</v>
          </cell>
          <cell r="AA611" t="str">
            <v/>
          </cell>
          <cell r="AD611">
            <v>2</v>
          </cell>
          <cell r="AE611">
            <v>0</v>
          </cell>
          <cell r="AF611" t="str">
            <v>A</v>
          </cell>
          <cell r="AG611" t="str">
            <v>F</v>
          </cell>
          <cell r="AH611" t="str">
            <v>MAC</v>
          </cell>
          <cell r="AQ611">
            <v>0</v>
          </cell>
          <cell r="AR611">
            <v>0</v>
          </cell>
          <cell r="AS611">
            <v>0</v>
          </cell>
          <cell r="AT611" t="str">
            <v>03/10/2020</v>
          </cell>
          <cell r="AU611" t="str">
            <v>CLOSED</v>
          </cell>
        </row>
        <row r="612">
          <cell r="N612">
            <v>1267</v>
          </cell>
          <cell r="O612" t="str">
            <v>1-1267</v>
          </cell>
          <cell r="P612" t="str">
            <v>I</v>
          </cell>
          <cell r="Q612" t="str">
            <v>I</v>
          </cell>
          <cell r="R612" t="str">
            <v>U</v>
          </cell>
          <cell r="S612" t="str">
            <v>SCS</v>
          </cell>
          <cell r="T612" t="str">
            <v>Trust</v>
          </cell>
          <cell r="U612">
            <v>2</v>
          </cell>
          <cell r="V612" t="str">
            <v>A</v>
          </cell>
          <cell r="W612" t="str">
            <v/>
          </cell>
          <cell r="X612">
            <v>0</v>
          </cell>
          <cell r="Y612" t="str">
            <v>Y</v>
          </cell>
          <cell r="Z612" t="str">
            <v>N</v>
          </cell>
          <cell r="AA612" t="str">
            <v/>
          </cell>
          <cell r="AD612">
            <v>2</v>
          </cell>
          <cell r="AE612">
            <v>0</v>
          </cell>
          <cell r="AF612" t="str">
            <v>A</v>
          </cell>
          <cell r="AG612" t="str">
            <v>X</v>
          </cell>
          <cell r="AH612" t="str">
            <v>MAC</v>
          </cell>
          <cell r="AQ612">
            <v>0</v>
          </cell>
          <cell r="AR612">
            <v>0</v>
          </cell>
          <cell r="AS612">
            <v>0</v>
          </cell>
          <cell r="AT612" t="str">
            <v>03/10/2020</v>
          </cell>
          <cell r="AU612" t="str">
            <v>CLOSED</v>
          </cell>
        </row>
        <row r="613">
          <cell r="N613">
            <v>1268</v>
          </cell>
          <cell r="O613" t="str">
            <v>1-1268</v>
          </cell>
          <cell r="P613" t="str">
            <v>T8</v>
          </cell>
          <cell r="Q613" t="str">
            <v>T8</v>
          </cell>
          <cell r="R613" t="str">
            <v>C</v>
          </cell>
          <cell r="S613" t="str">
            <v>SCS</v>
          </cell>
          <cell r="T613" t="str">
            <v>Trust</v>
          </cell>
          <cell r="U613">
            <v>2</v>
          </cell>
          <cell r="V613" t="str">
            <v>M</v>
          </cell>
          <cell r="W613" t="str">
            <v>Y</v>
          </cell>
          <cell r="X613">
            <v>0</v>
          </cell>
          <cell r="Y613" t="str">
            <v>Y</v>
          </cell>
          <cell r="Z613" t="str">
            <v>Y</v>
          </cell>
          <cell r="AA613" t="str">
            <v/>
          </cell>
          <cell r="AB613">
            <v>1</v>
          </cell>
          <cell r="AD613">
            <v>5</v>
          </cell>
          <cell r="AE613">
            <v>0</v>
          </cell>
          <cell r="AF613" t="str">
            <v>B</v>
          </cell>
          <cell r="AG613" t="str">
            <v>C</v>
          </cell>
          <cell r="AH613" t="str">
            <v>MAC</v>
          </cell>
          <cell r="AQ613">
            <v>0</v>
          </cell>
          <cell r="AR613">
            <v>0</v>
          </cell>
          <cell r="AS613">
            <v>0</v>
          </cell>
          <cell r="AT613" t="str">
            <v>03/10/2020</v>
          </cell>
          <cell r="AU613" t="str">
            <v>CLOSED</v>
          </cell>
        </row>
        <row r="614">
          <cell r="N614">
            <v>1269</v>
          </cell>
          <cell r="O614" t="str">
            <v>1-1269</v>
          </cell>
          <cell r="P614" t="str">
            <v>T8</v>
          </cell>
          <cell r="Q614" t="str">
            <v>T8</v>
          </cell>
          <cell r="R614" t="str">
            <v>C</v>
          </cell>
          <cell r="S614" t="str">
            <v>SCS</v>
          </cell>
          <cell r="T614" t="str">
            <v>Trust</v>
          </cell>
          <cell r="U614">
            <v>2</v>
          </cell>
          <cell r="V614" t="str">
            <v>M</v>
          </cell>
          <cell r="W614" t="str">
            <v>Y</v>
          </cell>
          <cell r="X614">
            <v>8</v>
          </cell>
          <cell r="Y614" t="str">
            <v>Y</v>
          </cell>
          <cell r="Z614" t="str">
            <v>Y</v>
          </cell>
          <cell r="AA614" t="str">
            <v/>
          </cell>
          <cell r="AB614">
            <v>1</v>
          </cell>
          <cell r="AD614">
            <v>5</v>
          </cell>
          <cell r="AE614">
            <v>0</v>
          </cell>
          <cell r="AF614" t="str">
            <v>B</v>
          </cell>
          <cell r="AG614" t="str">
            <v>C</v>
          </cell>
          <cell r="AH614" t="str">
            <v>MXM</v>
          </cell>
          <cell r="AQ614">
            <v>0</v>
          </cell>
          <cell r="AR614">
            <v>0</v>
          </cell>
          <cell r="AS614">
            <v>0</v>
          </cell>
          <cell r="AT614" t="str">
            <v>03/10/2020</v>
          </cell>
          <cell r="AU614" t="str">
            <v>CLOSED</v>
          </cell>
        </row>
        <row r="615">
          <cell r="N615">
            <v>1270</v>
          </cell>
          <cell r="O615" t="str">
            <v>1-1270</v>
          </cell>
          <cell r="P615" t="str">
            <v>T8</v>
          </cell>
          <cell r="Q615" t="str">
            <v>T8</v>
          </cell>
          <cell r="R615" t="str">
            <v>C</v>
          </cell>
          <cell r="S615" t="str">
            <v>SCS</v>
          </cell>
          <cell r="T615" t="str">
            <v>Trust</v>
          </cell>
          <cell r="U615">
            <v>2</v>
          </cell>
          <cell r="V615" t="str">
            <v>M</v>
          </cell>
          <cell r="W615" t="str">
            <v>Y</v>
          </cell>
          <cell r="X615">
            <v>8</v>
          </cell>
          <cell r="Y615" t="str">
            <v>Y</v>
          </cell>
          <cell r="Z615" t="str">
            <v>Y</v>
          </cell>
          <cell r="AA615" t="str">
            <v/>
          </cell>
          <cell r="AB615">
            <v>1</v>
          </cell>
          <cell r="AD615">
            <v>5</v>
          </cell>
          <cell r="AE615">
            <v>0</v>
          </cell>
          <cell r="AF615" t="str">
            <v>B</v>
          </cell>
          <cell r="AG615" t="str">
            <v>C</v>
          </cell>
          <cell r="AH615" t="str">
            <v>MAC</v>
          </cell>
          <cell r="AQ615">
            <v>6.2796000000000003</v>
          </cell>
          <cell r="AR615">
            <v>1950519.581</v>
          </cell>
          <cell r="AS615">
            <v>12248482.7608476</v>
          </cell>
          <cell r="AT615" t="str">
            <v>03/10/2020</v>
          </cell>
          <cell r="AU615" t="str">
            <v/>
          </cell>
        </row>
        <row r="616">
          <cell r="N616">
            <v>1271</v>
          </cell>
          <cell r="O616" t="str">
            <v>1-1271</v>
          </cell>
          <cell r="P616" t="str">
            <v>A</v>
          </cell>
          <cell r="Q616" t="str">
            <v>A</v>
          </cell>
          <cell r="R616" t="str">
            <v>U</v>
          </cell>
          <cell r="S616" t="str">
            <v>SCS</v>
          </cell>
          <cell r="T616" t="str">
            <v>Corp</v>
          </cell>
          <cell r="U616">
            <v>2</v>
          </cell>
          <cell r="V616" t="str">
            <v>A</v>
          </cell>
          <cell r="W616" t="str">
            <v/>
          </cell>
          <cell r="X616">
            <v>0</v>
          </cell>
          <cell r="Y616" t="str">
            <v>Y</v>
          </cell>
          <cell r="Z616" t="str">
            <v>Y</v>
          </cell>
          <cell r="AA616" t="str">
            <v/>
          </cell>
          <cell r="AB616">
            <v>1</v>
          </cell>
          <cell r="AD616">
            <v>5</v>
          </cell>
          <cell r="AE616">
            <v>0</v>
          </cell>
          <cell r="AF616" t="str">
            <v>G</v>
          </cell>
          <cell r="AG616" t="str">
            <v>X</v>
          </cell>
          <cell r="AH616" t="str">
            <v>CAP</v>
          </cell>
          <cell r="AQ616">
            <v>0</v>
          </cell>
          <cell r="AR616">
            <v>0</v>
          </cell>
          <cell r="AS616">
            <v>0</v>
          </cell>
          <cell r="AT616" t="str">
            <v>03/10/2020</v>
          </cell>
          <cell r="AU616" t="str">
            <v>CLOSED</v>
          </cell>
        </row>
        <row r="617">
          <cell r="N617">
            <v>1276</v>
          </cell>
          <cell r="O617" t="str">
            <v>1-1276</v>
          </cell>
          <cell r="P617" t="str">
            <v>A</v>
          </cell>
          <cell r="Q617" t="str">
            <v>A</v>
          </cell>
          <cell r="R617" t="str">
            <v>U</v>
          </cell>
          <cell r="S617" t="str">
            <v>SCS</v>
          </cell>
          <cell r="T617" t="str">
            <v>Corp</v>
          </cell>
          <cell r="U617">
            <v>2</v>
          </cell>
          <cell r="V617" t="str">
            <v>A</v>
          </cell>
          <cell r="W617" t="str">
            <v/>
          </cell>
          <cell r="X617">
            <v>0</v>
          </cell>
          <cell r="Y617" t="str">
            <v>Y</v>
          </cell>
          <cell r="Z617" t="str">
            <v>Y</v>
          </cell>
          <cell r="AA617" t="str">
            <v/>
          </cell>
          <cell r="AB617">
            <v>1</v>
          </cell>
          <cell r="AD617">
            <v>5</v>
          </cell>
          <cell r="AE617">
            <v>0</v>
          </cell>
          <cell r="AF617" t="str">
            <v>R</v>
          </cell>
          <cell r="AG617" t="str">
            <v>X</v>
          </cell>
          <cell r="AH617" t="str">
            <v>CAP</v>
          </cell>
          <cell r="AQ617">
            <v>0</v>
          </cell>
          <cell r="AR617">
            <v>0</v>
          </cell>
          <cell r="AS617">
            <v>0</v>
          </cell>
          <cell r="AT617" t="str">
            <v>03/10/2020</v>
          </cell>
          <cell r="AU617" t="str">
            <v>CLOSED</v>
          </cell>
        </row>
        <row r="618">
          <cell r="N618">
            <v>1279</v>
          </cell>
          <cell r="O618" t="str">
            <v>1-1279</v>
          </cell>
          <cell r="P618" t="str">
            <v>B</v>
          </cell>
          <cell r="Q618" t="str">
            <v>B</v>
          </cell>
          <cell r="R618" t="str">
            <v>C</v>
          </cell>
          <cell r="S618" t="str">
            <v>SCS</v>
          </cell>
          <cell r="T618" t="str">
            <v>Corp</v>
          </cell>
          <cell r="U618">
            <v>2</v>
          </cell>
          <cell r="V618" t="str">
            <v>A</v>
          </cell>
          <cell r="W618" t="str">
            <v/>
          </cell>
          <cell r="X618">
            <v>0</v>
          </cell>
          <cell r="Y618" t="str">
            <v>Y</v>
          </cell>
          <cell r="Z618" t="str">
            <v>Y</v>
          </cell>
          <cell r="AA618" t="str">
            <v/>
          </cell>
          <cell r="AB618">
            <v>1</v>
          </cell>
          <cell r="AD618">
            <v>5</v>
          </cell>
          <cell r="AE618">
            <v>0</v>
          </cell>
          <cell r="AF618" t="str">
            <v>R</v>
          </cell>
          <cell r="AG618" t="str">
            <v>C</v>
          </cell>
          <cell r="AH618" t="str">
            <v>CAP</v>
          </cell>
          <cell r="AQ618">
            <v>0</v>
          </cell>
          <cell r="AR618">
            <v>0</v>
          </cell>
          <cell r="AS618">
            <v>0</v>
          </cell>
          <cell r="AT618" t="str">
            <v>03/10/2020</v>
          </cell>
          <cell r="AU618" t="str">
            <v>CLOSED</v>
          </cell>
        </row>
        <row r="619">
          <cell r="N619">
            <v>1280</v>
          </cell>
          <cell r="O619" t="str">
            <v>1-1280</v>
          </cell>
          <cell r="P619" t="str">
            <v>B</v>
          </cell>
          <cell r="Q619" t="str">
            <v>B</v>
          </cell>
          <cell r="R619" t="str">
            <v>C</v>
          </cell>
          <cell r="S619" t="str">
            <v>SCS</v>
          </cell>
          <cell r="T619" t="str">
            <v>Corp</v>
          </cell>
          <cell r="U619">
            <v>2</v>
          </cell>
          <cell r="V619" t="str">
            <v>A</v>
          </cell>
          <cell r="W619" t="str">
            <v/>
          </cell>
          <cell r="X619">
            <v>0</v>
          </cell>
          <cell r="Y619" t="str">
            <v>Y</v>
          </cell>
          <cell r="Z619" t="str">
            <v>Y</v>
          </cell>
          <cell r="AA619" t="str">
            <v/>
          </cell>
          <cell r="AB619">
            <v>1</v>
          </cell>
          <cell r="AD619">
            <v>5</v>
          </cell>
          <cell r="AE619">
            <v>0</v>
          </cell>
          <cell r="AF619" t="str">
            <v>U</v>
          </cell>
          <cell r="AG619" t="str">
            <v>C</v>
          </cell>
          <cell r="AH619" t="str">
            <v>CAP</v>
          </cell>
          <cell r="AQ619">
            <v>0</v>
          </cell>
          <cell r="AR619">
            <v>0</v>
          </cell>
          <cell r="AS619">
            <v>0</v>
          </cell>
          <cell r="AT619" t="str">
            <v>03/10/2020</v>
          </cell>
          <cell r="AU619" t="str">
            <v>CLOSED</v>
          </cell>
        </row>
        <row r="620">
          <cell r="N620">
            <v>1281</v>
          </cell>
          <cell r="O620" t="str">
            <v>1-1281</v>
          </cell>
          <cell r="P620" t="str">
            <v>A</v>
          </cell>
          <cell r="Q620" t="str">
            <v>A</v>
          </cell>
          <cell r="R620" t="str">
            <v>U</v>
          </cell>
          <cell r="S620" t="str">
            <v>SCS</v>
          </cell>
          <cell r="T620" t="str">
            <v>Corp</v>
          </cell>
          <cell r="U620">
            <v>2</v>
          </cell>
          <cell r="V620" t="str">
            <v>A</v>
          </cell>
          <cell r="W620" t="str">
            <v/>
          </cell>
          <cell r="X620">
            <v>0</v>
          </cell>
          <cell r="Y620" t="str">
            <v>Y</v>
          </cell>
          <cell r="Z620" t="str">
            <v>Y</v>
          </cell>
          <cell r="AA620" t="str">
            <v/>
          </cell>
          <cell r="AB620">
            <v>1</v>
          </cell>
          <cell r="AD620">
            <v>5</v>
          </cell>
          <cell r="AE620">
            <v>0</v>
          </cell>
          <cell r="AF620" t="str">
            <v>S</v>
          </cell>
          <cell r="AG620" t="str">
            <v>X</v>
          </cell>
          <cell r="AH620" t="str">
            <v>CAP</v>
          </cell>
          <cell r="AQ620">
            <v>0</v>
          </cell>
          <cell r="AR620">
            <v>0</v>
          </cell>
          <cell r="AS620">
            <v>0</v>
          </cell>
          <cell r="AT620" t="str">
            <v>03/10/2020</v>
          </cell>
          <cell r="AU620" t="str">
            <v>CLOSED</v>
          </cell>
        </row>
        <row r="621">
          <cell r="N621">
            <v>1285</v>
          </cell>
          <cell r="O621" t="str">
            <v>1-1285</v>
          </cell>
          <cell r="P621" t="str">
            <v>B</v>
          </cell>
          <cell r="Q621" t="str">
            <v>B</v>
          </cell>
          <cell r="R621" t="str">
            <v>C</v>
          </cell>
          <cell r="S621" t="str">
            <v>SCS</v>
          </cell>
          <cell r="T621" t="str">
            <v>Corp</v>
          </cell>
          <cell r="U621">
            <v>2</v>
          </cell>
          <cell r="V621" t="str">
            <v>A</v>
          </cell>
          <cell r="W621" t="str">
            <v/>
          </cell>
          <cell r="X621">
            <v>0</v>
          </cell>
          <cell r="Y621" t="str">
            <v>Y</v>
          </cell>
          <cell r="Z621" t="str">
            <v>Y</v>
          </cell>
          <cell r="AA621" t="str">
            <v/>
          </cell>
          <cell r="AB621">
            <v>1</v>
          </cell>
          <cell r="AD621">
            <v>5</v>
          </cell>
          <cell r="AE621">
            <v>0</v>
          </cell>
          <cell r="AF621" t="str">
            <v>S</v>
          </cell>
          <cell r="AG621" t="str">
            <v>C</v>
          </cell>
          <cell r="AH621" t="str">
            <v>CAP</v>
          </cell>
          <cell r="AQ621">
            <v>0</v>
          </cell>
          <cell r="AR621">
            <v>0</v>
          </cell>
          <cell r="AS621">
            <v>0</v>
          </cell>
          <cell r="AT621" t="str">
            <v>03/10/2020</v>
          </cell>
          <cell r="AU621" t="str">
            <v>CLOSED</v>
          </cell>
        </row>
        <row r="622">
          <cell r="N622">
            <v>1286</v>
          </cell>
          <cell r="O622" t="str">
            <v>1-1286</v>
          </cell>
          <cell r="P622" t="str">
            <v>A</v>
          </cell>
          <cell r="Q622" t="str">
            <v>A</v>
          </cell>
          <cell r="R622" t="str">
            <v>U</v>
          </cell>
          <cell r="S622" t="str">
            <v>SCS</v>
          </cell>
          <cell r="T622" t="str">
            <v>Corp</v>
          </cell>
          <cell r="U622">
            <v>2</v>
          </cell>
          <cell r="V622" t="str">
            <v>A</v>
          </cell>
          <cell r="W622" t="str">
            <v/>
          </cell>
          <cell r="X622">
            <v>0</v>
          </cell>
          <cell r="Y622" t="str">
            <v>Y</v>
          </cell>
          <cell r="Z622" t="str">
            <v>Y</v>
          </cell>
          <cell r="AA622" t="str">
            <v/>
          </cell>
          <cell r="AB622">
            <v>1</v>
          </cell>
          <cell r="AD622">
            <v>5</v>
          </cell>
          <cell r="AE622">
            <v>0</v>
          </cell>
          <cell r="AF622" t="str">
            <v>S</v>
          </cell>
          <cell r="AG622" t="str">
            <v>X</v>
          </cell>
          <cell r="AH622" t="str">
            <v>CAP</v>
          </cell>
          <cell r="AQ622">
            <v>0</v>
          </cell>
          <cell r="AR622">
            <v>0</v>
          </cell>
          <cell r="AS622">
            <v>0</v>
          </cell>
          <cell r="AT622" t="str">
            <v>03/10/2020</v>
          </cell>
          <cell r="AU622" t="str">
            <v>CLOSED</v>
          </cell>
        </row>
        <row r="623">
          <cell r="N623">
            <v>1287</v>
          </cell>
          <cell r="O623" t="str">
            <v>1-1287</v>
          </cell>
          <cell r="P623" t="str">
            <v>B</v>
          </cell>
          <cell r="Q623" t="str">
            <v>B</v>
          </cell>
          <cell r="R623" t="str">
            <v>U</v>
          </cell>
          <cell r="S623" t="str">
            <v>SCS</v>
          </cell>
          <cell r="T623" t="str">
            <v>Corp</v>
          </cell>
          <cell r="U623">
            <v>2</v>
          </cell>
          <cell r="V623" t="str">
            <v>A</v>
          </cell>
          <cell r="W623" t="str">
            <v/>
          </cell>
          <cell r="X623">
            <v>0</v>
          </cell>
          <cell r="Y623" t="str">
            <v>Y</v>
          </cell>
          <cell r="Z623" t="str">
            <v>Y</v>
          </cell>
          <cell r="AA623" t="str">
            <v/>
          </cell>
          <cell r="AB623">
            <v>1</v>
          </cell>
          <cell r="AD623">
            <v>5</v>
          </cell>
          <cell r="AE623">
            <v>0</v>
          </cell>
          <cell r="AF623" t="str">
            <v>S</v>
          </cell>
          <cell r="AG623" t="str">
            <v>X</v>
          </cell>
          <cell r="AH623" t="str">
            <v>CAP</v>
          </cell>
          <cell r="AQ623">
            <v>0</v>
          </cell>
          <cell r="AR623">
            <v>0</v>
          </cell>
          <cell r="AS623">
            <v>0</v>
          </cell>
          <cell r="AT623" t="str">
            <v>03/10/2020</v>
          </cell>
          <cell r="AU623" t="str">
            <v>CLOSED</v>
          </cell>
        </row>
        <row r="624">
          <cell r="N624">
            <v>1288</v>
          </cell>
          <cell r="O624" t="str">
            <v>1-1288</v>
          </cell>
          <cell r="P624" t="str">
            <v>B</v>
          </cell>
          <cell r="Q624" t="str">
            <v>B</v>
          </cell>
          <cell r="R624" t="str">
            <v>C</v>
          </cell>
          <cell r="S624" t="str">
            <v>SCS</v>
          </cell>
          <cell r="T624" t="str">
            <v>Trust</v>
          </cell>
          <cell r="U624">
            <v>2</v>
          </cell>
          <cell r="V624" t="str">
            <v>A</v>
          </cell>
          <cell r="W624" t="str">
            <v/>
          </cell>
          <cell r="X624">
            <v>0</v>
          </cell>
          <cell r="Y624" t="str">
            <v>Y</v>
          </cell>
          <cell r="Z624" t="str">
            <v>Y</v>
          </cell>
          <cell r="AA624" t="str">
            <v/>
          </cell>
          <cell r="AB624">
            <v>1</v>
          </cell>
          <cell r="AD624">
            <v>5</v>
          </cell>
          <cell r="AE624">
            <v>0</v>
          </cell>
          <cell r="AF624" t="str">
            <v>E</v>
          </cell>
          <cell r="AG624" t="str">
            <v>C</v>
          </cell>
          <cell r="AH624" t="str">
            <v>MAC</v>
          </cell>
          <cell r="AQ624">
            <v>0</v>
          </cell>
          <cell r="AR624">
            <v>0</v>
          </cell>
          <cell r="AS624">
            <v>0</v>
          </cell>
          <cell r="AT624" t="str">
            <v>03/10/2020</v>
          </cell>
          <cell r="AU624" t="str">
            <v>CLOSED</v>
          </cell>
        </row>
        <row r="625">
          <cell r="N625">
            <v>1289</v>
          </cell>
          <cell r="O625" t="str">
            <v>1-1289</v>
          </cell>
          <cell r="P625" t="str">
            <v>C</v>
          </cell>
          <cell r="Q625" t="str">
            <v>C</v>
          </cell>
          <cell r="R625" t="str">
            <v>C</v>
          </cell>
          <cell r="S625" t="str">
            <v>SCS</v>
          </cell>
          <cell r="T625" t="str">
            <v>Trust</v>
          </cell>
          <cell r="U625">
            <v>2</v>
          </cell>
          <cell r="V625" t="str">
            <v>A</v>
          </cell>
          <cell r="W625" t="str">
            <v/>
          </cell>
          <cell r="X625">
            <v>0</v>
          </cell>
          <cell r="Y625" t="str">
            <v>Y</v>
          </cell>
          <cell r="Z625" t="str">
            <v>Y</v>
          </cell>
          <cell r="AA625" t="str">
            <v/>
          </cell>
          <cell r="AB625">
            <v>1</v>
          </cell>
          <cell r="AD625">
            <v>5</v>
          </cell>
          <cell r="AE625">
            <v>0</v>
          </cell>
          <cell r="AF625" t="str">
            <v>E</v>
          </cell>
          <cell r="AG625" t="str">
            <v>C</v>
          </cell>
          <cell r="AH625" t="str">
            <v>MAC</v>
          </cell>
          <cell r="AQ625">
            <v>0</v>
          </cell>
          <cell r="AR625">
            <v>0</v>
          </cell>
          <cell r="AS625">
            <v>0</v>
          </cell>
          <cell r="AT625" t="str">
            <v>03/10/2020</v>
          </cell>
          <cell r="AU625" t="str">
            <v>CLOSED</v>
          </cell>
        </row>
        <row r="626">
          <cell r="N626">
            <v>1290</v>
          </cell>
          <cell r="O626" t="str">
            <v>1-1290</v>
          </cell>
          <cell r="P626" t="str">
            <v>B</v>
          </cell>
          <cell r="Q626" t="str">
            <v>B</v>
          </cell>
          <cell r="R626" t="str">
            <v>C</v>
          </cell>
          <cell r="S626" t="str">
            <v>SCS</v>
          </cell>
          <cell r="T626" t="str">
            <v>Corp</v>
          </cell>
          <cell r="U626">
            <v>2</v>
          </cell>
          <cell r="V626" t="str">
            <v>A</v>
          </cell>
          <cell r="W626" t="str">
            <v/>
          </cell>
          <cell r="X626">
            <v>0</v>
          </cell>
          <cell r="Y626" t="str">
            <v>Y</v>
          </cell>
          <cell r="Z626" t="str">
            <v>Y</v>
          </cell>
          <cell r="AA626" t="str">
            <v/>
          </cell>
          <cell r="AB626">
            <v>1</v>
          </cell>
          <cell r="AD626">
            <v>5</v>
          </cell>
          <cell r="AE626">
            <v>0</v>
          </cell>
          <cell r="AF626" t="str">
            <v>R</v>
          </cell>
          <cell r="AG626" t="str">
            <v>C</v>
          </cell>
          <cell r="AH626" t="str">
            <v>CAP</v>
          </cell>
          <cell r="AQ626">
            <v>0</v>
          </cell>
          <cell r="AR626">
            <v>0</v>
          </cell>
          <cell r="AS626">
            <v>0</v>
          </cell>
          <cell r="AT626" t="str">
            <v>03/10/2020</v>
          </cell>
          <cell r="AU626" t="str">
            <v>CLOSED</v>
          </cell>
        </row>
        <row r="627">
          <cell r="N627">
            <v>1291</v>
          </cell>
          <cell r="O627" t="str">
            <v>1-1291</v>
          </cell>
          <cell r="P627" t="str">
            <v>B</v>
          </cell>
          <cell r="Q627" t="str">
            <v>B</v>
          </cell>
          <cell r="R627" t="str">
            <v>U</v>
          </cell>
          <cell r="S627" t="str">
            <v>SCS</v>
          </cell>
          <cell r="T627" t="str">
            <v>Corp</v>
          </cell>
          <cell r="U627">
            <v>2</v>
          </cell>
          <cell r="V627" t="str">
            <v>A</v>
          </cell>
          <cell r="W627" t="str">
            <v/>
          </cell>
          <cell r="X627">
            <v>0</v>
          </cell>
          <cell r="Y627" t="str">
            <v>Y</v>
          </cell>
          <cell r="Z627" t="str">
            <v>Y</v>
          </cell>
          <cell r="AA627" t="str">
            <v/>
          </cell>
          <cell r="AB627">
            <v>1</v>
          </cell>
          <cell r="AD627">
            <v>5</v>
          </cell>
          <cell r="AE627">
            <v>0</v>
          </cell>
          <cell r="AF627" t="str">
            <v>R</v>
          </cell>
          <cell r="AG627" t="str">
            <v>X</v>
          </cell>
          <cell r="AH627" t="str">
            <v>CAP</v>
          </cell>
          <cell r="AQ627">
            <v>0</v>
          </cell>
          <cell r="AR627">
            <v>0</v>
          </cell>
          <cell r="AS627">
            <v>0</v>
          </cell>
          <cell r="AT627" t="str">
            <v>03/10/2020</v>
          </cell>
          <cell r="AU627" t="str">
            <v>CLOSED</v>
          </cell>
        </row>
        <row r="628">
          <cell r="N628">
            <v>1296</v>
          </cell>
          <cell r="O628" t="str">
            <v>1-1296</v>
          </cell>
          <cell r="P628" t="str">
            <v>A</v>
          </cell>
          <cell r="Q628" t="str">
            <v>A</v>
          </cell>
          <cell r="R628" t="str">
            <v>U</v>
          </cell>
          <cell r="S628" t="str">
            <v>SCS</v>
          </cell>
          <cell r="T628" t="str">
            <v>Corp</v>
          </cell>
          <cell r="U628">
            <v>2</v>
          </cell>
          <cell r="V628" t="str">
            <v>A</v>
          </cell>
          <cell r="W628" t="str">
            <v/>
          </cell>
          <cell r="X628">
            <v>0</v>
          </cell>
          <cell r="Y628" t="str">
            <v>Y</v>
          </cell>
          <cell r="Z628" t="str">
            <v>Y</v>
          </cell>
          <cell r="AA628" t="str">
            <v/>
          </cell>
          <cell r="AB628">
            <v>1</v>
          </cell>
          <cell r="AD628">
            <v>5</v>
          </cell>
          <cell r="AE628">
            <v>0</v>
          </cell>
          <cell r="AF628" t="str">
            <v>G</v>
          </cell>
          <cell r="AG628" t="str">
            <v>X</v>
          </cell>
          <cell r="AH628" t="str">
            <v>CAP</v>
          </cell>
          <cell r="AQ628">
            <v>12.979100000000001</v>
          </cell>
          <cell r="AR628">
            <v>22488.377</v>
          </cell>
          <cell r="AS628">
            <v>291878.89392070001</v>
          </cell>
          <cell r="AT628" t="str">
            <v>03/10/2020</v>
          </cell>
          <cell r="AU628" t="str">
            <v>CAPPED</v>
          </cell>
        </row>
        <row r="629">
          <cell r="N629">
            <v>1298</v>
          </cell>
          <cell r="O629" t="str">
            <v>1-1298</v>
          </cell>
          <cell r="P629" t="str">
            <v>M</v>
          </cell>
          <cell r="Q629" t="str">
            <v>M</v>
          </cell>
          <cell r="R629" t="str">
            <v>C</v>
          </cell>
          <cell r="S629" t="str">
            <v>SCS</v>
          </cell>
          <cell r="T629" t="str">
            <v>Trust</v>
          </cell>
          <cell r="U629">
            <v>2</v>
          </cell>
          <cell r="V629" t="str">
            <v>A</v>
          </cell>
          <cell r="W629" t="str">
            <v/>
          </cell>
          <cell r="X629">
            <v>0</v>
          </cell>
          <cell r="Y629" t="str">
            <v>Y</v>
          </cell>
          <cell r="Z629" t="str">
            <v>Y</v>
          </cell>
          <cell r="AA629" t="str">
            <v/>
          </cell>
          <cell r="AB629">
            <v>0.5</v>
          </cell>
          <cell r="AD629">
            <v>0</v>
          </cell>
          <cell r="AE629">
            <v>0</v>
          </cell>
          <cell r="AF629" t="str">
            <v>G</v>
          </cell>
          <cell r="AG629" t="str">
            <v>C</v>
          </cell>
          <cell r="AH629" t="str">
            <v>MAC</v>
          </cell>
          <cell r="AQ629">
            <v>14.7803</v>
          </cell>
          <cell r="AR629">
            <v>45671.237999999998</v>
          </cell>
          <cell r="AS629">
            <v>675034.59901140002</v>
          </cell>
          <cell r="AT629" t="str">
            <v>03/10/2020</v>
          </cell>
          <cell r="AU629" t="str">
            <v>CAPPED</v>
          </cell>
        </row>
        <row r="630">
          <cell r="N630">
            <v>1299</v>
          </cell>
          <cell r="O630" t="str">
            <v>1-1299</v>
          </cell>
          <cell r="P630" t="str">
            <v>M</v>
          </cell>
          <cell r="Q630" t="str">
            <v>M</v>
          </cell>
          <cell r="R630" t="str">
            <v>C</v>
          </cell>
          <cell r="S630" t="str">
            <v>SCS</v>
          </cell>
          <cell r="T630" t="str">
            <v>Trust</v>
          </cell>
          <cell r="U630">
            <v>2</v>
          </cell>
          <cell r="V630" t="str">
            <v>M</v>
          </cell>
          <cell r="W630" t="str">
            <v/>
          </cell>
          <cell r="X630">
            <v>0</v>
          </cell>
          <cell r="Y630" t="str">
            <v>Y</v>
          </cell>
          <cell r="Z630" t="str">
            <v>Y</v>
          </cell>
          <cell r="AA630" t="str">
            <v/>
          </cell>
          <cell r="AB630">
            <v>0.25</v>
          </cell>
          <cell r="AD630">
            <v>0</v>
          </cell>
          <cell r="AE630">
            <v>0</v>
          </cell>
          <cell r="AF630" t="str">
            <v>F</v>
          </cell>
          <cell r="AG630" t="str">
            <v>C</v>
          </cell>
          <cell r="AH630" t="str">
            <v>MAC</v>
          </cell>
          <cell r="AQ630">
            <v>12.1593</v>
          </cell>
          <cell r="AR630">
            <v>79383.217999999993</v>
          </cell>
          <cell r="AS630">
            <v>965244.36262739997</v>
          </cell>
          <cell r="AT630" t="str">
            <v>03/10/2020</v>
          </cell>
          <cell r="AU630" t="str">
            <v>CAPPED</v>
          </cell>
        </row>
        <row r="631">
          <cell r="N631">
            <v>1300</v>
          </cell>
          <cell r="O631" t="str">
            <v>1-1300</v>
          </cell>
          <cell r="P631" t="str">
            <v>F</v>
          </cell>
          <cell r="Q631" t="str">
            <v>F</v>
          </cell>
          <cell r="R631" t="str">
            <v>C</v>
          </cell>
          <cell r="S631" t="str">
            <v>SCS</v>
          </cell>
          <cell r="T631" t="str">
            <v>Corp</v>
          </cell>
          <cell r="U631">
            <v>2</v>
          </cell>
          <cell r="V631" t="str">
            <v>A</v>
          </cell>
          <cell r="W631" t="str">
            <v/>
          </cell>
          <cell r="X631">
            <v>0</v>
          </cell>
          <cell r="Y631" t="str">
            <v>Y</v>
          </cell>
          <cell r="Z631" t="str">
            <v>N</v>
          </cell>
          <cell r="AA631" t="str">
            <v/>
          </cell>
          <cell r="AD631">
            <v>0</v>
          </cell>
          <cell r="AE631">
            <v>0</v>
          </cell>
          <cell r="AF631" t="str">
            <v>E</v>
          </cell>
          <cell r="AG631" t="str">
            <v>C</v>
          </cell>
          <cell r="AH631" t="str">
            <v>CAP</v>
          </cell>
          <cell r="AQ631">
            <v>0</v>
          </cell>
          <cell r="AR631">
            <v>0</v>
          </cell>
          <cell r="AS631">
            <v>0</v>
          </cell>
          <cell r="AT631" t="str">
            <v>03/10/2020</v>
          </cell>
          <cell r="AU631" t="str">
            <v>CLOSED</v>
          </cell>
        </row>
        <row r="632">
          <cell r="N632">
            <v>1301</v>
          </cell>
          <cell r="O632" t="str">
            <v>1-1301</v>
          </cell>
          <cell r="P632" t="str">
            <v>F</v>
          </cell>
          <cell r="Q632" t="str">
            <v>F</v>
          </cell>
          <cell r="R632" t="str">
            <v>C</v>
          </cell>
          <cell r="S632" t="str">
            <v>SCS</v>
          </cell>
          <cell r="T632" t="str">
            <v>Corp</v>
          </cell>
          <cell r="U632">
            <v>2</v>
          </cell>
          <cell r="V632" t="str">
            <v>A</v>
          </cell>
          <cell r="W632" t="str">
            <v/>
          </cell>
          <cell r="X632">
            <v>0</v>
          </cell>
          <cell r="Y632" t="str">
            <v>Y</v>
          </cell>
          <cell r="Z632" t="str">
            <v>N</v>
          </cell>
          <cell r="AA632" t="str">
            <v/>
          </cell>
          <cell r="AD632">
            <v>0</v>
          </cell>
          <cell r="AE632">
            <v>0</v>
          </cell>
          <cell r="AF632" t="str">
            <v>E</v>
          </cell>
          <cell r="AG632" t="str">
            <v>C</v>
          </cell>
          <cell r="AH632" t="str">
            <v>CAP</v>
          </cell>
          <cell r="AQ632">
            <v>0</v>
          </cell>
          <cell r="AR632">
            <v>0</v>
          </cell>
          <cell r="AS632">
            <v>0</v>
          </cell>
          <cell r="AT632" t="str">
            <v>03/10/2020</v>
          </cell>
          <cell r="AU632" t="str">
            <v>CLOSED</v>
          </cell>
        </row>
        <row r="633">
          <cell r="N633">
            <v>1302</v>
          </cell>
          <cell r="O633" t="str">
            <v>1-1302</v>
          </cell>
          <cell r="P633" t="str">
            <v>F</v>
          </cell>
          <cell r="Q633" t="str">
            <v>F</v>
          </cell>
          <cell r="R633" t="str">
            <v>C</v>
          </cell>
          <cell r="S633" t="str">
            <v>SCS</v>
          </cell>
          <cell r="T633" t="str">
            <v>Corp</v>
          </cell>
          <cell r="U633">
            <v>2</v>
          </cell>
          <cell r="V633" t="str">
            <v>A</v>
          </cell>
          <cell r="W633" t="str">
            <v/>
          </cell>
          <cell r="X633">
            <v>0</v>
          </cell>
          <cell r="Y633" t="str">
            <v>Y</v>
          </cell>
          <cell r="Z633" t="str">
            <v>N</v>
          </cell>
          <cell r="AA633" t="str">
            <v/>
          </cell>
          <cell r="AD633">
            <v>0</v>
          </cell>
          <cell r="AE633">
            <v>0</v>
          </cell>
          <cell r="AF633" t="str">
            <v>G</v>
          </cell>
          <cell r="AG633" t="str">
            <v>C</v>
          </cell>
          <cell r="AH633" t="str">
            <v>CAP</v>
          </cell>
          <cell r="AQ633">
            <v>0</v>
          </cell>
          <cell r="AR633">
            <v>0</v>
          </cell>
          <cell r="AS633">
            <v>0</v>
          </cell>
          <cell r="AT633" t="str">
            <v>03/10/2020</v>
          </cell>
          <cell r="AU633" t="str">
            <v>CLOSED</v>
          </cell>
        </row>
        <row r="634">
          <cell r="N634">
            <v>1303</v>
          </cell>
          <cell r="O634" t="str">
            <v>1-1303</v>
          </cell>
          <cell r="P634" t="str">
            <v>F</v>
          </cell>
          <cell r="Q634" t="str">
            <v>F</v>
          </cell>
          <cell r="R634" t="str">
            <v>C</v>
          </cell>
          <cell r="S634" t="str">
            <v>SCS</v>
          </cell>
          <cell r="T634" t="str">
            <v>Trust</v>
          </cell>
          <cell r="U634">
            <v>2</v>
          </cell>
          <cell r="V634" t="str">
            <v>A</v>
          </cell>
          <cell r="W634" t="str">
            <v/>
          </cell>
          <cell r="X634">
            <v>0</v>
          </cell>
          <cell r="Y634" t="str">
            <v>Y</v>
          </cell>
          <cell r="Z634" t="str">
            <v>N</v>
          </cell>
          <cell r="AA634" t="str">
            <v/>
          </cell>
          <cell r="AD634">
            <v>0</v>
          </cell>
          <cell r="AE634">
            <v>0</v>
          </cell>
          <cell r="AF634" t="str">
            <v>W</v>
          </cell>
          <cell r="AG634" t="str">
            <v>C</v>
          </cell>
          <cell r="AH634" t="str">
            <v>IVY</v>
          </cell>
          <cell r="AQ634">
            <v>0</v>
          </cell>
          <cell r="AR634">
            <v>0</v>
          </cell>
          <cell r="AS634">
            <v>0</v>
          </cell>
          <cell r="AT634" t="str">
            <v>03/10/2020</v>
          </cell>
          <cell r="AU634" t="str">
            <v>CLOSED</v>
          </cell>
        </row>
        <row r="635">
          <cell r="N635">
            <v>1304</v>
          </cell>
          <cell r="O635" t="str">
            <v>1-1304</v>
          </cell>
          <cell r="P635" t="str">
            <v>F</v>
          </cell>
          <cell r="Q635" t="str">
            <v>F</v>
          </cell>
          <cell r="R635" t="str">
            <v>C</v>
          </cell>
          <cell r="S635" t="str">
            <v>SCS</v>
          </cell>
          <cell r="T635" t="str">
            <v>Trust</v>
          </cell>
          <cell r="U635">
            <v>2</v>
          </cell>
          <cell r="V635" t="str">
            <v>A</v>
          </cell>
          <cell r="W635" t="str">
            <v/>
          </cell>
          <cell r="X635">
            <v>0</v>
          </cell>
          <cell r="Y635" t="str">
            <v>Y</v>
          </cell>
          <cell r="Z635" t="str">
            <v>N</v>
          </cell>
          <cell r="AA635" t="str">
            <v/>
          </cell>
          <cell r="AD635">
            <v>0</v>
          </cell>
          <cell r="AE635">
            <v>0</v>
          </cell>
          <cell r="AF635" t="str">
            <v>G</v>
          </cell>
          <cell r="AG635" t="str">
            <v>C</v>
          </cell>
          <cell r="AH635" t="str">
            <v>UNV</v>
          </cell>
          <cell r="AQ635">
            <v>0</v>
          </cell>
          <cell r="AR635">
            <v>0</v>
          </cell>
          <cell r="AS635">
            <v>0</v>
          </cell>
          <cell r="AT635" t="str">
            <v>03/10/2020</v>
          </cell>
          <cell r="AU635" t="str">
            <v>CLOSED</v>
          </cell>
        </row>
        <row r="636">
          <cell r="N636">
            <v>1305</v>
          </cell>
          <cell r="O636" t="str">
            <v>1-1305</v>
          </cell>
          <cell r="P636" t="str">
            <v>F</v>
          </cell>
          <cell r="Q636" t="str">
            <v>F</v>
          </cell>
          <cell r="R636" t="str">
            <v>C</v>
          </cell>
          <cell r="S636" t="str">
            <v>SCS</v>
          </cell>
          <cell r="T636" t="str">
            <v>Trust</v>
          </cell>
          <cell r="U636">
            <v>2</v>
          </cell>
          <cell r="V636" t="str">
            <v>A</v>
          </cell>
          <cell r="W636" t="str">
            <v/>
          </cell>
          <cell r="X636">
            <v>0</v>
          </cell>
          <cell r="Y636" t="str">
            <v>N</v>
          </cell>
          <cell r="Z636" t="str">
            <v>N</v>
          </cell>
          <cell r="AA636" t="str">
            <v/>
          </cell>
          <cell r="AD636">
            <v>0</v>
          </cell>
          <cell r="AE636">
            <v>0</v>
          </cell>
          <cell r="AF636" t="str">
            <v>A</v>
          </cell>
          <cell r="AG636" t="str">
            <v>F</v>
          </cell>
          <cell r="AH636" t="str">
            <v>MAC</v>
          </cell>
          <cell r="AQ636">
            <v>0</v>
          </cell>
          <cell r="AR636">
            <v>0</v>
          </cell>
          <cell r="AS636">
            <v>0</v>
          </cell>
          <cell r="AT636" t="str">
            <v>03/10/2020</v>
          </cell>
          <cell r="AU636" t="str">
            <v>CLOSED</v>
          </cell>
        </row>
        <row r="637">
          <cell r="N637">
            <v>1306</v>
          </cell>
          <cell r="O637" t="str">
            <v>1-1306</v>
          </cell>
          <cell r="P637" t="str">
            <v>A</v>
          </cell>
          <cell r="Q637" t="str">
            <v>A</v>
          </cell>
          <cell r="R637" t="str">
            <v>U</v>
          </cell>
          <cell r="S637" t="str">
            <v>RCS</v>
          </cell>
          <cell r="T637" t="str">
            <v>Trust</v>
          </cell>
          <cell r="V637" t="str">
            <v>A</v>
          </cell>
          <cell r="W637" t="str">
            <v/>
          </cell>
          <cell r="X637">
            <v>0</v>
          </cell>
          <cell r="Y637" t="str">
            <v>N</v>
          </cell>
          <cell r="Z637" t="str">
            <v>Y</v>
          </cell>
          <cell r="AA637" t="str">
            <v/>
          </cell>
          <cell r="AB637">
            <v>0.75</v>
          </cell>
          <cell r="AE637">
            <v>18</v>
          </cell>
          <cell r="AF637" t="str">
            <v>A</v>
          </cell>
          <cell r="AG637" t="str">
            <v>X</v>
          </cell>
          <cell r="AH637" t="str">
            <v>MAC</v>
          </cell>
          <cell r="AQ637">
            <v>0</v>
          </cell>
          <cell r="AR637">
            <v>0</v>
          </cell>
          <cell r="AS637">
            <v>0</v>
          </cell>
          <cell r="AT637" t="str">
            <v>03/10/2020</v>
          </cell>
          <cell r="AU637" t="str">
            <v>CLOSED</v>
          </cell>
        </row>
        <row r="638">
          <cell r="N638">
            <v>1307</v>
          </cell>
          <cell r="O638" t="str">
            <v>1-1307</v>
          </cell>
          <cell r="P638" t="str">
            <v>F</v>
          </cell>
          <cell r="Q638" t="str">
            <v>F</v>
          </cell>
          <cell r="R638" t="str">
            <v>U</v>
          </cell>
          <cell r="S638" t="str">
            <v>SCS</v>
          </cell>
          <cell r="T638" t="str">
            <v>Trust</v>
          </cell>
          <cell r="U638">
            <v>2</v>
          </cell>
          <cell r="V638" t="str">
            <v>A</v>
          </cell>
          <cell r="W638" t="str">
            <v/>
          </cell>
          <cell r="X638">
            <v>0</v>
          </cell>
          <cell r="Y638" t="str">
            <v>Y</v>
          </cell>
          <cell r="Z638" t="str">
            <v>N</v>
          </cell>
          <cell r="AA638" t="str">
            <v/>
          </cell>
          <cell r="AD638">
            <v>0</v>
          </cell>
          <cell r="AE638">
            <v>0</v>
          </cell>
          <cell r="AF638" t="str">
            <v>A</v>
          </cell>
          <cell r="AG638" t="str">
            <v>X</v>
          </cell>
          <cell r="AH638" t="str">
            <v>MAC</v>
          </cell>
          <cell r="AQ638">
            <v>0</v>
          </cell>
          <cell r="AR638">
            <v>0</v>
          </cell>
          <cell r="AS638">
            <v>0</v>
          </cell>
          <cell r="AT638" t="str">
            <v>03/10/2020</v>
          </cell>
          <cell r="AU638" t="str">
            <v>CLOSED</v>
          </cell>
        </row>
        <row r="639">
          <cell r="N639">
            <v>1308</v>
          </cell>
          <cell r="O639" t="str">
            <v>1-1308</v>
          </cell>
          <cell r="P639" t="str">
            <v>F</v>
          </cell>
          <cell r="Q639" t="str">
            <v>F</v>
          </cell>
          <cell r="R639" t="str">
            <v>C</v>
          </cell>
          <cell r="S639" t="str">
            <v>SCS</v>
          </cell>
          <cell r="T639" t="str">
            <v>Trust</v>
          </cell>
          <cell r="U639">
            <v>2</v>
          </cell>
          <cell r="V639" t="str">
            <v>A</v>
          </cell>
          <cell r="W639" t="str">
            <v/>
          </cell>
          <cell r="X639">
            <v>0</v>
          </cell>
          <cell r="Y639" t="str">
            <v>Y</v>
          </cell>
          <cell r="Z639" t="str">
            <v>N</v>
          </cell>
          <cell r="AA639" t="str">
            <v/>
          </cell>
          <cell r="AD639">
            <v>0</v>
          </cell>
          <cell r="AE639">
            <v>0</v>
          </cell>
          <cell r="AF639" t="str">
            <v>E</v>
          </cell>
          <cell r="AG639" t="str">
            <v>C</v>
          </cell>
          <cell r="AH639" t="str">
            <v>KEY</v>
          </cell>
          <cell r="AQ639">
            <v>0</v>
          </cell>
          <cell r="AR639">
            <v>0</v>
          </cell>
          <cell r="AS639">
            <v>0</v>
          </cell>
          <cell r="AT639" t="str">
            <v>03/10/2020</v>
          </cell>
          <cell r="AU639" t="str">
            <v>CLOSED</v>
          </cell>
        </row>
        <row r="640">
          <cell r="N640">
            <v>1309</v>
          </cell>
          <cell r="O640" t="str">
            <v>1-1309</v>
          </cell>
          <cell r="P640" t="str">
            <v>F</v>
          </cell>
          <cell r="Q640" t="str">
            <v>F</v>
          </cell>
          <cell r="R640" t="str">
            <v>C</v>
          </cell>
          <cell r="S640" t="str">
            <v>SCS</v>
          </cell>
          <cell r="T640" t="str">
            <v>Trust</v>
          </cell>
          <cell r="U640">
            <v>2</v>
          </cell>
          <cell r="V640" t="str">
            <v>A</v>
          </cell>
          <cell r="W640" t="str">
            <v/>
          </cell>
          <cell r="X640">
            <v>0</v>
          </cell>
          <cell r="Y640" t="str">
            <v>Y</v>
          </cell>
          <cell r="Z640" t="str">
            <v>N</v>
          </cell>
          <cell r="AA640" t="str">
            <v/>
          </cell>
          <cell r="AD640">
            <v>0</v>
          </cell>
          <cell r="AE640">
            <v>0</v>
          </cell>
          <cell r="AF640" t="str">
            <v>E</v>
          </cell>
          <cell r="AG640" t="str">
            <v>C</v>
          </cell>
          <cell r="AH640" t="str">
            <v>KEY</v>
          </cell>
          <cell r="AQ640">
            <v>0</v>
          </cell>
          <cell r="AR640">
            <v>0</v>
          </cell>
          <cell r="AS640">
            <v>0</v>
          </cell>
          <cell r="AT640" t="str">
            <v>03/10/2020</v>
          </cell>
          <cell r="AU640" t="str">
            <v>CLOSED</v>
          </cell>
        </row>
        <row r="641">
          <cell r="N641">
            <v>1310</v>
          </cell>
          <cell r="O641" t="str">
            <v>1-1310</v>
          </cell>
          <cell r="P641" t="str">
            <v>F</v>
          </cell>
          <cell r="Q641" t="str">
            <v>F</v>
          </cell>
          <cell r="R641" t="str">
            <v>C</v>
          </cell>
          <cell r="S641" t="str">
            <v>SCS</v>
          </cell>
          <cell r="T641" t="str">
            <v>Trust</v>
          </cell>
          <cell r="U641">
            <v>2</v>
          </cell>
          <cell r="V641" t="str">
            <v>A</v>
          </cell>
          <cell r="W641" t="str">
            <v/>
          </cell>
          <cell r="X641">
            <v>0</v>
          </cell>
          <cell r="Y641" t="str">
            <v>Y</v>
          </cell>
          <cell r="Z641" t="str">
            <v>N</v>
          </cell>
          <cell r="AA641" t="str">
            <v/>
          </cell>
          <cell r="AD641">
            <v>0</v>
          </cell>
          <cell r="AE641">
            <v>0</v>
          </cell>
          <cell r="AF641" t="str">
            <v>S</v>
          </cell>
          <cell r="AG641" t="str">
            <v>C</v>
          </cell>
          <cell r="AH641" t="str">
            <v>KEY</v>
          </cell>
          <cell r="AQ641">
            <v>0</v>
          </cell>
          <cell r="AR641">
            <v>0</v>
          </cell>
          <cell r="AS641">
            <v>0</v>
          </cell>
          <cell r="AT641" t="str">
            <v>03/10/2020</v>
          </cell>
          <cell r="AU641" t="str">
            <v>CLOSED</v>
          </cell>
        </row>
        <row r="642">
          <cell r="N642">
            <v>1311</v>
          </cell>
          <cell r="O642" t="str">
            <v>1-1311</v>
          </cell>
          <cell r="P642" t="str">
            <v>F</v>
          </cell>
          <cell r="Q642" t="str">
            <v>F</v>
          </cell>
          <cell r="R642" t="str">
            <v>C</v>
          </cell>
          <cell r="S642" t="str">
            <v>SCS</v>
          </cell>
          <cell r="T642" t="str">
            <v>Trust</v>
          </cell>
          <cell r="U642">
            <v>2</v>
          </cell>
          <cell r="V642" t="str">
            <v>A</v>
          </cell>
          <cell r="W642" t="str">
            <v/>
          </cell>
          <cell r="X642">
            <v>0</v>
          </cell>
          <cell r="Y642" t="str">
            <v>Y</v>
          </cell>
          <cell r="Z642" t="str">
            <v>N</v>
          </cell>
          <cell r="AA642" t="str">
            <v/>
          </cell>
          <cell r="AD642">
            <v>0</v>
          </cell>
          <cell r="AE642">
            <v>0</v>
          </cell>
          <cell r="AF642" t="str">
            <v>S</v>
          </cell>
          <cell r="AG642" t="str">
            <v>C</v>
          </cell>
          <cell r="AH642" t="str">
            <v>KEY</v>
          </cell>
          <cell r="AQ642">
            <v>0</v>
          </cell>
          <cell r="AR642">
            <v>0</v>
          </cell>
          <cell r="AS642">
            <v>0</v>
          </cell>
          <cell r="AT642" t="str">
            <v>03/10/2020</v>
          </cell>
          <cell r="AU642" t="str">
            <v>CLOSED</v>
          </cell>
        </row>
        <row r="643">
          <cell r="N643">
            <v>1312</v>
          </cell>
          <cell r="O643" t="str">
            <v>1-1312</v>
          </cell>
          <cell r="P643" t="str">
            <v>F</v>
          </cell>
          <cell r="Q643" t="str">
            <v>F</v>
          </cell>
          <cell r="R643" t="str">
            <v>C</v>
          </cell>
          <cell r="S643" t="str">
            <v>SCS</v>
          </cell>
          <cell r="T643" t="str">
            <v>Trust</v>
          </cell>
          <cell r="U643">
            <v>2</v>
          </cell>
          <cell r="V643" t="str">
            <v>A</v>
          </cell>
          <cell r="W643" t="str">
            <v/>
          </cell>
          <cell r="X643">
            <v>0</v>
          </cell>
          <cell r="Y643" t="str">
            <v>Y</v>
          </cell>
          <cell r="Z643" t="str">
            <v>N</v>
          </cell>
          <cell r="AA643" t="str">
            <v/>
          </cell>
          <cell r="AD643">
            <v>0</v>
          </cell>
          <cell r="AE643">
            <v>0</v>
          </cell>
          <cell r="AF643" t="str">
            <v>E</v>
          </cell>
          <cell r="AG643" t="str">
            <v>C</v>
          </cell>
          <cell r="AH643" t="str">
            <v>MAC</v>
          </cell>
          <cell r="AQ643">
            <v>0</v>
          </cell>
          <cell r="AR643">
            <v>0</v>
          </cell>
          <cell r="AS643">
            <v>0</v>
          </cell>
          <cell r="AT643" t="str">
            <v>03/10/2020</v>
          </cell>
          <cell r="AU643" t="str">
            <v>CLOSED</v>
          </cell>
        </row>
        <row r="644">
          <cell r="N644">
            <v>1313</v>
          </cell>
          <cell r="O644" t="str">
            <v>1-1313</v>
          </cell>
          <cell r="P644" t="str">
            <v>F</v>
          </cell>
          <cell r="Q644" t="str">
            <v>F</v>
          </cell>
          <cell r="R644" t="str">
            <v>C</v>
          </cell>
          <cell r="S644" t="str">
            <v>SCS</v>
          </cell>
          <cell r="T644" t="str">
            <v>Corp</v>
          </cell>
          <cell r="U644">
            <v>2</v>
          </cell>
          <cell r="V644" t="str">
            <v>A</v>
          </cell>
          <cell r="W644" t="str">
            <v/>
          </cell>
          <cell r="X644">
            <v>0</v>
          </cell>
          <cell r="Y644" t="str">
            <v>Y</v>
          </cell>
          <cell r="Z644" t="str">
            <v>N</v>
          </cell>
          <cell r="AA644" t="str">
            <v/>
          </cell>
          <cell r="AD644">
            <v>0</v>
          </cell>
          <cell r="AE644">
            <v>0</v>
          </cell>
          <cell r="AF644" t="str">
            <v>S</v>
          </cell>
          <cell r="AG644" t="str">
            <v>C</v>
          </cell>
          <cell r="AH644" t="str">
            <v>CAP</v>
          </cell>
          <cell r="AQ644">
            <v>0</v>
          </cell>
          <cell r="AR644">
            <v>0</v>
          </cell>
          <cell r="AS644">
            <v>0</v>
          </cell>
          <cell r="AT644" t="str">
            <v>03/10/2020</v>
          </cell>
          <cell r="AU644" t="str">
            <v>CLOSED</v>
          </cell>
        </row>
        <row r="645">
          <cell r="N645">
            <v>1314</v>
          </cell>
          <cell r="O645" t="str">
            <v>1-1314</v>
          </cell>
          <cell r="P645" t="str">
            <v>F</v>
          </cell>
          <cell r="Q645" t="str">
            <v>F</v>
          </cell>
          <cell r="R645" t="str">
            <v>C</v>
          </cell>
          <cell r="S645" t="str">
            <v>SCS</v>
          </cell>
          <cell r="T645" t="str">
            <v>Corp</v>
          </cell>
          <cell r="U645">
            <v>2</v>
          </cell>
          <cell r="V645" t="str">
            <v>A</v>
          </cell>
          <cell r="W645" t="str">
            <v/>
          </cell>
          <cell r="X645">
            <v>0</v>
          </cell>
          <cell r="Y645" t="str">
            <v>Y</v>
          </cell>
          <cell r="Z645" t="str">
            <v>N</v>
          </cell>
          <cell r="AA645" t="str">
            <v/>
          </cell>
          <cell r="AD645">
            <v>0</v>
          </cell>
          <cell r="AE645">
            <v>0</v>
          </cell>
          <cell r="AF645" t="str">
            <v>S</v>
          </cell>
          <cell r="AG645" t="str">
            <v>C</v>
          </cell>
          <cell r="AH645" t="str">
            <v>CAP</v>
          </cell>
          <cell r="AQ645">
            <v>0</v>
          </cell>
          <cell r="AR645">
            <v>0</v>
          </cell>
          <cell r="AS645">
            <v>0</v>
          </cell>
          <cell r="AT645" t="str">
            <v>03/10/2020</v>
          </cell>
          <cell r="AU645" t="str">
            <v>CLOSED</v>
          </cell>
        </row>
        <row r="646">
          <cell r="N646">
            <v>1315</v>
          </cell>
          <cell r="O646" t="str">
            <v>1-1315</v>
          </cell>
          <cell r="P646" t="str">
            <v>F</v>
          </cell>
          <cell r="Q646" t="str">
            <v>F</v>
          </cell>
          <cell r="R646" t="str">
            <v>C</v>
          </cell>
          <cell r="S646" t="str">
            <v>SCS</v>
          </cell>
          <cell r="T646" t="str">
            <v>Corp</v>
          </cell>
          <cell r="U646">
            <v>2</v>
          </cell>
          <cell r="V646" t="str">
            <v>A</v>
          </cell>
          <cell r="W646" t="str">
            <v/>
          </cell>
          <cell r="X646">
            <v>0</v>
          </cell>
          <cell r="Y646" t="str">
            <v>Y</v>
          </cell>
          <cell r="Z646" t="str">
            <v>N</v>
          </cell>
          <cell r="AA646" t="str">
            <v/>
          </cell>
          <cell r="AD646">
            <v>0</v>
          </cell>
          <cell r="AE646">
            <v>0</v>
          </cell>
          <cell r="AF646" t="str">
            <v>G</v>
          </cell>
          <cell r="AG646" t="str">
            <v>F</v>
          </cell>
          <cell r="AH646" t="str">
            <v>CAP</v>
          </cell>
          <cell r="AJ646">
            <v>0.8</v>
          </cell>
          <cell r="AQ646">
            <v>27.157900000000001</v>
          </cell>
          <cell r="AR646">
            <v>2560985.2969999998</v>
          </cell>
          <cell r="AS646">
            <v>69550982.597396299</v>
          </cell>
          <cell r="AT646" t="str">
            <v>03/10/2020</v>
          </cell>
          <cell r="AU646" t="str">
            <v/>
          </cell>
        </row>
        <row r="647">
          <cell r="N647">
            <v>1316</v>
          </cell>
          <cell r="O647" t="str">
            <v>1-1316</v>
          </cell>
          <cell r="P647" t="str">
            <v>F</v>
          </cell>
          <cell r="Q647" t="str">
            <v>F</v>
          </cell>
          <cell r="R647" t="str">
            <v>C</v>
          </cell>
          <cell r="S647" t="str">
            <v>SCS</v>
          </cell>
          <cell r="T647" t="str">
            <v>Trust</v>
          </cell>
          <cell r="U647">
            <v>2</v>
          </cell>
          <cell r="V647" t="str">
            <v>A</v>
          </cell>
          <cell r="W647" t="str">
            <v/>
          </cell>
          <cell r="X647">
            <v>0</v>
          </cell>
          <cell r="Y647" t="str">
            <v>Y</v>
          </cell>
          <cell r="Z647" t="str">
            <v>N</v>
          </cell>
          <cell r="AA647" t="str">
            <v/>
          </cell>
          <cell r="AD647">
            <v>0</v>
          </cell>
          <cell r="AE647">
            <v>0</v>
          </cell>
          <cell r="AF647" t="str">
            <v>A</v>
          </cell>
          <cell r="AG647" t="str">
            <v>F</v>
          </cell>
          <cell r="AH647" t="str">
            <v>MAC</v>
          </cell>
          <cell r="AQ647">
            <v>0</v>
          </cell>
          <cell r="AR647">
            <v>0</v>
          </cell>
          <cell r="AS647">
            <v>0</v>
          </cell>
          <cell r="AT647" t="str">
            <v>03/10/2020</v>
          </cell>
          <cell r="AU647" t="str">
            <v>CLOSED</v>
          </cell>
        </row>
        <row r="648">
          <cell r="N648">
            <v>1317</v>
          </cell>
          <cell r="O648" t="str">
            <v>1-1317</v>
          </cell>
          <cell r="P648" t="str">
            <v>F</v>
          </cell>
          <cell r="Q648" t="str">
            <v>F</v>
          </cell>
          <cell r="R648" t="str">
            <v>C</v>
          </cell>
          <cell r="S648" t="str">
            <v>SCS</v>
          </cell>
          <cell r="T648" t="str">
            <v>Trust</v>
          </cell>
          <cell r="U648">
            <v>2</v>
          </cell>
          <cell r="V648" t="str">
            <v>A</v>
          </cell>
          <cell r="W648" t="str">
            <v/>
          </cell>
          <cell r="X648">
            <v>0</v>
          </cell>
          <cell r="Y648" t="str">
            <v>Y</v>
          </cell>
          <cell r="Z648" t="str">
            <v>N</v>
          </cell>
          <cell r="AA648" t="str">
            <v/>
          </cell>
          <cell r="AD648">
            <v>0</v>
          </cell>
          <cell r="AE648">
            <v>0</v>
          </cell>
          <cell r="AF648" t="str">
            <v>U</v>
          </cell>
          <cell r="AG648" t="str">
            <v>C</v>
          </cell>
          <cell r="AH648" t="str">
            <v>UNV</v>
          </cell>
          <cell r="AQ648">
            <v>0</v>
          </cell>
          <cell r="AR648">
            <v>0</v>
          </cell>
          <cell r="AS648">
            <v>0</v>
          </cell>
          <cell r="AT648" t="str">
            <v>03/10/2020</v>
          </cell>
          <cell r="AU648" t="str">
            <v>CLOSED</v>
          </cell>
        </row>
        <row r="649">
          <cell r="N649">
            <v>1318</v>
          </cell>
          <cell r="O649" t="str">
            <v>1-1318</v>
          </cell>
          <cell r="P649" t="str">
            <v>F</v>
          </cell>
          <cell r="Q649" t="str">
            <v>F</v>
          </cell>
          <cell r="R649" t="str">
            <v>C</v>
          </cell>
          <cell r="S649" t="str">
            <v>SCS</v>
          </cell>
          <cell r="T649" t="str">
            <v>Trust</v>
          </cell>
          <cell r="U649">
            <v>2</v>
          </cell>
          <cell r="V649" t="str">
            <v>A</v>
          </cell>
          <cell r="W649" t="str">
            <v/>
          </cell>
          <cell r="X649">
            <v>0</v>
          </cell>
          <cell r="Y649" t="str">
            <v>Y</v>
          </cell>
          <cell r="Z649" t="str">
            <v>N</v>
          </cell>
          <cell r="AA649" t="str">
            <v/>
          </cell>
          <cell r="AD649">
            <v>0</v>
          </cell>
          <cell r="AE649">
            <v>0</v>
          </cell>
          <cell r="AF649" t="str">
            <v>U</v>
          </cell>
          <cell r="AG649" t="str">
            <v>C</v>
          </cell>
          <cell r="AH649" t="str">
            <v>UNV</v>
          </cell>
          <cell r="AQ649">
            <v>0</v>
          </cell>
          <cell r="AR649">
            <v>0</v>
          </cell>
          <cell r="AS649">
            <v>0</v>
          </cell>
          <cell r="AT649" t="str">
            <v>03/10/2020</v>
          </cell>
          <cell r="AU649" t="str">
            <v>CLOSED</v>
          </cell>
        </row>
        <row r="650">
          <cell r="N650">
            <v>1319</v>
          </cell>
          <cell r="O650" t="str">
            <v>1-1319</v>
          </cell>
          <cell r="P650" t="str">
            <v>F</v>
          </cell>
          <cell r="Q650" t="str">
            <v>F</v>
          </cell>
          <cell r="R650" t="str">
            <v>C</v>
          </cell>
          <cell r="S650" t="str">
            <v>SCS</v>
          </cell>
          <cell r="T650" t="str">
            <v>Trust</v>
          </cell>
          <cell r="U650">
            <v>2</v>
          </cell>
          <cell r="V650" t="str">
            <v>A</v>
          </cell>
          <cell r="W650" t="str">
            <v/>
          </cell>
          <cell r="X650">
            <v>0</v>
          </cell>
          <cell r="Y650" t="str">
            <v>Y</v>
          </cell>
          <cell r="Z650" t="str">
            <v>N</v>
          </cell>
          <cell r="AA650" t="str">
            <v/>
          </cell>
          <cell r="AD650">
            <v>0</v>
          </cell>
          <cell r="AE650">
            <v>0</v>
          </cell>
          <cell r="AF650" t="str">
            <v>G</v>
          </cell>
          <cell r="AG650" t="str">
            <v>F</v>
          </cell>
          <cell r="AH650" t="str">
            <v>KEY</v>
          </cell>
          <cell r="AQ650">
            <v>0</v>
          </cell>
          <cell r="AR650">
            <v>0</v>
          </cell>
          <cell r="AS650">
            <v>0</v>
          </cell>
          <cell r="AT650" t="str">
            <v>03/10/2020</v>
          </cell>
          <cell r="AU650" t="str">
            <v>CLOSED</v>
          </cell>
        </row>
        <row r="651">
          <cell r="N651">
            <v>1320</v>
          </cell>
          <cell r="O651" t="str">
            <v>1-1320</v>
          </cell>
          <cell r="P651" t="str">
            <v>F</v>
          </cell>
          <cell r="Q651" t="str">
            <v>F</v>
          </cell>
          <cell r="R651" t="str">
            <v>C</v>
          </cell>
          <cell r="S651" t="str">
            <v>SCS</v>
          </cell>
          <cell r="T651" t="str">
            <v>Trust</v>
          </cell>
          <cell r="U651">
            <v>2</v>
          </cell>
          <cell r="V651" t="str">
            <v>A</v>
          </cell>
          <cell r="W651" t="str">
            <v/>
          </cell>
          <cell r="X651">
            <v>0</v>
          </cell>
          <cell r="Y651" t="str">
            <v>Y</v>
          </cell>
          <cell r="Z651" t="str">
            <v>N</v>
          </cell>
          <cell r="AA651" t="str">
            <v/>
          </cell>
          <cell r="AD651">
            <v>0</v>
          </cell>
          <cell r="AE651">
            <v>0</v>
          </cell>
          <cell r="AF651" t="str">
            <v>G</v>
          </cell>
          <cell r="AG651" t="str">
            <v>C</v>
          </cell>
          <cell r="AH651" t="str">
            <v>KEY</v>
          </cell>
          <cell r="AQ651">
            <v>0</v>
          </cell>
          <cell r="AR651">
            <v>0</v>
          </cell>
          <cell r="AS651">
            <v>0</v>
          </cell>
          <cell r="AT651" t="str">
            <v>03/10/2020</v>
          </cell>
          <cell r="AU651" t="str">
            <v>CLOSED</v>
          </cell>
        </row>
        <row r="652">
          <cell r="N652">
            <v>1321</v>
          </cell>
          <cell r="O652" t="str">
            <v>1-1321</v>
          </cell>
          <cell r="P652" t="str">
            <v>F</v>
          </cell>
          <cell r="Q652" t="str">
            <v>F</v>
          </cell>
          <cell r="R652" t="str">
            <v>C</v>
          </cell>
          <cell r="S652" t="str">
            <v>SCS</v>
          </cell>
          <cell r="T652" t="str">
            <v>Trust</v>
          </cell>
          <cell r="U652">
            <v>2</v>
          </cell>
          <cell r="V652" t="str">
            <v>A</v>
          </cell>
          <cell r="W652" t="str">
            <v/>
          </cell>
          <cell r="X652">
            <v>0</v>
          </cell>
          <cell r="Y652" t="str">
            <v>Y</v>
          </cell>
          <cell r="Z652" t="str">
            <v>N</v>
          </cell>
          <cell r="AA652" t="str">
            <v/>
          </cell>
          <cell r="AD652">
            <v>0</v>
          </cell>
          <cell r="AE652">
            <v>0</v>
          </cell>
          <cell r="AF652" t="str">
            <v>R</v>
          </cell>
          <cell r="AG652" t="str">
            <v>F</v>
          </cell>
          <cell r="AH652" t="str">
            <v>KEY</v>
          </cell>
          <cell r="AQ652">
            <v>0</v>
          </cell>
          <cell r="AR652">
            <v>0</v>
          </cell>
          <cell r="AS652">
            <v>0</v>
          </cell>
          <cell r="AT652" t="str">
            <v>03/10/2020</v>
          </cell>
          <cell r="AU652" t="str">
            <v>CLOSED</v>
          </cell>
        </row>
        <row r="653">
          <cell r="N653">
            <v>1322</v>
          </cell>
          <cell r="O653" t="str">
            <v>1-1322</v>
          </cell>
          <cell r="P653" t="str">
            <v>F</v>
          </cell>
          <cell r="Q653" t="str">
            <v>F</v>
          </cell>
          <cell r="R653" t="str">
            <v>C</v>
          </cell>
          <cell r="S653" t="str">
            <v>SCS</v>
          </cell>
          <cell r="T653" t="str">
            <v>Trust</v>
          </cell>
          <cell r="U653">
            <v>2</v>
          </cell>
          <cell r="V653" t="str">
            <v>A</v>
          </cell>
          <cell r="W653" t="str">
            <v/>
          </cell>
          <cell r="X653">
            <v>0</v>
          </cell>
          <cell r="Y653" t="str">
            <v>Y</v>
          </cell>
          <cell r="Z653" t="str">
            <v>N</v>
          </cell>
          <cell r="AA653" t="str">
            <v/>
          </cell>
          <cell r="AD653">
            <v>0</v>
          </cell>
          <cell r="AE653">
            <v>0</v>
          </cell>
          <cell r="AF653" t="str">
            <v>R</v>
          </cell>
          <cell r="AG653" t="str">
            <v>C</v>
          </cell>
          <cell r="AH653" t="str">
            <v>KEY</v>
          </cell>
          <cell r="AQ653">
            <v>0</v>
          </cell>
          <cell r="AR653">
            <v>0</v>
          </cell>
          <cell r="AS653">
            <v>0</v>
          </cell>
          <cell r="AT653" t="str">
            <v>03/10/2020</v>
          </cell>
          <cell r="AU653" t="str">
            <v>CLOSED</v>
          </cell>
        </row>
        <row r="654">
          <cell r="N654">
            <v>1323</v>
          </cell>
          <cell r="O654" t="str">
            <v>1-1323</v>
          </cell>
          <cell r="P654" t="str">
            <v>F</v>
          </cell>
          <cell r="Q654" t="str">
            <v>F</v>
          </cell>
          <cell r="R654" t="str">
            <v>C</v>
          </cell>
          <cell r="S654" t="str">
            <v>SCS</v>
          </cell>
          <cell r="T654" t="str">
            <v>Trust</v>
          </cell>
          <cell r="U654">
            <v>2</v>
          </cell>
          <cell r="V654" t="str">
            <v>A</v>
          </cell>
          <cell r="W654" t="str">
            <v/>
          </cell>
          <cell r="X654">
            <v>0</v>
          </cell>
          <cell r="Y654" t="str">
            <v>Y</v>
          </cell>
          <cell r="Z654" t="str">
            <v>N</v>
          </cell>
          <cell r="AA654" t="str">
            <v/>
          </cell>
          <cell r="AD654">
            <v>0</v>
          </cell>
          <cell r="AE654">
            <v>0</v>
          </cell>
          <cell r="AF654" t="str">
            <v>R</v>
          </cell>
          <cell r="AG654" t="str">
            <v>C</v>
          </cell>
          <cell r="AH654" t="str">
            <v>SLM</v>
          </cell>
          <cell r="AQ654">
            <v>0</v>
          </cell>
          <cell r="AR654">
            <v>0</v>
          </cell>
          <cell r="AS654">
            <v>0</v>
          </cell>
          <cell r="AT654" t="str">
            <v>03/10/2020</v>
          </cell>
          <cell r="AU654" t="str">
            <v>CLOSED</v>
          </cell>
        </row>
        <row r="655">
          <cell r="N655">
            <v>1324</v>
          </cell>
          <cell r="O655" t="str">
            <v>1-1324</v>
          </cell>
          <cell r="P655" t="str">
            <v>F</v>
          </cell>
          <cell r="Q655" t="str">
            <v>F</v>
          </cell>
          <cell r="R655" t="str">
            <v>C</v>
          </cell>
          <cell r="S655" t="str">
            <v>SCS</v>
          </cell>
          <cell r="T655" t="str">
            <v>Trust</v>
          </cell>
          <cell r="U655">
            <v>2</v>
          </cell>
          <cell r="V655" t="str">
            <v>A</v>
          </cell>
          <cell r="W655" t="str">
            <v/>
          </cell>
          <cell r="X655">
            <v>0</v>
          </cell>
          <cell r="Y655" t="str">
            <v>Y</v>
          </cell>
          <cell r="Z655" t="str">
            <v>N</v>
          </cell>
          <cell r="AA655" t="str">
            <v/>
          </cell>
          <cell r="AD655">
            <v>0</v>
          </cell>
          <cell r="AE655">
            <v>0</v>
          </cell>
          <cell r="AF655" t="str">
            <v>G</v>
          </cell>
          <cell r="AG655" t="str">
            <v>C</v>
          </cell>
          <cell r="AH655" t="str">
            <v>SLM</v>
          </cell>
          <cell r="AQ655">
            <v>0</v>
          </cell>
          <cell r="AR655">
            <v>0</v>
          </cell>
          <cell r="AS655">
            <v>0</v>
          </cell>
          <cell r="AT655" t="str">
            <v>03/10/2020</v>
          </cell>
          <cell r="AU655" t="str">
            <v>CLOSED</v>
          </cell>
        </row>
        <row r="656">
          <cell r="N656">
            <v>1325</v>
          </cell>
          <cell r="O656" t="str">
            <v>1-1325</v>
          </cell>
          <cell r="P656" t="str">
            <v>F</v>
          </cell>
          <cell r="Q656" t="str">
            <v>F</v>
          </cell>
          <cell r="R656" t="str">
            <v>C</v>
          </cell>
          <cell r="S656" t="str">
            <v>SCS</v>
          </cell>
          <cell r="T656" t="str">
            <v>Trust</v>
          </cell>
          <cell r="U656">
            <v>2</v>
          </cell>
          <cell r="V656" t="str">
            <v>A</v>
          </cell>
          <cell r="W656" t="str">
            <v/>
          </cell>
          <cell r="X656">
            <v>0</v>
          </cell>
          <cell r="Y656" t="str">
            <v>Y</v>
          </cell>
          <cell r="Z656" t="str">
            <v>N</v>
          </cell>
          <cell r="AA656" t="str">
            <v/>
          </cell>
          <cell r="AD656">
            <v>0</v>
          </cell>
          <cell r="AE656">
            <v>0</v>
          </cell>
          <cell r="AF656" t="str">
            <v>R</v>
          </cell>
          <cell r="AG656" t="str">
            <v>C</v>
          </cell>
          <cell r="AH656" t="str">
            <v>SLM</v>
          </cell>
          <cell r="AQ656">
            <v>0</v>
          </cell>
          <cell r="AR656">
            <v>0</v>
          </cell>
          <cell r="AS656">
            <v>0</v>
          </cell>
          <cell r="AT656" t="str">
            <v>03/10/2020</v>
          </cell>
          <cell r="AU656" t="str">
            <v>CLOSED</v>
          </cell>
        </row>
        <row r="657">
          <cell r="N657">
            <v>1326</v>
          </cell>
          <cell r="O657" t="str">
            <v>1-1326</v>
          </cell>
          <cell r="P657" t="str">
            <v>F</v>
          </cell>
          <cell r="Q657" t="str">
            <v>F</v>
          </cell>
          <cell r="R657" t="str">
            <v>C</v>
          </cell>
          <cell r="S657" t="str">
            <v>SCS</v>
          </cell>
          <cell r="T657" t="str">
            <v>Trust</v>
          </cell>
          <cell r="U657">
            <v>2</v>
          </cell>
          <cell r="V657" t="str">
            <v>A</v>
          </cell>
          <cell r="W657" t="str">
            <v/>
          </cell>
          <cell r="X657">
            <v>0</v>
          </cell>
          <cell r="Y657" t="str">
            <v>Y</v>
          </cell>
          <cell r="Z657" t="str">
            <v>N</v>
          </cell>
          <cell r="AA657" t="str">
            <v/>
          </cell>
          <cell r="AD657">
            <v>0</v>
          </cell>
          <cell r="AE657">
            <v>0</v>
          </cell>
          <cell r="AF657" t="str">
            <v>U</v>
          </cell>
          <cell r="AG657" t="str">
            <v>C</v>
          </cell>
          <cell r="AH657" t="str">
            <v>SLM</v>
          </cell>
          <cell r="AQ657">
            <v>0</v>
          </cell>
          <cell r="AR657">
            <v>0</v>
          </cell>
          <cell r="AS657">
            <v>0</v>
          </cell>
          <cell r="AT657" t="str">
            <v>03/10/2020</v>
          </cell>
          <cell r="AU657" t="str">
            <v>CLOSED</v>
          </cell>
        </row>
        <row r="658">
          <cell r="N658">
            <v>1327</v>
          </cell>
          <cell r="O658" t="str">
            <v>1-1327</v>
          </cell>
          <cell r="P658" t="str">
            <v>F</v>
          </cell>
          <cell r="Q658" t="str">
            <v>F</v>
          </cell>
          <cell r="R658" t="str">
            <v>C</v>
          </cell>
          <cell r="S658" t="str">
            <v>SCS</v>
          </cell>
          <cell r="T658" t="str">
            <v>Corp</v>
          </cell>
          <cell r="U658">
            <v>2</v>
          </cell>
          <cell r="V658" t="str">
            <v>A</v>
          </cell>
          <cell r="W658" t="str">
            <v/>
          </cell>
          <cell r="X658">
            <v>0</v>
          </cell>
          <cell r="Y658" t="str">
            <v>Y</v>
          </cell>
          <cell r="Z658" t="str">
            <v>N</v>
          </cell>
          <cell r="AA658" t="str">
            <v/>
          </cell>
          <cell r="AD658">
            <v>0</v>
          </cell>
          <cell r="AE658">
            <v>0</v>
          </cell>
          <cell r="AF658" t="str">
            <v>G</v>
          </cell>
          <cell r="AG658" t="str">
            <v>C</v>
          </cell>
          <cell r="AH658" t="str">
            <v>CAP</v>
          </cell>
          <cell r="AJ658">
            <v>0.8</v>
          </cell>
          <cell r="AQ658">
            <v>23.743099999999998</v>
          </cell>
          <cell r="AR658">
            <v>57719.237999999998</v>
          </cell>
          <cell r="AS658">
            <v>1370433.6397577999</v>
          </cell>
          <cell r="AT658" t="str">
            <v>03/10/2020</v>
          </cell>
          <cell r="AU658" t="str">
            <v/>
          </cell>
        </row>
        <row r="659">
          <cell r="N659">
            <v>1328</v>
          </cell>
          <cell r="O659" t="str">
            <v>1-1328</v>
          </cell>
          <cell r="P659" t="str">
            <v>F</v>
          </cell>
          <cell r="Q659" t="str">
            <v>F</v>
          </cell>
          <cell r="R659" t="str">
            <v>C</v>
          </cell>
          <cell r="S659" t="str">
            <v>SCS</v>
          </cell>
          <cell r="T659" t="str">
            <v>Corp</v>
          </cell>
          <cell r="U659">
            <v>2</v>
          </cell>
          <cell r="V659" t="str">
            <v>A</v>
          </cell>
          <cell r="W659" t="str">
            <v/>
          </cell>
          <cell r="X659">
            <v>0</v>
          </cell>
          <cell r="Y659" t="str">
            <v>Y</v>
          </cell>
          <cell r="Z659" t="str">
            <v>N</v>
          </cell>
          <cell r="AA659" t="str">
            <v/>
          </cell>
          <cell r="AD659">
            <v>0</v>
          </cell>
          <cell r="AE659">
            <v>0</v>
          </cell>
          <cell r="AF659" t="str">
            <v>E</v>
          </cell>
          <cell r="AG659" t="str">
            <v>C</v>
          </cell>
          <cell r="AH659" t="str">
            <v>CAP</v>
          </cell>
          <cell r="AQ659">
            <v>0</v>
          </cell>
          <cell r="AR659">
            <v>0</v>
          </cell>
          <cell r="AS659">
            <v>0</v>
          </cell>
          <cell r="AT659" t="str">
            <v>03/10/2020</v>
          </cell>
          <cell r="AU659" t="str">
            <v>CLOSED</v>
          </cell>
        </row>
        <row r="660">
          <cell r="N660">
            <v>1329</v>
          </cell>
          <cell r="O660" t="str">
            <v>1-1329</v>
          </cell>
          <cell r="P660" t="str">
            <v>F</v>
          </cell>
          <cell r="Q660" t="str">
            <v>F</v>
          </cell>
          <cell r="R660" t="str">
            <v>C</v>
          </cell>
          <cell r="S660" t="str">
            <v>SCS</v>
          </cell>
          <cell r="T660" t="str">
            <v>Corp</v>
          </cell>
          <cell r="U660">
            <v>2</v>
          </cell>
          <cell r="V660" t="str">
            <v>A</v>
          </cell>
          <cell r="W660" t="str">
            <v/>
          </cell>
          <cell r="X660">
            <v>0</v>
          </cell>
          <cell r="Y660" t="str">
            <v>Y</v>
          </cell>
          <cell r="Z660" t="str">
            <v>N</v>
          </cell>
          <cell r="AA660" t="str">
            <v/>
          </cell>
          <cell r="AD660">
            <v>0</v>
          </cell>
          <cell r="AE660">
            <v>0</v>
          </cell>
          <cell r="AF660" t="str">
            <v>U</v>
          </cell>
          <cell r="AG660" t="str">
            <v>C</v>
          </cell>
          <cell r="AH660" t="str">
            <v>CAP</v>
          </cell>
          <cell r="AJ660">
            <v>0.8</v>
          </cell>
          <cell r="AQ660">
            <v>46.165500000000002</v>
          </cell>
          <cell r="AR660">
            <v>881040.66599999997</v>
          </cell>
          <cell r="AS660">
            <v>40673682.866223</v>
          </cell>
          <cell r="AT660" t="str">
            <v>03/10/2020</v>
          </cell>
          <cell r="AU660" t="str">
            <v/>
          </cell>
        </row>
        <row r="661">
          <cell r="N661">
            <v>1330</v>
          </cell>
          <cell r="O661" t="str">
            <v>1-1330</v>
          </cell>
          <cell r="P661" t="str">
            <v>F</v>
          </cell>
          <cell r="Q661" t="str">
            <v>F</v>
          </cell>
          <cell r="R661" t="str">
            <v>C</v>
          </cell>
          <cell r="S661" t="str">
            <v>SCS</v>
          </cell>
          <cell r="T661" t="str">
            <v>Corp</v>
          </cell>
          <cell r="U661">
            <v>2</v>
          </cell>
          <cell r="V661" t="str">
            <v>A</v>
          </cell>
          <cell r="W661" t="str">
            <v/>
          </cell>
          <cell r="X661">
            <v>0</v>
          </cell>
          <cell r="Y661" t="str">
            <v>Y</v>
          </cell>
          <cell r="Z661" t="str">
            <v>N</v>
          </cell>
          <cell r="AA661" t="str">
            <v/>
          </cell>
          <cell r="AD661">
            <v>0</v>
          </cell>
          <cell r="AE661">
            <v>0</v>
          </cell>
          <cell r="AF661" t="str">
            <v>E</v>
          </cell>
          <cell r="AG661" t="str">
            <v>C</v>
          </cell>
          <cell r="AH661" t="str">
            <v>CAP</v>
          </cell>
          <cell r="AQ661">
            <v>0</v>
          </cell>
          <cell r="AR661">
            <v>0</v>
          </cell>
          <cell r="AS661">
            <v>0</v>
          </cell>
          <cell r="AT661" t="str">
            <v>03/10/2020</v>
          </cell>
          <cell r="AU661" t="str">
            <v>CLOSED</v>
          </cell>
        </row>
        <row r="662">
          <cell r="N662">
            <v>1331</v>
          </cell>
          <cell r="O662" t="str">
            <v>1-1331</v>
          </cell>
          <cell r="P662" t="str">
            <v>F</v>
          </cell>
          <cell r="Q662" t="str">
            <v>F</v>
          </cell>
          <cell r="R662" t="str">
            <v>C</v>
          </cell>
          <cell r="S662" t="str">
            <v>SCS</v>
          </cell>
          <cell r="T662" t="str">
            <v>Corp</v>
          </cell>
          <cell r="U662">
            <v>2</v>
          </cell>
          <cell r="V662" t="str">
            <v>A</v>
          </cell>
          <cell r="W662" t="str">
            <v/>
          </cell>
          <cell r="X662">
            <v>0</v>
          </cell>
          <cell r="Y662" t="str">
            <v>Y</v>
          </cell>
          <cell r="Z662" t="str">
            <v>N</v>
          </cell>
          <cell r="AA662" t="str">
            <v/>
          </cell>
          <cell r="AD662">
            <v>0</v>
          </cell>
          <cell r="AE662">
            <v>0</v>
          </cell>
          <cell r="AF662" t="str">
            <v>U</v>
          </cell>
          <cell r="AG662" t="str">
            <v>C</v>
          </cell>
          <cell r="AH662" t="str">
            <v>CAP</v>
          </cell>
          <cell r="AQ662">
            <v>0</v>
          </cell>
          <cell r="AR662">
            <v>0</v>
          </cell>
          <cell r="AS662">
            <v>0</v>
          </cell>
          <cell r="AT662" t="str">
            <v>03/10/2020</v>
          </cell>
          <cell r="AU662" t="str">
            <v>CLOSED</v>
          </cell>
        </row>
        <row r="663">
          <cell r="N663">
            <v>1332</v>
          </cell>
          <cell r="O663" t="str">
            <v>1-1332</v>
          </cell>
          <cell r="P663" t="str">
            <v>F</v>
          </cell>
          <cell r="Q663" t="str">
            <v>F</v>
          </cell>
          <cell r="R663" t="str">
            <v>C</v>
          </cell>
          <cell r="S663" t="str">
            <v>SCS</v>
          </cell>
          <cell r="T663" t="str">
            <v>Corp</v>
          </cell>
          <cell r="U663">
            <v>2</v>
          </cell>
          <cell r="V663" t="str">
            <v>A</v>
          </cell>
          <cell r="W663" t="str">
            <v/>
          </cell>
          <cell r="X663">
            <v>0</v>
          </cell>
          <cell r="Y663" t="str">
            <v>Y</v>
          </cell>
          <cell r="Z663" t="str">
            <v>N</v>
          </cell>
          <cell r="AA663" t="str">
            <v/>
          </cell>
          <cell r="AD663">
            <v>0</v>
          </cell>
          <cell r="AE663">
            <v>0</v>
          </cell>
          <cell r="AF663" t="str">
            <v>U</v>
          </cell>
          <cell r="AG663" t="str">
            <v>C</v>
          </cell>
          <cell r="AH663" t="str">
            <v>CAP</v>
          </cell>
          <cell r="AJ663">
            <v>0.8</v>
          </cell>
          <cell r="AQ663">
            <v>0</v>
          </cell>
          <cell r="AR663">
            <v>0</v>
          </cell>
          <cell r="AS663">
            <v>0</v>
          </cell>
          <cell r="AT663" t="str">
            <v>03/10/2020</v>
          </cell>
          <cell r="AU663" t="str">
            <v>CLOSED</v>
          </cell>
        </row>
        <row r="664">
          <cell r="N664">
            <v>1333</v>
          </cell>
          <cell r="O664" t="str">
            <v>1-1333</v>
          </cell>
          <cell r="P664" t="str">
            <v>F</v>
          </cell>
          <cell r="Q664" t="str">
            <v>F</v>
          </cell>
          <cell r="R664" t="str">
            <v>C</v>
          </cell>
          <cell r="S664" t="str">
            <v>SCS</v>
          </cell>
          <cell r="T664" t="str">
            <v>Corp</v>
          </cell>
          <cell r="U664">
            <v>2</v>
          </cell>
          <cell r="V664" t="str">
            <v>A</v>
          </cell>
          <cell r="W664" t="str">
            <v/>
          </cell>
          <cell r="X664">
            <v>0</v>
          </cell>
          <cell r="Y664" t="str">
            <v>Y</v>
          </cell>
          <cell r="Z664" t="str">
            <v>N</v>
          </cell>
          <cell r="AA664" t="str">
            <v/>
          </cell>
          <cell r="AD664">
            <v>0</v>
          </cell>
          <cell r="AE664">
            <v>0</v>
          </cell>
          <cell r="AF664" t="str">
            <v>U</v>
          </cell>
          <cell r="AG664" t="str">
            <v>C</v>
          </cell>
          <cell r="AH664" t="str">
            <v>CAP</v>
          </cell>
          <cell r="AQ664">
            <v>0</v>
          </cell>
          <cell r="AR664">
            <v>0</v>
          </cell>
          <cell r="AS664">
            <v>0</v>
          </cell>
          <cell r="AT664" t="str">
            <v>03/10/2020</v>
          </cell>
          <cell r="AU664" t="str">
            <v>CLOSED</v>
          </cell>
        </row>
        <row r="665">
          <cell r="N665">
            <v>1334</v>
          </cell>
          <cell r="O665" t="str">
            <v>1-1334</v>
          </cell>
          <cell r="P665" t="str">
            <v>F</v>
          </cell>
          <cell r="Q665" t="str">
            <v>F</v>
          </cell>
          <cell r="R665" t="str">
            <v>C</v>
          </cell>
          <cell r="S665" t="str">
            <v>SCS</v>
          </cell>
          <cell r="T665" t="str">
            <v>Corp</v>
          </cell>
          <cell r="U665">
            <v>2</v>
          </cell>
          <cell r="V665" t="str">
            <v>A</v>
          </cell>
          <cell r="W665" t="str">
            <v/>
          </cell>
          <cell r="X665">
            <v>0</v>
          </cell>
          <cell r="Y665" t="str">
            <v>Y</v>
          </cell>
          <cell r="Z665" t="str">
            <v>N</v>
          </cell>
          <cell r="AA665" t="str">
            <v/>
          </cell>
          <cell r="AD665">
            <v>0</v>
          </cell>
          <cell r="AE665">
            <v>0</v>
          </cell>
          <cell r="AF665" t="str">
            <v>G</v>
          </cell>
          <cell r="AG665" t="str">
            <v>C</v>
          </cell>
          <cell r="AH665" t="str">
            <v>CAP</v>
          </cell>
          <cell r="AJ665">
            <v>0.8</v>
          </cell>
          <cell r="AQ665">
            <v>17.553100000000001</v>
          </cell>
          <cell r="AR665">
            <v>1889734.8840000001</v>
          </cell>
          <cell r="AS665">
            <v>33170705.392340403</v>
          </cell>
          <cell r="AT665" t="str">
            <v>03/10/2020</v>
          </cell>
          <cell r="AU665" t="str">
            <v/>
          </cell>
        </row>
        <row r="666">
          <cell r="N666">
            <v>1335</v>
          </cell>
          <cell r="O666" t="str">
            <v>1-1335</v>
          </cell>
          <cell r="P666" t="str">
            <v>F</v>
          </cell>
          <cell r="Q666" t="str">
            <v>F</v>
          </cell>
          <cell r="R666" t="str">
            <v>C</v>
          </cell>
          <cell r="S666" t="str">
            <v>SCS</v>
          </cell>
          <cell r="T666" t="str">
            <v>Corp</v>
          </cell>
          <cell r="U666">
            <v>2</v>
          </cell>
          <cell r="V666" t="str">
            <v>A</v>
          </cell>
          <cell r="W666" t="str">
            <v/>
          </cell>
          <cell r="X666">
            <v>0</v>
          </cell>
          <cell r="Y666" t="str">
            <v>Y</v>
          </cell>
          <cell r="Z666" t="str">
            <v>N</v>
          </cell>
          <cell r="AA666" t="str">
            <v/>
          </cell>
          <cell r="AD666">
            <v>0</v>
          </cell>
          <cell r="AE666">
            <v>0</v>
          </cell>
          <cell r="AF666" t="str">
            <v>G</v>
          </cell>
          <cell r="AG666" t="str">
            <v>C</v>
          </cell>
          <cell r="AH666" t="str">
            <v>CAP</v>
          </cell>
          <cell r="AJ666">
            <v>0.8</v>
          </cell>
          <cell r="AQ666">
            <v>25.498899999999999</v>
          </cell>
          <cell r="AR666">
            <v>11203380.911</v>
          </cell>
          <cell r="AS666">
            <v>285673889.51149791</v>
          </cell>
          <cell r="AT666" t="str">
            <v>03/10/2020</v>
          </cell>
          <cell r="AU666" t="str">
            <v>CAPPED</v>
          </cell>
        </row>
        <row r="667">
          <cell r="N667">
            <v>1336</v>
          </cell>
          <cell r="O667" t="str">
            <v>1-1336</v>
          </cell>
          <cell r="P667" t="str">
            <v>F</v>
          </cell>
          <cell r="Q667" t="str">
            <v>F</v>
          </cell>
          <cell r="R667" t="str">
            <v>C</v>
          </cell>
          <cell r="S667" t="str">
            <v>SCS</v>
          </cell>
          <cell r="T667" t="str">
            <v>Corp</v>
          </cell>
          <cell r="U667">
            <v>2</v>
          </cell>
          <cell r="V667" t="str">
            <v>A</v>
          </cell>
          <cell r="W667" t="str">
            <v/>
          </cell>
          <cell r="X667">
            <v>0</v>
          </cell>
          <cell r="Y667" t="str">
            <v>Y</v>
          </cell>
          <cell r="Z667" t="str">
            <v>N</v>
          </cell>
          <cell r="AA667" t="str">
            <v/>
          </cell>
          <cell r="AD667">
            <v>0</v>
          </cell>
          <cell r="AE667">
            <v>0</v>
          </cell>
          <cell r="AF667" t="str">
            <v>R</v>
          </cell>
          <cell r="AG667" t="str">
            <v>C</v>
          </cell>
          <cell r="AH667" t="str">
            <v>CAP</v>
          </cell>
          <cell r="AQ667">
            <v>0</v>
          </cell>
          <cell r="AR667">
            <v>0</v>
          </cell>
          <cell r="AS667">
            <v>0</v>
          </cell>
          <cell r="AT667" t="str">
            <v>03/10/2020</v>
          </cell>
          <cell r="AU667" t="str">
            <v>CLOSED</v>
          </cell>
        </row>
        <row r="668">
          <cell r="N668">
            <v>1337</v>
          </cell>
          <cell r="O668" t="str">
            <v>1-1337</v>
          </cell>
          <cell r="P668" t="str">
            <v>F</v>
          </cell>
          <cell r="Q668" t="str">
            <v>F</v>
          </cell>
          <cell r="R668" t="str">
            <v>C</v>
          </cell>
          <cell r="S668" t="str">
            <v>SCS</v>
          </cell>
          <cell r="T668" t="str">
            <v>Corp</v>
          </cell>
          <cell r="U668">
            <v>2</v>
          </cell>
          <cell r="V668" t="str">
            <v>A</v>
          </cell>
          <cell r="W668" t="str">
            <v/>
          </cell>
          <cell r="X668">
            <v>0</v>
          </cell>
          <cell r="Y668" t="str">
            <v>Y</v>
          </cell>
          <cell r="Z668" t="str">
            <v>N</v>
          </cell>
          <cell r="AA668" t="str">
            <v/>
          </cell>
          <cell r="AD668">
            <v>0</v>
          </cell>
          <cell r="AE668">
            <v>0</v>
          </cell>
          <cell r="AF668" t="str">
            <v>G</v>
          </cell>
          <cell r="AG668" t="str">
            <v>C</v>
          </cell>
          <cell r="AH668" t="str">
            <v>CAP</v>
          </cell>
          <cell r="AQ668">
            <v>0</v>
          </cell>
          <cell r="AR668">
            <v>0</v>
          </cell>
          <cell r="AS668">
            <v>0</v>
          </cell>
          <cell r="AT668" t="str">
            <v>03/10/2020</v>
          </cell>
          <cell r="AU668" t="str">
            <v>CLOSED</v>
          </cell>
        </row>
        <row r="669">
          <cell r="N669">
            <v>1338</v>
          </cell>
          <cell r="O669" t="str">
            <v>1-1338</v>
          </cell>
          <cell r="P669" t="str">
            <v>F</v>
          </cell>
          <cell r="Q669" t="str">
            <v>F</v>
          </cell>
          <cell r="R669" t="str">
            <v>C</v>
          </cell>
          <cell r="S669" t="str">
            <v>SCS</v>
          </cell>
          <cell r="T669" t="str">
            <v>Corp</v>
          </cell>
          <cell r="U669">
            <v>2</v>
          </cell>
          <cell r="V669" t="str">
            <v>A</v>
          </cell>
          <cell r="W669" t="str">
            <v/>
          </cell>
          <cell r="X669">
            <v>0</v>
          </cell>
          <cell r="Y669" t="str">
            <v>Y</v>
          </cell>
          <cell r="Z669" t="str">
            <v>N</v>
          </cell>
          <cell r="AA669" t="str">
            <v/>
          </cell>
          <cell r="AD669">
            <v>0</v>
          </cell>
          <cell r="AE669">
            <v>0</v>
          </cell>
          <cell r="AF669" t="str">
            <v>R</v>
          </cell>
          <cell r="AG669" t="str">
            <v>C</v>
          </cell>
          <cell r="AH669" t="str">
            <v>CAP</v>
          </cell>
          <cell r="AQ669">
            <v>0</v>
          </cell>
          <cell r="AR669">
            <v>0</v>
          </cell>
          <cell r="AS669">
            <v>0</v>
          </cell>
          <cell r="AT669" t="str">
            <v>03/10/2020</v>
          </cell>
          <cell r="AU669" t="str">
            <v>CLOSED</v>
          </cell>
        </row>
        <row r="670">
          <cell r="N670">
            <v>1339</v>
          </cell>
          <cell r="O670" t="str">
            <v>1-1339</v>
          </cell>
          <cell r="P670" t="str">
            <v>F</v>
          </cell>
          <cell r="Q670" t="str">
            <v>F</v>
          </cell>
          <cell r="R670" t="str">
            <v>C</v>
          </cell>
          <cell r="S670" t="str">
            <v>SCS</v>
          </cell>
          <cell r="T670" t="str">
            <v>Corp</v>
          </cell>
          <cell r="U670">
            <v>2</v>
          </cell>
          <cell r="V670" t="str">
            <v>A</v>
          </cell>
          <cell r="W670" t="str">
            <v/>
          </cell>
          <cell r="X670">
            <v>0</v>
          </cell>
          <cell r="Y670" t="str">
            <v>Y</v>
          </cell>
          <cell r="Z670" t="str">
            <v>N</v>
          </cell>
          <cell r="AA670" t="str">
            <v/>
          </cell>
          <cell r="AD670">
            <v>0</v>
          </cell>
          <cell r="AE670">
            <v>0</v>
          </cell>
          <cell r="AF670" t="str">
            <v>G</v>
          </cell>
          <cell r="AG670" t="str">
            <v>C</v>
          </cell>
          <cell r="AH670" t="str">
            <v>CAP</v>
          </cell>
          <cell r="AQ670">
            <v>0</v>
          </cell>
          <cell r="AR670">
            <v>0</v>
          </cell>
          <cell r="AS670">
            <v>0</v>
          </cell>
          <cell r="AT670" t="str">
            <v>03/10/2020</v>
          </cell>
          <cell r="AU670" t="str">
            <v>CLOSED</v>
          </cell>
        </row>
        <row r="671">
          <cell r="N671">
            <v>1340</v>
          </cell>
          <cell r="O671" t="str">
            <v>1-1340</v>
          </cell>
          <cell r="P671" t="str">
            <v>F</v>
          </cell>
          <cell r="Q671" t="str">
            <v>F</v>
          </cell>
          <cell r="R671" t="str">
            <v>C</v>
          </cell>
          <cell r="S671" t="str">
            <v>SCS</v>
          </cell>
          <cell r="T671" t="str">
            <v>Corp</v>
          </cell>
          <cell r="U671">
            <v>2</v>
          </cell>
          <cell r="V671" t="str">
            <v>A</v>
          </cell>
          <cell r="W671" t="str">
            <v/>
          </cell>
          <cell r="X671">
            <v>0</v>
          </cell>
          <cell r="Y671" t="str">
            <v>Y</v>
          </cell>
          <cell r="Z671" t="str">
            <v>N</v>
          </cell>
          <cell r="AA671" t="str">
            <v/>
          </cell>
          <cell r="AD671">
            <v>0</v>
          </cell>
          <cell r="AE671">
            <v>0</v>
          </cell>
          <cell r="AF671" t="str">
            <v>G</v>
          </cell>
          <cell r="AG671" t="str">
            <v>C</v>
          </cell>
          <cell r="AH671" t="str">
            <v>CAP</v>
          </cell>
          <cell r="AJ671">
            <v>0.8</v>
          </cell>
          <cell r="AQ671">
            <v>20.634499999999999</v>
          </cell>
          <cell r="AR671">
            <v>117443.57799999999</v>
          </cell>
          <cell r="AS671">
            <v>2423389.510241</v>
          </cell>
          <cell r="AT671" t="str">
            <v>03/10/2020</v>
          </cell>
          <cell r="AU671" t="str">
            <v/>
          </cell>
        </row>
        <row r="672">
          <cell r="N672">
            <v>1341</v>
          </cell>
          <cell r="O672" t="str">
            <v>1-1341</v>
          </cell>
          <cell r="P672" t="str">
            <v>F</v>
          </cell>
          <cell r="Q672" t="str">
            <v>F</v>
          </cell>
          <cell r="R672" t="str">
            <v>C</v>
          </cell>
          <cell r="S672" t="str">
            <v>SCS</v>
          </cell>
          <cell r="T672" t="str">
            <v>Corp</v>
          </cell>
          <cell r="U672">
            <v>2</v>
          </cell>
          <cell r="V672" t="str">
            <v>A</v>
          </cell>
          <cell r="W672" t="str">
            <v/>
          </cell>
          <cell r="X672">
            <v>0</v>
          </cell>
          <cell r="Y672" t="str">
            <v>Y</v>
          </cell>
          <cell r="Z672" t="str">
            <v>N</v>
          </cell>
          <cell r="AA672" t="str">
            <v/>
          </cell>
          <cell r="AD672">
            <v>0</v>
          </cell>
          <cell r="AE672">
            <v>0</v>
          </cell>
          <cell r="AF672" t="str">
            <v>G</v>
          </cell>
          <cell r="AG672" t="str">
            <v>C</v>
          </cell>
          <cell r="AH672" t="str">
            <v>CAP</v>
          </cell>
          <cell r="AQ672">
            <v>0</v>
          </cell>
          <cell r="AR672">
            <v>0</v>
          </cell>
          <cell r="AS672">
            <v>0</v>
          </cell>
          <cell r="AT672" t="str">
            <v>03/10/2020</v>
          </cell>
          <cell r="AU672" t="str">
            <v>CLOSED</v>
          </cell>
        </row>
        <row r="673">
          <cell r="N673">
            <v>1342</v>
          </cell>
          <cell r="O673" t="str">
            <v>1-1342</v>
          </cell>
          <cell r="P673" t="str">
            <v>F</v>
          </cell>
          <cell r="Q673" t="str">
            <v>F</v>
          </cell>
          <cell r="R673" t="str">
            <v>C</v>
          </cell>
          <cell r="S673" t="str">
            <v>SCS</v>
          </cell>
          <cell r="T673" t="str">
            <v>Corp</v>
          </cell>
          <cell r="U673">
            <v>2</v>
          </cell>
          <cell r="V673" t="str">
            <v>A</v>
          </cell>
          <cell r="W673" t="str">
            <v/>
          </cell>
          <cell r="X673">
            <v>0</v>
          </cell>
          <cell r="Y673" t="str">
            <v>Y</v>
          </cell>
          <cell r="Z673" t="str">
            <v>N</v>
          </cell>
          <cell r="AA673" t="str">
            <v/>
          </cell>
          <cell r="AD673">
            <v>0</v>
          </cell>
          <cell r="AE673">
            <v>0</v>
          </cell>
          <cell r="AF673" t="str">
            <v>R</v>
          </cell>
          <cell r="AG673" t="str">
            <v>C</v>
          </cell>
          <cell r="AH673" t="str">
            <v>CAP</v>
          </cell>
          <cell r="AQ673">
            <v>0</v>
          </cell>
          <cell r="AR673">
            <v>0</v>
          </cell>
          <cell r="AS673">
            <v>0</v>
          </cell>
          <cell r="AT673" t="str">
            <v>03/10/2020</v>
          </cell>
          <cell r="AU673" t="str">
            <v>CLOSED</v>
          </cell>
        </row>
        <row r="674">
          <cell r="N674">
            <v>1343</v>
          </cell>
          <cell r="O674" t="str">
            <v>1-1343</v>
          </cell>
          <cell r="P674" t="str">
            <v>F</v>
          </cell>
          <cell r="Q674" t="str">
            <v>F</v>
          </cell>
          <cell r="R674" t="str">
            <v>C</v>
          </cell>
          <cell r="S674" t="str">
            <v>SCS</v>
          </cell>
          <cell r="T674" t="str">
            <v>Corp</v>
          </cell>
          <cell r="U674">
            <v>2</v>
          </cell>
          <cell r="V674" t="str">
            <v>A</v>
          </cell>
          <cell r="W674" t="str">
            <v/>
          </cell>
          <cell r="X674">
            <v>0</v>
          </cell>
          <cell r="Y674" t="str">
            <v>Y</v>
          </cell>
          <cell r="Z674" t="str">
            <v>N</v>
          </cell>
          <cell r="AA674" t="str">
            <v/>
          </cell>
          <cell r="AD674">
            <v>0</v>
          </cell>
          <cell r="AE674">
            <v>0</v>
          </cell>
          <cell r="AF674" t="str">
            <v>G</v>
          </cell>
          <cell r="AG674" t="str">
            <v>C</v>
          </cell>
          <cell r="AH674" t="str">
            <v>CAP</v>
          </cell>
          <cell r="AQ674">
            <v>0</v>
          </cell>
          <cell r="AR674">
            <v>0</v>
          </cell>
          <cell r="AS674">
            <v>0</v>
          </cell>
          <cell r="AT674" t="str">
            <v>03/10/2020</v>
          </cell>
          <cell r="AU674" t="str">
            <v>CLOSED</v>
          </cell>
        </row>
        <row r="675">
          <cell r="N675">
            <v>1344</v>
          </cell>
          <cell r="O675" t="str">
            <v>1-1344</v>
          </cell>
          <cell r="P675" t="str">
            <v>F</v>
          </cell>
          <cell r="Q675" t="str">
            <v>F</v>
          </cell>
          <cell r="R675" t="str">
            <v>C</v>
          </cell>
          <cell r="S675" t="str">
            <v>SCS</v>
          </cell>
          <cell r="T675" t="str">
            <v>Corp</v>
          </cell>
          <cell r="U675">
            <v>2</v>
          </cell>
          <cell r="V675" t="str">
            <v>A</v>
          </cell>
          <cell r="W675" t="str">
            <v/>
          </cell>
          <cell r="X675">
            <v>0</v>
          </cell>
          <cell r="Y675" t="str">
            <v>Y</v>
          </cell>
          <cell r="Z675" t="str">
            <v>N</v>
          </cell>
          <cell r="AA675" t="str">
            <v/>
          </cell>
          <cell r="AD675">
            <v>0</v>
          </cell>
          <cell r="AE675">
            <v>0</v>
          </cell>
          <cell r="AF675" t="str">
            <v>R</v>
          </cell>
          <cell r="AG675" t="str">
            <v>C</v>
          </cell>
          <cell r="AH675" t="str">
            <v>CAP</v>
          </cell>
          <cell r="AQ675">
            <v>0</v>
          </cell>
          <cell r="AR675">
            <v>0</v>
          </cell>
          <cell r="AS675">
            <v>0</v>
          </cell>
          <cell r="AT675" t="str">
            <v>03/10/2020</v>
          </cell>
          <cell r="AU675" t="str">
            <v>CLOSED</v>
          </cell>
        </row>
        <row r="676">
          <cell r="N676">
            <v>1345</v>
          </cell>
          <cell r="O676" t="str">
            <v>1-1345</v>
          </cell>
          <cell r="P676" t="str">
            <v>F</v>
          </cell>
          <cell r="Q676" t="str">
            <v>F</v>
          </cell>
          <cell r="R676" t="str">
            <v>C</v>
          </cell>
          <cell r="S676" t="str">
            <v>SCS</v>
          </cell>
          <cell r="T676" t="str">
            <v>Corp</v>
          </cell>
          <cell r="U676">
            <v>2</v>
          </cell>
          <cell r="V676" t="str">
            <v>A</v>
          </cell>
          <cell r="W676" t="str">
            <v/>
          </cell>
          <cell r="X676">
            <v>0</v>
          </cell>
          <cell r="Y676" t="str">
            <v>Y</v>
          </cell>
          <cell r="Z676" t="str">
            <v>N</v>
          </cell>
          <cell r="AA676" t="str">
            <v/>
          </cell>
          <cell r="AD676">
            <v>0</v>
          </cell>
          <cell r="AE676">
            <v>0</v>
          </cell>
          <cell r="AF676" t="str">
            <v>G</v>
          </cell>
          <cell r="AG676" t="str">
            <v>C</v>
          </cell>
          <cell r="AH676" t="str">
            <v>CAP</v>
          </cell>
          <cell r="AJ676">
            <v>0.8</v>
          </cell>
          <cell r="AQ676">
            <v>32.564700000000002</v>
          </cell>
          <cell r="AR676">
            <v>1093903.227</v>
          </cell>
          <cell r="AS676">
            <v>35622630.416286901</v>
          </cell>
          <cell r="AT676" t="str">
            <v>03/10/2020</v>
          </cell>
          <cell r="AU676" t="str">
            <v>CAPPED</v>
          </cell>
        </row>
        <row r="677">
          <cell r="N677">
            <v>1346</v>
          </cell>
          <cell r="O677" t="str">
            <v>1-1346</v>
          </cell>
          <cell r="P677" t="str">
            <v>F</v>
          </cell>
          <cell r="Q677" t="str">
            <v>F</v>
          </cell>
          <cell r="R677" t="str">
            <v>C</v>
          </cell>
          <cell r="S677" t="str">
            <v>SCS</v>
          </cell>
          <cell r="T677" t="str">
            <v>Corp</v>
          </cell>
          <cell r="U677">
            <v>2</v>
          </cell>
          <cell r="V677" t="str">
            <v>A</v>
          </cell>
          <cell r="W677" t="str">
            <v/>
          </cell>
          <cell r="X677">
            <v>0</v>
          </cell>
          <cell r="Y677" t="str">
            <v>Y</v>
          </cell>
          <cell r="Z677" t="str">
            <v>N</v>
          </cell>
          <cell r="AA677" t="str">
            <v/>
          </cell>
          <cell r="AD677">
            <v>0</v>
          </cell>
          <cell r="AE677">
            <v>0</v>
          </cell>
          <cell r="AF677" t="str">
            <v>G</v>
          </cell>
          <cell r="AG677" t="str">
            <v>C</v>
          </cell>
          <cell r="AH677" t="str">
            <v>CAP</v>
          </cell>
          <cell r="AQ677">
            <v>0</v>
          </cell>
          <cell r="AR677">
            <v>0</v>
          </cell>
          <cell r="AS677">
            <v>0</v>
          </cell>
          <cell r="AT677" t="str">
            <v>03/10/2020</v>
          </cell>
          <cell r="AU677" t="str">
            <v>CLOSED</v>
          </cell>
        </row>
        <row r="678">
          <cell r="N678">
            <v>1347</v>
          </cell>
          <cell r="O678" t="str">
            <v>1-1347</v>
          </cell>
          <cell r="P678" t="str">
            <v>F</v>
          </cell>
          <cell r="Q678" t="str">
            <v>F</v>
          </cell>
          <cell r="R678" t="str">
            <v>C</v>
          </cell>
          <cell r="S678" t="str">
            <v>SCS</v>
          </cell>
          <cell r="T678" t="str">
            <v>Trust</v>
          </cell>
          <cell r="U678">
            <v>2</v>
          </cell>
          <cell r="V678" t="str">
            <v>A</v>
          </cell>
          <cell r="W678" t="str">
            <v/>
          </cell>
          <cell r="X678">
            <v>0</v>
          </cell>
          <cell r="Y678" t="str">
            <v>Y</v>
          </cell>
          <cell r="Z678" t="str">
            <v>N</v>
          </cell>
          <cell r="AA678" t="str">
            <v/>
          </cell>
          <cell r="AD678">
            <v>0</v>
          </cell>
          <cell r="AE678">
            <v>0</v>
          </cell>
          <cell r="AF678" t="str">
            <v>G</v>
          </cell>
          <cell r="AG678" t="str">
            <v>C</v>
          </cell>
          <cell r="AH678" t="str">
            <v>KEY</v>
          </cell>
          <cell r="AQ678">
            <v>0</v>
          </cell>
          <cell r="AR678">
            <v>0</v>
          </cell>
          <cell r="AS678">
            <v>0</v>
          </cell>
          <cell r="AT678" t="str">
            <v>03/10/2020</v>
          </cell>
          <cell r="AU678" t="str">
            <v>CLOSED</v>
          </cell>
        </row>
        <row r="679">
          <cell r="N679">
            <v>1348</v>
          </cell>
          <cell r="O679" t="str">
            <v>1-1348</v>
          </cell>
          <cell r="P679" t="str">
            <v>F</v>
          </cell>
          <cell r="Q679" t="str">
            <v>F</v>
          </cell>
          <cell r="R679" t="str">
            <v>C</v>
          </cell>
          <cell r="S679" t="str">
            <v>SCS</v>
          </cell>
          <cell r="T679" t="str">
            <v>Corp</v>
          </cell>
          <cell r="U679">
            <v>2</v>
          </cell>
          <cell r="V679" t="str">
            <v>A</v>
          </cell>
          <cell r="W679" t="str">
            <v/>
          </cell>
          <cell r="X679">
            <v>0</v>
          </cell>
          <cell r="Y679" t="str">
            <v>Y</v>
          </cell>
          <cell r="Z679" t="str">
            <v>N</v>
          </cell>
          <cell r="AA679" t="str">
            <v/>
          </cell>
          <cell r="AD679">
            <v>0</v>
          </cell>
          <cell r="AE679">
            <v>0</v>
          </cell>
          <cell r="AF679" t="str">
            <v>S</v>
          </cell>
          <cell r="AG679" t="str">
            <v>C</v>
          </cell>
          <cell r="AH679" t="str">
            <v>CAP</v>
          </cell>
          <cell r="AQ679">
            <v>0</v>
          </cell>
          <cell r="AR679">
            <v>0</v>
          </cell>
          <cell r="AS679">
            <v>0</v>
          </cell>
          <cell r="AT679" t="str">
            <v>03/10/2020</v>
          </cell>
          <cell r="AU679" t="str">
            <v>CLOSED</v>
          </cell>
        </row>
        <row r="680">
          <cell r="N680">
            <v>1349</v>
          </cell>
          <cell r="O680" t="str">
            <v>1-1349</v>
          </cell>
          <cell r="P680" t="str">
            <v>F</v>
          </cell>
          <cell r="Q680" t="str">
            <v>F</v>
          </cell>
          <cell r="R680" t="str">
            <v>C</v>
          </cell>
          <cell r="S680" t="str">
            <v>SCS</v>
          </cell>
          <cell r="T680" t="str">
            <v>Corp</v>
          </cell>
          <cell r="U680">
            <v>2</v>
          </cell>
          <cell r="V680" t="str">
            <v>A</v>
          </cell>
          <cell r="W680" t="str">
            <v/>
          </cell>
          <cell r="X680">
            <v>0</v>
          </cell>
          <cell r="Y680" t="str">
            <v>Y</v>
          </cell>
          <cell r="Z680" t="str">
            <v>N</v>
          </cell>
          <cell r="AA680" t="str">
            <v/>
          </cell>
          <cell r="AD680">
            <v>0</v>
          </cell>
          <cell r="AE680">
            <v>0</v>
          </cell>
          <cell r="AF680" t="str">
            <v>G</v>
          </cell>
          <cell r="AG680" t="str">
            <v>C</v>
          </cell>
          <cell r="AH680" t="str">
            <v>CAP</v>
          </cell>
          <cell r="AQ680">
            <v>0</v>
          </cell>
          <cell r="AR680">
            <v>0</v>
          </cell>
          <cell r="AS680">
            <v>0</v>
          </cell>
          <cell r="AT680" t="str">
            <v>03/10/2020</v>
          </cell>
          <cell r="AU680" t="str">
            <v>CLOSED</v>
          </cell>
        </row>
        <row r="681">
          <cell r="N681">
            <v>1350</v>
          </cell>
          <cell r="O681" t="str">
            <v>1-1350</v>
          </cell>
          <cell r="P681" t="str">
            <v>F</v>
          </cell>
          <cell r="Q681" t="str">
            <v>F</v>
          </cell>
          <cell r="R681" t="str">
            <v>C</v>
          </cell>
          <cell r="S681" t="str">
            <v>SCS</v>
          </cell>
          <cell r="T681" t="str">
            <v>Corp</v>
          </cell>
          <cell r="U681">
            <v>2</v>
          </cell>
          <cell r="V681" t="str">
            <v>A</v>
          </cell>
          <cell r="W681" t="str">
            <v/>
          </cell>
          <cell r="X681">
            <v>0</v>
          </cell>
          <cell r="Y681" t="str">
            <v>Y</v>
          </cell>
          <cell r="Z681" t="str">
            <v>N</v>
          </cell>
          <cell r="AA681" t="str">
            <v/>
          </cell>
          <cell r="AD681">
            <v>0</v>
          </cell>
          <cell r="AE681">
            <v>0</v>
          </cell>
          <cell r="AF681" t="str">
            <v>S</v>
          </cell>
          <cell r="AG681" t="str">
            <v>C</v>
          </cell>
          <cell r="AH681" t="str">
            <v>CAP</v>
          </cell>
          <cell r="AQ681">
            <v>0</v>
          </cell>
          <cell r="AR681">
            <v>0</v>
          </cell>
          <cell r="AS681">
            <v>0</v>
          </cell>
          <cell r="AT681" t="str">
            <v>03/10/2020</v>
          </cell>
          <cell r="AU681" t="str">
            <v>CLOSED</v>
          </cell>
        </row>
        <row r="682">
          <cell r="N682">
            <v>1351</v>
          </cell>
          <cell r="O682" t="str">
            <v>1-1351</v>
          </cell>
          <cell r="P682" t="str">
            <v>F</v>
          </cell>
          <cell r="Q682" t="str">
            <v>F</v>
          </cell>
          <cell r="R682" t="str">
            <v>C</v>
          </cell>
          <cell r="S682" t="str">
            <v>SCS</v>
          </cell>
          <cell r="T682" t="str">
            <v>Corp</v>
          </cell>
          <cell r="U682">
            <v>2</v>
          </cell>
          <cell r="V682" t="str">
            <v>A</v>
          </cell>
          <cell r="W682" t="str">
            <v/>
          </cell>
          <cell r="X682">
            <v>0</v>
          </cell>
          <cell r="Y682" t="str">
            <v>Y</v>
          </cell>
          <cell r="Z682" t="str">
            <v>N</v>
          </cell>
          <cell r="AA682" t="str">
            <v/>
          </cell>
          <cell r="AD682">
            <v>0</v>
          </cell>
          <cell r="AE682">
            <v>0</v>
          </cell>
          <cell r="AF682" t="str">
            <v>S</v>
          </cell>
          <cell r="AG682" t="str">
            <v>C</v>
          </cell>
          <cell r="AH682" t="str">
            <v>CAP</v>
          </cell>
          <cell r="AQ682">
            <v>0</v>
          </cell>
          <cell r="AR682">
            <v>0</v>
          </cell>
          <cell r="AS682">
            <v>0</v>
          </cell>
          <cell r="AT682" t="str">
            <v>03/10/2020</v>
          </cell>
          <cell r="AU682" t="str">
            <v>CLOSED</v>
          </cell>
        </row>
        <row r="683">
          <cell r="N683">
            <v>1352</v>
          </cell>
          <cell r="O683" t="str">
            <v>1-1352</v>
          </cell>
          <cell r="P683" t="str">
            <v>F</v>
          </cell>
          <cell r="Q683" t="str">
            <v>F</v>
          </cell>
          <cell r="R683" t="str">
            <v>C</v>
          </cell>
          <cell r="S683" t="str">
            <v>SCS</v>
          </cell>
          <cell r="T683" t="str">
            <v>Corp</v>
          </cell>
          <cell r="U683">
            <v>2</v>
          </cell>
          <cell r="V683" t="str">
            <v>A</v>
          </cell>
          <cell r="W683" t="str">
            <v/>
          </cell>
          <cell r="X683">
            <v>0</v>
          </cell>
          <cell r="Y683" t="str">
            <v>Y</v>
          </cell>
          <cell r="Z683" t="str">
            <v>N</v>
          </cell>
          <cell r="AA683" t="str">
            <v/>
          </cell>
          <cell r="AD683">
            <v>0</v>
          </cell>
          <cell r="AE683">
            <v>0</v>
          </cell>
          <cell r="AF683" t="str">
            <v>S</v>
          </cell>
          <cell r="AG683" t="str">
            <v>C</v>
          </cell>
          <cell r="AH683" t="str">
            <v>CAP</v>
          </cell>
          <cell r="AJ683">
            <v>0.8</v>
          </cell>
          <cell r="AQ683">
            <v>47.293700000000001</v>
          </cell>
          <cell r="AR683">
            <v>364436.42200000002</v>
          </cell>
          <cell r="AS683">
            <v>17235546.811141402</v>
          </cell>
          <cell r="AT683" t="str">
            <v>03/10/2020</v>
          </cell>
          <cell r="AU683" t="str">
            <v/>
          </cell>
        </row>
        <row r="684">
          <cell r="N684">
            <v>1353</v>
          </cell>
          <cell r="O684" t="str">
            <v>1-1353</v>
          </cell>
          <cell r="P684" t="str">
            <v>F</v>
          </cell>
          <cell r="Q684" t="str">
            <v>F</v>
          </cell>
          <cell r="R684" t="str">
            <v>C</v>
          </cell>
          <cell r="S684" t="str">
            <v>SCS</v>
          </cell>
          <cell r="T684" t="str">
            <v>Corp</v>
          </cell>
          <cell r="U684">
            <v>2</v>
          </cell>
          <cell r="V684" t="str">
            <v>A</v>
          </cell>
          <cell r="W684" t="str">
            <v/>
          </cell>
          <cell r="X684">
            <v>0</v>
          </cell>
          <cell r="Y684" t="str">
            <v>Y</v>
          </cell>
          <cell r="Z684" t="str">
            <v>N</v>
          </cell>
          <cell r="AA684" t="str">
            <v/>
          </cell>
          <cell r="AD684">
            <v>0</v>
          </cell>
          <cell r="AE684">
            <v>0</v>
          </cell>
          <cell r="AF684" t="str">
            <v>S</v>
          </cell>
          <cell r="AG684" t="str">
            <v>C</v>
          </cell>
          <cell r="AH684" t="str">
            <v>CAP</v>
          </cell>
          <cell r="AQ684">
            <v>0</v>
          </cell>
          <cell r="AR684">
            <v>0</v>
          </cell>
          <cell r="AS684">
            <v>0</v>
          </cell>
          <cell r="AT684" t="str">
            <v>03/10/2020</v>
          </cell>
          <cell r="AU684" t="str">
            <v>CLOSED</v>
          </cell>
        </row>
        <row r="685">
          <cell r="N685">
            <v>1354</v>
          </cell>
          <cell r="O685" t="str">
            <v>1-1354</v>
          </cell>
          <cell r="P685" t="str">
            <v>F</v>
          </cell>
          <cell r="Q685" t="str">
            <v>F</v>
          </cell>
          <cell r="R685" t="str">
            <v>C</v>
          </cell>
          <cell r="S685" t="str">
            <v>SCS</v>
          </cell>
          <cell r="T685" t="str">
            <v>Corp</v>
          </cell>
          <cell r="U685">
            <v>2</v>
          </cell>
          <cell r="V685" t="str">
            <v>A</v>
          </cell>
          <cell r="W685" t="str">
            <v/>
          </cell>
          <cell r="X685">
            <v>0</v>
          </cell>
          <cell r="Y685" t="str">
            <v>Y</v>
          </cell>
          <cell r="Z685" t="str">
            <v>N</v>
          </cell>
          <cell r="AA685" t="str">
            <v/>
          </cell>
          <cell r="AD685">
            <v>0</v>
          </cell>
          <cell r="AE685">
            <v>0</v>
          </cell>
          <cell r="AF685" t="str">
            <v>S</v>
          </cell>
          <cell r="AG685" t="str">
            <v>C</v>
          </cell>
          <cell r="AH685" t="str">
            <v>CAP</v>
          </cell>
          <cell r="AJ685">
            <v>0.8</v>
          </cell>
          <cell r="AQ685">
            <v>20.494599999999998</v>
          </cell>
          <cell r="AR685">
            <v>91983.192999999999</v>
          </cell>
          <cell r="AS685">
            <v>1885158.7472577998</v>
          </cell>
          <cell r="AT685" t="str">
            <v>03/10/2020</v>
          </cell>
          <cell r="AU685" t="str">
            <v/>
          </cell>
        </row>
        <row r="686">
          <cell r="N686">
            <v>1355</v>
          </cell>
          <cell r="O686" t="str">
            <v>1-1355</v>
          </cell>
          <cell r="P686" t="str">
            <v>F</v>
          </cell>
          <cell r="Q686" t="str">
            <v>F</v>
          </cell>
          <cell r="R686" t="str">
            <v>C</v>
          </cell>
          <cell r="S686" t="str">
            <v>SCS</v>
          </cell>
          <cell r="T686" t="str">
            <v>Corp</v>
          </cell>
          <cell r="U686">
            <v>2</v>
          </cell>
          <cell r="V686" t="str">
            <v>A</v>
          </cell>
          <cell r="W686" t="str">
            <v/>
          </cell>
          <cell r="X686">
            <v>0</v>
          </cell>
          <cell r="Y686" t="str">
            <v>Y</v>
          </cell>
          <cell r="Z686" t="str">
            <v>N</v>
          </cell>
          <cell r="AA686" t="str">
            <v/>
          </cell>
          <cell r="AD686">
            <v>0</v>
          </cell>
          <cell r="AE686">
            <v>0</v>
          </cell>
          <cell r="AF686" t="str">
            <v>S</v>
          </cell>
          <cell r="AG686" t="str">
            <v>C</v>
          </cell>
          <cell r="AH686" t="str">
            <v>CAP</v>
          </cell>
          <cell r="AQ686">
            <v>0</v>
          </cell>
          <cell r="AR686">
            <v>0</v>
          </cell>
          <cell r="AS686">
            <v>0</v>
          </cell>
          <cell r="AT686" t="str">
            <v>03/10/2020</v>
          </cell>
          <cell r="AU686" t="str">
            <v>CLOSED</v>
          </cell>
        </row>
        <row r="687">
          <cell r="N687">
            <v>1356</v>
          </cell>
          <cell r="O687" t="str">
            <v>1-1356</v>
          </cell>
          <cell r="P687" t="str">
            <v>F</v>
          </cell>
          <cell r="Q687" t="str">
            <v>F</v>
          </cell>
          <cell r="R687" t="str">
            <v>C</v>
          </cell>
          <cell r="S687" t="str">
            <v>SCS</v>
          </cell>
          <cell r="T687" t="str">
            <v>Corp</v>
          </cell>
          <cell r="U687">
            <v>2</v>
          </cell>
          <cell r="V687" t="str">
            <v>A</v>
          </cell>
          <cell r="W687" t="str">
            <v/>
          </cell>
          <cell r="X687">
            <v>0</v>
          </cell>
          <cell r="Y687" t="str">
            <v>Y</v>
          </cell>
          <cell r="Z687" t="str">
            <v>N</v>
          </cell>
          <cell r="AA687" t="str">
            <v/>
          </cell>
          <cell r="AD687">
            <v>0</v>
          </cell>
          <cell r="AE687">
            <v>0</v>
          </cell>
          <cell r="AF687" t="str">
            <v>S</v>
          </cell>
          <cell r="AG687" t="str">
            <v>C</v>
          </cell>
          <cell r="AH687" t="str">
            <v>CAP</v>
          </cell>
          <cell r="AJ687">
            <v>0.4</v>
          </cell>
          <cell r="AQ687">
            <v>0</v>
          </cell>
          <cell r="AR687">
            <v>0</v>
          </cell>
          <cell r="AS687">
            <v>0</v>
          </cell>
          <cell r="AT687" t="str">
            <v>03/10/2020</v>
          </cell>
          <cell r="AU687" t="str">
            <v>CLOSED</v>
          </cell>
        </row>
        <row r="688">
          <cell r="N688">
            <v>1357</v>
          </cell>
          <cell r="O688" t="str">
            <v>1-1357</v>
          </cell>
          <cell r="P688" t="str">
            <v>F</v>
          </cell>
          <cell r="Q688" t="str">
            <v>F</v>
          </cell>
          <cell r="R688" t="str">
            <v>U</v>
          </cell>
          <cell r="S688" t="str">
            <v>SCS</v>
          </cell>
          <cell r="T688" t="str">
            <v>Corp</v>
          </cell>
          <cell r="U688">
            <v>2</v>
          </cell>
          <cell r="V688" t="str">
            <v>M</v>
          </cell>
          <cell r="W688" t="str">
            <v/>
          </cell>
          <cell r="X688">
            <v>0</v>
          </cell>
          <cell r="Y688" t="str">
            <v>Y</v>
          </cell>
          <cell r="Z688" t="str">
            <v>N</v>
          </cell>
          <cell r="AA688" t="str">
            <v/>
          </cell>
          <cell r="AD688">
            <v>0</v>
          </cell>
          <cell r="AE688">
            <v>0</v>
          </cell>
          <cell r="AF688" t="str">
            <v>S</v>
          </cell>
          <cell r="AG688" t="str">
            <v>X</v>
          </cell>
          <cell r="AH688" t="str">
            <v>CAP</v>
          </cell>
          <cell r="AQ688">
            <v>0</v>
          </cell>
          <cell r="AR688">
            <v>0</v>
          </cell>
          <cell r="AS688">
            <v>0</v>
          </cell>
          <cell r="AT688" t="str">
            <v>03/10/2020</v>
          </cell>
          <cell r="AU688" t="str">
            <v>CLOSED</v>
          </cell>
        </row>
        <row r="689">
          <cell r="N689">
            <v>1358</v>
          </cell>
          <cell r="O689" t="str">
            <v>1-1358</v>
          </cell>
          <cell r="P689" t="str">
            <v>F</v>
          </cell>
          <cell r="Q689" t="str">
            <v>F</v>
          </cell>
          <cell r="R689" t="str">
            <v>U</v>
          </cell>
          <cell r="S689" t="str">
            <v>SCS</v>
          </cell>
          <cell r="T689" t="str">
            <v>Trust</v>
          </cell>
          <cell r="U689">
            <v>2</v>
          </cell>
          <cell r="V689" t="str">
            <v>A</v>
          </cell>
          <cell r="W689" t="str">
            <v/>
          </cell>
          <cell r="X689">
            <v>0</v>
          </cell>
          <cell r="Y689" t="str">
            <v>N</v>
          </cell>
          <cell r="Z689" t="str">
            <v>N</v>
          </cell>
          <cell r="AA689" t="str">
            <v/>
          </cell>
          <cell r="AD689">
            <v>0</v>
          </cell>
          <cell r="AE689">
            <v>0</v>
          </cell>
          <cell r="AF689" t="str">
            <v>A</v>
          </cell>
          <cell r="AG689" t="str">
            <v>X</v>
          </cell>
          <cell r="AH689" t="str">
            <v>MAC</v>
          </cell>
          <cell r="AQ689">
            <v>0</v>
          </cell>
          <cell r="AR689">
            <v>0</v>
          </cell>
          <cell r="AS689">
            <v>0</v>
          </cell>
          <cell r="AT689" t="str">
            <v>03/10/2020</v>
          </cell>
          <cell r="AU689" t="str">
            <v>CLOSED</v>
          </cell>
        </row>
        <row r="690">
          <cell r="N690">
            <v>1359</v>
          </cell>
          <cell r="O690" t="str">
            <v>1-1359</v>
          </cell>
          <cell r="P690" t="str">
            <v>A</v>
          </cell>
          <cell r="Q690" t="str">
            <v>A</v>
          </cell>
          <cell r="R690" t="str">
            <v>C</v>
          </cell>
          <cell r="S690" t="str">
            <v>RCS</v>
          </cell>
          <cell r="T690" t="str">
            <v>Corp</v>
          </cell>
          <cell r="V690" t="str">
            <v>Q</v>
          </cell>
          <cell r="W690" t="str">
            <v/>
          </cell>
          <cell r="X690">
            <v>0</v>
          </cell>
          <cell r="Y690" t="str">
            <v>N</v>
          </cell>
          <cell r="Z690" t="str">
            <v>Y</v>
          </cell>
          <cell r="AA690">
            <v>25</v>
          </cell>
          <cell r="AC690">
            <v>26991231</v>
          </cell>
          <cell r="AE690">
            <v>18</v>
          </cell>
          <cell r="AF690" t="str">
            <v>F</v>
          </cell>
          <cell r="AG690" t="str">
            <v>C</v>
          </cell>
          <cell r="AH690" t="str">
            <v>CAP</v>
          </cell>
          <cell r="AQ690">
            <v>0</v>
          </cell>
          <cell r="AR690">
            <v>0</v>
          </cell>
          <cell r="AS690">
            <v>0</v>
          </cell>
          <cell r="AT690" t="str">
            <v>03/10/2020</v>
          </cell>
          <cell r="AU690" t="str">
            <v>CLOSED</v>
          </cell>
        </row>
        <row r="691">
          <cell r="N691">
            <v>1360</v>
          </cell>
          <cell r="O691" t="str">
            <v>1-1360</v>
          </cell>
          <cell r="P691" t="str">
            <v>R</v>
          </cell>
          <cell r="Q691" t="str">
            <v>R</v>
          </cell>
          <cell r="R691" t="str">
            <v>C</v>
          </cell>
          <cell r="S691" t="str">
            <v>SCS</v>
          </cell>
          <cell r="T691" t="str">
            <v>Trust</v>
          </cell>
          <cell r="U691">
            <v>0</v>
          </cell>
          <cell r="V691" t="str">
            <v>A</v>
          </cell>
          <cell r="W691" t="str">
            <v/>
          </cell>
          <cell r="X691">
            <v>0</v>
          </cell>
          <cell r="Y691" t="str">
            <v>Y</v>
          </cell>
          <cell r="Z691" t="str">
            <v>N</v>
          </cell>
          <cell r="AA691" t="str">
            <v/>
          </cell>
          <cell r="AD691">
            <v>0</v>
          </cell>
          <cell r="AE691">
            <v>0</v>
          </cell>
          <cell r="AF691" t="str">
            <v>G</v>
          </cell>
          <cell r="AG691" t="str">
            <v>F</v>
          </cell>
          <cell r="AH691" t="str">
            <v>QDS</v>
          </cell>
          <cell r="AQ691">
            <v>10.950200000000001</v>
          </cell>
          <cell r="AR691">
            <v>10663885.966</v>
          </cell>
          <cell r="AS691">
            <v>116771684.10489321</v>
          </cell>
          <cell r="AT691" t="str">
            <v>03/10/2020</v>
          </cell>
          <cell r="AU691" t="str">
            <v/>
          </cell>
        </row>
        <row r="692">
          <cell r="N692">
            <v>1366</v>
          </cell>
          <cell r="O692" t="str">
            <v>1-1366</v>
          </cell>
          <cell r="P692" t="str">
            <v>A</v>
          </cell>
          <cell r="Q692" t="str">
            <v>A</v>
          </cell>
          <cell r="R692" t="str">
            <v>U</v>
          </cell>
          <cell r="S692" t="str">
            <v>RCS</v>
          </cell>
          <cell r="T692" t="str">
            <v>Corp</v>
          </cell>
          <cell r="V692" t="str">
            <v>A</v>
          </cell>
          <cell r="W692" t="str">
            <v/>
          </cell>
          <cell r="X692">
            <v>0</v>
          </cell>
          <cell r="Y692" t="str">
            <v>N</v>
          </cell>
          <cell r="Z692" t="str">
            <v>Y</v>
          </cell>
          <cell r="AA692">
            <v>28</v>
          </cell>
          <cell r="AC692">
            <v>26991231</v>
          </cell>
          <cell r="AE692">
            <v>18</v>
          </cell>
          <cell r="AF692" t="str">
            <v>R</v>
          </cell>
          <cell r="AG692" t="str">
            <v>X</v>
          </cell>
          <cell r="AH692" t="str">
            <v>CAP</v>
          </cell>
          <cell r="AQ692">
            <v>0</v>
          </cell>
          <cell r="AR692">
            <v>0</v>
          </cell>
          <cell r="AS692">
            <v>0</v>
          </cell>
          <cell r="AT692" t="str">
            <v>03/10/2020</v>
          </cell>
          <cell r="AU692" t="str">
            <v>CLOSED</v>
          </cell>
        </row>
        <row r="693">
          <cell r="N693">
            <v>1369</v>
          </cell>
          <cell r="O693" t="str">
            <v>1-1369</v>
          </cell>
          <cell r="P693" t="str">
            <v>B</v>
          </cell>
          <cell r="Q693" t="str">
            <v>B</v>
          </cell>
          <cell r="R693" t="str">
            <v>C</v>
          </cell>
          <cell r="S693" t="str">
            <v>RCS</v>
          </cell>
          <cell r="T693" t="str">
            <v>Corp</v>
          </cell>
          <cell r="V693" t="str">
            <v>A</v>
          </cell>
          <cell r="W693" t="str">
            <v/>
          </cell>
          <cell r="X693">
            <v>0</v>
          </cell>
          <cell r="Y693" t="str">
            <v>N</v>
          </cell>
          <cell r="Z693" t="str">
            <v>Y</v>
          </cell>
          <cell r="AA693" t="str">
            <v/>
          </cell>
          <cell r="AB693">
            <v>0.5</v>
          </cell>
          <cell r="AE693">
            <v>18</v>
          </cell>
          <cell r="AF693" t="str">
            <v>R</v>
          </cell>
          <cell r="AG693" t="str">
            <v>C</v>
          </cell>
          <cell r="AH693" t="str">
            <v>CAP</v>
          </cell>
          <cell r="AQ693">
            <v>0</v>
          </cell>
          <cell r="AR693">
            <v>0</v>
          </cell>
          <cell r="AS693">
            <v>0</v>
          </cell>
          <cell r="AT693" t="str">
            <v>03/10/2020</v>
          </cell>
          <cell r="AU693" t="str">
            <v>CLOSED</v>
          </cell>
        </row>
        <row r="694">
          <cell r="N694">
            <v>1370</v>
          </cell>
          <cell r="O694" t="str">
            <v>1-1370</v>
          </cell>
          <cell r="P694" t="str">
            <v>B</v>
          </cell>
          <cell r="Q694" t="str">
            <v>B</v>
          </cell>
          <cell r="R694" t="str">
            <v>C</v>
          </cell>
          <cell r="S694" t="str">
            <v>RCS</v>
          </cell>
          <cell r="T694" t="str">
            <v>Corp</v>
          </cell>
          <cell r="V694" t="str">
            <v>A</v>
          </cell>
          <cell r="W694" t="str">
            <v/>
          </cell>
          <cell r="X694">
            <v>0</v>
          </cell>
          <cell r="Y694" t="str">
            <v>N</v>
          </cell>
          <cell r="Z694" t="str">
            <v>Y</v>
          </cell>
          <cell r="AA694" t="str">
            <v/>
          </cell>
          <cell r="AB694">
            <v>0.5</v>
          </cell>
          <cell r="AE694">
            <v>18</v>
          </cell>
          <cell r="AF694" t="str">
            <v>U</v>
          </cell>
          <cell r="AG694" t="str">
            <v>C</v>
          </cell>
          <cell r="AH694" t="str">
            <v>CAP</v>
          </cell>
          <cell r="AQ694">
            <v>0</v>
          </cell>
          <cell r="AR694">
            <v>0</v>
          </cell>
          <cell r="AS694">
            <v>0</v>
          </cell>
          <cell r="AT694" t="str">
            <v>03/10/2020</v>
          </cell>
          <cell r="AU694" t="str">
            <v>CLOSED</v>
          </cell>
        </row>
        <row r="695">
          <cell r="N695">
            <v>1371</v>
          </cell>
          <cell r="O695" t="str">
            <v>1-1371</v>
          </cell>
          <cell r="P695" t="str">
            <v>A</v>
          </cell>
          <cell r="Q695" t="str">
            <v>A</v>
          </cell>
          <cell r="R695" t="str">
            <v>U</v>
          </cell>
          <cell r="S695" t="str">
            <v>RCS</v>
          </cell>
          <cell r="T695" t="str">
            <v>Corp</v>
          </cell>
          <cell r="V695" t="str">
            <v>A</v>
          </cell>
          <cell r="W695" t="str">
            <v/>
          </cell>
          <cell r="X695">
            <v>0</v>
          </cell>
          <cell r="Y695" t="str">
            <v>N</v>
          </cell>
          <cell r="Z695" t="str">
            <v>Y</v>
          </cell>
          <cell r="AA695" t="str">
            <v/>
          </cell>
          <cell r="AB695">
            <v>0.5</v>
          </cell>
          <cell r="AE695">
            <v>18</v>
          </cell>
          <cell r="AF695" t="str">
            <v>S</v>
          </cell>
          <cell r="AG695" t="str">
            <v>X</v>
          </cell>
          <cell r="AH695" t="str">
            <v>CAP</v>
          </cell>
          <cell r="AQ695">
            <v>0</v>
          </cell>
          <cell r="AR695">
            <v>0</v>
          </cell>
          <cell r="AS695">
            <v>0</v>
          </cell>
          <cell r="AT695" t="str">
            <v>03/10/2020</v>
          </cell>
          <cell r="AU695" t="str">
            <v>CLOSED</v>
          </cell>
        </row>
        <row r="696">
          <cell r="N696">
            <v>1375</v>
          </cell>
          <cell r="O696" t="str">
            <v>1-1375</v>
          </cell>
          <cell r="P696" t="str">
            <v>B</v>
          </cell>
          <cell r="Q696" t="str">
            <v>B</v>
          </cell>
          <cell r="R696" t="str">
            <v>C</v>
          </cell>
          <cell r="S696" t="str">
            <v>RCS</v>
          </cell>
          <cell r="T696" t="str">
            <v>Corp</v>
          </cell>
          <cell r="V696" t="str">
            <v>A</v>
          </cell>
          <cell r="W696" t="str">
            <v/>
          </cell>
          <cell r="X696">
            <v>0</v>
          </cell>
          <cell r="Y696" t="str">
            <v>N</v>
          </cell>
          <cell r="Z696" t="str">
            <v>Y</v>
          </cell>
          <cell r="AA696" t="str">
            <v/>
          </cell>
          <cell r="AB696">
            <v>0.5</v>
          </cell>
          <cell r="AE696">
            <v>18</v>
          </cell>
          <cell r="AF696" t="str">
            <v>S</v>
          </cell>
          <cell r="AG696" t="str">
            <v>C</v>
          </cell>
          <cell r="AH696" t="str">
            <v>CAP</v>
          </cell>
          <cell r="AQ696">
            <v>0</v>
          </cell>
          <cell r="AR696">
            <v>0</v>
          </cell>
          <cell r="AS696">
            <v>0</v>
          </cell>
          <cell r="AT696" t="str">
            <v>03/10/2020</v>
          </cell>
          <cell r="AU696" t="str">
            <v>CLOSED</v>
          </cell>
        </row>
        <row r="697">
          <cell r="N697">
            <v>1376</v>
          </cell>
          <cell r="O697" t="str">
            <v>1-1376</v>
          </cell>
          <cell r="P697" t="str">
            <v>A</v>
          </cell>
          <cell r="Q697" t="str">
            <v>A</v>
          </cell>
          <cell r="R697" t="str">
            <v>U</v>
          </cell>
          <cell r="S697" t="str">
            <v>RCS</v>
          </cell>
          <cell r="T697" t="str">
            <v>Corp</v>
          </cell>
          <cell r="V697" t="str">
            <v>A</v>
          </cell>
          <cell r="W697" t="str">
            <v/>
          </cell>
          <cell r="X697">
            <v>0</v>
          </cell>
          <cell r="Y697" t="str">
            <v>N</v>
          </cell>
          <cell r="Z697" t="str">
            <v>Y</v>
          </cell>
          <cell r="AA697">
            <v>28</v>
          </cell>
          <cell r="AC697">
            <v>26991231</v>
          </cell>
          <cell r="AE697">
            <v>18</v>
          </cell>
          <cell r="AF697" t="str">
            <v>S</v>
          </cell>
          <cell r="AG697" t="str">
            <v>X</v>
          </cell>
          <cell r="AH697" t="str">
            <v>CAP</v>
          </cell>
          <cell r="AQ697">
            <v>0</v>
          </cell>
          <cell r="AR697">
            <v>0</v>
          </cell>
          <cell r="AS697">
            <v>0</v>
          </cell>
          <cell r="AT697" t="str">
            <v>03/10/2020</v>
          </cell>
          <cell r="AU697" t="str">
            <v>CLOSED</v>
          </cell>
        </row>
        <row r="698">
          <cell r="N698">
            <v>1377</v>
          </cell>
          <cell r="O698" t="str">
            <v>1-1377</v>
          </cell>
          <cell r="P698" t="str">
            <v>B</v>
          </cell>
          <cell r="Q698" t="str">
            <v>B</v>
          </cell>
          <cell r="R698" t="str">
            <v>U</v>
          </cell>
          <cell r="S698" t="str">
            <v>RCS</v>
          </cell>
          <cell r="T698" t="str">
            <v>Corp</v>
          </cell>
          <cell r="V698" t="str">
            <v>A</v>
          </cell>
          <cell r="W698" t="str">
            <v/>
          </cell>
          <cell r="X698">
            <v>0</v>
          </cell>
          <cell r="Y698" t="str">
            <v>N</v>
          </cell>
          <cell r="Z698" t="str">
            <v>Y</v>
          </cell>
          <cell r="AA698" t="str">
            <v/>
          </cell>
          <cell r="AB698">
            <v>0.5</v>
          </cell>
          <cell r="AE698">
            <v>18</v>
          </cell>
          <cell r="AF698" t="str">
            <v>S</v>
          </cell>
          <cell r="AG698" t="str">
            <v>X</v>
          </cell>
          <cell r="AH698" t="str">
            <v>CAP</v>
          </cell>
          <cell r="AQ698">
            <v>0</v>
          </cell>
          <cell r="AR698">
            <v>0</v>
          </cell>
          <cell r="AS698">
            <v>0</v>
          </cell>
          <cell r="AT698" t="str">
            <v>03/10/2020</v>
          </cell>
          <cell r="AU698" t="str">
            <v>CLOSED</v>
          </cell>
        </row>
        <row r="699">
          <cell r="N699">
            <v>1378</v>
          </cell>
          <cell r="O699" t="str">
            <v>1-1378</v>
          </cell>
          <cell r="P699" t="str">
            <v>A</v>
          </cell>
          <cell r="Q699" t="str">
            <v>A</v>
          </cell>
          <cell r="R699" t="str">
            <v>U</v>
          </cell>
          <cell r="S699" t="str">
            <v>SCS</v>
          </cell>
          <cell r="T699" t="str">
            <v>Trust</v>
          </cell>
          <cell r="U699">
            <v>2</v>
          </cell>
          <cell r="V699" t="str">
            <v>A</v>
          </cell>
          <cell r="W699" t="str">
            <v/>
          </cell>
          <cell r="X699">
            <v>0</v>
          </cell>
          <cell r="Y699" t="str">
            <v>Y</v>
          </cell>
          <cell r="Z699" t="str">
            <v>Y</v>
          </cell>
          <cell r="AA699" t="str">
            <v/>
          </cell>
          <cell r="AB699">
            <v>1</v>
          </cell>
          <cell r="AD699">
            <v>5</v>
          </cell>
          <cell r="AE699">
            <v>0</v>
          </cell>
          <cell r="AF699" t="str">
            <v>U</v>
          </cell>
          <cell r="AG699" t="str">
            <v>X</v>
          </cell>
          <cell r="AH699" t="str">
            <v>MAC</v>
          </cell>
          <cell r="AQ699">
            <v>19.776700000000002</v>
          </cell>
          <cell r="AR699">
            <v>112773.023</v>
          </cell>
          <cell r="AS699">
            <v>2230278.2439641003</v>
          </cell>
          <cell r="AT699" t="str">
            <v>03/10/2020</v>
          </cell>
          <cell r="AU699" t="str">
            <v/>
          </cell>
        </row>
        <row r="700">
          <cell r="N700">
            <v>1379</v>
          </cell>
          <cell r="O700" t="str">
            <v>1-1379</v>
          </cell>
          <cell r="P700" t="str">
            <v>C</v>
          </cell>
          <cell r="Q700" t="str">
            <v>C</v>
          </cell>
          <cell r="R700" t="str">
            <v>C</v>
          </cell>
          <cell r="S700" t="str">
            <v>RCS</v>
          </cell>
          <cell r="T700" t="str">
            <v>Trust</v>
          </cell>
          <cell r="V700" t="str">
            <v>A</v>
          </cell>
          <cell r="W700" t="str">
            <v/>
          </cell>
          <cell r="X700">
            <v>0</v>
          </cell>
          <cell r="Y700" t="str">
            <v>N</v>
          </cell>
          <cell r="Z700" t="str">
            <v>Y</v>
          </cell>
          <cell r="AA700">
            <v>42</v>
          </cell>
          <cell r="AC700">
            <v>26991231</v>
          </cell>
          <cell r="AE700">
            <v>18</v>
          </cell>
          <cell r="AF700" t="str">
            <v>E</v>
          </cell>
          <cell r="AG700" t="str">
            <v>C</v>
          </cell>
          <cell r="AH700" t="str">
            <v>MAC</v>
          </cell>
          <cell r="AQ700">
            <v>0</v>
          </cell>
          <cell r="AR700">
            <v>0</v>
          </cell>
          <cell r="AS700">
            <v>0</v>
          </cell>
          <cell r="AT700" t="str">
            <v>03/10/2020</v>
          </cell>
          <cell r="AU700" t="str">
            <v>CLOSED</v>
          </cell>
        </row>
        <row r="701">
          <cell r="N701">
            <v>1380</v>
          </cell>
          <cell r="O701" t="str">
            <v>1-1380</v>
          </cell>
          <cell r="P701" t="str">
            <v>B</v>
          </cell>
          <cell r="Q701" t="str">
            <v>B</v>
          </cell>
          <cell r="R701" t="str">
            <v>C</v>
          </cell>
          <cell r="S701" t="str">
            <v>RCS</v>
          </cell>
          <cell r="T701" t="str">
            <v>Corp</v>
          </cell>
          <cell r="V701" t="str">
            <v>A</v>
          </cell>
          <cell r="W701" t="str">
            <v/>
          </cell>
          <cell r="X701">
            <v>0</v>
          </cell>
          <cell r="Y701" t="str">
            <v>N</v>
          </cell>
          <cell r="Z701" t="str">
            <v>Y</v>
          </cell>
          <cell r="AA701" t="str">
            <v/>
          </cell>
          <cell r="AB701">
            <v>0.5</v>
          </cell>
          <cell r="AE701">
            <v>18</v>
          </cell>
          <cell r="AF701" t="str">
            <v>R</v>
          </cell>
          <cell r="AG701" t="str">
            <v>C</v>
          </cell>
          <cell r="AH701" t="str">
            <v>CAP</v>
          </cell>
          <cell r="AQ701">
            <v>0</v>
          </cell>
          <cell r="AR701">
            <v>0</v>
          </cell>
          <cell r="AS701">
            <v>0</v>
          </cell>
          <cell r="AT701" t="str">
            <v>03/10/2020</v>
          </cell>
          <cell r="AU701" t="str">
            <v>CLOSED</v>
          </cell>
        </row>
        <row r="702">
          <cell r="N702">
            <v>1381</v>
          </cell>
          <cell r="O702" t="str">
            <v>1-1381</v>
          </cell>
          <cell r="P702" t="str">
            <v>B</v>
          </cell>
          <cell r="Q702" t="str">
            <v>B</v>
          </cell>
          <cell r="R702" t="str">
            <v>U</v>
          </cell>
          <cell r="S702" t="str">
            <v>RCS</v>
          </cell>
          <cell r="T702" t="str">
            <v>Corp</v>
          </cell>
          <cell r="V702" t="str">
            <v>A</v>
          </cell>
          <cell r="W702" t="str">
            <v/>
          </cell>
          <cell r="X702">
            <v>0</v>
          </cell>
          <cell r="Y702" t="str">
            <v>N</v>
          </cell>
          <cell r="Z702" t="str">
            <v>Y</v>
          </cell>
          <cell r="AA702" t="str">
            <v/>
          </cell>
          <cell r="AB702">
            <v>0.5</v>
          </cell>
          <cell r="AE702">
            <v>18</v>
          </cell>
          <cell r="AF702" t="str">
            <v>R</v>
          </cell>
          <cell r="AG702" t="str">
            <v>X</v>
          </cell>
          <cell r="AH702" t="str">
            <v>CAP</v>
          </cell>
          <cell r="AQ702">
            <v>0</v>
          </cell>
          <cell r="AR702">
            <v>0</v>
          </cell>
          <cell r="AS702">
            <v>0</v>
          </cell>
          <cell r="AT702" t="str">
            <v>03/10/2020</v>
          </cell>
          <cell r="AU702" t="str">
            <v>CLOSED</v>
          </cell>
        </row>
        <row r="703">
          <cell r="N703">
            <v>1386</v>
          </cell>
          <cell r="O703" t="str">
            <v>1-1386</v>
          </cell>
          <cell r="P703" t="str">
            <v>A</v>
          </cell>
          <cell r="Q703" t="str">
            <v>A</v>
          </cell>
          <cell r="R703" t="str">
            <v>U</v>
          </cell>
          <cell r="S703" t="str">
            <v>RCS</v>
          </cell>
          <cell r="T703" t="str">
            <v>Corp</v>
          </cell>
          <cell r="V703" t="str">
            <v>A</v>
          </cell>
          <cell r="W703" t="str">
            <v/>
          </cell>
          <cell r="X703">
            <v>0</v>
          </cell>
          <cell r="Y703" t="str">
            <v>N</v>
          </cell>
          <cell r="Z703" t="str">
            <v>Y</v>
          </cell>
          <cell r="AA703">
            <v>28</v>
          </cell>
          <cell r="AC703">
            <v>26991231</v>
          </cell>
          <cell r="AE703">
            <v>18</v>
          </cell>
          <cell r="AF703" t="str">
            <v>G</v>
          </cell>
          <cell r="AG703" t="str">
            <v>X</v>
          </cell>
          <cell r="AH703" t="str">
            <v>CAP</v>
          </cell>
          <cell r="AQ703">
            <v>12.979100000000001</v>
          </cell>
          <cell r="AR703">
            <v>4397.6559999999999</v>
          </cell>
          <cell r="AS703">
            <v>57077.616989599999</v>
          </cell>
          <cell r="AT703" t="str">
            <v>03/10/2020</v>
          </cell>
          <cell r="AU703" t="str">
            <v>CAPPED</v>
          </cell>
        </row>
        <row r="704">
          <cell r="N704">
            <v>1387</v>
          </cell>
          <cell r="O704" t="str">
            <v>1-1387</v>
          </cell>
          <cell r="P704" t="str">
            <v>O</v>
          </cell>
          <cell r="Q704" t="str">
            <v>O</v>
          </cell>
          <cell r="R704" t="str">
            <v>C</v>
          </cell>
          <cell r="S704" t="str">
            <v>SCS</v>
          </cell>
          <cell r="T704" t="str">
            <v>Trust</v>
          </cell>
          <cell r="U704">
            <v>2</v>
          </cell>
          <cell r="V704" t="str">
            <v>A</v>
          </cell>
          <cell r="W704" t="str">
            <v/>
          </cell>
          <cell r="X704">
            <v>0</v>
          </cell>
          <cell r="Y704" t="str">
            <v>Y</v>
          </cell>
          <cell r="Z704" t="str">
            <v>N</v>
          </cell>
          <cell r="AA704" t="str">
            <v/>
          </cell>
          <cell r="AD704">
            <v>0</v>
          </cell>
          <cell r="AE704">
            <v>0</v>
          </cell>
          <cell r="AF704" t="str">
            <v>G</v>
          </cell>
          <cell r="AG704" t="str">
            <v>F</v>
          </cell>
          <cell r="AH704" t="str">
            <v>KEY</v>
          </cell>
          <cell r="AQ704">
            <v>0</v>
          </cell>
          <cell r="AR704">
            <v>0</v>
          </cell>
          <cell r="AS704">
            <v>0</v>
          </cell>
          <cell r="AT704" t="str">
            <v>03/10/2020</v>
          </cell>
          <cell r="AU704" t="str">
            <v>CLOSED</v>
          </cell>
        </row>
        <row r="705">
          <cell r="N705">
            <v>1388</v>
          </cell>
          <cell r="O705" t="str">
            <v>1-1388</v>
          </cell>
          <cell r="P705" t="str">
            <v>O</v>
          </cell>
          <cell r="Q705" t="str">
            <v>O</v>
          </cell>
          <cell r="R705" t="str">
            <v>C</v>
          </cell>
          <cell r="S705" t="str">
            <v>SCS</v>
          </cell>
          <cell r="T705" t="str">
            <v>Trust</v>
          </cell>
          <cell r="U705">
            <v>2</v>
          </cell>
          <cell r="V705" t="str">
            <v>A</v>
          </cell>
          <cell r="W705" t="str">
            <v/>
          </cell>
          <cell r="X705">
            <v>0</v>
          </cell>
          <cell r="Y705" t="str">
            <v>Y</v>
          </cell>
          <cell r="Z705" t="str">
            <v>N</v>
          </cell>
          <cell r="AA705" t="str">
            <v/>
          </cell>
          <cell r="AD705">
            <v>0</v>
          </cell>
          <cell r="AE705">
            <v>0</v>
          </cell>
          <cell r="AF705" t="str">
            <v>R</v>
          </cell>
          <cell r="AG705" t="str">
            <v>F</v>
          </cell>
          <cell r="AH705" t="str">
            <v>KEY</v>
          </cell>
          <cell r="AQ705">
            <v>0</v>
          </cell>
          <cell r="AR705">
            <v>0</v>
          </cell>
          <cell r="AS705">
            <v>0</v>
          </cell>
          <cell r="AT705" t="str">
            <v>03/10/2020</v>
          </cell>
          <cell r="AU705" t="str">
            <v>CLOSED</v>
          </cell>
        </row>
        <row r="706">
          <cell r="N706">
            <v>1389</v>
          </cell>
          <cell r="O706" t="str">
            <v>1-1389</v>
          </cell>
          <cell r="P706" t="str">
            <v>O</v>
          </cell>
          <cell r="Q706" t="str">
            <v>O</v>
          </cell>
          <cell r="R706" t="str">
            <v>C</v>
          </cell>
          <cell r="S706" t="str">
            <v>SCS</v>
          </cell>
          <cell r="T706" t="str">
            <v>Trust</v>
          </cell>
          <cell r="U706">
            <v>2</v>
          </cell>
          <cell r="V706" t="str">
            <v>A</v>
          </cell>
          <cell r="W706" t="str">
            <v/>
          </cell>
          <cell r="X706">
            <v>0</v>
          </cell>
          <cell r="Y706" t="str">
            <v>Y</v>
          </cell>
          <cell r="Z706" t="str">
            <v>N</v>
          </cell>
          <cell r="AA706" t="str">
            <v/>
          </cell>
          <cell r="AD706">
            <v>0</v>
          </cell>
          <cell r="AE706">
            <v>0</v>
          </cell>
          <cell r="AF706" t="str">
            <v>U</v>
          </cell>
          <cell r="AG706" t="str">
            <v>F</v>
          </cell>
          <cell r="AH706" t="str">
            <v>UNV</v>
          </cell>
          <cell r="AQ706">
            <v>0</v>
          </cell>
          <cell r="AR706">
            <v>0</v>
          </cell>
          <cell r="AS706">
            <v>0</v>
          </cell>
          <cell r="AT706" t="str">
            <v>03/10/2020</v>
          </cell>
          <cell r="AU706" t="str">
            <v>CLOSED</v>
          </cell>
        </row>
        <row r="707">
          <cell r="N707">
            <v>1390</v>
          </cell>
          <cell r="O707" t="str">
            <v>1-1390</v>
          </cell>
          <cell r="P707" t="str">
            <v>O</v>
          </cell>
          <cell r="Q707" t="str">
            <v>O</v>
          </cell>
          <cell r="R707" t="str">
            <v>C</v>
          </cell>
          <cell r="S707" t="str">
            <v>SCS</v>
          </cell>
          <cell r="T707" t="str">
            <v>Trust</v>
          </cell>
          <cell r="U707">
            <v>2</v>
          </cell>
          <cell r="V707" t="str">
            <v>A</v>
          </cell>
          <cell r="W707" t="str">
            <v/>
          </cell>
          <cell r="X707">
            <v>0</v>
          </cell>
          <cell r="Y707" t="str">
            <v>Y</v>
          </cell>
          <cell r="Z707" t="str">
            <v>N</v>
          </cell>
          <cell r="AA707" t="str">
            <v/>
          </cell>
          <cell r="AD707">
            <v>0</v>
          </cell>
          <cell r="AE707">
            <v>0</v>
          </cell>
          <cell r="AF707" t="str">
            <v>U</v>
          </cell>
          <cell r="AG707" t="str">
            <v>F</v>
          </cell>
          <cell r="AH707" t="str">
            <v>UNV</v>
          </cell>
          <cell r="AQ707">
            <v>0</v>
          </cell>
          <cell r="AR707">
            <v>0</v>
          </cell>
          <cell r="AS707">
            <v>0</v>
          </cell>
          <cell r="AT707" t="str">
            <v>03/10/2020</v>
          </cell>
          <cell r="AU707" t="str">
            <v>CLOSED</v>
          </cell>
        </row>
        <row r="708">
          <cell r="N708">
            <v>1391</v>
          </cell>
          <cell r="O708" t="str">
            <v>1-1391</v>
          </cell>
          <cell r="P708" t="str">
            <v>A</v>
          </cell>
          <cell r="Q708" t="str">
            <v>A</v>
          </cell>
          <cell r="R708" t="str">
            <v>U</v>
          </cell>
          <cell r="S708" t="str">
            <v>RCS</v>
          </cell>
          <cell r="T708" t="str">
            <v>Corp</v>
          </cell>
          <cell r="V708" t="str">
            <v>A</v>
          </cell>
          <cell r="W708" t="str">
            <v/>
          </cell>
          <cell r="X708">
            <v>0</v>
          </cell>
          <cell r="Y708" t="str">
            <v>N</v>
          </cell>
          <cell r="Z708" t="str">
            <v>Y</v>
          </cell>
          <cell r="AA708" t="str">
            <v/>
          </cell>
          <cell r="AB708">
            <v>0.5</v>
          </cell>
          <cell r="AE708">
            <v>18</v>
          </cell>
          <cell r="AF708" t="str">
            <v>G</v>
          </cell>
          <cell r="AG708" t="str">
            <v>X</v>
          </cell>
          <cell r="AH708" t="str">
            <v>CAP</v>
          </cell>
          <cell r="AQ708">
            <v>0</v>
          </cell>
          <cell r="AR708">
            <v>0</v>
          </cell>
          <cell r="AS708">
            <v>0</v>
          </cell>
          <cell r="AT708" t="str">
            <v>03/10/2020</v>
          </cell>
          <cell r="AU708" t="str">
            <v>CLOSED</v>
          </cell>
        </row>
        <row r="709">
          <cell r="N709">
            <v>1393</v>
          </cell>
          <cell r="O709" t="str">
            <v>1-1393</v>
          </cell>
          <cell r="P709" t="str">
            <v>M</v>
          </cell>
          <cell r="Q709" t="str">
            <v>M</v>
          </cell>
          <cell r="R709" t="str">
            <v>C</v>
          </cell>
          <cell r="S709" t="str">
            <v>SCS</v>
          </cell>
          <cell r="T709" t="str">
            <v>Trust</v>
          </cell>
          <cell r="U709">
            <v>2</v>
          </cell>
          <cell r="V709" t="str">
            <v>A</v>
          </cell>
          <cell r="W709" t="str">
            <v/>
          </cell>
          <cell r="X709">
            <v>0</v>
          </cell>
          <cell r="Y709" t="str">
            <v>Y</v>
          </cell>
          <cell r="Z709" t="str">
            <v>Y</v>
          </cell>
          <cell r="AA709" t="str">
            <v/>
          </cell>
          <cell r="AB709">
            <v>0.5</v>
          </cell>
          <cell r="AD709">
            <v>0</v>
          </cell>
          <cell r="AE709">
            <v>0</v>
          </cell>
          <cell r="AF709" t="str">
            <v>G</v>
          </cell>
          <cell r="AG709" t="str">
            <v>C</v>
          </cell>
          <cell r="AH709" t="str">
            <v>MAC</v>
          </cell>
          <cell r="AQ709">
            <v>14.7803</v>
          </cell>
          <cell r="AR709">
            <v>724.77099999999996</v>
          </cell>
          <cell r="AS709">
            <v>10712.332811299999</v>
          </cell>
          <cell r="AT709" t="str">
            <v>03/10/2020</v>
          </cell>
          <cell r="AU709" t="str">
            <v>CAPPED</v>
          </cell>
        </row>
        <row r="710">
          <cell r="N710">
            <v>1394</v>
          </cell>
          <cell r="O710" t="str">
            <v>1-1394</v>
          </cell>
          <cell r="P710" t="str">
            <v>M</v>
          </cell>
          <cell r="Q710" t="str">
            <v>M</v>
          </cell>
          <cell r="R710" t="str">
            <v>C</v>
          </cell>
          <cell r="S710" t="str">
            <v>SCS</v>
          </cell>
          <cell r="T710" t="str">
            <v>Trust</v>
          </cell>
          <cell r="U710">
            <v>2</v>
          </cell>
          <cell r="V710" t="str">
            <v>M</v>
          </cell>
          <cell r="W710" t="str">
            <v/>
          </cell>
          <cell r="X710">
            <v>0</v>
          </cell>
          <cell r="Y710" t="str">
            <v>Y</v>
          </cell>
          <cell r="Z710" t="str">
            <v>Y</v>
          </cell>
          <cell r="AA710" t="str">
            <v/>
          </cell>
          <cell r="AB710">
            <v>0.25</v>
          </cell>
          <cell r="AD710">
            <v>0</v>
          </cell>
          <cell r="AE710">
            <v>0</v>
          </cell>
          <cell r="AF710" t="str">
            <v>F</v>
          </cell>
          <cell r="AG710" t="str">
            <v>C</v>
          </cell>
          <cell r="AH710" t="str">
            <v>MAC</v>
          </cell>
          <cell r="AQ710">
            <v>12.1593</v>
          </cell>
          <cell r="AR710">
            <v>383.55799999999999</v>
          </cell>
          <cell r="AS710">
            <v>4663.7967894000003</v>
          </cell>
          <cell r="AT710" t="str">
            <v>03/10/2020</v>
          </cell>
          <cell r="AU710" t="str">
            <v>CAPPED</v>
          </cell>
        </row>
        <row r="711">
          <cell r="N711">
            <v>1395</v>
          </cell>
          <cell r="O711" t="str">
            <v>1-1395</v>
          </cell>
          <cell r="P711" t="str">
            <v>M</v>
          </cell>
          <cell r="Q711" t="str">
            <v>M</v>
          </cell>
          <cell r="R711" t="str">
            <v>C</v>
          </cell>
          <cell r="S711" t="str">
            <v>SCS</v>
          </cell>
          <cell r="T711" t="str">
            <v>Corp</v>
          </cell>
          <cell r="U711">
            <v>2</v>
          </cell>
          <cell r="V711" t="str">
            <v>A</v>
          </cell>
          <cell r="W711" t="str">
            <v/>
          </cell>
          <cell r="X711">
            <v>0</v>
          </cell>
          <cell r="Y711" t="str">
            <v>Y</v>
          </cell>
          <cell r="Z711" t="str">
            <v>Y</v>
          </cell>
          <cell r="AA711" t="str">
            <v/>
          </cell>
          <cell r="AB711">
            <v>0.25</v>
          </cell>
          <cell r="AD711">
            <v>5</v>
          </cell>
          <cell r="AE711">
            <v>0</v>
          </cell>
          <cell r="AF711" t="str">
            <v>G</v>
          </cell>
          <cell r="AG711" t="str">
            <v>C</v>
          </cell>
          <cell r="AH711" t="str">
            <v>CAP</v>
          </cell>
          <cell r="AQ711">
            <v>0</v>
          </cell>
          <cell r="AR711">
            <v>0</v>
          </cell>
          <cell r="AS711">
            <v>0</v>
          </cell>
          <cell r="AT711" t="str">
            <v>03/10/2020</v>
          </cell>
          <cell r="AU711" t="str">
            <v>CLOSED</v>
          </cell>
        </row>
        <row r="712">
          <cell r="N712">
            <v>1396</v>
          </cell>
          <cell r="O712" t="str">
            <v>1-1396</v>
          </cell>
          <cell r="P712" t="str">
            <v>M</v>
          </cell>
          <cell r="Q712" t="str">
            <v>M</v>
          </cell>
          <cell r="R712" t="str">
            <v>C</v>
          </cell>
          <cell r="S712" t="str">
            <v>SCS</v>
          </cell>
          <cell r="T712" t="str">
            <v>Trust</v>
          </cell>
          <cell r="U712">
            <v>2</v>
          </cell>
          <cell r="V712" t="str">
            <v>A</v>
          </cell>
          <cell r="W712" t="str">
            <v/>
          </cell>
          <cell r="X712">
            <v>0</v>
          </cell>
          <cell r="Y712" t="str">
            <v>Y</v>
          </cell>
          <cell r="Z712" t="str">
            <v>Y</v>
          </cell>
          <cell r="AA712" t="str">
            <v/>
          </cell>
          <cell r="AB712">
            <v>0.25</v>
          </cell>
          <cell r="AD712">
            <v>0</v>
          </cell>
          <cell r="AE712">
            <v>0</v>
          </cell>
          <cell r="AF712" t="str">
            <v>E</v>
          </cell>
          <cell r="AG712" t="str">
            <v>C</v>
          </cell>
          <cell r="AH712" t="str">
            <v>MAC</v>
          </cell>
          <cell r="AQ712">
            <v>0</v>
          </cell>
          <cell r="AR712">
            <v>0</v>
          </cell>
          <cell r="AS712">
            <v>0</v>
          </cell>
          <cell r="AT712" t="str">
            <v>03/10/2020</v>
          </cell>
          <cell r="AU712" t="str">
            <v>CLOSED</v>
          </cell>
        </row>
        <row r="713">
          <cell r="N713">
            <v>1397</v>
          </cell>
          <cell r="O713" t="str">
            <v>1-1397</v>
          </cell>
          <cell r="P713" t="str">
            <v>M</v>
          </cell>
          <cell r="Q713" t="str">
            <v>M</v>
          </cell>
          <cell r="R713" t="str">
            <v>C</v>
          </cell>
          <cell r="S713" t="str">
            <v>SCS</v>
          </cell>
          <cell r="T713" t="str">
            <v>Corp</v>
          </cell>
          <cell r="U713">
            <v>2</v>
          </cell>
          <cell r="V713" t="str">
            <v>A</v>
          </cell>
          <cell r="W713" t="str">
            <v/>
          </cell>
          <cell r="X713">
            <v>0</v>
          </cell>
          <cell r="Y713" t="str">
            <v>Y</v>
          </cell>
          <cell r="Z713" t="str">
            <v>Y</v>
          </cell>
          <cell r="AA713" t="str">
            <v/>
          </cell>
          <cell r="AB713">
            <v>0.25</v>
          </cell>
          <cell r="AD713">
            <v>0</v>
          </cell>
          <cell r="AE713">
            <v>0</v>
          </cell>
          <cell r="AF713" t="str">
            <v>R</v>
          </cell>
          <cell r="AG713" t="str">
            <v>C</v>
          </cell>
          <cell r="AH713" t="str">
            <v>CAP</v>
          </cell>
          <cell r="AQ713">
            <v>0</v>
          </cell>
          <cell r="AR713">
            <v>1.4E-2</v>
          </cell>
          <cell r="AS713">
            <v>0</v>
          </cell>
          <cell r="AT713" t="str">
            <v>03/10/2020</v>
          </cell>
          <cell r="AU713" t="str">
            <v>CLOSED</v>
          </cell>
        </row>
        <row r="714">
          <cell r="N714">
            <v>1398</v>
          </cell>
          <cell r="O714" t="str">
            <v>1-1398</v>
          </cell>
          <cell r="P714" t="str">
            <v>M</v>
          </cell>
          <cell r="Q714" t="str">
            <v>M</v>
          </cell>
          <cell r="R714" t="str">
            <v>C</v>
          </cell>
          <cell r="S714" t="str">
            <v>SCS</v>
          </cell>
          <cell r="T714" t="str">
            <v>Corp</v>
          </cell>
          <cell r="U714">
            <v>2</v>
          </cell>
          <cell r="V714" t="str">
            <v>A</v>
          </cell>
          <cell r="W714" t="str">
            <v/>
          </cell>
          <cell r="X714">
            <v>0</v>
          </cell>
          <cell r="Y714" t="str">
            <v>Y</v>
          </cell>
          <cell r="Z714" t="str">
            <v>Y</v>
          </cell>
          <cell r="AA714" t="str">
            <v/>
          </cell>
          <cell r="AB714">
            <v>0.25</v>
          </cell>
          <cell r="AD714">
            <v>0</v>
          </cell>
          <cell r="AE714">
            <v>0</v>
          </cell>
          <cell r="AF714" t="str">
            <v>G</v>
          </cell>
          <cell r="AG714" t="str">
            <v>C</v>
          </cell>
          <cell r="AH714" t="str">
            <v>CAP</v>
          </cell>
          <cell r="AQ714">
            <v>29.385400000000001</v>
          </cell>
          <cell r="AR714">
            <v>80377.650999999998</v>
          </cell>
          <cell r="AS714">
            <v>2361929.4256954002</v>
          </cell>
          <cell r="AT714" t="str">
            <v>03/10/2020</v>
          </cell>
          <cell r="AU714" t="str">
            <v>CAPPED</v>
          </cell>
        </row>
        <row r="715">
          <cell r="N715">
            <v>1399</v>
          </cell>
          <cell r="O715" t="str">
            <v>1-1399</v>
          </cell>
          <cell r="P715" t="str">
            <v>B</v>
          </cell>
          <cell r="Q715" t="str">
            <v>B</v>
          </cell>
          <cell r="R715" t="str">
            <v>C</v>
          </cell>
          <cell r="S715" t="str">
            <v>GFO</v>
          </cell>
          <cell r="T715" t="str">
            <v>Corp</v>
          </cell>
          <cell r="V715" t="str">
            <v>A</v>
          </cell>
          <cell r="W715" t="str">
            <v/>
          </cell>
          <cell r="X715">
            <v>0</v>
          </cell>
          <cell r="Y715" t="str">
            <v>N</v>
          </cell>
          <cell r="Z715" t="str">
            <v>Y</v>
          </cell>
          <cell r="AA715" t="str">
            <v/>
          </cell>
          <cell r="AB715">
            <v>0.75</v>
          </cell>
          <cell r="AE715">
            <v>15</v>
          </cell>
          <cell r="AF715" t="str">
            <v>S</v>
          </cell>
          <cell r="AG715" t="str">
            <v>C</v>
          </cell>
          <cell r="AH715" t="str">
            <v>GFO</v>
          </cell>
          <cell r="AQ715">
            <v>0</v>
          </cell>
          <cell r="AR715">
            <v>0</v>
          </cell>
          <cell r="AS715">
            <v>0</v>
          </cell>
          <cell r="AT715" t="str">
            <v>03/10/2020</v>
          </cell>
          <cell r="AU715" t="str">
            <v>CLOSED</v>
          </cell>
        </row>
        <row r="716">
          <cell r="N716">
            <v>1400</v>
          </cell>
          <cell r="O716" t="str">
            <v>1-1400</v>
          </cell>
          <cell r="P716" t="str">
            <v>O</v>
          </cell>
          <cell r="Q716" t="str">
            <v>O</v>
          </cell>
          <cell r="R716" t="str">
            <v>C</v>
          </cell>
          <cell r="S716" t="str">
            <v>SCS</v>
          </cell>
          <cell r="T716" t="str">
            <v>Trust</v>
          </cell>
          <cell r="U716">
            <v>2</v>
          </cell>
          <cell r="V716" t="str">
            <v>M</v>
          </cell>
          <cell r="W716" t="str">
            <v/>
          </cell>
          <cell r="X716">
            <v>0</v>
          </cell>
          <cell r="Y716" t="str">
            <v>Y</v>
          </cell>
          <cell r="Z716" t="str">
            <v>N</v>
          </cell>
          <cell r="AA716" t="str">
            <v/>
          </cell>
          <cell r="AD716">
            <v>0</v>
          </cell>
          <cell r="AE716">
            <v>0</v>
          </cell>
          <cell r="AF716" t="str">
            <v>F</v>
          </cell>
          <cell r="AG716" t="str">
            <v>C</v>
          </cell>
          <cell r="AH716" t="str">
            <v>MAC</v>
          </cell>
          <cell r="AI716">
            <v>0.15</v>
          </cell>
          <cell r="AJ716">
            <v>0.45</v>
          </cell>
          <cell r="AK716">
            <v>0.4</v>
          </cell>
          <cell r="AL716">
            <v>0.35</v>
          </cell>
          <cell r="AM716">
            <v>0.3</v>
          </cell>
          <cell r="AN716">
            <v>0.25</v>
          </cell>
          <cell r="AQ716">
            <v>12.576599999999999</v>
          </cell>
          <cell r="AR716">
            <v>935834.35400000005</v>
          </cell>
          <cell r="AS716">
            <v>11769614.336516399</v>
          </cell>
          <cell r="AT716" t="str">
            <v>03/10/2020</v>
          </cell>
          <cell r="AU716" t="str">
            <v/>
          </cell>
        </row>
        <row r="717">
          <cell r="N717">
            <v>1401</v>
          </cell>
          <cell r="O717" t="str">
            <v>1-1401</v>
          </cell>
          <cell r="P717" t="str">
            <v>R</v>
          </cell>
          <cell r="Q717" t="str">
            <v>R</v>
          </cell>
          <cell r="R717" t="str">
            <v>C</v>
          </cell>
          <cell r="S717" t="str">
            <v>SCS</v>
          </cell>
          <cell r="T717" t="str">
            <v>Corp</v>
          </cell>
          <cell r="U717">
            <v>0</v>
          </cell>
          <cell r="V717" t="str">
            <v>A</v>
          </cell>
          <cell r="W717" t="str">
            <v/>
          </cell>
          <cell r="X717">
            <v>0</v>
          </cell>
          <cell r="Y717" t="str">
            <v>Y</v>
          </cell>
          <cell r="Z717" t="str">
            <v>N</v>
          </cell>
          <cell r="AA717" t="str">
            <v/>
          </cell>
          <cell r="AD717">
            <v>0</v>
          </cell>
          <cell r="AE717">
            <v>0</v>
          </cell>
          <cell r="AF717" t="str">
            <v>U</v>
          </cell>
          <cell r="AG717" t="str">
            <v>C</v>
          </cell>
          <cell r="AH717" t="str">
            <v>CAP</v>
          </cell>
          <cell r="AQ717">
            <v>0</v>
          </cell>
          <cell r="AR717">
            <v>0</v>
          </cell>
          <cell r="AS717">
            <v>0</v>
          </cell>
          <cell r="AT717" t="str">
            <v>03/10/2020</v>
          </cell>
          <cell r="AU717" t="str">
            <v>CLOSED</v>
          </cell>
        </row>
        <row r="718">
          <cell r="N718">
            <v>1402</v>
          </cell>
          <cell r="O718" t="str">
            <v>1-1402</v>
          </cell>
          <cell r="P718" t="str">
            <v>R</v>
          </cell>
          <cell r="Q718" t="str">
            <v>R</v>
          </cell>
          <cell r="R718" t="str">
            <v>C</v>
          </cell>
          <cell r="S718" t="str">
            <v>SCS</v>
          </cell>
          <cell r="T718" t="str">
            <v>Corp</v>
          </cell>
          <cell r="U718">
            <v>0</v>
          </cell>
          <cell r="V718" t="str">
            <v>A</v>
          </cell>
          <cell r="W718" t="str">
            <v/>
          </cell>
          <cell r="X718">
            <v>0</v>
          </cell>
          <cell r="Y718" t="str">
            <v>Y</v>
          </cell>
          <cell r="Z718" t="str">
            <v>N</v>
          </cell>
          <cell r="AA718" t="str">
            <v/>
          </cell>
          <cell r="AD718">
            <v>0</v>
          </cell>
          <cell r="AE718">
            <v>0</v>
          </cell>
          <cell r="AF718" t="str">
            <v>R</v>
          </cell>
          <cell r="AG718" t="str">
            <v>C</v>
          </cell>
          <cell r="AH718" t="str">
            <v>CAP</v>
          </cell>
          <cell r="AQ718">
            <v>0</v>
          </cell>
          <cell r="AR718">
            <v>0</v>
          </cell>
          <cell r="AS718">
            <v>0</v>
          </cell>
          <cell r="AT718" t="str">
            <v>03/10/2020</v>
          </cell>
          <cell r="AU718" t="str">
            <v>CLOSED</v>
          </cell>
        </row>
        <row r="719">
          <cell r="N719">
            <v>1403</v>
          </cell>
          <cell r="O719" t="str">
            <v>1-1403</v>
          </cell>
          <cell r="P719" t="str">
            <v>R</v>
          </cell>
          <cell r="Q719" t="str">
            <v>R</v>
          </cell>
          <cell r="R719" t="str">
            <v>C</v>
          </cell>
          <cell r="S719" t="str">
            <v>SCS</v>
          </cell>
          <cell r="T719" t="str">
            <v>Corp</v>
          </cell>
          <cell r="U719">
            <v>0</v>
          </cell>
          <cell r="V719" t="str">
            <v>A</v>
          </cell>
          <cell r="W719" t="str">
            <v/>
          </cell>
          <cell r="X719">
            <v>0</v>
          </cell>
          <cell r="Y719" t="str">
            <v>Y</v>
          </cell>
          <cell r="Z719" t="str">
            <v>N</v>
          </cell>
          <cell r="AA719" t="str">
            <v/>
          </cell>
          <cell r="AD719">
            <v>0</v>
          </cell>
          <cell r="AE719">
            <v>0</v>
          </cell>
          <cell r="AF719" t="str">
            <v>G</v>
          </cell>
          <cell r="AG719" t="str">
            <v>C</v>
          </cell>
          <cell r="AH719" t="str">
            <v>CAP</v>
          </cell>
          <cell r="AQ719">
            <v>0</v>
          </cell>
          <cell r="AR719">
            <v>0</v>
          </cell>
          <cell r="AS719">
            <v>0</v>
          </cell>
          <cell r="AT719" t="str">
            <v>03/10/2020</v>
          </cell>
          <cell r="AU719" t="str">
            <v>CLOSED</v>
          </cell>
        </row>
        <row r="720">
          <cell r="N720">
            <v>1404</v>
          </cell>
          <cell r="O720" t="str">
            <v>1-1404</v>
          </cell>
          <cell r="P720" t="str">
            <v>R</v>
          </cell>
          <cell r="Q720" t="str">
            <v>R</v>
          </cell>
          <cell r="R720" t="str">
            <v>C</v>
          </cell>
          <cell r="S720" t="str">
            <v>SCS</v>
          </cell>
          <cell r="T720" t="str">
            <v>Corp</v>
          </cell>
          <cell r="U720">
            <v>0</v>
          </cell>
          <cell r="V720" t="str">
            <v>A</v>
          </cell>
          <cell r="W720" t="str">
            <v/>
          </cell>
          <cell r="X720">
            <v>0</v>
          </cell>
          <cell r="Y720" t="str">
            <v>Y</v>
          </cell>
          <cell r="Z720" t="str">
            <v>N</v>
          </cell>
          <cell r="AA720" t="str">
            <v/>
          </cell>
          <cell r="AD720">
            <v>0</v>
          </cell>
          <cell r="AE720">
            <v>0</v>
          </cell>
          <cell r="AF720" t="str">
            <v>R</v>
          </cell>
          <cell r="AG720" t="str">
            <v>C</v>
          </cell>
          <cell r="AH720" t="str">
            <v>CAP</v>
          </cell>
          <cell r="AQ720">
            <v>0</v>
          </cell>
          <cell r="AR720">
            <v>0</v>
          </cell>
          <cell r="AS720">
            <v>0</v>
          </cell>
          <cell r="AT720" t="str">
            <v>03/10/2020</v>
          </cell>
          <cell r="AU720" t="str">
            <v>CLOSED</v>
          </cell>
        </row>
        <row r="721">
          <cell r="N721">
            <v>1405</v>
          </cell>
          <cell r="O721" t="str">
            <v>1-1405</v>
          </cell>
          <cell r="P721" t="str">
            <v>B</v>
          </cell>
          <cell r="Q721" t="str">
            <v>B</v>
          </cell>
          <cell r="R721" t="str">
            <v>C</v>
          </cell>
          <cell r="S721" t="str">
            <v>SCS</v>
          </cell>
          <cell r="T721" t="str">
            <v>Corp</v>
          </cell>
          <cell r="U721">
            <v>2</v>
          </cell>
          <cell r="V721" t="str">
            <v>M</v>
          </cell>
          <cell r="W721" t="str">
            <v>Y</v>
          </cell>
          <cell r="X721">
            <v>8</v>
          </cell>
          <cell r="Y721" t="str">
            <v>Y</v>
          </cell>
          <cell r="Z721" t="str">
            <v>Y</v>
          </cell>
          <cell r="AA721" t="str">
            <v/>
          </cell>
          <cell r="AB721">
            <v>0.9</v>
          </cell>
          <cell r="AD721">
            <v>5</v>
          </cell>
          <cell r="AE721">
            <v>0</v>
          </cell>
          <cell r="AF721" t="str">
            <v>E</v>
          </cell>
          <cell r="AG721" t="str">
            <v>C</v>
          </cell>
          <cell r="AH721" t="str">
            <v>CAP</v>
          </cell>
          <cell r="AQ721">
            <v>6.2603999999999997</v>
          </cell>
          <cell r="AR721">
            <v>182621.40100000001</v>
          </cell>
          <cell r="AS721">
            <v>1143283.0188204001</v>
          </cell>
          <cell r="AT721" t="str">
            <v>03/10/2020</v>
          </cell>
          <cell r="AU721" t="str">
            <v>CAPPED</v>
          </cell>
        </row>
        <row r="722">
          <cell r="N722">
            <v>1406</v>
          </cell>
          <cell r="O722" t="str">
            <v>1-1406</v>
          </cell>
          <cell r="P722" t="str">
            <v>O</v>
          </cell>
          <cell r="Q722" t="str">
            <v>O</v>
          </cell>
          <cell r="R722" t="str">
            <v>C</v>
          </cell>
          <cell r="S722" t="str">
            <v>SCS</v>
          </cell>
          <cell r="T722" t="str">
            <v>Corp</v>
          </cell>
          <cell r="U722">
            <v>2</v>
          </cell>
          <cell r="V722" t="str">
            <v>A</v>
          </cell>
          <cell r="W722" t="str">
            <v/>
          </cell>
          <cell r="X722">
            <v>0</v>
          </cell>
          <cell r="Y722" t="str">
            <v>Y</v>
          </cell>
          <cell r="Z722" t="str">
            <v>N</v>
          </cell>
          <cell r="AA722" t="str">
            <v/>
          </cell>
          <cell r="AD722">
            <v>0</v>
          </cell>
          <cell r="AE722">
            <v>0</v>
          </cell>
          <cell r="AF722" t="str">
            <v>S</v>
          </cell>
          <cell r="AG722" t="str">
            <v>C</v>
          </cell>
          <cell r="AH722" t="str">
            <v>CAP</v>
          </cell>
          <cell r="AI722">
            <v>0.15</v>
          </cell>
          <cell r="AJ722">
            <v>0.4</v>
          </cell>
          <cell r="AK722">
            <v>0.35</v>
          </cell>
          <cell r="AL722">
            <v>0.3</v>
          </cell>
          <cell r="AQ722">
            <v>0</v>
          </cell>
          <cell r="AR722">
            <v>-24.823</v>
          </cell>
          <cell r="AS722">
            <v>0</v>
          </cell>
          <cell r="AT722" t="str">
            <v>03/10/2020</v>
          </cell>
          <cell r="AU722" t="str">
            <v>CLOSED</v>
          </cell>
        </row>
        <row r="723">
          <cell r="N723">
            <v>1407</v>
          </cell>
          <cell r="O723" t="str">
            <v>1-1407</v>
          </cell>
          <cell r="P723" t="str">
            <v>O</v>
          </cell>
          <cell r="Q723" t="str">
            <v>O</v>
          </cell>
          <cell r="R723" t="str">
            <v>U</v>
          </cell>
          <cell r="S723" t="str">
            <v>SCS</v>
          </cell>
          <cell r="T723" t="str">
            <v>Corp</v>
          </cell>
          <cell r="U723">
            <v>2</v>
          </cell>
          <cell r="V723" t="str">
            <v>M</v>
          </cell>
          <cell r="W723" t="str">
            <v/>
          </cell>
          <cell r="X723">
            <v>0</v>
          </cell>
          <cell r="Y723" t="str">
            <v>Y</v>
          </cell>
          <cell r="Z723" t="str">
            <v>N</v>
          </cell>
          <cell r="AA723" t="str">
            <v/>
          </cell>
          <cell r="AD723">
            <v>0</v>
          </cell>
          <cell r="AE723">
            <v>0</v>
          </cell>
          <cell r="AF723" t="str">
            <v>S</v>
          </cell>
          <cell r="AG723" t="str">
            <v>X</v>
          </cell>
          <cell r="AH723" t="str">
            <v>CAP</v>
          </cell>
          <cell r="AQ723">
            <v>0</v>
          </cell>
          <cell r="AR723">
            <v>0</v>
          </cell>
          <cell r="AS723">
            <v>0</v>
          </cell>
          <cell r="AT723" t="str">
            <v>03/10/2020</v>
          </cell>
          <cell r="AU723" t="str">
            <v>CLOSED</v>
          </cell>
        </row>
        <row r="724">
          <cell r="N724">
            <v>1408</v>
          </cell>
          <cell r="O724" t="str">
            <v>1-1408</v>
          </cell>
          <cell r="P724" t="str">
            <v>O</v>
          </cell>
          <cell r="Q724" t="str">
            <v>O</v>
          </cell>
          <cell r="R724" t="str">
            <v>C</v>
          </cell>
          <cell r="S724" t="str">
            <v>SCS</v>
          </cell>
          <cell r="T724" t="str">
            <v>Trust</v>
          </cell>
          <cell r="U724">
            <v>2</v>
          </cell>
          <cell r="V724" t="str">
            <v>M</v>
          </cell>
          <cell r="W724" t="str">
            <v/>
          </cell>
          <cell r="X724">
            <v>0</v>
          </cell>
          <cell r="Y724" t="str">
            <v>Y</v>
          </cell>
          <cell r="Z724" t="str">
            <v>N</v>
          </cell>
          <cell r="AA724" t="str">
            <v/>
          </cell>
          <cell r="AD724">
            <v>0</v>
          </cell>
          <cell r="AE724">
            <v>0</v>
          </cell>
          <cell r="AF724" t="str">
            <v>F</v>
          </cell>
          <cell r="AG724" t="str">
            <v>C</v>
          </cell>
          <cell r="AH724" t="str">
            <v>MAC</v>
          </cell>
          <cell r="AI724">
            <v>0.15</v>
          </cell>
          <cell r="AJ724">
            <v>0.55000000000000004</v>
          </cell>
          <cell r="AK724">
            <v>0.5</v>
          </cell>
          <cell r="AL724">
            <v>0.45</v>
          </cell>
          <cell r="AM724">
            <v>0.4</v>
          </cell>
          <cell r="AN724">
            <v>0.35</v>
          </cell>
          <cell r="AQ724">
            <v>8.5353999999999992</v>
          </cell>
          <cell r="AR724">
            <v>1256793.6680000001</v>
          </cell>
          <cell r="AS724">
            <v>10727236.6738472</v>
          </cell>
          <cell r="AT724" t="str">
            <v>03/10/2020</v>
          </cell>
          <cell r="AU724" t="str">
            <v/>
          </cell>
        </row>
        <row r="725">
          <cell r="N725">
            <v>1409</v>
          </cell>
          <cell r="O725" t="str">
            <v>1-1409</v>
          </cell>
          <cell r="P725" t="str">
            <v>O</v>
          </cell>
          <cell r="Q725" t="str">
            <v>O</v>
          </cell>
          <cell r="R725" t="str">
            <v>C</v>
          </cell>
          <cell r="S725" t="str">
            <v>SCS</v>
          </cell>
          <cell r="T725" t="str">
            <v>Corp</v>
          </cell>
          <cell r="U725">
            <v>2</v>
          </cell>
          <cell r="V725" t="str">
            <v>A</v>
          </cell>
          <cell r="W725" t="str">
            <v/>
          </cell>
          <cell r="X725">
            <v>0</v>
          </cell>
          <cell r="Y725" t="str">
            <v>Y</v>
          </cell>
          <cell r="Z725" t="str">
            <v>N</v>
          </cell>
          <cell r="AA725" t="str">
            <v/>
          </cell>
          <cell r="AD725">
            <v>0</v>
          </cell>
          <cell r="AE725">
            <v>0</v>
          </cell>
          <cell r="AF725" t="str">
            <v>G</v>
          </cell>
          <cell r="AG725" t="str">
            <v>C</v>
          </cell>
          <cell r="AH725" t="str">
            <v>CAP</v>
          </cell>
          <cell r="AQ725">
            <v>0</v>
          </cell>
          <cell r="AR725">
            <v>0</v>
          </cell>
          <cell r="AS725">
            <v>0</v>
          </cell>
          <cell r="AT725" t="str">
            <v>03/10/2020</v>
          </cell>
          <cell r="AU725" t="str">
            <v>CLOSED</v>
          </cell>
        </row>
        <row r="726">
          <cell r="N726">
            <v>1410</v>
          </cell>
          <cell r="O726" t="str">
            <v>1-1410</v>
          </cell>
          <cell r="P726" t="str">
            <v>O</v>
          </cell>
          <cell r="Q726" t="str">
            <v>O</v>
          </cell>
          <cell r="R726" t="str">
            <v>C</v>
          </cell>
          <cell r="S726" t="str">
            <v>SCS</v>
          </cell>
          <cell r="T726" t="str">
            <v>Trust</v>
          </cell>
          <cell r="U726">
            <v>2</v>
          </cell>
          <cell r="V726" t="str">
            <v>A</v>
          </cell>
          <cell r="W726" t="str">
            <v/>
          </cell>
          <cell r="X726">
            <v>0</v>
          </cell>
          <cell r="Y726" t="str">
            <v>Y</v>
          </cell>
          <cell r="Z726" t="str">
            <v>N</v>
          </cell>
          <cell r="AA726" t="str">
            <v/>
          </cell>
          <cell r="AD726">
            <v>0</v>
          </cell>
          <cell r="AE726">
            <v>0</v>
          </cell>
          <cell r="AF726" t="str">
            <v>E</v>
          </cell>
          <cell r="AG726" t="str">
            <v>C</v>
          </cell>
          <cell r="AH726" t="str">
            <v>MAC</v>
          </cell>
          <cell r="AI726">
            <v>0.15</v>
          </cell>
          <cell r="AJ726">
            <v>0.75</v>
          </cell>
          <cell r="AK726">
            <v>0.7</v>
          </cell>
          <cell r="AL726">
            <v>0.65</v>
          </cell>
          <cell r="AQ726">
            <v>0</v>
          </cell>
          <cell r="AR726">
            <v>0</v>
          </cell>
          <cell r="AS726">
            <v>0</v>
          </cell>
          <cell r="AT726" t="str">
            <v>03/10/2020</v>
          </cell>
          <cell r="AU726" t="str">
            <v>CLOSED</v>
          </cell>
        </row>
        <row r="727">
          <cell r="N727">
            <v>1411</v>
          </cell>
          <cell r="O727" t="str">
            <v>1-1411</v>
          </cell>
          <cell r="P727" t="str">
            <v>O</v>
          </cell>
          <cell r="Q727" t="str">
            <v>O</v>
          </cell>
          <cell r="R727" t="str">
            <v>C</v>
          </cell>
          <cell r="S727" t="str">
            <v>SCS</v>
          </cell>
          <cell r="T727" t="str">
            <v>Trust</v>
          </cell>
          <cell r="U727">
            <v>2</v>
          </cell>
          <cell r="V727" t="str">
            <v>A</v>
          </cell>
          <cell r="W727" t="str">
            <v/>
          </cell>
          <cell r="X727">
            <v>0</v>
          </cell>
          <cell r="Y727" t="str">
            <v>Y</v>
          </cell>
          <cell r="Z727" t="str">
            <v>N</v>
          </cell>
          <cell r="AA727" t="str">
            <v/>
          </cell>
          <cell r="AD727">
            <v>0</v>
          </cell>
          <cell r="AE727">
            <v>0</v>
          </cell>
          <cell r="AF727" t="str">
            <v>E</v>
          </cell>
          <cell r="AG727" t="str">
            <v>C</v>
          </cell>
          <cell r="AH727" t="str">
            <v>IVY</v>
          </cell>
          <cell r="AI727">
            <v>0.15</v>
          </cell>
          <cell r="AJ727">
            <v>0.75</v>
          </cell>
          <cell r="AK727">
            <v>0.7</v>
          </cell>
          <cell r="AL727">
            <v>0.65</v>
          </cell>
          <cell r="AM727">
            <v>0.6</v>
          </cell>
          <cell r="AN727">
            <v>0.55000000000000004</v>
          </cell>
          <cell r="AQ727">
            <v>16.7074</v>
          </cell>
          <cell r="AR727">
            <v>1215185.139</v>
          </cell>
          <cell r="AS727">
            <v>20302584.1913286</v>
          </cell>
          <cell r="AT727" t="str">
            <v>03/10/2020</v>
          </cell>
          <cell r="AU727" t="str">
            <v/>
          </cell>
        </row>
        <row r="728">
          <cell r="N728">
            <v>1412</v>
          </cell>
          <cell r="O728" t="str">
            <v>1-1412</v>
          </cell>
          <cell r="P728" t="str">
            <v>O</v>
          </cell>
          <cell r="Q728" t="str">
            <v>O</v>
          </cell>
          <cell r="R728" t="str">
            <v>C</v>
          </cell>
          <cell r="S728" t="str">
            <v>SCS</v>
          </cell>
          <cell r="T728" t="str">
            <v>Trust</v>
          </cell>
          <cell r="U728">
            <v>2</v>
          </cell>
          <cell r="V728" t="str">
            <v>A</v>
          </cell>
          <cell r="W728" t="str">
            <v/>
          </cell>
          <cell r="X728">
            <v>0</v>
          </cell>
          <cell r="Y728" t="str">
            <v>Y</v>
          </cell>
          <cell r="Z728" t="str">
            <v>N</v>
          </cell>
          <cell r="AA728" t="str">
            <v/>
          </cell>
          <cell r="AD728">
            <v>0</v>
          </cell>
          <cell r="AE728">
            <v>0</v>
          </cell>
          <cell r="AF728" t="str">
            <v>G</v>
          </cell>
          <cell r="AG728" t="str">
            <v>C</v>
          </cell>
          <cell r="AH728" t="str">
            <v>MAC</v>
          </cell>
          <cell r="AI728">
            <v>0.15</v>
          </cell>
          <cell r="AJ728">
            <v>0.8</v>
          </cell>
          <cell r="AK728">
            <v>0.75</v>
          </cell>
          <cell r="AL728">
            <v>0.7</v>
          </cell>
          <cell r="AM728">
            <v>0.65</v>
          </cell>
          <cell r="AN728">
            <v>0.6</v>
          </cell>
          <cell r="AQ728">
            <v>19.567699999999999</v>
          </cell>
          <cell r="AR728">
            <v>334273.22100000002</v>
          </cell>
          <cell r="AS728">
            <v>6540958.1065616999</v>
          </cell>
          <cell r="AT728" t="str">
            <v>03/10/2020</v>
          </cell>
          <cell r="AU728" t="str">
            <v/>
          </cell>
        </row>
        <row r="729">
          <cell r="N729">
            <v>1413</v>
          </cell>
          <cell r="O729" t="str">
            <v>1-1413</v>
          </cell>
          <cell r="P729" t="str">
            <v>O</v>
          </cell>
          <cell r="Q729" t="str">
            <v>O</v>
          </cell>
          <cell r="R729" t="str">
            <v>C</v>
          </cell>
          <cell r="S729" t="str">
            <v>SCS</v>
          </cell>
          <cell r="T729" t="str">
            <v>Trust</v>
          </cell>
          <cell r="U729">
            <v>2</v>
          </cell>
          <cell r="V729" t="str">
            <v>A</v>
          </cell>
          <cell r="W729" t="str">
            <v/>
          </cell>
          <cell r="X729">
            <v>0</v>
          </cell>
          <cell r="Y729" t="str">
            <v>Y</v>
          </cell>
          <cell r="Z729" t="str">
            <v>N</v>
          </cell>
          <cell r="AA729" t="str">
            <v/>
          </cell>
          <cell r="AD729">
            <v>0</v>
          </cell>
          <cell r="AE729">
            <v>0</v>
          </cell>
          <cell r="AF729" t="str">
            <v>B</v>
          </cell>
          <cell r="AG729" t="str">
            <v>C</v>
          </cell>
          <cell r="AH729" t="str">
            <v>IVY</v>
          </cell>
          <cell r="AI729">
            <v>0.15</v>
          </cell>
          <cell r="AJ729">
            <v>0.7</v>
          </cell>
          <cell r="AK729">
            <v>0.65</v>
          </cell>
          <cell r="AL729">
            <v>0.6</v>
          </cell>
          <cell r="AM729">
            <v>0.55000000000000004</v>
          </cell>
          <cell r="AN729">
            <v>0.5</v>
          </cell>
          <cell r="AQ729">
            <v>12.536</v>
          </cell>
          <cell r="AR729">
            <v>788452.16299999994</v>
          </cell>
          <cell r="AS729">
            <v>9884036.3153679986</v>
          </cell>
          <cell r="AT729" t="str">
            <v>03/10/2020</v>
          </cell>
          <cell r="AU729" t="str">
            <v/>
          </cell>
        </row>
        <row r="730">
          <cell r="N730">
            <v>1414</v>
          </cell>
          <cell r="O730" t="str">
            <v>1-1414</v>
          </cell>
          <cell r="P730" t="str">
            <v>O</v>
          </cell>
          <cell r="Q730" t="str">
            <v>O</v>
          </cell>
          <cell r="R730" t="str">
            <v>C</v>
          </cell>
          <cell r="S730" t="str">
            <v>SCS</v>
          </cell>
          <cell r="T730" t="str">
            <v>Trust</v>
          </cell>
          <cell r="U730">
            <v>2</v>
          </cell>
          <cell r="V730" t="str">
            <v>A</v>
          </cell>
          <cell r="W730" t="str">
            <v/>
          </cell>
          <cell r="X730">
            <v>0</v>
          </cell>
          <cell r="Y730" t="str">
            <v>Y</v>
          </cell>
          <cell r="Z730" t="str">
            <v>N</v>
          </cell>
          <cell r="AA730" t="str">
            <v/>
          </cell>
          <cell r="AD730">
            <v>0</v>
          </cell>
          <cell r="AE730">
            <v>0</v>
          </cell>
          <cell r="AF730" t="str">
            <v>R</v>
          </cell>
          <cell r="AG730" t="str">
            <v>F</v>
          </cell>
          <cell r="AH730" t="str">
            <v>UNV</v>
          </cell>
          <cell r="AQ730">
            <v>0</v>
          </cell>
          <cell r="AR730">
            <v>0</v>
          </cell>
          <cell r="AS730">
            <v>0</v>
          </cell>
          <cell r="AT730" t="str">
            <v>03/10/2020</v>
          </cell>
          <cell r="AU730" t="str">
            <v>CLOSED</v>
          </cell>
        </row>
        <row r="731">
          <cell r="N731">
            <v>1415</v>
          </cell>
          <cell r="O731" t="str">
            <v>1-1415</v>
          </cell>
          <cell r="P731" t="str">
            <v>O</v>
          </cell>
          <cell r="Q731" t="str">
            <v>O</v>
          </cell>
          <cell r="R731" t="str">
            <v>C</v>
          </cell>
          <cell r="S731" t="str">
            <v>SCS</v>
          </cell>
          <cell r="T731" t="str">
            <v>Trust</v>
          </cell>
          <cell r="U731">
            <v>2</v>
          </cell>
          <cell r="V731" t="str">
            <v>A</v>
          </cell>
          <cell r="W731" t="str">
            <v/>
          </cell>
          <cell r="X731">
            <v>0</v>
          </cell>
          <cell r="Y731" t="str">
            <v>Y</v>
          </cell>
          <cell r="Z731" t="str">
            <v>N</v>
          </cell>
          <cell r="AA731" t="str">
            <v/>
          </cell>
          <cell r="AD731">
            <v>0</v>
          </cell>
          <cell r="AE731">
            <v>0</v>
          </cell>
          <cell r="AF731" t="str">
            <v>E</v>
          </cell>
          <cell r="AG731" t="str">
            <v>C</v>
          </cell>
          <cell r="AH731" t="str">
            <v>MAC</v>
          </cell>
          <cell r="AI731">
            <v>0.15</v>
          </cell>
          <cell r="AJ731">
            <v>0.75</v>
          </cell>
          <cell r="AK731">
            <v>0.7</v>
          </cell>
          <cell r="AL731">
            <v>0.65</v>
          </cell>
          <cell r="AM731">
            <v>0.6</v>
          </cell>
          <cell r="AN731">
            <v>0.55000000000000004</v>
          </cell>
          <cell r="AQ731">
            <v>27.5945</v>
          </cell>
          <cell r="AR731">
            <v>3245793.7940000002</v>
          </cell>
          <cell r="AS731">
            <v>89566056.848533005</v>
          </cell>
          <cell r="AT731" t="str">
            <v>03/10/2020</v>
          </cell>
          <cell r="AU731" t="str">
            <v/>
          </cell>
        </row>
        <row r="732">
          <cell r="N732">
            <v>1416</v>
          </cell>
          <cell r="O732" t="str">
            <v>1-1416</v>
          </cell>
          <cell r="P732" t="str">
            <v>O</v>
          </cell>
          <cell r="Q732" t="str">
            <v>O</v>
          </cell>
          <cell r="R732" t="str">
            <v>C</v>
          </cell>
          <cell r="S732" t="str">
            <v>SCS</v>
          </cell>
          <cell r="T732" t="str">
            <v>Trust</v>
          </cell>
          <cell r="U732">
            <v>2</v>
          </cell>
          <cell r="V732" t="str">
            <v>A</v>
          </cell>
          <cell r="W732" t="str">
            <v/>
          </cell>
          <cell r="X732">
            <v>0</v>
          </cell>
          <cell r="Y732" t="str">
            <v>Y</v>
          </cell>
          <cell r="Z732" t="str">
            <v>N</v>
          </cell>
          <cell r="AA732" t="str">
            <v/>
          </cell>
          <cell r="AD732">
            <v>0</v>
          </cell>
          <cell r="AE732">
            <v>0</v>
          </cell>
          <cell r="AF732" t="str">
            <v>R</v>
          </cell>
          <cell r="AG732" t="str">
            <v>F</v>
          </cell>
          <cell r="AH732" t="str">
            <v>UNV</v>
          </cell>
          <cell r="AQ732">
            <v>0</v>
          </cell>
          <cell r="AR732">
            <v>0</v>
          </cell>
          <cell r="AS732">
            <v>0</v>
          </cell>
          <cell r="AT732" t="str">
            <v>03/10/2020</v>
          </cell>
          <cell r="AU732" t="str">
            <v>CLOSED</v>
          </cell>
        </row>
        <row r="733">
          <cell r="N733">
            <v>1417</v>
          </cell>
          <cell r="O733" t="str">
            <v>1-1417</v>
          </cell>
          <cell r="P733" t="str">
            <v>O</v>
          </cell>
          <cell r="Q733" t="str">
            <v>O</v>
          </cell>
          <cell r="R733" t="str">
            <v>C</v>
          </cell>
          <cell r="S733" t="str">
            <v>SCS</v>
          </cell>
          <cell r="T733" t="str">
            <v>Trust</v>
          </cell>
          <cell r="U733">
            <v>2</v>
          </cell>
          <cell r="V733" t="str">
            <v>A</v>
          </cell>
          <cell r="W733" t="str">
            <v/>
          </cell>
          <cell r="X733">
            <v>0</v>
          </cell>
          <cell r="Y733" t="str">
            <v>Y</v>
          </cell>
          <cell r="Z733" t="str">
            <v>N</v>
          </cell>
          <cell r="AA733" t="str">
            <v/>
          </cell>
          <cell r="AD733">
            <v>0</v>
          </cell>
          <cell r="AE733">
            <v>0</v>
          </cell>
          <cell r="AF733" t="str">
            <v>E</v>
          </cell>
          <cell r="AG733" t="str">
            <v>C</v>
          </cell>
          <cell r="AH733" t="str">
            <v>UNV</v>
          </cell>
          <cell r="AQ733">
            <v>0</v>
          </cell>
          <cell r="AR733">
            <v>0</v>
          </cell>
          <cell r="AS733">
            <v>0</v>
          </cell>
          <cell r="AT733" t="str">
            <v>03/10/2020</v>
          </cell>
          <cell r="AU733" t="str">
            <v>CLOSED</v>
          </cell>
        </row>
        <row r="734">
          <cell r="N734">
            <v>1418</v>
          </cell>
          <cell r="O734" t="str">
            <v>1-1418</v>
          </cell>
          <cell r="P734" t="str">
            <v>O</v>
          </cell>
          <cell r="Q734" t="str">
            <v>O</v>
          </cell>
          <cell r="R734" t="str">
            <v>C</v>
          </cell>
          <cell r="S734" t="str">
            <v>SCS</v>
          </cell>
          <cell r="T734" t="str">
            <v>Trust</v>
          </cell>
          <cell r="U734">
            <v>2</v>
          </cell>
          <cell r="V734" t="str">
            <v>A</v>
          </cell>
          <cell r="W734" t="str">
            <v/>
          </cell>
          <cell r="X734">
            <v>0</v>
          </cell>
          <cell r="Y734" t="str">
            <v>Y</v>
          </cell>
          <cell r="Z734" t="str">
            <v>N</v>
          </cell>
          <cell r="AA734" t="str">
            <v/>
          </cell>
          <cell r="AD734">
            <v>0</v>
          </cell>
          <cell r="AE734">
            <v>0</v>
          </cell>
          <cell r="AF734" t="str">
            <v>E</v>
          </cell>
          <cell r="AG734" t="str">
            <v>C</v>
          </cell>
          <cell r="AH734" t="str">
            <v>MAC</v>
          </cell>
          <cell r="AI734">
            <v>0.15</v>
          </cell>
          <cell r="AJ734">
            <v>0.8</v>
          </cell>
          <cell r="AK734">
            <v>0.75</v>
          </cell>
          <cell r="AL734">
            <v>0.7</v>
          </cell>
          <cell r="AQ734">
            <v>0</v>
          </cell>
          <cell r="AR734">
            <v>0</v>
          </cell>
          <cell r="AS734">
            <v>0</v>
          </cell>
          <cell r="AT734" t="str">
            <v>03/10/2020</v>
          </cell>
          <cell r="AU734" t="str">
            <v>CLOSED</v>
          </cell>
        </row>
        <row r="735">
          <cell r="N735">
            <v>1419</v>
          </cell>
          <cell r="O735" t="str">
            <v>1-1419</v>
          </cell>
          <cell r="P735" t="str">
            <v>O</v>
          </cell>
          <cell r="Q735" t="str">
            <v>O</v>
          </cell>
          <cell r="R735" t="str">
            <v>C</v>
          </cell>
          <cell r="S735" t="str">
            <v>SCS</v>
          </cell>
          <cell r="T735" t="str">
            <v>Trust</v>
          </cell>
          <cell r="U735">
            <v>2</v>
          </cell>
          <cell r="V735" t="str">
            <v>A</v>
          </cell>
          <cell r="W735" t="str">
            <v/>
          </cell>
          <cell r="X735">
            <v>0</v>
          </cell>
          <cell r="Y735" t="str">
            <v>Y</v>
          </cell>
          <cell r="Z735" t="str">
            <v>N</v>
          </cell>
          <cell r="AA735" t="str">
            <v/>
          </cell>
          <cell r="AD735">
            <v>0</v>
          </cell>
          <cell r="AE735">
            <v>0</v>
          </cell>
          <cell r="AF735" t="str">
            <v>G</v>
          </cell>
          <cell r="AG735" t="str">
            <v>F</v>
          </cell>
          <cell r="AH735" t="str">
            <v>UNV</v>
          </cell>
          <cell r="AQ735">
            <v>0</v>
          </cell>
          <cell r="AR735">
            <v>0</v>
          </cell>
          <cell r="AS735">
            <v>0</v>
          </cell>
          <cell r="AT735" t="str">
            <v>03/10/2020</v>
          </cell>
          <cell r="AU735" t="str">
            <v>CLOSED</v>
          </cell>
        </row>
        <row r="736">
          <cell r="N736">
            <v>1420</v>
          </cell>
          <cell r="O736" t="str">
            <v>1-1420</v>
          </cell>
          <cell r="P736" t="str">
            <v>O</v>
          </cell>
          <cell r="Q736" t="str">
            <v>O</v>
          </cell>
          <cell r="R736" t="str">
            <v>C</v>
          </cell>
          <cell r="S736" t="str">
            <v>SCS</v>
          </cell>
          <cell r="T736" t="str">
            <v>Trust</v>
          </cell>
          <cell r="U736">
            <v>2</v>
          </cell>
          <cell r="V736" t="str">
            <v>A</v>
          </cell>
          <cell r="W736" t="str">
            <v/>
          </cell>
          <cell r="X736">
            <v>0</v>
          </cell>
          <cell r="Y736" t="str">
            <v>Y</v>
          </cell>
          <cell r="Z736" t="str">
            <v>N</v>
          </cell>
          <cell r="AA736" t="str">
            <v/>
          </cell>
          <cell r="AD736">
            <v>0</v>
          </cell>
          <cell r="AE736">
            <v>0</v>
          </cell>
          <cell r="AF736" t="str">
            <v>W</v>
          </cell>
          <cell r="AG736" t="str">
            <v>C</v>
          </cell>
          <cell r="AH736" t="str">
            <v>IVY</v>
          </cell>
          <cell r="AQ736">
            <v>0</v>
          </cell>
          <cell r="AR736">
            <v>0</v>
          </cell>
          <cell r="AS736">
            <v>0</v>
          </cell>
          <cell r="AT736" t="str">
            <v>03/10/2020</v>
          </cell>
          <cell r="AU736" t="str">
            <v>CLOSED</v>
          </cell>
        </row>
        <row r="737">
          <cell r="N737">
            <v>1421</v>
          </cell>
          <cell r="O737" t="str">
            <v>1-1421</v>
          </cell>
          <cell r="P737" t="str">
            <v>O</v>
          </cell>
          <cell r="Q737" t="str">
            <v>O</v>
          </cell>
          <cell r="R737" t="str">
            <v>C</v>
          </cell>
          <cell r="S737" t="str">
            <v>SCS</v>
          </cell>
          <cell r="T737" t="str">
            <v>Trust</v>
          </cell>
          <cell r="U737">
            <v>2</v>
          </cell>
          <cell r="V737" t="str">
            <v>A</v>
          </cell>
          <cell r="W737" t="str">
            <v/>
          </cell>
          <cell r="X737">
            <v>0</v>
          </cell>
          <cell r="Y737" t="str">
            <v>Y</v>
          </cell>
          <cell r="Z737" t="str">
            <v>N</v>
          </cell>
          <cell r="AA737" t="str">
            <v/>
          </cell>
          <cell r="AD737">
            <v>0</v>
          </cell>
          <cell r="AE737">
            <v>0</v>
          </cell>
          <cell r="AF737" t="str">
            <v>G</v>
          </cell>
          <cell r="AG737" t="str">
            <v>C</v>
          </cell>
          <cell r="AH737" t="str">
            <v>UNV</v>
          </cell>
          <cell r="AQ737">
            <v>0</v>
          </cell>
          <cell r="AR737">
            <v>0</v>
          </cell>
          <cell r="AS737">
            <v>0</v>
          </cell>
          <cell r="AT737" t="str">
            <v>03/10/2020</v>
          </cell>
          <cell r="AU737" t="str">
            <v>CLOSED</v>
          </cell>
        </row>
        <row r="738">
          <cell r="N738">
            <v>1422</v>
          </cell>
          <cell r="O738" t="str">
            <v>1-1422</v>
          </cell>
          <cell r="P738" t="str">
            <v>O</v>
          </cell>
          <cell r="Q738" t="str">
            <v>O</v>
          </cell>
          <cell r="R738" t="str">
            <v>C</v>
          </cell>
          <cell r="S738" t="str">
            <v>SCS</v>
          </cell>
          <cell r="T738" t="str">
            <v>Trust</v>
          </cell>
          <cell r="U738">
            <v>2</v>
          </cell>
          <cell r="V738" t="str">
            <v>A</v>
          </cell>
          <cell r="W738" t="str">
            <v/>
          </cell>
          <cell r="X738">
            <v>0</v>
          </cell>
          <cell r="Y738" t="str">
            <v>Y</v>
          </cell>
          <cell r="Z738" t="str">
            <v>N</v>
          </cell>
          <cell r="AA738" t="str">
            <v/>
          </cell>
          <cell r="AD738">
            <v>0</v>
          </cell>
          <cell r="AE738">
            <v>0</v>
          </cell>
          <cell r="AF738" t="str">
            <v>W</v>
          </cell>
          <cell r="AG738" t="str">
            <v>F</v>
          </cell>
          <cell r="AH738" t="str">
            <v>IVY</v>
          </cell>
          <cell r="AI738">
            <v>0.15</v>
          </cell>
          <cell r="AJ738">
            <v>0.75</v>
          </cell>
          <cell r="AK738">
            <v>0.7</v>
          </cell>
          <cell r="AL738">
            <v>0.65</v>
          </cell>
          <cell r="AM738">
            <v>0.6</v>
          </cell>
          <cell r="AN738">
            <v>0.55000000000000004</v>
          </cell>
          <cell r="AQ738">
            <v>24.702100000000002</v>
          </cell>
          <cell r="AR738">
            <v>1176648.02</v>
          </cell>
          <cell r="AS738">
            <v>29065677.054842003</v>
          </cell>
          <cell r="AT738" t="str">
            <v>03/10/2020</v>
          </cell>
          <cell r="AU738" t="str">
            <v/>
          </cell>
        </row>
        <row r="739">
          <cell r="N739">
            <v>1423</v>
          </cell>
          <cell r="O739" t="str">
            <v>1-1423</v>
          </cell>
          <cell r="P739" t="str">
            <v>O</v>
          </cell>
          <cell r="Q739" t="str">
            <v>O</v>
          </cell>
          <cell r="R739" t="str">
            <v>C</v>
          </cell>
          <cell r="S739" t="str">
            <v>SCS</v>
          </cell>
          <cell r="T739" t="str">
            <v>Trust</v>
          </cell>
          <cell r="U739">
            <v>2</v>
          </cell>
          <cell r="V739" t="str">
            <v>A</v>
          </cell>
          <cell r="W739" t="str">
            <v/>
          </cell>
          <cell r="X739">
            <v>0</v>
          </cell>
          <cell r="Y739" t="str">
            <v>Y</v>
          </cell>
          <cell r="Z739" t="str">
            <v>N</v>
          </cell>
          <cell r="AA739" t="str">
            <v/>
          </cell>
          <cell r="AD739">
            <v>0</v>
          </cell>
          <cell r="AE739">
            <v>0</v>
          </cell>
          <cell r="AF739" t="str">
            <v>G</v>
          </cell>
          <cell r="AG739" t="str">
            <v>F</v>
          </cell>
          <cell r="AH739" t="str">
            <v>CDL</v>
          </cell>
          <cell r="AI739">
            <v>0.15</v>
          </cell>
          <cell r="AJ739">
            <v>0.8</v>
          </cell>
          <cell r="AK739">
            <v>0.75</v>
          </cell>
          <cell r="AL739">
            <v>0.7</v>
          </cell>
          <cell r="AQ739">
            <v>0</v>
          </cell>
          <cell r="AR739">
            <v>-0.45500000000000002</v>
          </cell>
          <cell r="AS739">
            <v>0</v>
          </cell>
          <cell r="AT739" t="str">
            <v>03/10/2020</v>
          </cell>
          <cell r="AU739" t="str">
            <v>CLOSED</v>
          </cell>
        </row>
        <row r="740">
          <cell r="N740">
            <v>1424</v>
          </cell>
          <cell r="O740" t="str">
            <v>1-1424</v>
          </cell>
          <cell r="P740" t="str">
            <v>O</v>
          </cell>
          <cell r="Q740" t="str">
            <v>O</v>
          </cell>
          <cell r="R740" t="str">
            <v>C</v>
          </cell>
          <cell r="S740" t="str">
            <v>SCS</v>
          </cell>
          <cell r="T740" t="str">
            <v>Trust</v>
          </cell>
          <cell r="U740">
            <v>2</v>
          </cell>
          <cell r="V740" t="str">
            <v>A</v>
          </cell>
          <cell r="W740" t="str">
            <v/>
          </cell>
          <cell r="X740">
            <v>0</v>
          </cell>
          <cell r="Y740" t="str">
            <v>Y</v>
          </cell>
          <cell r="Z740" t="str">
            <v>N</v>
          </cell>
          <cell r="AA740" t="str">
            <v/>
          </cell>
          <cell r="AD740">
            <v>0</v>
          </cell>
          <cell r="AE740">
            <v>0</v>
          </cell>
          <cell r="AF740" t="str">
            <v>S</v>
          </cell>
          <cell r="AG740" t="str">
            <v>F</v>
          </cell>
          <cell r="AH740" t="str">
            <v>MAC</v>
          </cell>
          <cell r="AI740">
            <v>0.15</v>
          </cell>
          <cell r="AJ740">
            <v>0.8</v>
          </cell>
          <cell r="AK740">
            <v>0.75</v>
          </cell>
          <cell r="AL740">
            <v>0.7</v>
          </cell>
          <cell r="AM740">
            <v>0.65</v>
          </cell>
          <cell r="AN740">
            <v>0.6</v>
          </cell>
          <cell r="AQ740">
            <v>16.174900000000001</v>
          </cell>
          <cell r="AR740">
            <v>228602.20300000001</v>
          </cell>
          <cell r="AS740">
            <v>3697617.7733047004</v>
          </cell>
          <cell r="AT740" t="str">
            <v>03/10/2020</v>
          </cell>
          <cell r="AU740" t="str">
            <v/>
          </cell>
        </row>
        <row r="741">
          <cell r="N741">
            <v>1425</v>
          </cell>
          <cell r="O741" t="str">
            <v>1-1425</v>
          </cell>
          <cell r="P741" t="str">
            <v>O</v>
          </cell>
          <cell r="Q741" t="str">
            <v>O</v>
          </cell>
          <cell r="R741" t="str">
            <v>C</v>
          </cell>
          <cell r="S741" t="str">
            <v>SCS</v>
          </cell>
          <cell r="T741" t="str">
            <v>Corp</v>
          </cell>
          <cell r="U741">
            <v>2</v>
          </cell>
          <cell r="V741" t="str">
            <v>A</v>
          </cell>
          <cell r="W741" t="str">
            <v/>
          </cell>
          <cell r="X741">
            <v>0</v>
          </cell>
          <cell r="Y741" t="str">
            <v>Y</v>
          </cell>
          <cell r="Z741" t="str">
            <v>N</v>
          </cell>
          <cell r="AA741" t="str">
            <v/>
          </cell>
          <cell r="AD741">
            <v>0</v>
          </cell>
          <cell r="AE741">
            <v>0</v>
          </cell>
          <cell r="AF741" t="str">
            <v>R</v>
          </cell>
          <cell r="AG741" t="str">
            <v>C</v>
          </cell>
          <cell r="AH741" t="str">
            <v>CAP</v>
          </cell>
          <cell r="AI741">
            <v>0.15</v>
          </cell>
          <cell r="AJ741">
            <v>0.8</v>
          </cell>
          <cell r="AK741">
            <v>0.75</v>
          </cell>
          <cell r="AL741">
            <v>0.7</v>
          </cell>
          <cell r="AQ741">
            <v>0</v>
          </cell>
          <cell r="AR741">
            <v>0</v>
          </cell>
          <cell r="AS741">
            <v>0</v>
          </cell>
          <cell r="AT741" t="str">
            <v>03/10/2020</v>
          </cell>
          <cell r="AU741" t="str">
            <v>CLOSED</v>
          </cell>
        </row>
        <row r="742">
          <cell r="N742">
            <v>1426</v>
          </cell>
          <cell r="O742" t="str">
            <v>1-1426</v>
          </cell>
          <cell r="P742" t="str">
            <v>O</v>
          </cell>
          <cell r="Q742" t="str">
            <v>O</v>
          </cell>
          <cell r="R742" t="str">
            <v>C</v>
          </cell>
          <cell r="S742" t="str">
            <v>SCS</v>
          </cell>
          <cell r="T742" t="str">
            <v>Corp</v>
          </cell>
          <cell r="U742">
            <v>2</v>
          </cell>
          <cell r="V742" t="str">
            <v>A</v>
          </cell>
          <cell r="W742" t="str">
            <v/>
          </cell>
          <cell r="X742">
            <v>0</v>
          </cell>
          <cell r="Y742" t="str">
            <v>Y</v>
          </cell>
          <cell r="Z742" t="str">
            <v>N</v>
          </cell>
          <cell r="AA742" t="str">
            <v/>
          </cell>
          <cell r="AD742">
            <v>0</v>
          </cell>
          <cell r="AE742">
            <v>0</v>
          </cell>
          <cell r="AF742" t="str">
            <v>G</v>
          </cell>
          <cell r="AG742" t="str">
            <v>C</v>
          </cell>
          <cell r="AH742" t="str">
            <v>CAP</v>
          </cell>
          <cell r="AI742">
            <v>0.15</v>
          </cell>
          <cell r="AJ742">
            <v>0.8</v>
          </cell>
          <cell r="AK742">
            <v>0.75</v>
          </cell>
          <cell r="AL742">
            <v>0.7</v>
          </cell>
          <cell r="AM742">
            <v>0.65</v>
          </cell>
          <cell r="AN742">
            <v>0.6</v>
          </cell>
          <cell r="AQ742">
            <v>19.9254</v>
          </cell>
          <cell r="AR742">
            <v>570238.973</v>
          </cell>
          <cell r="AS742">
            <v>11362239.632614199</v>
          </cell>
          <cell r="AT742" t="str">
            <v>03/10/2020</v>
          </cell>
          <cell r="AU742" t="str">
            <v>CAPPED</v>
          </cell>
        </row>
        <row r="743">
          <cell r="N743">
            <v>1427</v>
          </cell>
          <cell r="O743" t="str">
            <v>1-1427</v>
          </cell>
          <cell r="P743" t="str">
            <v>O</v>
          </cell>
          <cell r="Q743" t="str">
            <v>O</v>
          </cell>
          <cell r="R743" t="str">
            <v>C</v>
          </cell>
          <cell r="S743" t="str">
            <v>SCS</v>
          </cell>
          <cell r="T743" t="str">
            <v>Corp</v>
          </cell>
          <cell r="U743">
            <v>2</v>
          </cell>
          <cell r="V743" t="str">
            <v>A</v>
          </cell>
          <cell r="W743" t="str">
            <v/>
          </cell>
          <cell r="X743">
            <v>0</v>
          </cell>
          <cell r="Y743" t="str">
            <v>Y</v>
          </cell>
          <cell r="Z743" t="str">
            <v>N</v>
          </cell>
          <cell r="AA743" t="str">
            <v/>
          </cell>
          <cell r="AD743">
            <v>0</v>
          </cell>
          <cell r="AE743">
            <v>0</v>
          </cell>
          <cell r="AF743" t="str">
            <v>S</v>
          </cell>
          <cell r="AG743" t="str">
            <v>C</v>
          </cell>
          <cell r="AH743" t="str">
            <v>CAP</v>
          </cell>
          <cell r="AQ743">
            <v>0</v>
          </cell>
          <cell r="AR743">
            <v>0</v>
          </cell>
          <cell r="AS743">
            <v>0</v>
          </cell>
          <cell r="AT743" t="str">
            <v>03/10/2020</v>
          </cell>
          <cell r="AU743" t="str">
            <v>CLOSED</v>
          </cell>
        </row>
        <row r="744">
          <cell r="N744">
            <v>1428</v>
          </cell>
          <cell r="O744" t="str">
            <v>1-1428</v>
          </cell>
          <cell r="P744" t="str">
            <v>O</v>
          </cell>
          <cell r="Q744" t="str">
            <v>O</v>
          </cell>
          <cell r="R744" t="str">
            <v>C</v>
          </cell>
          <cell r="S744" t="str">
            <v>SCS</v>
          </cell>
          <cell r="T744" t="str">
            <v>Corp</v>
          </cell>
          <cell r="U744">
            <v>2</v>
          </cell>
          <cell r="V744" t="str">
            <v>A</v>
          </cell>
          <cell r="W744" t="str">
            <v/>
          </cell>
          <cell r="X744">
            <v>0</v>
          </cell>
          <cell r="Y744" t="str">
            <v>Y</v>
          </cell>
          <cell r="Z744" t="str">
            <v>N</v>
          </cell>
          <cell r="AA744" t="str">
            <v/>
          </cell>
          <cell r="AD744">
            <v>0</v>
          </cell>
          <cell r="AE744">
            <v>0</v>
          </cell>
          <cell r="AF744" t="str">
            <v>U</v>
          </cell>
          <cell r="AG744" t="str">
            <v>C</v>
          </cell>
          <cell r="AH744" t="str">
            <v>CAP</v>
          </cell>
          <cell r="AQ744">
            <v>0</v>
          </cell>
          <cell r="AR744">
            <v>0</v>
          </cell>
          <cell r="AS744">
            <v>0</v>
          </cell>
          <cell r="AT744" t="str">
            <v>03/10/2020</v>
          </cell>
          <cell r="AU744" t="str">
            <v>CLOSED</v>
          </cell>
        </row>
        <row r="745">
          <cell r="N745">
            <v>1429</v>
          </cell>
          <cell r="O745" t="str">
            <v>1-1429</v>
          </cell>
          <cell r="P745" t="str">
            <v>O</v>
          </cell>
          <cell r="Q745" t="str">
            <v>O</v>
          </cell>
          <cell r="R745" t="str">
            <v>C</v>
          </cell>
          <cell r="S745" t="str">
            <v>SCS</v>
          </cell>
          <cell r="T745" t="str">
            <v>Trust</v>
          </cell>
          <cell r="U745">
            <v>2</v>
          </cell>
          <cell r="V745" t="str">
            <v>Q</v>
          </cell>
          <cell r="W745" t="str">
            <v/>
          </cell>
          <cell r="X745">
            <v>0</v>
          </cell>
          <cell r="Y745" t="str">
            <v>Y</v>
          </cell>
          <cell r="Z745" t="str">
            <v>N</v>
          </cell>
          <cell r="AA745" t="str">
            <v/>
          </cell>
          <cell r="AD745">
            <v>0</v>
          </cell>
          <cell r="AE745">
            <v>0</v>
          </cell>
          <cell r="AF745" t="str">
            <v>B</v>
          </cell>
          <cell r="AG745" t="str">
            <v>C</v>
          </cell>
          <cell r="AH745" t="str">
            <v>MAC</v>
          </cell>
          <cell r="AI745">
            <v>0.15</v>
          </cell>
          <cell r="AJ745">
            <v>0.7</v>
          </cell>
          <cell r="AK745">
            <v>0.65</v>
          </cell>
          <cell r="AL745">
            <v>0.6</v>
          </cell>
          <cell r="AM745">
            <v>0.55000000000000004</v>
          </cell>
          <cell r="AN745">
            <v>0.5</v>
          </cell>
          <cell r="AQ745">
            <v>22.863099999999999</v>
          </cell>
          <cell r="AR745">
            <v>4175929.017</v>
          </cell>
          <cell r="AS745">
            <v>95474682.708572701</v>
          </cell>
          <cell r="AT745" t="str">
            <v>03/10/2020</v>
          </cell>
          <cell r="AU745" t="str">
            <v/>
          </cell>
        </row>
        <row r="746">
          <cell r="N746">
            <v>1430</v>
          </cell>
          <cell r="O746" t="str">
            <v>1-1430</v>
          </cell>
          <cell r="P746" t="str">
            <v>O</v>
          </cell>
          <cell r="Q746" t="str">
            <v>O</v>
          </cell>
          <cell r="R746" t="str">
            <v>C</v>
          </cell>
          <cell r="S746" t="str">
            <v>SCS</v>
          </cell>
          <cell r="T746" t="str">
            <v>Trust</v>
          </cell>
          <cell r="U746">
            <v>2</v>
          </cell>
          <cell r="V746" t="str">
            <v>A</v>
          </cell>
          <cell r="W746" t="str">
            <v/>
          </cell>
          <cell r="X746">
            <v>0</v>
          </cell>
          <cell r="Y746" t="str">
            <v>Y</v>
          </cell>
          <cell r="Z746" t="str">
            <v>N</v>
          </cell>
          <cell r="AA746" t="str">
            <v/>
          </cell>
          <cell r="AD746">
            <v>0</v>
          </cell>
          <cell r="AE746">
            <v>0</v>
          </cell>
          <cell r="AF746" t="str">
            <v>G</v>
          </cell>
          <cell r="AG746" t="str">
            <v>C</v>
          </cell>
          <cell r="AH746" t="str">
            <v>SLM</v>
          </cell>
          <cell r="AQ746">
            <v>0</v>
          </cell>
          <cell r="AR746">
            <v>0</v>
          </cell>
          <cell r="AS746">
            <v>0</v>
          </cell>
          <cell r="AT746" t="str">
            <v>03/10/2020</v>
          </cell>
          <cell r="AU746" t="str">
            <v>CLOSED</v>
          </cell>
        </row>
        <row r="747">
          <cell r="N747">
            <v>1431</v>
          </cell>
          <cell r="O747" t="str">
            <v>1-1431</v>
          </cell>
          <cell r="P747" t="str">
            <v>R</v>
          </cell>
          <cell r="Q747" t="str">
            <v>R</v>
          </cell>
          <cell r="R747" t="str">
            <v>C</v>
          </cell>
          <cell r="S747" t="str">
            <v>SCS</v>
          </cell>
          <cell r="T747" t="str">
            <v>Corp</v>
          </cell>
          <cell r="U747">
            <v>2</v>
          </cell>
          <cell r="V747" t="str">
            <v>A</v>
          </cell>
          <cell r="W747" t="str">
            <v/>
          </cell>
          <cell r="X747">
            <v>0</v>
          </cell>
          <cell r="Y747" t="str">
            <v>Y</v>
          </cell>
          <cell r="Z747" t="str">
            <v>N</v>
          </cell>
          <cell r="AA747" t="str">
            <v/>
          </cell>
          <cell r="AD747">
            <v>2</v>
          </cell>
          <cell r="AE747">
            <v>0</v>
          </cell>
          <cell r="AF747" t="str">
            <v>S</v>
          </cell>
          <cell r="AG747" t="str">
            <v>C</v>
          </cell>
          <cell r="AH747" t="str">
            <v>CAP</v>
          </cell>
          <cell r="AQ747">
            <v>0</v>
          </cell>
          <cell r="AR747">
            <v>0</v>
          </cell>
          <cell r="AS747">
            <v>0</v>
          </cell>
          <cell r="AT747" t="str">
            <v>03/10/2020</v>
          </cell>
          <cell r="AU747" t="str">
            <v>CLOSED</v>
          </cell>
        </row>
        <row r="748">
          <cell r="N748">
            <v>1432</v>
          </cell>
          <cell r="O748" t="str">
            <v>1-1432</v>
          </cell>
          <cell r="P748" t="str">
            <v>R</v>
          </cell>
          <cell r="Q748" t="str">
            <v>R</v>
          </cell>
          <cell r="R748" t="str">
            <v>C</v>
          </cell>
          <cell r="S748" t="str">
            <v>SCS</v>
          </cell>
          <cell r="T748" t="str">
            <v>Corp</v>
          </cell>
          <cell r="U748">
            <v>2</v>
          </cell>
          <cell r="V748" t="str">
            <v>A</v>
          </cell>
          <cell r="W748" t="str">
            <v/>
          </cell>
          <cell r="X748">
            <v>0</v>
          </cell>
          <cell r="Y748" t="str">
            <v>Y</v>
          </cell>
          <cell r="Z748" t="str">
            <v>N</v>
          </cell>
          <cell r="AA748" t="str">
            <v/>
          </cell>
          <cell r="AD748">
            <v>2</v>
          </cell>
          <cell r="AE748">
            <v>0</v>
          </cell>
          <cell r="AF748" t="str">
            <v>S</v>
          </cell>
          <cell r="AG748" t="str">
            <v>C</v>
          </cell>
          <cell r="AH748" t="str">
            <v>CAP</v>
          </cell>
          <cell r="AQ748">
            <v>0</v>
          </cell>
          <cell r="AR748">
            <v>0</v>
          </cell>
          <cell r="AS748">
            <v>0</v>
          </cell>
          <cell r="AT748" t="str">
            <v>03/10/2020</v>
          </cell>
          <cell r="AU748" t="str">
            <v>CLOSED</v>
          </cell>
        </row>
        <row r="749">
          <cell r="N749">
            <v>1433</v>
          </cell>
          <cell r="O749" t="str">
            <v>1-1433</v>
          </cell>
          <cell r="P749" t="str">
            <v>R</v>
          </cell>
          <cell r="Q749" t="str">
            <v>R</v>
          </cell>
          <cell r="R749" t="str">
            <v>C</v>
          </cell>
          <cell r="S749" t="str">
            <v>SCS</v>
          </cell>
          <cell r="T749" t="str">
            <v>Corp</v>
          </cell>
          <cell r="U749">
            <v>0</v>
          </cell>
          <cell r="V749" t="str">
            <v>A</v>
          </cell>
          <cell r="W749" t="str">
            <v/>
          </cell>
          <cell r="X749">
            <v>0</v>
          </cell>
          <cell r="Y749" t="str">
            <v>Y</v>
          </cell>
          <cell r="Z749" t="str">
            <v>N</v>
          </cell>
          <cell r="AA749" t="str">
            <v/>
          </cell>
          <cell r="AD749">
            <v>0</v>
          </cell>
          <cell r="AE749">
            <v>0</v>
          </cell>
          <cell r="AF749" t="str">
            <v>G</v>
          </cell>
          <cell r="AG749" t="str">
            <v>F</v>
          </cell>
          <cell r="AH749" t="str">
            <v>CAP</v>
          </cell>
          <cell r="AQ749">
            <v>18.704599999999999</v>
          </cell>
          <cell r="AR749">
            <v>3892345.0929999999</v>
          </cell>
          <cell r="AS749">
            <v>72804758.026527792</v>
          </cell>
          <cell r="AT749" t="str">
            <v>03/10/2020</v>
          </cell>
          <cell r="AU749" t="str">
            <v/>
          </cell>
        </row>
        <row r="750">
          <cell r="N750">
            <v>1434</v>
          </cell>
          <cell r="O750" t="str">
            <v>1-1434</v>
          </cell>
          <cell r="P750" t="str">
            <v>O</v>
          </cell>
          <cell r="Q750" t="str">
            <v>O</v>
          </cell>
          <cell r="R750" t="str">
            <v>C</v>
          </cell>
          <cell r="S750" t="str">
            <v>SCS</v>
          </cell>
          <cell r="T750" t="str">
            <v>Trust</v>
          </cell>
          <cell r="U750">
            <v>2</v>
          </cell>
          <cell r="V750" t="str">
            <v>W</v>
          </cell>
          <cell r="W750" t="str">
            <v/>
          </cell>
          <cell r="X750">
            <v>0</v>
          </cell>
          <cell r="Y750" t="str">
            <v>N</v>
          </cell>
          <cell r="Z750" t="str">
            <v>N</v>
          </cell>
          <cell r="AA750" t="str">
            <v/>
          </cell>
          <cell r="AD750">
            <v>0</v>
          </cell>
          <cell r="AE750">
            <v>0</v>
          </cell>
          <cell r="AF750" t="str">
            <v>M</v>
          </cell>
          <cell r="AG750" t="str">
            <v>C</v>
          </cell>
          <cell r="AH750" t="str">
            <v>MAC</v>
          </cell>
          <cell r="AI750">
            <v>0.15</v>
          </cell>
          <cell r="AJ750">
            <v>0.35</v>
          </cell>
          <cell r="AK750">
            <v>0.3</v>
          </cell>
          <cell r="AL750">
            <v>0.25</v>
          </cell>
          <cell r="AQ750">
            <v>0</v>
          </cell>
          <cell r="AR750">
            <v>0</v>
          </cell>
          <cell r="AS750">
            <v>0</v>
          </cell>
          <cell r="AT750" t="str">
            <v>03/10/2020</v>
          </cell>
          <cell r="AU750" t="str">
            <v>CLOSED</v>
          </cell>
        </row>
        <row r="751">
          <cell r="N751">
            <v>1435</v>
          </cell>
          <cell r="O751" t="str">
            <v>1-1435</v>
          </cell>
          <cell r="P751" t="str">
            <v>R</v>
          </cell>
          <cell r="Q751" t="str">
            <v>R</v>
          </cell>
          <cell r="R751" t="str">
            <v>C</v>
          </cell>
          <cell r="S751" t="str">
            <v>SCS</v>
          </cell>
          <cell r="T751" t="str">
            <v>Corp</v>
          </cell>
          <cell r="U751">
            <v>2</v>
          </cell>
          <cell r="V751" t="str">
            <v>A</v>
          </cell>
          <cell r="W751" t="str">
            <v/>
          </cell>
          <cell r="X751">
            <v>0</v>
          </cell>
          <cell r="Y751" t="str">
            <v>Y</v>
          </cell>
          <cell r="Z751" t="str">
            <v>N</v>
          </cell>
          <cell r="AA751" t="str">
            <v/>
          </cell>
          <cell r="AD751">
            <v>2</v>
          </cell>
          <cell r="AE751">
            <v>0</v>
          </cell>
          <cell r="AF751" t="str">
            <v>G</v>
          </cell>
          <cell r="AG751" t="str">
            <v>C</v>
          </cell>
          <cell r="AH751" t="str">
            <v>CAP</v>
          </cell>
          <cell r="AQ751">
            <v>0</v>
          </cell>
          <cell r="AR751">
            <v>0</v>
          </cell>
          <cell r="AS751">
            <v>0</v>
          </cell>
          <cell r="AT751" t="str">
            <v>03/10/2020</v>
          </cell>
          <cell r="AU751" t="str">
            <v>CLOSED</v>
          </cell>
        </row>
        <row r="752">
          <cell r="N752">
            <v>1436</v>
          </cell>
          <cell r="O752" t="str">
            <v>1-1436</v>
          </cell>
          <cell r="P752" t="str">
            <v>O</v>
          </cell>
          <cell r="Q752" t="str">
            <v>O</v>
          </cell>
          <cell r="R752" t="str">
            <v>C</v>
          </cell>
          <cell r="S752" t="str">
            <v>SCS</v>
          </cell>
          <cell r="T752" t="str">
            <v>Trust</v>
          </cell>
          <cell r="U752">
            <v>2</v>
          </cell>
          <cell r="V752" t="str">
            <v>A</v>
          </cell>
          <cell r="W752" t="str">
            <v/>
          </cell>
          <cell r="X752">
            <v>0</v>
          </cell>
          <cell r="Y752" t="str">
            <v>Y</v>
          </cell>
          <cell r="Z752" t="str">
            <v>N</v>
          </cell>
          <cell r="AA752" t="str">
            <v/>
          </cell>
          <cell r="AD752">
            <v>0</v>
          </cell>
          <cell r="AE752">
            <v>0</v>
          </cell>
          <cell r="AF752" t="str">
            <v>A</v>
          </cell>
          <cell r="AG752" t="str">
            <v>F</v>
          </cell>
          <cell r="AH752" t="str">
            <v>MAC</v>
          </cell>
          <cell r="AQ752">
            <v>2.3729</v>
          </cell>
          <cell r="AR752">
            <v>4.2140000000000004</v>
          </cell>
          <cell r="AS752">
            <v>9.9994006000000013</v>
          </cell>
          <cell r="AT752" t="str">
            <v>03/10/2020</v>
          </cell>
          <cell r="AU752" t="str">
            <v>CAPPED</v>
          </cell>
        </row>
        <row r="753">
          <cell r="N753">
            <v>1437</v>
          </cell>
          <cell r="O753" t="str">
            <v>1-1437</v>
          </cell>
          <cell r="P753" t="str">
            <v>O</v>
          </cell>
          <cell r="Q753" t="str">
            <v>O</v>
          </cell>
          <cell r="R753" t="str">
            <v>C</v>
          </cell>
          <cell r="S753" t="str">
            <v>SCS</v>
          </cell>
          <cell r="T753" t="str">
            <v>Corp</v>
          </cell>
          <cell r="U753">
            <v>2</v>
          </cell>
          <cell r="V753" t="str">
            <v>A</v>
          </cell>
          <cell r="W753" t="str">
            <v/>
          </cell>
          <cell r="X753">
            <v>0</v>
          </cell>
          <cell r="Y753" t="str">
            <v>Y</v>
          </cell>
          <cell r="Z753" t="str">
            <v>N</v>
          </cell>
          <cell r="AA753" t="str">
            <v/>
          </cell>
          <cell r="AD753">
            <v>0</v>
          </cell>
          <cell r="AE753">
            <v>0</v>
          </cell>
          <cell r="AF753" t="str">
            <v>R</v>
          </cell>
          <cell r="AG753" t="str">
            <v>C</v>
          </cell>
          <cell r="AH753" t="str">
            <v>CAP</v>
          </cell>
          <cell r="AQ753">
            <v>0</v>
          </cell>
          <cell r="AR753">
            <v>0</v>
          </cell>
          <cell r="AS753">
            <v>0</v>
          </cell>
          <cell r="AT753" t="str">
            <v>03/10/2020</v>
          </cell>
          <cell r="AU753" t="str">
            <v>CLOSED</v>
          </cell>
        </row>
        <row r="754">
          <cell r="N754">
            <v>1438</v>
          </cell>
          <cell r="O754" t="str">
            <v>1-1438</v>
          </cell>
          <cell r="P754" t="str">
            <v>O</v>
          </cell>
          <cell r="Q754" t="str">
            <v>O</v>
          </cell>
          <cell r="R754" t="str">
            <v>C</v>
          </cell>
          <cell r="S754" t="str">
            <v>SCS</v>
          </cell>
          <cell r="T754" t="str">
            <v>Corp</v>
          </cell>
          <cell r="U754">
            <v>2</v>
          </cell>
          <cell r="V754" t="str">
            <v>A</v>
          </cell>
          <cell r="W754" t="str">
            <v/>
          </cell>
          <cell r="X754">
            <v>0</v>
          </cell>
          <cell r="Y754" t="str">
            <v>Y</v>
          </cell>
          <cell r="Z754" t="str">
            <v>N</v>
          </cell>
          <cell r="AA754" t="str">
            <v/>
          </cell>
          <cell r="AD754">
            <v>0</v>
          </cell>
          <cell r="AE754">
            <v>0</v>
          </cell>
          <cell r="AF754" t="str">
            <v>E</v>
          </cell>
          <cell r="AG754" t="str">
            <v>C</v>
          </cell>
          <cell r="AH754" t="str">
            <v>CAP</v>
          </cell>
          <cell r="AI754">
            <v>0.15</v>
          </cell>
          <cell r="AJ754">
            <v>0.75</v>
          </cell>
          <cell r="AK754">
            <v>0.7</v>
          </cell>
          <cell r="AL754">
            <v>0.65</v>
          </cell>
          <cell r="AQ754">
            <v>0</v>
          </cell>
          <cell r="AR754">
            <v>0</v>
          </cell>
          <cell r="AS754">
            <v>0</v>
          </cell>
          <cell r="AT754" t="str">
            <v>03/10/2020</v>
          </cell>
          <cell r="AU754" t="str">
            <v>CLOSED</v>
          </cell>
        </row>
        <row r="755">
          <cell r="N755">
            <v>1439</v>
          </cell>
          <cell r="O755" t="str">
            <v>1-1439</v>
          </cell>
          <cell r="P755" t="str">
            <v>O</v>
          </cell>
          <cell r="Q755" t="str">
            <v>O</v>
          </cell>
          <cell r="R755" t="str">
            <v>C</v>
          </cell>
          <cell r="S755" t="str">
            <v>SCS</v>
          </cell>
          <cell r="T755" t="str">
            <v>Corp</v>
          </cell>
          <cell r="U755">
            <v>2</v>
          </cell>
          <cell r="V755" t="str">
            <v>A</v>
          </cell>
          <cell r="W755" t="str">
            <v/>
          </cell>
          <cell r="X755">
            <v>0</v>
          </cell>
          <cell r="Y755" t="str">
            <v>Y</v>
          </cell>
          <cell r="Z755" t="str">
            <v>N</v>
          </cell>
          <cell r="AA755" t="str">
            <v/>
          </cell>
          <cell r="AD755">
            <v>0</v>
          </cell>
          <cell r="AE755">
            <v>0</v>
          </cell>
          <cell r="AF755" t="str">
            <v>G</v>
          </cell>
          <cell r="AG755" t="str">
            <v>C</v>
          </cell>
          <cell r="AH755" t="str">
            <v>CAP</v>
          </cell>
          <cell r="AI755">
            <v>0.15</v>
          </cell>
          <cell r="AJ755">
            <v>0.8</v>
          </cell>
          <cell r="AK755">
            <v>0.75</v>
          </cell>
          <cell r="AL755">
            <v>0.7</v>
          </cell>
          <cell r="AM755">
            <v>0.65</v>
          </cell>
          <cell r="AN755">
            <v>0.6</v>
          </cell>
          <cell r="AQ755">
            <v>29.065200000000001</v>
          </cell>
          <cell r="AR755">
            <v>829270.54200000002</v>
          </cell>
          <cell r="AS755">
            <v>24102914.157338399</v>
          </cell>
          <cell r="AT755" t="str">
            <v>03/10/2020</v>
          </cell>
          <cell r="AU755" t="str">
            <v>CAPPED</v>
          </cell>
        </row>
        <row r="756">
          <cell r="N756">
            <v>1440</v>
          </cell>
          <cell r="O756" t="str">
            <v>1-1440</v>
          </cell>
          <cell r="P756" t="str">
            <v>O</v>
          </cell>
          <cell r="Q756" t="str">
            <v>O</v>
          </cell>
          <cell r="R756" t="str">
            <v>C</v>
          </cell>
          <cell r="S756" t="str">
            <v>SCS</v>
          </cell>
          <cell r="T756" t="str">
            <v>Corp</v>
          </cell>
          <cell r="U756">
            <v>2</v>
          </cell>
          <cell r="V756" t="str">
            <v>A</v>
          </cell>
          <cell r="W756" t="str">
            <v/>
          </cell>
          <cell r="X756">
            <v>0</v>
          </cell>
          <cell r="Y756" t="str">
            <v>Y</v>
          </cell>
          <cell r="Z756" t="str">
            <v>N</v>
          </cell>
          <cell r="AA756" t="str">
            <v/>
          </cell>
          <cell r="AD756">
            <v>0</v>
          </cell>
          <cell r="AE756">
            <v>0</v>
          </cell>
          <cell r="AF756" t="str">
            <v>G</v>
          </cell>
          <cell r="AG756" t="str">
            <v>C</v>
          </cell>
          <cell r="AH756" t="str">
            <v>CAP</v>
          </cell>
          <cell r="AI756">
            <v>0.15</v>
          </cell>
          <cell r="AJ756">
            <v>0.8</v>
          </cell>
          <cell r="AK756">
            <v>0.75</v>
          </cell>
          <cell r="AL756">
            <v>0.7</v>
          </cell>
          <cell r="AQ756">
            <v>0</v>
          </cell>
          <cell r="AR756">
            <v>0</v>
          </cell>
          <cell r="AS756">
            <v>0</v>
          </cell>
          <cell r="AT756" t="str">
            <v>03/10/2020</v>
          </cell>
          <cell r="AU756" t="str">
            <v>CLOSED</v>
          </cell>
        </row>
        <row r="757">
          <cell r="N757">
            <v>1441</v>
          </cell>
          <cell r="O757" t="str">
            <v>1-1441</v>
          </cell>
          <cell r="P757" t="str">
            <v>O</v>
          </cell>
          <cell r="Q757" t="str">
            <v>O</v>
          </cell>
          <cell r="R757" t="str">
            <v>C</v>
          </cell>
          <cell r="S757" t="str">
            <v>SCS</v>
          </cell>
          <cell r="T757" t="str">
            <v>Corp</v>
          </cell>
          <cell r="U757">
            <v>2</v>
          </cell>
          <cell r="V757" t="str">
            <v>A</v>
          </cell>
          <cell r="W757" t="str">
            <v/>
          </cell>
          <cell r="X757">
            <v>0</v>
          </cell>
          <cell r="Y757" t="str">
            <v>Y</v>
          </cell>
          <cell r="Z757" t="str">
            <v>N</v>
          </cell>
          <cell r="AA757" t="str">
            <v/>
          </cell>
          <cell r="AD757">
            <v>0</v>
          </cell>
          <cell r="AE757">
            <v>0</v>
          </cell>
          <cell r="AF757" t="str">
            <v>S</v>
          </cell>
          <cell r="AG757" t="str">
            <v>C</v>
          </cell>
          <cell r="AH757" t="str">
            <v>CAP</v>
          </cell>
          <cell r="AI757">
            <v>0.15</v>
          </cell>
          <cell r="AJ757">
            <v>0.8</v>
          </cell>
          <cell r="AK757">
            <v>0.75</v>
          </cell>
          <cell r="AL757">
            <v>0.7</v>
          </cell>
          <cell r="AQ757">
            <v>0</v>
          </cell>
          <cell r="AR757">
            <v>0</v>
          </cell>
          <cell r="AS757">
            <v>0</v>
          </cell>
          <cell r="AT757" t="str">
            <v>03/10/2020</v>
          </cell>
          <cell r="AU757" t="str">
            <v>CLOSED</v>
          </cell>
        </row>
        <row r="758">
          <cell r="N758">
            <v>1442</v>
          </cell>
          <cell r="O758" t="str">
            <v>1-1442</v>
          </cell>
          <cell r="P758" t="str">
            <v>O</v>
          </cell>
          <cell r="Q758" t="str">
            <v>O</v>
          </cell>
          <cell r="R758" t="str">
            <v>C</v>
          </cell>
          <cell r="S758" t="str">
            <v>SCS</v>
          </cell>
          <cell r="T758" t="str">
            <v>Corp</v>
          </cell>
          <cell r="U758">
            <v>2</v>
          </cell>
          <cell r="V758" t="str">
            <v>A</v>
          </cell>
          <cell r="W758" t="str">
            <v/>
          </cell>
          <cell r="X758">
            <v>0</v>
          </cell>
          <cell r="Y758" t="str">
            <v>Y</v>
          </cell>
          <cell r="Z758" t="str">
            <v>N</v>
          </cell>
          <cell r="AA758" t="str">
            <v/>
          </cell>
          <cell r="AD758">
            <v>0</v>
          </cell>
          <cell r="AE758">
            <v>0</v>
          </cell>
          <cell r="AF758" t="str">
            <v>S</v>
          </cell>
          <cell r="AG758" t="str">
            <v>C</v>
          </cell>
          <cell r="AH758" t="str">
            <v>CAP</v>
          </cell>
          <cell r="AI758">
            <v>0.15</v>
          </cell>
          <cell r="AJ758">
            <v>0.8</v>
          </cell>
          <cell r="AK758">
            <v>0.75</v>
          </cell>
          <cell r="AL758">
            <v>0.7</v>
          </cell>
          <cell r="AQ758">
            <v>0</v>
          </cell>
          <cell r="AR758">
            <v>0</v>
          </cell>
          <cell r="AS758">
            <v>0</v>
          </cell>
          <cell r="AT758" t="str">
            <v>03/10/2020</v>
          </cell>
          <cell r="AU758" t="str">
            <v>CLOSED</v>
          </cell>
        </row>
        <row r="759">
          <cell r="N759">
            <v>1443</v>
          </cell>
          <cell r="O759" t="str">
            <v>1-1443</v>
          </cell>
          <cell r="P759" t="str">
            <v>O</v>
          </cell>
          <cell r="Q759" t="str">
            <v>O</v>
          </cell>
          <cell r="R759" t="str">
            <v>C</v>
          </cell>
          <cell r="S759" t="str">
            <v>SCS</v>
          </cell>
          <cell r="T759" t="str">
            <v>Trust</v>
          </cell>
          <cell r="U759">
            <v>2</v>
          </cell>
          <cell r="V759" t="str">
            <v>A</v>
          </cell>
          <cell r="W759" t="str">
            <v/>
          </cell>
          <cell r="X759">
            <v>0</v>
          </cell>
          <cell r="Y759" t="str">
            <v>Y</v>
          </cell>
          <cell r="Z759" t="str">
            <v>N</v>
          </cell>
          <cell r="AA759" t="str">
            <v/>
          </cell>
          <cell r="AD759">
            <v>0</v>
          </cell>
          <cell r="AE759">
            <v>0</v>
          </cell>
          <cell r="AF759" t="str">
            <v>E</v>
          </cell>
          <cell r="AG759" t="str">
            <v>C</v>
          </cell>
          <cell r="AH759" t="str">
            <v>CDL</v>
          </cell>
          <cell r="AI759">
            <v>0.15</v>
          </cell>
          <cell r="AJ759">
            <v>0.75</v>
          </cell>
          <cell r="AK759">
            <v>0.7</v>
          </cell>
          <cell r="AL759">
            <v>0.65</v>
          </cell>
          <cell r="AM759">
            <v>0.6</v>
          </cell>
          <cell r="AN759">
            <v>0.55000000000000004</v>
          </cell>
          <cell r="AQ759">
            <v>17.5899</v>
          </cell>
          <cell r="AR759">
            <v>1844232.7849999999</v>
          </cell>
          <cell r="AS759">
            <v>32439870.2648715</v>
          </cell>
          <cell r="AT759" t="str">
            <v>03/10/2020</v>
          </cell>
          <cell r="AU759" t="str">
            <v/>
          </cell>
        </row>
        <row r="760">
          <cell r="N760">
            <v>1444</v>
          </cell>
          <cell r="O760" t="str">
            <v>1-1444</v>
          </cell>
          <cell r="P760" t="str">
            <v>O</v>
          </cell>
          <cell r="Q760" t="str">
            <v>O</v>
          </cell>
          <cell r="R760" t="str">
            <v>C</v>
          </cell>
          <cell r="S760" t="str">
            <v>SCS</v>
          </cell>
          <cell r="T760" t="str">
            <v>Trust</v>
          </cell>
          <cell r="U760">
            <v>2</v>
          </cell>
          <cell r="V760" t="str">
            <v>A</v>
          </cell>
          <cell r="W760" t="str">
            <v/>
          </cell>
          <cell r="X760">
            <v>0</v>
          </cell>
          <cell r="Y760" t="str">
            <v>Y</v>
          </cell>
          <cell r="Z760" t="str">
            <v>N</v>
          </cell>
          <cell r="AA760" t="str">
            <v/>
          </cell>
          <cell r="AD760">
            <v>0</v>
          </cell>
          <cell r="AE760">
            <v>0</v>
          </cell>
          <cell r="AF760" t="str">
            <v>S</v>
          </cell>
          <cell r="AG760" t="str">
            <v>C</v>
          </cell>
          <cell r="AH760" t="str">
            <v>UNV</v>
          </cell>
          <cell r="AI760">
            <v>0.15</v>
          </cell>
          <cell r="AJ760">
            <v>0.8</v>
          </cell>
          <cell r="AK760">
            <v>0.75</v>
          </cell>
          <cell r="AL760">
            <v>0.7</v>
          </cell>
          <cell r="AQ760">
            <v>0</v>
          </cell>
          <cell r="AR760">
            <v>0</v>
          </cell>
          <cell r="AS760">
            <v>0</v>
          </cell>
          <cell r="AT760" t="str">
            <v>03/10/2020</v>
          </cell>
          <cell r="AU760" t="str">
            <v>CLOSED</v>
          </cell>
        </row>
        <row r="761">
          <cell r="N761">
            <v>1445</v>
          </cell>
          <cell r="O761" t="str">
            <v>1-1445</v>
          </cell>
          <cell r="P761" t="str">
            <v>O</v>
          </cell>
          <cell r="Q761" t="str">
            <v>O</v>
          </cell>
          <cell r="R761" t="str">
            <v>C</v>
          </cell>
          <cell r="S761" t="str">
            <v>SCS</v>
          </cell>
          <cell r="T761" t="str">
            <v>Trust</v>
          </cell>
          <cell r="U761">
            <v>2</v>
          </cell>
          <cell r="V761" t="str">
            <v>A</v>
          </cell>
          <cell r="W761" t="str">
            <v/>
          </cell>
          <cell r="X761">
            <v>0</v>
          </cell>
          <cell r="Y761" t="str">
            <v>Y</v>
          </cell>
          <cell r="Z761" t="str">
            <v>N</v>
          </cell>
          <cell r="AA761" t="str">
            <v/>
          </cell>
          <cell r="AD761">
            <v>0</v>
          </cell>
          <cell r="AE761">
            <v>0</v>
          </cell>
          <cell r="AF761" t="str">
            <v>S</v>
          </cell>
          <cell r="AG761" t="str">
            <v>C</v>
          </cell>
          <cell r="AH761" t="str">
            <v>UNV</v>
          </cell>
          <cell r="AQ761">
            <v>0</v>
          </cell>
          <cell r="AR761">
            <v>0</v>
          </cell>
          <cell r="AS761">
            <v>0</v>
          </cell>
          <cell r="AT761" t="str">
            <v>03/10/2020</v>
          </cell>
          <cell r="AU761" t="str">
            <v>CLOSED</v>
          </cell>
        </row>
        <row r="762">
          <cell r="N762">
            <v>1446</v>
          </cell>
          <cell r="O762" t="str">
            <v>1-1446</v>
          </cell>
          <cell r="P762" t="str">
            <v>O</v>
          </cell>
          <cell r="Q762" t="str">
            <v>O</v>
          </cell>
          <cell r="R762" t="str">
            <v>C</v>
          </cell>
          <cell r="S762" t="str">
            <v>SCS</v>
          </cell>
          <cell r="T762" t="str">
            <v>Trust</v>
          </cell>
          <cell r="U762">
            <v>2</v>
          </cell>
          <cell r="V762" t="str">
            <v>A</v>
          </cell>
          <cell r="W762" t="str">
            <v/>
          </cell>
          <cell r="X762">
            <v>0</v>
          </cell>
          <cell r="Y762" t="str">
            <v>Y</v>
          </cell>
          <cell r="Z762" t="str">
            <v>N</v>
          </cell>
          <cell r="AA762" t="str">
            <v/>
          </cell>
          <cell r="AD762">
            <v>0</v>
          </cell>
          <cell r="AE762">
            <v>0</v>
          </cell>
          <cell r="AF762" t="str">
            <v>S</v>
          </cell>
          <cell r="AG762" t="str">
            <v>C</v>
          </cell>
          <cell r="AH762" t="str">
            <v>UNV</v>
          </cell>
          <cell r="AQ762">
            <v>0</v>
          </cell>
          <cell r="AR762">
            <v>0</v>
          </cell>
          <cell r="AS762">
            <v>0</v>
          </cell>
          <cell r="AT762" t="str">
            <v>03/10/2020</v>
          </cell>
          <cell r="AU762" t="str">
            <v>CLOSED</v>
          </cell>
        </row>
        <row r="763">
          <cell r="N763">
            <v>1447</v>
          </cell>
          <cell r="O763" t="str">
            <v>1-1447</v>
          </cell>
          <cell r="P763" t="str">
            <v>O</v>
          </cell>
          <cell r="Q763" t="str">
            <v>O</v>
          </cell>
          <cell r="R763" t="str">
            <v>C</v>
          </cell>
          <cell r="S763" t="str">
            <v>SCS</v>
          </cell>
          <cell r="T763" t="str">
            <v>Trust</v>
          </cell>
          <cell r="U763">
            <v>2</v>
          </cell>
          <cell r="V763" t="str">
            <v>A</v>
          </cell>
          <cell r="W763" t="str">
            <v/>
          </cell>
          <cell r="X763">
            <v>0</v>
          </cell>
          <cell r="Y763" t="str">
            <v>Y</v>
          </cell>
          <cell r="Z763" t="str">
            <v>N</v>
          </cell>
          <cell r="AA763" t="str">
            <v/>
          </cell>
          <cell r="AD763">
            <v>0</v>
          </cell>
          <cell r="AE763">
            <v>0</v>
          </cell>
          <cell r="AF763" t="str">
            <v>S</v>
          </cell>
          <cell r="AG763" t="str">
            <v>C</v>
          </cell>
          <cell r="AH763" t="str">
            <v>UNV</v>
          </cell>
          <cell r="AQ763">
            <v>0</v>
          </cell>
          <cell r="AR763">
            <v>0</v>
          </cell>
          <cell r="AS763">
            <v>0</v>
          </cell>
          <cell r="AT763" t="str">
            <v>03/10/2020</v>
          </cell>
          <cell r="AU763" t="str">
            <v>CLOSED</v>
          </cell>
        </row>
        <row r="764">
          <cell r="N764">
            <v>1448</v>
          </cell>
          <cell r="O764" t="str">
            <v>1-1448</v>
          </cell>
          <cell r="P764" t="str">
            <v>O</v>
          </cell>
          <cell r="Q764" t="str">
            <v>O</v>
          </cell>
          <cell r="R764" t="str">
            <v>C</v>
          </cell>
          <cell r="S764" t="str">
            <v>SCS</v>
          </cell>
          <cell r="T764" t="str">
            <v>Trust</v>
          </cell>
          <cell r="U764">
            <v>2</v>
          </cell>
          <cell r="V764" t="str">
            <v>A</v>
          </cell>
          <cell r="W764" t="str">
            <v/>
          </cell>
          <cell r="X764">
            <v>0</v>
          </cell>
          <cell r="Y764" t="str">
            <v>Y</v>
          </cell>
          <cell r="Z764" t="str">
            <v>N</v>
          </cell>
          <cell r="AA764" t="str">
            <v/>
          </cell>
          <cell r="AD764">
            <v>0</v>
          </cell>
          <cell r="AE764">
            <v>0</v>
          </cell>
          <cell r="AF764" t="str">
            <v>S</v>
          </cell>
          <cell r="AG764" t="str">
            <v>C</v>
          </cell>
          <cell r="AH764" t="str">
            <v>UNV</v>
          </cell>
          <cell r="AQ764">
            <v>0</v>
          </cell>
          <cell r="AR764">
            <v>0</v>
          </cell>
          <cell r="AS764">
            <v>0</v>
          </cell>
          <cell r="AT764" t="str">
            <v>03/10/2020</v>
          </cell>
          <cell r="AU764" t="str">
            <v>CLOSED</v>
          </cell>
        </row>
        <row r="765">
          <cell r="N765">
            <v>1449</v>
          </cell>
          <cell r="O765" t="str">
            <v>1-1449</v>
          </cell>
          <cell r="P765" t="str">
            <v>O</v>
          </cell>
          <cell r="Q765" t="str">
            <v>O</v>
          </cell>
          <cell r="R765" t="str">
            <v>C</v>
          </cell>
          <cell r="S765" t="str">
            <v>SCS</v>
          </cell>
          <cell r="T765" t="str">
            <v>Trust</v>
          </cell>
          <cell r="U765">
            <v>2</v>
          </cell>
          <cell r="V765" t="str">
            <v>A</v>
          </cell>
          <cell r="W765" t="str">
            <v/>
          </cell>
          <cell r="X765">
            <v>0</v>
          </cell>
          <cell r="Y765" t="str">
            <v>Y</v>
          </cell>
          <cell r="Z765" t="str">
            <v>N</v>
          </cell>
          <cell r="AA765" t="str">
            <v/>
          </cell>
          <cell r="AD765">
            <v>0</v>
          </cell>
          <cell r="AE765">
            <v>0</v>
          </cell>
          <cell r="AF765" t="str">
            <v>G</v>
          </cell>
          <cell r="AG765" t="str">
            <v>C</v>
          </cell>
          <cell r="AH765" t="str">
            <v>IVY</v>
          </cell>
          <cell r="AQ765">
            <v>0</v>
          </cell>
          <cell r="AR765">
            <v>0</v>
          </cell>
          <cell r="AS765">
            <v>0</v>
          </cell>
          <cell r="AT765" t="str">
            <v>03/10/2020</v>
          </cell>
          <cell r="AU765" t="str">
            <v>CLOSED</v>
          </cell>
        </row>
        <row r="766">
          <cell r="N766">
            <v>1450</v>
          </cell>
          <cell r="O766" t="str">
            <v>1-1450</v>
          </cell>
          <cell r="P766" t="str">
            <v>O</v>
          </cell>
          <cell r="Q766" t="str">
            <v>O</v>
          </cell>
          <cell r="R766" t="str">
            <v>C</v>
          </cell>
          <cell r="S766" t="str">
            <v>SCS</v>
          </cell>
          <cell r="T766" t="str">
            <v>Corp</v>
          </cell>
          <cell r="U766">
            <v>2</v>
          </cell>
          <cell r="V766" t="str">
            <v>A</v>
          </cell>
          <cell r="W766" t="str">
            <v/>
          </cell>
          <cell r="X766">
            <v>0</v>
          </cell>
          <cell r="Y766" t="str">
            <v>Y</v>
          </cell>
          <cell r="Z766" t="str">
            <v>N</v>
          </cell>
          <cell r="AA766" t="str">
            <v/>
          </cell>
          <cell r="AD766">
            <v>0</v>
          </cell>
          <cell r="AE766">
            <v>0</v>
          </cell>
          <cell r="AF766" t="str">
            <v>G</v>
          </cell>
          <cell r="AG766" t="str">
            <v>C</v>
          </cell>
          <cell r="AH766" t="str">
            <v>CAP</v>
          </cell>
          <cell r="AI766">
            <v>0.15</v>
          </cell>
          <cell r="AJ766">
            <v>1.05</v>
          </cell>
          <cell r="AK766">
            <v>1</v>
          </cell>
          <cell r="AL766">
            <v>0.95</v>
          </cell>
          <cell r="AQ766">
            <v>0</v>
          </cell>
          <cell r="AR766">
            <v>0</v>
          </cell>
          <cell r="AS766">
            <v>0</v>
          </cell>
          <cell r="AT766" t="str">
            <v>03/10/2020</v>
          </cell>
          <cell r="AU766" t="str">
            <v>CLOSED</v>
          </cell>
        </row>
        <row r="767">
          <cell r="N767">
            <v>1451</v>
          </cell>
          <cell r="O767" t="str">
            <v>1-1451</v>
          </cell>
          <cell r="P767" t="str">
            <v>O</v>
          </cell>
          <cell r="Q767" t="str">
            <v>O</v>
          </cell>
          <cell r="R767" t="str">
            <v>C</v>
          </cell>
          <cell r="S767" t="str">
            <v>SCS</v>
          </cell>
          <cell r="T767" t="str">
            <v>Corp</v>
          </cell>
          <cell r="U767">
            <v>2</v>
          </cell>
          <cell r="V767" t="str">
            <v>A</v>
          </cell>
          <cell r="W767" t="str">
            <v/>
          </cell>
          <cell r="X767">
            <v>0</v>
          </cell>
          <cell r="Y767" t="str">
            <v>Y</v>
          </cell>
          <cell r="Z767" t="str">
            <v>N</v>
          </cell>
          <cell r="AA767" t="str">
            <v/>
          </cell>
          <cell r="AD767">
            <v>0</v>
          </cell>
          <cell r="AE767">
            <v>0</v>
          </cell>
          <cell r="AF767" t="str">
            <v>R</v>
          </cell>
          <cell r="AG767" t="str">
            <v>C</v>
          </cell>
          <cell r="AH767" t="str">
            <v>CAP</v>
          </cell>
          <cell r="AI767">
            <v>0.15</v>
          </cell>
          <cell r="AJ767">
            <v>0.8</v>
          </cell>
          <cell r="AK767">
            <v>0.75</v>
          </cell>
          <cell r="AL767">
            <v>0.7</v>
          </cell>
          <cell r="AQ767">
            <v>0</v>
          </cell>
          <cell r="AR767">
            <v>0</v>
          </cell>
          <cell r="AS767">
            <v>0</v>
          </cell>
          <cell r="AT767" t="str">
            <v>03/10/2020</v>
          </cell>
          <cell r="AU767" t="str">
            <v>CLOSED</v>
          </cell>
        </row>
        <row r="768">
          <cell r="N768">
            <v>1452</v>
          </cell>
          <cell r="O768" t="str">
            <v>1-1452</v>
          </cell>
          <cell r="P768" t="str">
            <v>O</v>
          </cell>
          <cell r="Q768" t="str">
            <v>O</v>
          </cell>
          <cell r="R768" t="str">
            <v>C</v>
          </cell>
          <cell r="S768" t="str">
            <v>SCS</v>
          </cell>
          <cell r="T768" t="str">
            <v>Corp</v>
          </cell>
          <cell r="U768">
            <v>2</v>
          </cell>
          <cell r="V768" t="str">
            <v>A</v>
          </cell>
          <cell r="W768" t="str">
            <v/>
          </cell>
          <cell r="X768">
            <v>0</v>
          </cell>
          <cell r="Y768" t="str">
            <v>Y</v>
          </cell>
          <cell r="Z768" t="str">
            <v>N</v>
          </cell>
          <cell r="AA768" t="str">
            <v/>
          </cell>
          <cell r="AD768">
            <v>0</v>
          </cell>
          <cell r="AE768">
            <v>0</v>
          </cell>
          <cell r="AF768" t="str">
            <v>G</v>
          </cell>
          <cell r="AG768" t="str">
            <v>C</v>
          </cell>
          <cell r="AH768" t="str">
            <v>CAP</v>
          </cell>
          <cell r="AI768">
            <v>0.15</v>
          </cell>
          <cell r="AJ768">
            <v>0.8</v>
          </cell>
          <cell r="AK768">
            <v>0.75</v>
          </cell>
          <cell r="AL768">
            <v>0.7</v>
          </cell>
          <cell r="AQ768">
            <v>0</v>
          </cell>
          <cell r="AR768">
            <v>0</v>
          </cell>
          <cell r="AS768">
            <v>0</v>
          </cell>
          <cell r="AT768" t="str">
            <v>03/10/2020</v>
          </cell>
          <cell r="AU768" t="str">
            <v>CLOSED</v>
          </cell>
        </row>
        <row r="769">
          <cell r="N769">
            <v>1453</v>
          </cell>
          <cell r="O769" t="str">
            <v>1-1453</v>
          </cell>
          <cell r="P769" t="str">
            <v>O</v>
          </cell>
          <cell r="Q769" t="str">
            <v>O</v>
          </cell>
          <cell r="R769" t="str">
            <v>C</v>
          </cell>
          <cell r="S769" t="str">
            <v>SCS</v>
          </cell>
          <cell r="T769" t="str">
            <v>Corp</v>
          </cell>
          <cell r="U769">
            <v>2</v>
          </cell>
          <cell r="V769" t="str">
            <v>A</v>
          </cell>
          <cell r="W769" t="str">
            <v/>
          </cell>
          <cell r="X769">
            <v>0</v>
          </cell>
          <cell r="Y769" t="str">
            <v>Y</v>
          </cell>
          <cell r="Z769" t="str">
            <v>N</v>
          </cell>
          <cell r="AA769" t="str">
            <v/>
          </cell>
          <cell r="AD769">
            <v>0</v>
          </cell>
          <cell r="AE769">
            <v>0</v>
          </cell>
          <cell r="AF769" t="str">
            <v>S</v>
          </cell>
          <cell r="AG769" t="str">
            <v>C</v>
          </cell>
          <cell r="AH769" t="str">
            <v>CAP</v>
          </cell>
          <cell r="AI769">
            <v>0.15</v>
          </cell>
          <cell r="AJ769">
            <v>0.8</v>
          </cell>
          <cell r="AK769">
            <v>0.75</v>
          </cell>
          <cell r="AL769">
            <v>0.7</v>
          </cell>
          <cell r="AQ769">
            <v>0</v>
          </cell>
          <cell r="AR769">
            <v>-3.8010000000000002</v>
          </cell>
          <cell r="AS769">
            <v>0</v>
          </cell>
          <cell r="AT769" t="str">
            <v>03/10/2020</v>
          </cell>
          <cell r="AU769" t="str">
            <v>CLOSED</v>
          </cell>
        </row>
        <row r="770">
          <cell r="N770">
            <v>1454</v>
          </cell>
          <cell r="O770" t="str">
            <v>1-1454</v>
          </cell>
          <cell r="P770" t="str">
            <v>O</v>
          </cell>
          <cell r="Q770" t="str">
            <v>O</v>
          </cell>
          <cell r="R770" t="str">
            <v>C</v>
          </cell>
          <cell r="S770" t="str">
            <v>SCS</v>
          </cell>
          <cell r="T770" t="str">
            <v>Corp</v>
          </cell>
          <cell r="U770">
            <v>2</v>
          </cell>
          <cell r="V770" t="str">
            <v>A</v>
          </cell>
          <cell r="W770" t="str">
            <v/>
          </cell>
          <cell r="X770">
            <v>0</v>
          </cell>
          <cell r="Y770" t="str">
            <v>Y</v>
          </cell>
          <cell r="Z770" t="str">
            <v>N</v>
          </cell>
          <cell r="AA770" t="str">
            <v/>
          </cell>
          <cell r="AD770">
            <v>0</v>
          </cell>
          <cell r="AE770">
            <v>0</v>
          </cell>
          <cell r="AF770" t="str">
            <v>S</v>
          </cell>
          <cell r="AG770" t="str">
            <v>C</v>
          </cell>
          <cell r="AH770" t="str">
            <v>CAP</v>
          </cell>
          <cell r="AI770">
            <v>0.15</v>
          </cell>
          <cell r="AJ770">
            <v>0.8</v>
          </cell>
          <cell r="AK770">
            <v>0.75</v>
          </cell>
          <cell r="AL770">
            <v>0.7</v>
          </cell>
          <cell r="AM770">
            <v>0.65</v>
          </cell>
          <cell r="AN770">
            <v>0.6</v>
          </cell>
          <cell r="AQ770">
            <v>53.649299999999997</v>
          </cell>
          <cell r="AR770">
            <v>129964.573</v>
          </cell>
          <cell r="AS770">
            <v>6972508.3662489001</v>
          </cell>
          <cell r="AT770" t="str">
            <v>03/10/2020</v>
          </cell>
          <cell r="AU770" t="str">
            <v/>
          </cell>
        </row>
        <row r="771">
          <cell r="N771">
            <v>1455</v>
          </cell>
          <cell r="O771" t="str">
            <v>1-1455</v>
          </cell>
          <cell r="P771" t="str">
            <v>O</v>
          </cell>
          <cell r="Q771" t="str">
            <v>O</v>
          </cell>
          <cell r="R771" t="str">
            <v>C</v>
          </cell>
          <cell r="S771" t="str">
            <v>SCS</v>
          </cell>
          <cell r="T771" t="str">
            <v>Corp</v>
          </cell>
          <cell r="U771">
            <v>2</v>
          </cell>
          <cell r="V771" t="str">
            <v>A</v>
          </cell>
          <cell r="W771" t="str">
            <v/>
          </cell>
          <cell r="X771">
            <v>0</v>
          </cell>
          <cell r="Y771" t="str">
            <v>Y</v>
          </cell>
          <cell r="Z771" t="str">
            <v>N</v>
          </cell>
          <cell r="AA771" t="str">
            <v/>
          </cell>
          <cell r="AD771">
            <v>0</v>
          </cell>
          <cell r="AE771">
            <v>0</v>
          </cell>
          <cell r="AF771" t="str">
            <v>S</v>
          </cell>
          <cell r="AG771" t="str">
            <v>C</v>
          </cell>
          <cell r="AH771" t="str">
            <v>CAP</v>
          </cell>
          <cell r="AI771">
            <v>0.15</v>
          </cell>
          <cell r="AJ771">
            <v>0.8</v>
          </cell>
          <cell r="AK771">
            <v>0.75</v>
          </cell>
          <cell r="AL771">
            <v>0.7</v>
          </cell>
          <cell r="AM771">
            <v>0.65</v>
          </cell>
          <cell r="AN771">
            <v>0.6</v>
          </cell>
          <cell r="AQ771">
            <v>25.9436</v>
          </cell>
          <cell r="AR771">
            <v>10333.483</v>
          </cell>
          <cell r="AS771">
            <v>268087.74955880002</v>
          </cell>
          <cell r="AT771" t="str">
            <v>03/10/2020</v>
          </cell>
          <cell r="AU771" t="str">
            <v/>
          </cell>
        </row>
        <row r="772">
          <cell r="N772">
            <v>1456</v>
          </cell>
          <cell r="O772" t="str">
            <v>1-1456</v>
          </cell>
          <cell r="P772" t="str">
            <v>O</v>
          </cell>
          <cell r="Q772" t="str">
            <v>O</v>
          </cell>
          <cell r="R772" t="str">
            <v>C</v>
          </cell>
          <cell r="S772" t="str">
            <v>SCS</v>
          </cell>
          <cell r="T772" t="str">
            <v>Trust</v>
          </cell>
          <cell r="U772">
            <v>2</v>
          </cell>
          <cell r="V772" t="str">
            <v>A</v>
          </cell>
          <cell r="W772" t="str">
            <v/>
          </cell>
          <cell r="X772">
            <v>0</v>
          </cell>
          <cell r="Y772" t="str">
            <v>N</v>
          </cell>
          <cell r="Z772" t="str">
            <v>N</v>
          </cell>
          <cell r="AA772" t="str">
            <v/>
          </cell>
          <cell r="AD772">
            <v>0</v>
          </cell>
          <cell r="AE772">
            <v>0</v>
          </cell>
          <cell r="AF772" t="str">
            <v>A</v>
          </cell>
          <cell r="AG772" t="str">
            <v>F</v>
          </cell>
          <cell r="AH772" t="str">
            <v>MAC</v>
          </cell>
          <cell r="AQ772">
            <v>0</v>
          </cell>
          <cell r="AR772">
            <v>0</v>
          </cell>
          <cell r="AS772">
            <v>0</v>
          </cell>
          <cell r="AT772" t="str">
            <v>03/10/2020</v>
          </cell>
          <cell r="AU772" t="str">
            <v>CLOSED</v>
          </cell>
        </row>
        <row r="773">
          <cell r="N773">
            <v>1457</v>
          </cell>
          <cell r="O773" t="str">
            <v>1-1457</v>
          </cell>
          <cell r="P773" t="str">
            <v>O</v>
          </cell>
          <cell r="Q773" t="str">
            <v>O</v>
          </cell>
          <cell r="R773" t="str">
            <v>C</v>
          </cell>
          <cell r="S773" t="str">
            <v>SCS</v>
          </cell>
          <cell r="T773" t="str">
            <v>Trust</v>
          </cell>
          <cell r="U773">
            <v>2</v>
          </cell>
          <cell r="V773" t="str">
            <v>A</v>
          </cell>
          <cell r="W773" t="str">
            <v/>
          </cell>
          <cell r="X773">
            <v>0</v>
          </cell>
          <cell r="Y773" t="str">
            <v>Y</v>
          </cell>
          <cell r="Z773" t="str">
            <v>N</v>
          </cell>
          <cell r="AA773" t="str">
            <v/>
          </cell>
          <cell r="AD773">
            <v>0</v>
          </cell>
          <cell r="AE773">
            <v>0</v>
          </cell>
          <cell r="AF773" t="str">
            <v>R</v>
          </cell>
          <cell r="AG773" t="str">
            <v>C</v>
          </cell>
          <cell r="AH773" t="str">
            <v>UNV</v>
          </cell>
          <cell r="AQ773">
            <v>0</v>
          </cell>
          <cell r="AR773">
            <v>0</v>
          </cell>
          <cell r="AS773">
            <v>0</v>
          </cell>
          <cell r="AT773" t="str">
            <v>03/10/2020</v>
          </cell>
          <cell r="AU773" t="str">
            <v>CLOSED</v>
          </cell>
        </row>
        <row r="774">
          <cell r="N774">
            <v>1458</v>
          </cell>
          <cell r="O774" t="str">
            <v>1-1458</v>
          </cell>
          <cell r="P774" t="str">
            <v>O</v>
          </cell>
          <cell r="Q774" t="str">
            <v>O</v>
          </cell>
          <cell r="R774" t="str">
            <v>C</v>
          </cell>
          <cell r="S774" t="str">
            <v>SCS</v>
          </cell>
          <cell r="T774" t="str">
            <v>Trust</v>
          </cell>
          <cell r="U774">
            <v>2</v>
          </cell>
          <cell r="V774" t="str">
            <v>A</v>
          </cell>
          <cell r="W774" t="str">
            <v/>
          </cell>
          <cell r="X774">
            <v>0</v>
          </cell>
          <cell r="Y774" t="str">
            <v>Y</v>
          </cell>
          <cell r="Z774" t="str">
            <v>N</v>
          </cell>
          <cell r="AA774" t="str">
            <v/>
          </cell>
          <cell r="AD774">
            <v>0</v>
          </cell>
          <cell r="AE774">
            <v>0</v>
          </cell>
          <cell r="AF774" t="str">
            <v>S</v>
          </cell>
          <cell r="AG774" t="str">
            <v>C</v>
          </cell>
          <cell r="AH774" t="str">
            <v>UNV</v>
          </cell>
          <cell r="AQ774">
            <v>0</v>
          </cell>
          <cell r="AR774">
            <v>0</v>
          </cell>
          <cell r="AS774">
            <v>0</v>
          </cell>
          <cell r="AT774" t="str">
            <v>03/10/2020</v>
          </cell>
          <cell r="AU774" t="str">
            <v>CLOSED</v>
          </cell>
        </row>
        <row r="775">
          <cell r="N775">
            <v>1459</v>
          </cell>
          <cell r="O775" t="str">
            <v>1-1459</v>
          </cell>
          <cell r="P775" t="str">
            <v>O</v>
          </cell>
          <cell r="Q775" t="str">
            <v>O</v>
          </cell>
          <cell r="R775" t="str">
            <v>C</v>
          </cell>
          <cell r="S775" t="str">
            <v>SCS</v>
          </cell>
          <cell r="T775" t="str">
            <v>Trust</v>
          </cell>
          <cell r="U775">
            <v>2</v>
          </cell>
          <cell r="V775" t="str">
            <v>A</v>
          </cell>
          <cell r="W775" t="str">
            <v/>
          </cell>
          <cell r="X775">
            <v>0</v>
          </cell>
          <cell r="Y775" t="str">
            <v>Y</v>
          </cell>
          <cell r="Z775" t="str">
            <v>N</v>
          </cell>
          <cell r="AA775" t="str">
            <v/>
          </cell>
          <cell r="AD775">
            <v>0</v>
          </cell>
          <cell r="AE775">
            <v>0</v>
          </cell>
          <cell r="AF775" t="str">
            <v>G</v>
          </cell>
          <cell r="AG775" t="str">
            <v>C</v>
          </cell>
          <cell r="AH775" t="str">
            <v>CDL</v>
          </cell>
          <cell r="AQ775">
            <v>0</v>
          </cell>
          <cell r="AR775">
            <v>0</v>
          </cell>
          <cell r="AS775">
            <v>0</v>
          </cell>
          <cell r="AT775" t="str">
            <v>03/10/2020</v>
          </cell>
          <cell r="AU775" t="str">
            <v>CLOSED</v>
          </cell>
        </row>
        <row r="776">
          <cell r="N776">
            <v>1460</v>
          </cell>
          <cell r="O776" t="str">
            <v>1-1460</v>
          </cell>
          <cell r="P776" t="str">
            <v>O</v>
          </cell>
          <cell r="Q776" t="str">
            <v>O</v>
          </cell>
          <cell r="R776" t="str">
            <v>C</v>
          </cell>
          <cell r="S776" t="str">
            <v>SCS</v>
          </cell>
          <cell r="T776" t="str">
            <v>Trust</v>
          </cell>
          <cell r="U776">
            <v>2</v>
          </cell>
          <cell r="V776" t="str">
            <v>A</v>
          </cell>
          <cell r="W776" t="str">
            <v/>
          </cell>
          <cell r="X776">
            <v>0</v>
          </cell>
          <cell r="Y776" t="str">
            <v>Y</v>
          </cell>
          <cell r="Z776" t="str">
            <v>N</v>
          </cell>
          <cell r="AA776" t="str">
            <v/>
          </cell>
          <cell r="AD776">
            <v>0</v>
          </cell>
          <cell r="AE776">
            <v>0</v>
          </cell>
          <cell r="AF776" t="str">
            <v>G</v>
          </cell>
          <cell r="AG776" t="str">
            <v>C</v>
          </cell>
          <cell r="AH776" t="str">
            <v>KEY</v>
          </cell>
          <cell r="AQ776">
            <v>0</v>
          </cell>
          <cell r="AR776">
            <v>0</v>
          </cell>
          <cell r="AS776">
            <v>0</v>
          </cell>
          <cell r="AT776" t="str">
            <v>03/10/2020</v>
          </cell>
          <cell r="AU776" t="str">
            <v>CLOSED</v>
          </cell>
        </row>
        <row r="777">
          <cell r="N777">
            <v>1461</v>
          </cell>
          <cell r="O777" t="str">
            <v>1-1461</v>
          </cell>
          <cell r="P777" t="str">
            <v>O</v>
          </cell>
          <cell r="Q777" t="str">
            <v>O</v>
          </cell>
          <cell r="R777" t="str">
            <v>C</v>
          </cell>
          <cell r="S777" t="str">
            <v>SCS</v>
          </cell>
          <cell r="T777" t="str">
            <v>Trust</v>
          </cell>
          <cell r="U777">
            <v>2</v>
          </cell>
          <cell r="V777" t="str">
            <v>A</v>
          </cell>
          <cell r="W777" t="str">
            <v/>
          </cell>
          <cell r="X777">
            <v>0</v>
          </cell>
          <cell r="Y777" t="str">
            <v>Y</v>
          </cell>
          <cell r="Z777" t="str">
            <v>N</v>
          </cell>
          <cell r="AA777" t="str">
            <v/>
          </cell>
          <cell r="AD777">
            <v>0</v>
          </cell>
          <cell r="AE777">
            <v>0</v>
          </cell>
          <cell r="AF777" t="str">
            <v>U</v>
          </cell>
          <cell r="AG777" t="str">
            <v>C</v>
          </cell>
          <cell r="AH777" t="str">
            <v>SLM</v>
          </cell>
          <cell r="AQ777">
            <v>0</v>
          </cell>
          <cell r="AR777">
            <v>0</v>
          </cell>
          <cell r="AS777">
            <v>0</v>
          </cell>
          <cell r="AT777" t="str">
            <v>03/10/2020</v>
          </cell>
          <cell r="AU777" t="str">
            <v>CLOSED</v>
          </cell>
        </row>
        <row r="778">
          <cell r="N778">
            <v>1462</v>
          </cell>
          <cell r="O778" t="str">
            <v>1-1462</v>
          </cell>
          <cell r="P778" t="str">
            <v>O</v>
          </cell>
          <cell r="Q778" t="str">
            <v>O</v>
          </cell>
          <cell r="R778" t="str">
            <v>C</v>
          </cell>
          <cell r="S778" t="str">
            <v>SCS</v>
          </cell>
          <cell r="T778" t="str">
            <v>Trust</v>
          </cell>
          <cell r="U778">
            <v>2</v>
          </cell>
          <cell r="V778" t="str">
            <v>A</v>
          </cell>
          <cell r="W778" t="str">
            <v/>
          </cell>
          <cell r="X778">
            <v>0</v>
          </cell>
          <cell r="Y778" t="str">
            <v>Y</v>
          </cell>
          <cell r="Z778" t="str">
            <v>N</v>
          </cell>
          <cell r="AA778" t="str">
            <v/>
          </cell>
          <cell r="AD778">
            <v>0</v>
          </cell>
          <cell r="AE778">
            <v>0</v>
          </cell>
          <cell r="AF778" t="str">
            <v>G</v>
          </cell>
          <cell r="AG778" t="str">
            <v>C</v>
          </cell>
          <cell r="AH778" t="str">
            <v>SLM</v>
          </cell>
          <cell r="AQ778">
            <v>0</v>
          </cell>
          <cell r="AR778">
            <v>0</v>
          </cell>
          <cell r="AS778">
            <v>0</v>
          </cell>
          <cell r="AT778" t="str">
            <v>03/10/2020</v>
          </cell>
          <cell r="AU778" t="str">
            <v>CLOSED</v>
          </cell>
        </row>
        <row r="779">
          <cell r="N779">
            <v>1463</v>
          </cell>
          <cell r="O779" t="str">
            <v>1-1463</v>
          </cell>
          <cell r="P779" t="str">
            <v>O</v>
          </cell>
          <cell r="Q779" t="str">
            <v>O</v>
          </cell>
          <cell r="R779" t="str">
            <v>C</v>
          </cell>
          <cell r="S779" t="str">
            <v>SCS</v>
          </cell>
          <cell r="T779" t="str">
            <v>Trust</v>
          </cell>
          <cell r="U779">
            <v>2</v>
          </cell>
          <cell r="V779" t="str">
            <v>A</v>
          </cell>
          <cell r="W779" t="str">
            <v/>
          </cell>
          <cell r="X779">
            <v>0</v>
          </cell>
          <cell r="Y779" t="str">
            <v>Y</v>
          </cell>
          <cell r="Z779" t="str">
            <v>N</v>
          </cell>
          <cell r="AA779" t="str">
            <v/>
          </cell>
          <cell r="AD779">
            <v>0</v>
          </cell>
          <cell r="AE779">
            <v>0</v>
          </cell>
          <cell r="AF779" t="str">
            <v>R</v>
          </cell>
          <cell r="AG779" t="str">
            <v>C</v>
          </cell>
          <cell r="AH779" t="str">
            <v>SLM</v>
          </cell>
          <cell r="AQ779">
            <v>0</v>
          </cell>
          <cell r="AR779">
            <v>0</v>
          </cell>
          <cell r="AS779">
            <v>0</v>
          </cell>
          <cell r="AT779" t="str">
            <v>03/10/2020</v>
          </cell>
          <cell r="AU779" t="str">
            <v>CLOSED</v>
          </cell>
        </row>
        <row r="780">
          <cell r="N780">
            <v>1464</v>
          </cell>
          <cell r="O780" t="str">
            <v>1-1464</v>
          </cell>
          <cell r="P780" t="str">
            <v>O</v>
          </cell>
          <cell r="Q780" t="str">
            <v>O</v>
          </cell>
          <cell r="R780" t="str">
            <v>C</v>
          </cell>
          <cell r="S780" t="str">
            <v>SCS</v>
          </cell>
          <cell r="T780" t="str">
            <v>Trust</v>
          </cell>
          <cell r="U780">
            <v>2</v>
          </cell>
          <cell r="V780" t="str">
            <v>A</v>
          </cell>
          <cell r="W780" t="str">
            <v/>
          </cell>
          <cell r="X780">
            <v>0</v>
          </cell>
          <cell r="Y780" t="str">
            <v>Y</v>
          </cell>
          <cell r="Z780" t="str">
            <v>N</v>
          </cell>
          <cell r="AA780" t="str">
            <v/>
          </cell>
          <cell r="AD780">
            <v>0</v>
          </cell>
          <cell r="AE780">
            <v>0</v>
          </cell>
          <cell r="AF780" t="str">
            <v>R</v>
          </cell>
          <cell r="AG780" t="str">
            <v>C</v>
          </cell>
          <cell r="AH780" t="str">
            <v>SLM</v>
          </cell>
          <cell r="AQ780">
            <v>0</v>
          </cell>
          <cell r="AR780">
            <v>0</v>
          </cell>
          <cell r="AS780">
            <v>0</v>
          </cell>
          <cell r="AT780" t="str">
            <v>03/10/2020</v>
          </cell>
          <cell r="AU780" t="str">
            <v>CLOSED</v>
          </cell>
        </row>
        <row r="781">
          <cell r="N781">
            <v>1465</v>
          </cell>
          <cell r="O781" t="str">
            <v>1-1465</v>
          </cell>
          <cell r="P781" t="str">
            <v>R</v>
          </cell>
          <cell r="Q781" t="str">
            <v>R</v>
          </cell>
          <cell r="R781" t="str">
            <v>C</v>
          </cell>
          <cell r="S781" t="str">
            <v>SCS</v>
          </cell>
          <cell r="T781" t="str">
            <v>Corp</v>
          </cell>
          <cell r="U781">
            <v>0</v>
          </cell>
          <cell r="V781" t="str">
            <v>A</v>
          </cell>
          <cell r="W781" t="str">
            <v/>
          </cell>
          <cell r="X781">
            <v>0</v>
          </cell>
          <cell r="Y781" t="str">
            <v>Y</v>
          </cell>
          <cell r="Z781" t="str">
            <v>N</v>
          </cell>
          <cell r="AA781" t="str">
            <v/>
          </cell>
          <cell r="AD781">
            <v>0</v>
          </cell>
          <cell r="AE781">
            <v>0</v>
          </cell>
          <cell r="AF781" t="str">
            <v>S</v>
          </cell>
          <cell r="AG781" t="str">
            <v>C</v>
          </cell>
          <cell r="AH781" t="str">
            <v>CAP</v>
          </cell>
          <cell r="AQ781">
            <v>0</v>
          </cell>
          <cell r="AR781">
            <v>0</v>
          </cell>
          <cell r="AS781">
            <v>0</v>
          </cell>
          <cell r="AT781" t="str">
            <v>03/10/2020</v>
          </cell>
          <cell r="AU781" t="str">
            <v>CLOSED</v>
          </cell>
        </row>
        <row r="782">
          <cell r="N782">
            <v>1466</v>
          </cell>
          <cell r="O782" t="str">
            <v>1-1466</v>
          </cell>
          <cell r="P782" t="str">
            <v>R</v>
          </cell>
          <cell r="Q782" t="str">
            <v>R</v>
          </cell>
          <cell r="R782" t="str">
            <v>U</v>
          </cell>
          <cell r="S782" t="str">
            <v>SCS</v>
          </cell>
          <cell r="T782" t="str">
            <v>Corp</v>
          </cell>
          <cell r="U782">
            <v>0</v>
          </cell>
          <cell r="V782" t="str">
            <v>M</v>
          </cell>
          <cell r="W782" t="str">
            <v/>
          </cell>
          <cell r="X782">
            <v>0</v>
          </cell>
          <cell r="Y782" t="str">
            <v>Y</v>
          </cell>
          <cell r="Z782" t="str">
            <v>N</v>
          </cell>
          <cell r="AA782" t="str">
            <v/>
          </cell>
          <cell r="AD782">
            <v>0</v>
          </cell>
          <cell r="AE782">
            <v>0</v>
          </cell>
          <cell r="AF782" t="str">
            <v>S</v>
          </cell>
          <cell r="AG782" t="str">
            <v>X</v>
          </cell>
          <cell r="AH782" t="str">
            <v>CAP</v>
          </cell>
          <cell r="AQ782">
            <v>0</v>
          </cell>
          <cell r="AR782">
            <v>0</v>
          </cell>
          <cell r="AS782">
            <v>0</v>
          </cell>
          <cell r="AT782" t="str">
            <v>03/10/2020</v>
          </cell>
          <cell r="AU782" t="str">
            <v>CLOSED</v>
          </cell>
        </row>
        <row r="783">
          <cell r="N783">
            <v>1467</v>
          </cell>
          <cell r="O783" t="str">
            <v>1-1467</v>
          </cell>
          <cell r="P783" t="str">
            <v>T8</v>
          </cell>
          <cell r="Q783" t="str">
            <v>T8</v>
          </cell>
          <cell r="R783" t="str">
            <v>C</v>
          </cell>
          <cell r="S783" t="str">
            <v>RCS</v>
          </cell>
          <cell r="T783" t="str">
            <v>Trust</v>
          </cell>
          <cell r="V783" t="str">
            <v>M</v>
          </cell>
          <cell r="W783" t="str">
            <v>Y</v>
          </cell>
          <cell r="X783">
            <v>8</v>
          </cell>
          <cell r="Y783" t="str">
            <v>Y</v>
          </cell>
          <cell r="Z783" t="str">
            <v>Y</v>
          </cell>
          <cell r="AA783">
            <v>28</v>
          </cell>
          <cell r="AC783">
            <v>26991231</v>
          </cell>
          <cell r="AE783">
            <v>18</v>
          </cell>
          <cell r="AF783" t="str">
            <v>B</v>
          </cell>
          <cell r="AG783" t="str">
            <v>C</v>
          </cell>
          <cell r="AH783" t="str">
            <v>CDL</v>
          </cell>
          <cell r="AQ783">
            <v>5.0385</v>
          </cell>
          <cell r="AR783">
            <v>452666.52500000002</v>
          </cell>
          <cell r="AS783">
            <v>2280760.2862125002</v>
          </cell>
          <cell r="AT783" t="str">
            <v>03/10/2020</v>
          </cell>
          <cell r="AU783" t="str">
            <v/>
          </cell>
        </row>
        <row r="784">
          <cell r="N784">
            <v>1468</v>
          </cell>
          <cell r="O784" t="str">
            <v>1-1468</v>
          </cell>
          <cell r="P784" t="str">
            <v>T8</v>
          </cell>
          <cell r="Q784" t="str">
            <v>T8</v>
          </cell>
          <cell r="R784" t="str">
            <v>C</v>
          </cell>
          <cell r="S784" t="str">
            <v>RCS</v>
          </cell>
          <cell r="T784" t="str">
            <v>Trust</v>
          </cell>
          <cell r="V784" t="str">
            <v>M</v>
          </cell>
          <cell r="W784" t="str">
            <v>Y</v>
          </cell>
          <cell r="X784">
            <v>8</v>
          </cell>
          <cell r="Y784" t="str">
            <v>Y</v>
          </cell>
          <cell r="Z784" t="str">
            <v>Y</v>
          </cell>
          <cell r="AA784">
            <v>28</v>
          </cell>
          <cell r="AC784">
            <v>26991231</v>
          </cell>
          <cell r="AE784">
            <v>18</v>
          </cell>
          <cell r="AF784" t="str">
            <v>W</v>
          </cell>
          <cell r="AG784" t="str">
            <v>F</v>
          </cell>
          <cell r="AH784" t="str">
            <v>CDL</v>
          </cell>
          <cell r="AQ784">
            <v>0</v>
          </cell>
          <cell r="AR784">
            <v>0</v>
          </cell>
          <cell r="AS784">
            <v>0</v>
          </cell>
          <cell r="AT784" t="str">
            <v>03/10/2020</v>
          </cell>
          <cell r="AU784" t="str">
            <v>CLOSED</v>
          </cell>
        </row>
        <row r="785">
          <cell r="N785">
            <v>1469</v>
          </cell>
          <cell r="O785" t="str">
            <v>1-1469</v>
          </cell>
          <cell r="P785" t="str">
            <v>T8</v>
          </cell>
          <cell r="Q785" t="str">
            <v>T8</v>
          </cell>
          <cell r="R785" t="str">
            <v>C</v>
          </cell>
          <cell r="S785" t="str">
            <v>RCS</v>
          </cell>
          <cell r="T785" t="str">
            <v>Trust</v>
          </cell>
          <cell r="V785" t="str">
            <v>M</v>
          </cell>
          <cell r="W785" t="str">
            <v>Y</v>
          </cell>
          <cell r="X785">
            <v>8</v>
          </cell>
          <cell r="Y785" t="str">
            <v>Y</v>
          </cell>
          <cell r="Z785" t="str">
            <v>Y</v>
          </cell>
          <cell r="AA785">
            <v>28</v>
          </cell>
          <cell r="AC785">
            <v>26991231</v>
          </cell>
          <cell r="AE785">
            <v>18</v>
          </cell>
          <cell r="AF785" t="str">
            <v>W</v>
          </cell>
          <cell r="AG785" t="str">
            <v>F</v>
          </cell>
          <cell r="AH785" t="str">
            <v>IVY</v>
          </cell>
          <cell r="AQ785">
            <v>6.5193000000000003</v>
          </cell>
          <cell r="AR785">
            <v>295673.13199999998</v>
          </cell>
          <cell r="AS785">
            <v>1927581.8494476001</v>
          </cell>
          <cell r="AT785" t="str">
            <v>03/10/2020</v>
          </cell>
          <cell r="AU785" t="str">
            <v/>
          </cell>
        </row>
        <row r="786">
          <cell r="N786">
            <v>1470</v>
          </cell>
          <cell r="O786" t="str">
            <v>1-1470</v>
          </cell>
          <cell r="P786" t="str">
            <v>T8</v>
          </cell>
          <cell r="Q786" t="str">
            <v>T8</v>
          </cell>
          <cell r="R786" t="str">
            <v>C</v>
          </cell>
          <cell r="S786" t="str">
            <v>RCS</v>
          </cell>
          <cell r="T786" t="str">
            <v>Trust</v>
          </cell>
          <cell r="V786" t="str">
            <v>M</v>
          </cell>
          <cell r="W786" t="str">
            <v>Y</v>
          </cell>
          <cell r="X786">
            <v>8</v>
          </cell>
          <cell r="Y786" t="str">
            <v>Y</v>
          </cell>
          <cell r="Z786" t="str">
            <v>Y</v>
          </cell>
          <cell r="AA786">
            <v>25</v>
          </cell>
          <cell r="AC786">
            <v>26991231</v>
          </cell>
          <cell r="AE786">
            <v>18</v>
          </cell>
          <cell r="AF786" t="str">
            <v>B</v>
          </cell>
          <cell r="AG786" t="str">
            <v>C</v>
          </cell>
          <cell r="AH786" t="str">
            <v>IVY</v>
          </cell>
          <cell r="AQ786">
            <v>4.1501000000000001</v>
          </cell>
          <cell r="AR786">
            <v>312315.886</v>
          </cell>
          <cell r="AS786">
            <v>1296142.1584886</v>
          </cell>
          <cell r="AT786" t="str">
            <v>03/10/2020</v>
          </cell>
          <cell r="AU786" t="str">
            <v/>
          </cell>
        </row>
        <row r="787">
          <cell r="N787">
            <v>1471</v>
          </cell>
          <cell r="O787" t="str">
            <v>1-1471</v>
          </cell>
          <cell r="P787" t="str">
            <v>T8</v>
          </cell>
          <cell r="Q787" t="str">
            <v>T8</v>
          </cell>
          <cell r="R787" t="str">
            <v>C</v>
          </cell>
          <cell r="S787" t="str">
            <v>RCS</v>
          </cell>
          <cell r="T787" t="str">
            <v>Trust</v>
          </cell>
          <cell r="V787" t="str">
            <v>M</v>
          </cell>
          <cell r="W787" t="str">
            <v>Y</v>
          </cell>
          <cell r="X787">
            <v>0</v>
          </cell>
          <cell r="Y787" t="str">
            <v>Y</v>
          </cell>
          <cell r="Z787" t="str">
            <v>Y</v>
          </cell>
          <cell r="AA787" t="str">
            <v/>
          </cell>
          <cell r="AB787">
            <v>0.5</v>
          </cell>
          <cell r="AE787">
            <v>18</v>
          </cell>
          <cell r="AF787" t="str">
            <v>B</v>
          </cell>
          <cell r="AG787" t="str">
            <v>C</v>
          </cell>
          <cell r="AH787" t="str">
            <v>MAC</v>
          </cell>
          <cell r="AQ787">
            <v>0</v>
          </cell>
          <cell r="AR787">
            <v>0</v>
          </cell>
          <cell r="AS787">
            <v>0</v>
          </cell>
          <cell r="AT787" t="str">
            <v>03/10/2020</v>
          </cell>
          <cell r="AU787" t="str">
            <v>CLOSED</v>
          </cell>
        </row>
        <row r="788">
          <cell r="N788">
            <v>1472</v>
          </cell>
          <cell r="O788" t="str">
            <v>1-1472</v>
          </cell>
          <cell r="P788" t="str">
            <v>T8</v>
          </cell>
          <cell r="Q788" t="str">
            <v>T8</v>
          </cell>
          <cell r="R788" t="str">
            <v>C</v>
          </cell>
          <cell r="S788" t="str">
            <v>RCS</v>
          </cell>
          <cell r="T788" t="str">
            <v>Trust</v>
          </cell>
          <cell r="V788" t="str">
            <v>M</v>
          </cell>
          <cell r="W788" t="str">
            <v>Y</v>
          </cell>
          <cell r="X788">
            <v>8</v>
          </cell>
          <cell r="Y788" t="str">
            <v>Y</v>
          </cell>
          <cell r="Z788" t="str">
            <v>Y</v>
          </cell>
          <cell r="AA788">
            <v>28</v>
          </cell>
          <cell r="AC788">
            <v>26991231</v>
          </cell>
          <cell r="AE788">
            <v>18</v>
          </cell>
          <cell r="AF788" t="str">
            <v>B</v>
          </cell>
          <cell r="AG788" t="str">
            <v>C</v>
          </cell>
          <cell r="AH788" t="str">
            <v>MXM</v>
          </cell>
          <cell r="AQ788">
            <v>0</v>
          </cell>
          <cell r="AR788">
            <v>0</v>
          </cell>
          <cell r="AS788">
            <v>0</v>
          </cell>
          <cell r="AT788" t="str">
            <v>03/10/2020</v>
          </cell>
          <cell r="AU788" t="str">
            <v>CLOSED</v>
          </cell>
        </row>
        <row r="789">
          <cell r="N789">
            <v>1473</v>
          </cell>
          <cell r="O789" t="str">
            <v>1-1473</v>
          </cell>
          <cell r="P789" t="str">
            <v>T8</v>
          </cell>
          <cell r="Q789" t="str">
            <v>T8</v>
          </cell>
          <cell r="R789" t="str">
            <v>C</v>
          </cell>
          <cell r="S789" t="str">
            <v>RCS</v>
          </cell>
          <cell r="T789" t="str">
            <v>Trust</v>
          </cell>
          <cell r="V789" t="str">
            <v>M</v>
          </cell>
          <cell r="W789" t="str">
            <v>Y</v>
          </cell>
          <cell r="X789">
            <v>8</v>
          </cell>
          <cell r="Y789" t="str">
            <v>Y</v>
          </cell>
          <cell r="Z789" t="str">
            <v>Y</v>
          </cell>
          <cell r="AA789">
            <v>28</v>
          </cell>
          <cell r="AC789">
            <v>26991231</v>
          </cell>
          <cell r="AE789">
            <v>18</v>
          </cell>
          <cell r="AF789" t="str">
            <v>B</v>
          </cell>
          <cell r="AG789" t="str">
            <v>C</v>
          </cell>
          <cell r="AH789" t="str">
            <v>MAC</v>
          </cell>
          <cell r="AQ789">
            <v>6.2796000000000003</v>
          </cell>
          <cell r="AR789">
            <v>557510.277</v>
          </cell>
          <cell r="AS789">
            <v>3500941.5354492003</v>
          </cell>
          <cell r="AT789" t="str">
            <v>03/10/2020</v>
          </cell>
          <cell r="AU789" t="str">
            <v/>
          </cell>
        </row>
        <row r="790">
          <cell r="N790">
            <v>1474</v>
          </cell>
          <cell r="O790" t="str">
            <v>1-1474</v>
          </cell>
          <cell r="P790" t="str">
            <v>O</v>
          </cell>
          <cell r="Q790" t="str">
            <v>O</v>
          </cell>
          <cell r="R790" t="str">
            <v>C</v>
          </cell>
          <cell r="S790" t="str">
            <v>SCS</v>
          </cell>
          <cell r="T790" t="str">
            <v>Trust</v>
          </cell>
          <cell r="U790">
            <v>2</v>
          </cell>
          <cell r="V790" t="str">
            <v>A</v>
          </cell>
          <cell r="W790" t="str">
            <v/>
          </cell>
          <cell r="X790">
            <v>0</v>
          </cell>
          <cell r="Y790" t="str">
            <v>Y</v>
          </cell>
          <cell r="Z790" t="str">
            <v>N</v>
          </cell>
          <cell r="AA790" t="str">
            <v/>
          </cell>
          <cell r="AD790">
            <v>0</v>
          </cell>
          <cell r="AE790">
            <v>0</v>
          </cell>
          <cell r="AF790" t="str">
            <v>E</v>
          </cell>
          <cell r="AG790" t="str">
            <v>C</v>
          </cell>
          <cell r="AH790" t="str">
            <v>UNV</v>
          </cell>
          <cell r="AQ790">
            <v>0</v>
          </cell>
          <cell r="AR790">
            <v>0</v>
          </cell>
          <cell r="AS790">
            <v>0</v>
          </cell>
          <cell r="AT790" t="str">
            <v>03/10/2020</v>
          </cell>
          <cell r="AU790" t="str">
            <v>CLOSED</v>
          </cell>
        </row>
        <row r="791">
          <cell r="N791">
            <v>1475</v>
          </cell>
          <cell r="O791" t="str">
            <v>1-1475</v>
          </cell>
          <cell r="P791" t="str">
            <v>O</v>
          </cell>
          <cell r="Q791" t="str">
            <v>O</v>
          </cell>
          <cell r="R791" t="str">
            <v>C</v>
          </cell>
          <cell r="S791" t="str">
            <v>SCS</v>
          </cell>
          <cell r="T791" t="str">
            <v>Trust</v>
          </cell>
          <cell r="U791">
            <v>2</v>
          </cell>
          <cell r="V791" t="str">
            <v>A</v>
          </cell>
          <cell r="W791" t="str">
            <v/>
          </cell>
          <cell r="X791">
            <v>0</v>
          </cell>
          <cell r="Y791" t="str">
            <v>Y</v>
          </cell>
          <cell r="Z791" t="str">
            <v>N</v>
          </cell>
          <cell r="AA791" t="str">
            <v/>
          </cell>
          <cell r="AD791">
            <v>0</v>
          </cell>
          <cell r="AE791">
            <v>0</v>
          </cell>
          <cell r="AF791" t="str">
            <v>S</v>
          </cell>
          <cell r="AG791" t="str">
            <v>F</v>
          </cell>
          <cell r="AH791" t="str">
            <v>UNV</v>
          </cell>
          <cell r="AQ791">
            <v>0</v>
          </cell>
          <cell r="AR791">
            <v>0</v>
          </cell>
          <cell r="AS791">
            <v>0</v>
          </cell>
          <cell r="AT791" t="str">
            <v>03/10/2020</v>
          </cell>
          <cell r="AU791" t="str">
            <v>CLOSED</v>
          </cell>
        </row>
        <row r="792">
          <cell r="N792">
            <v>1476</v>
          </cell>
          <cell r="O792" t="str">
            <v>1-1476</v>
          </cell>
          <cell r="P792" t="str">
            <v>O</v>
          </cell>
          <cell r="Q792" t="str">
            <v>O</v>
          </cell>
          <cell r="R792" t="str">
            <v>C</v>
          </cell>
          <cell r="S792" t="str">
            <v>SCS</v>
          </cell>
          <cell r="T792" t="str">
            <v>Corp</v>
          </cell>
          <cell r="U792">
            <v>2</v>
          </cell>
          <cell r="V792" t="str">
            <v>Q</v>
          </cell>
          <cell r="W792" t="str">
            <v/>
          </cell>
          <cell r="X792">
            <v>0</v>
          </cell>
          <cell r="Y792" t="str">
            <v>Y</v>
          </cell>
          <cell r="Z792" t="str">
            <v>N</v>
          </cell>
          <cell r="AA792" t="str">
            <v/>
          </cell>
          <cell r="AD792">
            <v>0</v>
          </cell>
          <cell r="AE792">
            <v>0</v>
          </cell>
          <cell r="AF792" t="str">
            <v>F</v>
          </cell>
          <cell r="AG792" t="str">
            <v>C</v>
          </cell>
          <cell r="AH792" t="str">
            <v>CAP</v>
          </cell>
          <cell r="AI792">
            <v>0.15</v>
          </cell>
          <cell r="AJ792">
            <v>0.55000000000000004</v>
          </cell>
          <cell r="AK792">
            <v>0.5</v>
          </cell>
          <cell r="AL792">
            <v>0.45</v>
          </cell>
          <cell r="AQ792">
            <v>0</v>
          </cell>
          <cell r="AR792">
            <v>0</v>
          </cell>
          <cell r="AS792">
            <v>0</v>
          </cell>
          <cell r="AT792" t="str">
            <v>03/10/2020</v>
          </cell>
          <cell r="AU792" t="str">
            <v>CLOSED</v>
          </cell>
        </row>
        <row r="793">
          <cell r="N793">
            <v>1477</v>
          </cell>
          <cell r="O793" t="str">
            <v>1-1477</v>
          </cell>
          <cell r="P793" t="str">
            <v>R</v>
          </cell>
          <cell r="Q793" t="str">
            <v>R</v>
          </cell>
          <cell r="R793" t="str">
            <v>C</v>
          </cell>
          <cell r="S793" t="str">
            <v>SCS</v>
          </cell>
          <cell r="T793" t="str">
            <v>Corp</v>
          </cell>
          <cell r="U793">
            <v>0</v>
          </cell>
          <cell r="V793" t="str">
            <v>A</v>
          </cell>
          <cell r="W793" t="str">
            <v/>
          </cell>
          <cell r="X793">
            <v>0</v>
          </cell>
          <cell r="Y793" t="str">
            <v>Y</v>
          </cell>
          <cell r="Z793" t="str">
            <v>N</v>
          </cell>
          <cell r="AA793" t="str">
            <v/>
          </cell>
          <cell r="AD793">
            <v>0</v>
          </cell>
          <cell r="AE793">
            <v>0</v>
          </cell>
          <cell r="AF793" t="str">
            <v>E</v>
          </cell>
          <cell r="AG793" t="str">
            <v>C</v>
          </cell>
          <cell r="AH793" t="str">
            <v>CAP</v>
          </cell>
          <cell r="AQ793">
            <v>0</v>
          </cell>
          <cell r="AR793">
            <v>0</v>
          </cell>
          <cell r="AS793">
            <v>0</v>
          </cell>
          <cell r="AT793" t="str">
            <v>03/10/2020</v>
          </cell>
          <cell r="AU793" t="str">
            <v>CLOSED</v>
          </cell>
        </row>
        <row r="794">
          <cell r="N794">
            <v>1478</v>
          </cell>
          <cell r="O794" t="str">
            <v>1-1478</v>
          </cell>
          <cell r="P794" t="str">
            <v>O</v>
          </cell>
          <cell r="Q794" t="str">
            <v>O</v>
          </cell>
          <cell r="R794" t="str">
            <v>U</v>
          </cell>
          <cell r="S794" t="str">
            <v>SCS</v>
          </cell>
          <cell r="T794" t="str">
            <v>Trust</v>
          </cell>
          <cell r="U794">
            <v>2</v>
          </cell>
          <cell r="V794" t="str">
            <v>A</v>
          </cell>
          <cell r="W794" t="str">
            <v/>
          </cell>
          <cell r="X794">
            <v>0</v>
          </cell>
          <cell r="Y794" t="str">
            <v>Y</v>
          </cell>
          <cell r="Z794" t="str">
            <v>N</v>
          </cell>
          <cell r="AA794" t="str">
            <v/>
          </cell>
          <cell r="AD794">
            <v>0</v>
          </cell>
          <cell r="AE794">
            <v>0</v>
          </cell>
          <cell r="AF794" t="str">
            <v>A</v>
          </cell>
          <cell r="AG794" t="str">
            <v>X</v>
          </cell>
          <cell r="AH794" t="str">
            <v>MAC</v>
          </cell>
          <cell r="AQ794">
            <v>2.3353000000000002</v>
          </cell>
          <cell r="AR794">
            <v>0</v>
          </cell>
          <cell r="AS794">
            <v>0</v>
          </cell>
          <cell r="AT794" t="str">
            <v>03/10/2020</v>
          </cell>
          <cell r="AU794" t="str">
            <v>CLOSED</v>
          </cell>
        </row>
        <row r="795">
          <cell r="N795">
            <v>1479</v>
          </cell>
          <cell r="O795" t="str">
            <v>1-1479</v>
          </cell>
          <cell r="P795" t="str">
            <v>O</v>
          </cell>
          <cell r="Q795" t="str">
            <v>O</v>
          </cell>
          <cell r="R795" t="str">
            <v>U</v>
          </cell>
          <cell r="S795" t="str">
            <v>SCS</v>
          </cell>
          <cell r="T795" t="str">
            <v>Trust</v>
          </cell>
          <cell r="U795">
            <v>2</v>
          </cell>
          <cell r="V795" t="str">
            <v>A</v>
          </cell>
          <cell r="W795" t="str">
            <v/>
          </cell>
          <cell r="X795">
            <v>0</v>
          </cell>
          <cell r="Y795" t="str">
            <v>N</v>
          </cell>
          <cell r="Z795" t="str">
            <v>N</v>
          </cell>
          <cell r="AA795" t="str">
            <v/>
          </cell>
          <cell r="AD795">
            <v>0</v>
          </cell>
          <cell r="AE795">
            <v>0</v>
          </cell>
          <cell r="AF795" t="str">
            <v>A</v>
          </cell>
          <cell r="AG795" t="str">
            <v>X</v>
          </cell>
          <cell r="AH795" t="str">
            <v>MAC</v>
          </cell>
          <cell r="AQ795">
            <v>0</v>
          </cell>
          <cell r="AR795">
            <v>0</v>
          </cell>
          <cell r="AS795">
            <v>0</v>
          </cell>
          <cell r="AT795" t="str">
            <v>03/10/2020</v>
          </cell>
          <cell r="AU795" t="str">
            <v>CLOSED</v>
          </cell>
        </row>
        <row r="796">
          <cell r="N796">
            <v>1480</v>
          </cell>
          <cell r="O796" t="str">
            <v>1-1480</v>
          </cell>
          <cell r="P796" t="str">
            <v>O</v>
          </cell>
          <cell r="Q796" t="str">
            <v>O</v>
          </cell>
          <cell r="R796" t="str">
            <v>C</v>
          </cell>
          <cell r="S796" t="str">
            <v>SCS</v>
          </cell>
          <cell r="T796" t="str">
            <v>Corp</v>
          </cell>
          <cell r="U796">
            <v>2</v>
          </cell>
          <cell r="V796" t="str">
            <v>A</v>
          </cell>
          <cell r="W796" t="str">
            <v/>
          </cell>
          <cell r="X796">
            <v>0</v>
          </cell>
          <cell r="Y796" t="str">
            <v>Y</v>
          </cell>
          <cell r="Z796" t="str">
            <v>N</v>
          </cell>
          <cell r="AA796" t="str">
            <v/>
          </cell>
          <cell r="AD796">
            <v>0</v>
          </cell>
          <cell r="AE796">
            <v>0</v>
          </cell>
          <cell r="AF796" t="str">
            <v>G</v>
          </cell>
          <cell r="AG796" t="str">
            <v>C</v>
          </cell>
          <cell r="AH796" t="str">
            <v>CAP</v>
          </cell>
          <cell r="AI796">
            <v>0.15</v>
          </cell>
          <cell r="AJ796">
            <v>0.8</v>
          </cell>
          <cell r="AK796">
            <v>0.75</v>
          </cell>
          <cell r="AL796">
            <v>0.7</v>
          </cell>
          <cell r="AQ796">
            <v>0</v>
          </cell>
          <cell r="AR796">
            <v>0</v>
          </cell>
          <cell r="AS796">
            <v>0</v>
          </cell>
          <cell r="AT796" t="str">
            <v>03/10/2020</v>
          </cell>
          <cell r="AU796" t="str">
            <v>CLOSED</v>
          </cell>
        </row>
        <row r="797">
          <cell r="N797">
            <v>1481</v>
          </cell>
          <cell r="O797" t="str">
            <v>1-1481</v>
          </cell>
          <cell r="P797" t="str">
            <v>R</v>
          </cell>
          <cell r="Q797" t="str">
            <v>R</v>
          </cell>
          <cell r="R797" t="str">
            <v>C</v>
          </cell>
          <cell r="S797" t="str">
            <v>SCS</v>
          </cell>
          <cell r="T797" t="str">
            <v>Corp</v>
          </cell>
          <cell r="U797">
            <v>0</v>
          </cell>
          <cell r="V797" t="str">
            <v>A</v>
          </cell>
          <cell r="W797" t="str">
            <v/>
          </cell>
          <cell r="X797">
            <v>0</v>
          </cell>
          <cell r="Y797" t="str">
            <v>Y</v>
          </cell>
          <cell r="Z797" t="str">
            <v>N</v>
          </cell>
          <cell r="AA797" t="str">
            <v/>
          </cell>
          <cell r="AD797">
            <v>0</v>
          </cell>
          <cell r="AE797">
            <v>0</v>
          </cell>
          <cell r="AF797" t="str">
            <v>G</v>
          </cell>
          <cell r="AG797" t="str">
            <v>C</v>
          </cell>
          <cell r="AH797" t="str">
            <v>CAP</v>
          </cell>
          <cell r="AQ797">
            <v>0</v>
          </cell>
          <cell r="AR797">
            <v>0</v>
          </cell>
          <cell r="AS797">
            <v>0</v>
          </cell>
          <cell r="AT797" t="str">
            <v>03/10/2020</v>
          </cell>
          <cell r="AU797" t="str">
            <v>CLOSED</v>
          </cell>
        </row>
        <row r="798">
          <cell r="N798">
            <v>1482</v>
          </cell>
          <cell r="O798" t="str">
            <v>1-1482</v>
          </cell>
          <cell r="P798" t="str">
            <v>O</v>
          </cell>
          <cell r="Q798" t="str">
            <v>O</v>
          </cell>
          <cell r="R798" t="str">
            <v>C</v>
          </cell>
          <cell r="S798" t="str">
            <v>SCS</v>
          </cell>
          <cell r="T798" t="str">
            <v>Corp</v>
          </cell>
          <cell r="U798">
            <v>2</v>
          </cell>
          <cell r="V798" t="str">
            <v>A</v>
          </cell>
          <cell r="W798" t="str">
            <v/>
          </cell>
          <cell r="X798">
            <v>0</v>
          </cell>
          <cell r="Y798" t="str">
            <v>Y</v>
          </cell>
          <cell r="Z798" t="str">
            <v>N</v>
          </cell>
          <cell r="AA798" t="str">
            <v/>
          </cell>
          <cell r="AD798">
            <v>0</v>
          </cell>
          <cell r="AE798">
            <v>0</v>
          </cell>
          <cell r="AF798" t="str">
            <v>S</v>
          </cell>
          <cell r="AG798" t="str">
            <v>C</v>
          </cell>
          <cell r="AH798" t="str">
            <v>CAP</v>
          </cell>
          <cell r="AI798">
            <v>0.15</v>
          </cell>
          <cell r="AJ798">
            <v>0.8</v>
          </cell>
          <cell r="AK798">
            <v>0.75</v>
          </cell>
          <cell r="AL798">
            <v>0.7</v>
          </cell>
          <cell r="AQ798">
            <v>0</v>
          </cell>
          <cell r="AR798">
            <v>0</v>
          </cell>
          <cell r="AS798">
            <v>0</v>
          </cell>
          <cell r="AT798" t="str">
            <v>03/10/2020</v>
          </cell>
          <cell r="AU798" t="str">
            <v>CLOSED</v>
          </cell>
        </row>
        <row r="799">
          <cell r="N799">
            <v>1483</v>
          </cell>
          <cell r="O799" t="str">
            <v>1-1483</v>
          </cell>
          <cell r="P799" t="str">
            <v>R</v>
          </cell>
          <cell r="Q799" t="str">
            <v>R</v>
          </cell>
          <cell r="R799" t="str">
            <v>C</v>
          </cell>
          <cell r="S799" t="str">
            <v>SCS</v>
          </cell>
          <cell r="T799" t="str">
            <v>Corp</v>
          </cell>
          <cell r="U799">
            <v>0</v>
          </cell>
          <cell r="V799" t="str">
            <v>A</v>
          </cell>
          <cell r="W799" t="str">
            <v/>
          </cell>
          <cell r="X799">
            <v>0</v>
          </cell>
          <cell r="Y799" t="str">
            <v>Y</v>
          </cell>
          <cell r="Z799" t="str">
            <v>N</v>
          </cell>
          <cell r="AA799" t="str">
            <v/>
          </cell>
          <cell r="AD799">
            <v>0</v>
          </cell>
          <cell r="AE799">
            <v>0</v>
          </cell>
          <cell r="AF799" t="str">
            <v>S</v>
          </cell>
          <cell r="AG799" t="str">
            <v>C</v>
          </cell>
          <cell r="AH799" t="str">
            <v>CAP</v>
          </cell>
          <cell r="AQ799">
            <v>0</v>
          </cell>
          <cell r="AR799">
            <v>0</v>
          </cell>
          <cell r="AS799">
            <v>0</v>
          </cell>
          <cell r="AT799" t="str">
            <v>03/10/2020</v>
          </cell>
          <cell r="AU799" t="str">
            <v>CLOSED</v>
          </cell>
        </row>
        <row r="800">
          <cell r="N800">
            <v>1484</v>
          </cell>
          <cell r="O800" t="str">
            <v>1-1484</v>
          </cell>
          <cell r="P800" t="str">
            <v>R</v>
          </cell>
          <cell r="Q800" t="str">
            <v>R</v>
          </cell>
          <cell r="R800" t="str">
            <v>C</v>
          </cell>
          <cell r="S800" t="str">
            <v>SCS</v>
          </cell>
          <cell r="T800" t="str">
            <v>Corp</v>
          </cell>
          <cell r="U800">
            <v>0</v>
          </cell>
          <cell r="V800" t="str">
            <v>A</v>
          </cell>
          <cell r="W800" t="str">
            <v/>
          </cell>
          <cell r="X800">
            <v>0</v>
          </cell>
          <cell r="Y800" t="str">
            <v>Y</v>
          </cell>
          <cell r="Z800" t="str">
            <v>N</v>
          </cell>
          <cell r="AA800" t="str">
            <v/>
          </cell>
          <cell r="AD800">
            <v>0</v>
          </cell>
          <cell r="AE800">
            <v>0</v>
          </cell>
          <cell r="AF800" t="str">
            <v>S</v>
          </cell>
          <cell r="AG800" t="str">
            <v>C</v>
          </cell>
          <cell r="AH800" t="str">
            <v>CAP</v>
          </cell>
          <cell r="AQ800">
            <v>0</v>
          </cell>
          <cell r="AR800">
            <v>0</v>
          </cell>
          <cell r="AS800">
            <v>0</v>
          </cell>
          <cell r="AT800" t="str">
            <v>03/10/2020</v>
          </cell>
          <cell r="AU800" t="str">
            <v>CLOSED</v>
          </cell>
        </row>
        <row r="801">
          <cell r="N801">
            <v>1485</v>
          </cell>
          <cell r="O801" t="str">
            <v>1-1485</v>
          </cell>
          <cell r="P801" t="str">
            <v>R</v>
          </cell>
          <cell r="Q801" t="str">
            <v>R</v>
          </cell>
          <cell r="R801" t="str">
            <v>C</v>
          </cell>
          <cell r="S801" t="str">
            <v>SCS</v>
          </cell>
          <cell r="T801" t="str">
            <v>Corp</v>
          </cell>
          <cell r="U801">
            <v>0</v>
          </cell>
          <cell r="V801" t="str">
            <v>A</v>
          </cell>
          <cell r="W801" t="str">
            <v/>
          </cell>
          <cell r="X801">
            <v>0</v>
          </cell>
          <cell r="Y801" t="str">
            <v>Y</v>
          </cell>
          <cell r="Z801" t="str">
            <v>N</v>
          </cell>
          <cell r="AA801" t="str">
            <v/>
          </cell>
          <cell r="AD801">
            <v>0</v>
          </cell>
          <cell r="AE801">
            <v>0</v>
          </cell>
          <cell r="AF801" t="str">
            <v>G</v>
          </cell>
          <cell r="AG801" t="str">
            <v>C</v>
          </cell>
          <cell r="AH801" t="str">
            <v>CAP</v>
          </cell>
          <cell r="AQ801">
            <v>10</v>
          </cell>
          <cell r="AR801">
            <v>0</v>
          </cell>
          <cell r="AS801">
            <v>0</v>
          </cell>
          <cell r="AT801" t="str">
            <v>03/10/2020</v>
          </cell>
          <cell r="AU801" t="str">
            <v>CAPPED</v>
          </cell>
        </row>
        <row r="802">
          <cell r="N802">
            <v>1486</v>
          </cell>
          <cell r="O802" t="str">
            <v>1-1486</v>
          </cell>
          <cell r="P802" t="str">
            <v>M</v>
          </cell>
          <cell r="Q802" t="str">
            <v>M</v>
          </cell>
          <cell r="R802" t="str">
            <v>C</v>
          </cell>
          <cell r="S802" t="str">
            <v>SCS</v>
          </cell>
          <cell r="T802" t="str">
            <v>Corp</v>
          </cell>
          <cell r="U802">
            <v>2</v>
          </cell>
          <cell r="V802" t="str">
            <v>A</v>
          </cell>
          <cell r="W802" t="str">
            <v/>
          </cell>
          <cell r="X802">
            <v>0</v>
          </cell>
          <cell r="Y802" t="str">
            <v>Y</v>
          </cell>
          <cell r="Z802" t="str">
            <v>Y</v>
          </cell>
          <cell r="AA802" t="str">
            <v/>
          </cell>
          <cell r="AB802">
            <v>0.25</v>
          </cell>
          <cell r="AD802">
            <v>5</v>
          </cell>
          <cell r="AE802">
            <v>0</v>
          </cell>
          <cell r="AF802" t="str">
            <v>G</v>
          </cell>
          <cell r="AG802" t="str">
            <v>C</v>
          </cell>
          <cell r="AH802" t="str">
            <v>CAP</v>
          </cell>
          <cell r="AQ802">
            <v>0</v>
          </cell>
          <cell r="AR802">
            <v>0</v>
          </cell>
          <cell r="AS802">
            <v>0</v>
          </cell>
          <cell r="AT802" t="str">
            <v>03/10/2020</v>
          </cell>
          <cell r="AU802" t="str">
            <v>CLOSED</v>
          </cell>
        </row>
        <row r="803">
          <cell r="N803">
            <v>1487</v>
          </cell>
          <cell r="O803" t="str">
            <v>1-1487</v>
          </cell>
          <cell r="P803" t="str">
            <v>R</v>
          </cell>
          <cell r="Q803" t="str">
            <v>R</v>
          </cell>
          <cell r="R803" t="str">
            <v>C</v>
          </cell>
          <cell r="S803" t="str">
            <v>SCS</v>
          </cell>
          <cell r="T803" t="str">
            <v>Corp</v>
          </cell>
          <cell r="U803">
            <v>0</v>
          </cell>
          <cell r="V803" t="str">
            <v>A</v>
          </cell>
          <cell r="W803" t="str">
            <v/>
          </cell>
          <cell r="X803">
            <v>0</v>
          </cell>
          <cell r="Y803" t="str">
            <v>Y</v>
          </cell>
          <cell r="Z803" t="str">
            <v>N</v>
          </cell>
          <cell r="AA803" t="str">
            <v/>
          </cell>
          <cell r="AD803">
            <v>0</v>
          </cell>
          <cell r="AE803">
            <v>0</v>
          </cell>
          <cell r="AF803" t="str">
            <v>S</v>
          </cell>
          <cell r="AG803" t="str">
            <v>C</v>
          </cell>
          <cell r="AH803" t="str">
            <v>CAP</v>
          </cell>
          <cell r="AQ803">
            <v>0</v>
          </cell>
          <cell r="AR803">
            <v>0</v>
          </cell>
          <cell r="AS803">
            <v>0</v>
          </cell>
          <cell r="AT803" t="str">
            <v>03/10/2020</v>
          </cell>
          <cell r="AU803" t="str">
            <v>CLOSED</v>
          </cell>
        </row>
        <row r="804">
          <cell r="N804">
            <v>1488</v>
          </cell>
          <cell r="O804" t="str">
            <v>1-1488</v>
          </cell>
          <cell r="P804" t="str">
            <v>M</v>
          </cell>
          <cell r="Q804" t="str">
            <v>M</v>
          </cell>
          <cell r="R804" t="str">
            <v>C</v>
          </cell>
          <cell r="S804" t="str">
            <v>SCS</v>
          </cell>
          <cell r="T804" t="str">
            <v>Trust</v>
          </cell>
          <cell r="U804">
            <v>2</v>
          </cell>
          <cell r="V804" t="str">
            <v>A</v>
          </cell>
          <cell r="W804" t="str">
            <v/>
          </cell>
          <cell r="X804">
            <v>0</v>
          </cell>
          <cell r="Y804" t="str">
            <v>Y</v>
          </cell>
          <cell r="Z804" t="str">
            <v>Y</v>
          </cell>
          <cell r="AA804" t="str">
            <v/>
          </cell>
          <cell r="AB804">
            <v>0.25</v>
          </cell>
          <cell r="AD804">
            <v>0</v>
          </cell>
          <cell r="AE804">
            <v>0</v>
          </cell>
          <cell r="AF804" t="str">
            <v>E</v>
          </cell>
          <cell r="AG804" t="str">
            <v>C</v>
          </cell>
          <cell r="AH804" t="str">
            <v>MAC</v>
          </cell>
          <cell r="AQ804">
            <v>0</v>
          </cell>
          <cell r="AR804">
            <v>0</v>
          </cell>
          <cell r="AS804">
            <v>0</v>
          </cell>
          <cell r="AT804" t="str">
            <v>03/10/2020</v>
          </cell>
          <cell r="AU804" t="str">
            <v>CLOSED</v>
          </cell>
        </row>
        <row r="805">
          <cell r="N805">
            <v>1489</v>
          </cell>
          <cell r="O805" t="str">
            <v>1-1489</v>
          </cell>
          <cell r="P805" t="str">
            <v>M</v>
          </cell>
          <cell r="Q805" t="str">
            <v>M</v>
          </cell>
          <cell r="R805" t="str">
            <v>C</v>
          </cell>
          <cell r="S805" t="str">
            <v>SCS</v>
          </cell>
          <cell r="T805" t="str">
            <v>Corp</v>
          </cell>
          <cell r="U805">
            <v>2</v>
          </cell>
          <cell r="V805" t="str">
            <v>A</v>
          </cell>
          <cell r="W805" t="str">
            <v/>
          </cell>
          <cell r="X805">
            <v>0</v>
          </cell>
          <cell r="Y805" t="str">
            <v>Y</v>
          </cell>
          <cell r="Z805" t="str">
            <v>Y</v>
          </cell>
          <cell r="AA805" t="str">
            <v/>
          </cell>
          <cell r="AB805">
            <v>0.25</v>
          </cell>
          <cell r="AD805">
            <v>0</v>
          </cell>
          <cell r="AE805">
            <v>0</v>
          </cell>
          <cell r="AF805" t="str">
            <v>R</v>
          </cell>
          <cell r="AG805" t="str">
            <v>C</v>
          </cell>
          <cell r="AH805" t="str">
            <v>CAP</v>
          </cell>
          <cell r="AQ805">
            <v>0</v>
          </cell>
          <cell r="AR805">
            <v>0</v>
          </cell>
          <cell r="AS805">
            <v>0</v>
          </cell>
          <cell r="AT805" t="str">
            <v>03/10/2020</v>
          </cell>
          <cell r="AU805" t="str">
            <v>CLOSED</v>
          </cell>
        </row>
        <row r="806">
          <cell r="N806">
            <v>1490</v>
          </cell>
          <cell r="O806" t="str">
            <v>1-1490</v>
          </cell>
          <cell r="P806" t="str">
            <v>M</v>
          </cell>
          <cell r="Q806" t="str">
            <v>M</v>
          </cell>
          <cell r="R806" t="str">
            <v>C</v>
          </cell>
          <cell r="S806" t="str">
            <v>SCS</v>
          </cell>
          <cell r="T806" t="str">
            <v>Corp</v>
          </cell>
          <cell r="U806">
            <v>2</v>
          </cell>
          <cell r="V806" t="str">
            <v>A</v>
          </cell>
          <cell r="W806" t="str">
            <v/>
          </cell>
          <cell r="X806">
            <v>0</v>
          </cell>
          <cell r="Y806" t="str">
            <v>Y</v>
          </cell>
          <cell r="Z806" t="str">
            <v>Y</v>
          </cell>
          <cell r="AA806" t="str">
            <v/>
          </cell>
          <cell r="AB806">
            <v>0.25</v>
          </cell>
          <cell r="AD806">
            <v>0</v>
          </cell>
          <cell r="AE806">
            <v>0</v>
          </cell>
          <cell r="AF806" t="str">
            <v>G</v>
          </cell>
          <cell r="AG806" t="str">
            <v>C</v>
          </cell>
          <cell r="AH806" t="str">
            <v>CAP</v>
          </cell>
          <cell r="AQ806">
            <v>29.385400000000001</v>
          </cell>
          <cell r="AR806">
            <v>0</v>
          </cell>
          <cell r="AS806">
            <v>0</v>
          </cell>
          <cell r="AT806" t="str">
            <v>03/10/2020</v>
          </cell>
          <cell r="AU806" t="str">
            <v>CLOSED</v>
          </cell>
        </row>
        <row r="807">
          <cell r="N807">
            <v>1491</v>
          </cell>
          <cell r="O807" t="str">
            <v>1-1491</v>
          </cell>
          <cell r="P807" t="str">
            <v>O</v>
          </cell>
          <cell r="Q807" t="str">
            <v>O</v>
          </cell>
          <cell r="R807" t="str">
            <v>C</v>
          </cell>
          <cell r="S807" t="str">
            <v>SCS</v>
          </cell>
          <cell r="T807" t="str">
            <v>Corp</v>
          </cell>
          <cell r="U807">
            <v>2</v>
          </cell>
          <cell r="V807" t="str">
            <v>A</v>
          </cell>
          <cell r="W807" t="str">
            <v/>
          </cell>
          <cell r="X807">
            <v>0</v>
          </cell>
          <cell r="Y807" t="str">
            <v>Y</v>
          </cell>
          <cell r="Z807" t="str">
            <v>N</v>
          </cell>
          <cell r="AA807" t="str">
            <v/>
          </cell>
          <cell r="AD807">
            <v>0</v>
          </cell>
          <cell r="AE807">
            <v>0</v>
          </cell>
          <cell r="AF807" t="str">
            <v>G</v>
          </cell>
          <cell r="AG807" t="str">
            <v>C</v>
          </cell>
          <cell r="AH807" t="str">
            <v>CAP</v>
          </cell>
          <cell r="AI807">
            <v>0.15</v>
          </cell>
          <cell r="AJ807">
            <v>0.8</v>
          </cell>
          <cell r="AK807">
            <v>0.75</v>
          </cell>
          <cell r="AL807">
            <v>0.7</v>
          </cell>
          <cell r="AM807">
            <v>0.65</v>
          </cell>
          <cell r="AN807">
            <v>0.6</v>
          </cell>
          <cell r="AQ807">
            <v>28.443200000000001</v>
          </cell>
          <cell r="AR807">
            <v>230371.87299999999</v>
          </cell>
          <cell r="AS807">
            <v>6552513.2581136003</v>
          </cell>
          <cell r="AT807" t="str">
            <v>03/10/2020</v>
          </cell>
          <cell r="AU807" t="str">
            <v>CAPPED</v>
          </cell>
        </row>
        <row r="808">
          <cell r="N808">
            <v>1492</v>
          </cell>
          <cell r="O808" t="str">
            <v>1-1492</v>
          </cell>
          <cell r="P808" t="str">
            <v>M</v>
          </cell>
          <cell r="Q808" t="str">
            <v>M</v>
          </cell>
          <cell r="R808" t="str">
            <v>C</v>
          </cell>
          <cell r="S808" t="str">
            <v>SCS</v>
          </cell>
          <cell r="T808" t="str">
            <v>Corp</v>
          </cell>
          <cell r="U808">
            <v>2</v>
          </cell>
          <cell r="V808" t="str">
            <v>A</v>
          </cell>
          <cell r="W808" t="str">
            <v/>
          </cell>
          <cell r="X808">
            <v>0</v>
          </cell>
          <cell r="Y808" t="str">
            <v>Y</v>
          </cell>
          <cell r="Z808" t="str">
            <v>Y</v>
          </cell>
          <cell r="AA808" t="str">
            <v/>
          </cell>
          <cell r="AB808">
            <v>0.25</v>
          </cell>
          <cell r="AD808">
            <v>0</v>
          </cell>
          <cell r="AE808">
            <v>0</v>
          </cell>
          <cell r="AF808" t="str">
            <v>U</v>
          </cell>
          <cell r="AG808" t="str">
            <v>C</v>
          </cell>
          <cell r="AH808" t="str">
            <v>CAP</v>
          </cell>
          <cell r="AQ808">
            <v>53.867600000000003</v>
          </cell>
          <cell r="AR808">
            <v>79021.214999999997</v>
          </cell>
          <cell r="AS808">
            <v>4256683.201134</v>
          </cell>
          <cell r="AT808" t="str">
            <v>03/10/2020</v>
          </cell>
          <cell r="AU808" t="str">
            <v>CAPPED</v>
          </cell>
        </row>
        <row r="809">
          <cell r="N809">
            <v>1500</v>
          </cell>
          <cell r="O809" t="str">
            <v>1-1500</v>
          </cell>
          <cell r="P809" t="str">
            <v>I</v>
          </cell>
          <cell r="Q809" t="str">
            <v>I</v>
          </cell>
          <cell r="R809" t="str">
            <v>C</v>
          </cell>
          <cell r="S809" t="str">
            <v>SCS</v>
          </cell>
          <cell r="T809" t="str">
            <v>Trust</v>
          </cell>
          <cell r="U809">
            <v>2</v>
          </cell>
          <cell r="V809" t="str">
            <v>A</v>
          </cell>
          <cell r="W809" t="str">
            <v/>
          </cell>
          <cell r="X809">
            <v>0</v>
          </cell>
          <cell r="Y809" t="str">
            <v>Y</v>
          </cell>
          <cell r="Z809" t="str">
            <v>Y</v>
          </cell>
          <cell r="AA809" t="str">
            <v/>
          </cell>
          <cell r="AB809">
            <v>0.25</v>
          </cell>
          <cell r="AD809">
            <v>0</v>
          </cell>
          <cell r="AE809">
            <v>0</v>
          </cell>
          <cell r="AF809" t="str">
            <v>E</v>
          </cell>
          <cell r="AG809" t="str">
            <v>C</v>
          </cell>
          <cell r="AH809" t="str">
            <v>SCD</v>
          </cell>
          <cell r="AQ809">
            <v>0</v>
          </cell>
          <cell r="AR809">
            <v>0</v>
          </cell>
          <cell r="AS809">
            <v>0</v>
          </cell>
          <cell r="AT809" t="str">
            <v>03/10/2020</v>
          </cell>
          <cell r="AU809" t="str">
            <v>CLOSED</v>
          </cell>
        </row>
        <row r="810">
          <cell r="N810">
            <v>1501</v>
          </cell>
          <cell r="O810" t="str">
            <v>1-1501</v>
          </cell>
          <cell r="P810" t="str">
            <v>M</v>
          </cell>
          <cell r="Q810" t="str">
            <v>M</v>
          </cell>
          <cell r="R810" t="str">
            <v>C</v>
          </cell>
          <cell r="S810" t="str">
            <v>SCS</v>
          </cell>
          <cell r="T810" t="str">
            <v>Trust</v>
          </cell>
          <cell r="U810">
            <v>2</v>
          </cell>
          <cell r="V810" t="str">
            <v>M</v>
          </cell>
          <cell r="W810" t="str">
            <v/>
          </cell>
          <cell r="X810">
            <v>0</v>
          </cell>
          <cell r="Y810" t="str">
            <v>Y</v>
          </cell>
          <cell r="Z810" t="str">
            <v>Y</v>
          </cell>
          <cell r="AA810" t="str">
            <v/>
          </cell>
          <cell r="AB810">
            <v>0.25</v>
          </cell>
          <cell r="AD810">
            <v>0</v>
          </cell>
          <cell r="AE810">
            <v>0</v>
          </cell>
          <cell r="AF810" t="str">
            <v>F</v>
          </cell>
          <cell r="AG810" t="str">
            <v>C</v>
          </cell>
          <cell r="AH810" t="str">
            <v>SNL</v>
          </cell>
          <cell r="AQ810">
            <v>0</v>
          </cell>
          <cell r="AR810">
            <v>0</v>
          </cell>
          <cell r="AS810">
            <v>0</v>
          </cell>
          <cell r="AT810" t="str">
            <v>03/10/2020</v>
          </cell>
          <cell r="AU810" t="str">
            <v>CLOSED</v>
          </cell>
        </row>
        <row r="811">
          <cell r="N811">
            <v>1502</v>
          </cell>
          <cell r="O811" t="str">
            <v>1-1502</v>
          </cell>
          <cell r="P811" t="str">
            <v>I</v>
          </cell>
          <cell r="Q811" t="str">
            <v>I</v>
          </cell>
          <cell r="R811" t="str">
            <v>C</v>
          </cell>
          <cell r="S811" t="str">
            <v>SCS</v>
          </cell>
          <cell r="T811" t="str">
            <v>Trust</v>
          </cell>
          <cell r="U811">
            <v>2</v>
          </cell>
          <cell r="V811" t="str">
            <v>A</v>
          </cell>
          <cell r="W811" t="str">
            <v/>
          </cell>
          <cell r="X811">
            <v>0</v>
          </cell>
          <cell r="Y811" t="str">
            <v>Y</v>
          </cell>
          <cell r="Z811" t="str">
            <v>Y</v>
          </cell>
          <cell r="AA811" t="str">
            <v/>
          </cell>
          <cell r="AB811">
            <v>0.25</v>
          </cell>
          <cell r="AD811">
            <v>0</v>
          </cell>
          <cell r="AE811">
            <v>0</v>
          </cell>
          <cell r="AF811" t="str">
            <v>G</v>
          </cell>
          <cell r="AG811" t="str">
            <v>F</v>
          </cell>
          <cell r="AH811" t="str">
            <v>SCD</v>
          </cell>
          <cell r="AQ811">
            <v>0</v>
          </cell>
          <cell r="AR811">
            <v>0</v>
          </cell>
          <cell r="AS811">
            <v>0</v>
          </cell>
          <cell r="AT811" t="str">
            <v>03/10/2020</v>
          </cell>
          <cell r="AU811" t="str">
            <v>CLOSED</v>
          </cell>
        </row>
        <row r="812">
          <cell r="N812">
            <v>1503</v>
          </cell>
          <cell r="O812" t="str">
            <v>1-1503</v>
          </cell>
          <cell r="P812" t="str">
            <v>I</v>
          </cell>
          <cell r="Q812" t="str">
            <v>I</v>
          </cell>
          <cell r="R812" t="str">
            <v>C</v>
          </cell>
          <cell r="S812" t="str">
            <v>SCS</v>
          </cell>
          <cell r="T812" t="str">
            <v>Trust</v>
          </cell>
          <cell r="U812">
            <v>2</v>
          </cell>
          <cell r="V812" t="str">
            <v>A</v>
          </cell>
          <cell r="W812" t="str">
            <v/>
          </cell>
          <cell r="X812">
            <v>0</v>
          </cell>
          <cell r="Y812" t="str">
            <v>Y</v>
          </cell>
          <cell r="Z812" t="str">
            <v>Y</v>
          </cell>
          <cell r="AA812" t="str">
            <v/>
          </cell>
          <cell r="AB812">
            <v>0.25</v>
          </cell>
          <cell r="AD812">
            <v>0</v>
          </cell>
          <cell r="AE812">
            <v>0</v>
          </cell>
          <cell r="AF812" t="str">
            <v>G</v>
          </cell>
          <cell r="AG812" t="str">
            <v>F</v>
          </cell>
          <cell r="AH812" t="str">
            <v>SCD</v>
          </cell>
          <cell r="AQ812">
            <v>0</v>
          </cell>
          <cell r="AR812">
            <v>0</v>
          </cell>
          <cell r="AS812">
            <v>0</v>
          </cell>
          <cell r="AT812" t="str">
            <v>03/10/2020</v>
          </cell>
          <cell r="AU812" t="str">
            <v>CLOSED</v>
          </cell>
        </row>
        <row r="813">
          <cell r="N813">
            <v>1504</v>
          </cell>
          <cell r="O813" t="str">
            <v>1-1504</v>
          </cell>
          <cell r="P813" t="str">
            <v>M</v>
          </cell>
          <cell r="Q813" t="str">
            <v>M</v>
          </cell>
          <cell r="R813" t="str">
            <v>C</v>
          </cell>
          <cell r="S813" t="str">
            <v>SCS</v>
          </cell>
          <cell r="T813" t="str">
            <v>Trust</v>
          </cell>
          <cell r="U813">
            <v>2</v>
          </cell>
          <cell r="V813" t="str">
            <v>A</v>
          </cell>
          <cell r="W813" t="str">
            <v/>
          </cell>
          <cell r="X813">
            <v>0</v>
          </cell>
          <cell r="Y813" t="str">
            <v>Y</v>
          </cell>
          <cell r="Z813" t="str">
            <v>Y</v>
          </cell>
          <cell r="AA813" t="str">
            <v/>
          </cell>
          <cell r="AB813">
            <v>0.25</v>
          </cell>
          <cell r="AD813">
            <v>0</v>
          </cell>
          <cell r="AE813">
            <v>0</v>
          </cell>
          <cell r="AF813" t="str">
            <v>R</v>
          </cell>
          <cell r="AG813" t="str">
            <v>F</v>
          </cell>
          <cell r="AH813" t="str">
            <v>IVY</v>
          </cell>
          <cell r="AQ813">
            <v>0</v>
          </cell>
          <cell r="AR813">
            <v>0</v>
          </cell>
          <cell r="AS813">
            <v>0</v>
          </cell>
          <cell r="AT813" t="str">
            <v>03/10/2020</v>
          </cell>
          <cell r="AU813" t="str">
            <v>CLOSED</v>
          </cell>
        </row>
        <row r="814">
          <cell r="N814">
            <v>1505</v>
          </cell>
          <cell r="O814" t="str">
            <v>1-1505</v>
          </cell>
          <cell r="P814" t="str">
            <v>I</v>
          </cell>
          <cell r="Q814" t="str">
            <v>I</v>
          </cell>
          <cell r="R814" t="str">
            <v>C</v>
          </cell>
          <cell r="S814" t="str">
            <v>SCS</v>
          </cell>
          <cell r="T814" t="str">
            <v>Trust</v>
          </cell>
          <cell r="U814">
            <v>2</v>
          </cell>
          <cell r="V814" t="str">
            <v>A</v>
          </cell>
          <cell r="W814" t="str">
            <v/>
          </cell>
          <cell r="X814">
            <v>0</v>
          </cell>
          <cell r="Y814" t="str">
            <v>Y</v>
          </cell>
          <cell r="Z814" t="str">
            <v>Y</v>
          </cell>
          <cell r="AA814" t="str">
            <v/>
          </cell>
          <cell r="AB814">
            <v>0.25</v>
          </cell>
          <cell r="AD814">
            <v>0</v>
          </cell>
          <cell r="AE814">
            <v>0</v>
          </cell>
          <cell r="AF814" t="str">
            <v>R</v>
          </cell>
          <cell r="AG814" t="str">
            <v>F</v>
          </cell>
          <cell r="AH814" t="str">
            <v>SCD</v>
          </cell>
          <cell r="AQ814">
            <v>0</v>
          </cell>
          <cell r="AR814">
            <v>0</v>
          </cell>
          <cell r="AS814">
            <v>0</v>
          </cell>
          <cell r="AT814" t="str">
            <v>03/10/2020</v>
          </cell>
          <cell r="AU814" t="str">
            <v>CLOSED</v>
          </cell>
        </row>
        <row r="815">
          <cell r="N815">
            <v>1506</v>
          </cell>
          <cell r="O815" t="str">
            <v>1-1506</v>
          </cell>
          <cell r="P815" t="str">
            <v>M</v>
          </cell>
          <cell r="Q815" t="str">
            <v>M</v>
          </cell>
          <cell r="R815" t="str">
            <v>C</v>
          </cell>
          <cell r="S815" t="str">
            <v>SCS</v>
          </cell>
          <cell r="T815" t="str">
            <v>Trust</v>
          </cell>
          <cell r="U815">
            <v>2</v>
          </cell>
          <cell r="V815" t="str">
            <v>A</v>
          </cell>
          <cell r="W815" t="str">
            <v/>
          </cell>
          <cell r="X815">
            <v>0</v>
          </cell>
          <cell r="Y815" t="str">
            <v>Y</v>
          </cell>
          <cell r="Z815" t="str">
            <v>Y</v>
          </cell>
          <cell r="AA815" t="str">
            <v/>
          </cell>
          <cell r="AB815">
            <v>0.25</v>
          </cell>
          <cell r="AD815">
            <v>0</v>
          </cell>
          <cell r="AE815">
            <v>0</v>
          </cell>
          <cell r="AF815" t="str">
            <v>U</v>
          </cell>
          <cell r="AG815" t="str">
            <v>F</v>
          </cell>
          <cell r="AH815" t="str">
            <v>UNV</v>
          </cell>
          <cell r="AQ815">
            <v>0</v>
          </cell>
          <cell r="AR815">
            <v>0</v>
          </cell>
          <cell r="AS815">
            <v>0</v>
          </cell>
          <cell r="AT815" t="str">
            <v>03/10/2020</v>
          </cell>
          <cell r="AU815" t="str">
            <v>CLOSED</v>
          </cell>
        </row>
        <row r="816">
          <cell r="N816">
            <v>1507</v>
          </cell>
          <cell r="O816" t="str">
            <v>1-1507</v>
          </cell>
          <cell r="P816" t="str">
            <v>I</v>
          </cell>
          <cell r="Q816" t="str">
            <v>I</v>
          </cell>
          <cell r="R816" t="str">
            <v>C</v>
          </cell>
          <cell r="S816" t="str">
            <v>SCS</v>
          </cell>
          <cell r="T816" t="str">
            <v>Trust</v>
          </cell>
          <cell r="U816">
            <v>2</v>
          </cell>
          <cell r="V816" t="str">
            <v>M</v>
          </cell>
          <cell r="W816" t="str">
            <v/>
          </cell>
          <cell r="X816">
            <v>0</v>
          </cell>
          <cell r="Y816" t="str">
            <v>Y</v>
          </cell>
          <cell r="Z816" t="str">
            <v>Y</v>
          </cell>
          <cell r="AA816" t="str">
            <v/>
          </cell>
          <cell r="AB816">
            <v>0.25</v>
          </cell>
          <cell r="AD816">
            <v>0</v>
          </cell>
          <cell r="AE816">
            <v>0</v>
          </cell>
          <cell r="AF816" t="str">
            <v>M</v>
          </cell>
          <cell r="AG816" t="str">
            <v>C</v>
          </cell>
          <cell r="AH816" t="str">
            <v>SCD</v>
          </cell>
          <cell r="AQ816">
            <v>0</v>
          </cell>
          <cell r="AR816">
            <v>0</v>
          </cell>
          <cell r="AS816">
            <v>0</v>
          </cell>
          <cell r="AT816" t="str">
            <v>03/10/2020</v>
          </cell>
          <cell r="AU816" t="str">
            <v>CLOSED</v>
          </cell>
        </row>
        <row r="817">
          <cell r="N817">
            <v>1508</v>
          </cell>
          <cell r="O817" t="str">
            <v>1-1508</v>
          </cell>
          <cell r="P817" t="str">
            <v>I</v>
          </cell>
          <cell r="Q817" t="str">
            <v>I</v>
          </cell>
          <cell r="R817" t="str">
            <v>C</v>
          </cell>
          <cell r="S817" t="str">
            <v>SCS</v>
          </cell>
          <cell r="T817" t="str">
            <v>Trust</v>
          </cell>
          <cell r="U817">
            <v>2</v>
          </cell>
          <cell r="V817" t="str">
            <v>A</v>
          </cell>
          <cell r="W817" t="str">
            <v/>
          </cell>
          <cell r="X817">
            <v>0</v>
          </cell>
          <cell r="Y817" t="str">
            <v>Y</v>
          </cell>
          <cell r="Z817" t="str">
            <v>Y</v>
          </cell>
          <cell r="AA817" t="str">
            <v/>
          </cell>
          <cell r="AB817">
            <v>0.25</v>
          </cell>
          <cell r="AD817">
            <v>0</v>
          </cell>
          <cell r="AE817">
            <v>0</v>
          </cell>
          <cell r="AF817" t="str">
            <v>F</v>
          </cell>
          <cell r="AG817" t="str">
            <v>C</v>
          </cell>
          <cell r="AH817" t="str">
            <v>SCD</v>
          </cell>
          <cell r="AQ817">
            <v>0</v>
          </cell>
          <cell r="AR817">
            <v>0</v>
          </cell>
          <cell r="AS817">
            <v>0</v>
          </cell>
          <cell r="AT817" t="str">
            <v>03/10/2020</v>
          </cell>
          <cell r="AU817" t="str">
            <v>CLOSED</v>
          </cell>
        </row>
        <row r="818">
          <cell r="N818">
            <v>1509</v>
          </cell>
          <cell r="O818" t="str">
            <v>1-1509</v>
          </cell>
          <cell r="P818" t="str">
            <v>I</v>
          </cell>
          <cell r="Q818" t="str">
            <v>I</v>
          </cell>
          <cell r="R818" t="str">
            <v>C</v>
          </cell>
          <cell r="S818" t="str">
            <v>SCS</v>
          </cell>
          <cell r="T818" t="str">
            <v>Trust</v>
          </cell>
          <cell r="U818">
            <v>2</v>
          </cell>
          <cell r="V818" t="str">
            <v>A</v>
          </cell>
          <cell r="W818" t="str">
            <v/>
          </cell>
          <cell r="X818">
            <v>0</v>
          </cell>
          <cell r="Y818" t="str">
            <v>Y</v>
          </cell>
          <cell r="Z818" t="str">
            <v>Y</v>
          </cell>
          <cell r="AA818" t="str">
            <v/>
          </cell>
          <cell r="AB818">
            <v>0.5</v>
          </cell>
          <cell r="AD818">
            <v>0</v>
          </cell>
          <cell r="AE818">
            <v>0</v>
          </cell>
          <cell r="AF818" t="str">
            <v>E</v>
          </cell>
          <cell r="AG818" t="str">
            <v>C</v>
          </cell>
          <cell r="AH818" t="str">
            <v>SCD</v>
          </cell>
          <cell r="AQ818">
            <v>0</v>
          </cell>
          <cell r="AR818">
            <v>0</v>
          </cell>
          <cell r="AS818">
            <v>0</v>
          </cell>
          <cell r="AT818" t="str">
            <v>03/10/2020</v>
          </cell>
          <cell r="AU818" t="str">
            <v>CLOSED</v>
          </cell>
        </row>
        <row r="819">
          <cell r="N819">
            <v>1510</v>
          </cell>
          <cell r="O819" t="str">
            <v>1-1510</v>
          </cell>
          <cell r="P819" t="str">
            <v>A</v>
          </cell>
          <cell r="Q819" t="str">
            <v>A</v>
          </cell>
          <cell r="R819" t="str">
            <v>C</v>
          </cell>
          <cell r="S819" t="str">
            <v>SCS</v>
          </cell>
          <cell r="T819" t="str">
            <v>Trust</v>
          </cell>
          <cell r="U819">
            <v>2</v>
          </cell>
          <cell r="V819" t="str">
            <v>A</v>
          </cell>
          <cell r="W819" t="str">
            <v/>
          </cell>
          <cell r="X819">
            <v>0</v>
          </cell>
          <cell r="Y819" t="str">
            <v>Y</v>
          </cell>
          <cell r="Z819" t="str">
            <v>Y</v>
          </cell>
          <cell r="AA819" t="str">
            <v/>
          </cell>
          <cell r="AB819">
            <v>1</v>
          </cell>
          <cell r="AD819">
            <v>5</v>
          </cell>
          <cell r="AE819">
            <v>0</v>
          </cell>
          <cell r="AF819" t="str">
            <v>E</v>
          </cell>
          <cell r="AG819" t="str">
            <v>C</v>
          </cell>
          <cell r="AH819" t="str">
            <v>SCD</v>
          </cell>
          <cell r="AQ819">
            <v>0</v>
          </cell>
          <cell r="AR819">
            <v>0</v>
          </cell>
          <cell r="AS819">
            <v>0</v>
          </cell>
          <cell r="AT819" t="str">
            <v>03/10/2020</v>
          </cell>
          <cell r="AU819" t="str">
            <v>CLOSED</v>
          </cell>
        </row>
        <row r="820">
          <cell r="N820">
            <v>1511</v>
          </cell>
          <cell r="O820" t="str">
            <v>1-1511</v>
          </cell>
          <cell r="P820" t="str">
            <v>A</v>
          </cell>
          <cell r="Q820" t="str">
            <v>A</v>
          </cell>
          <cell r="R820" t="str">
            <v>C</v>
          </cell>
          <cell r="S820" t="str">
            <v>SCS</v>
          </cell>
          <cell r="T820" t="str">
            <v>Trust</v>
          </cell>
          <cell r="U820">
            <v>2</v>
          </cell>
          <cell r="V820" t="str">
            <v>M</v>
          </cell>
          <cell r="W820" t="str">
            <v/>
          </cell>
          <cell r="X820">
            <v>0</v>
          </cell>
          <cell r="Y820" t="str">
            <v>Y</v>
          </cell>
          <cell r="Z820" t="str">
            <v>Y</v>
          </cell>
          <cell r="AA820" t="str">
            <v/>
          </cell>
          <cell r="AB820">
            <v>0.5</v>
          </cell>
          <cell r="AD820">
            <v>5</v>
          </cell>
          <cell r="AE820">
            <v>0</v>
          </cell>
          <cell r="AF820" t="str">
            <v>F</v>
          </cell>
          <cell r="AG820" t="str">
            <v>C</v>
          </cell>
          <cell r="AH820" t="str">
            <v>SNL</v>
          </cell>
          <cell r="AQ820">
            <v>0</v>
          </cell>
          <cell r="AR820">
            <v>0</v>
          </cell>
          <cell r="AS820">
            <v>0</v>
          </cell>
          <cell r="AT820" t="str">
            <v>03/10/2020</v>
          </cell>
          <cell r="AU820" t="str">
            <v>CLOSED</v>
          </cell>
        </row>
        <row r="821">
          <cell r="N821">
            <v>1512</v>
          </cell>
          <cell r="O821" t="str">
            <v>1-1512</v>
          </cell>
          <cell r="P821" t="str">
            <v>A</v>
          </cell>
          <cell r="Q821" t="str">
            <v>A</v>
          </cell>
          <cell r="R821" t="str">
            <v>C</v>
          </cell>
          <cell r="S821" t="str">
            <v>SCS</v>
          </cell>
          <cell r="T821" t="str">
            <v>Trust</v>
          </cell>
          <cell r="U821">
            <v>2</v>
          </cell>
          <cell r="V821" t="str">
            <v>A</v>
          </cell>
          <cell r="W821" t="str">
            <v/>
          </cell>
          <cell r="X821">
            <v>0</v>
          </cell>
          <cell r="Y821" t="str">
            <v>Y</v>
          </cell>
          <cell r="Z821" t="str">
            <v>Y</v>
          </cell>
          <cell r="AA821" t="str">
            <v/>
          </cell>
          <cell r="AB821">
            <v>1</v>
          </cell>
          <cell r="AD821">
            <v>5</v>
          </cell>
          <cell r="AE821">
            <v>0</v>
          </cell>
          <cell r="AF821" t="str">
            <v>G</v>
          </cell>
          <cell r="AG821" t="str">
            <v>F</v>
          </cell>
          <cell r="AH821" t="str">
            <v>SCD</v>
          </cell>
          <cell r="AQ821">
            <v>0</v>
          </cell>
          <cell r="AR821">
            <v>0</v>
          </cell>
          <cell r="AS821">
            <v>0</v>
          </cell>
          <cell r="AT821" t="str">
            <v>03/10/2020</v>
          </cell>
          <cell r="AU821" t="str">
            <v>CLOSED</v>
          </cell>
        </row>
        <row r="822">
          <cell r="N822">
            <v>1513</v>
          </cell>
          <cell r="O822" t="str">
            <v>1-1513</v>
          </cell>
          <cell r="P822" t="str">
            <v>A</v>
          </cell>
          <cell r="Q822" t="str">
            <v>A</v>
          </cell>
          <cell r="R822" t="str">
            <v>C</v>
          </cell>
          <cell r="S822" t="str">
            <v>SCS</v>
          </cell>
          <cell r="T822" t="str">
            <v>Trust</v>
          </cell>
          <cell r="U822">
            <v>2</v>
          </cell>
          <cell r="V822" t="str">
            <v>A</v>
          </cell>
          <cell r="W822" t="str">
            <v/>
          </cell>
          <cell r="X822">
            <v>0</v>
          </cell>
          <cell r="Y822" t="str">
            <v>Y</v>
          </cell>
          <cell r="Z822" t="str">
            <v>Y</v>
          </cell>
          <cell r="AA822" t="str">
            <v/>
          </cell>
          <cell r="AB822">
            <v>1</v>
          </cell>
          <cell r="AD822">
            <v>5</v>
          </cell>
          <cell r="AE822">
            <v>0</v>
          </cell>
          <cell r="AF822" t="str">
            <v>G</v>
          </cell>
          <cell r="AG822" t="str">
            <v>F</v>
          </cell>
          <cell r="AH822" t="str">
            <v>SCD</v>
          </cell>
          <cell r="AQ822">
            <v>0</v>
          </cell>
          <cell r="AR822">
            <v>0</v>
          </cell>
          <cell r="AS822">
            <v>0</v>
          </cell>
          <cell r="AT822" t="str">
            <v>03/10/2020</v>
          </cell>
          <cell r="AU822" t="str">
            <v>CLOSED</v>
          </cell>
        </row>
        <row r="823">
          <cell r="N823">
            <v>1514</v>
          </cell>
          <cell r="O823" t="str">
            <v>1-1514</v>
          </cell>
          <cell r="P823" t="str">
            <v>A</v>
          </cell>
          <cell r="Q823" t="str">
            <v>A</v>
          </cell>
          <cell r="R823" t="str">
            <v>C</v>
          </cell>
          <cell r="S823" t="str">
            <v>SCS</v>
          </cell>
          <cell r="T823" t="str">
            <v>Trust</v>
          </cell>
          <cell r="U823">
            <v>2</v>
          </cell>
          <cell r="V823" t="str">
            <v>A</v>
          </cell>
          <cell r="W823" t="str">
            <v/>
          </cell>
          <cell r="X823">
            <v>0</v>
          </cell>
          <cell r="Y823" t="str">
            <v>Y</v>
          </cell>
          <cell r="Z823" t="str">
            <v>Y</v>
          </cell>
          <cell r="AA823" t="str">
            <v/>
          </cell>
          <cell r="AB823">
            <v>1</v>
          </cell>
          <cell r="AD823">
            <v>5</v>
          </cell>
          <cell r="AE823">
            <v>0</v>
          </cell>
          <cell r="AF823" t="str">
            <v>R</v>
          </cell>
          <cell r="AG823" t="str">
            <v>F</v>
          </cell>
          <cell r="AH823" t="str">
            <v>IVY</v>
          </cell>
          <cell r="AQ823">
            <v>0</v>
          </cell>
          <cell r="AR823">
            <v>0</v>
          </cell>
          <cell r="AS823">
            <v>0</v>
          </cell>
          <cell r="AT823" t="str">
            <v>03/10/2020</v>
          </cell>
          <cell r="AU823" t="str">
            <v>CLOSED</v>
          </cell>
        </row>
        <row r="824">
          <cell r="N824">
            <v>1515</v>
          </cell>
          <cell r="O824" t="str">
            <v>1-1515</v>
          </cell>
          <cell r="P824" t="str">
            <v>A</v>
          </cell>
          <cell r="Q824" t="str">
            <v>A</v>
          </cell>
          <cell r="R824" t="str">
            <v>C</v>
          </cell>
          <cell r="S824" t="str">
            <v>SCS</v>
          </cell>
          <cell r="T824" t="str">
            <v>Trust</v>
          </cell>
          <cell r="U824">
            <v>2</v>
          </cell>
          <cell r="V824" t="str">
            <v>A</v>
          </cell>
          <cell r="W824" t="str">
            <v/>
          </cell>
          <cell r="X824">
            <v>0</v>
          </cell>
          <cell r="Y824" t="str">
            <v>Y</v>
          </cell>
          <cell r="Z824" t="str">
            <v>Y</v>
          </cell>
          <cell r="AA824" t="str">
            <v/>
          </cell>
          <cell r="AB824">
            <v>1</v>
          </cell>
          <cell r="AD824">
            <v>5</v>
          </cell>
          <cell r="AE824">
            <v>0</v>
          </cell>
          <cell r="AF824" t="str">
            <v>R</v>
          </cell>
          <cell r="AG824" t="str">
            <v>F</v>
          </cell>
          <cell r="AH824" t="str">
            <v>SCD</v>
          </cell>
          <cell r="AQ824">
            <v>0</v>
          </cell>
          <cell r="AR824">
            <v>0</v>
          </cell>
          <cell r="AS824">
            <v>0</v>
          </cell>
          <cell r="AT824" t="str">
            <v>03/10/2020</v>
          </cell>
          <cell r="AU824" t="str">
            <v>CLOSED</v>
          </cell>
        </row>
        <row r="825">
          <cell r="N825">
            <v>1516</v>
          </cell>
          <cell r="O825" t="str">
            <v>1-1516</v>
          </cell>
          <cell r="P825" t="str">
            <v>A</v>
          </cell>
          <cell r="Q825" t="str">
            <v>A</v>
          </cell>
          <cell r="R825" t="str">
            <v>C</v>
          </cell>
          <cell r="S825" t="str">
            <v>SCS</v>
          </cell>
          <cell r="T825" t="str">
            <v>Trust</v>
          </cell>
          <cell r="U825">
            <v>2</v>
          </cell>
          <cell r="V825" t="str">
            <v>A</v>
          </cell>
          <cell r="W825" t="str">
            <v/>
          </cell>
          <cell r="X825">
            <v>0</v>
          </cell>
          <cell r="Y825" t="str">
            <v>Y</v>
          </cell>
          <cell r="Z825" t="str">
            <v>Y</v>
          </cell>
          <cell r="AA825" t="str">
            <v/>
          </cell>
          <cell r="AB825">
            <v>1</v>
          </cell>
          <cell r="AD825">
            <v>5</v>
          </cell>
          <cell r="AE825">
            <v>0</v>
          </cell>
          <cell r="AF825" t="str">
            <v>U</v>
          </cell>
          <cell r="AG825" t="str">
            <v>F</v>
          </cell>
          <cell r="AH825" t="str">
            <v>UNV</v>
          </cell>
          <cell r="AQ825">
            <v>0</v>
          </cell>
          <cell r="AR825">
            <v>0</v>
          </cell>
          <cell r="AS825">
            <v>0</v>
          </cell>
          <cell r="AT825" t="str">
            <v>03/10/2020</v>
          </cell>
          <cell r="AU825" t="str">
            <v>CLOSED</v>
          </cell>
        </row>
        <row r="826">
          <cell r="N826">
            <v>1517</v>
          </cell>
          <cell r="O826" t="str">
            <v>1-1517</v>
          </cell>
          <cell r="P826" t="str">
            <v>A</v>
          </cell>
          <cell r="Q826" t="str">
            <v>A</v>
          </cell>
          <cell r="R826" t="str">
            <v>C</v>
          </cell>
          <cell r="S826" t="str">
            <v>SCS</v>
          </cell>
          <cell r="T826" t="str">
            <v>Trust</v>
          </cell>
          <cell r="U826">
            <v>2</v>
          </cell>
          <cell r="V826" t="str">
            <v>A</v>
          </cell>
          <cell r="W826" t="str">
            <v/>
          </cell>
          <cell r="X826">
            <v>0</v>
          </cell>
          <cell r="Y826" t="str">
            <v>Y</v>
          </cell>
          <cell r="Z826" t="str">
            <v>N</v>
          </cell>
          <cell r="AA826" t="str">
            <v/>
          </cell>
          <cell r="AD826">
            <v>5</v>
          </cell>
          <cell r="AE826">
            <v>0</v>
          </cell>
          <cell r="AF826" t="str">
            <v>A</v>
          </cell>
          <cell r="AG826" t="str">
            <v>F</v>
          </cell>
          <cell r="AH826" t="str">
            <v>MAC</v>
          </cell>
          <cell r="AQ826">
            <v>0</v>
          </cell>
          <cell r="AR826">
            <v>0</v>
          </cell>
          <cell r="AS826">
            <v>0</v>
          </cell>
          <cell r="AT826" t="str">
            <v>03/10/2020</v>
          </cell>
          <cell r="AU826" t="str">
            <v>CLOSED</v>
          </cell>
        </row>
        <row r="827">
          <cell r="N827">
            <v>1518</v>
          </cell>
          <cell r="O827" t="str">
            <v>1-1518</v>
          </cell>
          <cell r="P827" t="str">
            <v>A</v>
          </cell>
          <cell r="Q827" t="str">
            <v>A</v>
          </cell>
          <cell r="R827" t="str">
            <v>C</v>
          </cell>
          <cell r="S827" t="str">
            <v>SCS</v>
          </cell>
          <cell r="T827" t="str">
            <v>Trust</v>
          </cell>
          <cell r="U827">
            <v>2</v>
          </cell>
          <cell r="V827" t="str">
            <v>A</v>
          </cell>
          <cell r="W827" t="str">
            <v/>
          </cell>
          <cell r="X827">
            <v>0</v>
          </cell>
          <cell r="Y827" t="str">
            <v>Y</v>
          </cell>
          <cell r="Z827" t="str">
            <v>Y</v>
          </cell>
          <cell r="AA827" t="str">
            <v/>
          </cell>
          <cell r="AB827">
            <v>0.5</v>
          </cell>
          <cell r="AD827">
            <v>5</v>
          </cell>
          <cell r="AE827">
            <v>0</v>
          </cell>
          <cell r="AF827" t="str">
            <v>F</v>
          </cell>
          <cell r="AG827" t="str">
            <v>C</v>
          </cell>
          <cell r="AH827" t="str">
            <v>SCD</v>
          </cell>
          <cell r="AQ827">
            <v>0</v>
          </cell>
          <cell r="AR827">
            <v>0</v>
          </cell>
          <cell r="AS827">
            <v>0</v>
          </cell>
          <cell r="AT827" t="str">
            <v>03/10/2020</v>
          </cell>
          <cell r="AU827" t="str">
            <v>CLOSED</v>
          </cell>
        </row>
        <row r="828">
          <cell r="N828">
            <v>1519</v>
          </cell>
          <cell r="O828" t="str">
            <v>1-1519</v>
          </cell>
          <cell r="P828" t="str">
            <v>A</v>
          </cell>
          <cell r="Q828" t="str">
            <v>A</v>
          </cell>
          <cell r="R828" t="str">
            <v>C</v>
          </cell>
          <cell r="S828" t="str">
            <v>SCS</v>
          </cell>
          <cell r="T828" t="str">
            <v>Trust</v>
          </cell>
          <cell r="U828">
            <v>2</v>
          </cell>
          <cell r="V828" t="str">
            <v>A</v>
          </cell>
          <cell r="W828" t="str">
            <v/>
          </cell>
          <cell r="X828">
            <v>0</v>
          </cell>
          <cell r="Y828" t="str">
            <v>Y</v>
          </cell>
          <cell r="Z828" t="str">
            <v>Y</v>
          </cell>
          <cell r="AA828" t="str">
            <v/>
          </cell>
          <cell r="AB828">
            <v>1</v>
          </cell>
          <cell r="AD828">
            <v>5</v>
          </cell>
          <cell r="AE828">
            <v>0</v>
          </cell>
          <cell r="AF828" t="str">
            <v>E</v>
          </cell>
          <cell r="AG828" t="str">
            <v>C</v>
          </cell>
          <cell r="AH828" t="str">
            <v>SCD</v>
          </cell>
          <cell r="AQ828">
            <v>0</v>
          </cell>
          <cell r="AR828">
            <v>0</v>
          </cell>
          <cell r="AS828">
            <v>0</v>
          </cell>
          <cell r="AT828" t="str">
            <v>03/10/2020</v>
          </cell>
          <cell r="AU828" t="str">
            <v>CLOSED</v>
          </cell>
        </row>
        <row r="829">
          <cell r="N829">
            <v>1520</v>
          </cell>
          <cell r="O829" t="str">
            <v>1-1520</v>
          </cell>
          <cell r="P829" t="str">
            <v>I</v>
          </cell>
          <cell r="Q829" t="str">
            <v>I</v>
          </cell>
          <cell r="R829" t="str">
            <v>C</v>
          </cell>
          <cell r="S829" t="str">
            <v>SCS</v>
          </cell>
          <cell r="T829" t="str">
            <v>Trust</v>
          </cell>
          <cell r="U829">
            <v>2</v>
          </cell>
          <cell r="V829" t="str">
            <v>A</v>
          </cell>
          <cell r="W829" t="str">
            <v/>
          </cell>
          <cell r="X829">
            <v>0</v>
          </cell>
          <cell r="Y829" t="str">
            <v>Y</v>
          </cell>
          <cell r="Z829" t="str">
            <v>Y</v>
          </cell>
          <cell r="AA829" t="str">
            <v/>
          </cell>
          <cell r="AB829">
            <v>0.25</v>
          </cell>
          <cell r="AD829">
            <v>0</v>
          </cell>
          <cell r="AE829">
            <v>0</v>
          </cell>
          <cell r="AF829" t="str">
            <v>E</v>
          </cell>
          <cell r="AG829" t="str">
            <v>C</v>
          </cell>
          <cell r="AH829" t="str">
            <v>SCD</v>
          </cell>
          <cell r="AQ829">
            <v>0</v>
          </cell>
          <cell r="AR829">
            <v>0</v>
          </cell>
          <cell r="AS829">
            <v>0</v>
          </cell>
          <cell r="AT829" t="str">
            <v>03/10/2020</v>
          </cell>
          <cell r="AU829" t="str">
            <v>CLOSED</v>
          </cell>
        </row>
        <row r="830">
          <cell r="N830">
            <v>1521</v>
          </cell>
          <cell r="O830" t="str">
            <v>1-1521</v>
          </cell>
          <cell r="P830" t="str">
            <v>M</v>
          </cell>
          <cell r="Q830" t="str">
            <v>M</v>
          </cell>
          <cell r="R830" t="str">
            <v>C</v>
          </cell>
          <cell r="S830" t="str">
            <v>SCS</v>
          </cell>
          <cell r="T830" t="str">
            <v>Trust</v>
          </cell>
          <cell r="U830">
            <v>2</v>
          </cell>
          <cell r="V830" t="str">
            <v>A</v>
          </cell>
          <cell r="W830" t="str">
            <v/>
          </cell>
          <cell r="X830">
            <v>0</v>
          </cell>
          <cell r="Y830" t="str">
            <v>Y</v>
          </cell>
          <cell r="Z830" t="str">
            <v>Y</v>
          </cell>
          <cell r="AA830" t="str">
            <v/>
          </cell>
          <cell r="AB830">
            <v>0.25</v>
          </cell>
          <cell r="AD830">
            <v>0</v>
          </cell>
          <cell r="AE830">
            <v>0</v>
          </cell>
          <cell r="AF830" t="str">
            <v>F</v>
          </cell>
          <cell r="AG830" t="str">
            <v>C</v>
          </cell>
          <cell r="AH830" t="str">
            <v>SNL</v>
          </cell>
          <cell r="AQ830">
            <v>0</v>
          </cell>
          <cell r="AR830">
            <v>0</v>
          </cell>
          <cell r="AS830">
            <v>0</v>
          </cell>
          <cell r="AT830" t="str">
            <v>03/10/2020</v>
          </cell>
          <cell r="AU830" t="str">
            <v>CLOSED</v>
          </cell>
        </row>
        <row r="831">
          <cell r="N831">
            <v>1522</v>
          </cell>
          <cell r="O831" t="str">
            <v>1-1522</v>
          </cell>
          <cell r="P831" t="str">
            <v>I</v>
          </cell>
          <cell r="Q831" t="str">
            <v>I</v>
          </cell>
          <cell r="R831" t="str">
            <v>C</v>
          </cell>
          <cell r="S831" t="str">
            <v>SCS</v>
          </cell>
          <cell r="T831" t="str">
            <v>Trust</v>
          </cell>
          <cell r="U831">
            <v>2</v>
          </cell>
          <cell r="V831" t="str">
            <v>A</v>
          </cell>
          <cell r="W831" t="str">
            <v/>
          </cell>
          <cell r="X831">
            <v>0</v>
          </cell>
          <cell r="Y831" t="str">
            <v>Y</v>
          </cell>
          <cell r="Z831" t="str">
            <v>Y</v>
          </cell>
          <cell r="AA831" t="str">
            <v/>
          </cell>
          <cell r="AB831">
            <v>0.25</v>
          </cell>
          <cell r="AD831">
            <v>0</v>
          </cell>
          <cell r="AE831">
            <v>0</v>
          </cell>
          <cell r="AF831" t="str">
            <v>G</v>
          </cell>
          <cell r="AG831" t="str">
            <v>F</v>
          </cell>
          <cell r="AH831" t="str">
            <v>SCD</v>
          </cell>
          <cell r="AQ831">
            <v>0</v>
          </cell>
          <cell r="AR831">
            <v>0</v>
          </cell>
          <cell r="AS831">
            <v>0</v>
          </cell>
          <cell r="AT831" t="str">
            <v>03/10/2020</v>
          </cell>
          <cell r="AU831" t="str">
            <v>CLOSED</v>
          </cell>
        </row>
        <row r="832">
          <cell r="N832">
            <v>1523</v>
          </cell>
          <cell r="O832" t="str">
            <v>1-1523</v>
          </cell>
          <cell r="P832" t="str">
            <v>I</v>
          </cell>
          <cell r="Q832" t="str">
            <v>I</v>
          </cell>
          <cell r="R832" t="str">
            <v>C</v>
          </cell>
          <cell r="S832" t="str">
            <v>SCS</v>
          </cell>
          <cell r="T832" t="str">
            <v>Trust</v>
          </cell>
          <cell r="U832">
            <v>2</v>
          </cell>
          <cell r="V832" t="str">
            <v>A</v>
          </cell>
          <cell r="W832" t="str">
            <v/>
          </cell>
          <cell r="X832">
            <v>0</v>
          </cell>
          <cell r="Y832" t="str">
            <v>Y</v>
          </cell>
          <cell r="Z832" t="str">
            <v>Y</v>
          </cell>
          <cell r="AA832" t="str">
            <v/>
          </cell>
          <cell r="AB832">
            <v>0.25</v>
          </cell>
          <cell r="AD832">
            <v>0</v>
          </cell>
          <cell r="AE832">
            <v>0</v>
          </cell>
          <cell r="AF832" t="str">
            <v>G</v>
          </cell>
          <cell r="AG832" t="str">
            <v>F</v>
          </cell>
          <cell r="AH832" t="str">
            <v>SCD</v>
          </cell>
          <cell r="AQ832">
            <v>0</v>
          </cell>
          <cell r="AR832">
            <v>0</v>
          </cell>
          <cell r="AS832">
            <v>0</v>
          </cell>
          <cell r="AT832" t="str">
            <v>03/10/2020</v>
          </cell>
          <cell r="AU832" t="str">
            <v>CLOSED</v>
          </cell>
        </row>
        <row r="833">
          <cell r="N833">
            <v>1524</v>
          </cell>
          <cell r="O833" t="str">
            <v>1-1524</v>
          </cell>
          <cell r="P833" t="str">
            <v>M</v>
          </cell>
          <cell r="Q833" t="str">
            <v>M</v>
          </cell>
          <cell r="R833" t="str">
            <v>C</v>
          </cell>
          <cell r="S833" t="str">
            <v>SCS</v>
          </cell>
          <cell r="T833" t="str">
            <v>Trust</v>
          </cell>
          <cell r="U833">
            <v>2</v>
          </cell>
          <cell r="V833" t="str">
            <v>A</v>
          </cell>
          <cell r="W833" t="str">
            <v/>
          </cell>
          <cell r="X833">
            <v>0</v>
          </cell>
          <cell r="Y833" t="str">
            <v>Y</v>
          </cell>
          <cell r="Z833" t="str">
            <v>Y</v>
          </cell>
          <cell r="AA833" t="str">
            <v/>
          </cell>
          <cell r="AB833">
            <v>0.25</v>
          </cell>
          <cell r="AD833">
            <v>0</v>
          </cell>
          <cell r="AE833">
            <v>0</v>
          </cell>
          <cell r="AF833" t="str">
            <v>R</v>
          </cell>
          <cell r="AG833" t="str">
            <v>F</v>
          </cell>
          <cell r="AH833" t="str">
            <v>IVY</v>
          </cell>
          <cell r="AQ833">
            <v>0</v>
          </cell>
          <cell r="AR833">
            <v>0</v>
          </cell>
          <cell r="AS833">
            <v>0</v>
          </cell>
          <cell r="AT833" t="str">
            <v>03/10/2020</v>
          </cell>
          <cell r="AU833" t="str">
            <v>CLOSED</v>
          </cell>
        </row>
        <row r="834">
          <cell r="N834">
            <v>1525</v>
          </cell>
          <cell r="O834" t="str">
            <v>1-1525</v>
          </cell>
          <cell r="P834" t="str">
            <v>I</v>
          </cell>
          <cell r="Q834" t="str">
            <v>I</v>
          </cell>
          <cell r="R834" t="str">
            <v>C</v>
          </cell>
          <cell r="S834" t="str">
            <v>SCS</v>
          </cell>
          <cell r="T834" t="str">
            <v>Trust</v>
          </cell>
          <cell r="U834">
            <v>2</v>
          </cell>
          <cell r="V834" t="str">
            <v>A</v>
          </cell>
          <cell r="W834" t="str">
            <v/>
          </cell>
          <cell r="X834">
            <v>0</v>
          </cell>
          <cell r="Y834" t="str">
            <v>Y</v>
          </cell>
          <cell r="Z834" t="str">
            <v>Y</v>
          </cell>
          <cell r="AA834" t="str">
            <v/>
          </cell>
          <cell r="AB834">
            <v>0.25</v>
          </cell>
          <cell r="AD834">
            <v>0</v>
          </cell>
          <cell r="AE834">
            <v>0</v>
          </cell>
          <cell r="AF834" t="str">
            <v>R</v>
          </cell>
          <cell r="AG834" t="str">
            <v>F</v>
          </cell>
          <cell r="AH834" t="str">
            <v>SCD</v>
          </cell>
          <cell r="AQ834">
            <v>0</v>
          </cell>
          <cell r="AR834">
            <v>0</v>
          </cell>
          <cell r="AS834">
            <v>0</v>
          </cell>
          <cell r="AT834" t="str">
            <v>03/10/2020</v>
          </cell>
          <cell r="AU834" t="str">
            <v>CLOSED</v>
          </cell>
        </row>
        <row r="835">
          <cell r="N835">
            <v>1526</v>
          </cell>
          <cell r="O835" t="str">
            <v>1-1526</v>
          </cell>
          <cell r="P835" t="str">
            <v>M</v>
          </cell>
          <cell r="Q835" t="str">
            <v>M</v>
          </cell>
          <cell r="R835" t="str">
            <v>C</v>
          </cell>
          <cell r="S835" t="str">
            <v>SCS</v>
          </cell>
          <cell r="T835" t="str">
            <v>Trust</v>
          </cell>
          <cell r="U835">
            <v>2</v>
          </cell>
          <cell r="V835" t="str">
            <v>A</v>
          </cell>
          <cell r="W835" t="str">
            <v/>
          </cell>
          <cell r="X835">
            <v>0</v>
          </cell>
          <cell r="Y835" t="str">
            <v>Y</v>
          </cell>
          <cell r="Z835" t="str">
            <v>Y</v>
          </cell>
          <cell r="AA835" t="str">
            <v/>
          </cell>
          <cell r="AB835">
            <v>0.25</v>
          </cell>
          <cell r="AD835">
            <v>0</v>
          </cell>
          <cell r="AE835">
            <v>0</v>
          </cell>
          <cell r="AF835" t="str">
            <v>U</v>
          </cell>
          <cell r="AG835" t="str">
            <v>F</v>
          </cell>
          <cell r="AH835" t="str">
            <v>UNV</v>
          </cell>
          <cell r="AQ835">
            <v>0</v>
          </cell>
          <cell r="AR835">
            <v>0</v>
          </cell>
          <cell r="AS835">
            <v>0</v>
          </cell>
          <cell r="AT835" t="str">
            <v>03/10/2020</v>
          </cell>
          <cell r="AU835" t="str">
            <v>CLOSED</v>
          </cell>
        </row>
        <row r="836">
          <cell r="N836">
            <v>1527</v>
          </cell>
          <cell r="O836" t="str">
            <v>1-1527</v>
          </cell>
          <cell r="P836" t="str">
            <v>I</v>
          </cell>
          <cell r="Q836" t="str">
            <v>I</v>
          </cell>
          <cell r="R836" t="str">
            <v>C</v>
          </cell>
          <cell r="S836" t="str">
            <v>SCS</v>
          </cell>
          <cell r="T836" t="str">
            <v>Trust</v>
          </cell>
          <cell r="U836">
            <v>2</v>
          </cell>
          <cell r="V836" t="str">
            <v>M</v>
          </cell>
          <cell r="W836" t="str">
            <v/>
          </cell>
          <cell r="X836">
            <v>0</v>
          </cell>
          <cell r="Y836" t="str">
            <v>Y</v>
          </cell>
          <cell r="Z836" t="str">
            <v>Y</v>
          </cell>
          <cell r="AA836" t="str">
            <v/>
          </cell>
          <cell r="AB836">
            <v>0.25</v>
          </cell>
          <cell r="AD836">
            <v>0</v>
          </cell>
          <cell r="AE836">
            <v>0</v>
          </cell>
          <cell r="AF836" t="str">
            <v>M</v>
          </cell>
          <cell r="AG836" t="str">
            <v>C</v>
          </cell>
          <cell r="AH836" t="str">
            <v>SCD</v>
          </cell>
          <cell r="AQ836">
            <v>0</v>
          </cell>
          <cell r="AR836">
            <v>0</v>
          </cell>
          <cell r="AS836">
            <v>0</v>
          </cell>
          <cell r="AT836" t="str">
            <v>03/10/2020</v>
          </cell>
          <cell r="AU836" t="str">
            <v>CLOSED</v>
          </cell>
        </row>
        <row r="837">
          <cell r="N837">
            <v>1528</v>
          </cell>
          <cell r="O837" t="str">
            <v>1-1528</v>
          </cell>
          <cell r="P837" t="str">
            <v>I</v>
          </cell>
          <cell r="Q837" t="str">
            <v>I</v>
          </cell>
          <cell r="R837" t="str">
            <v>C</v>
          </cell>
          <cell r="S837" t="str">
            <v>SCS</v>
          </cell>
          <cell r="T837" t="str">
            <v>Trust</v>
          </cell>
          <cell r="U837">
            <v>2</v>
          </cell>
          <cell r="V837" t="str">
            <v>A</v>
          </cell>
          <cell r="W837" t="str">
            <v/>
          </cell>
          <cell r="X837">
            <v>0</v>
          </cell>
          <cell r="Y837" t="str">
            <v>Y</v>
          </cell>
          <cell r="Z837" t="str">
            <v>Y</v>
          </cell>
          <cell r="AA837" t="str">
            <v/>
          </cell>
          <cell r="AB837">
            <v>0.25</v>
          </cell>
          <cell r="AD837">
            <v>0</v>
          </cell>
          <cell r="AE837">
            <v>0</v>
          </cell>
          <cell r="AF837" t="str">
            <v>F</v>
          </cell>
          <cell r="AG837" t="str">
            <v>C</v>
          </cell>
          <cell r="AH837" t="str">
            <v>SCD</v>
          </cell>
          <cell r="AQ837">
            <v>0</v>
          </cell>
          <cell r="AR837">
            <v>0</v>
          </cell>
          <cell r="AS837">
            <v>0</v>
          </cell>
          <cell r="AT837" t="str">
            <v>03/10/2020</v>
          </cell>
          <cell r="AU837" t="str">
            <v>CLOSED</v>
          </cell>
        </row>
        <row r="838">
          <cell r="N838">
            <v>1529</v>
          </cell>
          <cell r="O838" t="str">
            <v>1-1529</v>
          </cell>
          <cell r="P838" t="str">
            <v>I</v>
          </cell>
          <cell r="Q838" t="str">
            <v>I</v>
          </cell>
          <cell r="R838" t="str">
            <v>C</v>
          </cell>
          <cell r="S838" t="str">
            <v>SCS</v>
          </cell>
          <cell r="T838" t="str">
            <v>Trust</v>
          </cell>
          <cell r="U838">
            <v>2</v>
          </cell>
          <cell r="V838" t="str">
            <v>A</v>
          </cell>
          <cell r="W838" t="str">
            <v/>
          </cell>
          <cell r="X838">
            <v>0</v>
          </cell>
          <cell r="Y838" t="str">
            <v>Y</v>
          </cell>
          <cell r="Z838" t="str">
            <v>Y</v>
          </cell>
          <cell r="AA838" t="str">
            <v/>
          </cell>
          <cell r="AB838">
            <v>0.5</v>
          </cell>
          <cell r="AD838">
            <v>0</v>
          </cell>
          <cell r="AE838">
            <v>0</v>
          </cell>
          <cell r="AF838" t="str">
            <v>E</v>
          </cell>
          <cell r="AG838" t="str">
            <v>C</v>
          </cell>
          <cell r="AH838" t="str">
            <v>SCD</v>
          </cell>
          <cell r="AQ838">
            <v>0</v>
          </cell>
          <cell r="AR838">
            <v>0</v>
          </cell>
          <cell r="AS838">
            <v>0</v>
          </cell>
          <cell r="AT838" t="str">
            <v>03/10/2020</v>
          </cell>
          <cell r="AU838" t="str">
            <v>CLOSED</v>
          </cell>
        </row>
        <row r="839">
          <cell r="N839">
            <v>1530</v>
          </cell>
          <cell r="O839" t="str">
            <v>1-1530</v>
          </cell>
          <cell r="P839" t="str">
            <v>A</v>
          </cell>
          <cell r="Q839" t="str">
            <v>A</v>
          </cell>
          <cell r="R839" t="str">
            <v>C</v>
          </cell>
          <cell r="S839" t="str">
            <v>SCS</v>
          </cell>
          <cell r="T839" t="str">
            <v>Trust</v>
          </cell>
          <cell r="U839">
            <v>2</v>
          </cell>
          <cell r="V839" t="str">
            <v>Q</v>
          </cell>
          <cell r="W839" t="str">
            <v/>
          </cell>
          <cell r="X839">
            <v>0</v>
          </cell>
          <cell r="Y839" t="str">
            <v>Y</v>
          </cell>
          <cell r="Z839" t="str">
            <v>Y</v>
          </cell>
          <cell r="AA839" t="str">
            <v/>
          </cell>
          <cell r="AB839">
            <v>1</v>
          </cell>
          <cell r="AD839">
            <v>5</v>
          </cell>
          <cell r="AE839">
            <v>0</v>
          </cell>
          <cell r="AF839" t="str">
            <v>B</v>
          </cell>
          <cell r="AG839" t="str">
            <v>C</v>
          </cell>
          <cell r="AH839" t="str">
            <v>MAC</v>
          </cell>
          <cell r="AQ839">
            <v>0</v>
          </cell>
          <cell r="AR839">
            <v>0</v>
          </cell>
          <cell r="AS839">
            <v>0</v>
          </cell>
          <cell r="AT839" t="str">
            <v>03/10/2020</v>
          </cell>
          <cell r="AU839" t="str">
            <v>CLOSED</v>
          </cell>
        </row>
        <row r="840">
          <cell r="N840">
            <v>1531</v>
          </cell>
          <cell r="O840" t="str">
            <v>1-1531</v>
          </cell>
          <cell r="P840" t="str">
            <v>A</v>
          </cell>
          <cell r="Q840" t="str">
            <v>A</v>
          </cell>
          <cell r="R840" t="str">
            <v>C</v>
          </cell>
          <cell r="S840" t="str">
            <v>SCS</v>
          </cell>
          <cell r="T840" t="str">
            <v>Trust</v>
          </cell>
          <cell r="U840">
            <v>2</v>
          </cell>
          <cell r="V840" t="str">
            <v>M</v>
          </cell>
          <cell r="W840" t="str">
            <v/>
          </cell>
          <cell r="X840">
            <v>0</v>
          </cell>
          <cell r="Y840" t="str">
            <v>Y</v>
          </cell>
          <cell r="Z840" t="str">
            <v>Y</v>
          </cell>
          <cell r="AA840" t="str">
            <v/>
          </cell>
          <cell r="AB840">
            <v>1</v>
          </cell>
          <cell r="AD840">
            <v>5</v>
          </cell>
          <cell r="AE840">
            <v>0</v>
          </cell>
          <cell r="AF840" t="str">
            <v>E</v>
          </cell>
          <cell r="AG840" t="str">
            <v>C</v>
          </cell>
          <cell r="AH840" t="str">
            <v>MAC</v>
          </cell>
          <cell r="AQ840">
            <v>21.3291</v>
          </cell>
          <cell r="AR840">
            <v>13350452.069</v>
          </cell>
          <cell r="AS840">
            <v>284753127.22490793</v>
          </cell>
          <cell r="AT840" t="str">
            <v>03/10/2020</v>
          </cell>
          <cell r="AU840" t="str">
            <v/>
          </cell>
        </row>
        <row r="841">
          <cell r="N841">
            <v>1532</v>
          </cell>
          <cell r="O841" t="str">
            <v>1-1532</v>
          </cell>
          <cell r="P841" t="str">
            <v>A</v>
          </cell>
          <cell r="Q841" t="str">
            <v>A</v>
          </cell>
          <cell r="R841" t="str">
            <v>C</v>
          </cell>
          <cell r="S841" t="str">
            <v>SCS</v>
          </cell>
          <cell r="T841" t="str">
            <v>Trust</v>
          </cell>
          <cell r="U841">
            <v>2</v>
          </cell>
          <cell r="V841" t="str">
            <v>A</v>
          </cell>
          <cell r="W841" t="str">
            <v/>
          </cell>
          <cell r="X841">
            <v>0</v>
          </cell>
          <cell r="Y841" t="str">
            <v>Y</v>
          </cell>
          <cell r="Z841" t="str">
            <v>Y</v>
          </cell>
          <cell r="AA841" t="str">
            <v/>
          </cell>
          <cell r="AB841">
            <v>1</v>
          </cell>
          <cell r="AD841">
            <v>5</v>
          </cell>
          <cell r="AE841">
            <v>0</v>
          </cell>
          <cell r="AF841" t="str">
            <v>E</v>
          </cell>
          <cell r="AG841" t="str">
            <v>C</v>
          </cell>
          <cell r="AH841" t="str">
            <v>MAC</v>
          </cell>
          <cell r="AQ841">
            <v>0</v>
          </cell>
          <cell r="AR841">
            <v>0</v>
          </cell>
          <cell r="AS841">
            <v>0</v>
          </cell>
          <cell r="AT841" t="str">
            <v>03/10/2020</v>
          </cell>
          <cell r="AU841" t="str">
            <v>CLOSED</v>
          </cell>
        </row>
        <row r="842">
          <cell r="N842">
            <v>1533</v>
          </cell>
          <cell r="O842" t="str">
            <v>1-1533</v>
          </cell>
          <cell r="P842" t="str">
            <v>A</v>
          </cell>
          <cell r="Q842" t="str">
            <v>A</v>
          </cell>
          <cell r="R842" t="str">
            <v>C</v>
          </cell>
          <cell r="S842" t="str">
            <v>SCS</v>
          </cell>
          <cell r="T842" t="str">
            <v>Trust</v>
          </cell>
          <cell r="U842">
            <v>2</v>
          </cell>
          <cell r="V842" t="str">
            <v>M</v>
          </cell>
          <cell r="W842" t="str">
            <v/>
          </cell>
          <cell r="X842">
            <v>0</v>
          </cell>
          <cell r="Y842" t="str">
            <v>Y</v>
          </cell>
          <cell r="Z842" t="str">
            <v>Y</v>
          </cell>
          <cell r="AA842" t="str">
            <v/>
          </cell>
          <cell r="AB842">
            <v>0.5</v>
          </cell>
          <cell r="AD842">
            <v>5</v>
          </cell>
          <cell r="AE842">
            <v>0</v>
          </cell>
          <cell r="AF842" t="str">
            <v>F</v>
          </cell>
          <cell r="AG842" t="str">
            <v>C</v>
          </cell>
          <cell r="AH842" t="str">
            <v>QDS</v>
          </cell>
          <cell r="AQ842">
            <v>6.9301000000000004</v>
          </cell>
          <cell r="AR842">
            <v>42491.07</v>
          </cell>
          <cell r="AS842">
            <v>294467.36420700001</v>
          </cell>
          <cell r="AT842" t="str">
            <v>03/10/2020</v>
          </cell>
          <cell r="AU842" t="str">
            <v>CAPPED</v>
          </cell>
        </row>
        <row r="843">
          <cell r="N843">
            <v>1534</v>
          </cell>
          <cell r="O843" t="str">
            <v>1-1534</v>
          </cell>
          <cell r="P843" t="str">
            <v>A</v>
          </cell>
          <cell r="Q843" t="str">
            <v>A</v>
          </cell>
          <cell r="R843" t="str">
            <v>C</v>
          </cell>
          <cell r="S843" t="str">
            <v>SCS</v>
          </cell>
          <cell r="T843" t="str">
            <v>Trust</v>
          </cell>
          <cell r="U843">
            <v>2</v>
          </cell>
          <cell r="V843" t="str">
            <v>M</v>
          </cell>
          <cell r="W843" t="str">
            <v/>
          </cell>
          <cell r="X843">
            <v>0</v>
          </cell>
          <cell r="Y843" t="str">
            <v>Y</v>
          </cell>
          <cell r="Z843" t="str">
            <v>Y</v>
          </cell>
          <cell r="AA843" t="str">
            <v/>
          </cell>
          <cell r="AB843">
            <v>0.15</v>
          </cell>
          <cell r="AD843">
            <v>5</v>
          </cell>
          <cell r="AE843">
            <v>0</v>
          </cell>
          <cell r="AF843" t="str">
            <v>M</v>
          </cell>
          <cell r="AG843" t="str">
            <v>C</v>
          </cell>
          <cell r="AH843" t="str">
            <v>QDS</v>
          </cell>
          <cell r="AQ843">
            <v>10</v>
          </cell>
          <cell r="AR843">
            <v>36017.546999999999</v>
          </cell>
          <cell r="AS843">
            <v>360175.47</v>
          </cell>
          <cell r="AT843" t="str">
            <v>03/10/2020</v>
          </cell>
          <cell r="AU843" t="str">
            <v>CAPPED</v>
          </cell>
        </row>
        <row r="844">
          <cell r="N844">
            <v>1535</v>
          </cell>
          <cell r="O844" t="str">
            <v>1-1535</v>
          </cell>
          <cell r="P844" t="str">
            <v>A</v>
          </cell>
          <cell r="Q844" t="str">
            <v>A</v>
          </cell>
          <cell r="R844" t="str">
            <v>C</v>
          </cell>
          <cell r="S844" t="str">
            <v>SCS</v>
          </cell>
          <cell r="T844" t="str">
            <v>Trust</v>
          </cell>
          <cell r="U844">
            <v>2</v>
          </cell>
          <cell r="V844" t="str">
            <v>A</v>
          </cell>
          <cell r="W844" t="str">
            <v/>
          </cell>
          <cell r="X844">
            <v>0</v>
          </cell>
          <cell r="Y844" t="str">
            <v>Y</v>
          </cell>
          <cell r="Z844" t="str">
            <v>Y</v>
          </cell>
          <cell r="AA844" t="str">
            <v/>
          </cell>
          <cell r="AB844">
            <v>1</v>
          </cell>
          <cell r="AD844">
            <v>5</v>
          </cell>
          <cell r="AE844">
            <v>0</v>
          </cell>
          <cell r="AF844" t="str">
            <v>S</v>
          </cell>
          <cell r="AG844" t="str">
            <v>C</v>
          </cell>
          <cell r="AH844" t="str">
            <v>MXM</v>
          </cell>
          <cell r="AQ844">
            <v>0</v>
          </cell>
          <cell r="AR844">
            <v>0</v>
          </cell>
          <cell r="AS844">
            <v>0</v>
          </cell>
          <cell r="AT844" t="str">
            <v>03/10/2020</v>
          </cell>
          <cell r="AU844" t="str">
            <v>CLOSED</v>
          </cell>
        </row>
        <row r="845">
          <cell r="N845">
            <v>1536</v>
          </cell>
          <cell r="O845" t="str">
            <v>1-1536</v>
          </cell>
          <cell r="P845" t="str">
            <v>A</v>
          </cell>
          <cell r="Q845" t="str">
            <v>A</v>
          </cell>
          <cell r="R845" t="str">
            <v>C</v>
          </cell>
          <cell r="S845" t="str">
            <v>SCS</v>
          </cell>
          <cell r="T845" t="str">
            <v>Trust</v>
          </cell>
          <cell r="U845">
            <v>2</v>
          </cell>
          <cell r="V845" t="str">
            <v>A</v>
          </cell>
          <cell r="W845" t="str">
            <v/>
          </cell>
          <cell r="X845">
            <v>0</v>
          </cell>
          <cell r="Y845" t="str">
            <v>Y</v>
          </cell>
          <cell r="Z845" t="str">
            <v>Y</v>
          </cell>
          <cell r="AA845" t="str">
            <v/>
          </cell>
          <cell r="AB845">
            <v>1</v>
          </cell>
          <cell r="AD845">
            <v>5</v>
          </cell>
          <cell r="AE845">
            <v>0</v>
          </cell>
          <cell r="AF845" t="str">
            <v>S</v>
          </cell>
          <cell r="AG845" t="str">
            <v>C</v>
          </cell>
          <cell r="AH845" t="str">
            <v>MXM</v>
          </cell>
          <cell r="AQ845">
            <v>0</v>
          </cell>
          <cell r="AR845">
            <v>0</v>
          </cell>
          <cell r="AS845">
            <v>0</v>
          </cell>
          <cell r="AT845" t="str">
            <v>03/10/2020</v>
          </cell>
          <cell r="AU845" t="str">
            <v>CLOSED</v>
          </cell>
        </row>
        <row r="846">
          <cell r="N846">
            <v>1537</v>
          </cell>
          <cell r="O846" t="str">
            <v>1-1537</v>
          </cell>
          <cell r="P846" t="str">
            <v>A</v>
          </cell>
          <cell r="Q846" t="str">
            <v>A</v>
          </cell>
          <cell r="R846" t="str">
            <v>C</v>
          </cell>
          <cell r="S846" t="str">
            <v>SCS</v>
          </cell>
          <cell r="T846" t="str">
            <v>Trust</v>
          </cell>
          <cell r="U846">
            <v>2</v>
          </cell>
          <cell r="V846" t="str">
            <v>A</v>
          </cell>
          <cell r="W846" t="str">
            <v/>
          </cell>
          <cell r="X846">
            <v>0</v>
          </cell>
          <cell r="Y846" t="str">
            <v>Y</v>
          </cell>
          <cell r="Z846" t="str">
            <v>Y</v>
          </cell>
          <cell r="AA846" t="str">
            <v/>
          </cell>
          <cell r="AB846">
            <v>1</v>
          </cell>
          <cell r="AD846">
            <v>5</v>
          </cell>
          <cell r="AE846">
            <v>0</v>
          </cell>
          <cell r="AF846" t="str">
            <v>U</v>
          </cell>
          <cell r="AG846" t="str">
            <v>F</v>
          </cell>
          <cell r="AH846" t="str">
            <v>MAC</v>
          </cell>
          <cell r="AQ846">
            <v>27.133800000000001</v>
          </cell>
          <cell r="AR846">
            <v>1678020.6459999999</v>
          </cell>
          <cell r="AS846">
            <v>45531076.604434803</v>
          </cell>
          <cell r="AT846" t="str">
            <v>03/10/2020</v>
          </cell>
          <cell r="AU846" t="str">
            <v/>
          </cell>
        </row>
        <row r="847">
          <cell r="N847">
            <v>1538</v>
          </cell>
          <cell r="O847" t="str">
            <v>1-1538</v>
          </cell>
          <cell r="P847" t="str">
            <v>A</v>
          </cell>
          <cell r="Q847" t="str">
            <v>A</v>
          </cell>
          <cell r="R847" t="str">
            <v>C</v>
          </cell>
          <cell r="S847" t="str">
            <v>SCS</v>
          </cell>
          <cell r="T847" t="str">
            <v>Trust</v>
          </cell>
          <cell r="U847">
            <v>2</v>
          </cell>
          <cell r="V847" t="str">
            <v>A</v>
          </cell>
          <cell r="W847" t="str">
            <v/>
          </cell>
          <cell r="X847">
            <v>0</v>
          </cell>
          <cell r="Y847" t="str">
            <v>Y</v>
          </cell>
          <cell r="Z847" t="str">
            <v>Y</v>
          </cell>
          <cell r="AA847" t="str">
            <v/>
          </cell>
          <cell r="AB847">
            <v>1</v>
          </cell>
          <cell r="AD847">
            <v>5</v>
          </cell>
          <cell r="AE847">
            <v>0</v>
          </cell>
          <cell r="AF847" t="str">
            <v>G</v>
          </cell>
          <cell r="AG847" t="str">
            <v>F</v>
          </cell>
          <cell r="AH847" t="str">
            <v>UNV</v>
          </cell>
          <cell r="AQ847">
            <v>0</v>
          </cell>
          <cell r="AR847">
            <v>0</v>
          </cell>
          <cell r="AS847">
            <v>0</v>
          </cell>
          <cell r="AT847" t="str">
            <v>03/10/2020</v>
          </cell>
          <cell r="AU847" t="str">
            <v>CLOSED</v>
          </cell>
        </row>
        <row r="848">
          <cell r="N848">
            <v>1539</v>
          </cell>
          <cell r="O848" t="str">
            <v>1-1539</v>
          </cell>
          <cell r="P848" t="str">
            <v>A</v>
          </cell>
          <cell r="Q848" t="str">
            <v>A</v>
          </cell>
          <cell r="R848" t="str">
            <v>C</v>
          </cell>
          <cell r="S848" t="str">
            <v>SCS</v>
          </cell>
          <cell r="T848" t="str">
            <v>Trust</v>
          </cell>
          <cell r="U848">
            <v>2</v>
          </cell>
          <cell r="V848" t="str">
            <v>A</v>
          </cell>
          <cell r="W848" t="str">
            <v/>
          </cell>
          <cell r="X848">
            <v>0</v>
          </cell>
          <cell r="Y848" t="str">
            <v>Y</v>
          </cell>
          <cell r="Z848" t="str">
            <v>Y</v>
          </cell>
          <cell r="AA848" t="str">
            <v/>
          </cell>
          <cell r="AB848">
            <v>1</v>
          </cell>
          <cell r="AD848">
            <v>5</v>
          </cell>
          <cell r="AE848">
            <v>0</v>
          </cell>
          <cell r="AF848" t="str">
            <v>U</v>
          </cell>
          <cell r="AG848" t="str">
            <v>C</v>
          </cell>
          <cell r="AH848" t="str">
            <v>UNV</v>
          </cell>
          <cell r="AQ848">
            <v>0</v>
          </cell>
          <cell r="AR848">
            <v>0</v>
          </cell>
          <cell r="AS848">
            <v>0</v>
          </cell>
          <cell r="AT848" t="str">
            <v>03/10/2020</v>
          </cell>
          <cell r="AU848" t="str">
            <v>CLOSED</v>
          </cell>
        </row>
        <row r="849">
          <cell r="N849">
            <v>1540</v>
          </cell>
          <cell r="O849" t="str">
            <v>1-1540</v>
          </cell>
          <cell r="P849" t="str">
            <v>A</v>
          </cell>
          <cell r="Q849" t="str">
            <v>A</v>
          </cell>
          <cell r="R849" t="str">
            <v>C</v>
          </cell>
          <cell r="S849" t="str">
            <v>SCS</v>
          </cell>
          <cell r="T849" t="str">
            <v>Trust</v>
          </cell>
          <cell r="U849">
            <v>2</v>
          </cell>
          <cell r="V849" t="str">
            <v>A</v>
          </cell>
          <cell r="W849" t="str">
            <v/>
          </cell>
          <cell r="X849">
            <v>0</v>
          </cell>
          <cell r="Y849" t="str">
            <v>Y</v>
          </cell>
          <cell r="Z849" t="str">
            <v>Y</v>
          </cell>
          <cell r="AA849" t="str">
            <v/>
          </cell>
          <cell r="AB849">
            <v>1</v>
          </cell>
          <cell r="AD849">
            <v>5</v>
          </cell>
          <cell r="AE849">
            <v>0</v>
          </cell>
          <cell r="AF849" t="str">
            <v>G</v>
          </cell>
          <cell r="AG849" t="str">
            <v>C</v>
          </cell>
          <cell r="AH849" t="str">
            <v>UNV</v>
          </cell>
          <cell r="AQ849">
            <v>0</v>
          </cell>
          <cell r="AR849">
            <v>0</v>
          </cell>
          <cell r="AS849">
            <v>0</v>
          </cell>
          <cell r="AT849" t="str">
            <v>03/10/2020</v>
          </cell>
          <cell r="AU849" t="str">
            <v>CLOSED</v>
          </cell>
        </row>
        <row r="850">
          <cell r="N850">
            <v>1541</v>
          </cell>
          <cell r="O850" t="str">
            <v>1-1541</v>
          </cell>
          <cell r="P850" t="str">
            <v>A</v>
          </cell>
          <cell r="Q850" t="str">
            <v>A</v>
          </cell>
          <cell r="R850" t="str">
            <v>C</v>
          </cell>
          <cell r="S850" t="str">
            <v>SCS</v>
          </cell>
          <cell r="T850" t="str">
            <v>Trust</v>
          </cell>
          <cell r="U850">
            <v>2</v>
          </cell>
          <cell r="V850" t="str">
            <v>A</v>
          </cell>
          <cell r="W850" t="str">
            <v/>
          </cell>
          <cell r="X850">
            <v>0</v>
          </cell>
          <cell r="Y850" t="str">
            <v>Y</v>
          </cell>
          <cell r="Z850" t="str">
            <v>Y</v>
          </cell>
          <cell r="AA850" t="str">
            <v/>
          </cell>
          <cell r="AB850">
            <v>1</v>
          </cell>
          <cell r="AD850">
            <v>5</v>
          </cell>
          <cell r="AE850">
            <v>0</v>
          </cell>
          <cell r="AF850" t="str">
            <v>S</v>
          </cell>
          <cell r="AG850" t="str">
            <v>F</v>
          </cell>
          <cell r="AH850" t="str">
            <v>SCD</v>
          </cell>
          <cell r="AQ850">
            <v>0</v>
          </cell>
          <cell r="AR850">
            <v>0</v>
          </cell>
          <cell r="AS850">
            <v>0</v>
          </cell>
          <cell r="AT850" t="str">
            <v>03/10/2020</v>
          </cell>
          <cell r="AU850" t="str">
            <v>CLOSED</v>
          </cell>
        </row>
        <row r="851">
          <cell r="N851">
            <v>1542</v>
          </cell>
          <cell r="O851" t="str">
            <v>1-1542</v>
          </cell>
          <cell r="P851" t="str">
            <v>I</v>
          </cell>
          <cell r="Q851" t="str">
            <v>I</v>
          </cell>
          <cell r="R851" t="str">
            <v>C</v>
          </cell>
          <cell r="S851" t="str">
            <v>SCS</v>
          </cell>
          <cell r="T851" t="str">
            <v>Corp</v>
          </cell>
          <cell r="U851">
            <v>2</v>
          </cell>
          <cell r="V851" t="str">
            <v>Q</v>
          </cell>
          <cell r="W851" t="str">
            <v/>
          </cell>
          <cell r="X851">
            <v>0</v>
          </cell>
          <cell r="Y851" t="str">
            <v>Y</v>
          </cell>
          <cell r="Z851" t="str">
            <v>Y</v>
          </cell>
          <cell r="AA851" t="str">
            <v/>
          </cell>
          <cell r="AB851">
            <v>0.25</v>
          </cell>
          <cell r="AD851">
            <v>2</v>
          </cell>
          <cell r="AE851">
            <v>0</v>
          </cell>
          <cell r="AF851" t="str">
            <v>F</v>
          </cell>
          <cell r="AG851" t="str">
            <v>C</v>
          </cell>
          <cell r="AH851" t="str">
            <v>CAP</v>
          </cell>
          <cell r="AQ851">
            <v>0</v>
          </cell>
          <cell r="AR851">
            <v>0</v>
          </cell>
          <cell r="AS851">
            <v>0</v>
          </cell>
          <cell r="AT851" t="str">
            <v>03/10/2020</v>
          </cell>
          <cell r="AU851" t="str">
            <v>CLOSED</v>
          </cell>
        </row>
        <row r="852">
          <cell r="N852">
            <v>1549</v>
          </cell>
          <cell r="O852" t="str">
            <v>1-1549</v>
          </cell>
          <cell r="P852" t="str">
            <v>F</v>
          </cell>
          <cell r="Q852" t="str">
            <v>F</v>
          </cell>
          <cell r="R852" t="str">
            <v>C</v>
          </cell>
          <cell r="S852" t="str">
            <v>SCS</v>
          </cell>
          <cell r="T852" t="str">
            <v>Trust</v>
          </cell>
          <cell r="U852">
            <v>2</v>
          </cell>
          <cell r="V852" t="str">
            <v>Q</v>
          </cell>
          <cell r="W852" t="str">
            <v/>
          </cell>
          <cell r="X852">
            <v>0</v>
          </cell>
          <cell r="Y852" t="str">
            <v>Y</v>
          </cell>
          <cell r="Z852" t="str">
            <v>N</v>
          </cell>
          <cell r="AA852" t="str">
            <v/>
          </cell>
          <cell r="AD852">
            <v>0</v>
          </cell>
          <cell r="AE852">
            <v>0</v>
          </cell>
          <cell r="AF852" t="str">
            <v>B</v>
          </cell>
          <cell r="AG852" t="str">
            <v>C</v>
          </cell>
          <cell r="AH852" t="str">
            <v>MAC</v>
          </cell>
          <cell r="AJ852">
            <v>0.7</v>
          </cell>
          <cell r="AQ852">
            <v>0</v>
          </cell>
          <cell r="AR852">
            <v>0</v>
          </cell>
          <cell r="AS852">
            <v>0</v>
          </cell>
          <cell r="AT852" t="str">
            <v>03/10/2020</v>
          </cell>
          <cell r="AU852" t="str">
            <v>CLOSED</v>
          </cell>
        </row>
        <row r="853">
          <cell r="N853">
            <v>1550</v>
          </cell>
          <cell r="O853" t="str">
            <v>1-1550</v>
          </cell>
          <cell r="P853" t="str">
            <v>F</v>
          </cell>
          <cell r="Q853" t="str">
            <v>F</v>
          </cell>
          <cell r="R853" t="str">
            <v>C</v>
          </cell>
          <cell r="S853" t="str">
            <v>SCS</v>
          </cell>
          <cell r="T853" t="str">
            <v>Trust</v>
          </cell>
          <cell r="U853">
            <v>2</v>
          </cell>
          <cell r="V853" t="str">
            <v>A</v>
          </cell>
          <cell r="W853" t="str">
            <v/>
          </cell>
          <cell r="X853">
            <v>0</v>
          </cell>
          <cell r="Y853" t="str">
            <v>Y</v>
          </cell>
          <cell r="Z853" t="str">
            <v>N</v>
          </cell>
          <cell r="AA853" t="str">
            <v/>
          </cell>
          <cell r="AD853">
            <v>0</v>
          </cell>
          <cell r="AE853">
            <v>0</v>
          </cell>
          <cell r="AF853" t="str">
            <v>E</v>
          </cell>
          <cell r="AG853" t="str">
            <v>C</v>
          </cell>
          <cell r="AH853" t="str">
            <v>MAC</v>
          </cell>
          <cell r="AJ853">
            <v>0.75</v>
          </cell>
          <cell r="AQ853">
            <v>0</v>
          </cell>
          <cell r="AR853">
            <v>0</v>
          </cell>
          <cell r="AS853">
            <v>0</v>
          </cell>
          <cell r="AT853" t="str">
            <v>03/10/2020</v>
          </cell>
          <cell r="AU853" t="str">
            <v>CLOSED</v>
          </cell>
        </row>
        <row r="854">
          <cell r="N854">
            <v>1551</v>
          </cell>
          <cell r="O854" t="str">
            <v>1-1551</v>
          </cell>
          <cell r="P854" t="str">
            <v>F</v>
          </cell>
          <cell r="Q854" t="str">
            <v>F</v>
          </cell>
          <cell r="R854" t="str">
            <v>C</v>
          </cell>
          <cell r="S854" t="str">
            <v>SCS</v>
          </cell>
          <cell r="T854" t="str">
            <v>Trust</v>
          </cell>
          <cell r="U854">
            <v>2</v>
          </cell>
          <cell r="V854" t="str">
            <v>M</v>
          </cell>
          <cell r="W854" t="str">
            <v/>
          </cell>
          <cell r="X854">
            <v>0</v>
          </cell>
          <cell r="Y854" t="str">
            <v>Y</v>
          </cell>
          <cell r="Z854" t="str">
            <v>N</v>
          </cell>
          <cell r="AA854" t="str">
            <v/>
          </cell>
          <cell r="AD854">
            <v>0</v>
          </cell>
          <cell r="AE854">
            <v>0</v>
          </cell>
          <cell r="AF854" t="str">
            <v>E</v>
          </cell>
          <cell r="AG854" t="str">
            <v>C</v>
          </cell>
          <cell r="AH854" t="str">
            <v>MAC</v>
          </cell>
          <cell r="AJ854">
            <v>0.75</v>
          </cell>
          <cell r="AQ854">
            <v>17.328800000000001</v>
          </cell>
          <cell r="AR854">
            <v>2671669.1919999998</v>
          </cell>
          <cell r="AS854">
            <v>46296821.094329603</v>
          </cell>
          <cell r="AT854" t="str">
            <v>03/10/2020</v>
          </cell>
          <cell r="AU854" t="str">
            <v/>
          </cell>
        </row>
        <row r="855">
          <cell r="N855">
            <v>1552</v>
          </cell>
          <cell r="O855" t="str">
            <v>1-1552</v>
          </cell>
          <cell r="P855" t="str">
            <v>F</v>
          </cell>
          <cell r="Q855" t="str">
            <v>F</v>
          </cell>
          <cell r="R855" t="str">
            <v>C</v>
          </cell>
          <cell r="S855" t="str">
            <v>SCS</v>
          </cell>
          <cell r="T855" t="str">
            <v>Trust</v>
          </cell>
          <cell r="U855">
            <v>2</v>
          </cell>
          <cell r="V855" t="str">
            <v>A</v>
          </cell>
          <cell r="W855" t="str">
            <v/>
          </cell>
          <cell r="X855">
            <v>0</v>
          </cell>
          <cell r="Y855" t="str">
            <v>Y</v>
          </cell>
          <cell r="Z855" t="str">
            <v>N</v>
          </cell>
          <cell r="AA855" t="str">
            <v/>
          </cell>
          <cell r="AD855">
            <v>0</v>
          </cell>
          <cell r="AE855">
            <v>0</v>
          </cell>
          <cell r="AF855" t="str">
            <v>R</v>
          </cell>
          <cell r="AG855" t="str">
            <v>F</v>
          </cell>
          <cell r="AH855" t="str">
            <v>IVY</v>
          </cell>
          <cell r="AQ855">
            <v>0</v>
          </cell>
          <cell r="AR855">
            <v>0</v>
          </cell>
          <cell r="AS855">
            <v>0</v>
          </cell>
          <cell r="AT855" t="str">
            <v>03/10/2020</v>
          </cell>
          <cell r="AU855" t="str">
            <v>CLOSED</v>
          </cell>
        </row>
        <row r="856">
          <cell r="N856">
            <v>1553</v>
          </cell>
          <cell r="O856" t="str">
            <v>1-1553</v>
          </cell>
          <cell r="P856" t="str">
            <v>F</v>
          </cell>
          <cell r="Q856" t="str">
            <v>F</v>
          </cell>
          <cell r="R856" t="str">
            <v>C</v>
          </cell>
          <cell r="S856" t="str">
            <v>SCS</v>
          </cell>
          <cell r="T856" t="str">
            <v>Trust</v>
          </cell>
          <cell r="U856">
            <v>2</v>
          </cell>
          <cell r="V856" t="str">
            <v>A</v>
          </cell>
          <cell r="W856" t="str">
            <v/>
          </cell>
          <cell r="X856">
            <v>0</v>
          </cell>
          <cell r="Y856" t="str">
            <v>Y</v>
          </cell>
          <cell r="Z856" t="str">
            <v>N</v>
          </cell>
          <cell r="AA856" t="str">
            <v/>
          </cell>
          <cell r="AD856">
            <v>0</v>
          </cell>
          <cell r="AE856">
            <v>0</v>
          </cell>
          <cell r="AF856" t="str">
            <v>U</v>
          </cell>
          <cell r="AG856" t="str">
            <v>F</v>
          </cell>
          <cell r="AH856" t="str">
            <v>UNV</v>
          </cell>
          <cell r="AQ856">
            <v>0</v>
          </cell>
          <cell r="AR856">
            <v>0</v>
          </cell>
          <cell r="AS856">
            <v>0</v>
          </cell>
          <cell r="AT856" t="str">
            <v>03/10/2020</v>
          </cell>
          <cell r="AU856" t="str">
            <v>CLOSED</v>
          </cell>
        </row>
        <row r="857">
          <cell r="N857">
            <v>1554</v>
          </cell>
          <cell r="O857" t="str">
            <v>1-1554</v>
          </cell>
          <cell r="P857" t="str">
            <v>I</v>
          </cell>
          <cell r="Q857" t="str">
            <v>I</v>
          </cell>
          <cell r="R857" t="str">
            <v>C</v>
          </cell>
          <cell r="S857" t="str">
            <v>SCS</v>
          </cell>
          <cell r="T857" t="str">
            <v>Trust</v>
          </cell>
          <cell r="U857">
            <v>2</v>
          </cell>
          <cell r="V857" t="str">
            <v>Q</v>
          </cell>
          <cell r="W857" t="str">
            <v/>
          </cell>
          <cell r="X857">
            <v>0</v>
          </cell>
          <cell r="Y857" t="str">
            <v>Y</v>
          </cell>
          <cell r="Z857" t="str">
            <v>Y</v>
          </cell>
          <cell r="AA857" t="str">
            <v/>
          </cell>
          <cell r="AB857">
            <v>0.5</v>
          </cell>
          <cell r="AD857">
            <v>2</v>
          </cell>
          <cell r="AE857">
            <v>0</v>
          </cell>
          <cell r="AF857" t="str">
            <v>B</v>
          </cell>
          <cell r="AG857" t="str">
            <v>C</v>
          </cell>
          <cell r="AH857" t="str">
            <v>MAC</v>
          </cell>
          <cell r="AQ857">
            <v>0</v>
          </cell>
          <cell r="AR857">
            <v>0</v>
          </cell>
          <cell r="AS857">
            <v>0</v>
          </cell>
          <cell r="AT857" t="str">
            <v>03/10/2020</v>
          </cell>
          <cell r="AU857" t="str">
            <v>CLOSED</v>
          </cell>
        </row>
        <row r="858">
          <cell r="N858">
            <v>1555</v>
          </cell>
          <cell r="O858" t="str">
            <v>1-1555</v>
          </cell>
          <cell r="P858" t="str">
            <v>I</v>
          </cell>
          <cell r="Q858" t="str">
            <v>I</v>
          </cell>
          <cell r="R858" t="str">
            <v>C</v>
          </cell>
          <cell r="S858" t="str">
            <v>SCS</v>
          </cell>
          <cell r="T858" t="str">
            <v>Trust</v>
          </cell>
          <cell r="U858">
            <v>2</v>
          </cell>
          <cell r="V858" t="str">
            <v>A</v>
          </cell>
          <cell r="W858" t="str">
            <v/>
          </cell>
          <cell r="X858">
            <v>0</v>
          </cell>
          <cell r="Y858" t="str">
            <v>Y</v>
          </cell>
          <cell r="Z858" t="str">
            <v>Y</v>
          </cell>
          <cell r="AA858" t="str">
            <v/>
          </cell>
          <cell r="AB858">
            <v>0.5</v>
          </cell>
          <cell r="AD858">
            <v>2</v>
          </cell>
          <cell r="AE858">
            <v>0</v>
          </cell>
          <cell r="AF858" t="str">
            <v>E</v>
          </cell>
          <cell r="AG858" t="str">
            <v>C</v>
          </cell>
          <cell r="AH858" t="str">
            <v>MAC</v>
          </cell>
          <cell r="AQ858">
            <v>0</v>
          </cell>
          <cell r="AR858">
            <v>0</v>
          </cell>
          <cell r="AS858">
            <v>0</v>
          </cell>
          <cell r="AT858" t="str">
            <v>03/10/2020</v>
          </cell>
          <cell r="AU858" t="str">
            <v>CLOSED</v>
          </cell>
        </row>
        <row r="859">
          <cell r="N859">
            <v>1556</v>
          </cell>
          <cell r="O859" t="str">
            <v>1-1556</v>
          </cell>
          <cell r="P859" t="str">
            <v>I</v>
          </cell>
          <cell r="Q859" t="str">
            <v>I</v>
          </cell>
          <cell r="R859" t="str">
            <v>C</v>
          </cell>
          <cell r="S859" t="str">
            <v>SCS</v>
          </cell>
          <cell r="T859" t="str">
            <v>Trust</v>
          </cell>
          <cell r="U859">
            <v>2</v>
          </cell>
          <cell r="V859" t="str">
            <v>M</v>
          </cell>
          <cell r="W859" t="str">
            <v/>
          </cell>
          <cell r="X859">
            <v>0</v>
          </cell>
          <cell r="Y859" t="str">
            <v>Y</v>
          </cell>
          <cell r="Z859" t="str">
            <v>Y</v>
          </cell>
          <cell r="AA859" t="str">
            <v/>
          </cell>
          <cell r="AB859">
            <v>0.5</v>
          </cell>
          <cell r="AD859">
            <v>2</v>
          </cell>
          <cell r="AE859">
            <v>0</v>
          </cell>
          <cell r="AF859" t="str">
            <v>E</v>
          </cell>
          <cell r="AG859" t="str">
            <v>C</v>
          </cell>
          <cell r="AH859" t="str">
            <v>MAC</v>
          </cell>
          <cell r="AQ859">
            <v>17.316299999999998</v>
          </cell>
          <cell r="AR859">
            <v>28405.132000000001</v>
          </cell>
          <cell r="AS859">
            <v>491871.78725159995</v>
          </cell>
          <cell r="AT859" t="str">
            <v>03/10/2020</v>
          </cell>
          <cell r="AU859" t="str">
            <v>CAPPED</v>
          </cell>
        </row>
        <row r="860">
          <cell r="N860">
            <v>1557</v>
          </cell>
          <cell r="O860" t="str">
            <v>1-1557</v>
          </cell>
          <cell r="P860" t="str">
            <v>I</v>
          </cell>
          <cell r="Q860" t="str">
            <v>I</v>
          </cell>
          <cell r="R860" t="str">
            <v>C</v>
          </cell>
          <cell r="S860" t="str">
            <v>SCS</v>
          </cell>
          <cell r="T860" t="str">
            <v>Trust</v>
          </cell>
          <cell r="U860">
            <v>2</v>
          </cell>
          <cell r="V860" t="str">
            <v>A</v>
          </cell>
          <cell r="W860" t="str">
            <v/>
          </cell>
          <cell r="X860">
            <v>0</v>
          </cell>
          <cell r="Y860" t="str">
            <v>Y</v>
          </cell>
          <cell r="Z860" t="str">
            <v>Y</v>
          </cell>
          <cell r="AA860" t="str">
            <v/>
          </cell>
          <cell r="AB860">
            <v>0.5</v>
          </cell>
          <cell r="AD860">
            <v>2</v>
          </cell>
          <cell r="AE860">
            <v>0</v>
          </cell>
          <cell r="AF860" t="str">
            <v>R</v>
          </cell>
          <cell r="AG860" t="str">
            <v>F</v>
          </cell>
          <cell r="AH860" t="str">
            <v>IVY</v>
          </cell>
          <cell r="AQ860">
            <v>0</v>
          </cell>
          <cell r="AR860">
            <v>0</v>
          </cell>
          <cell r="AS860">
            <v>0</v>
          </cell>
          <cell r="AT860" t="str">
            <v>03/10/2020</v>
          </cell>
          <cell r="AU860" t="str">
            <v>CLOSED</v>
          </cell>
        </row>
        <row r="861">
          <cell r="N861">
            <v>1558</v>
          </cell>
          <cell r="O861" t="str">
            <v>1-1558</v>
          </cell>
          <cell r="P861" t="str">
            <v>I</v>
          </cell>
          <cell r="Q861" t="str">
            <v>I</v>
          </cell>
          <cell r="R861" t="str">
            <v>C</v>
          </cell>
          <cell r="S861" t="str">
            <v>SCS</v>
          </cell>
          <cell r="T861" t="str">
            <v>Trust</v>
          </cell>
          <cell r="U861">
            <v>2</v>
          </cell>
          <cell r="V861" t="str">
            <v>A</v>
          </cell>
          <cell r="W861" t="str">
            <v/>
          </cell>
          <cell r="X861">
            <v>0</v>
          </cell>
          <cell r="Y861" t="str">
            <v>Y</v>
          </cell>
          <cell r="Z861" t="str">
            <v>Y</v>
          </cell>
          <cell r="AA861" t="str">
            <v/>
          </cell>
          <cell r="AB861">
            <v>0.5</v>
          </cell>
          <cell r="AD861">
            <v>2</v>
          </cell>
          <cell r="AE861">
            <v>0</v>
          </cell>
          <cell r="AF861" t="str">
            <v>U</v>
          </cell>
          <cell r="AG861" t="str">
            <v>F</v>
          </cell>
          <cell r="AH861" t="str">
            <v>UNV</v>
          </cell>
          <cell r="AQ861">
            <v>0</v>
          </cell>
          <cell r="AR861">
            <v>0</v>
          </cell>
          <cell r="AS861">
            <v>0</v>
          </cell>
          <cell r="AT861" t="str">
            <v>03/10/2020</v>
          </cell>
          <cell r="AU861" t="str">
            <v>CLOSED</v>
          </cell>
        </row>
        <row r="862">
          <cell r="N862">
            <v>1559</v>
          </cell>
          <cell r="O862" t="str">
            <v>1-1559</v>
          </cell>
          <cell r="P862" t="str">
            <v>O</v>
          </cell>
          <cell r="Q862" t="str">
            <v>O</v>
          </cell>
          <cell r="R862" t="str">
            <v>C</v>
          </cell>
          <cell r="S862" t="str">
            <v>SCS</v>
          </cell>
          <cell r="T862" t="str">
            <v>Trust</v>
          </cell>
          <cell r="U862">
            <v>2</v>
          </cell>
          <cell r="V862" t="str">
            <v>Q</v>
          </cell>
          <cell r="W862" t="str">
            <v/>
          </cell>
          <cell r="X862">
            <v>0</v>
          </cell>
          <cell r="Y862" t="str">
            <v>Y</v>
          </cell>
          <cell r="Z862" t="str">
            <v>N</v>
          </cell>
          <cell r="AA862" t="str">
            <v/>
          </cell>
          <cell r="AD862">
            <v>0</v>
          </cell>
          <cell r="AE862">
            <v>0</v>
          </cell>
          <cell r="AF862" t="str">
            <v>B</v>
          </cell>
          <cell r="AG862" t="str">
            <v>C</v>
          </cell>
          <cell r="AH862" t="str">
            <v>MAC</v>
          </cell>
          <cell r="AI862">
            <v>0.15</v>
          </cell>
          <cell r="AJ862">
            <v>0.7</v>
          </cell>
          <cell r="AK862">
            <v>0.65</v>
          </cell>
          <cell r="AL862">
            <v>0.6</v>
          </cell>
          <cell r="AM862">
            <v>0.55000000000000004</v>
          </cell>
          <cell r="AN862">
            <v>0.5</v>
          </cell>
          <cell r="AQ862">
            <v>0</v>
          </cell>
          <cell r="AR862">
            <v>0</v>
          </cell>
          <cell r="AS862">
            <v>0</v>
          </cell>
          <cell r="AT862" t="str">
            <v>03/10/2020</v>
          </cell>
          <cell r="AU862" t="str">
            <v>CLOSED</v>
          </cell>
        </row>
        <row r="863">
          <cell r="N863">
            <v>1560</v>
          </cell>
          <cell r="O863" t="str">
            <v>1-1560</v>
          </cell>
          <cell r="P863" t="str">
            <v>O</v>
          </cell>
          <cell r="Q863" t="str">
            <v>O</v>
          </cell>
          <cell r="R863" t="str">
            <v>C</v>
          </cell>
          <cell r="S863" t="str">
            <v>SCS</v>
          </cell>
          <cell r="T863" t="str">
            <v>Trust</v>
          </cell>
          <cell r="U863">
            <v>2</v>
          </cell>
          <cell r="V863" t="str">
            <v>A</v>
          </cell>
          <cell r="W863" t="str">
            <v/>
          </cell>
          <cell r="X863">
            <v>0</v>
          </cell>
          <cell r="Y863" t="str">
            <v>Y</v>
          </cell>
          <cell r="Z863" t="str">
            <v>N</v>
          </cell>
          <cell r="AA863" t="str">
            <v/>
          </cell>
          <cell r="AD863">
            <v>0</v>
          </cell>
          <cell r="AE863">
            <v>0</v>
          </cell>
          <cell r="AF863" t="str">
            <v>E</v>
          </cell>
          <cell r="AG863" t="str">
            <v>C</v>
          </cell>
          <cell r="AH863" t="str">
            <v>MAC</v>
          </cell>
          <cell r="AI863">
            <v>0.15</v>
          </cell>
          <cell r="AJ863">
            <v>0.75</v>
          </cell>
          <cell r="AK863">
            <v>0.7</v>
          </cell>
          <cell r="AL863">
            <v>0.65</v>
          </cell>
          <cell r="AQ863">
            <v>0</v>
          </cell>
          <cell r="AR863">
            <v>0</v>
          </cell>
          <cell r="AS863">
            <v>0</v>
          </cell>
          <cell r="AT863" t="str">
            <v>03/10/2020</v>
          </cell>
          <cell r="AU863" t="str">
            <v>CLOSED</v>
          </cell>
        </row>
        <row r="864">
          <cell r="N864">
            <v>1561</v>
          </cell>
          <cell r="O864" t="str">
            <v>1-1561</v>
          </cell>
          <cell r="P864" t="str">
            <v>O</v>
          </cell>
          <cell r="Q864" t="str">
            <v>O</v>
          </cell>
          <cell r="R864" t="str">
            <v>C</v>
          </cell>
          <cell r="S864" t="str">
            <v>SCS</v>
          </cell>
          <cell r="T864" t="str">
            <v>Trust</v>
          </cell>
          <cell r="U864">
            <v>2</v>
          </cell>
          <cell r="V864" t="str">
            <v>M</v>
          </cell>
          <cell r="W864" t="str">
            <v/>
          </cell>
          <cell r="X864">
            <v>0</v>
          </cell>
          <cell r="Y864" t="str">
            <v>Y</v>
          </cell>
          <cell r="Z864" t="str">
            <v>N</v>
          </cell>
          <cell r="AA864" t="str">
            <v/>
          </cell>
          <cell r="AD864">
            <v>0</v>
          </cell>
          <cell r="AE864">
            <v>0</v>
          </cell>
          <cell r="AF864" t="str">
            <v>E</v>
          </cell>
          <cell r="AG864" t="str">
            <v>C</v>
          </cell>
          <cell r="AH864" t="str">
            <v>MAC</v>
          </cell>
          <cell r="AI864">
            <v>0.15</v>
          </cell>
          <cell r="AJ864">
            <v>0.75</v>
          </cell>
          <cell r="AK864">
            <v>0.7</v>
          </cell>
          <cell r="AL864">
            <v>0.65</v>
          </cell>
          <cell r="AM864">
            <v>0.6</v>
          </cell>
          <cell r="AN864">
            <v>0.55000000000000004</v>
          </cell>
          <cell r="AQ864">
            <v>14.4382</v>
          </cell>
          <cell r="AR864">
            <v>809956.17700000003</v>
          </cell>
          <cell r="AS864">
            <v>11694309.274761401</v>
          </cell>
          <cell r="AT864" t="str">
            <v>03/10/2020</v>
          </cell>
          <cell r="AU864" t="str">
            <v/>
          </cell>
        </row>
        <row r="865">
          <cell r="N865">
            <v>1562</v>
          </cell>
          <cell r="O865" t="str">
            <v>1-1562</v>
          </cell>
          <cell r="P865" t="str">
            <v>O</v>
          </cell>
          <cell r="Q865" t="str">
            <v>O</v>
          </cell>
          <cell r="R865" t="str">
            <v>C</v>
          </cell>
          <cell r="S865" t="str">
            <v>SCS</v>
          </cell>
          <cell r="T865" t="str">
            <v>Trust</v>
          </cell>
          <cell r="U865">
            <v>2</v>
          </cell>
          <cell r="V865" t="str">
            <v>A</v>
          </cell>
          <cell r="W865" t="str">
            <v/>
          </cell>
          <cell r="X865">
            <v>0</v>
          </cell>
          <cell r="Y865" t="str">
            <v>Y</v>
          </cell>
          <cell r="Z865" t="str">
            <v>N</v>
          </cell>
          <cell r="AA865" t="str">
            <v/>
          </cell>
          <cell r="AD865">
            <v>0</v>
          </cell>
          <cell r="AE865">
            <v>0</v>
          </cell>
          <cell r="AF865" t="str">
            <v>R</v>
          </cell>
          <cell r="AG865" t="str">
            <v>F</v>
          </cell>
          <cell r="AH865" t="str">
            <v>IVY</v>
          </cell>
          <cell r="AQ865">
            <v>0</v>
          </cell>
          <cell r="AR865">
            <v>0</v>
          </cell>
          <cell r="AS865">
            <v>0</v>
          </cell>
          <cell r="AT865" t="str">
            <v>03/10/2020</v>
          </cell>
          <cell r="AU865" t="str">
            <v>CLOSED</v>
          </cell>
        </row>
        <row r="866">
          <cell r="N866">
            <v>1563</v>
          </cell>
          <cell r="O866" t="str">
            <v>1-1563</v>
          </cell>
          <cell r="P866" t="str">
            <v>O</v>
          </cell>
          <cell r="Q866" t="str">
            <v>O</v>
          </cell>
          <cell r="R866" t="str">
            <v>C</v>
          </cell>
          <cell r="S866" t="str">
            <v>SCS</v>
          </cell>
          <cell r="T866" t="str">
            <v>Trust</v>
          </cell>
          <cell r="U866">
            <v>2</v>
          </cell>
          <cell r="V866" t="str">
            <v>A</v>
          </cell>
          <cell r="W866" t="str">
            <v/>
          </cell>
          <cell r="X866">
            <v>0</v>
          </cell>
          <cell r="Y866" t="str">
            <v>Y</v>
          </cell>
          <cell r="Z866" t="str">
            <v>N</v>
          </cell>
          <cell r="AA866" t="str">
            <v/>
          </cell>
          <cell r="AD866">
            <v>0</v>
          </cell>
          <cell r="AE866">
            <v>0</v>
          </cell>
          <cell r="AF866" t="str">
            <v>U</v>
          </cell>
          <cell r="AG866" t="str">
            <v>F</v>
          </cell>
          <cell r="AH866" t="str">
            <v>UNV</v>
          </cell>
          <cell r="AQ866">
            <v>0</v>
          </cell>
          <cell r="AR866">
            <v>0</v>
          </cell>
          <cell r="AS866">
            <v>0</v>
          </cell>
          <cell r="AT866" t="str">
            <v>03/10/2020</v>
          </cell>
          <cell r="AU866" t="str">
            <v>CLOSED</v>
          </cell>
        </row>
        <row r="867">
          <cell r="N867">
            <v>1564</v>
          </cell>
          <cell r="O867" t="str">
            <v>1-1564</v>
          </cell>
          <cell r="P867" t="str">
            <v>A</v>
          </cell>
          <cell r="Q867" t="str">
            <v>A</v>
          </cell>
          <cell r="R867" t="str">
            <v>C</v>
          </cell>
          <cell r="S867" t="str">
            <v>SCS</v>
          </cell>
          <cell r="T867" t="str">
            <v>Corp</v>
          </cell>
          <cell r="U867">
            <v>2</v>
          </cell>
          <cell r="V867" t="str">
            <v>A</v>
          </cell>
          <cell r="W867" t="str">
            <v/>
          </cell>
          <cell r="X867">
            <v>0</v>
          </cell>
          <cell r="Y867" t="str">
            <v>Y</v>
          </cell>
          <cell r="Z867" t="str">
            <v>Y</v>
          </cell>
          <cell r="AA867" t="str">
            <v/>
          </cell>
          <cell r="AB867">
            <v>1</v>
          </cell>
          <cell r="AD867">
            <v>5</v>
          </cell>
          <cell r="AE867">
            <v>0</v>
          </cell>
          <cell r="AF867" t="str">
            <v>U</v>
          </cell>
          <cell r="AG867" t="str">
            <v>C</v>
          </cell>
          <cell r="AH867" t="str">
            <v>CAP</v>
          </cell>
          <cell r="AQ867">
            <v>45.555799999999998</v>
          </cell>
          <cell r="AR867">
            <v>13721724.869000001</v>
          </cell>
          <cell r="AS867">
            <v>625104153.7871902</v>
          </cell>
          <cell r="AT867" t="str">
            <v>03/10/2020</v>
          </cell>
          <cell r="AU867" t="str">
            <v/>
          </cell>
        </row>
        <row r="868">
          <cell r="N868">
            <v>1565</v>
          </cell>
          <cell r="O868" t="str">
            <v>1-1565</v>
          </cell>
          <cell r="P868" t="str">
            <v>A</v>
          </cell>
          <cell r="Q868" t="str">
            <v>A</v>
          </cell>
          <cell r="R868" t="str">
            <v>C</v>
          </cell>
          <cell r="S868" t="str">
            <v>SCS</v>
          </cell>
          <cell r="T868" t="str">
            <v>Corp</v>
          </cell>
          <cell r="U868">
            <v>2</v>
          </cell>
          <cell r="V868" t="str">
            <v>A</v>
          </cell>
          <cell r="W868" t="str">
            <v/>
          </cell>
          <cell r="X868">
            <v>0</v>
          </cell>
          <cell r="Y868" t="str">
            <v>Y</v>
          </cell>
          <cell r="Z868" t="str">
            <v>Y</v>
          </cell>
          <cell r="AA868" t="str">
            <v/>
          </cell>
          <cell r="AB868">
            <v>1</v>
          </cell>
          <cell r="AD868">
            <v>5</v>
          </cell>
          <cell r="AE868">
            <v>0</v>
          </cell>
          <cell r="AF868" t="str">
            <v>R</v>
          </cell>
          <cell r="AG868" t="str">
            <v>C</v>
          </cell>
          <cell r="AH868" t="str">
            <v>CAP</v>
          </cell>
          <cell r="AQ868">
            <v>17.864100000000001</v>
          </cell>
          <cell r="AR868">
            <v>1132310.719</v>
          </cell>
          <cell r="AS868">
            <v>20227711.915287901</v>
          </cell>
          <cell r="AT868" t="str">
            <v>03/10/2020</v>
          </cell>
          <cell r="AU868" t="str">
            <v/>
          </cell>
        </row>
        <row r="869">
          <cell r="N869">
            <v>1568</v>
          </cell>
          <cell r="O869" t="str">
            <v>1-1568</v>
          </cell>
          <cell r="P869" t="str">
            <v>T8</v>
          </cell>
          <cell r="Q869" t="str">
            <v>T8</v>
          </cell>
          <cell r="R869" t="str">
            <v>C</v>
          </cell>
          <cell r="S869" t="str">
            <v>SCS</v>
          </cell>
          <cell r="T869" t="str">
            <v>Trust</v>
          </cell>
          <cell r="U869">
            <v>2</v>
          </cell>
          <cell r="V869" t="str">
            <v>M</v>
          </cell>
          <cell r="W869" t="str">
            <v>Y</v>
          </cell>
          <cell r="X869">
            <v>8</v>
          </cell>
          <cell r="Y869" t="str">
            <v>Y</v>
          </cell>
          <cell r="Z869" t="str">
            <v>Y</v>
          </cell>
          <cell r="AA869" t="str">
            <v/>
          </cell>
          <cell r="AB869">
            <v>1</v>
          </cell>
          <cell r="AD869">
            <v>5</v>
          </cell>
          <cell r="AE869">
            <v>0</v>
          </cell>
          <cell r="AF869" t="str">
            <v>B</v>
          </cell>
          <cell r="AG869" t="str">
            <v>C</v>
          </cell>
          <cell r="AH869" t="str">
            <v>MAC</v>
          </cell>
          <cell r="AQ869">
            <v>0</v>
          </cell>
          <cell r="AR869">
            <v>0</v>
          </cell>
          <cell r="AS869">
            <v>0</v>
          </cell>
          <cell r="AT869" t="str">
            <v>03/10/2020</v>
          </cell>
          <cell r="AU869" t="str">
            <v>CLOSED</v>
          </cell>
        </row>
        <row r="870">
          <cell r="N870">
            <v>1574</v>
          </cell>
          <cell r="O870" t="str">
            <v>1-1574</v>
          </cell>
          <cell r="P870" t="str">
            <v>A</v>
          </cell>
          <cell r="Q870" t="str">
            <v>A</v>
          </cell>
          <cell r="R870" t="str">
            <v>U</v>
          </cell>
          <cell r="S870" t="str">
            <v>SCS</v>
          </cell>
          <cell r="T870" t="str">
            <v>Corp</v>
          </cell>
          <cell r="U870">
            <v>2</v>
          </cell>
          <cell r="V870" t="str">
            <v>A</v>
          </cell>
          <cell r="W870" t="str">
            <v/>
          </cell>
          <cell r="X870">
            <v>0</v>
          </cell>
          <cell r="Y870" t="str">
            <v>Y</v>
          </cell>
          <cell r="Z870" t="str">
            <v>Y</v>
          </cell>
          <cell r="AA870" t="str">
            <v/>
          </cell>
          <cell r="AB870">
            <v>1</v>
          </cell>
          <cell r="AD870">
            <v>5</v>
          </cell>
          <cell r="AE870">
            <v>0</v>
          </cell>
          <cell r="AF870" t="str">
            <v>G</v>
          </cell>
          <cell r="AG870" t="str">
            <v>X</v>
          </cell>
          <cell r="AH870" t="str">
            <v>CAP</v>
          </cell>
          <cell r="AQ870">
            <v>16.454799999999999</v>
          </cell>
          <cell r="AR870">
            <v>101684.958</v>
          </cell>
          <cell r="AS870">
            <v>1673205.6468983998</v>
          </cell>
          <cell r="AT870" t="str">
            <v>03/10/2020</v>
          </cell>
          <cell r="AU870" t="str">
            <v>CAPPED</v>
          </cell>
        </row>
        <row r="871">
          <cell r="N871">
            <v>1575</v>
          </cell>
          <cell r="O871" t="str">
            <v>1-1575</v>
          </cell>
          <cell r="P871" t="str">
            <v>A</v>
          </cell>
          <cell r="Q871" t="str">
            <v>A</v>
          </cell>
          <cell r="R871" t="str">
            <v>U</v>
          </cell>
          <cell r="S871" t="str">
            <v>SCS</v>
          </cell>
          <cell r="T871" t="str">
            <v>Corp</v>
          </cell>
          <cell r="U871">
            <v>2</v>
          </cell>
          <cell r="V871" t="str">
            <v>A</v>
          </cell>
          <cell r="W871" t="str">
            <v/>
          </cell>
          <cell r="X871">
            <v>0</v>
          </cell>
          <cell r="Y871" t="str">
            <v>Y</v>
          </cell>
          <cell r="Z871" t="str">
            <v>Y</v>
          </cell>
          <cell r="AA871" t="str">
            <v/>
          </cell>
          <cell r="AB871">
            <v>1</v>
          </cell>
          <cell r="AD871">
            <v>5</v>
          </cell>
          <cell r="AE871">
            <v>0</v>
          </cell>
          <cell r="AF871" t="str">
            <v>G</v>
          </cell>
          <cell r="AG871" t="str">
            <v>X</v>
          </cell>
          <cell r="AH871" t="str">
            <v>CAP</v>
          </cell>
          <cell r="AQ871">
            <v>0</v>
          </cell>
          <cell r="AR871">
            <v>0</v>
          </cell>
          <cell r="AS871">
            <v>0</v>
          </cell>
          <cell r="AT871" t="str">
            <v>03/10/2020</v>
          </cell>
          <cell r="AU871" t="str">
            <v>CLOSED</v>
          </cell>
        </row>
        <row r="872">
          <cell r="N872">
            <v>1576</v>
          </cell>
          <cell r="O872" t="str">
            <v>1-1576</v>
          </cell>
          <cell r="P872" t="str">
            <v>A</v>
          </cell>
          <cell r="Q872" t="str">
            <v>A</v>
          </cell>
          <cell r="R872" t="str">
            <v>U</v>
          </cell>
          <cell r="S872" t="str">
            <v>SCS</v>
          </cell>
          <cell r="T872" t="str">
            <v>Corp</v>
          </cell>
          <cell r="U872">
            <v>2</v>
          </cell>
          <cell r="V872" t="str">
            <v>A</v>
          </cell>
          <cell r="W872" t="str">
            <v/>
          </cell>
          <cell r="X872">
            <v>0</v>
          </cell>
          <cell r="Y872" t="str">
            <v>Y</v>
          </cell>
          <cell r="Z872" t="str">
            <v>Y</v>
          </cell>
          <cell r="AA872" t="str">
            <v/>
          </cell>
          <cell r="AB872">
            <v>1</v>
          </cell>
          <cell r="AD872">
            <v>5</v>
          </cell>
          <cell r="AE872">
            <v>0</v>
          </cell>
          <cell r="AF872" t="str">
            <v>U</v>
          </cell>
          <cell r="AG872" t="str">
            <v>X</v>
          </cell>
          <cell r="AH872" t="str">
            <v>CAP</v>
          </cell>
          <cell r="AQ872">
            <v>0</v>
          </cell>
          <cell r="AR872">
            <v>0</v>
          </cell>
          <cell r="AS872">
            <v>0</v>
          </cell>
          <cell r="AT872" t="str">
            <v>03/10/2020</v>
          </cell>
          <cell r="AU872" t="str">
            <v>CLOSED</v>
          </cell>
        </row>
        <row r="873">
          <cell r="N873">
            <v>1577</v>
          </cell>
          <cell r="O873" t="str">
            <v>1-1577</v>
          </cell>
          <cell r="P873" t="str">
            <v>M</v>
          </cell>
          <cell r="Q873" t="str">
            <v>M</v>
          </cell>
          <cell r="R873" t="str">
            <v>C</v>
          </cell>
          <cell r="S873" t="str">
            <v>SCS</v>
          </cell>
          <cell r="T873" t="str">
            <v>Corp</v>
          </cell>
          <cell r="U873">
            <v>2</v>
          </cell>
          <cell r="V873" t="str">
            <v>A</v>
          </cell>
          <cell r="W873" t="str">
            <v/>
          </cell>
          <cell r="X873">
            <v>0</v>
          </cell>
          <cell r="Y873" t="str">
            <v>Y</v>
          </cell>
          <cell r="Z873" t="str">
            <v>Y</v>
          </cell>
          <cell r="AA873" t="str">
            <v/>
          </cell>
          <cell r="AB873">
            <v>0.25</v>
          </cell>
          <cell r="AD873">
            <v>0</v>
          </cell>
          <cell r="AE873">
            <v>0</v>
          </cell>
          <cell r="AF873" t="str">
            <v>R</v>
          </cell>
          <cell r="AG873" t="str">
            <v>C</v>
          </cell>
          <cell r="AH873" t="str">
            <v>CAP</v>
          </cell>
          <cell r="AQ873">
            <v>21.138200000000001</v>
          </cell>
          <cell r="AR873">
            <v>235916.361</v>
          </cell>
          <cell r="AS873">
            <v>4986847.2220902005</v>
          </cell>
          <cell r="AT873" t="str">
            <v>03/10/2020</v>
          </cell>
          <cell r="AU873" t="str">
            <v>CAPPED</v>
          </cell>
        </row>
        <row r="874">
          <cell r="N874">
            <v>1578</v>
          </cell>
          <cell r="O874" t="str">
            <v>1-1578</v>
          </cell>
          <cell r="P874" t="str">
            <v>A</v>
          </cell>
          <cell r="Q874" t="str">
            <v>A</v>
          </cell>
          <cell r="R874" t="str">
            <v>C</v>
          </cell>
          <cell r="S874" t="str">
            <v>SCS</v>
          </cell>
          <cell r="T874" t="str">
            <v>Trust</v>
          </cell>
          <cell r="U874">
            <v>2</v>
          </cell>
          <cell r="V874" t="str">
            <v>M</v>
          </cell>
          <cell r="W874" t="str">
            <v/>
          </cell>
          <cell r="X874">
            <v>0</v>
          </cell>
          <cell r="Y874" t="str">
            <v>Y</v>
          </cell>
          <cell r="Z874" t="str">
            <v>Y</v>
          </cell>
          <cell r="AA874" t="str">
            <v/>
          </cell>
          <cell r="AB874">
            <v>1</v>
          </cell>
          <cell r="AD874">
            <v>5</v>
          </cell>
          <cell r="AE874">
            <v>0</v>
          </cell>
          <cell r="AF874" t="str">
            <v>F</v>
          </cell>
          <cell r="AG874" t="str">
            <v>C</v>
          </cell>
          <cell r="AH874" t="str">
            <v>SNL</v>
          </cell>
          <cell r="AQ874">
            <v>0</v>
          </cell>
          <cell r="AR874">
            <v>0</v>
          </cell>
          <cell r="AS874">
            <v>0</v>
          </cell>
          <cell r="AT874" t="str">
            <v>03/10/2020</v>
          </cell>
          <cell r="AU874" t="str">
            <v>CLOSED</v>
          </cell>
        </row>
        <row r="875">
          <cell r="N875">
            <v>1579</v>
          </cell>
          <cell r="O875" t="str">
            <v>1-1579</v>
          </cell>
          <cell r="P875" t="str">
            <v>A</v>
          </cell>
          <cell r="Q875" t="str">
            <v>A</v>
          </cell>
          <cell r="R875" t="str">
            <v>C</v>
          </cell>
          <cell r="S875" t="str">
            <v>SCS</v>
          </cell>
          <cell r="T875" t="str">
            <v>Trust</v>
          </cell>
          <cell r="U875">
            <v>2</v>
          </cell>
          <cell r="V875" t="str">
            <v>M</v>
          </cell>
          <cell r="W875" t="str">
            <v/>
          </cell>
          <cell r="X875">
            <v>0</v>
          </cell>
          <cell r="Y875" t="str">
            <v>Y</v>
          </cell>
          <cell r="Z875" t="str">
            <v>Y</v>
          </cell>
          <cell r="AA875" t="str">
            <v/>
          </cell>
          <cell r="AB875">
            <v>0.5</v>
          </cell>
          <cell r="AD875">
            <v>5</v>
          </cell>
          <cell r="AE875">
            <v>0</v>
          </cell>
          <cell r="AF875" t="str">
            <v>F</v>
          </cell>
          <cell r="AG875" t="str">
            <v>C</v>
          </cell>
          <cell r="AH875" t="str">
            <v>MAC</v>
          </cell>
          <cell r="AQ875">
            <v>0</v>
          </cell>
          <cell r="AR875">
            <v>0</v>
          </cell>
          <cell r="AS875">
            <v>0</v>
          </cell>
          <cell r="AT875" t="str">
            <v>03/10/2020</v>
          </cell>
          <cell r="AU875" t="str">
            <v>CLOSED</v>
          </cell>
        </row>
        <row r="876">
          <cell r="N876">
            <v>1580</v>
          </cell>
          <cell r="O876" t="str">
            <v>1-1580</v>
          </cell>
          <cell r="P876" t="str">
            <v>B</v>
          </cell>
          <cell r="Q876" t="str">
            <v>B</v>
          </cell>
          <cell r="R876" t="str">
            <v>U</v>
          </cell>
          <cell r="S876" t="str">
            <v>SCS</v>
          </cell>
          <cell r="T876" t="str">
            <v>Corp</v>
          </cell>
          <cell r="U876">
            <v>2</v>
          </cell>
          <cell r="V876" t="str">
            <v>M</v>
          </cell>
          <cell r="W876" t="str">
            <v/>
          </cell>
          <cell r="X876">
            <v>0</v>
          </cell>
          <cell r="Y876" t="str">
            <v>Y</v>
          </cell>
          <cell r="Z876" t="str">
            <v>Y</v>
          </cell>
          <cell r="AA876" t="str">
            <v/>
          </cell>
          <cell r="AB876">
            <v>0</v>
          </cell>
          <cell r="AD876">
            <v>5</v>
          </cell>
          <cell r="AE876">
            <v>0</v>
          </cell>
          <cell r="AF876" t="str">
            <v>S</v>
          </cell>
          <cell r="AG876" t="str">
            <v>X</v>
          </cell>
          <cell r="AH876" t="str">
            <v>CAP</v>
          </cell>
          <cell r="AQ876">
            <v>0</v>
          </cell>
          <cell r="AR876">
            <v>0</v>
          </cell>
          <cell r="AS876">
            <v>0</v>
          </cell>
          <cell r="AT876" t="str">
            <v>03/10/2020</v>
          </cell>
          <cell r="AU876" t="str">
            <v>CLOSED</v>
          </cell>
        </row>
        <row r="877">
          <cell r="N877">
            <v>1584</v>
          </cell>
          <cell r="O877" t="str">
            <v>1-1584</v>
          </cell>
          <cell r="P877" t="str">
            <v>R</v>
          </cell>
          <cell r="Q877" t="str">
            <v>R</v>
          </cell>
          <cell r="R877" t="str">
            <v>C</v>
          </cell>
          <cell r="S877" t="str">
            <v>SCS</v>
          </cell>
          <cell r="T877" t="str">
            <v>Corp</v>
          </cell>
          <cell r="U877">
            <v>0</v>
          </cell>
          <cell r="V877" t="str">
            <v>A</v>
          </cell>
          <cell r="W877" t="str">
            <v/>
          </cell>
          <cell r="X877">
            <v>0</v>
          </cell>
          <cell r="Y877" t="str">
            <v>Y</v>
          </cell>
          <cell r="Z877" t="str">
            <v>N</v>
          </cell>
          <cell r="AA877" t="str">
            <v/>
          </cell>
          <cell r="AD877">
            <v>0</v>
          </cell>
          <cell r="AE877">
            <v>0</v>
          </cell>
          <cell r="AF877" t="str">
            <v>S</v>
          </cell>
          <cell r="AG877" t="str">
            <v>C</v>
          </cell>
          <cell r="AH877" t="str">
            <v>CAP</v>
          </cell>
          <cell r="AQ877">
            <v>10</v>
          </cell>
          <cell r="AR877">
            <v>0</v>
          </cell>
          <cell r="AS877">
            <v>0</v>
          </cell>
          <cell r="AT877" t="str">
            <v>03/10/2020</v>
          </cell>
          <cell r="AU877" t="str">
            <v/>
          </cell>
        </row>
        <row r="878">
          <cell r="N878">
            <v>1585</v>
          </cell>
          <cell r="O878" t="str">
            <v>1-1585</v>
          </cell>
          <cell r="P878" t="str">
            <v>R</v>
          </cell>
          <cell r="Q878" t="str">
            <v>R</v>
          </cell>
          <cell r="R878" t="str">
            <v>C</v>
          </cell>
          <cell r="S878" t="str">
            <v>SCS</v>
          </cell>
          <cell r="T878" t="str">
            <v>Trust</v>
          </cell>
          <cell r="U878">
            <v>0</v>
          </cell>
          <cell r="V878" t="str">
            <v>A</v>
          </cell>
          <cell r="W878" t="str">
            <v/>
          </cell>
          <cell r="X878">
            <v>0</v>
          </cell>
          <cell r="Y878" t="str">
            <v>Y</v>
          </cell>
          <cell r="Z878" t="str">
            <v>N</v>
          </cell>
          <cell r="AA878" t="str">
            <v/>
          </cell>
          <cell r="AD878">
            <v>0</v>
          </cell>
          <cell r="AE878">
            <v>0</v>
          </cell>
          <cell r="AF878" t="str">
            <v>E</v>
          </cell>
          <cell r="AG878" t="str">
            <v>C</v>
          </cell>
          <cell r="AH878" t="str">
            <v>MAC</v>
          </cell>
          <cell r="AQ878">
            <v>27.9907</v>
          </cell>
          <cell r="AR878">
            <v>895360.30200000003</v>
          </cell>
          <cell r="AS878">
            <v>25061761.605191402</v>
          </cell>
          <cell r="AT878" t="str">
            <v>03/10/2020</v>
          </cell>
          <cell r="AU878" t="str">
            <v/>
          </cell>
        </row>
        <row r="879">
          <cell r="N879">
            <v>1586</v>
          </cell>
          <cell r="O879" t="str">
            <v>1-1586</v>
          </cell>
          <cell r="P879" t="str">
            <v>Investor Series</v>
          </cell>
          <cell r="Q879" t="str">
            <v>SI</v>
          </cell>
          <cell r="R879" t="str">
            <v>C</v>
          </cell>
          <cell r="S879" t="str">
            <v>SCS</v>
          </cell>
          <cell r="T879" t="str">
            <v>Trust</v>
          </cell>
          <cell r="U879">
            <v>2</v>
          </cell>
          <cell r="V879" t="str">
            <v>W</v>
          </cell>
          <cell r="W879" t="str">
            <v/>
          </cell>
          <cell r="X879">
            <v>0</v>
          </cell>
          <cell r="Y879" t="str">
            <v>N</v>
          </cell>
          <cell r="Z879" t="str">
            <v>N</v>
          </cell>
          <cell r="AA879" t="str">
            <v/>
          </cell>
          <cell r="AD879">
            <v>2.5</v>
          </cell>
          <cell r="AE879">
            <v>0</v>
          </cell>
          <cell r="AF879" t="str">
            <v>M</v>
          </cell>
          <cell r="AG879" t="str">
            <v>C</v>
          </cell>
          <cell r="AH879" t="str">
            <v>MAC</v>
          </cell>
          <cell r="AQ879">
            <v>10</v>
          </cell>
          <cell r="AR879">
            <v>79823.039999999994</v>
          </cell>
          <cell r="AS879">
            <v>798230.39999999991</v>
          </cell>
          <cell r="AT879" t="str">
            <v>03/10/2020</v>
          </cell>
          <cell r="AU879" t="str">
            <v>SOFT-CAPPED</v>
          </cell>
        </row>
        <row r="880">
          <cell r="N880">
            <v>1587</v>
          </cell>
          <cell r="O880" t="str">
            <v>1-1587</v>
          </cell>
          <cell r="P880" t="str">
            <v>O</v>
          </cell>
          <cell r="Q880" t="str">
            <v>O</v>
          </cell>
          <cell r="R880" t="str">
            <v>C</v>
          </cell>
          <cell r="S880" t="str">
            <v>SCS</v>
          </cell>
          <cell r="T880" t="str">
            <v>Trust</v>
          </cell>
          <cell r="U880">
            <v>2</v>
          </cell>
          <cell r="V880" t="str">
            <v>W</v>
          </cell>
          <cell r="W880" t="str">
            <v/>
          </cell>
          <cell r="X880">
            <v>0</v>
          </cell>
          <cell r="Y880" t="str">
            <v>N</v>
          </cell>
          <cell r="Z880" t="str">
            <v>N</v>
          </cell>
          <cell r="AA880" t="str">
            <v/>
          </cell>
          <cell r="AD880">
            <v>0</v>
          </cell>
          <cell r="AE880">
            <v>0</v>
          </cell>
          <cell r="AF880" t="str">
            <v>M</v>
          </cell>
          <cell r="AG880" t="str">
            <v>C</v>
          </cell>
          <cell r="AH880" t="str">
            <v>MAC</v>
          </cell>
          <cell r="AI880">
            <v>0.15</v>
          </cell>
          <cell r="AJ880">
            <v>0.35</v>
          </cell>
          <cell r="AK880">
            <v>0.3</v>
          </cell>
          <cell r="AL880">
            <v>0.25</v>
          </cell>
          <cell r="AM880">
            <v>0.2</v>
          </cell>
          <cell r="AN880">
            <v>0.15</v>
          </cell>
          <cell r="AQ880">
            <v>10</v>
          </cell>
          <cell r="AR880">
            <v>1011147.537</v>
          </cell>
          <cell r="AS880">
            <v>10111475.370000001</v>
          </cell>
          <cell r="AT880" t="str">
            <v>03/10/2020</v>
          </cell>
          <cell r="AU880" t="str">
            <v/>
          </cell>
        </row>
        <row r="881">
          <cell r="N881">
            <v>1588</v>
          </cell>
          <cell r="O881" t="str">
            <v>1-1588</v>
          </cell>
          <cell r="P881" t="str">
            <v>A</v>
          </cell>
          <cell r="Q881" t="str">
            <v>A</v>
          </cell>
          <cell r="R881" t="str">
            <v>C</v>
          </cell>
          <cell r="S881" t="str">
            <v>SCS</v>
          </cell>
          <cell r="T881" t="str">
            <v>Corp</v>
          </cell>
          <cell r="U881">
            <v>2</v>
          </cell>
          <cell r="V881" t="str">
            <v>A</v>
          </cell>
          <cell r="W881" t="str">
            <v/>
          </cell>
          <cell r="X881">
            <v>0</v>
          </cell>
          <cell r="Y881" t="str">
            <v>Y</v>
          </cell>
          <cell r="Z881" t="str">
            <v>Y</v>
          </cell>
          <cell r="AA881" t="str">
            <v/>
          </cell>
          <cell r="AB881">
            <v>1</v>
          </cell>
          <cell r="AD881">
            <v>5</v>
          </cell>
          <cell r="AE881">
            <v>0</v>
          </cell>
          <cell r="AF881" t="str">
            <v>U</v>
          </cell>
          <cell r="AG881" t="str">
            <v>F</v>
          </cell>
          <cell r="AH881" t="str">
            <v>CAP</v>
          </cell>
          <cell r="AQ881">
            <v>0</v>
          </cell>
          <cell r="AR881">
            <v>1E-3</v>
          </cell>
          <cell r="AS881">
            <v>0</v>
          </cell>
          <cell r="AT881" t="str">
            <v>03/10/2020</v>
          </cell>
          <cell r="AU881" t="str">
            <v>CLOSED</v>
          </cell>
        </row>
        <row r="882">
          <cell r="N882">
            <v>1589</v>
          </cell>
          <cell r="O882" t="str">
            <v>1-1589</v>
          </cell>
          <cell r="P882" t="str">
            <v>Investor Series</v>
          </cell>
          <cell r="Q882" t="str">
            <v>SI</v>
          </cell>
          <cell r="R882" t="str">
            <v>C</v>
          </cell>
          <cell r="S882" t="str">
            <v>SCS</v>
          </cell>
          <cell r="T882" t="str">
            <v>Trust</v>
          </cell>
          <cell r="U882">
            <v>2</v>
          </cell>
          <cell r="V882" t="str">
            <v>M</v>
          </cell>
          <cell r="W882" t="str">
            <v/>
          </cell>
          <cell r="X882">
            <v>0</v>
          </cell>
          <cell r="Y882" t="str">
            <v>Y</v>
          </cell>
          <cell r="Z882" t="str">
            <v>Y</v>
          </cell>
          <cell r="AA882" t="str">
            <v/>
          </cell>
          <cell r="AB882">
            <v>0.25</v>
          </cell>
          <cell r="AD882">
            <v>2.5</v>
          </cell>
          <cell r="AE882">
            <v>0</v>
          </cell>
          <cell r="AF882" t="str">
            <v>F</v>
          </cell>
          <cell r="AG882" t="str">
            <v>C</v>
          </cell>
          <cell r="AH882" t="str">
            <v>MAC</v>
          </cell>
          <cell r="AQ882">
            <v>11.408899999999999</v>
          </cell>
          <cell r="AR882">
            <v>143885.03700000001</v>
          </cell>
          <cell r="AS882">
            <v>1641569.9986292999</v>
          </cell>
          <cell r="AT882" t="str">
            <v>03/10/2020</v>
          </cell>
          <cell r="AU882" t="str">
            <v>SOFT-CAPPED</v>
          </cell>
        </row>
        <row r="883">
          <cell r="N883">
            <v>1590</v>
          </cell>
          <cell r="O883" t="str">
            <v>1-1590</v>
          </cell>
          <cell r="P883" t="str">
            <v>B Series</v>
          </cell>
          <cell r="Q883" t="str">
            <v>SB</v>
          </cell>
          <cell r="R883" t="str">
            <v>C</v>
          </cell>
          <cell r="S883" t="str">
            <v>SCS</v>
          </cell>
          <cell r="T883" t="str">
            <v>Trust</v>
          </cell>
          <cell r="U883">
            <v>2</v>
          </cell>
          <cell r="V883" t="str">
            <v>M</v>
          </cell>
          <cell r="W883" t="str">
            <v/>
          </cell>
          <cell r="X883">
            <v>0</v>
          </cell>
          <cell r="Y883" t="str">
            <v>Y</v>
          </cell>
          <cell r="Z883" t="str">
            <v>N</v>
          </cell>
          <cell r="AA883" t="str">
            <v/>
          </cell>
          <cell r="AD883">
            <v>0</v>
          </cell>
          <cell r="AE883">
            <v>0</v>
          </cell>
          <cell r="AF883" t="str">
            <v>F</v>
          </cell>
          <cell r="AG883" t="str">
            <v>C</v>
          </cell>
          <cell r="AH883" t="str">
            <v>MAC</v>
          </cell>
          <cell r="AQ883">
            <v>11.2898</v>
          </cell>
          <cell r="AR883">
            <v>9483.0400000000009</v>
          </cell>
          <cell r="AS883">
            <v>107061.62499200001</v>
          </cell>
          <cell r="AT883" t="str">
            <v>03/10/2020</v>
          </cell>
          <cell r="AU883" t="str">
            <v>CAPPED</v>
          </cell>
        </row>
        <row r="884">
          <cell r="N884">
            <v>1591</v>
          </cell>
          <cell r="O884" t="str">
            <v>1-1591</v>
          </cell>
          <cell r="P884" t="str">
            <v>SA</v>
          </cell>
          <cell r="Q884" t="str">
            <v>SA</v>
          </cell>
          <cell r="R884" t="str">
            <v>C</v>
          </cell>
          <cell r="S884" t="str">
            <v>SCS</v>
          </cell>
          <cell r="T884" t="str">
            <v>Trust</v>
          </cell>
          <cell r="U884">
            <v>2</v>
          </cell>
          <cell r="V884" t="str">
            <v>M</v>
          </cell>
          <cell r="W884" t="str">
            <v/>
          </cell>
          <cell r="X884">
            <v>0</v>
          </cell>
          <cell r="Y884" t="str">
            <v>Y</v>
          </cell>
          <cell r="Z884" t="str">
            <v>Y</v>
          </cell>
          <cell r="AA884" t="str">
            <v/>
          </cell>
          <cell r="AB884">
            <v>0.5</v>
          </cell>
          <cell r="AD884">
            <v>2.5</v>
          </cell>
          <cell r="AE884">
            <v>0</v>
          </cell>
          <cell r="AF884" t="str">
            <v>F</v>
          </cell>
          <cell r="AG884" t="str">
            <v>C</v>
          </cell>
          <cell r="AH884" t="str">
            <v>MAC</v>
          </cell>
          <cell r="AQ884">
            <v>11.3735</v>
          </cell>
          <cell r="AR884">
            <v>4349.9219999999996</v>
          </cell>
          <cell r="AS884">
            <v>49473.837866999995</v>
          </cell>
          <cell r="AT884" t="str">
            <v>03/10/2020</v>
          </cell>
          <cell r="AU884" t="str">
            <v>CAPPED</v>
          </cell>
        </row>
        <row r="885">
          <cell r="N885">
            <v>1592</v>
          </cell>
          <cell r="O885" t="str">
            <v>1-1592</v>
          </cell>
          <cell r="P885" t="str">
            <v>F Series</v>
          </cell>
          <cell r="Q885" t="str">
            <v>SF</v>
          </cell>
          <cell r="R885" t="str">
            <v>C</v>
          </cell>
          <cell r="S885" t="str">
            <v>SCS</v>
          </cell>
          <cell r="T885" t="str">
            <v>Trust</v>
          </cell>
          <cell r="U885">
            <v>2</v>
          </cell>
          <cell r="V885" t="str">
            <v>M</v>
          </cell>
          <cell r="W885" t="str">
            <v/>
          </cell>
          <cell r="X885">
            <v>0</v>
          </cell>
          <cell r="Y885" t="str">
            <v>Y</v>
          </cell>
          <cell r="Z885" t="str">
            <v>N</v>
          </cell>
          <cell r="AA885" t="str">
            <v/>
          </cell>
          <cell r="AD885">
            <v>0</v>
          </cell>
          <cell r="AE885">
            <v>0</v>
          </cell>
          <cell r="AF885" t="str">
            <v>F</v>
          </cell>
          <cell r="AG885" t="str">
            <v>C</v>
          </cell>
          <cell r="AH885" t="str">
            <v>MAC</v>
          </cell>
          <cell r="AQ885">
            <v>0</v>
          </cell>
          <cell r="AR885">
            <v>0</v>
          </cell>
          <cell r="AS885">
            <v>0</v>
          </cell>
          <cell r="AT885" t="str">
            <v>03/10/2020</v>
          </cell>
          <cell r="AU885" t="str">
            <v>CLOSED</v>
          </cell>
        </row>
        <row r="886">
          <cell r="N886">
            <v>1593</v>
          </cell>
          <cell r="O886" t="str">
            <v>1-1593</v>
          </cell>
          <cell r="P886" t="str">
            <v>GP</v>
          </cell>
          <cell r="Q886" t="str">
            <v>GP</v>
          </cell>
          <cell r="R886" t="str">
            <v>C</v>
          </cell>
          <cell r="S886" t="str">
            <v>SCS</v>
          </cell>
          <cell r="T886" t="str">
            <v>Trust</v>
          </cell>
          <cell r="U886">
            <v>2</v>
          </cell>
          <cell r="V886" t="str">
            <v>W</v>
          </cell>
          <cell r="W886" t="str">
            <v/>
          </cell>
          <cell r="X886">
            <v>0</v>
          </cell>
          <cell r="Y886" t="str">
            <v>N</v>
          </cell>
          <cell r="Z886" t="str">
            <v>N</v>
          </cell>
          <cell r="AA886" t="str">
            <v/>
          </cell>
          <cell r="AD886">
            <v>5</v>
          </cell>
          <cell r="AE886">
            <v>0</v>
          </cell>
          <cell r="AF886" t="str">
            <v>M</v>
          </cell>
          <cell r="AG886" t="str">
            <v>C</v>
          </cell>
          <cell r="AH886" t="str">
            <v>MAC</v>
          </cell>
          <cell r="AQ886">
            <v>10</v>
          </cell>
          <cell r="AR886">
            <v>786.41</v>
          </cell>
          <cell r="AS886">
            <v>7864.0999999999995</v>
          </cell>
          <cell r="AT886" t="str">
            <v>03/10/2020</v>
          </cell>
          <cell r="AU886" t="str">
            <v/>
          </cell>
        </row>
        <row r="887">
          <cell r="N887">
            <v>1595</v>
          </cell>
          <cell r="O887" t="str">
            <v>1-1595</v>
          </cell>
          <cell r="P887" t="str">
            <v>SP</v>
          </cell>
          <cell r="Q887" t="str">
            <v>SP</v>
          </cell>
          <cell r="R887" t="str">
            <v>C</v>
          </cell>
          <cell r="S887" t="str">
            <v>SCS</v>
          </cell>
          <cell r="T887" t="str">
            <v>Trust</v>
          </cell>
          <cell r="U887">
            <v>2</v>
          </cell>
          <cell r="V887" t="str">
            <v>W</v>
          </cell>
          <cell r="W887" t="str">
            <v/>
          </cell>
          <cell r="X887">
            <v>0</v>
          </cell>
          <cell r="Y887" t="str">
            <v>N</v>
          </cell>
          <cell r="Z887" t="str">
            <v>N</v>
          </cell>
          <cell r="AA887" t="str">
            <v/>
          </cell>
          <cell r="AD887">
            <v>5</v>
          </cell>
          <cell r="AE887">
            <v>0</v>
          </cell>
          <cell r="AF887" t="str">
            <v>M</v>
          </cell>
          <cell r="AG887" t="str">
            <v>C</v>
          </cell>
          <cell r="AH887" t="str">
            <v>MAC</v>
          </cell>
          <cell r="AQ887">
            <v>0</v>
          </cell>
          <cell r="AR887">
            <v>0</v>
          </cell>
          <cell r="AS887">
            <v>0</v>
          </cell>
          <cell r="AT887" t="str">
            <v>03/10/2020</v>
          </cell>
          <cell r="AU887" t="str">
            <v>CLOSED</v>
          </cell>
        </row>
        <row r="888">
          <cell r="N888">
            <v>1596</v>
          </cell>
          <cell r="O888" t="str">
            <v>1-1596</v>
          </cell>
          <cell r="P888" t="str">
            <v>A</v>
          </cell>
          <cell r="Q888" t="str">
            <v>A</v>
          </cell>
          <cell r="R888" t="str">
            <v>C</v>
          </cell>
          <cell r="S888" t="str">
            <v>SCS</v>
          </cell>
          <cell r="T888" t="str">
            <v>Corp</v>
          </cell>
          <cell r="U888">
            <v>2</v>
          </cell>
          <cell r="V888" t="str">
            <v>A</v>
          </cell>
          <cell r="W888" t="str">
            <v/>
          </cell>
          <cell r="X888">
            <v>0</v>
          </cell>
          <cell r="Y888" t="str">
            <v>Y</v>
          </cell>
          <cell r="Z888" t="str">
            <v>Y</v>
          </cell>
          <cell r="AA888" t="str">
            <v/>
          </cell>
          <cell r="AB888">
            <v>1</v>
          </cell>
          <cell r="AD888">
            <v>5</v>
          </cell>
          <cell r="AE888">
            <v>0</v>
          </cell>
          <cell r="AF888" t="str">
            <v>E</v>
          </cell>
          <cell r="AG888" t="str">
            <v>C</v>
          </cell>
          <cell r="AH888" t="str">
            <v>CAP</v>
          </cell>
          <cell r="AQ888">
            <v>15.698399999999999</v>
          </cell>
          <cell r="AR888">
            <v>797231.89</v>
          </cell>
          <cell r="AS888">
            <v>12515265.101976</v>
          </cell>
          <cell r="AT888" t="str">
            <v>03/10/2020</v>
          </cell>
          <cell r="AU888" t="str">
            <v/>
          </cell>
        </row>
        <row r="889">
          <cell r="N889">
            <v>1597</v>
          </cell>
          <cell r="O889" t="str">
            <v>1-1597</v>
          </cell>
          <cell r="P889" t="str">
            <v>A</v>
          </cell>
          <cell r="Q889" t="str">
            <v>A</v>
          </cell>
          <cell r="R889" t="str">
            <v>C</v>
          </cell>
          <cell r="S889" t="str">
            <v>SCS</v>
          </cell>
          <cell r="T889" t="str">
            <v>Corp</v>
          </cell>
          <cell r="U889">
            <v>2</v>
          </cell>
          <cell r="V889" t="str">
            <v>A</v>
          </cell>
          <cell r="W889" t="str">
            <v/>
          </cell>
          <cell r="X889">
            <v>0</v>
          </cell>
          <cell r="Y889" t="str">
            <v>Y</v>
          </cell>
          <cell r="Z889" t="str">
            <v>Y</v>
          </cell>
          <cell r="AA889" t="str">
            <v/>
          </cell>
          <cell r="AB889">
            <v>1</v>
          </cell>
          <cell r="AD889">
            <v>5</v>
          </cell>
          <cell r="AE889">
            <v>0</v>
          </cell>
          <cell r="AF889" t="str">
            <v>E</v>
          </cell>
          <cell r="AG889" t="str">
            <v>C</v>
          </cell>
          <cell r="AH889" t="str">
            <v>CAP</v>
          </cell>
          <cell r="AQ889">
            <v>0</v>
          </cell>
          <cell r="AR889">
            <v>0</v>
          </cell>
          <cell r="AS889">
            <v>0</v>
          </cell>
          <cell r="AT889" t="str">
            <v>03/10/2020</v>
          </cell>
          <cell r="AU889" t="str">
            <v>CLOSED</v>
          </cell>
        </row>
        <row r="890">
          <cell r="N890">
            <v>1598</v>
          </cell>
          <cell r="O890" t="str">
            <v>1-1598</v>
          </cell>
          <cell r="P890" t="str">
            <v>A</v>
          </cell>
          <cell r="Q890" t="str">
            <v>A</v>
          </cell>
          <cell r="R890" t="str">
            <v>C</v>
          </cell>
          <cell r="S890" t="str">
            <v>SCS</v>
          </cell>
          <cell r="T890" t="str">
            <v>Corp</v>
          </cell>
          <cell r="U890">
            <v>2</v>
          </cell>
          <cell r="V890" t="str">
            <v>A</v>
          </cell>
          <cell r="W890" t="str">
            <v/>
          </cell>
          <cell r="X890">
            <v>0</v>
          </cell>
          <cell r="Y890" t="str">
            <v>Y</v>
          </cell>
          <cell r="Z890" t="str">
            <v>Y</v>
          </cell>
          <cell r="AA890" t="str">
            <v/>
          </cell>
          <cell r="AB890">
            <v>1</v>
          </cell>
          <cell r="AD890">
            <v>5</v>
          </cell>
          <cell r="AE890">
            <v>0</v>
          </cell>
          <cell r="AF890" t="str">
            <v>E</v>
          </cell>
          <cell r="AG890" t="str">
            <v>C</v>
          </cell>
          <cell r="AH890" t="str">
            <v>CAP</v>
          </cell>
          <cell r="AQ890">
            <v>14.442</v>
          </cell>
          <cell r="AR890">
            <v>1547048.3319999999</v>
          </cell>
          <cell r="AS890">
            <v>22342472.010743998</v>
          </cell>
          <cell r="AT890" t="str">
            <v>03/10/2020</v>
          </cell>
          <cell r="AU890" t="str">
            <v/>
          </cell>
        </row>
        <row r="891">
          <cell r="N891">
            <v>1599</v>
          </cell>
          <cell r="O891" t="str">
            <v>1-1599</v>
          </cell>
          <cell r="P891" t="str">
            <v>A</v>
          </cell>
          <cell r="Q891" t="str">
            <v>A</v>
          </cell>
          <cell r="R891" t="str">
            <v>C</v>
          </cell>
          <cell r="S891" t="str">
            <v>RCS</v>
          </cell>
          <cell r="T891" t="str">
            <v>Corp</v>
          </cell>
          <cell r="V891" t="str">
            <v>A</v>
          </cell>
          <cell r="W891" t="str">
            <v/>
          </cell>
          <cell r="X891">
            <v>0</v>
          </cell>
          <cell r="Y891" t="str">
            <v>N</v>
          </cell>
          <cell r="Z891" t="str">
            <v>N</v>
          </cell>
          <cell r="AA891" t="str">
            <v/>
          </cell>
          <cell r="AE891">
            <v>13</v>
          </cell>
          <cell r="AF891" t="str">
            <v>V</v>
          </cell>
          <cell r="AG891" t="str">
            <v>C</v>
          </cell>
          <cell r="AH891" t="str">
            <v>VTI</v>
          </cell>
          <cell r="AQ891">
            <v>0</v>
          </cell>
          <cell r="AR891">
            <v>0</v>
          </cell>
          <cell r="AS891">
            <v>0</v>
          </cell>
          <cell r="AT891" t="str">
            <v>03/10/2020</v>
          </cell>
          <cell r="AU891" t="str">
            <v>CLOSED</v>
          </cell>
        </row>
        <row r="892">
          <cell r="N892">
            <v>1600</v>
          </cell>
          <cell r="O892" t="str">
            <v>1-1600</v>
          </cell>
          <cell r="P892" t="str">
            <v>A</v>
          </cell>
          <cell r="Q892" t="str">
            <v>A</v>
          </cell>
          <cell r="R892" t="str">
            <v>C</v>
          </cell>
          <cell r="S892" t="str">
            <v>GFO</v>
          </cell>
          <cell r="T892" t="str">
            <v>Trust</v>
          </cell>
          <cell r="V892" t="str">
            <v>Q</v>
          </cell>
          <cell r="W892" t="str">
            <v/>
          </cell>
          <cell r="X892">
            <v>0</v>
          </cell>
          <cell r="Y892" t="str">
            <v>N</v>
          </cell>
          <cell r="Z892" t="str">
            <v>Y</v>
          </cell>
          <cell r="AA892" t="str">
            <v/>
          </cell>
          <cell r="AB892">
            <v>0.75</v>
          </cell>
          <cell r="AE892">
            <v>15</v>
          </cell>
          <cell r="AF892" t="str">
            <v>B</v>
          </cell>
          <cell r="AG892" t="str">
            <v>C</v>
          </cell>
          <cell r="AH892" t="str">
            <v>GFO</v>
          </cell>
          <cell r="AQ892">
            <v>8.3135999999999992</v>
          </cell>
          <cell r="AR892">
            <v>9309.5400000000009</v>
          </cell>
          <cell r="AS892">
            <v>77395.791744000002</v>
          </cell>
          <cell r="AT892" t="str">
            <v>03/10/2020</v>
          </cell>
          <cell r="AU892" t="str">
            <v>CAPPED</v>
          </cell>
        </row>
        <row r="893">
          <cell r="N893">
            <v>1601</v>
          </cell>
          <cell r="O893" t="str">
            <v>1-1601</v>
          </cell>
          <cell r="P893" t="str">
            <v>A</v>
          </cell>
          <cell r="Q893" t="str">
            <v>A</v>
          </cell>
          <cell r="R893" t="str">
            <v>C</v>
          </cell>
          <cell r="S893" t="str">
            <v>GFO</v>
          </cell>
          <cell r="T893" t="str">
            <v>Trust</v>
          </cell>
          <cell r="V893" t="str">
            <v>A</v>
          </cell>
          <cell r="W893" t="str">
            <v/>
          </cell>
          <cell r="X893">
            <v>0</v>
          </cell>
          <cell r="Y893" t="str">
            <v>N</v>
          </cell>
          <cell r="Z893" t="str">
            <v>Y</v>
          </cell>
          <cell r="AA893" t="str">
            <v/>
          </cell>
          <cell r="AB893">
            <v>0.75</v>
          </cell>
          <cell r="AE893">
            <v>15</v>
          </cell>
          <cell r="AF893" t="str">
            <v>E</v>
          </cell>
          <cell r="AG893" t="str">
            <v>C</v>
          </cell>
          <cell r="AH893" t="str">
            <v>GFO</v>
          </cell>
          <cell r="AQ893">
            <v>10.986700000000001</v>
          </cell>
          <cell r="AR893">
            <v>21075.617999999999</v>
          </cell>
          <cell r="AS893">
            <v>231551.49228060001</v>
          </cell>
          <cell r="AT893" t="str">
            <v>03/10/2020</v>
          </cell>
          <cell r="AU893" t="str">
            <v>CAPPED</v>
          </cell>
        </row>
        <row r="894">
          <cell r="N894">
            <v>1602</v>
          </cell>
          <cell r="O894" t="str">
            <v>1-1602</v>
          </cell>
          <cell r="P894" t="str">
            <v>C</v>
          </cell>
          <cell r="Q894" t="str">
            <v>C</v>
          </cell>
          <cell r="R894" t="str">
            <v>C</v>
          </cell>
          <cell r="S894" t="str">
            <v>GFO</v>
          </cell>
          <cell r="T894" t="str">
            <v>Trust</v>
          </cell>
          <cell r="V894" t="str">
            <v>A</v>
          </cell>
          <cell r="W894" t="str">
            <v/>
          </cell>
          <cell r="X894">
            <v>0</v>
          </cell>
          <cell r="Y894" t="str">
            <v>N</v>
          </cell>
          <cell r="Z894" t="str">
            <v>Y</v>
          </cell>
          <cell r="AA894" t="str">
            <v/>
          </cell>
          <cell r="AB894">
            <v>0.75</v>
          </cell>
          <cell r="AE894">
            <v>15</v>
          </cell>
          <cell r="AF894" t="str">
            <v>W</v>
          </cell>
          <cell r="AG894" t="str">
            <v>F</v>
          </cell>
          <cell r="AH894" t="str">
            <v>GFO</v>
          </cell>
          <cell r="AQ894">
            <v>0</v>
          </cell>
          <cell r="AR894">
            <v>0</v>
          </cell>
          <cell r="AS894">
            <v>0</v>
          </cell>
          <cell r="AT894" t="str">
            <v>03/10/2020</v>
          </cell>
          <cell r="AU894" t="str">
            <v>CLOSED</v>
          </cell>
        </row>
        <row r="895">
          <cell r="N895">
            <v>1603</v>
          </cell>
          <cell r="O895" t="str">
            <v>1-1603</v>
          </cell>
          <cell r="P895" t="str">
            <v>A</v>
          </cell>
          <cell r="Q895" t="str">
            <v>A</v>
          </cell>
          <cell r="R895" t="str">
            <v>C</v>
          </cell>
          <cell r="S895" t="str">
            <v>GFO</v>
          </cell>
          <cell r="T895" t="str">
            <v>Trust</v>
          </cell>
          <cell r="V895" t="str">
            <v>A</v>
          </cell>
          <cell r="W895" t="str">
            <v/>
          </cell>
          <cell r="X895">
            <v>0</v>
          </cell>
          <cell r="Y895" t="str">
            <v>N</v>
          </cell>
          <cell r="Z895" t="str">
            <v>Y</v>
          </cell>
          <cell r="AA895" t="str">
            <v/>
          </cell>
          <cell r="AB895">
            <v>0.75</v>
          </cell>
          <cell r="AE895">
            <v>15</v>
          </cell>
          <cell r="AF895" t="str">
            <v>G</v>
          </cell>
          <cell r="AG895" t="str">
            <v>F</v>
          </cell>
          <cell r="AH895" t="str">
            <v>GFO</v>
          </cell>
          <cell r="AQ895">
            <v>0</v>
          </cell>
          <cell r="AR895">
            <v>0</v>
          </cell>
          <cell r="AS895">
            <v>0</v>
          </cell>
          <cell r="AT895" t="str">
            <v>03/10/2020</v>
          </cell>
          <cell r="AU895" t="str">
            <v>CLOSED</v>
          </cell>
        </row>
        <row r="896">
          <cell r="N896">
            <v>1604</v>
          </cell>
          <cell r="O896" t="str">
            <v>1-1604</v>
          </cell>
          <cell r="P896" t="str">
            <v>A</v>
          </cell>
          <cell r="Q896" t="str">
            <v>A</v>
          </cell>
          <cell r="R896" t="str">
            <v>C</v>
          </cell>
          <cell r="S896" t="str">
            <v>GFO</v>
          </cell>
          <cell r="T896" t="str">
            <v>Trust</v>
          </cell>
          <cell r="V896" t="str">
            <v>A</v>
          </cell>
          <cell r="W896" t="str">
            <v/>
          </cell>
          <cell r="X896">
            <v>0</v>
          </cell>
          <cell r="Y896" t="str">
            <v>N</v>
          </cell>
          <cell r="Z896" t="str">
            <v>Y</v>
          </cell>
          <cell r="AA896" t="str">
            <v/>
          </cell>
          <cell r="AB896">
            <v>0.75</v>
          </cell>
          <cell r="AE896">
            <v>15</v>
          </cell>
          <cell r="AF896" t="str">
            <v>G</v>
          </cell>
          <cell r="AG896" t="str">
            <v>F</v>
          </cell>
          <cell r="AH896" t="str">
            <v>GFO</v>
          </cell>
          <cell r="AQ896">
            <v>10.7783</v>
          </cell>
          <cell r="AR896">
            <v>5513.9520000000002</v>
          </cell>
          <cell r="AS896">
            <v>59431.028841600004</v>
          </cell>
          <cell r="AT896" t="str">
            <v>03/10/2020</v>
          </cell>
          <cell r="AU896" t="str">
            <v>CAPPED</v>
          </cell>
        </row>
        <row r="897">
          <cell r="N897">
            <v>1605</v>
          </cell>
          <cell r="O897" t="str">
            <v>1-1605</v>
          </cell>
          <cell r="P897" t="str">
            <v>A</v>
          </cell>
          <cell r="Q897" t="str">
            <v>A</v>
          </cell>
          <cell r="R897" t="str">
            <v>C</v>
          </cell>
          <cell r="S897" t="str">
            <v>GFO</v>
          </cell>
          <cell r="T897" t="str">
            <v>Trust</v>
          </cell>
          <cell r="V897" t="str">
            <v>M</v>
          </cell>
          <cell r="W897" t="str">
            <v/>
          </cell>
          <cell r="X897">
            <v>0</v>
          </cell>
          <cell r="Y897" t="str">
            <v>N</v>
          </cell>
          <cell r="Z897" t="str">
            <v>Y</v>
          </cell>
          <cell r="AA897" t="str">
            <v/>
          </cell>
          <cell r="AB897">
            <v>0.75</v>
          </cell>
          <cell r="AE897">
            <v>15</v>
          </cell>
          <cell r="AF897" t="str">
            <v>B</v>
          </cell>
          <cell r="AG897" t="str">
            <v>C</v>
          </cell>
          <cell r="AH897" t="str">
            <v>GFO</v>
          </cell>
          <cell r="AQ897">
            <v>0</v>
          </cell>
          <cell r="AR897">
            <v>0</v>
          </cell>
          <cell r="AS897">
            <v>0</v>
          </cell>
          <cell r="AT897" t="str">
            <v>03/10/2020</v>
          </cell>
          <cell r="AU897" t="str">
            <v>CLOSED</v>
          </cell>
        </row>
        <row r="898">
          <cell r="N898">
            <v>1606</v>
          </cell>
          <cell r="O898" t="str">
            <v>1-1606</v>
          </cell>
          <cell r="P898" t="str">
            <v>A</v>
          </cell>
          <cell r="Q898" t="str">
            <v>A</v>
          </cell>
          <cell r="R898" t="str">
            <v>C</v>
          </cell>
          <cell r="S898" t="str">
            <v>GFO</v>
          </cell>
          <cell r="T898" t="str">
            <v>Trust</v>
          </cell>
          <cell r="V898" t="str">
            <v>A</v>
          </cell>
          <cell r="W898" t="str">
            <v/>
          </cell>
          <cell r="X898">
            <v>0</v>
          </cell>
          <cell r="Y898" t="str">
            <v>N</v>
          </cell>
          <cell r="Z898" t="str">
            <v>Y</v>
          </cell>
          <cell r="AA898" t="str">
            <v/>
          </cell>
          <cell r="AB898">
            <v>0.75</v>
          </cell>
          <cell r="AE898">
            <v>15</v>
          </cell>
          <cell r="AF898" t="str">
            <v>E</v>
          </cell>
          <cell r="AG898" t="str">
            <v>C</v>
          </cell>
          <cell r="AH898" t="str">
            <v>GFO</v>
          </cell>
          <cell r="AQ898">
            <v>0</v>
          </cell>
          <cell r="AR898">
            <v>0</v>
          </cell>
          <cell r="AS898">
            <v>0</v>
          </cell>
          <cell r="AT898" t="str">
            <v>03/10/2020</v>
          </cell>
          <cell r="AU898" t="str">
            <v>CLOSED</v>
          </cell>
        </row>
        <row r="899">
          <cell r="N899">
            <v>1607</v>
          </cell>
          <cell r="O899" t="str">
            <v>1-1607</v>
          </cell>
          <cell r="P899" t="str">
            <v>A</v>
          </cell>
          <cell r="Q899" t="str">
            <v>A</v>
          </cell>
          <cell r="R899" t="str">
            <v>C</v>
          </cell>
          <cell r="S899" t="str">
            <v>GFO</v>
          </cell>
          <cell r="T899" t="str">
            <v>Trust</v>
          </cell>
          <cell r="V899" t="str">
            <v>A</v>
          </cell>
          <cell r="W899" t="str">
            <v/>
          </cell>
          <cell r="X899">
            <v>0</v>
          </cell>
          <cell r="Y899" t="str">
            <v>N</v>
          </cell>
          <cell r="Z899" t="str">
            <v>Y</v>
          </cell>
          <cell r="AA899" t="str">
            <v/>
          </cell>
          <cell r="AB899">
            <v>0.75</v>
          </cell>
          <cell r="AE899">
            <v>15</v>
          </cell>
          <cell r="AF899" t="str">
            <v>E</v>
          </cell>
          <cell r="AG899" t="str">
            <v>C</v>
          </cell>
          <cell r="AH899" t="str">
            <v>GFO</v>
          </cell>
          <cell r="AQ899">
            <v>17.4741</v>
          </cell>
          <cell r="AR899">
            <v>722.89800000000002</v>
          </cell>
          <cell r="AS899">
            <v>12631.991941800001</v>
          </cell>
          <cell r="AT899" t="str">
            <v>03/10/2020</v>
          </cell>
          <cell r="AU899" t="str">
            <v>CAPPED</v>
          </cell>
        </row>
        <row r="900">
          <cell r="N900">
            <v>1608</v>
          </cell>
          <cell r="O900" t="str">
            <v>1-1608</v>
          </cell>
          <cell r="P900" t="str">
            <v>A</v>
          </cell>
          <cell r="Q900" t="str">
            <v>A</v>
          </cell>
          <cell r="R900" t="str">
            <v>C</v>
          </cell>
          <cell r="S900" t="str">
            <v>GFO</v>
          </cell>
          <cell r="T900" t="str">
            <v>Trust</v>
          </cell>
          <cell r="V900" t="str">
            <v>A</v>
          </cell>
          <cell r="W900" t="str">
            <v/>
          </cell>
          <cell r="X900">
            <v>0</v>
          </cell>
          <cell r="Y900" t="str">
            <v>N</v>
          </cell>
          <cell r="Z900" t="str">
            <v>Y</v>
          </cell>
          <cell r="AA900" t="str">
            <v/>
          </cell>
          <cell r="AB900">
            <v>0.75</v>
          </cell>
          <cell r="AE900">
            <v>15</v>
          </cell>
          <cell r="AF900" t="str">
            <v>E</v>
          </cell>
          <cell r="AG900" t="str">
            <v>C</v>
          </cell>
          <cell r="AH900" t="str">
            <v>GFO</v>
          </cell>
          <cell r="AQ900">
            <v>0</v>
          </cell>
          <cell r="AR900">
            <v>0</v>
          </cell>
          <cell r="AS900">
            <v>0</v>
          </cell>
          <cell r="AT900" t="str">
            <v>03/10/2020</v>
          </cell>
          <cell r="AU900" t="str">
            <v>CLOSED</v>
          </cell>
        </row>
        <row r="901">
          <cell r="N901">
            <v>1609</v>
          </cell>
          <cell r="O901" t="str">
            <v>1-1609</v>
          </cell>
          <cell r="P901" t="str">
            <v>A</v>
          </cell>
          <cell r="Q901" t="str">
            <v>A</v>
          </cell>
          <cell r="R901" t="str">
            <v>C</v>
          </cell>
          <cell r="S901" t="str">
            <v>GFO</v>
          </cell>
          <cell r="T901" t="str">
            <v>Trust</v>
          </cell>
          <cell r="V901" t="str">
            <v>M</v>
          </cell>
          <cell r="W901" t="str">
            <v>Y</v>
          </cell>
          <cell r="X901">
            <v>5</v>
          </cell>
          <cell r="Y901" t="str">
            <v>Y</v>
          </cell>
          <cell r="Z901" t="str">
            <v>Y</v>
          </cell>
          <cell r="AA901" t="str">
            <v/>
          </cell>
          <cell r="AB901">
            <v>0.4</v>
          </cell>
          <cell r="AE901">
            <v>15</v>
          </cell>
          <cell r="AF901" t="str">
            <v>B</v>
          </cell>
          <cell r="AG901" t="str">
            <v>C</v>
          </cell>
          <cell r="AH901" t="str">
            <v>GFO</v>
          </cell>
          <cell r="AQ901">
            <v>1.8795999999999999</v>
          </cell>
          <cell r="AR901">
            <v>33846.226999999999</v>
          </cell>
          <cell r="AS901">
            <v>63617.368269199993</v>
          </cell>
          <cell r="AT901" t="str">
            <v>03/10/2020</v>
          </cell>
          <cell r="AU901" t="str">
            <v>CAPPED</v>
          </cell>
        </row>
        <row r="902">
          <cell r="N902">
            <v>1610</v>
          </cell>
          <cell r="O902" t="str">
            <v>1-1610</v>
          </cell>
          <cell r="P902" t="str">
            <v>A</v>
          </cell>
          <cell r="Q902" t="str">
            <v>A</v>
          </cell>
          <cell r="R902" t="str">
            <v>C</v>
          </cell>
          <cell r="S902" t="str">
            <v>RCS</v>
          </cell>
          <cell r="T902" t="str">
            <v>Trust</v>
          </cell>
          <cell r="V902" t="str">
            <v>A</v>
          </cell>
          <cell r="W902" t="str">
            <v/>
          </cell>
          <cell r="X902">
            <v>0</v>
          </cell>
          <cell r="Y902" t="str">
            <v>Y</v>
          </cell>
          <cell r="Z902" t="str">
            <v>Y</v>
          </cell>
          <cell r="AA902" t="str">
            <v/>
          </cell>
          <cell r="AB902">
            <v>0.5</v>
          </cell>
          <cell r="AE902">
            <v>18</v>
          </cell>
          <cell r="AF902" t="str">
            <v>E</v>
          </cell>
          <cell r="AG902" t="str">
            <v>C</v>
          </cell>
          <cell r="AH902" t="str">
            <v>SCD</v>
          </cell>
          <cell r="AQ902">
            <v>0</v>
          </cell>
          <cell r="AR902">
            <v>0</v>
          </cell>
          <cell r="AS902">
            <v>0</v>
          </cell>
          <cell r="AT902" t="str">
            <v>03/10/2020</v>
          </cell>
          <cell r="AU902" t="str">
            <v>CLOSED</v>
          </cell>
        </row>
        <row r="903">
          <cell r="N903">
            <v>1611</v>
          </cell>
          <cell r="O903" t="str">
            <v>1-1611</v>
          </cell>
          <cell r="P903" t="str">
            <v>A</v>
          </cell>
          <cell r="Q903" t="str">
            <v>A</v>
          </cell>
          <cell r="R903" t="str">
            <v>C</v>
          </cell>
          <cell r="S903" t="str">
            <v>RCS</v>
          </cell>
          <cell r="T903" t="str">
            <v>Trust</v>
          </cell>
          <cell r="V903" t="str">
            <v>A</v>
          </cell>
          <cell r="W903" t="str">
            <v/>
          </cell>
          <cell r="X903">
            <v>0</v>
          </cell>
          <cell r="Y903" t="str">
            <v>Y</v>
          </cell>
          <cell r="Z903" t="str">
            <v>Y</v>
          </cell>
          <cell r="AA903" t="str">
            <v/>
          </cell>
          <cell r="AB903">
            <v>0.25</v>
          </cell>
          <cell r="AE903">
            <v>18</v>
          </cell>
          <cell r="AF903" t="str">
            <v>F</v>
          </cell>
          <cell r="AG903" t="str">
            <v>C</v>
          </cell>
          <cell r="AH903" t="str">
            <v>SNL</v>
          </cell>
          <cell r="AQ903">
            <v>0</v>
          </cell>
          <cell r="AR903">
            <v>0</v>
          </cell>
          <cell r="AS903">
            <v>0</v>
          </cell>
          <cell r="AT903" t="str">
            <v>03/10/2020</v>
          </cell>
          <cell r="AU903" t="str">
            <v>CLOSED</v>
          </cell>
        </row>
        <row r="904">
          <cell r="N904">
            <v>1612</v>
          </cell>
          <cell r="O904" t="str">
            <v>1-1612</v>
          </cell>
          <cell r="P904" t="str">
            <v>A</v>
          </cell>
          <cell r="Q904" t="str">
            <v>A</v>
          </cell>
          <cell r="R904" t="str">
            <v>C</v>
          </cell>
          <cell r="S904" t="str">
            <v>RCS</v>
          </cell>
          <cell r="T904" t="str">
            <v>Trust</v>
          </cell>
          <cell r="V904" t="str">
            <v>A</v>
          </cell>
          <cell r="W904" t="str">
            <v/>
          </cell>
          <cell r="X904">
            <v>0</v>
          </cell>
          <cell r="Y904" t="str">
            <v>Y</v>
          </cell>
          <cell r="Z904" t="str">
            <v>Y</v>
          </cell>
          <cell r="AA904" t="str">
            <v/>
          </cell>
          <cell r="AB904">
            <v>0.5</v>
          </cell>
          <cell r="AE904">
            <v>18</v>
          </cell>
          <cell r="AF904" t="str">
            <v>G</v>
          </cell>
          <cell r="AG904" t="str">
            <v>F</v>
          </cell>
          <cell r="AH904" t="str">
            <v>SCD</v>
          </cell>
          <cell r="AQ904">
            <v>0</v>
          </cell>
          <cell r="AR904">
            <v>0</v>
          </cell>
          <cell r="AS904">
            <v>0</v>
          </cell>
          <cell r="AT904" t="str">
            <v>03/10/2020</v>
          </cell>
          <cell r="AU904" t="str">
            <v>CLOSED</v>
          </cell>
        </row>
        <row r="905">
          <cell r="N905">
            <v>1613</v>
          </cell>
          <cell r="O905" t="str">
            <v>1-1613</v>
          </cell>
          <cell r="P905" t="str">
            <v>A</v>
          </cell>
          <cell r="Q905" t="str">
            <v>A</v>
          </cell>
          <cell r="R905" t="str">
            <v>C</v>
          </cell>
          <cell r="S905" t="str">
            <v>RCS</v>
          </cell>
          <cell r="T905" t="str">
            <v>Trust</v>
          </cell>
          <cell r="V905" t="str">
            <v>A</v>
          </cell>
          <cell r="W905" t="str">
            <v/>
          </cell>
          <cell r="X905">
            <v>0</v>
          </cell>
          <cell r="Y905" t="str">
            <v>Y</v>
          </cell>
          <cell r="Z905" t="str">
            <v>Y</v>
          </cell>
          <cell r="AA905" t="str">
            <v/>
          </cell>
          <cell r="AB905">
            <v>0.5</v>
          </cell>
          <cell r="AE905">
            <v>18</v>
          </cell>
          <cell r="AF905" t="str">
            <v>G</v>
          </cell>
          <cell r="AG905" t="str">
            <v>F</v>
          </cell>
          <cell r="AH905" t="str">
            <v>SCD</v>
          </cell>
          <cell r="AQ905">
            <v>0</v>
          </cell>
          <cell r="AR905">
            <v>0</v>
          </cell>
          <cell r="AS905">
            <v>0</v>
          </cell>
          <cell r="AT905" t="str">
            <v>03/10/2020</v>
          </cell>
          <cell r="AU905" t="str">
            <v>CLOSED</v>
          </cell>
        </row>
        <row r="906">
          <cell r="N906">
            <v>1614</v>
          </cell>
          <cell r="O906" t="str">
            <v>1-1614</v>
          </cell>
          <cell r="P906" t="str">
            <v>A</v>
          </cell>
          <cell r="Q906" t="str">
            <v>A</v>
          </cell>
          <cell r="R906" t="str">
            <v>C</v>
          </cell>
          <cell r="S906" t="str">
            <v>RCS</v>
          </cell>
          <cell r="T906" t="str">
            <v>Trust</v>
          </cell>
          <cell r="V906" t="str">
            <v>A</v>
          </cell>
          <cell r="W906" t="str">
            <v/>
          </cell>
          <cell r="X906">
            <v>0</v>
          </cell>
          <cell r="Y906" t="str">
            <v>Y</v>
          </cell>
          <cell r="Z906" t="str">
            <v>Y</v>
          </cell>
          <cell r="AA906" t="str">
            <v/>
          </cell>
          <cell r="AB906">
            <v>0.5</v>
          </cell>
          <cell r="AE906">
            <v>18</v>
          </cell>
          <cell r="AF906" t="str">
            <v>R</v>
          </cell>
          <cell r="AG906" t="str">
            <v>F</v>
          </cell>
          <cell r="AH906" t="str">
            <v>IVY</v>
          </cell>
          <cell r="AQ906">
            <v>0</v>
          </cell>
          <cell r="AR906">
            <v>0</v>
          </cell>
          <cell r="AS906">
            <v>0</v>
          </cell>
          <cell r="AT906" t="str">
            <v>03/10/2020</v>
          </cell>
          <cell r="AU906" t="str">
            <v>CLOSED</v>
          </cell>
        </row>
        <row r="907">
          <cell r="N907">
            <v>1615</v>
          </cell>
          <cell r="O907" t="str">
            <v>1-1615</v>
          </cell>
          <cell r="P907" t="str">
            <v>A</v>
          </cell>
          <cell r="Q907" t="str">
            <v>A</v>
          </cell>
          <cell r="R907" t="str">
            <v>C</v>
          </cell>
          <cell r="S907" t="str">
            <v>RCS</v>
          </cell>
          <cell r="T907" t="str">
            <v>Trust</v>
          </cell>
          <cell r="V907" t="str">
            <v>A</v>
          </cell>
          <cell r="W907" t="str">
            <v/>
          </cell>
          <cell r="X907">
            <v>0</v>
          </cell>
          <cell r="Y907" t="str">
            <v>Y</v>
          </cell>
          <cell r="Z907" t="str">
            <v>Y</v>
          </cell>
          <cell r="AA907" t="str">
            <v/>
          </cell>
          <cell r="AB907">
            <v>0.5</v>
          </cell>
          <cell r="AE907">
            <v>18</v>
          </cell>
          <cell r="AF907" t="str">
            <v>R</v>
          </cell>
          <cell r="AG907" t="str">
            <v>F</v>
          </cell>
          <cell r="AH907" t="str">
            <v>SCD</v>
          </cell>
          <cell r="AQ907">
            <v>0</v>
          </cell>
          <cell r="AR907">
            <v>0</v>
          </cell>
          <cell r="AS907">
            <v>0</v>
          </cell>
          <cell r="AT907" t="str">
            <v>03/10/2020</v>
          </cell>
          <cell r="AU907" t="str">
            <v>CLOSED</v>
          </cell>
        </row>
        <row r="908">
          <cell r="N908">
            <v>1616</v>
          </cell>
          <cell r="O908" t="str">
            <v>1-1616</v>
          </cell>
          <cell r="P908" t="str">
            <v>A</v>
          </cell>
          <cell r="Q908" t="str">
            <v>A</v>
          </cell>
          <cell r="R908" t="str">
            <v>C</v>
          </cell>
          <cell r="S908" t="str">
            <v>RCS</v>
          </cell>
          <cell r="T908" t="str">
            <v>Trust</v>
          </cell>
          <cell r="V908" t="str">
            <v>A</v>
          </cell>
          <cell r="W908" t="str">
            <v/>
          </cell>
          <cell r="X908">
            <v>0</v>
          </cell>
          <cell r="Y908" t="str">
            <v>Y</v>
          </cell>
          <cell r="Z908" t="str">
            <v>Y</v>
          </cell>
          <cell r="AA908" t="str">
            <v/>
          </cell>
          <cell r="AB908">
            <v>0.5</v>
          </cell>
          <cell r="AE908">
            <v>18</v>
          </cell>
          <cell r="AF908" t="str">
            <v>U</v>
          </cell>
          <cell r="AG908" t="str">
            <v>F</v>
          </cell>
          <cell r="AH908" t="str">
            <v>UNV</v>
          </cell>
          <cell r="AQ908">
            <v>0</v>
          </cell>
          <cell r="AR908">
            <v>0</v>
          </cell>
          <cell r="AS908">
            <v>0</v>
          </cell>
          <cell r="AT908" t="str">
            <v>03/10/2020</v>
          </cell>
          <cell r="AU908" t="str">
            <v>CLOSED</v>
          </cell>
        </row>
        <row r="909">
          <cell r="N909">
            <v>1617</v>
          </cell>
          <cell r="O909" t="str">
            <v>1-1617</v>
          </cell>
          <cell r="P909" t="str">
            <v>A</v>
          </cell>
          <cell r="Q909" t="str">
            <v>A</v>
          </cell>
          <cell r="R909" t="str">
            <v>C</v>
          </cell>
          <cell r="S909" t="str">
            <v>RCS</v>
          </cell>
          <cell r="T909" t="str">
            <v>Trust</v>
          </cell>
          <cell r="V909" t="str">
            <v>A</v>
          </cell>
          <cell r="W909" t="str">
            <v/>
          </cell>
          <cell r="X909">
            <v>0</v>
          </cell>
          <cell r="Y909" t="str">
            <v>Y</v>
          </cell>
          <cell r="Z909" t="str">
            <v>N</v>
          </cell>
          <cell r="AA909" t="str">
            <v/>
          </cell>
          <cell r="AE909">
            <v>14</v>
          </cell>
          <cell r="AF909" t="str">
            <v>A</v>
          </cell>
          <cell r="AG909" t="str">
            <v>F</v>
          </cell>
          <cell r="AH909" t="str">
            <v>MAC</v>
          </cell>
          <cell r="AQ909">
            <v>0</v>
          </cell>
          <cell r="AR909">
            <v>0</v>
          </cell>
          <cell r="AS909">
            <v>0</v>
          </cell>
          <cell r="AT909" t="str">
            <v>03/10/2020</v>
          </cell>
          <cell r="AU909" t="str">
            <v>CLOSED</v>
          </cell>
        </row>
        <row r="910">
          <cell r="N910">
            <v>1618</v>
          </cell>
          <cell r="O910" t="str">
            <v>1-1618</v>
          </cell>
          <cell r="P910" t="str">
            <v>A</v>
          </cell>
          <cell r="Q910" t="str">
            <v>A</v>
          </cell>
          <cell r="R910" t="str">
            <v>C</v>
          </cell>
          <cell r="S910" t="str">
            <v>RCS</v>
          </cell>
          <cell r="T910" t="str">
            <v>Trust</v>
          </cell>
          <cell r="V910" t="str">
            <v>A</v>
          </cell>
          <cell r="W910" t="str">
            <v/>
          </cell>
          <cell r="X910">
            <v>0</v>
          </cell>
          <cell r="Y910" t="str">
            <v>Y</v>
          </cell>
          <cell r="Z910" t="str">
            <v>Y</v>
          </cell>
          <cell r="AA910" t="str">
            <v/>
          </cell>
          <cell r="AB910">
            <v>0.25</v>
          </cell>
          <cell r="AE910">
            <v>18</v>
          </cell>
          <cell r="AF910" t="str">
            <v>F</v>
          </cell>
          <cell r="AG910" t="str">
            <v>C</v>
          </cell>
          <cell r="AH910" t="str">
            <v>SCD</v>
          </cell>
          <cell r="AQ910">
            <v>0</v>
          </cell>
          <cell r="AR910">
            <v>0</v>
          </cell>
          <cell r="AS910">
            <v>0</v>
          </cell>
          <cell r="AT910" t="str">
            <v>03/10/2020</v>
          </cell>
          <cell r="AU910" t="str">
            <v>CLOSED</v>
          </cell>
        </row>
        <row r="911">
          <cell r="N911">
            <v>1619</v>
          </cell>
          <cell r="O911" t="str">
            <v>1-1619</v>
          </cell>
          <cell r="P911" t="str">
            <v>A</v>
          </cell>
          <cell r="Q911" t="str">
            <v>A</v>
          </cell>
          <cell r="R911" t="str">
            <v>C</v>
          </cell>
          <cell r="S911" t="str">
            <v>RCS</v>
          </cell>
          <cell r="T911" t="str">
            <v>Trust</v>
          </cell>
          <cell r="V911" t="str">
            <v>A</v>
          </cell>
          <cell r="W911" t="str">
            <v/>
          </cell>
          <cell r="X911">
            <v>0</v>
          </cell>
          <cell r="Y911" t="str">
            <v>Y</v>
          </cell>
          <cell r="Z911" t="str">
            <v>Y</v>
          </cell>
          <cell r="AA911" t="str">
            <v/>
          </cell>
          <cell r="AB911">
            <v>0.5</v>
          </cell>
          <cell r="AE911">
            <v>18</v>
          </cell>
          <cell r="AF911" t="str">
            <v>E</v>
          </cell>
          <cell r="AG911" t="str">
            <v>C</v>
          </cell>
          <cell r="AH911" t="str">
            <v>SCD</v>
          </cell>
          <cell r="AQ911">
            <v>0</v>
          </cell>
          <cell r="AR911">
            <v>0</v>
          </cell>
          <cell r="AS911">
            <v>0</v>
          </cell>
          <cell r="AT911" t="str">
            <v>03/10/2020</v>
          </cell>
          <cell r="AU911" t="str">
            <v>CLOSED</v>
          </cell>
        </row>
        <row r="912">
          <cell r="N912">
            <v>1620</v>
          </cell>
          <cell r="O912" t="str">
            <v>1-1620</v>
          </cell>
          <cell r="P912" t="str">
            <v>A</v>
          </cell>
          <cell r="Q912" t="str">
            <v>A</v>
          </cell>
          <cell r="R912" t="str">
            <v>C</v>
          </cell>
          <cell r="S912" t="str">
            <v>GFO</v>
          </cell>
          <cell r="T912" t="str">
            <v>Trust</v>
          </cell>
          <cell r="V912" t="str">
            <v>M</v>
          </cell>
          <cell r="W912" t="str">
            <v>Y</v>
          </cell>
          <cell r="X912">
            <v>0</v>
          </cell>
          <cell r="Y912" t="str">
            <v>Y</v>
          </cell>
          <cell r="Z912" t="str">
            <v>Y</v>
          </cell>
          <cell r="AA912" t="str">
            <v/>
          </cell>
          <cell r="AB912">
            <v>0.75</v>
          </cell>
          <cell r="AE912">
            <v>15</v>
          </cell>
          <cell r="AF912" t="str">
            <v>B</v>
          </cell>
          <cell r="AG912" t="str">
            <v>C</v>
          </cell>
          <cell r="AH912" t="str">
            <v>GFO</v>
          </cell>
          <cell r="AQ912">
            <v>0</v>
          </cell>
          <cell r="AR912">
            <v>0</v>
          </cell>
          <cell r="AS912">
            <v>0</v>
          </cell>
          <cell r="AT912" t="str">
            <v>03/10/2020</v>
          </cell>
          <cell r="AU912" t="str">
            <v>CLOSED</v>
          </cell>
        </row>
        <row r="913">
          <cell r="N913">
            <v>1621</v>
          </cell>
          <cell r="O913" t="str">
            <v>1-1621</v>
          </cell>
          <cell r="P913" t="str">
            <v>A</v>
          </cell>
          <cell r="Q913" t="str">
            <v>A</v>
          </cell>
          <cell r="R913" t="str">
            <v>C</v>
          </cell>
          <cell r="S913" t="str">
            <v>GFO</v>
          </cell>
          <cell r="T913" t="str">
            <v>Trust</v>
          </cell>
          <cell r="V913" t="str">
            <v>A</v>
          </cell>
          <cell r="W913" t="str">
            <v/>
          </cell>
          <cell r="X913">
            <v>0</v>
          </cell>
          <cell r="Y913" t="str">
            <v>N</v>
          </cell>
          <cell r="Z913" t="str">
            <v>Y</v>
          </cell>
          <cell r="AA913" t="str">
            <v/>
          </cell>
          <cell r="AB913">
            <v>0.75</v>
          </cell>
          <cell r="AE913">
            <v>15</v>
          </cell>
          <cell r="AF913" t="str">
            <v>E</v>
          </cell>
          <cell r="AG913" t="str">
            <v>C</v>
          </cell>
          <cell r="AH913" t="str">
            <v>GFO</v>
          </cell>
          <cell r="AQ913">
            <v>32.259300000000003</v>
          </cell>
          <cell r="AR913">
            <v>4380.518</v>
          </cell>
          <cell r="AS913">
            <v>141312.44431740002</v>
          </cell>
          <cell r="AT913" t="str">
            <v>03/10/2020</v>
          </cell>
          <cell r="AU913" t="str">
            <v>CAPPED</v>
          </cell>
        </row>
        <row r="914">
          <cell r="N914">
            <v>1622</v>
          </cell>
          <cell r="O914" t="str">
            <v>1-1622</v>
          </cell>
          <cell r="P914" t="str">
            <v>A</v>
          </cell>
          <cell r="Q914" t="str">
            <v>A</v>
          </cell>
          <cell r="R914" t="str">
            <v>C</v>
          </cell>
          <cell r="S914" t="str">
            <v>GFO</v>
          </cell>
          <cell r="T914" t="str">
            <v>Trust</v>
          </cell>
          <cell r="V914" t="str">
            <v>A</v>
          </cell>
          <cell r="W914" t="str">
            <v/>
          </cell>
          <cell r="X914">
            <v>0</v>
          </cell>
          <cell r="Y914" t="str">
            <v>N</v>
          </cell>
          <cell r="Z914" t="str">
            <v>Y</v>
          </cell>
          <cell r="AA914" t="str">
            <v/>
          </cell>
          <cell r="AB914">
            <v>0.75</v>
          </cell>
          <cell r="AE914">
            <v>15</v>
          </cell>
          <cell r="AF914" t="str">
            <v>G</v>
          </cell>
          <cell r="AG914" t="str">
            <v>C</v>
          </cell>
          <cell r="AH914" t="str">
            <v>GFO</v>
          </cell>
          <cell r="AQ914">
            <v>5.2651000000000003</v>
          </cell>
          <cell r="AR914">
            <v>2658.0390000000002</v>
          </cell>
          <cell r="AS914">
            <v>13994.841138900001</v>
          </cell>
          <cell r="AT914" t="str">
            <v>03/10/2020</v>
          </cell>
          <cell r="AU914" t="str">
            <v>CAPPED</v>
          </cell>
        </row>
        <row r="915">
          <cell r="N915">
            <v>1623</v>
          </cell>
          <cell r="O915" t="str">
            <v>1-1623</v>
          </cell>
          <cell r="P915" t="str">
            <v>A</v>
          </cell>
          <cell r="Q915" t="str">
            <v>A</v>
          </cell>
          <cell r="R915" t="str">
            <v>C</v>
          </cell>
          <cell r="S915" t="str">
            <v>GFO</v>
          </cell>
          <cell r="T915" t="str">
            <v>Trust</v>
          </cell>
          <cell r="V915" t="str">
            <v>A</v>
          </cell>
          <cell r="W915" t="str">
            <v/>
          </cell>
          <cell r="X915">
            <v>0</v>
          </cell>
          <cell r="Y915" t="str">
            <v>N</v>
          </cell>
          <cell r="Z915" t="str">
            <v>Y</v>
          </cell>
          <cell r="AA915" t="str">
            <v/>
          </cell>
          <cell r="AB915">
            <v>0.75</v>
          </cell>
          <cell r="AE915">
            <v>15</v>
          </cell>
          <cell r="AF915" t="str">
            <v>G</v>
          </cell>
          <cell r="AG915" t="str">
            <v>F</v>
          </cell>
          <cell r="AH915" t="str">
            <v>GFO</v>
          </cell>
          <cell r="AQ915">
            <v>44.257800000000003</v>
          </cell>
          <cell r="AR915">
            <v>5842.5619999999999</v>
          </cell>
          <cell r="AS915">
            <v>258578.94048360002</v>
          </cell>
          <cell r="AT915" t="str">
            <v>03/10/2020</v>
          </cell>
          <cell r="AU915" t="str">
            <v>CAPPED</v>
          </cell>
        </row>
        <row r="916">
          <cell r="N916">
            <v>1624</v>
          </cell>
          <cell r="O916" t="str">
            <v>1-1624</v>
          </cell>
          <cell r="P916" t="str">
            <v>A</v>
          </cell>
          <cell r="Q916" t="str">
            <v>A</v>
          </cell>
          <cell r="R916" t="str">
            <v>C</v>
          </cell>
          <cell r="S916" t="str">
            <v>GFO</v>
          </cell>
          <cell r="T916" t="str">
            <v>Trust</v>
          </cell>
          <cell r="V916" t="str">
            <v>A</v>
          </cell>
          <cell r="W916" t="str">
            <v/>
          </cell>
          <cell r="X916">
            <v>0</v>
          </cell>
          <cell r="Y916" t="str">
            <v>N</v>
          </cell>
          <cell r="Z916" t="str">
            <v>Y</v>
          </cell>
          <cell r="AA916" t="str">
            <v/>
          </cell>
          <cell r="AB916">
            <v>0.75</v>
          </cell>
          <cell r="AE916">
            <v>15</v>
          </cell>
          <cell r="AF916" t="str">
            <v>W</v>
          </cell>
          <cell r="AG916" t="str">
            <v>F</v>
          </cell>
          <cell r="AH916" t="str">
            <v>GFO</v>
          </cell>
          <cell r="AQ916">
            <v>10.3339</v>
          </cell>
          <cell r="AR916">
            <v>1863.4169999999999</v>
          </cell>
          <cell r="AS916">
            <v>19256.3649363</v>
          </cell>
          <cell r="AT916" t="str">
            <v>03/10/2020</v>
          </cell>
          <cell r="AU916" t="str">
            <v>CAPPED</v>
          </cell>
        </row>
        <row r="917">
          <cell r="N917">
            <v>1625</v>
          </cell>
          <cell r="O917" t="str">
            <v>1-1625</v>
          </cell>
          <cell r="P917" t="str">
            <v>A</v>
          </cell>
          <cell r="Q917" t="str">
            <v>A</v>
          </cell>
          <cell r="R917" t="str">
            <v>C</v>
          </cell>
          <cell r="S917" t="str">
            <v>GFO</v>
          </cell>
          <cell r="T917" t="str">
            <v>Trust</v>
          </cell>
          <cell r="V917" t="str">
            <v>A</v>
          </cell>
          <cell r="W917" t="str">
            <v/>
          </cell>
          <cell r="X917">
            <v>0</v>
          </cell>
          <cell r="Y917" t="str">
            <v>N</v>
          </cell>
          <cell r="Z917" t="str">
            <v>Y</v>
          </cell>
          <cell r="AA917" t="str">
            <v/>
          </cell>
          <cell r="AB917">
            <v>0.4</v>
          </cell>
          <cell r="AE917">
            <v>15</v>
          </cell>
          <cell r="AF917" t="str">
            <v>B</v>
          </cell>
          <cell r="AG917" t="str">
            <v>C</v>
          </cell>
          <cell r="AH917" t="str">
            <v>GFO</v>
          </cell>
          <cell r="AQ917">
            <v>22.625900000000001</v>
          </cell>
          <cell r="AR917">
            <v>15679.594999999999</v>
          </cell>
          <cell r="AS917">
            <v>354764.94851050002</v>
          </cell>
          <cell r="AT917" t="str">
            <v>03/10/2020</v>
          </cell>
          <cell r="AU917" t="str">
            <v>CAPPED</v>
          </cell>
        </row>
        <row r="918">
          <cell r="N918">
            <v>1626</v>
          </cell>
          <cell r="O918" t="str">
            <v>1-1626</v>
          </cell>
          <cell r="P918" t="str">
            <v>A</v>
          </cell>
          <cell r="Q918" t="str">
            <v>A</v>
          </cell>
          <cell r="R918" t="str">
            <v>C</v>
          </cell>
          <cell r="S918" t="str">
            <v>GFO</v>
          </cell>
          <cell r="T918" t="str">
            <v>Trust</v>
          </cell>
          <cell r="V918" t="str">
            <v>A</v>
          </cell>
          <cell r="W918" t="str">
            <v/>
          </cell>
          <cell r="X918">
            <v>0</v>
          </cell>
          <cell r="Y918" t="str">
            <v>N</v>
          </cell>
          <cell r="Z918" t="str">
            <v>Y</v>
          </cell>
          <cell r="AA918" t="str">
            <v/>
          </cell>
          <cell r="AB918">
            <v>0.75</v>
          </cell>
          <cell r="AE918">
            <v>15</v>
          </cell>
          <cell r="AF918" t="str">
            <v>G</v>
          </cell>
          <cell r="AG918" t="str">
            <v>C</v>
          </cell>
          <cell r="AH918" t="str">
            <v>GFO</v>
          </cell>
          <cell r="AQ918">
            <v>0</v>
          </cell>
          <cell r="AR918">
            <v>0</v>
          </cell>
          <cell r="AS918">
            <v>0</v>
          </cell>
          <cell r="AT918" t="str">
            <v>03/10/2020</v>
          </cell>
          <cell r="AU918" t="str">
            <v>CLOSED</v>
          </cell>
        </row>
        <row r="919">
          <cell r="N919">
            <v>1627</v>
          </cell>
          <cell r="O919" t="str">
            <v>1-1627</v>
          </cell>
          <cell r="P919" t="str">
            <v>A</v>
          </cell>
          <cell r="Q919" t="str">
            <v>A</v>
          </cell>
          <cell r="R919" t="str">
            <v>C</v>
          </cell>
          <cell r="S919" t="str">
            <v>GFO</v>
          </cell>
          <cell r="T919" t="str">
            <v>Trust</v>
          </cell>
          <cell r="V919" t="str">
            <v>A</v>
          </cell>
          <cell r="W919" t="str">
            <v/>
          </cell>
          <cell r="X919">
            <v>0</v>
          </cell>
          <cell r="Y919" t="str">
            <v>N</v>
          </cell>
          <cell r="Z919" t="str">
            <v>Y</v>
          </cell>
          <cell r="AA919" t="str">
            <v/>
          </cell>
          <cell r="AB919">
            <v>0.75</v>
          </cell>
          <cell r="AE919">
            <v>15</v>
          </cell>
          <cell r="AF919" t="str">
            <v>W</v>
          </cell>
          <cell r="AG919" t="str">
            <v>C</v>
          </cell>
          <cell r="AH919" t="str">
            <v>GFO</v>
          </cell>
          <cell r="AQ919">
            <v>0</v>
          </cell>
          <cell r="AR919">
            <v>0</v>
          </cell>
          <cell r="AS919">
            <v>0</v>
          </cell>
          <cell r="AT919" t="str">
            <v>03/10/2020</v>
          </cell>
          <cell r="AU919" t="str">
            <v>CLOSED</v>
          </cell>
        </row>
        <row r="920">
          <cell r="N920">
            <v>1628</v>
          </cell>
          <cell r="O920" t="str">
            <v>1-1628</v>
          </cell>
          <cell r="P920" t="str">
            <v>A</v>
          </cell>
          <cell r="Q920" t="str">
            <v>A</v>
          </cell>
          <cell r="R920" t="str">
            <v>C</v>
          </cell>
          <cell r="S920" t="str">
            <v>GFO</v>
          </cell>
          <cell r="T920" t="str">
            <v>Trust</v>
          </cell>
          <cell r="V920" t="str">
            <v>M</v>
          </cell>
          <cell r="W920" t="str">
            <v/>
          </cell>
          <cell r="X920">
            <v>0</v>
          </cell>
          <cell r="Y920" t="str">
            <v>N</v>
          </cell>
          <cell r="Z920" t="str">
            <v>Y</v>
          </cell>
          <cell r="AA920" t="str">
            <v/>
          </cell>
          <cell r="AB920">
            <v>0.4</v>
          </cell>
          <cell r="AE920">
            <v>15</v>
          </cell>
          <cell r="AF920" t="str">
            <v>F</v>
          </cell>
          <cell r="AG920" t="str">
            <v>C</v>
          </cell>
          <cell r="AH920" t="str">
            <v>GFO</v>
          </cell>
          <cell r="AQ920">
            <v>14.866</v>
          </cell>
          <cell r="AR920">
            <v>0</v>
          </cell>
          <cell r="AS920">
            <v>0</v>
          </cell>
          <cell r="AT920" t="str">
            <v>03/10/2020</v>
          </cell>
          <cell r="AU920" t="str">
            <v>CAPPED</v>
          </cell>
        </row>
        <row r="921">
          <cell r="N921">
            <v>1629</v>
          </cell>
          <cell r="O921" t="str">
            <v>1-1629</v>
          </cell>
          <cell r="P921" t="str">
            <v>SC</v>
          </cell>
          <cell r="Q921" t="str">
            <v>SC</v>
          </cell>
          <cell r="R921" t="str">
            <v>C</v>
          </cell>
          <cell r="S921" t="str">
            <v>GFO</v>
          </cell>
          <cell r="T921" t="str">
            <v>Trust</v>
          </cell>
          <cell r="V921" t="str">
            <v>W</v>
          </cell>
          <cell r="W921" t="str">
            <v/>
          </cell>
          <cell r="X921">
            <v>0</v>
          </cell>
          <cell r="Y921" t="str">
            <v>N</v>
          </cell>
          <cell r="Z921" t="str">
            <v>Y</v>
          </cell>
          <cell r="AA921" t="str">
            <v/>
          </cell>
          <cell r="AB921">
            <v>0.2</v>
          </cell>
          <cell r="AE921">
            <v>15</v>
          </cell>
          <cell r="AF921" t="str">
            <v>M</v>
          </cell>
          <cell r="AG921" t="str">
            <v>C</v>
          </cell>
          <cell r="AH921" t="str">
            <v>GFO</v>
          </cell>
          <cell r="AQ921">
            <v>10</v>
          </cell>
          <cell r="AR921">
            <v>5337.6009999999997</v>
          </cell>
          <cell r="AS921">
            <v>53376.009999999995</v>
          </cell>
          <cell r="AT921" t="str">
            <v>03/10/2020</v>
          </cell>
          <cell r="AU921" t="str">
            <v>CAPPED</v>
          </cell>
        </row>
        <row r="922">
          <cell r="N922">
            <v>1630</v>
          </cell>
          <cell r="O922" t="str">
            <v>1-1630</v>
          </cell>
          <cell r="P922" t="str">
            <v>A</v>
          </cell>
          <cell r="Q922" t="str">
            <v>A</v>
          </cell>
          <cell r="R922" t="str">
            <v>C</v>
          </cell>
          <cell r="S922" t="str">
            <v>RCS</v>
          </cell>
          <cell r="T922" t="str">
            <v>Trust</v>
          </cell>
          <cell r="V922" t="str">
            <v>Q</v>
          </cell>
          <cell r="W922" t="str">
            <v/>
          </cell>
          <cell r="X922">
            <v>0</v>
          </cell>
          <cell r="Y922" t="str">
            <v>Y</v>
          </cell>
          <cell r="Z922" t="str">
            <v>Y</v>
          </cell>
          <cell r="AA922">
            <v>28</v>
          </cell>
          <cell r="AC922">
            <v>26991231</v>
          </cell>
          <cell r="AE922">
            <v>18</v>
          </cell>
          <cell r="AF922" t="str">
            <v>B</v>
          </cell>
          <cell r="AG922" t="str">
            <v>C</v>
          </cell>
          <cell r="AH922" t="str">
            <v>MAC</v>
          </cell>
          <cell r="AQ922">
            <v>0</v>
          </cell>
          <cell r="AR922">
            <v>0</v>
          </cell>
          <cell r="AS922">
            <v>0</v>
          </cell>
          <cell r="AT922" t="str">
            <v>03/10/2020</v>
          </cell>
          <cell r="AU922" t="str">
            <v>CLOSED</v>
          </cell>
        </row>
        <row r="923">
          <cell r="N923">
            <v>1631</v>
          </cell>
          <cell r="O923" t="str">
            <v>1-1631</v>
          </cell>
          <cell r="P923" t="str">
            <v>A</v>
          </cell>
          <cell r="Q923" t="str">
            <v>A</v>
          </cell>
          <cell r="R923" t="str">
            <v>C</v>
          </cell>
          <cell r="S923" t="str">
            <v>RCS</v>
          </cell>
          <cell r="T923" t="str">
            <v>Trust</v>
          </cell>
          <cell r="V923" t="str">
            <v>M</v>
          </cell>
          <cell r="W923" t="str">
            <v/>
          </cell>
          <cell r="X923">
            <v>0</v>
          </cell>
          <cell r="Y923" t="str">
            <v>Y</v>
          </cell>
          <cell r="Z923" t="str">
            <v>Y</v>
          </cell>
          <cell r="AA923">
            <v>28</v>
          </cell>
          <cell r="AC923">
            <v>26991231</v>
          </cell>
          <cell r="AE923">
            <v>18</v>
          </cell>
          <cell r="AF923" t="str">
            <v>E</v>
          </cell>
          <cell r="AG923" t="str">
            <v>C</v>
          </cell>
          <cell r="AH923" t="str">
            <v>MAC</v>
          </cell>
          <cell r="AQ923">
            <v>21.3291</v>
          </cell>
          <cell r="AR923">
            <v>7250886.3480000002</v>
          </cell>
          <cell r="AS923">
            <v>154654880.0051268</v>
          </cell>
          <cell r="AT923" t="str">
            <v>03/10/2020</v>
          </cell>
          <cell r="AU923" t="str">
            <v/>
          </cell>
        </row>
        <row r="924">
          <cell r="N924">
            <v>1632</v>
          </cell>
          <cell r="O924" t="str">
            <v>1-1632</v>
          </cell>
          <cell r="P924" t="str">
            <v>A</v>
          </cell>
          <cell r="Q924" t="str">
            <v>A</v>
          </cell>
          <cell r="R924" t="str">
            <v>C</v>
          </cell>
          <cell r="S924" t="str">
            <v>RCS</v>
          </cell>
          <cell r="T924" t="str">
            <v>Trust</v>
          </cell>
          <cell r="V924" t="str">
            <v>A</v>
          </cell>
          <cell r="W924" t="str">
            <v/>
          </cell>
          <cell r="X924">
            <v>0</v>
          </cell>
          <cell r="Y924" t="str">
            <v>N</v>
          </cell>
          <cell r="Z924" t="str">
            <v>Y</v>
          </cell>
          <cell r="AA924">
            <v>28</v>
          </cell>
          <cell r="AC924">
            <v>26991231</v>
          </cell>
          <cell r="AE924">
            <v>18</v>
          </cell>
          <cell r="AF924" t="str">
            <v>E</v>
          </cell>
          <cell r="AG924" t="str">
            <v>C</v>
          </cell>
          <cell r="AH924" t="str">
            <v>MAC</v>
          </cell>
          <cell r="AQ924">
            <v>0</v>
          </cell>
          <cell r="AR924">
            <v>0</v>
          </cell>
          <cell r="AS924">
            <v>0</v>
          </cell>
          <cell r="AT924" t="str">
            <v>03/10/2020</v>
          </cell>
          <cell r="AU924" t="str">
            <v>CLOSED</v>
          </cell>
        </row>
        <row r="925">
          <cell r="N925">
            <v>1633</v>
          </cell>
          <cell r="O925" t="str">
            <v>1-1633</v>
          </cell>
          <cell r="P925" t="str">
            <v>A</v>
          </cell>
          <cell r="Q925" t="str">
            <v>A</v>
          </cell>
          <cell r="R925" t="str">
            <v>C</v>
          </cell>
          <cell r="S925" t="str">
            <v>RCS</v>
          </cell>
          <cell r="T925" t="str">
            <v>Trust</v>
          </cell>
          <cell r="V925" t="str">
            <v>M</v>
          </cell>
          <cell r="W925" t="str">
            <v/>
          </cell>
          <cell r="X925">
            <v>0</v>
          </cell>
          <cell r="Y925" t="str">
            <v>Y</v>
          </cell>
          <cell r="Z925" t="str">
            <v>Y</v>
          </cell>
          <cell r="AA925">
            <v>34</v>
          </cell>
          <cell r="AC925">
            <v>26991231</v>
          </cell>
          <cell r="AE925">
            <v>18</v>
          </cell>
          <cell r="AF925" t="str">
            <v>F</v>
          </cell>
          <cell r="AG925" t="str">
            <v>C</v>
          </cell>
          <cell r="AH925" t="str">
            <v>QDS</v>
          </cell>
          <cell r="AQ925">
            <v>6.9301000000000004</v>
          </cell>
          <cell r="AR925">
            <v>48509.786</v>
          </cell>
          <cell r="AS925">
            <v>336177.66795860004</v>
          </cell>
          <cell r="AT925" t="str">
            <v>03/10/2020</v>
          </cell>
          <cell r="AU925" t="str">
            <v>CAPPED</v>
          </cell>
        </row>
        <row r="926">
          <cell r="N926">
            <v>1634</v>
          </cell>
          <cell r="O926" t="str">
            <v>1-1634</v>
          </cell>
          <cell r="P926" t="str">
            <v>A</v>
          </cell>
          <cell r="Q926" t="str">
            <v>A</v>
          </cell>
          <cell r="R926" t="str">
            <v>C</v>
          </cell>
          <cell r="S926" t="str">
            <v>RCS</v>
          </cell>
          <cell r="T926" t="str">
            <v>Trust</v>
          </cell>
          <cell r="V926" t="str">
            <v>M</v>
          </cell>
          <cell r="W926" t="str">
            <v/>
          </cell>
          <cell r="X926">
            <v>0</v>
          </cell>
          <cell r="Y926" t="str">
            <v>Y</v>
          </cell>
          <cell r="Z926" t="str">
            <v>Y</v>
          </cell>
          <cell r="AA926">
            <v>33</v>
          </cell>
          <cell r="AC926">
            <v>26991231</v>
          </cell>
          <cell r="AE926">
            <v>18</v>
          </cell>
          <cell r="AF926" t="str">
            <v>M</v>
          </cell>
          <cell r="AG926" t="str">
            <v>C</v>
          </cell>
          <cell r="AH926" t="str">
            <v>QDS</v>
          </cell>
          <cell r="AQ926">
            <v>10</v>
          </cell>
          <cell r="AR926">
            <v>4562.4110000000001</v>
          </cell>
          <cell r="AS926">
            <v>45624.11</v>
          </cell>
          <cell r="AT926" t="str">
            <v>03/10/2020</v>
          </cell>
          <cell r="AU926" t="str">
            <v>CAPPED</v>
          </cell>
        </row>
        <row r="927">
          <cell r="N927">
            <v>1635</v>
          </cell>
          <cell r="O927" t="str">
            <v>1-1635</v>
          </cell>
          <cell r="P927" t="str">
            <v>A</v>
          </cell>
          <cell r="Q927" t="str">
            <v>A</v>
          </cell>
          <cell r="R927" t="str">
            <v>C</v>
          </cell>
          <cell r="S927" t="str">
            <v>RCS</v>
          </cell>
          <cell r="T927" t="str">
            <v>Trust</v>
          </cell>
          <cell r="V927" t="str">
            <v>A</v>
          </cell>
          <cell r="W927" t="str">
            <v/>
          </cell>
          <cell r="X927">
            <v>0</v>
          </cell>
          <cell r="Y927" t="str">
            <v>Y</v>
          </cell>
          <cell r="Z927" t="str">
            <v>Y</v>
          </cell>
          <cell r="AA927" t="str">
            <v/>
          </cell>
          <cell r="AB927">
            <v>0.5</v>
          </cell>
          <cell r="AE927">
            <v>18</v>
          </cell>
          <cell r="AF927" t="str">
            <v>S</v>
          </cell>
          <cell r="AG927" t="str">
            <v>C</v>
          </cell>
          <cell r="AH927" t="str">
            <v>MXM</v>
          </cell>
          <cell r="AQ927">
            <v>0</v>
          </cell>
          <cell r="AR927">
            <v>0</v>
          </cell>
          <cell r="AS927">
            <v>0</v>
          </cell>
          <cell r="AT927" t="str">
            <v>03/10/2020</v>
          </cell>
          <cell r="AU927" t="str">
            <v>CLOSED</v>
          </cell>
        </row>
        <row r="928">
          <cell r="N928">
            <v>1636</v>
          </cell>
          <cell r="O928" t="str">
            <v>1-1636</v>
          </cell>
          <cell r="P928" t="str">
            <v>A</v>
          </cell>
          <cell r="Q928" t="str">
            <v>A</v>
          </cell>
          <cell r="R928" t="str">
            <v>C</v>
          </cell>
          <cell r="S928" t="str">
            <v>RCS</v>
          </cell>
          <cell r="T928" t="str">
            <v>Trust</v>
          </cell>
          <cell r="V928" t="str">
            <v>A</v>
          </cell>
          <cell r="W928" t="str">
            <v/>
          </cell>
          <cell r="X928">
            <v>0</v>
          </cell>
          <cell r="Y928" t="str">
            <v>Y</v>
          </cell>
          <cell r="Z928" t="str">
            <v>Y</v>
          </cell>
          <cell r="AA928" t="str">
            <v/>
          </cell>
          <cell r="AB928">
            <v>0.5</v>
          </cell>
          <cell r="AE928">
            <v>18</v>
          </cell>
          <cell r="AF928" t="str">
            <v>S</v>
          </cell>
          <cell r="AG928" t="str">
            <v>C</v>
          </cell>
          <cell r="AH928" t="str">
            <v>MXM</v>
          </cell>
          <cell r="AQ928">
            <v>0</v>
          </cell>
          <cell r="AR928">
            <v>0</v>
          </cell>
          <cell r="AS928">
            <v>0</v>
          </cell>
          <cell r="AT928" t="str">
            <v>03/10/2020</v>
          </cell>
          <cell r="AU928" t="str">
            <v>CLOSED</v>
          </cell>
        </row>
        <row r="929">
          <cell r="N929">
            <v>1637</v>
          </cell>
          <cell r="O929" t="str">
            <v>1-1637</v>
          </cell>
          <cell r="P929" t="str">
            <v>A</v>
          </cell>
          <cell r="Q929" t="str">
            <v>A</v>
          </cell>
          <cell r="R929" t="str">
            <v>C</v>
          </cell>
          <cell r="S929" t="str">
            <v>RCS</v>
          </cell>
          <cell r="T929" t="str">
            <v>Trust</v>
          </cell>
          <cell r="V929" t="str">
            <v>A</v>
          </cell>
          <cell r="W929" t="str">
            <v/>
          </cell>
          <cell r="X929">
            <v>0</v>
          </cell>
          <cell r="Y929" t="str">
            <v>Y</v>
          </cell>
          <cell r="Z929" t="str">
            <v>Y</v>
          </cell>
          <cell r="AA929">
            <v>28</v>
          </cell>
          <cell r="AC929">
            <v>26991231</v>
          </cell>
          <cell r="AE929">
            <v>18</v>
          </cell>
          <cell r="AF929" t="str">
            <v>U</v>
          </cell>
          <cell r="AG929" t="str">
            <v>F</v>
          </cell>
          <cell r="AH929" t="str">
            <v>MAC</v>
          </cell>
          <cell r="AQ929">
            <v>27.133800000000001</v>
          </cell>
          <cell r="AR929">
            <v>1203722.3910000001</v>
          </cell>
          <cell r="AS929">
            <v>32661562.612915803</v>
          </cell>
          <cell r="AT929" t="str">
            <v>03/10/2020</v>
          </cell>
          <cell r="AU929" t="str">
            <v/>
          </cell>
        </row>
        <row r="930">
          <cell r="N930">
            <v>1638</v>
          </cell>
          <cell r="O930" t="str">
            <v>1-1638</v>
          </cell>
          <cell r="P930" t="str">
            <v>A</v>
          </cell>
          <cell r="Q930" t="str">
            <v>A</v>
          </cell>
          <cell r="R930" t="str">
            <v>C</v>
          </cell>
          <cell r="S930" t="str">
            <v>RCS</v>
          </cell>
          <cell r="T930" t="str">
            <v>Trust</v>
          </cell>
          <cell r="V930" t="str">
            <v>A</v>
          </cell>
          <cell r="W930" t="str">
            <v/>
          </cell>
          <cell r="X930">
            <v>0</v>
          </cell>
          <cell r="Y930" t="str">
            <v>Y</v>
          </cell>
          <cell r="Z930" t="str">
            <v>Y</v>
          </cell>
          <cell r="AA930">
            <v>28</v>
          </cell>
          <cell r="AC930">
            <v>26991231</v>
          </cell>
          <cell r="AE930">
            <v>18</v>
          </cell>
          <cell r="AF930" t="str">
            <v>G</v>
          </cell>
          <cell r="AG930" t="str">
            <v>F</v>
          </cell>
          <cell r="AH930" t="str">
            <v>UNV</v>
          </cell>
          <cell r="AQ930">
            <v>0</v>
          </cell>
          <cell r="AR930">
            <v>0</v>
          </cell>
          <cell r="AS930">
            <v>0</v>
          </cell>
          <cell r="AT930" t="str">
            <v>03/10/2020</v>
          </cell>
          <cell r="AU930" t="str">
            <v>CLOSED</v>
          </cell>
        </row>
        <row r="931">
          <cell r="N931">
            <v>1639</v>
          </cell>
          <cell r="O931" t="str">
            <v>1-1639</v>
          </cell>
          <cell r="P931" t="str">
            <v>A</v>
          </cell>
          <cell r="Q931" t="str">
            <v>A</v>
          </cell>
          <cell r="R931" t="str">
            <v>C</v>
          </cell>
          <cell r="S931" t="str">
            <v>RCS</v>
          </cell>
          <cell r="T931" t="str">
            <v>Trust</v>
          </cell>
          <cell r="V931" t="str">
            <v>A</v>
          </cell>
          <cell r="W931" t="str">
            <v/>
          </cell>
          <cell r="X931">
            <v>0</v>
          </cell>
          <cell r="Y931" t="str">
            <v>Y</v>
          </cell>
          <cell r="Z931" t="str">
            <v>Y</v>
          </cell>
          <cell r="AA931" t="str">
            <v/>
          </cell>
          <cell r="AB931">
            <v>0.5</v>
          </cell>
          <cell r="AE931">
            <v>18</v>
          </cell>
          <cell r="AF931" t="str">
            <v>U</v>
          </cell>
          <cell r="AG931" t="str">
            <v>C</v>
          </cell>
          <cell r="AH931" t="str">
            <v>UNV</v>
          </cell>
          <cell r="AQ931">
            <v>0</v>
          </cell>
          <cell r="AR931">
            <v>0</v>
          </cell>
          <cell r="AS931">
            <v>0</v>
          </cell>
          <cell r="AT931" t="str">
            <v>03/10/2020</v>
          </cell>
          <cell r="AU931" t="str">
            <v>CLOSED</v>
          </cell>
        </row>
        <row r="932">
          <cell r="N932">
            <v>1640</v>
          </cell>
          <cell r="O932" t="str">
            <v>1-1640</v>
          </cell>
          <cell r="P932" t="str">
            <v>A</v>
          </cell>
          <cell r="Q932" t="str">
            <v>A</v>
          </cell>
          <cell r="R932" t="str">
            <v>C</v>
          </cell>
          <cell r="S932" t="str">
            <v>RCS</v>
          </cell>
          <cell r="T932" t="str">
            <v>Trust</v>
          </cell>
          <cell r="V932" t="str">
            <v>A</v>
          </cell>
          <cell r="W932" t="str">
            <v/>
          </cell>
          <cell r="X932">
            <v>0</v>
          </cell>
          <cell r="Y932" t="str">
            <v>Y</v>
          </cell>
          <cell r="Z932" t="str">
            <v>Y</v>
          </cell>
          <cell r="AA932" t="str">
            <v/>
          </cell>
          <cell r="AB932">
            <v>0.5</v>
          </cell>
          <cell r="AE932">
            <v>18</v>
          </cell>
          <cell r="AF932" t="str">
            <v>G</v>
          </cell>
          <cell r="AG932" t="str">
            <v>C</v>
          </cell>
          <cell r="AH932" t="str">
            <v>UNV</v>
          </cell>
          <cell r="AQ932">
            <v>0</v>
          </cell>
          <cell r="AR932">
            <v>0</v>
          </cell>
          <cell r="AS932">
            <v>0</v>
          </cell>
          <cell r="AT932" t="str">
            <v>03/10/2020</v>
          </cell>
          <cell r="AU932" t="str">
            <v>CLOSED</v>
          </cell>
        </row>
        <row r="933">
          <cell r="N933">
            <v>1641</v>
          </cell>
          <cell r="O933" t="str">
            <v>1-1641</v>
          </cell>
          <cell r="P933" t="str">
            <v>A</v>
          </cell>
          <cell r="Q933" t="str">
            <v>A</v>
          </cell>
          <cell r="R933" t="str">
            <v>C</v>
          </cell>
          <cell r="S933" t="str">
            <v>RCS</v>
          </cell>
          <cell r="T933" t="str">
            <v>Trust</v>
          </cell>
          <cell r="V933" t="str">
            <v>A</v>
          </cell>
          <cell r="W933" t="str">
            <v/>
          </cell>
          <cell r="X933">
            <v>0</v>
          </cell>
          <cell r="Y933" t="str">
            <v>Y</v>
          </cell>
          <cell r="Z933" t="str">
            <v>Y</v>
          </cell>
          <cell r="AA933" t="str">
            <v/>
          </cell>
          <cell r="AB933">
            <v>0.5</v>
          </cell>
          <cell r="AE933">
            <v>18</v>
          </cell>
          <cell r="AF933" t="str">
            <v>S</v>
          </cell>
          <cell r="AG933" t="str">
            <v>F</v>
          </cell>
          <cell r="AH933" t="str">
            <v>SCD</v>
          </cell>
          <cell r="AQ933">
            <v>0</v>
          </cell>
          <cell r="AR933">
            <v>0</v>
          </cell>
          <cell r="AS933">
            <v>0</v>
          </cell>
          <cell r="AT933" t="str">
            <v>03/10/2020</v>
          </cell>
          <cell r="AU933" t="str">
            <v>CLOSED</v>
          </cell>
        </row>
        <row r="934">
          <cell r="N934">
            <v>1642</v>
          </cell>
          <cell r="O934" t="str">
            <v>1-1642</v>
          </cell>
          <cell r="P934" t="str">
            <v>A</v>
          </cell>
          <cell r="Q934" t="str">
            <v>A</v>
          </cell>
          <cell r="R934" t="str">
            <v>C</v>
          </cell>
          <cell r="S934" t="str">
            <v>GFO</v>
          </cell>
          <cell r="T934" t="str">
            <v>Trust</v>
          </cell>
          <cell r="V934" t="str">
            <v>M</v>
          </cell>
          <cell r="W934" t="str">
            <v/>
          </cell>
          <cell r="X934">
            <v>0</v>
          </cell>
          <cell r="Y934" t="str">
            <v>N</v>
          </cell>
          <cell r="Z934" t="str">
            <v>Y</v>
          </cell>
          <cell r="AA934" t="str">
            <v/>
          </cell>
          <cell r="AB934">
            <v>0.4</v>
          </cell>
          <cell r="AE934">
            <v>15</v>
          </cell>
          <cell r="AF934" t="str">
            <v>F</v>
          </cell>
          <cell r="AG934" t="str">
            <v>C</v>
          </cell>
          <cell r="AH934" t="str">
            <v>GFO</v>
          </cell>
          <cell r="AQ934">
            <v>2.0329000000000002</v>
          </cell>
          <cell r="AR934">
            <v>0</v>
          </cell>
          <cell r="AS934">
            <v>0</v>
          </cell>
          <cell r="AT934" t="str">
            <v>03/10/2020</v>
          </cell>
          <cell r="AU934" t="str">
            <v>CAPPED</v>
          </cell>
        </row>
        <row r="935">
          <cell r="N935">
            <v>1643</v>
          </cell>
          <cell r="O935" t="str">
            <v>1-1643</v>
          </cell>
          <cell r="P935" t="str">
            <v>A</v>
          </cell>
          <cell r="Q935" t="str">
            <v>A</v>
          </cell>
          <cell r="R935" t="str">
            <v>C</v>
          </cell>
          <cell r="S935" t="str">
            <v>GFO</v>
          </cell>
          <cell r="T935" t="str">
            <v>Trust</v>
          </cell>
          <cell r="V935" t="str">
            <v>M</v>
          </cell>
          <cell r="W935" t="str">
            <v/>
          </cell>
          <cell r="X935">
            <v>0</v>
          </cell>
          <cell r="Y935" t="str">
            <v>N</v>
          </cell>
          <cell r="Z935" t="str">
            <v>Y</v>
          </cell>
          <cell r="AA935" t="str">
            <v/>
          </cell>
          <cell r="AB935">
            <v>0.4</v>
          </cell>
          <cell r="AE935">
            <v>15</v>
          </cell>
          <cell r="AF935" t="str">
            <v>F</v>
          </cell>
          <cell r="AG935" t="str">
            <v>C</v>
          </cell>
          <cell r="AH935" t="str">
            <v>GFO</v>
          </cell>
          <cell r="AQ935">
            <v>4.2140000000000004</v>
          </cell>
          <cell r="AR935">
            <v>2708.6289999999999</v>
          </cell>
          <cell r="AS935">
            <v>11414.162606</v>
          </cell>
          <cell r="AT935" t="str">
            <v>03/10/2020</v>
          </cell>
          <cell r="AU935" t="str">
            <v>CAPPED</v>
          </cell>
        </row>
        <row r="936">
          <cell r="N936">
            <v>1644</v>
          </cell>
          <cell r="O936" t="str">
            <v>1-1644</v>
          </cell>
          <cell r="P936" t="str">
            <v>A</v>
          </cell>
          <cell r="Q936" t="str">
            <v>A</v>
          </cell>
          <cell r="R936" t="str">
            <v>C</v>
          </cell>
          <cell r="S936" t="str">
            <v>GFO</v>
          </cell>
          <cell r="T936" t="str">
            <v>Trust</v>
          </cell>
          <cell r="V936" t="str">
            <v>Q</v>
          </cell>
          <cell r="W936" t="str">
            <v/>
          </cell>
          <cell r="X936">
            <v>0</v>
          </cell>
          <cell r="Y936" t="str">
            <v>N</v>
          </cell>
          <cell r="Z936" t="str">
            <v>Y</v>
          </cell>
          <cell r="AA936" t="str">
            <v/>
          </cell>
          <cell r="AB936">
            <v>0.75</v>
          </cell>
          <cell r="AE936">
            <v>15</v>
          </cell>
          <cell r="AF936" t="str">
            <v>B</v>
          </cell>
          <cell r="AG936" t="str">
            <v>C</v>
          </cell>
          <cell r="AH936" t="str">
            <v>GFO</v>
          </cell>
          <cell r="AQ936">
            <v>11.4589</v>
          </cell>
          <cell r="AR936">
            <v>1306.7139999999999</v>
          </cell>
          <cell r="AS936">
            <v>14973.505054599998</v>
          </cell>
          <cell r="AT936" t="str">
            <v>03/10/2020</v>
          </cell>
          <cell r="AU936" t="str">
            <v>CAPPED</v>
          </cell>
        </row>
        <row r="937">
          <cell r="N937">
            <v>1645</v>
          </cell>
          <cell r="O937" t="str">
            <v>1-1645</v>
          </cell>
          <cell r="P937" t="str">
            <v>A</v>
          </cell>
          <cell r="Q937" t="str">
            <v>A</v>
          </cell>
          <cell r="R937" t="str">
            <v>C</v>
          </cell>
          <cell r="S937" t="str">
            <v>GFO</v>
          </cell>
          <cell r="T937" t="str">
            <v>Trust</v>
          </cell>
          <cell r="V937" t="str">
            <v>A</v>
          </cell>
          <cell r="W937" t="str">
            <v/>
          </cell>
          <cell r="X937">
            <v>0</v>
          </cell>
          <cell r="Y937" t="str">
            <v>N</v>
          </cell>
          <cell r="Z937" t="str">
            <v>Y</v>
          </cell>
          <cell r="AA937" t="str">
            <v/>
          </cell>
          <cell r="AB937">
            <v>0.75</v>
          </cell>
          <cell r="AE937">
            <v>15</v>
          </cell>
          <cell r="AF937" t="str">
            <v>E</v>
          </cell>
          <cell r="AG937" t="str">
            <v>C</v>
          </cell>
          <cell r="AH937" t="str">
            <v>GFO</v>
          </cell>
          <cell r="AQ937">
            <v>34.1387</v>
          </cell>
          <cell r="AR937">
            <v>900.97799999999995</v>
          </cell>
          <cell r="AS937">
            <v>30758.217648599999</v>
          </cell>
          <cell r="AT937" t="str">
            <v>03/10/2020</v>
          </cell>
          <cell r="AU937" t="str">
            <v>CAPPED</v>
          </cell>
        </row>
        <row r="938">
          <cell r="N938">
            <v>1646</v>
          </cell>
          <cell r="O938" t="str">
            <v>1-1646</v>
          </cell>
          <cell r="P938" t="str">
            <v>A</v>
          </cell>
          <cell r="Q938" t="str">
            <v>A</v>
          </cell>
          <cell r="R938" t="str">
            <v>C</v>
          </cell>
          <cell r="S938" t="str">
            <v>GFO</v>
          </cell>
          <cell r="T938" t="str">
            <v>Trust</v>
          </cell>
          <cell r="V938" t="str">
            <v>A</v>
          </cell>
          <cell r="W938" t="str">
            <v/>
          </cell>
          <cell r="X938">
            <v>0</v>
          </cell>
          <cell r="Y938" t="str">
            <v>N</v>
          </cell>
          <cell r="Z938" t="str">
            <v>Y</v>
          </cell>
          <cell r="AA938" t="str">
            <v/>
          </cell>
          <cell r="AB938">
            <v>0.75</v>
          </cell>
          <cell r="AE938">
            <v>15</v>
          </cell>
          <cell r="AF938" t="str">
            <v>S</v>
          </cell>
          <cell r="AG938" t="str">
            <v>F</v>
          </cell>
          <cell r="AH938" t="str">
            <v>GFO</v>
          </cell>
          <cell r="AQ938">
            <v>12.412100000000001</v>
          </cell>
          <cell r="AR938">
            <v>33.384999999999998</v>
          </cell>
          <cell r="AS938">
            <v>414.37795849999998</v>
          </cell>
          <cell r="AT938" t="str">
            <v>03/10/2020</v>
          </cell>
          <cell r="AU938" t="str">
            <v>CAPPED</v>
          </cell>
        </row>
        <row r="939">
          <cell r="N939">
            <v>1647</v>
          </cell>
          <cell r="O939" t="str">
            <v>1-1647</v>
          </cell>
          <cell r="P939" t="str">
            <v>A</v>
          </cell>
          <cell r="Q939" t="str">
            <v>A</v>
          </cell>
          <cell r="R939" t="str">
            <v>C</v>
          </cell>
          <cell r="S939" t="str">
            <v>GFO</v>
          </cell>
          <cell r="T939" t="str">
            <v>Trust</v>
          </cell>
          <cell r="V939" t="str">
            <v>A</v>
          </cell>
          <cell r="W939" t="str">
            <v/>
          </cell>
          <cell r="X939">
            <v>0</v>
          </cell>
          <cell r="Y939" t="str">
            <v>N</v>
          </cell>
          <cell r="Z939" t="str">
            <v>Y</v>
          </cell>
          <cell r="AA939" t="str">
            <v/>
          </cell>
          <cell r="AB939">
            <v>0.75</v>
          </cell>
          <cell r="AE939">
            <v>15</v>
          </cell>
          <cell r="AF939" t="str">
            <v>S</v>
          </cell>
          <cell r="AG939" t="str">
            <v>F</v>
          </cell>
          <cell r="AH939" t="str">
            <v>GFO</v>
          </cell>
          <cell r="AQ939">
            <v>0</v>
          </cell>
          <cell r="AR939">
            <v>0</v>
          </cell>
          <cell r="AS939">
            <v>0</v>
          </cell>
          <cell r="AT939" t="str">
            <v>03/10/2020</v>
          </cell>
          <cell r="AU939" t="str">
            <v>CLOSED</v>
          </cell>
        </row>
        <row r="940">
          <cell r="N940">
            <v>1648</v>
          </cell>
          <cell r="O940" t="str">
            <v>1-1648</v>
          </cell>
          <cell r="P940" t="str">
            <v>A</v>
          </cell>
          <cell r="Q940" t="str">
            <v>A</v>
          </cell>
          <cell r="R940" t="str">
            <v>C</v>
          </cell>
          <cell r="S940" t="str">
            <v>GFO</v>
          </cell>
          <cell r="T940" t="str">
            <v>Trust</v>
          </cell>
          <cell r="V940" t="str">
            <v>A</v>
          </cell>
          <cell r="W940" t="str">
            <v/>
          </cell>
          <cell r="X940">
            <v>0</v>
          </cell>
          <cell r="Y940" t="str">
            <v>N</v>
          </cell>
          <cell r="Z940" t="str">
            <v>Y</v>
          </cell>
          <cell r="AA940" t="str">
            <v/>
          </cell>
          <cell r="AB940">
            <v>0.75</v>
          </cell>
          <cell r="AE940">
            <v>15</v>
          </cell>
          <cell r="AF940" t="str">
            <v>R</v>
          </cell>
          <cell r="AG940" t="str">
            <v>F</v>
          </cell>
          <cell r="AH940" t="str">
            <v>GFO</v>
          </cell>
          <cell r="AQ940">
            <v>0</v>
          </cell>
          <cell r="AR940">
            <v>0</v>
          </cell>
          <cell r="AS940">
            <v>0</v>
          </cell>
          <cell r="AT940" t="str">
            <v>03/10/2020</v>
          </cell>
          <cell r="AU940" t="str">
            <v>CLOSED</v>
          </cell>
        </row>
        <row r="941">
          <cell r="N941">
            <v>1649</v>
          </cell>
          <cell r="O941" t="str">
            <v>1-1649</v>
          </cell>
          <cell r="P941" t="str">
            <v>A</v>
          </cell>
          <cell r="Q941" t="str">
            <v>A</v>
          </cell>
          <cell r="R941" t="str">
            <v>C</v>
          </cell>
          <cell r="S941" t="str">
            <v>GFO</v>
          </cell>
          <cell r="T941" t="str">
            <v>Trust</v>
          </cell>
          <cell r="V941" t="str">
            <v>A</v>
          </cell>
          <cell r="W941" t="str">
            <v/>
          </cell>
          <cell r="X941">
            <v>0</v>
          </cell>
          <cell r="Y941" t="str">
            <v>N</v>
          </cell>
          <cell r="Z941" t="str">
            <v>Y</v>
          </cell>
          <cell r="AA941" t="str">
            <v/>
          </cell>
          <cell r="AB941">
            <v>0.75</v>
          </cell>
          <cell r="AE941">
            <v>15</v>
          </cell>
          <cell r="AF941" t="str">
            <v>S</v>
          </cell>
          <cell r="AG941" t="str">
            <v>F</v>
          </cell>
          <cell r="AH941" t="str">
            <v>GFO</v>
          </cell>
          <cell r="AQ941">
            <v>0</v>
          </cell>
          <cell r="AR941">
            <v>0</v>
          </cell>
          <cell r="AS941">
            <v>0</v>
          </cell>
          <cell r="AT941" t="str">
            <v>03/10/2020</v>
          </cell>
          <cell r="AU941" t="str">
            <v>CLOSED</v>
          </cell>
        </row>
        <row r="942">
          <cell r="N942">
            <v>1650</v>
          </cell>
          <cell r="O942" t="str">
            <v>1-1650</v>
          </cell>
          <cell r="P942" t="str">
            <v>A</v>
          </cell>
          <cell r="Q942" t="str">
            <v>A</v>
          </cell>
          <cell r="R942" t="str">
            <v>C</v>
          </cell>
          <cell r="S942" t="str">
            <v>GFO</v>
          </cell>
          <cell r="T942" t="str">
            <v>Trust</v>
          </cell>
          <cell r="V942" t="str">
            <v>A</v>
          </cell>
          <cell r="W942" t="str">
            <v/>
          </cell>
          <cell r="X942">
            <v>0</v>
          </cell>
          <cell r="Y942" t="str">
            <v>N</v>
          </cell>
          <cell r="Z942" t="str">
            <v>Y</v>
          </cell>
          <cell r="AA942" t="str">
            <v/>
          </cell>
          <cell r="AB942">
            <v>0.75</v>
          </cell>
          <cell r="AE942">
            <v>15</v>
          </cell>
          <cell r="AF942" t="str">
            <v>E</v>
          </cell>
          <cell r="AG942" t="str">
            <v>C</v>
          </cell>
          <cell r="AH942" t="str">
            <v>GFO</v>
          </cell>
          <cell r="AQ942">
            <v>0</v>
          </cell>
          <cell r="AR942">
            <v>0</v>
          </cell>
          <cell r="AS942">
            <v>0</v>
          </cell>
          <cell r="AT942" t="str">
            <v>03/10/2020</v>
          </cell>
          <cell r="AU942" t="str">
            <v>CLOSED</v>
          </cell>
        </row>
        <row r="943">
          <cell r="N943">
            <v>1651</v>
          </cell>
          <cell r="O943" t="str">
            <v>1-1651</v>
          </cell>
          <cell r="P943" t="str">
            <v>A</v>
          </cell>
          <cell r="Q943" t="str">
            <v>A</v>
          </cell>
          <cell r="R943" t="str">
            <v>C</v>
          </cell>
          <cell r="S943" t="str">
            <v>GFO</v>
          </cell>
          <cell r="T943" t="str">
            <v>Trust</v>
          </cell>
          <cell r="V943" t="str">
            <v>A</v>
          </cell>
          <cell r="W943" t="str">
            <v/>
          </cell>
          <cell r="X943">
            <v>0</v>
          </cell>
          <cell r="Y943" t="str">
            <v>N</v>
          </cell>
          <cell r="Z943" t="str">
            <v>Y</v>
          </cell>
          <cell r="AA943" t="str">
            <v/>
          </cell>
          <cell r="AB943">
            <v>0.75</v>
          </cell>
          <cell r="AE943">
            <v>15</v>
          </cell>
          <cell r="AF943" t="str">
            <v>G</v>
          </cell>
          <cell r="AG943" t="str">
            <v>F</v>
          </cell>
          <cell r="AH943" t="str">
            <v>GFO</v>
          </cell>
          <cell r="AQ943">
            <v>0</v>
          </cell>
          <cell r="AR943">
            <v>0</v>
          </cell>
          <cell r="AS943">
            <v>0</v>
          </cell>
          <cell r="AT943" t="str">
            <v>03/10/2020</v>
          </cell>
          <cell r="AU943" t="str">
            <v>CLOSED</v>
          </cell>
        </row>
        <row r="944">
          <cell r="N944">
            <v>1652</v>
          </cell>
          <cell r="O944" t="str">
            <v>1-1652</v>
          </cell>
          <cell r="P944" t="str">
            <v>A</v>
          </cell>
          <cell r="Q944" t="str">
            <v>A</v>
          </cell>
          <cell r="R944" t="str">
            <v>C</v>
          </cell>
          <cell r="S944" t="str">
            <v>GFO</v>
          </cell>
          <cell r="T944" t="str">
            <v>Trust</v>
          </cell>
          <cell r="V944" t="str">
            <v>A</v>
          </cell>
          <cell r="W944" t="str">
            <v/>
          </cell>
          <cell r="X944">
            <v>0</v>
          </cell>
          <cell r="Y944" t="str">
            <v>N</v>
          </cell>
          <cell r="Z944" t="str">
            <v>Y</v>
          </cell>
          <cell r="AA944" t="str">
            <v/>
          </cell>
          <cell r="AB944">
            <v>0.75</v>
          </cell>
          <cell r="AE944">
            <v>15</v>
          </cell>
          <cell r="AF944" t="str">
            <v>S</v>
          </cell>
          <cell r="AG944" t="str">
            <v>F</v>
          </cell>
          <cell r="AH944" t="str">
            <v>GFO</v>
          </cell>
          <cell r="AQ944">
            <v>0</v>
          </cell>
          <cell r="AR944">
            <v>0</v>
          </cell>
          <cell r="AS944">
            <v>0</v>
          </cell>
          <cell r="AT944" t="str">
            <v>03/10/2020</v>
          </cell>
          <cell r="AU944" t="str">
            <v>CLOSED</v>
          </cell>
        </row>
        <row r="945">
          <cell r="N945">
            <v>1653</v>
          </cell>
          <cell r="O945" t="str">
            <v>1-1653</v>
          </cell>
          <cell r="P945" t="str">
            <v>A</v>
          </cell>
          <cell r="Q945" t="str">
            <v>A</v>
          </cell>
          <cell r="R945" t="str">
            <v>C</v>
          </cell>
          <cell r="S945" t="str">
            <v>GFO</v>
          </cell>
          <cell r="T945" t="str">
            <v>Trust</v>
          </cell>
          <cell r="V945" t="str">
            <v>A</v>
          </cell>
          <cell r="W945" t="str">
            <v/>
          </cell>
          <cell r="X945">
            <v>0</v>
          </cell>
          <cell r="Y945" t="str">
            <v>N</v>
          </cell>
          <cell r="Z945" t="str">
            <v>Y</v>
          </cell>
          <cell r="AA945" t="str">
            <v/>
          </cell>
          <cell r="AB945">
            <v>0.75</v>
          </cell>
          <cell r="AE945">
            <v>15</v>
          </cell>
          <cell r="AF945" t="str">
            <v>G</v>
          </cell>
          <cell r="AG945" t="str">
            <v>F</v>
          </cell>
          <cell r="AH945" t="str">
            <v>GFO</v>
          </cell>
          <cell r="AQ945">
            <v>15.067500000000001</v>
          </cell>
          <cell r="AR945">
            <v>73.456999999999994</v>
          </cell>
          <cell r="AS945">
            <v>1106.8133475</v>
          </cell>
          <cell r="AT945" t="str">
            <v>03/10/2020</v>
          </cell>
          <cell r="AU945" t="str">
            <v>CAPPED</v>
          </cell>
        </row>
        <row r="946">
          <cell r="N946">
            <v>1654</v>
          </cell>
          <cell r="O946" t="str">
            <v>1-1654</v>
          </cell>
          <cell r="P946" t="str">
            <v>A</v>
          </cell>
          <cell r="Q946" t="str">
            <v>A</v>
          </cell>
          <cell r="R946" t="str">
            <v>C</v>
          </cell>
          <cell r="S946" t="str">
            <v>GFO</v>
          </cell>
          <cell r="T946" t="str">
            <v>Trust</v>
          </cell>
          <cell r="V946" t="str">
            <v>A</v>
          </cell>
          <cell r="W946" t="str">
            <v/>
          </cell>
          <cell r="X946">
            <v>0</v>
          </cell>
          <cell r="Y946" t="str">
            <v>N</v>
          </cell>
          <cell r="Z946" t="str">
            <v>Y</v>
          </cell>
          <cell r="AA946" t="str">
            <v/>
          </cell>
          <cell r="AB946">
            <v>0.75</v>
          </cell>
          <cell r="AE946">
            <v>15</v>
          </cell>
          <cell r="AF946" t="str">
            <v>S</v>
          </cell>
          <cell r="AG946" t="str">
            <v>F</v>
          </cell>
          <cell r="AH946" t="str">
            <v>GFO</v>
          </cell>
          <cell r="AQ946">
            <v>0</v>
          </cell>
          <cell r="AR946">
            <v>0</v>
          </cell>
          <cell r="AS946">
            <v>0</v>
          </cell>
          <cell r="AT946" t="str">
            <v>03/10/2020</v>
          </cell>
          <cell r="AU946" t="str">
            <v>CLOSED</v>
          </cell>
        </row>
        <row r="947">
          <cell r="N947">
            <v>1655</v>
          </cell>
          <cell r="O947" t="str">
            <v>1-1655</v>
          </cell>
          <cell r="P947" t="str">
            <v>A</v>
          </cell>
          <cell r="Q947" t="str">
            <v>A</v>
          </cell>
          <cell r="R947" t="str">
            <v>C</v>
          </cell>
          <cell r="S947" t="str">
            <v>GFO</v>
          </cell>
          <cell r="T947" t="str">
            <v>Trust</v>
          </cell>
          <cell r="V947" t="str">
            <v>A</v>
          </cell>
          <cell r="W947" t="str">
            <v/>
          </cell>
          <cell r="X947">
            <v>0</v>
          </cell>
          <cell r="Y947" t="str">
            <v>N</v>
          </cell>
          <cell r="Z947" t="str">
            <v>Y</v>
          </cell>
          <cell r="AA947" t="str">
            <v/>
          </cell>
          <cell r="AB947">
            <v>0.75</v>
          </cell>
          <cell r="AE947">
            <v>15</v>
          </cell>
          <cell r="AF947" t="str">
            <v>S</v>
          </cell>
          <cell r="AG947" t="str">
            <v>C</v>
          </cell>
          <cell r="AH947" t="str">
            <v>GFO</v>
          </cell>
          <cell r="AQ947">
            <v>0</v>
          </cell>
          <cell r="AR947">
            <v>0</v>
          </cell>
          <cell r="AS947">
            <v>0</v>
          </cell>
          <cell r="AT947" t="str">
            <v>03/10/2020</v>
          </cell>
          <cell r="AU947" t="str">
            <v>CLOSED</v>
          </cell>
        </row>
        <row r="948">
          <cell r="N948">
            <v>1656</v>
          </cell>
          <cell r="O948" t="str">
            <v>1-1656</v>
          </cell>
          <cell r="P948" t="str">
            <v>A</v>
          </cell>
          <cell r="Q948" t="str">
            <v>A</v>
          </cell>
          <cell r="R948" t="str">
            <v>C</v>
          </cell>
          <cell r="S948" t="str">
            <v>GFO</v>
          </cell>
          <cell r="T948" t="str">
            <v>Trust</v>
          </cell>
          <cell r="V948" t="str">
            <v>A</v>
          </cell>
          <cell r="W948" t="str">
            <v/>
          </cell>
          <cell r="X948">
            <v>0</v>
          </cell>
          <cell r="Y948" t="str">
            <v>N</v>
          </cell>
          <cell r="Z948" t="str">
            <v>Y</v>
          </cell>
          <cell r="AA948" t="str">
            <v/>
          </cell>
          <cell r="AB948">
            <v>0.75</v>
          </cell>
          <cell r="AE948">
            <v>15</v>
          </cell>
          <cell r="AF948" t="str">
            <v>S</v>
          </cell>
          <cell r="AG948" t="str">
            <v>C</v>
          </cell>
          <cell r="AH948" t="str">
            <v>GFO</v>
          </cell>
          <cell r="AQ948">
            <v>0</v>
          </cell>
          <cell r="AR948">
            <v>0</v>
          </cell>
          <cell r="AS948">
            <v>0</v>
          </cell>
          <cell r="AT948" t="str">
            <v>03/10/2020</v>
          </cell>
          <cell r="AU948" t="str">
            <v>CLOSED</v>
          </cell>
        </row>
        <row r="949">
          <cell r="N949">
            <v>1657</v>
          </cell>
          <cell r="O949" t="str">
            <v>1-1657</v>
          </cell>
          <cell r="P949" t="str">
            <v>A</v>
          </cell>
          <cell r="Q949" t="str">
            <v>A</v>
          </cell>
          <cell r="R949" t="str">
            <v>C</v>
          </cell>
          <cell r="S949" t="str">
            <v>GFO</v>
          </cell>
          <cell r="T949" t="str">
            <v>Trust</v>
          </cell>
          <cell r="V949" t="str">
            <v>A</v>
          </cell>
          <cell r="W949" t="str">
            <v/>
          </cell>
          <cell r="X949">
            <v>0</v>
          </cell>
          <cell r="Y949" t="str">
            <v>N</v>
          </cell>
          <cell r="Z949" t="str">
            <v>Y</v>
          </cell>
          <cell r="AA949" t="str">
            <v/>
          </cell>
          <cell r="AB949">
            <v>0.75</v>
          </cell>
          <cell r="AE949">
            <v>15</v>
          </cell>
          <cell r="AF949" t="str">
            <v>R</v>
          </cell>
          <cell r="AG949" t="str">
            <v>C</v>
          </cell>
          <cell r="AH949" t="str">
            <v>GFO</v>
          </cell>
          <cell r="AQ949">
            <v>0</v>
          </cell>
          <cell r="AR949">
            <v>0</v>
          </cell>
          <cell r="AS949">
            <v>0</v>
          </cell>
          <cell r="AT949" t="str">
            <v>03/10/2020</v>
          </cell>
          <cell r="AU949" t="str">
            <v>CLOSED</v>
          </cell>
        </row>
        <row r="950">
          <cell r="N950">
            <v>1658</v>
          </cell>
          <cell r="O950" t="str">
            <v>1-1658</v>
          </cell>
          <cell r="P950" t="str">
            <v>A</v>
          </cell>
          <cell r="Q950" t="str">
            <v>A</v>
          </cell>
          <cell r="R950" t="str">
            <v>C</v>
          </cell>
          <cell r="S950" t="str">
            <v>GFO</v>
          </cell>
          <cell r="T950" t="str">
            <v>Trust</v>
          </cell>
          <cell r="V950" t="str">
            <v>A</v>
          </cell>
          <cell r="W950" t="str">
            <v/>
          </cell>
          <cell r="X950">
            <v>0</v>
          </cell>
          <cell r="Y950" t="str">
            <v>N</v>
          </cell>
          <cell r="Z950" t="str">
            <v>Y</v>
          </cell>
          <cell r="AA950" t="str">
            <v/>
          </cell>
          <cell r="AB950">
            <v>0.75</v>
          </cell>
          <cell r="AE950">
            <v>15</v>
          </cell>
          <cell r="AF950" t="str">
            <v>S</v>
          </cell>
          <cell r="AG950" t="str">
            <v>C</v>
          </cell>
          <cell r="AH950" t="str">
            <v>GFO</v>
          </cell>
          <cell r="AQ950">
            <v>0</v>
          </cell>
          <cell r="AR950">
            <v>0</v>
          </cell>
          <cell r="AS950">
            <v>0</v>
          </cell>
          <cell r="AT950" t="str">
            <v>03/10/2020</v>
          </cell>
          <cell r="AU950" t="str">
            <v>CLOSED</v>
          </cell>
        </row>
        <row r="951">
          <cell r="N951">
            <v>1659</v>
          </cell>
          <cell r="O951" t="str">
            <v>1-1659</v>
          </cell>
          <cell r="P951" t="str">
            <v>A</v>
          </cell>
          <cell r="Q951" t="str">
            <v>A</v>
          </cell>
          <cell r="R951" t="str">
            <v>C</v>
          </cell>
          <cell r="S951" t="str">
            <v>GFO</v>
          </cell>
          <cell r="T951" t="str">
            <v>Trust</v>
          </cell>
          <cell r="V951" t="str">
            <v>A</v>
          </cell>
          <cell r="W951" t="str">
            <v/>
          </cell>
          <cell r="X951">
            <v>0</v>
          </cell>
          <cell r="Y951" t="str">
            <v>N</v>
          </cell>
          <cell r="Z951" t="str">
            <v>Y</v>
          </cell>
          <cell r="AA951" t="str">
            <v/>
          </cell>
          <cell r="AB951">
            <v>0.75</v>
          </cell>
          <cell r="AE951">
            <v>15</v>
          </cell>
          <cell r="AF951" t="str">
            <v>G</v>
          </cell>
          <cell r="AG951" t="str">
            <v>C</v>
          </cell>
          <cell r="AH951" t="str">
            <v>GFO</v>
          </cell>
          <cell r="AQ951">
            <v>0</v>
          </cell>
          <cell r="AR951">
            <v>0</v>
          </cell>
          <cell r="AS951">
            <v>0</v>
          </cell>
          <cell r="AT951" t="str">
            <v>03/10/2020</v>
          </cell>
          <cell r="AU951" t="str">
            <v>CLOSED</v>
          </cell>
        </row>
        <row r="952">
          <cell r="N952">
            <v>1660</v>
          </cell>
          <cell r="O952" t="str">
            <v>1-1660</v>
          </cell>
          <cell r="P952" t="str">
            <v>A</v>
          </cell>
          <cell r="Q952" t="str">
            <v>A</v>
          </cell>
          <cell r="R952" t="str">
            <v>C</v>
          </cell>
          <cell r="S952" t="str">
            <v>GFO</v>
          </cell>
          <cell r="T952" t="str">
            <v>Trust</v>
          </cell>
          <cell r="V952" t="str">
            <v>A</v>
          </cell>
          <cell r="W952" t="str">
            <v/>
          </cell>
          <cell r="X952">
            <v>0</v>
          </cell>
          <cell r="Y952" t="str">
            <v>N</v>
          </cell>
          <cell r="Z952" t="str">
            <v>Y</v>
          </cell>
          <cell r="AA952" t="str">
            <v/>
          </cell>
          <cell r="AB952">
            <v>0.75</v>
          </cell>
          <cell r="AE952">
            <v>15</v>
          </cell>
          <cell r="AF952" t="str">
            <v>G</v>
          </cell>
          <cell r="AG952" t="str">
            <v>C</v>
          </cell>
          <cell r="AH952" t="str">
            <v>GFO</v>
          </cell>
          <cell r="AQ952">
            <v>0</v>
          </cell>
          <cell r="AR952">
            <v>0</v>
          </cell>
          <cell r="AS952">
            <v>0</v>
          </cell>
          <cell r="AT952" t="str">
            <v>03/10/2020</v>
          </cell>
          <cell r="AU952" t="str">
            <v>CLOSED</v>
          </cell>
        </row>
        <row r="953">
          <cell r="N953">
            <v>1661</v>
          </cell>
          <cell r="O953" t="str">
            <v>1-1661</v>
          </cell>
          <cell r="P953" t="str">
            <v>A</v>
          </cell>
          <cell r="Q953" t="str">
            <v>A</v>
          </cell>
          <cell r="R953" t="str">
            <v>C</v>
          </cell>
          <cell r="S953" t="str">
            <v>GFO</v>
          </cell>
          <cell r="T953" t="str">
            <v>Trust</v>
          </cell>
          <cell r="V953" t="str">
            <v>A</v>
          </cell>
          <cell r="W953" t="str">
            <v/>
          </cell>
          <cell r="X953">
            <v>0</v>
          </cell>
          <cell r="Y953" t="str">
            <v>N</v>
          </cell>
          <cell r="Z953" t="str">
            <v>Y</v>
          </cell>
          <cell r="AA953" t="str">
            <v/>
          </cell>
          <cell r="AB953">
            <v>0.75</v>
          </cell>
          <cell r="AE953">
            <v>15</v>
          </cell>
          <cell r="AF953" t="str">
            <v>S</v>
          </cell>
          <cell r="AG953" t="str">
            <v>C</v>
          </cell>
          <cell r="AH953" t="str">
            <v>GFO</v>
          </cell>
          <cell r="AQ953">
            <v>0</v>
          </cell>
          <cell r="AR953">
            <v>0</v>
          </cell>
          <cell r="AS953">
            <v>0</v>
          </cell>
          <cell r="AT953" t="str">
            <v>03/10/2020</v>
          </cell>
          <cell r="AU953" t="str">
            <v>CLOSED</v>
          </cell>
        </row>
        <row r="954">
          <cell r="N954">
            <v>1662</v>
          </cell>
          <cell r="O954" t="str">
            <v>1-1662</v>
          </cell>
          <cell r="P954" t="str">
            <v>A</v>
          </cell>
          <cell r="Q954" t="str">
            <v>A</v>
          </cell>
          <cell r="R954" t="str">
            <v>C</v>
          </cell>
          <cell r="S954" t="str">
            <v>GFO</v>
          </cell>
          <cell r="T954" t="str">
            <v>Trust</v>
          </cell>
          <cell r="V954" t="str">
            <v>A</v>
          </cell>
          <cell r="W954" t="str">
            <v/>
          </cell>
          <cell r="X954">
            <v>0</v>
          </cell>
          <cell r="Y954" t="str">
            <v>N</v>
          </cell>
          <cell r="Z954" t="str">
            <v>Y</v>
          </cell>
          <cell r="AA954" t="str">
            <v/>
          </cell>
          <cell r="AB954">
            <v>0.75</v>
          </cell>
          <cell r="AE954">
            <v>15</v>
          </cell>
          <cell r="AF954" t="str">
            <v>G</v>
          </cell>
          <cell r="AG954" t="str">
            <v>C</v>
          </cell>
          <cell r="AH954" t="str">
            <v>GFO</v>
          </cell>
          <cell r="AQ954">
            <v>0</v>
          </cell>
          <cell r="AR954">
            <v>0</v>
          </cell>
          <cell r="AS954">
            <v>0</v>
          </cell>
          <cell r="AT954" t="str">
            <v>03/10/2020</v>
          </cell>
          <cell r="AU954" t="str">
            <v>CLOSED</v>
          </cell>
        </row>
        <row r="955">
          <cell r="N955">
            <v>1663</v>
          </cell>
          <cell r="O955" t="str">
            <v>1-1663</v>
          </cell>
          <cell r="P955" t="str">
            <v>A</v>
          </cell>
          <cell r="Q955" t="str">
            <v>A</v>
          </cell>
          <cell r="R955" t="str">
            <v>C</v>
          </cell>
          <cell r="S955" t="str">
            <v>GFO</v>
          </cell>
          <cell r="T955" t="str">
            <v>Trust</v>
          </cell>
          <cell r="V955" t="str">
            <v>A</v>
          </cell>
          <cell r="W955" t="str">
            <v/>
          </cell>
          <cell r="X955">
            <v>0</v>
          </cell>
          <cell r="Y955" t="str">
            <v>N</v>
          </cell>
          <cell r="Z955" t="str">
            <v>Y</v>
          </cell>
          <cell r="AA955" t="str">
            <v/>
          </cell>
          <cell r="AB955">
            <v>0.75</v>
          </cell>
          <cell r="AE955">
            <v>15</v>
          </cell>
          <cell r="AF955" t="str">
            <v>S</v>
          </cell>
          <cell r="AG955" t="str">
            <v>C</v>
          </cell>
          <cell r="AH955" t="str">
            <v>GFO</v>
          </cell>
          <cell r="AQ955">
            <v>0</v>
          </cell>
          <cell r="AR955">
            <v>0</v>
          </cell>
          <cell r="AS955">
            <v>0</v>
          </cell>
          <cell r="AT955" t="str">
            <v>03/10/2020</v>
          </cell>
          <cell r="AU955" t="str">
            <v>CLOSED</v>
          </cell>
        </row>
        <row r="956">
          <cell r="N956">
            <v>1664</v>
          </cell>
          <cell r="O956" t="str">
            <v>1-1664</v>
          </cell>
          <cell r="P956" t="str">
            <v>A</v>
          </cell>
          <cell r="Q956" t="str">
            <v>A</v>
          </cell>
          <cell r="R956" t="str">
            <v>C</v>
          </cell>
          <cell r="S956" t="str">
            <v>GFO</v>
          </cell>
          <cell r="T956" t="str">
            <v>Trust</v>
          </cell>
          <cell r="V956" t="str">
            <v>A</v>
          </cell>
          <cell r="W956" t="str">
            <v/>
          </cell>
          <cell r="X956">
            <v>0</v>
          </cell>
          <cell r="Y956" t="str">
            <v>N</v>
          </cell>
          <cell r="Z956" t="str">
            <v>Y</v>
          </cell>
          <cell r="AA956" t="str">
            <v/>
          </cell>
          <cell r="AB956">
            <v>0.75</v>
          </cell>
          <cell r="AE956">
            <v>15</v>
          </cell>
          <cell r="AF956" t="str">
            <v>G</v>
          </cell>
          <cell r="AG956" t="str">
            <v>C</v>
          </cell>
          <cell r="AH956" t="str">
            <v>GFO</v>
          </cell>
          <cell r="AQ956">
            <v>0</v>
          </cell>
          <cell r="AR956">
            <v>0</v>
          </cell>
          <cell r="AS956">
            <v>0</v>
          </cell>
          <cell r="AT956" t="str">
            <v>03/10/2020</v>
          </cell>
          <cell r="AU956" t="str">
            <v>CLOSED</v>
          </cell>
        </row>
        <row r="957">
          <cell r="N957">
            <v>1665</v>
          </cell>
          <cell r="O957" t="str">
            <v>1-1665</v>
          </cell>
          <cell r="P957" t="str">
            <v>A</v>
          </cell>
          <cell r="Q957" t="str">
            <v>A</v>
          </cell>
          <cell r="R957" t="str">
            <v>C</v>
          </cell>
          <cell r="S957" t="str">
            <v>GFO</v>
          </cell>
          <cell r="T957" t="str">
            <v>Trust</v>
          </cell>
          <cell r="V957" t="str">
            <v>A</v>
          </cell>
          <cell r="W957" t="str">
            <v/>
          </cell>
          <cell r="X957">
            <v>0</v>
          </cell>
          <cell r="Y957" t="str">
            <v>N</v>
          </cell>
          <cell r="Z957" t="str">
            <v>Y</v>
          </cell>
          <cell r="AA957" t="str">
            <v/>
          </cell>
          <cell r="AB957">
            <v>0.75</v>
          </cell>
          <cell r="AE957">
            <v>15</v>
          </cell>
          <cell r="AF957" t="str">
            <v>R</v>
          </cell>
          <cell r="AG957" t="str">
            <v>C</v>
          </cell>
          <cell r="AH957" t="str">
            <v>GFO</v>
          </cell>
          <cell r="AQ957">
            <v>0</v>
          </cell>
          <cell r="AR957">
            <v>0</v>
          </cell>
          <cell r="AS957">
            <v>0</v>
          </cell>
          <cell r="AT957" t="str">
            <v>03/10/2020</v>
          </cell>
          <cell r="AU957" t="str">
            <v>CLOSED</v>
          </cell>
        </row>
        <row r="958">
          <cell r="N958">
            <v>1666</v>
          </cell>
          <cell r="O958" t="str">
            <v>1-1666</v>
          </cell>
          <cell r="P958" t="str">
            <v>A</v>
          </cell>
          <cell r="Q958" t="str">
            <v>A</v>
          </cell>
          <cell r="R958" t="str">
            <v>C</v>
          </cell>
          <cell r="S958" t="str">
            <v>GFO</v>
          </cell>
          <cell r="T958" t="str">
            <v>Trust</v>
          </cell>
          <cell r="V958" t="str">
            <v>A</v>
          </cell>
          <cell r="W958" t="str">
            <v/>
          </cell>
          <cell r="X958">
            <v>0</v>
          </cell>
          <cell r="Y958" t="str">
            <v>N</v>
          </cell>
          <cell r="Z958" t="str">
            <v>Y</v>
          </cell>
          <cell r="AA958" t="str">
            <v/>
          </cell>
          <cell r="AB958">
            <v>0.75</v>
          </cell>
          <cell r="AE958">
            <v>15</v>
          </cell>
          <cell r="AF958" t="str">
            <v>G</v>
          </cell>
          <cell r="AG958" t="str">
            <v>C</v>
          </cell>
          <cell r="AH958" t="str">
            <v>GFO</v>
          </cell>
          <cell r="AQ958">
            <v>0</v>
          </cell>
          <cell r="AR958">
            <v>0</v>
          </cell>
          <cell r="AS958">
            <v>0</v>
          </cell>
          <cell r="AT958" t="str">
            <v>03/10/2020</v>
          </cell>
          <cell r="AU958" t="str">
            <v>CLOSED</v>
          </cell>
        </row>
        <row r="959">
          <cell r="N959">
            <v>1667</v>
          </cell>
          <cell r="O959" t="str">
            <v>1-1667</v>
          </cell>
          <cell r="P959" t="str">
            <v>A</v>
          </cell>
          <cell r="Q959" t="str">
            <v>A</v>
          </cell>
          <cell r="R959" t="str">
            <v>C</v>
          </cell>
          <cell r="S959" t="str">
            <v>GFO</v>
          </cell>
          <cell r="T959" t="str">
            <v>Trust</v>
          </cell>
          <cell r="V959" t="str">
            <v>A</v>
          </cell>
          <cell r="W959" t="str">
            <v/>
          </cell>
          <cell r="X959">
            <v>0</v>
          </cell>
          <cell r="Y959" t="str">
            <v>N</v>
          </cell>
          <cell r="Z959" t="str">
            <v>Y</v>
          </cell>
          <cell r="AA959" t="str">
            <v/>
          </cell>
          <cell r="AB959">
            <v>0.75</v>
          </cell>
          <cell r="AE959">
            <v>15</v>
          </cell>
          <cell r="AF959" t="str">
            <v>R</v>
          </cell>
          <cell r="AG959" t="str">
            <v>C</v>
          </cell>
          <cell r="AH959" t="str">
            <v>GFO</v>
          </cell>
          <cell r="AQ959">
            <v>0</v>
          </cell>
          <cell r="AR959">
            <v>0</v>
          </cell>
          <cell r="AS959">
            <v>0</v>
          </cell>
          <cell r="AT959" t="str">
            <v>03/10/2020</v>
          </cell>
          <cell r="AU959" t="str">
            <v>CLOSED</v>
          </cell>
        </row>
        <row r="960">
          <cell r="N960">
            <v>1668</v>
          </cell>
          <cell r="O960" t="str">
            <v>1-1668</v>
          </cell>
          <cell r="P960" t="str">
            <v>A</v>
          </cell>
          <cell r="Q960" t="str">
            <v>A</v>
          </cell>
          <cell r="R960" t="str">
            <v>C</v>
          </cell>
          <cell r="S960" t="str">
            <v>GFO</v>
          </cell>
          <cell r="T960" t="str">
            <v>Trust</v>
          </cell>
          <cell r="V960" t="str">
            <v>A</v>
          </cell>
          <cell r="W960" t="str">
            <v/>
          </cell>
          <cell r="X960">
            <v>0</v>
          </cell>
          <cell r="Y960" t="str">
            <v>N</v>
          </cell>
          <cell r="Z960" t="str">
            <v>Y</v>
          </cell>
          <cell r="AA960" t="str">
            <v/>
          </cell>
          <cell r="AB960">
            <v>0.75</v>
          </cell>
          <cell r="AE960">
            <v>15</v>
          </cell>
          <cell r="AF960" t="str">
            <v>U</v>
          </cell>
          <cell r="AG960" t="str">
            <v>C</v>
          </cell>
          <cell r="AH960" t="str">
            <v>GFO</v>
          </cell>
          <cell r="AQ960">
            <v>0</v>
          </cell>
          <cell r="AR960">
            <v>0</v>
          </cell>
          <cell r="AS960">
            <v>0</v>
          </cell>
          <cell r="AT960" t="str">
            <v>03/10/2020</v>
          </cell>
          <cell r="AU960" t="str">
            <v>CLOSED</v>
          </cell>
        </row>
        <row r="961">
          <cell r="N961">
            <v>1669</v>
          </cell>
          <cell r="O961" t="str">
            <v>1-1669</v>
          </cell>
          <cell r="P961" t="str">
            <v>A</v>
          </cell>
          <cell r="Q961" t="str">
            <v>A</v>
          </cell>
          <cell r="R961" t="str">
            <v>C</v>
          </cell>
          <cell r="S961" t="str">
            <v>GFO</v>
          </cell>
          <cell r="T961" t="str">
            <v>Trust</v>
          </cell>
          <cell r="V961" t="str">
            <v>A</v>
          </cell>
          <cell r="W961" t="str">
            <v/>
          </cell>
          <cell r="X961">
            <v>0</v>
          </cell>
          <cell r="Y961" t="str">
            <v>N</v>
          </cell>
          <cell r="Z961" t="str">
            <v>Y</v>
          </cell>
          <cell r="AA961" t="str">
            <v/>
          </cell>
          <cell r="AB961">
            <v>0.75</v>
          </cell>
          <cell r="AE961">
            <v>15</v>
          </cell>
          <cell r="AF961" t="str">
            <v>U</v>
          </cell>
          <cell r="AG961" t="str">
            <v>C</v>
          </cell>
          <cell r="AH961" t="str">
            <v>GFO</v>
          </cell>
          <cell r="AQ961">
            <v>0</v>
          </cell>
          <cell r="AR961">
            <v>0</v>
          </cell>
          <cell r="AS961">
            <v>0</v>
          </cell>
          <cell r="AT961" t="str">
            <v>03/10/2020</v>
          </cell>
          <cell r="AU961" t="str">
            <v>CLOSED</v>
          </cell>
        </row>
        <row r="962">
          <cell r="N962">
            <v>1670</v>
          </cell>
          <cell r="O962" t="str">
            <v>1-1670</v>
          </cell>
          <cell r="P962" t="str">
            <v>A</v>
          </cell>
          <cell r="Q962" t="str">
            <v>A</v>
          </cell>
          <cell r="R962" t="str">
            <v>C</v>
          </cell>
          <cell r="S962" t="str">
            <v>GFO</v>
          </cell>
          <cell r="T962" t="str">
            <v>Trust</v>
          </cell>
          <cell r="V962" t="str">
            <v>A</v>
          </cell>
          <cell r="W962" t="str">
            <v/>
          </cell>
          <cell r="X962">
            <v>0</v>
          </cell>
          <cell r="Y962" t="str">
            <v>N</v>
          </cell>
          <cell r="Z962" t="str">
            <v>Y</v>
          </cell>
          <cell r="AA962" t="str">
            <v/>
          </cell>
          <cell r="AB962">
            <v>0.75</v>
          </cell>
          <cell r="AE962">
            <v>15</v>
          </cell>
          <cell r="AF962" t="str">
            <v>U</v>
          </cell>
          <cell r="AG962" t="str">
            <v>C</v>
          </cell>
          <cell r="AH962" t="str">
            <v>GFO</v>
          </cell>
          <cell r="AQ962">
            <v>0</v>
          </cell>
          <cell r="AR962">
            <v>0</v>
          </cell>
          <cell r="AS962">
            <v>0</v>
          </cell>
          <cell r="AT962" t="str">
            <v>03/10/2020</v>
          </cell>
          <cell r="AU962" t="str">
            <v>CLOSED</v>
          </cell>
        </row>
        <row r="963">
          <cell r="N963">
            <v>1671</v>
          </cell>
          <cell r="O963" t="str">
            <v>1-1671</v>
          </cell>
          <cell r="P963" t="str">
            <v>A</v>
          </cell>
          <cell r="Q963" t="str">
            <v>A</v>
          </cell>
          <cell r="R963" t="str">
            <v>C</v>
          </cell>
          <cell r="S963" t="str">
            <v>GFO</v>
          </cell>
          <cell r="T963" t="str">
            <v>Trust</v>
          </cell>
          <cell r="V963" t="str">
            <v>A</v>
          </cell>
          <cell r="W963" t="str">
            <v/>
          </cell>
          <cell r="X963">
            <v>0</v>
          </cell>
          <cell r="Y963" t="str">
            <v>N</v>
          </cell>
          <cell r="Z963" t="str">
            <v>Y</v>
          </cell>
          <cell r="AA963" t="str">
            <v/>
          </cell>
          <cell r="AB963">
            <v>0.75</v>
          </cell>
          <cell r="AE963">
            <v>15</v>
          </cell>
          <cell r="AF963" t="str">
            <v>S</v>
          </cell>
          <cell r="AG963" t="str">
            <v>C</v>
          </cell>
          <cell r="AH963" t="str">
            <v>GFO</v>
          </cell>
          <cell r="AQ963">
            <v>0</v>
          </cell>
          <cell r="AR963">
            <v>0</v>
          </cell>
          <cell r="AS963">
            <v>0</v>
          </cell>
          <cell r="AT963" t="str">
            <v>03/10/2020</v>
          </cell>
          <cell r="AU963" t="str">
            <v>CLOSED</v>
          </cell>
        </row>
        <row r="964">
          <cell r="N964">
            <v>1672</v>
          </cell>
          <cell r="O964" t="str">
            <v>1-1672</v>
          </cell>
          <cell r="P964" t="str">
            <v>A</v>
          </cell>
          <cell r="Q964" t="str">
            <v>A</v>
          </cell>
          <cell r="R964" t="str">
            <v>C</v>
          </cell>
          <cell r="S964" t="str">
            <v>GFO</v>
          </cell>
          <cell r="T964" t="str">
            <v>Trust</v>
          </cell>
          <cell r="V964" t="str">
            <v>A</v>
          </cell>
          <cell r="W964" t="str">
            <v/>
          </cell>
          <cell r="X964">
            <v>0</v>
          </cell>
          <cell r="Y964" t="str">
            <v>N</v>
          </cell>
          <cell r="Z964" t="str">
            <v>Y</v>
          </cell>
          <cell r="AA964" t="str">
            <v/>
          </cell>
          <cell r="AB964">
            <v>0.75</v>
          </cell>
          <cell r="AE964">
            <v>15</v>
          </cell>
          <cell r="AF964" t="str">
            <v>G</v>
          </cell>
          <cell r="AG964" t="str">
            <v>F</v>
          </cell>
          <cell r="AH964" t="str">
            <v>GFO</v>
          </cell>
          <cell r="AQ964">
            <v>11.954599999999999</v>
          </cell>
          <cell r="AR964">
            <v>220.03800000000001</v>
          </cell>
          <cell r="AS964">
            <v>2630.4662748000001</v>
          </cell>
          <cell r="AT964" t="str">
            <v>03/10/2020</v>
          </cell>
          <cell r="AU964" t="str">
            <v>CAPPED</v>
          </cell>
        </row>
        <row r="965">
          <cell r="N965">
            <v>1673</v>
          </cell>
          <cell r="O965" t="str">
            <v>1-1673</v>
          </cell>
          <cell r="P965" t="str">
            <v>A</v>
          </cell>
          <cell r="Q965" t="str">
            <v>A</v>
          </cell>
          <cell r="R965" t="str">
            <v>C</v>
          </cell>
          <cell r="S965" t="str">
            <v>GFO</v>
          </cell>
          <cell r="T965" t="str">
            <v>Trust</v>
          </cell>
          <cell r="V965" t="str">
            <v>A</v>
          </cell>
          <cell r="W965" t="str">
            <v/>
          </cell>
          <cell r="X965">
            <v>0</v>
          </cell>
          <cell r="Y965" t="str">
            <v>N</v>
          </cell>
          <cell r="Z965" t="str">
            <v>Y</v>
          </cell>
          <cell r="AA965" t="str">
            <v/>
          </cell>
          <cell r="AB965">
            <v>0.75</v>
          </cell>
          <cell r="AE965">
            <v>15</v>
          </cell>
          <cell r="AF965" t="str">
            <v>E</v>
          </cell>
          <cell r="AG965" t="str">
            <v>C</v>
          </cell>
          <cell r="AH965" t="str">
            <v>GFO</v>
          </cell>
          <cell r="AQ965">
            <v>0</v>
          </cell>
          <cell r="AR965">
            <v>0</v>
          </cell>
          <cell r="AS965">
            <v>0</v>
          </cell>
          <cell r="AT965" t="str">
            <v>03/10/2020</v>
          </cell>
          <cell r="AU965" t="str">
            <v>CLOSED</v>
          </cell>
        </row>
        <row r="966">
          <cell r="N966">
            <v>1674</v>
          </cell>
          <cell r="O966" t="str">
            <v>1-1674</v>
          </cell>
          <cell r="P966" t="str">
            <v>A</v>
          </cell>
          <cell r="Q966" t="str">
            <v>A</v>
          </cell>
          <cell r="R966" t="str">
            <v>C</v>
          </cell>
          <cell r="S966" t="str">
            <v>GFO</v>
          </cell>
          <cell r="T966" t="str">
            <v>Trust</v>
          </cell>
          <cell r="V966" t="str">
            <v>A</v>
          </cell>
          <cell r="W966" t="str">
            <v/>
          </cell>
          <cell r="X966">
            <v>0</v>
          </cell>
          <cell r="Y966" t="str">
            <v>N</v>
          </cell>
          <cell r="Z966" t="str">
            <v>Y</v>
          </cell>
          <cell r="AA966" t="str">
            <v/>
          </cell>
          <cell r="AB966">
            <v>0.75</v>
          </cell>
          <cell r="AE966">
            <v>15</v>
          </cell>
          <cell r="AF966" t="str">
            <v>U</v>
          </cell>
          <cell r="AG966" t="str">
            <v>F</v>
          </cell>
          <cell r="AH966" t="str">
            <v>GFO</v>
          </cell>
          <cell r="AQ966">
            <v>0</v>
          </cell>
          <cell r="AR966">
            <v>0</v>
          </cell>
          <cell r="AS966">
            <v>0</v>
          </cell>
          <cell r="AT966" t="str">
            <v>03/10/2020</v>
          </cell>
          <cell r="AU966" t="str">
            <v>CLOSED</v>
          </cell>
        </row>
        <row r="967">
          <cell r="N967">
            <v>1675</v>
          </cell>
          <cell r="O967" t="str">
            <v>1-1675</v>
          </cell>
          <cell r="P967" t="str">
            <v>A</v>
          </cell>
          <cell r="Q967" t="str">
            <v>A</v>
          </cell>
          <cell r="R967" t="str">
            <v>C</v>
          </cell>
          <cell r="S967" t="str">
            <v>GFO</v>
          </cell>
          <cell r="T967" t="str">
            <v>Trust</v>
          </cell>
          <cell r="V967" t="str">
            <v>A</v>
          </cell>
          <cell r="W967" t="str">
            <v/>
          </cell>
          <cell r="X967">
            <v>0</v>
          </cell>
          <cell r="Y967" t="str">
            <v>N</v>
          </cell>
          <cell r="Z967" t="str">
            <v>Y</v>
          </cell>
          <cell r="AA967" t="str">
            <v/>
          </cell>
          <cell r="AB967">
            <v>0.75</v>
          </cell>
          <cell r="AE967">
            <v>15</v>
          </cell>
          <cell r="AF967" t="str">
            <v>U</v>
          </cell>
          <cell r="AG967" t="str">
            <v>F</v>
          </cell>
          <cell r="AH967" t="str">
            <v>GFO</v>
          </cell>
          <cell r="AQ967">
            <v>0</v>
          </cell>
          <cell r="AR967">
            <v>0</v>
          </cell>
          <cell r="AS967">
            <v>0</v>
          </cell>
          <cell r="AT967" t="str">
            <v>03/10/2020</v>
          </cell>
          <cell r="AU967" t="str">
            <v>CLOSED</v>
          </cell>
        </row>
        <row r="968">
          <cell r="N968">
            <v>1676</v>
          </cell>
          <cell r="O968" t="str">
            <v>1-1676</v>
          </cell>
          <cell r="P968" t="str">
            <v>A</v>
          </cell>
          <cell r="Q968" t="str">
            <v>A</v>
          </cell>
          <cell r="R968" t="str">
            <v>C</v>
          </cell>
          <cell r="S968" t="str">
            <v>GFO</v>
          </cell>
          <cell r="T968" t="str">
            <v>Trust</v>
          </cell>
          <cell r="V968" t="str">
            <v>A</v>
          </cell>
          <cell r="W968" t="str">
            <v/>
          </cell>
          <cell r="X968">
            <v>0</v>
          </cell>
          <cell r="Y968" t="str">
            <v>N</v>
          </cell>
          <cell r="Z968" t="str">
            <v>Y</v>
          </cell>
          <cell r="AA968" t="str">
            <v/>
          </cell>
          <cell r="AB968">
            <v>0.75</v>
          </cell>
          <cell r="AE968">
            <v>15</v>
          </cell>
          <cell r="AF968" t="str">
            <v>W</v>
          </cell>
          <cell r="AG968" t="str">
            <v>C</v>
          </cell>
          <cell r="AH968" t="str">
            <v>GFO</v>
          </cell>
          <cell r="AQ968">
            <v>0</v>
          </cell>
          <cell r="AR968">
            <v>0</v>
          </cell>
          <cell r="AS968">
            <v>0</v>
          </cell>
          <cell r="AT968" t="str">
            <v>03/10/2020</v>
          </cell>
          <cell r="AU968" t="str">
            <v>CLOSED</v>
          </cell>
        </row>
        <row r="969">
          <cell r="N969">
            <v>1677</v>
          </cell>
          <cell r="O969" t="str">
            <v>1-1677</v>
          </cell>
          <cell r="P969" t="str">
            <v>T5</v>
          </cell>
          <cell r="Q969" t="str">
            <v>T5</v>
          </cell>
          <cell r="R969" t="str">
            <v>C</v>
          </cell>
          <cell r="S969" t="str">
            <v>GFO</v>
          </cell>
          <cell r="T969" t="str">
            <v>Trust</v>
          </cell>
          <cell r="V969" t="str">
            <v>M</v>
          </cell>
          <cell r="W969" t="str">
            <v>Y</v>
          </cell>
          <cell r="X969">
            <v>0</v>
          </cell>
          <cell r="Y969" t="str">
            <v>N</v>
          </cell>
          <cell r="Z969" t="str">
            <v>Y</v>
          </cell>
          <cell r="AA969" t="str">
            <v/>
          </cell>
          <cell r="AB969">
            <v>0.75</v>
          </cell>
          <cell r="AE969">
            <v>15</v>
          </cell>
          <cell r="AF969" t="str">
            <v>G</v>
          </cell>
          <cell r="AG969" t="str">
            <v>F</v>
          </cell>
          <cell r="AH969" t="str">
            <v>GFO</v>
          </cell>
          <cell r="AQ969">
            <v>0</v>
          </cell>
          <cell r="AR969">
            <v>0</v>
          </cell>
          <cell r="AS969">
            <v>0</v>
          </cell>
          <cell r="AT969" t="str">
            <v>03/10/2020</v>
          </cell>
          <cell r="AU969" t="str">
            <v>CLOSED</v>
          </cell>
        </row>
        <row r="970">
          <cell r="N970">
            <v>1678</v>
          </cell>
          <cell r="O970" t="str">
            <v>1-1678</v>
          </cell>
          <cell r="P970" t="str">
            <v>A</v>
          </cell>
          <cell r="Q970" t="str">
            <v>A</v>
          </cell>
          <cell r="R970" t="str">
            <v>C</v>
          </cell>
          <cell r="S970" t="str">
            <v>GFO</v>
          </cell>
          <cell r="T970" t="str">
            <v>Trust</v>
          </cell>
          <cell r="V970" t="str">
            <v>Q</v>
          </cell>
          <cell r="W970" t="str">
            <v/>
          </cell>
          <cell r="X970">
            <v>0</v>
          </cell>
          <cell r="Y970" t="str">
            <v>N</v>
          </cell>
          <cell r="Z970" t="str">
            <v>Y</v>
          </cell>
          <cell r="AA970" t="str">
            <v/>
          </cell>
          <cell r="AB970">
            <v>0.4</v>
          </cell>
          <cell r="AE970">
            <v>15</v>
          </cell>
          <cell r="AF970" t="str">
            <v>X</v>
          </cell>
          <cell r="AG970" t="str">
            <v>C</v>
          </cell>
          <cell r="AH970" t="str">
            <v>GFO</v>
          </cell>
          <cell r="AQ970">
            <v>0</v>
          </cell>
          <cell r="AR970">
            <v>0</v>
          </cell>
          <cell r="AS970">
            <v>0</v>
          </cell>
          <cell r="AT970" t="str">
            <v>03/10/2020</v>
          </cell>
          <cell r="AU970" t="str">
            <v>CLOSED</v>
          </cell>
        </row>
        <row r="971">
          <cell r="N971">
            <v>1679</v>
          </cell>
          <cell r="O971" t="str">
            <v>1-1679</v>
          </cell>
          <cell r="P971" t="str">
            <v>A</v>
          </cell>
          <cell r="Q971" t="str">
            <v>A</v>
          </cell>
          <cell r="R971" t="str">
            <v>C</v>
          </cell>
          <cell r="S971" t="str">
            <v>GFO</v>
          </cell>
          <cell r="T971" t="str">
            <v>Trust</v>
          </cell>
          <cell r="V971" t="str">
            <v>A</v>
          </cell>
          <cell r="W971" t="str">
            <v/>
          </cell>
          <cell r="X971">
            <v>0</v>
          </cell>
          <cell r="Y971" t="str">
            <v>N</v>
          </cell>
          <cell r="Z971" t="str">
            <v>Y</v>
          </cell>
          <cell r="AA971" t="str">
            <v/>
          </cell>
          <cell r="AB971">
            <v>0.75</v>
          </cell>
          <cell r="AE971">
            <v>15</v>
          </cell>
          <cell r="AF971" t="str">
            <v>S</v>
          </cell>
          <cell r="AG971" t="str">
            <v>F</v>
          </cell>
          <cell r="AH971" t="str">
            <v>GFO</v>
          </cell>
          <cell r="AQ971">
            <v>0</v>
          </cell>
          <cell r="AR971">
            <v>0</v>
          </cell>
          <cell r="AS971">
            <v>0</v>
          </cell>
          <cell r="AT971" t="str">
            <v>03/10/2020</v>
          </cell>
          <cell r="AU971" t="str">
            <v>CLOSED</v>
          </cell>
        </row>
        <row r="972">
          <cell r="N972">
            <v>1680</v>
          </cell>
          <cell r="O972" t="str">
            <v>1-1680</v>
          </cell>
          <cell r="P972" t="str">
            <v>A</v>
          </cell>
          <cell r="Q972" t="str">
            <v>A</v>
          </cell>
          <cell r="R972" t="str">
            <v>C</v>
          </cell>
          <cell r="S972" t="str">
            <v>GFO</v>
          </cell>
          <cell r="T972" t="str">
            <v>Trust</v>
          </cell>
          <cell r="V972" t="str">
            <v>A</v>
          </cell>
          <cell r="W972" t="str">
            <v/>
          </cell>
          <cell r="X972">
            <v>0</v>
          </cell>
          <cell r="Y972" t="str">
            <v>N</v>
          </cell>
          <cell r="Z972" t="str">
            <v>Y</v>
          </cell>
          <cell r="AA972" t="str">
            <v/>
          </cell>
          <cell r="AB972">
            <v>0.4</v>
          </cell>
          <cell r="AE972">
            <v>15</v>
          </cell>
          <cell r="AF972" t="str">
            <v>X</v>
          </cell>
          <cell r="AG972" t="str">
            <v>F</v>
          </cell>
          <cell r="AH972" t="str">
            <v>GFO</v>
          </cell>
          <cell r="AQ972">
            <v>0</v>
          </cell>
          <cell r="AR972">
            <v>0</v>
          </cell>
          <cell r="AS972">
            <v>0</v>
          </cell>
          <cell r="AT972" t="str">
            <v>03/10/2020</v>
          </cell>
          <cell r="AU972" t="str">
            <v>CLOSED</v>
          </cell>
        </row>
        <row r="973">
          <cell r="N973">
            <v>1681</v>
          </cell>
          <cell r="O973" t="str">
            <v>1-1681</v>
          </cell>
          <cell r="P973" t="str">
            <v>A</v>
          </cell>
          <cell r="Q973" t="str">
            <v>A</v>
          </cell>
          <cell r="R973" t="str">
            <v>C</v>
          </cell>
          <cell r="S973" t="str">
            <v>GFO</v>
          </cell>
          <cell r="T973" t="str">
            <v>Corp</v>
          </cell>
          <cell r="V973" t="str">
            <v>A</v>
          </cell>
          <cell r="W973" t="str">
            <v/>
          </cell>
          <cell r="X973">
            <v>0</v>
          </cell>
          <cell r="Y973" t="str">
            <v>N</v>
          </cell>
          <cell r="Z973" t="str">
            <v>Y</v>
          </cell>
          <cell r="AA973" t="str">
            <v/>
          </cell>
          <cell r="AB973">
            <v>0.75</v>
          </cell>
          <cell r="AE973">
            <v>15</v>
          </cell>
          <cell r="AF973" t="str">
            <v>G</v>
          </cell>
          <cell r="AG973" t="str">
            <v>C</v>
          </cell>
          <cell r="AH973" t="str">
            <v>GFO</v>
          </cell>
          <cell r="AQ973">
            <v>16.764600000000002</v>
          </cell>
          <cell r="AR973">
            <v>0</v>
          </cell>
          <cell r="AS973">
            <v>0</v>
          </cell>
          <cell r="AT973" t="str">
            <v>03/10/2020</v>
          </cell>
          <cell r="AU973" t="str">
            <v>CAPPED</v>
          </cell>
        </row>
        <row r="974">
          <cell r="N974">
            <v>1682</v>
          </cell>
          <cell r="O974" t="str">
            <v>1-1682</v>
          </cell>
          <cell r="P974" t="str">
            <v>A</v>
          </cell>
          <cell r="Q974" t="str">
            <v>A</v>
          </cell>
          <cell r="R974" t="str">
            <v>C</v>
          </cell>
          <cell r="S974" t="str">
            <v>GFO</v>
          </cell>
          <cell r="T974" t="str">
            <v>Corp</v>
          </cell>
          <cell r="V974" t="str">
            <v>A</v>
          </cell>
          <cell r="W974" t="str">
            <v/>
          </cell>
          <cell r="X974">
            <v>0</v>
          </cell>
          <cell r="Y974" t="str">
            <v>N</v>
          </cell>
          <cell r="Z974" t="str">
            <v>Y</v>
          </cell>
          <cell r="AA974" t="str">
            <v/>
          </cell>
          <cell r="AB974">
            <v>0.75</v>
          </cell>
          <cell r="AE974">
            <v>15</v>
          </cell>
          <cell r="AF974" t="str">
            <v>E</v>
          </cell>
          <cell r="AG974" t="str">
            <v>C</v>
          </cell>
          <cell r="AH974" t="str">
            <v>GFO</v>
          </cell>
          <cell r="AQ974">
            <v>0</v>
          </cell>
          <cell r="AR974">
            <v>0</v>
          </cell>
          <cell r="AS974">
            <v>0</v>
          </cell>
          <cell r="AT974" t="str">
            <v>03/10/2020</v>
          </cell>
          <cell r="AU974" t="str">
            <v>CLOSED</v>
          </cell>
        </row>
        <row r="975">
          <cell r="N975">
            <v>1683</v>
          </cell>
          <cell r="O975" t="str">
            <v>1-1683</v>
          </cell>
          <cell r="P975" t="str">
            <v>A</v>
          </cell>
          <cell r="Q975" t="str">
            <v>A</v>
          </cell>
          <cell r="R975" t="str">
            <v>C</v>
          </cell>
          <cell r="S975" t="str">
            <v>GFO</v>
          </cell>
          <cell r="T975" t="str">
            <v>Corp</v>
          </cell>
          <cell r="V975" t="str">
            <v>A</v>
          </cell>
          <cell r="W975" t="str">
            <v/>
          </cell>
          <cell r="X975">
            <v>0</v>
          </cell>
          <cell r="Y975" t="str">
            <v>N</v>
          </cell>
          <cell r="Z975" t="str">
            <v>Y</v>
          </cell>
          <cell r="AA975" t="str">
            <v/>
          </cell>
          <cell r="AB975">
            <v>0.75</v>
          </cell>
          <cell r="AE975">
            <v>15</v>
          </cell>
          <cell r="AF975" t="str">
            <v>G</v>
          </cell>
          <cell r="AG975" t="str">
            <v>C</v>
          </cell>
          <cell r="AH975" t="str">
            <v>GFO</v>
          </cell>
          <cell r="AQ975">
            <v>20.7348</v>
          </cell>
          <cell r="AR975">
            <v>128.65700000000001</v>
          </cell>
          <cell r="AS975">
            <v>2667.6771636000003</v>
          </cell>
          <cell r="AT975" t="str">
            <v>03/10/2020</v>
          </cell>
          <cell r="AU975" t="str">
            <v>CAPPED</v>
          </cell>
        </row>
        <row r="976">
          <cell r="N976">
            <v>1684</v>
          </cell>
          <cell r="O976" t="str">
            <v>1-1684</v>
          </cell>
          <cell r="P976" t="str">
            <v>A</v>
          </cell>
          <cell r="Q976" t="str">
            <v>A</v>
          </cell>
          <cell r="R976" t="str">
            <v>C</v>
          </cell>
          <cell r="S976" t="str">
            <v>GFO</v>
          </cell>
          <cell r="T976" t="str">
            <v>Corp</v>
          </cell>
          <cell r="V976" t="str">
            <v>A</v>
          </cell>
          <cell r="W976" t="str">
            <v/>
          </cell>
          <cell r="X976">
            <v>0</v>
          </cell>
          <cell r="Y976" t="str">
            <v>N</v>
          </cell>
          <cell r="Z976" t="str">
            <v>Y</v>
          </cell>
          <cell r="AA976" t="str">
            <v/>
          </cell>
          <cell r="AB976">
            <v>0.75</v>
          </cell>
          <cell r="AE976">
            <v>15</v>
          </cell>
          <cell r="AF976" t="str">
            <v>G</v>
          </cell>
          <cell r="AG976" t="str">
            <v>C</v>
          </cell>
          <cell r="AH976" t="str">
            <v>GFO</v>
          </cell>
          <cell r="AQ976">
            <v>22.5761</v>
          </cell>
          <cell r="AR976">
            <v>23.157</v>
          </cell>
          <cell r="AS976">
            <v>522.79474770000002</v>
          </cell>
          <cell r="AT976" t="str">
            <v>03/10/2020</v>
          </cell>
          <cell r="AU976" t="str">
            <v>CAPPED</v>
          </cell>
        </row>
        <row r="977">
          <cell r="N977">
            <v>1685</v>
          </cell>
          <cell r="O977" t="str">
            <v>1-1685</v>
          </cell>
          <cell r="P977" t="str">
            <v>A</v>
          </cell>
          <cell r="Q977" t="str">
            <v>A</v>
          </cell>
          <cell r="R977" t="str">
            <v>C</v>
          </cell>
          <cell r="S977" t="str">
            <v>GFO</v>
          </cell>
          <cell r="T977" t="str">
            <v>Corp</v>
          </cell>
          <cell r="V977" t="str">
            <v>A</v>
          </cell>
          <cell r="W977" t="str">
            <v/>
          </cell>
          <cell r="X977">
            <v>0</v>
          </cell>
          <cell r="Y977" t="str">
            <v>N</v>
          </cell>
          <cell r="Z977" t="str">
            <v>Y</v>
          </cell>
          <cell r="AA977" t="str">
            <v/>
          </cell>
          <cell r="AB977">
            <v>0</v>
          </cell>
          <cell r="AE977">
            <v>15</v>
          </cell>
          <cell r="AF977" t="str">
            <v>S</v>
          </cell>
          <cell r="AG977" t="str">
            <v>C</v>
          </cell>
          <cell r="AH977" t="str">
            <v>GFO</v>
          </cell>
          <cell r="AQ977">
            <v>0</v>
          </cell>
          <cell r="AR977">
            <v>0</v>
          </cell>
          <cell r="AS977">
            <v>0</v>
          </cell>
          <cell r="AT977" t="str">
            <v>03/10/2020</v>
          </cell>
          <cell r="AU977" t="str">
            <v>CLOSED</v>
          </cell>
        </row>
        <row r="978">
          <cell r="N978">
            <v>1686</v>
          </cell>
          <cell r="O978" t="str">
            <v>1-1686</v>
          </cell>
          <cell r="P978" t="str">
            <v>A</v>
          </cell>
          <cell r="Q978" t="str">
            <v>A</v>
          </cell>
          <cell r="R978" t="str">
            <v>C</v>
          </cell>
          <cell r="S978" t="str">
            <v>GFO</v>
          </cell>
          <cell r="T978" t="str">
            <v>Corp</v>
          </cell>
          <cell r="V978" t="str">
            <v>A</v>
          </cell>
          <cell r="W978" t="str">
            <v/>
          </cell>
          <cell r="X978">
            <v>0</v>
          </cell>
          <cell r="Y978" t="str">
            <v>N</v>
          </cell>
          <cell r="Z978" t="str">
            <v>Y</v>
          </cell>
          <cell r="AA978" t="str">
            <v/>
          </cell>
          <cell r="AB978">
            <v>0.75</v>
          </cell>
          <cell r="AE978">
            <v>15</v>
          </cell>
          <cell r="AF978" t="str">
            <v>E</v>
          </cell>
          <cell r="AG978" t="str">
            <v>C</v>
          </cell>
          <cell r="AH978" t="str">
            <v>GFO</v>
          </cell>
          <cell r="AQ978">
            <v>0</v>
          </cell>
          <cell r="AR978">
            <v>0</v>
          </cell>
          <cell r="AS978">
            <v>0</v>
          </cell>
          <cell r="AT978" t="str">
            <v>03/10/2020</v>
          </cell>
          <cell r="AU978" t="str">
            <v>CLOSED</v>
          </cell>
        </row>
        <row r="979">
          <cell r="N979">
            <v>1687</v>
          </cell>
          <cell r="O979" t="str">
            <v>1-1687</v>
          </cell>
          <cell r="P979" t="str">
            <v>A</v>
          </cell>
          <cell r="Q979" t="str">
            <v>A</v>
          </cell>
          <cell r="R979" t="str">
            <v>C</v>
          </cell>
          <cell r="S979" t="str">
            <v>GFO</v>
          </cell>
          <cell r="T979" t="str">
            <v>Corp</v>
          </cell>
          <cell r="V979" t="str">
            <v>A</v>
          </cell>
          <cell r="W979" t="str">
            <v/>
          </cell>
          <cell r="X979">
            <v>0</v>
          </cell>
          <cell r="Y979" t="str">
            <v>N</v>
          </cell>
          <cell r="Z979" t="str">
            <v>Y</v>
          </cell>
          <cell r="AA979" t="str">
            <v/>
          </cell>
          <cell r="AB979">
            <v>0.75</v>
          </cell>
          <cell r="AE979">
            <v>15</v>
          </cell>
          <cell r="AF979" t="str">
            <v>E</v>
          </cell>
          <cell r="AG979" t="str">
            <v>C</v>
          </cell>
          <cell r="AH979" t="str">
            <v>GFO</v>
          </cell>
          <cell r="AQ979">
            <v>0</v>
          </cell>
          <cell r="AR979">
            <v>0</v>
          </cell>
          <cell r="AS979">
            <v>0</v>
          </cell>
          <cell r="AT979" t="str">
            <v>03/10/2020</v>
          </cell>
          <cell r="AU979" t="str">
            <v>CLOSED</v>
          </cell>
        </row>
        <row r="980">
          <cell r="N980">
            <v>1688</v>
          </cell>
          <cell r="O980" t="str">
            <v>1-1688</v>
          </cell>
          <cell r="P980" t="str">
            <v>A</v>
          </cell>
          <cell r="Q980" t="str">
            <v>A</v>
          </cell>
          <cell r="R980" t="str">
            <v>C</v>
          </cell>
          <cell r="S980" t="str">
            <v>GFO</v>
          </cell>
          <cell r="T980" t="str">
            <v>Corp</v>
          </cell>
          <cell r="V980" t="str">
            <v>A</v>
          </cell>
          <cell r="W980" t="str">
            <v/>
          </cell>
          <cell r="X980">
            <v>0</v>
          </cell>
          <cell r="Y980" t="str">
            <v>N</v>
          </cell>
          <cell r="Z980" t="str">
            <v>Y</v>
          </cell>
          <cell r="AA980" t="str">
            <v/>
          </cell>
          <cell r="AB980">
            <v>0.75</v>
          </cell>
          <cell r="AE980">
            <v>15</v>
          </cell>
          <cell r="AF980" t="str">
            <v>S</v>
          </cell>
          <cell r="AG980" t="str">
            <v>C</v>
          </cell>
          <cell r="AH980" t="str">
            <v>GFO</v>
          </cell>
          <cell r="AQ980">
            <v>0</v>
          </cell>
          <cell r="AR980">
            <v>0</v>
          </cell>
          <cell r="AS980">
            <v>0</v>
          </cell>
          <cell r="AT980" t="str">
            <v>03/10/2020</v>
          </cell>
          <cell r="AU980" t="str">
            <v>CLOSED</v>
          </cell>
        </row>
        <row r="981">
          <cell r="N981">
            <v>1689</v>
          </cell>
          <cell r="O981" t="str">
            <v>1-1689</v>
          </cell>
          <cell r="P981" t="str">
            <v>A</v>
          </cell>
          <cell r="Q981" t="str">
            <v>A</v>
          </cell>
          <cell r="R981" t="str">
            <v>C</v>
          </cell>
          <cell r="S981" t="str">
            <v>GFO</v>
          </cell>
          <cell r="T981" t="str">
            <v>Corp</v>
          </cell>
          <cell r="V981" t="str">
            <v>A</v>
          </cell>
          <cell r="W981" t="str">
            <v/>
          </cell>
          <cell r="X981">
            <v>0</v>
          </cell>
          <cell r="Y981" t="str">
            <v>N</v>
          </cell>
          <cell r="Z981" t="str">
            <v>Y</v>
          </cell>
          <cell r="AA981" t="str">
            <v/>
          </cell>
          <cell r="AB981">
            <v>0.75</v>
          </cell>
          <cell r="AE981">
            <v>15</v>
          </cell>
          <cell r="AF981" t="str">
            <v>R</v>
          </cell>
          <cell r="AG981" t="str">
            <v>C</v>
          </cell>
          <cell r="AH981" t="str">
            <v>GFO</v>
          </cell>
          <cell r="AQ981">
            <v>0</v>
          </cell>
          <cell r="AR981">
            <v>0</v>
          </cell>
          <cell r="AS981">
            <v>0</v>
          </cell>
          <cell r="AT981" t="str">
            <v>03/10/2020</v>
          </cell>
          <cell r="AU981" t="str">
            <v>CLOSED</v>
          </cell>
        </row>
        <row r="982">
          <cell r="N982">
            <v>1690</v>
          </cell>
          <cell r="O982" t="str">
            <v>1-1690</v>
          </cell>
          <cell r="P982" t="str">
            <v>A</v>
          </cell>
          <cell r="Q982" t="str">
            <v>A</v>
          </cell>
          <cell r="R982" t="str">
            <v>C</v>
          </cell>
          <cell r="S982" t="str">
            <v>GFO</v>
          </cell>
          <cell r="T982" t="str">
            <v>Corp</v>
          </cell>
          <cell r="V982" t="str">
            <v>A</v>
          </cell>
          <cell r="W982" t="str">
            <v/>
          </cell>
          <cell r="X982">
            <v>0</v>
          </cell>
          <cell r="Y982" t="str">
            <v>N</v>
          </cell>
          <cell r="Z982" t="str">
            <v>Y</v>
          </cell>
          <cell r="AA982" t="str">
            <v/>
          </cell>
          <cell r="AB982">
            <v>0.75</v>
          </cell>
          <cell r="AE982">
            <v>15</v>
          </cell>
          <cell r="AF982" t="str">
            <v>G</v>
          </cell>
          <cell r="AG982" t="str">
            <v>C</v>
          </cell>
          <cell r="AH982" t="str">
            <v>GFO</v>
          </cell>
          <cell r="AQ982">
            <v>0</v>
          </cell>
          <cell r="AR982">
            <v>0</v>
          </cell>
          <cell r="AS982">
            <v>0</v>
          </cell>
          <cell r="AT982" t="str">
            <v>03/10/2020</v>
          </cell>
          <cell r="AU982" t="str">
            <v>CLOSED</v>
          </cell>
        </row>
        <row r="983">
          <cell r="N983">
            <v>1691</v>
          </cell>
          <cell r="O983" t="str">
            <v>1-1691</v>
          </cell>
          <cell r="P983" t="str">
            <v>A</v>
          </cell>
          <cell r="Q983" t="str">
            <v>A</v>
          </cell>
          <cell r="R983" t="str">
            <v>C</v>
          </cell>
          <cell r="S983" t="str">
            <v>GFO</v>
          </cell>
          <cell r="T983" t="str">
            <v>Corp</v>
          </cell>
          <cell r="V983" t="str">
            <v>A</v>
          </cell>
          <cell r="W983" t="str">
            <v/>
          </cell>
          <cell r="X983">
            <v>0</v>
          </cell>
          <cell r="Y983" t="str">
            <v>N</v>
          </cell>
          <cell r="Z983" t="str">
            <v>Y</v>
          </cell>
          <cell r="AA983" t="str">
            <v/>
          </cell>
          <cell r="AB983">
            <v>0.75</v>
          </cell>
          <cell r="AE983">
            <v>15</v>
          </cell>
          <cell r="AF983" t="str">
            <v>U</v>
          </cell>
          <cell r="AG983" t="str">
            <v>C</v>
          </cell>
          <cell r="AH983" t="str">
            <v>GFO</v>
          </cell>
          <cell r="AQ983">
            <v>25.4511</v>
          </cell>
          <cell r="AR983">
            <v>1099.1179999999999</v>
          </cell>
          <cell r="AS983">
            <v>27973.762129799998</v>
          </cell>
          <cell r="AT983" t="str">
            <v>03/10/2020</v>
          </cell>
          <cell r="AU983" t="str">
            <v>CAPPED</v>
          </cell>
        </row>
        <row r="984">
          <cell r="N984">
            <v>1692</v>
          </cell>
          <cell r="O984" t="str">
            <v>1-1692</v>
          </cell>
          <cell r="P984" t="str">
            <v>A</v>
          </cell>
          <cell r="Q984" t="str">
            <v>A</v>
          </cell>
          <cell r="R984" t="str">
            <v>C</v>
          </cell>
          <cell r="S984" t="str">
            <v>GFO</v>
          </cell>
          <cell r="T984" t="str">
            <v>Corp</v>
          </cell>
          <cell r="V984" t="str">
            <v>A</v>
          </cell>
          <cell r="W984" t="str">
            <v/>
          </cell>
          <cell r="X984">
            <v>0</v>
          </cell>
          <cell r="Y984" t="str">
            <v>N</v>
          </cell>
          <cell r="Z984" t="str">
            <v>Y</v>
          </cell>
          <cell r="AA984" t="str">
            <v/>
          </cell>
          <cell r="AB984">
            <v>0.75</v>
          </cell>
          <cell r="AE984">
            <v>15</v>
          </cell>
          <cell r="AF984" t="str">
            <v>G</v>
          </cell>
          <cell r="AG984" t="str">
            <v>C</v>
          </cell>
          <cell r="AH984" t="str">
            <v>GFO</v>
          </cell>
          <cell r="AQ984">
            <v>0</v>
          </cell>
          <cell r="AR984">
            <v>0</v>
          </cell>
          <cell r="AS984">
            <v>0</v>
          </cell>
          <cell r="AT984" t="str">
            <v>03/10/2020</v>
          </cell>
          <cell r="AU984" t="str">
            <v>CLOSED</v>
          </cell>
        </row>
        <row r="985">
          <cell r="N985">
            <v>1693</v>
          </cell>
          <cell r="O985" t="str">
            <v>1-1693</v>
          </cell>
          <cell r="P985" t="str">
            <v>A</v>
          </cell>
          <cell r="Q985" t="str">
            <v>A</v>
          </cell>
          <cell r="R985" t="str">
            <v>C</v>
          </cell>
          <cell r="S985" t="str">
            <v>GFO</v>
          </cell>
          <cell r="T985" t="str">
            <v>Corp</v>
          </cell>
          <cell r="V985" t="str">
            <v>A</v>
          </cell>
          <cell r="W985" t="str">
            <v/>
          </cell>
          <cell r="X985">
            <v>0</v>
          </cell>
          <cell r="Y985" t="str">
            <v>N</v>
          </cell>
          <cell r="Z985" t="str">
            <v>Y</v>
          </cell>
          <cell r="AA985" t="str">
            <v/>
          </cell>
          <cell r="AB985">
            <v>0.75</v>
          </cell>
          <cell r="AE985">
            <v>15</v>
          </cell>
          <cell r="AF985" t="str">
            <v>G</v>
          </cell>
          <cell r="AG985" t="str">
            <v>C</v>
          </cell>
          <cell r="AH985" t="str">
            <v>GFO</v>
          </cell>
          <cell r="AQ985">
            <v>0</v>
          </cell>
          <cell r="AR985">
            <v>0</v>
          </cell>
          <cell r="AS985">
            <v>0</v>
          </cell>
          <cell r="AT985" t="str">
            <v>03/10/2020</v>
          </cell>
          <cell r="AU985" t="str">
            <v>CLOSED</v>
          </cell>
        </row>
        <row r="986">
          <cell r="N986">
            <v>1694</v>
          </cell>
          <cell r="O986" t="str">
            <v>1-1694</v>
          </cell>
          <cell r="P986" t="str">
            <v>A</v>
          </cell>
          <cell r="Q986" t="str">
            <v>A</v>
          </cell>
          <cell r="R986" t="str">
            <v>C</v>
          </cell>
          <cell r="S986" t="str">
            <v>GFO</v>
          </cell>
          <cell r="T986" t="str">
            <v>Corp</v>
          </cell>
          <cell r="V986" t="str">
            <v>A</v>
          </cell>
          <cell r="W986" t="str">
            <v/>
          </cell>
          <cell r="X986">
            <v>0</v>
          </cell>
          <cell r="Y986" t="str">
            <v>N</v>
          </cell>
          <cell r="Z986" t="str">
            <v>Y</v>
          </cell>
          <cell r="AA986" t="str">
            <v/>
          </cell>
          <cell r="AB986">
            <v>0.75</v>
          </cell>
          <cell r="AE986">
            <v>15</v>
          </cell>
          <cell r="AF986" t="str">
            <v>S</v>
          </cell>
          <cell r="AG986" t="str">
            <v>C</v>
          </cell>
          <cell r="AH986" t="str">
            <v>GFO</v>
          </cell>
          <cell r="AQ986">
            <v>0</v>
          </cell>
          <cell r="AR986">
            <v>0</v>
          </cell>
          <cell r="AS986">
            <v>0</v>
          </cell>
          <cell r="AT986" t="str">
            <v>03/10/2020</v>
          </cell>
          <cell r="AU986" t="str">
            <v>CLOSED</v>
          </cell>
        </row>
        <row r="987">
          <cell r="N987">
            <v>1695</v>
          </cell>
          <cell r="O987" t="str">
            <v>1-1695</v>
          </cell>
          <cell r="P987" t="str">
            <v>A</v>
          </cell>
          <cell r="Q987" t="str">
            <v>A</v>
          </cell>
          <cell r="R987" t="str">
            <v>C</v>
          </cell>
          <cell r="S987" t="str">
            <v>GFO</v>
          </cell>
          <cell r="T987" t="str">
            <v>Corp</v>
          </cell>
          <cell r="V987" t="str">
            <v>A</v>
          </cell>
          <cell r="W987" t="str">
            <v/>
          </cell>
          <cell r="X987">
            <v>0</v>
          </cell>
          <cell r="Y987" t="str">
            <v>N</v>
          </cell>
          <cell r="Z987" t="str">
            <v>Y</v>
          </cell>
          <cell r="AA987" t="str">
            <v/>
          </cell>
          <cell r="AB987">
            <v>0.75</v>
          </cell>
          <cell r="AE987">
            <v>15</v>
          </cell>
          <cell r="AF987" t="str">
            <v>G</v>
          </cell>
          <cell r="AG987" t="str">
            <v>C</v>
          </cell>
          <cell r="AH987" t="str">
            <v>GFO</v>
          </cell>
          <cell r="AQ987">
            <v>10.161899999999999</v>
          </cell>
          <cell r="AR987">
            <v>0</v>
          </cell>
          <cell r="AS987">
            <v>0</v>
          </cell>
          <cell r="AT987" t="str">
            <v>03/10/2020</v>
          </cell>
          <cell r="AU987" t="str">
            <v>CAPPED</v>
          </cell>
        </row>
        <row r="988">
          <cell r="N988">
            <v>1696</v>
          </cell>
          <cell r="O988" t="str">
            <v>1-1696</v>
          </cell>
          <cell r="P988" t="str">
            <v>A</v>
          </cell>
          <cell r="Q988" t="str">
            <v>A</v>
          </cell>
          <cell r="R988" t="str">
            <v>C</v>
          </cell>
          <cell r="S988" t="str">
            <v>GFO</v>
          </cell>
          <cell r="T988" t="str">
            <v>Corp</v>
          </cell>
          <cell r="V988" t="str">
            <v>A</v>
          </cell>
          <cell r="W988" t="str">
            <v/>
          </cell>
          <cell r="X988">
            <v>0</v>
          </cell>
          <cell r="Y988" t="str">
            <v>N</v>
          </cell>
          <cell r="Z988" t="str">
            <v>Y</v>
          </cell>
          <cell r="AA988" t="str">
            <v/>
          </cell>
          <cell r="AB988">
            <v>0.75</v>
          </cell>
          <cell r="AE988">
            <v>15</v>
          </cell>
          <cell r="AF988" t="str">
            <v>S</v>
          </cell>
          <cell r="AG988" t="str">
            <v>C</v>
          </cell>
          <cell r="AH988" t="str">
            <v>GFO</v>
          </cell>
          <cell r="AQ988">
            <v>0</v>
          </cell>
          <cell r="AR988">
            <v>0</v>
          </cell>
          <cell r="AS988">
            <v>0</v>
          </cell>
          <cell r="AT988" t="str">
            <v>03/10/2020</v>
          </cell>
          <cell r="AU988" t="str">
            <v>CLOSED</v>
          </cell>
        </row>
        <row r="989">
          <cell r="N989">
            <v>1697</v>
          </cell>
          <cell r="O989" t="str">
            <v>1-1697</v>
          </cell>
          <cell r="P989" t="str">
            <v>A</v>
          </cell>
          <cell r="Q989" t="str">
            <v>A</v>
          </cell>
          <cell r="R989" t="str">
            <v>C</v>
          </cell>
          <cell r="S989" t="str">
            <v>GFO</v>
          </cell>
          <cell r="T989" t="str">
            <v>Corp</v>
          </cell>
          <cell r="V989" t="str">
            <v>A</v>
          </cell>
          <cell r="W989" t="str">
            <v/>
          </cell>
          <cell r="X989">
            <v>0</v>
          </cell>
          <cell r="Y989" t="str">
            <v>N</v>
          </cell>
          <cell r="Z989" t="str">
            <v>Y</v>
          </cell>
          <cell r="AA989" t="str">
            <v/>
          </cell>
          <cell r="AB989">
            <v>0.75</v>
          </cell>
          <cell r="AE989">
            <v>15</v>
          </cell>
          <cell r="AF989" t="str">
            <v>G</v>
          </cell>
          <cell r="AG989" t="str">
            <v>C</v>
          </cell>
          <cell r="AH989" t="str">
            <v>GFO</v>
          </cell>
          <cell r="AQ989">
            <v>0</v>
          </cell>
          <cell r="AR989">
            <v>0</v>
          </cell>
          <cell r="AS989">
            <v>0</v>
          </cell>
          <cell r="AT989" t="str">
            <v>03/10/2020</v>
          </cell>
          <cell r="AU989" t="str">
            <v>CLOSED</v>
          </cell>
        </row>
        <row r="990">
          <cell r="N990">
            <v>1698</v>
          </cell>
          <cell r="O990" t="str">
            <v>1-1698</v>
          </cell>
          <cell r="P990" t="str">
            <v>A</v>
          </cell>
          <cell r="Q990" t="str">
            <v>A</v>
          </cell>
          <cell r="R990" t="str">
            <v>C</v>
          </cell>
          <cell r="S990" t="str">
            <v>GFO</v>
          </cell>
          <cell r="T990" t="str">
            <v>Corp</v>
          </cell>
          <cell r="V990" t="str">
            <v>A</v>
          </cell>
          <cell r="W990" t="str">
            <v/>
          </cell>
          <cell r="X990">
            <v>0</v>
          </cell>
          <cell r="Y990" t="str">
            <v>N</v>
          </cell>
          <cell r="Z990" t="str">
            <v>Y</v>
          </cell>
          <cell r="AA990" t="str">
            <v/>
          </cell>
          <cell r="AB990">
            <v>0.75</v>
          </cell>
          <cell r="AE990">
            <v>15</v>
          </cell>
          <cell r="AF990" t="str">
            <v>E</v>
          </cell>
          <cell r="AG990" t="str">
            <v>C</v>
          </cell>
          <cell r="AH990" t="str">
            <v>GFO</v>
          </cell>
          <cell r="AQ990">
            <v>0</v>
          </cell>
          <cell r="AR990">
            <v>0</v>
          </cell>
          <cell r="AS990">
            <v>0</v>
          </cell>
          <cell r="AT990" t="str">
            <v>03/10/2020</v>
          </cell>
          <cell r="AU990" t="str">
            <v>CLOSED</v>
          </cell>
        </row>
        <row r="991">
          <cell r="N991">
            <v>1699</v>
          </cell>
          <cell r="O991" t="str">
            <v>1-1699</v>
          </cell>
          <cell r="P991" t="str">
            <v>A</v>
          </cell>
          <cell r="Q991" t="str">
            <v>A</v>
          </cell>
          <cell r="R991" t="str">
            <v>C</v>
          </cell>
          <cell r="S991" t="str">
            <v>GFO</v>
          </cell>
          <cell r="T991" t="str">
            <v>Corp</v>
          </cell>
          <cell r="V991" t="str">
            <v>A</v>
          </cell>
          <cell r="W991" t="str">
            <v/>
          </cell>
          <cell r="X991">
            <v>0</v>
          </cell>
          <cell r="Y991" t="str">
            <v>N</v>
          </cell>
          <cell r="Z991" t="str">
            <v>Y</v>
          </cell>
          <cell r="AA991" t="str">
            <v/>
          </cell>
          <cell r="AB991">
            <v>0.75</v>
          </cell>
          <cell r="AE991">
            <v>15</v>
          </cell>
          <cell r="AF991" t="str">
            <v>R</v>
          </cell>
          <cell r="AG991" t="str">
            <v>C</v>
          </cell>
          <cell r="AH991" t="str">
            <v>GFO</v>
          </cell>
          <cell r="AQ991">
            <v>0</v>
          </cell>
          <cell r="AR991">
            <v>0</v>
          </cell>
          <cell r="AS991">
            <v>0</v>
          </cell>
          <cell r="AT991" t="str">
            <v>03/10/2020</v>
          </cell>
          <cell r="AU991" t="str">
            <v>CLOSED</v>
          </cell>
        </row>
        <row r="992">
          <cell r="N992">
            <v>1700</v>
          </cell>
          <cell r="O992" t="str">
            <v>1-1700</v>
          </cell>
          <cell r="P992" t="str">
            <v>A</v>
          </cell>
          <cell r="Q992" t="str">
            <v>A</v>
          </cell>
          <cell r="R992" t="str">
            <v>C</v>
          </cell>
          <cell r="S992" t="str">
            <v>GFO</v>
          </cell>
          <cell r="T992" t="str">
            <v>Corp</v>
          </cell>
          <cell r="V992" t="str">
            <v>A</v>
          </cell>
          <cell r="W992" t="str">
            <v/>
          </cell>
          <cell r="X992">
            <v>0</v>
          </cell>
          <cell r="Y992" t="str">
            <v>N</v>
          </cell>
          <cell r="Z992" t="str">
            <v>Y</v>
          </cell>
          <cell r="AA992" t="str">
            <v/>
          </cell>
          <cell r="AB992">
            <v>0.75</v>
          </cell>
          <cell r="AE992">
            <v>15</v>
          </cell>
          <cell r="AF992" t="str">
            <v>G</v>
          </cell>
          <cell r="AG992" t="str">
            <v>C</v>
          </cell>
          <cell r="AH992" t="str">
            <v>GFO</v>
          </cell>
          <cell r="AQ992">
            <v>0</v>
          </cell>
          <cell r="AR992">
            <v>0</v>
          </cell>
          <cell r="AS992">
            <v>0</v>
          </cell>
          <cell r="AT992" t="str">
            <v>03/10/2020</v>
          </cell>
          <cell r="AU992" t="str">
            <v>CLOSED</v>
          </cell>
        </row>
        <row r="993">
          <cell r="N993">
            <v>1701</v>
          </cell>
          <cell r="O993" t="str">
            <v>1-1701</v>
          </cell>
          <cell r="P993" t="str">
            <v>A</v>
          </cell>
          <cell r="Q993" t="str">
            <v>A</v>
          </cell>
          <cell r="R993" t="str">
            <v>C</v>
          </cell>
          <cell r="S993" t="str">
            <v>GFO</v>
          </cell>
          <cell r="T993" t="str">
            <v>Corp</v>
          </cell>
          <cell r="V993" t="str">
            <v>A</v>
          </cell>
          <cell r="W993" t="str">
            <v/>
          </cell>
          <cell r="X993">
            <v>0</v>
          </cell>
          <cell r="Y993" t="str">
            <v>N</v>
          </cell>
          <cell r="Z993" t="str">
            <v>Y</v>
          </cell>
          <cell r="AA993" t="str">
            <v/>
          </cell>
          <cell r="AB993">
            <v>0.75</v>
          </cell>
          <cell r="AE993">
            <v>15</v>
          </cell>
          <cell r="AF993" t="str">
            <v>R</v>
          </cell>
          <cell r="AG993" t="str">
            <v>C</v>
          </cell>
          <cell r="AH993" t="str">
            <v>GFO</v>
          </cell>
          <cell r="AQ993">
            <v>0</v>
          </cell>
          <cell r="AR993">
            <v>0</v>
          </cell>
          <cell r="AS993">
            <v>0</v>
          </cell>
          <cell r="AT993" t="str">
            <v>03/10/2020</v>
          </cell>
          <cell r="AU993" t="str">
            <v>CLOSED</v>
          </cell>
        </row>
        <row r="994">
          <cell r="N994">
            <v>1702</v>
          </cell>
          <cell r="O994" t="str">
            <v>1-1702</v>
          </cell>
          <cell r="P994" t="str">
            <v>A</v>
          </cell>
          <cell r="Q994" t="str">
            <v>A</v>
          </cell>
          <cell r="R994" t="str">
            <v>C</v>
          </cell>
          <cell r="S994" t="str">
            <v>GFO</v>
          </cell>
          <cell r="T994" t="str">
            <v>Corp</v>
          </cell>
          <cell r="V994" t="str">
            <v>A</v>
          </cell>
          <cell r="W994" t="str">
            <v/>
          </cell>
          <cell r="X994">
            <v>0</v>
          </cell>
          <cell r="Y994" t="str">
            <v>N</v>
          </cell>
          <cell r="Z994" t="str">
            <v>Y</v>
          </cell>
          <cell r="AA994" t="str">
            <v/>
          </cell>
          <cell r="AB994">
            <v>0.75</v>
          </cell>
          <cell r="AE994">
            <v>15</v>
          </cell>
          <cell r="AF994" t="str">
            <v>U</v>
          </cell>
          <cell r="AG994" t="str">
            <v>C</v>
          </cell>
          <cell r="AH994" t="str">
            <v>GFO</v>
          </cell>
          <cell r="AQ994">
            <v>0</v>
          </cell>
          <cell r="AR994">
            <v>0</v>
          </cell>
          <cell r="AS994">
            <v>0</v>
          </cell>
          <cell r="AT994" t="str">
            <v>03/10/2020</v>
          </cell>
          <cell r="AU994" t="str">
            <v>CLOSED</v>
          </cell>
        </row>
        <row r="995">
          <cell r="N995">
            <v>1703</v>
          </cell>
          <cell r="O995" t="str">
            <v>1-1703</v>
          </cell>
          <cell r="P995" t="str">
            <v>A</v>
          </cell>
          <cell r="Q995" t="str">
            <v>A</v>
          </cell>
          <cell r="R995" t="str">
            <v>C</v>
          </cell>
          <cell r="S995" t="str">
            <v>GFO</v>
          </cell>
          <cell r="T995" t="str">
            <v>Corp</v>
          </cell>
          <cell r="V995" t="str">
            <v>A</v>
          </cell>
          <cell r="W995" t="str">
            <v/>
          </cell>
          <cell r="X995">
            <v>0</v>
          </cell>
          <cell r="Y995" t="str">
            <v>N</v>
          </cell>
          <cell r="Z995" t="str">
            <v>Y</v>
          </cell>
          <cell r="AA995" t="str">
            <v/>
          </cell>
          <cell r="AB995">
            <v>0.75</v>
          </cell>
          <cell r="AE995">
            <v>15</v>
          </cell>
          <cell r="AF995" t="str">
            <v>U</v>
          </cell>
          <cell r="AG995" t="str">
            <v>C</v>
          </cell>
          <cell r="AH995" t="str">
            <v>GFO</v>
          </cell>
          <cell r="AQ995">
            <v>0</v>
          </cell>
          <cell r="AR995">
            <v>0</v>
          </cell>
          <cell r="AS995">
            <v>0</v>
          </cell>
          <cell r="AT995" t="str">
            <v>03/10/2020</v>
          </cell>
          <cell r="AU995" t="str">
            <v>CLOSED</v>
          </cell>
        </row>
        <row r="996">
          <cell r="N996">
            <v>1704</v>
          </cell>
          <cell r="O996" t="str">
            <v>1-1704</v>
          </cell>
          <cell r="P996" t="str">
            <v>A</v>
          </cell>
          <cell r="Q996" t="str">
            <v>A</v>
          </cell>
          <cell r="R996" t="str">
            <v>C</v>
          </cell>
          <cell r="S996" t="str">
            <v>GFO</v>
          </cell>
          <cell r="T996" t="str">
            <v>Corp</v>
          </cell>
          <cell r="V996" t="str">
            <v>A</v>
          </cell>
          <cell r="W996" t="str">
            <v/>
          </cell>
          <cell r="X996">
            <v>0</v>
          </cell>
          <cell r="Y996" t="str">
            <v>N</v>
          </cell>
          <cell r="Z996" t="str">
            <v>Y</v>
          </cell>
          <cell r="AA996" t="str">
            <v/>
          </cell>
          <cell r="AB996">
            <v>0.75</v>
          </cell>
          <cell r="AE996">
            <v>15</v>
          </cell>
          <cell r="AF996" t="str">
            <v>U</v>
          </cell>
          <cell r="AG996" t="str">
            <v>C</v>
          </cell>
          <cell r="AH996" t="str">
            <v>GFO</v>
          </cell>
          <cell r="AQ996">
            <v>0</v>
          </cell>
          <cell r="AR996">
            <v>0</v>
          </cell>
          <cell r="AS996">
            <v>0</v>
          </cell>
          <cell r="AT996" t="str">
            <v>03/10/2020</v>
          </cell>
          <cell r="AU996" t="str">
            <v>CLOSED</v>
          </cell>
        </row>
        <row r="997">
          <cell r="N997">
            <v>1705</v>
          </cell>
          <cell r="O997" t="str">
            <v>1-1705</v>
          </cell>
          <cell r="P997" t="str">
            <v>A</v>
          </cell>
          <cell r="Q997" t="str">
            <v>A</v>
          </cell>
          <cell r="R997" t="str">
            <v>C</v>
          </cell>
          <cell r="S997" t="str">
            <v>GFO</v>
          </cell>
          <cell r="T997" t="str">
            <v>Corp</v>
          </cell>
          <cell r="V997" t="str">
            <v>A</v>
          </cell>
          <cell r="W997" t="str">
            <v/>
          </cell>
          <cell r="X997">
            <v>0</v>
          </cell>
          <cell r="Y997" t="str">
            <v>N</v>
          </cell>
          <cell r="Z997" t="str">
            <v>Y</v>
          </cell>
          <cell r="AA997" t="str">
            <v/>
          </cell>
          <cell r="AB997">
            <v>0.75</v>
          </cell>
          <cell r="AE997">
            <v>15</v>
          </cell>
          <cell r="AF997" t="str">
            <v>G</v>
          </cell>
          <cell r="AG997" t="str">
            <v>C</v>
          </cell>
          <cell r="AH997" t="str">
            <v>GFO</v>
          </cell>
          <cell r="AQ997">
            <v>17.807500000000001</v>
          </cell>
          <cell r="AR997">
            <v>0</v>
          </cell>
          <cell r="AS997">
            <v>0</v>
          </cell>
          <cell r="AT997" t="str">
            <v>03/10/2020</v>
          </cell>
          <cell r="AU997" t="str">
            <v>CAPPED</v>
          </cell>
        </row>
        <row r="998">
          <cell r="N998">
            <v>1706</v>
          </cell>
          <cell r="O998" t="str">
            <v>1-1706</v>
          </cell>
          <cell r="P998" t="str">
            <v>A</v>
          </cell>
          <cell r="Q998" t="str">
            <v>A</v>
          </cell>
          <cell r="R998" t="str">
            <v>C</v>
          </cell>
          <cell r="S998" t="str">
            <v>GFO</v>
          </cell>
          <cell r="T998" t="str">
            <v>Corp</v>
          </cell>
          <cell r="V998" t="str">
            <v>A</v>
          </cell>
          <cell r="W998" t="str">
            <v/>
          </cell>
          <cell r="X998">
            <v>0</v>
          </cell>
          <cell r="Y998" t="str">
            <v>N</v>
          </cell>
          <cell r="Z998" t="str">
            <v>Y</v>
          </cell>
          <cell r="AA998" t="str">
            <v/>
          </cell>
          <cell r="AB998">
            <v>0.75</v>
          </cell>
          <cell r="AE998">
            <v>15</v>
          </cell>
          <cell r="AF998" t="str">
            <v>S</v>
          </cell>
          <cell r="AG998" t="str">
            <v>C</v>
          </cell>
          <cell r="AH998" t="str">
            <v>GFO</v>
          </cell>
          <cell r="AQ998">
            <v>58.262</v>
          </cell>
          <cell r="AR998">
            <v>205.02699999999999</v>
          </cell>
          <cell r="AS998">
            <v>11945.283073999999</v>
          </cell>
          <cell r="AT998" t="str">
            <v>03/10/2020</v>
          </cell>
          <cell r="AU998" t="str">
            <v>CAPPED</v>
          </cell>
        </row>
        <row r="999">
          <cell r="N999">
            <v>1707</v>
          </cell>
          <cell r="O999" t="str">
            <v>1-1707</v>
          </cell>
          <cell r="P999" t="str">
            <v>A</v>
          </cell>
          <cell r="Q999" t="str">
            <v>A</v>
          </cell>
          <cell r="R999" t="str">
            <v>C</v>
          </cell>
          <cell r="S999" t="str">
            <v>GFO</v>
          </cell>
          <cell r="T999" t="str">
            <v>Corp</v>
          </cell>
          <cell r="V999" t="str">
            <v>A</v>
          </cell>
          <cell r="W999" t="str">
            <v/>
          </cell>
          <cell r="X999">
            <v>0</v>
          </cell>
          <cell r="Y999" t="str">
            <v>N</v>
          </cell>
          <cell r="Z999" t="str">
            <v>Y</v>
          </cell>
          <cell r="AA999" t="str">
            <v/>
          </cell>
          <cell r="AB999">
            <v>0.75</v>
          </cell>
          <cell r="AE999">
            <v>15</v>
          </cell>
          <cell r="AF999" t="str">
            <v>S</v>
          </cell>
          <cell r="AG999" t="str">
            <v>C</v>
          </cell>
          <cell r="AH999" t="str">
            <v>GFO</v>
          </cell>
          <cell r="AQ999">
            <v>0</v>
          </cell>
          <cell r="AR999">
            <v>0</v>
          </cell>
          <cell r="AS999">
            <v>0</v>
          </cell>
          <cell r="AT999" t="str">
            <v>03/10/2020</v>
          </cell>
          <cell r="AU999" t="str">
            <v>CLOSED</v>
          </cell>
        </row>
        <row r="1000">
          <cell r="N1000">
            <v>1708</v>
          </cell>
          <cell r="O1000" t="str">
            <v>1-1708</v>
          </cell>
          <cell r="P1000" t="str">
            <v>A</v>
          </cell>
          <cell r="Q1000" t="str">
            <v>A</v>
          </cell>
          <cell r="R1000" t="str">
            <v>C</v>
          </cell>
          <cell r="S1000" t="str">
            <v>GFO</v>
          </cell>
          <cell r="T1000" t="str">
            <v>Corp</v>
          </cell>
          <cell r="V1000" t="str">
            <v>A</v>
          </cell>
          <cell r="W1000" t="str">
            <v/>
          </cell>
          <cell r="X1000">
            <v>0</v>
          </cell>
          <cell r="Y1000" t="str">
            <v>N</v>
          </cell>
          <cell r="Z1000" t="str">
            <v>Y</v>
          </cell>
          <cell r="AA1000" t="str">
            <v/>
          </cell>
          <cell r="AB1000">
            <v>0.75</v>
          </cell>
          <cell r="AE1000">
            <v>15</v>
          </cell>
          <cell r="AF1000" t="str">
            <v>S</v>
          </cell>
          <cell r="AG1000" t="str">
            <v>C</v>
          </cell>
          <cell r="AH1000" t="str">
            <v>GFO</v>
          </cell>
          <cell r="AQ1000">
            <v>20.076699999999999</v>
          </cell>
          <cell r="AR1000">
            <v>0</v>
          </cell>
          <cell r="AS1000">
            <v>0</v>
          </cell>
          <cell r="AT1000" t="str">
            <v>03/10/2020</v>
          </cell>
          <cell r="AU1000" t="str">
            <v>CAPPED</v>
          </cell>
        </row>
        <row r="1001">
          <cell r="N1001">
            <v>1709</v>
          </cell>
          <cell r="O1001" t="str">
            <v>1-1709</v>
          </cell>
          <cell r="P1001" t="str">
            <v>A</v>
          </cell>
          <cell r="Q1001" t="str">
            <v>A</v>
          </cell>
          <cell r="R1001" t="str">
            <v>C</v>
          </cell>
          <cell r="S1001" t="str">
            <v>GFO</v>
          </cell>
          <cell r="T1001" t="str">
            <v>Corp</v>
          </cell>
          <cell r="V1001" t="str">
            <v>A</v>
          </cell>
          <cell r="W1001" t="str">
            <v/>
          </cell>
          <cell r="X1001">
            <v>0</v>
          </cell>
          <cell r="Y1001" t="str">
            <v>N</v>
          </cell>
          <cell r="Z1001" t="str">
            <v>Y</v>
          </cell>
          <cell r="AA1001" t="str">
            <v/>
          </cell>
          <cell r="AB1001">
            <v>0.75</v>
          </cell>
          <cell r="AE1001">
            <v>15</v>
          </cell>
          <cell r="AF1001" t="str">
            <v>S</v>
          </cell>
          <cell r="AG1001" t="str">
            <v>C</v>
          </cell>
          <cell r="AH1001" t="str">
            <v>GFO</v>
          </cell>
          <cell r="AQ1001">
            <v>0</v>
          </cell>
          <cell r="AR1001">
            <v>0</v>
          </cell>
          <cell r="AS1001">
            <v>0</v>
          </cell>
          <cell r="AT1001" t="str">
            <v>03/10/2020</v>
          </cell>
          <cell r="AU1001" t="str">
            <v>CLOSED</v>
          </cell>
        </row>
        <row r="1002">
          <cell r="N1002">
            <v>1710</v>
          </cell>
          <cell r="O1002" t="str">
            <v>1-1710</v>
          </cell>
          <cell r="P1002" t="str">
            <v>A</v>
          </cell>
          <cell r="Q1002" t="str">
            <v>A</v>
          </cell>
          <cell r="R1002" t="str">
            <v>C</v>
          </cell>
          <cell r="S1002" t="str">
            <v>GFO</v>
          </cell>
          <cell r="T1002" t="str">
            <v>Corp</v>
          </cell>
          <cell r="V1002" t="str">
            <v>A</v>
          </cell>
          <cell r="W1002" t="str">
            <v/>
          </cell>
          <cell r="X1002">
            <v>0</v>
          </cell>
          <cell r="Y1002" t="str">
            <v>N</v>
          </cell>
          <cell r="Z1002" t="str">
            <v>Y</v>
          </cell>
          <cell r="AA1002" t="str">
            <v/>
          </cell>
          <cell r="AB1002">
            <v>0.75</v>
          </cell>
          <cell r="AE1002">
            <v>15</v>
          </cell>
          <cell r="AF1002" t="str">
            <v>G</v>
          </cell>
          <cell r="AG1002" t="str">
            <v>C</v>
          </cell>
          <cell r="AH1002" t="str">
            <v>GFO</v>
          </cell>
          <cell r="AQ1002">
            <v>0</v>
          </cell>
          <cell r="AR1002">
            <v>0</v>
          </cell>
          <cell r="AS1002">
            <v>0</v>
          </cell>
          <cell r="AT1002" t="str">
            <v>03/10/2020</v>
          </cell>
          <cell r="AU1002" t="str">
            <v>CLOSED</v>
          </cell>
        </row>
        <row r="1003">
          <cell r="N1003">
            <v>1791</v>
          </cell>
          <cell r="O1003" t="str">
            <v>1-1791</v>
          </cell>
          <cell r="P1003" t="str">
            <v>A</v>
          </cell>
          <cell r="Q1003" t="str">
            <v>A</v>
          </cell>
          <cell r="R1003" t="str">
            <v>C</v>
          </cell>
          <cell r="S1003" t="str">
            <v>GFO</v>
          </cell>
          <cell r="T1003" t="str">
            <v>Trust</v>
          </cell>
          <cell r="V1003" t="str">
            <v>A</v>
          </cell>
          <cell r="W1003" t="str">
            <v/>
          </cell>
          <cell r="X1003">
            <v>0</v>
          </cell>
          <cell r="Y1003" t="str">
            <v>N</v>
          </cell>
          <cell r="Z1003" t="str">
            <v>Y</v>
          </cell>
          <cell r="AA1003" t="str">
            <v/>
          </cell>
          <cell r="AB1003">
            <v>0.75</v>
          </cell>
          <cell r="AE1003">
            <v>15</v>
          </cell>
          <cell r="AF1003" t="str">
            <v>G</v>
          </cell>
          <cell r="AG1003" t="str">
            <v>C</v>
          </cell>
          <cell r="AH1003" t="str">
            <v>GFO</v>
          </cell>
          <cell r="AQ1003">
            <v>0</v>
          </cell>
          <cell r="AR1003">
            <v>0</v>
          </cell>
          <cell r="AS1003">
            <v>0</v>
          </cell>
          <cell r="AT1003" t="str">
            <v>03/10/2020</v>
          </cell>
          <cell r="AU1003" t="str">
            <v>CLOSED</v>
          </cell>
        </row>
        <row r="1004">
          <cell r="N1004">
            <v>1792</v>
          </cell>
          <cell r="O1004" t="str">
            <v>1-1792</v>
          </cell>
          <cell r="P1004" t="str">
            <v>F</v>
          </cell>
          <cell r="Q1004" t="str">
            <v>F</v>
          </cell>
          <cell r="R1004" t="str">
            <v>C</v>
          </cell>
          <cell r="S1004" t="str">
            <v>SCS</v>
          </cell>
          <cell r="T1004" t="str">
            <v>Corp</v>
          </cell>
          <cell r="U1004">
            <v>2</v>
          </cell>
          <cell r="V1004" t="str">
            <v>Q</v>
          </cell>
          <cell r="W1004" t="str">
            <v/>
          </cell>
          <cell r="X1004">
            <v>0</v>
          </cell>
          <cell r="Y1004" t="str">
            <v>Y</v>
          </cell>
          <cell r="Z1004" t="str">
            <v>N</v>
          </cell>
          <cell r="AA1004" t="str">
            <v/>
          </cell>
          <cell r="AD1004">
            <v>0</v>
          </cell>
          <cell r="AE1004">
            <v>0</v>
          </cell>
          <cell r="AF1004" t="str">
            <v>F</v>
          </cell>
          <cell r="AG1004" t="str">
            <v>C</v>
          </cell>
          <cell r="AH1004" t="str">
            <v>CAP</v>
          </cell>
          <cell r="AQ1004">
            <v>0</v>
          </cell>
          <cell r="AR1004">
            <v>0</v>
          </cell>
          <cell r="AS1004">
            <v>0</v>
          </cell>
          <cell r="AT1004" t="str">
            <v>03/10/2020</v>
          </cell>
          <cell r="AU1004" t="str">
            <v>CLOSED</v>
          </cell>
        </row>
        <row r="1005">
          <cell r="N1005">
            <v>1793</v>
          </cell>
          <cell r="O1005" t="str">
            <v>1-1793</v>
          </cell>
          <cell r="P1005" t="str">
            <v>A</v>
          </cell>
          <cell r="Q1005" t="str">
            <v>A</v>
          </cell>
          <cell r="R1005" t="str">
            <v>C</v>
          </cell>
          <cell r="S1005" t="str">
            <v>GFO</v>
          </cell>
          <cell r="T1005" t="str">
            <v>Corp</v>
          </cell>
          <cell r="V1005" t="str">
            <v>Q</v>
          </cell>
          <cell r="W1005" t="str">
            <v/>
          </cell>
          <cell r="X1005">
            <v>0</v>
          </cell>
          <cell r="Y1005" t="str">
            <v>N</v>
          </cell>
          <cell r="Z1005" t="str">
            <v>Y</v>
          </cell>
          <cell r="AA1005" t="str">
            <v/>
          </cell>
          <cell r="AB1005">
            <v>0.4</v>
          </cell>
          <cell r="AE1005">
            <v>15</v>
          </cell>
          <cell r="AF1005" t="str">
            <v>F</v>
          </cell>
          <cell r="AG1005" t="str">
            <v>C</v>
          </cell>
          <cell r="AH1005" t="str">
            <v>GFO</v>
          </cell>
          <cell r="AQ1005">
            <v>0</v>
          </cell>
          <cell r="AR1005">
            <v>0</v>
          </cell>
          <cell r="AS1005">
            <v>0</v>
          </cell>
          <cell r="AT1005" t="str">
            <v>03/10/2020</v>
          </cell>
          <cell r="AU1005" t="str">
            <v>CLOSED</v>
          </cell>
        </row>
        <row r="1006">
          <cell r="N1006">
            <v>1794</v>
          </cell>
          <cell r="O1006" t="str">
            <v>1-1794</v>
          </cell>
          <cell r="P1006" t="str">
            <v>A</v>
          </cell>
          <cell r="Q1006" t="str">
            <v>A</v>
          </cell>
          <cell r="R1006" t="str">
            <v>C</v>
          </cell>
          <cell r="S1006" t="str">
            <v>RCS</v>
          </cell>
          <cell r="T1006" t="str">
            <v>Corp</v>
          </cell>
          <cell r="V1006" t="str">
            <v>A</v>
          </cell>
          <cell r="W1006" t="str">
            <v/>
          </cell>
          <cell r="X1006">
            <v>0</v>
          </cell>
          <cell r="Y1006" t="str">
            <v>N</v>
          </cell>
          <cell r="Z1006" t="str">
            <v>Y</v>
          </cell>
          <cell r="AA1006">
            <v>28</v>
          </cell>
          <cell r="AC1006">
            <v>26991231</v>
          </cell>
          <cell r="AE1006">
            <v>18</v>
          </cell>
          <cell r="AF1006" t="str">
            <v>U</v>
          </cell>
          <cell r="AG1006" t="str">
            <v>C</v>
          </cell>
          <cell r="AH1006" t="str">
            <v>CAP</v>
          </cell>
          <cell r="AQ1006">
            <v>45.555799999999998</v>
          </cell>
          <cell r="AR1006">
            <v>5574715.1610000003</v>
          </cell>
          <cell r="AS1006">
            <v>253960608.93148381</v>
          </cell>
          <cell r="AT1006" t="str">
            <v>03/10/2020</v>
          </cell>
          <cell r="AU1006" t="str">
            <v/>
          </cell>
        </row>
        <row r="1007">
          <cell r="N1007">
            <v>1795</v>
          </cell>
          <cell r="O1007" t="str">
            <v>1-1795</v>
          </cell>
          <cell r="P1007" t="str">
            <v>F</v>
          </cell>
          <cell r="Q1007" t="str">
            <v>F</v>
          </cell>
          <cell r="R1007" t="str">
            <v>C</v>
          </cell>
          <cell r="S1007" t="str">
            <v>SCS</v>
          </cell>
          <cell r="T1007" t="str">
            <v>Trust</v>
          </cell>
          <cell r="U1007">
            <v>2</v>
          </cell>
          <cell r="V1007" t="str">
            <v>M</v>
          </cell>
          <cell r="W1007" t="str">
            <v/>
          </cell>
          <cell r="X1007">
            <v>0</v>
          </cell>
          <cell r="Y1007" t="str">
            <v>Y</v>
          </cell>
          <cell r="Z1007" t="str">
            <v>N</v>
          </cell>
          <cell r="AA1007" t="str">
            <v/>
          </cell>
          <cell r="AD1007">
            <v>0</v>
          </cell>
          <cell r="AE1007">
            <v>0</v>
          </cell>
          <cell r="AF1007" t="str">
            <v>F</v>
          </cell>
          <cell r="AG1007" t="str">
            <v>C</v>
          </cell>
          <cell r="AH1007" t="str">
            <v>SNL</v>
          </cell>
          <cell r="AQ1007">
            <v>0</v>
          </cell>
          <cell r="AR1007">
            <v>0</v>
          </cell>
          <cell r="AS1007">
            <v>0</v>
          </cell>
          <cell r="AT1007" t="str">
            <v>03/10/2020</v>
          </cell>
          <cell r="AU1007" t="str">
            <v>CLOSED</v>
          </cell>
        </row>
        <row r="1008">
          <cell r="N1008">
            <v>1796</v>
          </cell>
          <cell r="O1008" t="str">
            <v>1-1796</v>
          </cell>
          <cell r="P1008" t="str">
            <v>O</v>
          </cell>
          <cell r="Q1008" t="str">
            <v>O</v>
          </cell>
          <cell r="R1008" t="str">
            <v>C</v>
          </cell>
          <cell r="S1008" t="str">
            <v>SCS</v>
          </cell>
          <cell r="T1008" t="str">
            <v>Trust</v>
          </cell>
          <cell r="U1008">
            <v>2</v>
          </cell>
          <cell r="V1008" t="str">
            <v>A</v>
          </cell>
          <cell r="W1008" t="str">
            <v/>
          </cell>
          <cell r="X1008">
            <v>0</v>
          </cell>
          <cell r="Y1008" t="str">
            <v>N</v>
          </cell>
          <cell r="Z1008" t="str">
            <v>N</v>
          </cell>
          <cell r="AA1008" t="str">
            <v/>
          </cell>
          <cell r="AD1008">
            <v>0</v>
          </cell>
          <cell r="AE1008">
            <v>0</v>
          </cell>
          <cell r="AF1008" t="str">
            <v>G</v>
          </cell>
          <cell r="AG1008" t="str">
            <v>C</v>
          </cell>
          <cell r="AH1008" t="str">
            <v>UNV</v>
          </cell>
          <cell r="AQ1008">
            <v>0</v>
          </cell>
          <cell r="AR1008">
            <v>0</v>
          </cell>
          <cell r="AS1008">
            <v>0</v>
          </cell>
          <cell r="AT1008" t="str">
            <v>03/10/2020</v>
          </cell>
          <cell r="AU1008" t="str">
            <v>CLOSED</v>
          </cell>
        </row>
        <row r="1009">
          <cell r="N1009">
            <v>1797</v>
          </cell>
          <cell r="O1009" t="str">
            <v>1-1797</v>
          </cell>
          <cell r="P1009" t="str">
            <v>O</v>
          </cell>
          <cell r="Q1009" t="str">
            <v>O</v>
          </cell>
          <cell r="R1009" t="str">
            <v>C</v>
          </cell>
          <cell r="S1009" t="str">
            <v>SCS</v>
          </cell>
          <cell r="T1009" t="str">
            <v>Corp</v>
          </cell>
          <cell r="U1009">
            <v>2</v>
          </cell>
          <cell r="V1009" t="str">
            <v>A</v>
          </cell>
          <cell r="W1009" t="str">
            <v/>
          </cell>
          <cell r="X1009">
            <v>0</v>
          </cell>
          <cell r="Y1009" t="str">
            <v>Y</v>
          </cell>
          <cell r="Z1009" t="str">
            <v>N</v>
          </cell>
          <cell r="AA1009" t="str">
            <v/>
          </cell>
          <cell r="AD1009">
            <v>0</v>
          </cell>
          <cell r="AE1009">
            <v>0</v>
          </cell>
          <cell r="AF1009" t="str">
            <v>E</v>
          </cell>
          <cell r="AG1009" t="str">
            <v>C</v>
          </cell>
          <cell r="AH1009" t="str">
            <v>CAP</v>
          </cell>
          <cell r="AI1009">
            <v>0.15</v>
          </cell>
          <cell r="AJ1009">
            <v>0.75</v>
          </cell>
          <cell r="AK1009">
            <v>0.7</v>
          </cell>
          <cell r="AL1009">
            <v>0.65</v>
          </cell>
          <cell r="AQ1009">
            <v>0</v>
          </cell>
          <cell r="AR1009">
            <v>0</v>
          </cell>
          <cell r="AS1009">
            <v>0</v>
          </cell>
          <cell r="AT1009" t="str">
            <v>03/10/2020</v>
          </cell>
          <cell r="AU1009" t="str">
            <v>CLOSED</v>
          </cell>
        </row>
        <row r="1010">
          <cell r="N1010">
            <v>1798</v>
          </cell>
          <cell r="O1010" t="str">
            <v>1-1798</v>
          </cell>
          <cell r="P1010" t="str">
            <v>O</v>
          </cell>
          <cell r="Q1010" t="str">
            <v>O</v>
          </cell>
          <cell r="R1010" t="str">
            <v>C</v>
          </cell>
          <cell r="S1010" t="str">
            <v>SCS</v>
          </cell>
          <cell r="T1010" t="str">
            <v>Corp</v>
          </cell>
          <cell r="U1010">
            <v>2</v>
          </cell>
          <cell r="V1010" t="str">
            <v>A</v>
          </cell>
          <cell r="W1010" t="str">
            <v/>
          </cell>
          <cell r="X1010">
            <v>0</v>
          </cell>
          <cell r="Y1010" t="str">
            <v>Y</v>
          </cell>
          <cell r="Z1010" t="str">
            <v>N</v>
          </cell>
          <cell r="AA1010" t="str">
            <v/>
          </cell>
          <cell r="AD1010">
            <v>0</v>
          </cell>
          <cell r="AE1010">
            <v>0</v>
          </cell>
          <cell r="AF1010" t="str">
            <v>G</v>
          </cell>
          <cell r="AG1010" t="str">
            <v>C</v>
          </cell>
          <cell r="AH1010" t="str">
            <v>CAP</v>
          </cell>
          <cell r="AI1010">
            <v>0.15</v>
          </cell>
          <cell r="AJ1010">
            <v>0.8</v>
          </cell>
          <cell r="AK1010">
            <v>0.75</v>
          </cell>
          <cell r="AL1010">
            <v>0.7</v>
          </cell>
          <cell r="AM1010">
            <v>0.65</v>
          </cell>
          <cell r="AN1010">
            <v>0.6</v>
          </cell>
          <cell r="AQ1010">
            <v>16.731000000000002</v>
          </cell>
          <cell r="AR1010">
            <v>144104.891</v>
          </cell>
          <cell r="AS1010">
            <v>2411018.9313210002</v>
          </cell>
          <cell r="AT1010" t="str">
            <v>03/10/2020</v>
          </cell>
          <cell r="AU1010" t="str">
            <v>CAPPED</v>
          </cell>
        </row>
        <row r="1011">
          <cell r="N1011">
            <v>1799</v>
          </cell>
          <cell r="O1011" t="str">
            <v>1-1799</v>
          </cell>
          <cell r="P1011" t="str">
            <v>O</v>
          </cell>
          <cell r="Q1011" t="str">
            <v>O</v>
          </cell>
          <cell r="R1011" t="str">
            <v>C</v>
          </cell>
          <cell r="S1011" t="str">
            <v>SCS</v>
          </cell>
          <cell r="T1011" t="str">
            <v>Trust</v>
          </cell>
          <cell r="U1011">
            <v>2</v>
          </cell>
          <cell r="V1011" t="str">
            <v>A</v>
          </cell>
          <cell r="W1011" t="str">
            <v/>
          </cell>
          <cell r="X1011">
            <v>0</v>
          </cell>
          <cell r="Y1011" t="str">
            <v>Y</v>
          </cell>
          <cell r="Z1011" t="str">
            <v>N</v>
          </cell>
          <cell r="AA1011" t="str">
            <v/>
          </cell>
          <cell r="AD1011">
            <v>0</v>
          </cell>
          <cell r="AE1011">
            <v>0</v>
          </cell>
          <cell r="AF1011" t="str">
            <v>E</v>
          </cell>
          <cell r="AG1011" t="str">
            <v>C</v>
          </cell>
          <cell r="AH1011" t="str">
            <v>MAC</v>
          </cell>
          <cell r="AI1011">
            <v>0.15</v>
          </cell>
          <cell r="AJ1011">
            <v>0.75</v>
          </cell>
          <cell r="AK1011">
            <v>0.7</v>
          </cell>
          <cell r="AL1011">
            <v>0.65</v>
          </cell>
          <cell r="AM1011">
            <v>0.6</v>
          </cell>
          <cell r="AN1011">
            <v>0.55000000000000004</v>
          </cell>
          <cell r="AQ1011">
            <v>21.892900000000001</v>
          </cell>
          <cell r="AR1011">
            <v>54908.61</v>
          </cell>
          <cell r="AS1011">
            <v>1202108.707869</v>
          </cell>
          <cell r="AT1011" t="str">
            <v>03/10/2020</v>
          </cell>
          <cell r="AU1011" t="str">
            <v/>
          </cell>
        </row>
        <row r="1012">
          <cell r="N1012">
            <v>1800</v>
          </cell>
          <cell r="O1012" t="str">
            <v>1-1800</v>
          </cell>
          <cell r="P1012" t="str">
            <v>M</v>
          </cell>
          <cell r="Q1012" t="str">
            <v>M</v>
          </cell>
          <cell r="R1012" t="str">
            <v>C</v>
          </cell>
          <cell r="S1012" t="str">
            <v>SCS</v>
          </cell>
          <cell r="T1012" t="str">
            <v>Corp</v>
          </cell>
          <cell r="U1012">
            <v>2</v>
          </cell>
          <cell r="V1012" t="str">
            <v>A</v>
          </cell>
          <cell r="W1012" t="str">
            <v/>
          </cell>
          <cell r="X1012">
            <v>0</v>
          </cell>
          <cell r="Y1012" t="str">
            <v>Y</v>
          </cell>
          <cell r="Z1012" t="str">
            <v>Y</v>
          </cell>
          <cell r="AA1012" t="str">
            <v/>
          </cell>
          <cell r="AB1012">
            <v>0.25</v>
          </cell>
          <cell r="AD1012">
            <v>0</v>
          </cell>
          <cell r="AE1012">
            <v>0</v>
          </cell>
          <cell r="AF1012" t="str">
            <v>U</v>
          </cell>
          <cell r="AG1012" t="str">
            <v>C</v>
          </cell>
          <cell r="AH1012" t="str">
            <v>CAP</v>
          </cell>
          <cell r="AQ1012">
            <v>53.867600000000003</v>
          </cell>
          <cell r="AR1012">
            <v>0</v>
          </cell>
          <cell r="AS1012">
            <v>0</v>
          </cell>
          <cell r="AT1012" t="str">
            <v>03/10/2020</v>
          </cell>
          <cell r="AU1012" t="str">
            <v>CAPPED</v>
          </cell>
        </row>
        <row r="1013">
          <cell r="N1013">
            <v>1801</v>
          </cell>
          <cell r="O1013" t="str">
            <v>1-1801</v>
          </cell>
          <cell r="P1013" t="str">
            <v>I</v>
          </cell>
          <cell r="Q1013" t="str">
            <v>I</v>
          </cell>
          <cell r="R1013" t="str">
            <v>C</v>
          </cell>
          <cell r="S1013" t="str">
            <v>SCS</v>
          </cell>
          <cell r="T1013" t="str">
            <v>Corp</v>
          </cell>
          <cell r="U1013">
            <v>2</v>
          </cell>
          <cell r="V1013" t="str">
            <v>A</v>
          </cell>
          <cell r="W1013" t="str">
            <v/>
          </cell>
          <cell r="X1013">
            <v>0</v>
          </cell>
          <cell r="Y1013" t="str">
            <v>Y</v>
          </cell>
          <cell r="Z1013" t="str">
            <v>Y</v>
          </cell>
          <cell r="AA1013" t="str">
            <v/>
          </cell>
          <cell r="AB1013">
            <v>0.5</v>
          </cell>
          <cell r="AD1013">
            <v>2</v>
          </cell>
          <cell r="AE1013">
            <v>0</v>
          </cell>
          <cell r="AF1013" t="str">
            <v>U</v>
          </cell>
          <cell r="AG1013" t="str">
            <v>C</v>
          </cell>
          <cell r="AH1013" t="str">
            <v>CAP</v>
          </cell>
          <cell r="AQ1013">
            <v>49.971800000000002</v>
          </cell>
          <cell r="AR1013">
            <v>89818.71</v>
          </cell>
          <cell r="AS1013">
            <v>4488402.6123780003</v>
          </cell>
          <cell r="AT1013" t="str">
            <v>03/10/2020</v>
          </cell>
          <cell r="AU1013" t="str">
            <v/>
          </cell>
        </row>
        <row r="1014">
          <cell r="N1014">
            <v>1802</v>
          </cell>
          <cell r="O1014" t="str">
            <v>1-1802</v>
          </cell>
          <cell r="P1014" t="str">
            <v>F</v>
          </cell>
          <cell r="Q1014" t="str">
            <v>F</v>
          </cell>
          <cell r="R1014" t="str">
            <v>C</v>
          </cell>
          <cell r="S1014" t="str">
            <v>SCS</v>
          </cell>
          <cell r="T1014" t="str">
            <v>Corp</v>
          </cell>
          <cell r="U1014">
            <v>2</v>
          </cell>
          <cell r="V1014" t="str">
            <v>A</v>
          </cell>
          <cell r="W1014" t="str">
            <v/>
          </cell>
          <cell r="X1014">
            <v>0</v>
          </cell>
          <cell r="Y1014" t="str">
            <v>Y</v>
          </cell>
          <cell r="Z1014" t="str">
            <v>N</v>
          </cell>
          <cell r="AA1014" t="str">
            <v/>
          </cell>
          <cell r="AD1014">
            <v>0</v>
          </cell>
          <cell r="AE1014">
            <v>0</v>
          </cell>
          <cell r="AF1014" t="str">
            <v>U</v>
          </cell>
          <cell r="AG1014" t="str">
            <v>C</v>
          </cell>
          <cell r="AH1014" t="str">
            <v>CAP</v>
          </cell>
          <cell r="AJ1014">
            <v>0.8</v>
          </cell>
          <cell r="AQ1014">
            <v>50.757300000000001</v>
          </cell>
          <cell r="AR1014">
            <v>24184587.127999999</v>
          </cell>
          <cell r="AS1014">
            <v>1227544344.2320344</v>
          </cell>
          <cell r="AT1014" t="str">
            <v>03/10/2020</v>
          </cell>
          <cell r="AU1014" t="str">
            <v/>
          </cell>
        </row>
        <row r="1015">
          <cell r="N1015">
            <v>1803</v>
          </cell>
          <cell r="O1015" t="str">
            <v>1-1803</v>
          </cell>
          <cell r="P1015" t="str">
            <v>O</v>
          </cell>
          <cell r="Q1015" t="str">
            <v>O</v>
          </cell>
          <cell r="R1015" t="str">
            <v>C</v>
          </cell>
          <cell r="S1015" t="str">
            <v>SCS</v>
          </cell>
          <cell r="T1015" t="str">
            <v>Corp</v>
          </cell>
          <cell r="U1015">
            <v>2</v>
          </cell>
          <cell r="V1015" t="str">
            <v>A</v>
          </cell>
          <cell r="W1015" t="str">
            <v/>
          </cell>
          <cell r="X1015">
            <v>0</v>
          </cell>
          <cell r="Y1015" t="str">
            <v>Y</v>
          </cell>
          <cell r="Z1015" t="str">
            <v>N</v>
          </cell>
          <cell r="AA1015" t="str">
            <v/>
          </cell>
          <cell r="AD1015">
            <v>0</v>
          </cell>
          <cell r="AE1015">
            <v>0</v>
          </cell>
          <cell r="AF1015" t="str">
            <v>U</v>
          </cell>
          <cell r="AG1015" t="str">
            <v>C</v>
          </cell>
          <cell r="AH1015" t="str">
            <v>CAP</v>
          </cell>
          <cell r="AI1015">
            <v>0.15</v>
          </cell>
          <cell r="AJ1015">
            <v>0.8</v>
          </cell>
          <cell r="AK1015">
            <v>0.75</v>
          </cell>
          <cell r="AL1015">
            <v>0.7</v>
          </cell>
          <cell r="AM1015">
            <v>0.65</v>
          </cell>
          <cell r="AN1015">
            <v>0.6</v>
          </cell>
          <cell r="AQ1015">
            <v>51.129399999999997</v>
          </cell>
          <cell r="AR1015">
            <v>6571508.8559999997</v>
          </cell>
          <cell r="AS1015">
            <v>335997304.90196633</v>
          </cell>
          <cell r="AT1015" t="str">
            <v>03/10/2020</v>
          </cell>
          <cell r="AU1015" t="str">
            <v/>
          </cell>
        </row>
        <row r="1016">
          <cell r="N1016">
            <v>1804</v>
          </cell>
          <cell r="O1016" t="str">
            <v>1-1804</v>
          </cell>
          <cell r="P1016" t="str">
            <v>O</v>
          </cell>
          <cell r="Q1016" t="str">
            <v>O</v>
          </cell>
          <cell r="R1016" t="str">
            <v>C</v>
          </cell>
          <cell r="S1016" t="str">
            <v>SCS</v>
          </cell>
          <cell r="T1016" t="str">
            <v>Trust</v>
          </cell>
          <cell r="U1016">
            <v>2</v>
          </cell>
          <cell r="V1016" t="str">
            <v>M</v>
          </cell>
          <cell r="W1016" t="str">
            <v>Y</v>
          </cell>
          <cell r="X1016">
            <v>5</v>
          </cell>
          <cell r="Y1016" t="str">
            <v>Y</v>
          </cell>
          <cell r="Z1016" t="str">
            <v>N</v>
          </cell>
          <cell r="AA1016" t="str">
            <v/>
          </cell>
          <cell r="AD1016">
            <v>0</v>
          </cell>
          <cell r="AE1016">
            <v>0</v>
          </cell>
          <cell r="AF1016" t="str">
            <v>B</v>
          </cell>
          <cell r="AG1016" t="str">
            <v>C</v>
          </cell>
          <cell r="AH1016" t="str">
            <v>MXM</v>
          </cell>
          <cell r="AI1016">
            <v>0.15</v>
          </cell>
          <cell r="AJ1016">
            <v>0.75</v>
          </cell>
          <cell r="AK1016">
            <v>0.7</v>
          </cell>
          <cell r="AL1016">
            <v>0.65</v>
          </cell>
          <cell r="AQ1016">
            <v>0</v>
          </cell>
          <cell r="AR1016">
            <v>-1.3360000000000001</v>
          </cell>
          <cell r="AS1016">
            <v>0</v>
          </cell>
          <cell r="AT1016" t="str">
            <v>03/10/2020</v>
          </cell>
          <cell r="AU1016" t="str">
            <v>CLOSED</v>
          </cell>
        </row>
        <row r="1017">
          <cell r="N1017">
            <v>1805</v>
          </cell>
          <cell r="O1017" t="str">
            <v>1-1805</v>
          </cell>
          <cell r="P1017" t="str">
            <v>O</v>
          </cell>
          <cell r="Q1017" t="str">
            <v>O</v>
          </cell>
          <cell r="R1017" t="str">
            <v>C</v>
          </cell>
          <cell r="S1017" t="str">
            <v>SCS</v>
          </cell>
          <cell r="T1017" t="str">
            <v>Trust</v>
          </cell>
          <cell r="U1017">
            <v>2</v>
          </cell>
          <cell r="V1017" t="str">
            <v>M</v>
          </cell>
          <cell r="W1017" t="str">
            <v>Y</v>
          </cell>
          <cell r="X1017">
            <v>5</v>
          </cell>
          <cell r="Y1017" t="str">
            <v>Y</v>
          </cell>
          <cell r="Z1017" t="str">
            <v>N</v>
          </cell>
          <cell r="AA1017" t="str">
            <v/>
          </cell>
          <cell r="AD1017">
            <v>0</v>
          </cell>
          <cell r="AE1017">
            <v>0</v>
          </cell>
          <cell r="AF1017" t="str">
            <v>B</v>
          </cell>
          <cell r="AG1017" t="str">
            <v>C</v>
          </cell>
          <cell r="AH1017" t="str">
            <v>MAC</v>
          </cell>
          <cell r="AI1017">
            <v>0.15</v>
          </cell>
          <cell r="AJ1017">
            <v>0.65</v>
          </cell>
          <cell r="AK1017">
            <v>0.6</v>
          </cell>
          <cell r="AL1017">
            <v>0.55000000000000004</v>
          </cell>
          <cell r="AM1017">
            <v>0.5</v>
          </cell>
          <cell r="AN1017">
            <v>0.45</v>
          </cell>
          <cell r="AQ1017">
            <v>10.265599999999999</v>
          </cell>
          <cell r="AR1017">
            <v>4770518.6189999999</v>
          </cell>
          <cell r="AS1017">
            <v>48972235.935206398</v>
          </cell>
          <cell r="AT1017" t="str">
            <v>03/10/2020</v>
          </cell>
          <cell r="AU1017" t="str">
            <v/>
          </cell>
        </row>
        <row r="1018">
          <cell r="N1018">
            <v>1806</v>
          </cell>
          <cell r="O1018" t="str">
            <v>1-1806</v>
          </cell>
          <cell r="P1018" t="str">
            <v>O</v>
          </cell>
          <cell r="Q1018" t="str">
            <v>O</v>
          </cell>
          <cell r="R1018" t="str">
            <v>C</v>
          </cell>
          <cell r="S1018" t="str">
            <v>SCS</v>
          </cell>
          <cell r="T1018" t="str">
            <v>Trust</v>
          </cell>
          <cell r="U1018">
            <v>2</v>
          </cell>
          <cell r="V1018" t="str">
            <v>M</v>
          </cell>
          <cell r="W1018" t="str">
            <v/>
          </cell>
          <cell r="X1018">
            <v>0</v>
          </cell>
          <cell r="Y1018" t="str">
            <v>Y</v>
          </cell>
          <cell r="Z1018" t="str">
            <v>N</v>
          </cell>
          <cell r="AA1018" t="str">
            <v/>
          </cell>
          <cell r="AD1018">
            <v>0</v>
          </cell>
          <cell r="AE1018">
            <v>0</v>
          </cell>
          <cell r="AF1018" t="str">
            <v>F</v>
          </cell>
          <cell r="AG1018" t="str">
            <v>C</v>
          </cell>
          <cell r="AH1018" t="str">
            <v>MAC</v>
          </cell>
          <cell r="AI1018">
            <v>0.15</v>
          </cell>
          <cell r="AJ1018">
            <v>0.4</v>
          </cell>
          <cell r="AK1018">
            <v>0.35</v>
          </cell>
          <cell r="AL1018">
            <v>0.3</v>
          </cell>
          <cell r="AM1018">
            <v>0.25</v>
          </cell>
          <cell r="AN1018">
            <v>0.2</v>
          </cell>
          <cell r="AQ1018">
            <v>9.9719999999999995</v>
          </cell>
          <cell r="AR1018">
            <v>785174.147</v>
          </cell>
          <cell r="AS1018">
            <v>7829756.5938839996</v>
          </cell>
          <cell r="AT1018" t="str">
            <v>03/10/2020</v>
          </cell>
          <cell r="AU1018" t="str">
            <v/>
          </cell>
        </row>
        <row r="1019">
          <cell r="N1019">
            <v>1807</v>
          </cell>
          <cell r="O1019" t="str">
            <v>1-1807</v>
          </cell>
          <cell r="P1019" t="str">
            <v>O</v>
          </cell>
          <cell r="Q1019" t="str">
            <v>O</v>
          </cell>
          <cell r="R1019" t="str">
            <v>C</v>
          </cell>
          <cell r="S1019" t="str">
            <v>SCS</v>
          </cell>
          <cell r="T1019" t="str">
            <v>Trust</v>
          </cell>
          <cell r="U1019">
            <v>2</v>
          </cell>
          <cell r="V1019" t="str">
            <v>Q</v>
          </cell>
          <cell r="W1019" t="str">
            <v/>
          </cell>
          <cell r="X1019">
            <v>0</v>
          </cell>
          <cell r="Y1019" t="str">
            <v>Y</v>
          </cell>
          <cell r="Z1019" t="str">
            <v>N</v>
          </cell>
          <cell r="AA1019" t="str">
            <v/>
          </cell>
          <cell r="AD1019">
            <v>0</v>
          </cell>
          <cell r="AE1019">
            <v>0</v>
          </cell>
          <cell r="AF1019" t="str">
            <v>B</v>
          </cell>
          <cell r="AG1019" t="str">
            <v>C</v>
          </cell>
          <cell r="AH1019" t="str">
            <v>CDL</v>
          </cell>
          <cell r="AI1019">
            <v>0.15</v>
          </cell>
          <cell r="AJ1019">
            <v>0.7</v>
          </cell>
          <cell r="AK1019">
            <v>0.65</v>
          </cell>
          <cell r="AL1019">
            <v>0.6</v>
          </cell>
          <cell r="AM1019">
            <v>0.55000000000000004</v>
          </cell>
          <cell r="AN1019">
            <v>0.5</v>
          </cell>
          <cell r="AQ1019">
            <v>13.6089</v>
          </cell>
          <cell r="AR1019">
            <v>2381102.071</v>
          </cell>
          <cell r="AS1019">
            <v>32404179.974031899</v>
          </cell>
          <cell r="AT1019" t="str">
            <v>03/10/2020</v>
          </cell>
          <cell r="AU1019" t="str">
            <v/>
          </cell>
        </row>
        <row r="1020">
          <cell r="N1020">
            <v>1808</v>
          </cell>
          <cell r="O1020" t="str">
            <v>1-1808</v>
          </cell>
          <cell r="P1020" t="str">
            <v>A</v>
          </cell>
          <cell r="Q1020" t="str">
            <v>A</v>
          </cell>
          <cell r="R1020" t="str">
            <v>C</v>
          </cell>
          <cell r="S1020" t="str">
            <v>RCS</v>
          </cell>
          <cell r="T1020" t="str">
            <v>Corp</v>
          </cell>
          <cell r="V1020" t="str">
            <v>A</v>
          </cell>
          <cell r="W1020" t="str">
            <v/>
          </cell>
          <cell r="X1020">
            <v>0</v>
          </cell>
          <cell r="Y1020" t="str">
            <v>N</v>
          </cell>
          <cell r="Z1020" t="str">
            <v>Y</v>
          </cell>
          <cell r="AA1020">
            <v>28</v>
          </cell>
          <cell r="AC1020">
            <v>26991231</v>
          </cell>
          <cell r="AE1020">
            <v>18</v>
          </cell>
          <cell r="AF1020" t="str">
            <v>R</v>
          </cell>
          <cell r="AG1020" t="str">
            <v>C</v>
          </cell>
          <cell r="AH1020" t="str">
            <v>CAP</v>
          </cell>
          <cell r="AQ1020">
            <v>17.864100000000001</v>
          </cell>
          <cell r="AR1020">
            <v>1041798.43</v>
          </cell>
          <cell r="AS1020">
            <v>18610791.333363</v>
          </cell>
          <cell r="AT1020" t="str">
            <v>03/10/2020</v>
          </cell>
          <cell r="AU1020" t="str">
            <v/>
          </cell>
        </row>
        <row r="1021">
          <cell r="N1021">
            <v>1811</v>
          </cell>
          <cell r="O1021" t="str">
            <v>1-1811</v>
          </cell>
          <cell r="P1021" t="str">
            <v>T8</v>
          </cell>
          <cell r="Q1021" t="str">
            <v>T8</v>
          </cell>
          <cell r="R1021" t="str">
            <v>C</v>
          </cell>
          <cell r="S1021" t="str">
            <v>RCS</v>
          </cell>
          <cell r="T1021" t="str">
            <v>Trust</v>
          </cell>
          <cell r="V1021" t="str">
            <v>M</v>
          </cell>
          <cell r="W1021" t="str">
            <v>Y</v>
          </cell>
          <cell r="X1021">
            <v>8</v>
          </cell>
          <cell r="Y1021" t="str">
            <v>Y</v>
          </cell>
          <cell r="Z1021" t="str">
            <v>Y</v>
          </cell>
          <cell r="AA1021">
            <v>28</v>
          </cell>
          <cell r="AC1021">
            <v>26991231</v>
          </cell>
          <cell r="AE1021">
            <v>18</v>
          </cell>
          <cell r="AF1021" t="str">
            <v>B</v>
          </cell>
          <cell r="AG1021" t="str">
            <v>C</v>
          </cell>
          <cell r="AH1021" t="str">
            <v>MAC</v>
          </cell>
          <cell r="AQ1021">
            <v>0</v>
          </cell>
          <cell r="AR1021">
            <v>0</v>
          </cell>
          <cell r="AS1021">
            <v>0</v>
          </cell>
          <cell r="AT1021" t="str">
            <v>03/10/2020</v>
          </cell>
          <cell r="AU1021" t="str">
            <v>CLOSED</v>
          </cell>
        </row>
        <row r="1022">
          <cell r="N1022">
            <v>1819</v>
          </cell>
          <cell r="O1022" t="str">
            <v>1-1819</v>
          </cell>
          <cell r="P1022" t="str">
            <v>A</v>
          </cell>
          <cell r="Q1022" t="str">
            <v>A</v>
          </cell>
          <cell r="R1022" t="str">
            <v>U</v>
          </cell>
          <cell r="S1022" t="str">
            <v>RCS</v>
          </cell>
          <cell r="T1022" t="str">
            <v>Corp</v>
          </cell>
          <cell r="V1022" t="str">
            <v>A</v>
          </cell>
          <cell r="W1022" t="str">
            <v/>
          </cell>
          <cell r="X1022">
            <v>0</v>
          </cell>
          <cell r="Y1022" t="str">
            <v>N</v>
          </cell>
          <cell r="Z1022" t="str">
            <v>Y</v>
          </cell>
          <cell r="AA1022">
            <v>28</v>
          </cell>
          <cell r="AC1022">
            <v>26991231</v>
          </cell>
          <cell r="AE1022">
            <v>18</v>
          </cell>
          <cell r="AF1022" t="str">
            <v>G</v>
          </cell>
          <cell r="AG1022" t="str">
            <v>X</v>
          </cell>
          <cell r="AH1022" t="str">
            <v>CAP</v>
          </cell>
          <cell r="AQ1022">
            <v>16.454799999999999</v>
          </cell>
          <cell r="AR1022">
            <v>68648.240999999995</v>
          </cell>
          <cell r="AS1022">
            <v>1129593.0760067999</v>
          </cell>
          <cell r="AT1022" t="str">
            <v>03/10/2020</v>
          </cell>
          <cell r="AU1022" t="str">
            <v>CAPPED</v>
          </cell>
        </row>
        <row r="1023">
          <cell r="N1023">
            <v>1820</v>
          </cell>
          <cell r="O1023" t="str">
            <v>1-1820</v>
          </cell>
          <cell r="P1023" t="str">
            <v>A</v>
          </cell>
          <cell r="Q1023" t="str">
            <v>A</v>
          </cell>
          <cell r="R1023" t="str">
            <v>U</v>
          </cell>
          <cell r="S1023" t="str">
            <v>RCS</v>
          </cell>
          <cell r="T1023" t="str">
            <v>Corp</v>
          </cell>
          <cell r="V1023" t="str">
            <v>A</v>
          </cell>
          <cell r="W1023" t="str">
            <v/>
          </cell>
          <cell r="X1023">
            <v>0</v>
          </cell>
          <cell r="Y1023" t="str">
            <v>N</v>
          </cell>
          <cell r="Z1023" t="str">
            <v>Y</v>
          </cell>
          <cell r="AA1023" t="str">
            <v/>
          </cell>
          <cell r="AB1023">
            <v>0.5</v>
          </cell>
          <cell r="AE1023">
            <v>18</v>
          </cell>
          <cell r="AF1023" t="str">
            <v>G</v>
          </cell>
          <cell r="AG1023" t="str">
            <v>X</v>
          </cell>
          <cell r="AH1023" t="str">
            <v>CAP</v>
          </cell>
          <cell r="AQ1023">
            <v>0</v>
          </cell>
          <cell r="AR1023">
            <v>0</v>
          </cell>
          <cell r="AS1023">
            <v>0</v>
          </cell>
          <cell r="AT1023" t="str">
            <v>03/10/2020</v>
          </cell>
          <cell r="AU1023" t="str">
            <v>CLOSED</v>
          </cell>
        </row>
        <row r="1024">
          <cell r="N1024">
            <v>1821</v>
          </cell>
          <cell r="O1024" t="str">
            <v>1-1821</v>
          </cell>
          <cell r="P1024" t="str">
            <v>A</v>
          </cell>
          <cell r="Q1024" t="str">
            <v>A</v>
          </cell>
          <cell r="R1024" t="str">
            <v>U</v>
          </cell>
          <cell r="S1024" t="str">
            <v>RCS</v>
          </cell>
          <cell r="T1024" t="str">
            <v>Corp</v>
          </cell>
          <cell r="V1024" t="str">
            <v>A</v>
          </cell>
          <cell r="W1024" t="str">
            <v/>
          </cell>
          <cell r="X1024">
            <v>0</v>
          </cell>
          <cell r="Y1024" t="str">
            <v>N</v>
          </cell>
          <cell r="Z1024" t="str">
            <v>Y</v>
          </cell>
          <cell r="AA1024">
            <v>28</v>
          </cell>
          <cell r="AC1024">
            <v>26991231</v>
          </cell>
          <cell r="AE1024">
            <v>18</v>
          </cell>
          <cell r="AF1024" t="str">
            <v>U</v>
          </cell>
          <cell r="AG1024" t="str">
            <v>X</v>
          </cell>
          <cell r="AH1024" t="str">
            <v>CAP</v>
          </cell>
          <cell r="AQ1024">
            <v>0</v>
          </cell>
          <cell r="AR1024">
            <v>0</v>
          </cell>
          <cell r="AS1024">
            <v>0</v>
          </cell>
          <cell r="AT1024" t="str">
            <v>03/10/2020</v>
          </cell>
          <cell r="AU1024" t="str">
            <v>CLOSED</v>
          </cell>
        </row>
        <row r="1025">
          <cell r="N1025">
            <v>1822</v>
          </cell>
          <cell r="O1025" t="str">
            <v>1-1822</v>
          </cell>
          <cell r="P1025" t="str">
            <v>M</v>
          </cell>
          <cell r="Q1025" t="str">
            <v>M</v>
          </cell>
          <cell r="R1025" t="str">
            <v>C</v>
          </cell>
          <cell r="S1025" t="str">
            <v>SCS</v>
          </cell>
          <cell r="T1025" t="str">
            <v>Corp</v>
          </cell>
          <cell r="U1025">
            <v>2</v>
          </cell>
          <cell r="V1025" t="str">
            <v>A</v>
          </cell>
          <cell r="W1025" t="str">
            <v/>
          </cell>
          <cell r="X1025">
            <v>0</v>
          </cell>
          <cell r="Y1025" t="str">
            <v>Y</v>
          </cell>
          <cell r="Z1025" t="str">
            <v>Y</v>
          </cell>
          <cell r="AA1025" t="str">
            <v/>
          </cell>
          <cell r="AB1025">
            <v>0.25</v>
          </cell>
          <cell r="AD1025">
            <v>0</v>
          </cell>
          <cell r="AE1025">
            <v>0</v>
          </cell>
          <cell r="AF1025" t="str">
            <v>R</v>
          </cell>
          <cell r="AG1025" t="str">
            <v>C</v>
          </cell>
          <cell r="AH1025" t="str">
            <v>CAP</v>
          </cell>
          <cell r="AQ1025">
            <v>21.138200000000001</v>
          </cell>
          <cell r="AR1025">
            <v>21.295000000000002</v>
          </cell>
          <cell r="AS1025">
            <v>450.13796900000006</v>
          </cell>
          <cell r="AT1025" t="str">
            <v>03/10/2020</v>
          </cell>
          <cell r="AU1025" t="str">
            <v>CAPPED</v>
          </cell>
        </row>
        <row r="1026">
          <cell r="N1026">
            <v>1823</v>
          </cell>
          <cell r="O1026" t="str">
            <v>1-1823</v>
          </cell>
          <cell r="P1026" t="str">
            <v>A</v>
          </cell>
          <cell r="Q1026" t="str">
            <v>A</v>
          </cell>
          <cell r="R1026" t="str">
            <v>C</v>
          </cell>
          <cell r="S1026" t="str">
            <v>RCS</v>
          </cell>
          <cell r="T1026" t="str">
            <v>Trust</v>
          </cell>
          <cell r="V1026" t="str">
            <v>M</v>
          </cell>
          <cell r="W1026" t="str">
            <v/>
          </cell>
          <cell r="X1026">
            <v>0</v>
          </cell>
          <cell r="Y1026" t="str">
            <v>Y</v>
          </cell>
          <cell r="Z1026" t="str">
            <v>Y</v>
          </cell>
          <cell r="AA1026" t="str">
            <v/>
          </cell>
          <cell r="AB1026">
            <v>0.5</v>
          </cell>
          <cell r="AE1026">
            <v>18</v>
          </cell>
          <cell r="AF1026" t="str">
            <v>F</v>
          </cell>
          <cell r="AG1026" t="str">
            <v>C</v>
          </cell>
          <cell r="AH1026" t="str">
            <v>SNL</v>
          </cell>
          <cell r="AQ1026">
            <v>0</v>
          </cell>
          <cell r="AR1026">
            <v>0</v>
          </cell>
          <cell r="AS1026">
            <v>0</v>
          </cell>
          <cell r="AT1026" t="str">
            <v>03/10/2020</v>
          </cell>
          <cell r="AU1026" t="str">
            <v>CLOSED</v>
          </cell>
        </row>
        <row r="1027">
          <cell r="N1027">
            <v>1824</v>
          </cell>
          <cell r="O1027" t="str">
            <v>1-1824</v>
          </cell>
          <cell r="P1027" t="str">
            <v>A</v>
          </cell>
          <cell r="Q1027" t="str">
            <v>A</v>
          </cell>
          <cell r="R1027" t="str">
            <v>C</v>
          </cell>
          <cell r="S1027" t="str">
            <v>RCS</v>
          </cell>
          <cell r="T1027" t="str">
            <v>Trust</v>
          </cell>
          <cell r="V1027" t="str">
            <v>M</v>
          </cell>
          <cell r="W1027" t="str">
            <v/>
          </cell>
          <cell r="X1027">
            <v>0</v>
          </cell>
          <cell r="Y1027" t="str">
            <v>Y</v>
          </cell>
          <cell r="Z1027" t="str">
            <v>Y</v>
          </cell>
          <cell r="AA1027">
            <v>25</v>
          </cell>
          <cell r="AC1027">
            <v>26991231</v>
          </cell>
          <cell r="AE1027">
            <v>19</v>
          </cell>
          <cell r="AF1027" t="str">
            <v>F</v>
          </cell>
          <cell r="AG1027" t="str">
            <v>C</v>
          </cell>
          <cell r="AH1027" t="str">
            <v>MAC</v>
          </cell>
          <cell r="AQ1027">
            <v>0</v>
          </cell>
          <cell r="AR1027">
            <v>0</v>
          </cell>
          <cell r="AS1027">
            <v>0</v>
          </cell>
          <cell r="AT1027" t="str">
            <v>03/10/2020</v>
          </cell>
          <cell r="AU1027" t="str">
            <v>CLOSED</v>
          </cell>
        </row>
        <row r="1028">
          <cell r="N1028">
            <v>1825</v>
          </cell>
          <cell r="O1028" t="str">
            <v>1-1825</v>
          </cell>
          <cell r="P1028" t="str">
            <v>B</v>
          </cell>
          <cell r="Q1028" t="str">
            <v>B</v>
          </cell>
          <cell r="R1028" t="str">
            <v>U</v>
          </cell>
          <cell r="S1028" t="str">
            <v>RCS</v>
          </cell>
          <cell r="T1028" t="str">
            <v>Corp</v>
          </cell>
          <cell r="V1028" t="str">
            <v>M</v>
          </cell>
          <cell r="W1028" t="str">
            <v/>
          </cell>
          <cell r="X1028">
            <v>0</v>
          </cell>
          <cell r="Y1028" t="str">
            <v>Y</v>
          </cell>
          <cell r="Z1028" t="str">
            <v>Y</v>
          </cell>
          <cell r="AA1028" t="str">
            <v/>
          </cell>
          <cell r="AB1028">
            <v>0</v>
          </cell>
          <cell r="AE1028">
            <v>18</v>
          </cell>
          <cell r="AF1028" t="str">
            <v>S</v>
          </cell>
          <cell r="AG1028" t="str">
            <v>X</v>
          </cell>
          <cell r="AH1028" t="str">
            <v>CAP</v>
          </cell>
          <cell r="AQ1028">
            <v>0</v>
          </cell>
          <cell r="AR1028">
            <v>0</v>
          </cell>
          <cell r="AS1028">
            <v>0</v>
          </cell>
          <cell r="AT1028" t="str">
            <v>03/10/2020</v>
          </cell>
          <cell r="AU1028" t="str">
            <v>CLOSED</v>
          </cell>
        </row>
        <row r="1029">
          <cell r="N1029">
            <v>1826</v>
          </cell>
          <cell r="O1029" t="str">
            <v>1-1826</v>
          </cell>
          <cell r="P1029" t="str">
            <v>R</v>
          </cell>
          <cell r="Q1029" t="str">
            <v>R</v>
          </cell>
          <cell r="R1029" t="str">
            <v>C</v>
          </cell>
          <cell r="S1029" t="str">
            <v>SCS</v>
          </cell>
          <cell r="T1029" t="str">
            <v>Corp</v>
          </cell>
          <cell r="U1029">
            <v>0</v>
          </cell>
          <cell r="V1029" t="str">
            <v>A</v>
          </cell>
          <cell r="W1029" t="str">
            <v/>
          </cell>
          <cell r="X1029">
            <v>0</v>
          </cell>
          <cell r="Y1029" t="str">
            <v>Y</v>
          </cell>
          <cell r="Z1029" t="str">
            <v>N</v>
          </cell>
          <cell r="AA1029" t="str">
            <v/>
          </cell>
          <cell r="AD1029">
            <v>0</v>
          </cell>
          <cell r="AE1029">
            <v>0</v>
          </cell>
          <cell r="AF1029" t="str">
            <v>G</v>
          </cell>
          <cell r="AG1029" t="str">
            <v>C</v>
          </cell>
          <cell r="AH1029" t="str">
            <v>CAP</v>
          </cell>
          <cell r="AQ1029">
            <v>0</v>
          </cell>
          <cell r="AR1029">
            <v>0</v>
          </cell>
          <cell r="AS1029">
            <v>0</v>
          </cell>
          <cell r="AT1029" t="str">
            <v>03/10/2020</v>
          </cell>
          <cell r="AU1029" t="str">
            <v>CLOSED</v>
          </cell>
        </row>
        <row r="1030">
          <cell r="N1030">
            <v>1827</v>
          </cell>
          <cell r="O1030" t="str">
            <v>1-1827</v>
          </cell>
          <cell r="P1030" t="str">
            <v>R</v>
          </cell>
          <cell r="Q1030" t="str">
            <v>R</v>
          </cell>
          <cell r="R1030" t="str">
            <v>C</v>
          </cell>
          <cell r="S1030" t="str">
            <v>SCS</v>
          </cell>
          <cell r="T1030" t="str">
            <v>Corp</v>
          </cell>
          <cell r="U1030">
            <v>0</v>
          </cell>
          <cell r="V1030" t="str">
            <v>A</v>
          </cell>
          <cell r="W1030" t="str">
            <v/>
          </cell>
          <cell r="X1030">
            <v>0</v>
          </cell>
          <cell r="Y1030" t="str">
            <v>Y</v>
          </cell>
          <cell r="Z1030" t="str">
            <v>N</v>
          </cell>
          <cell r="AA1030" t="str">
            <v/>
          </cell>
          <cell r="AD1030">
            <v>0</v>
          </cell>
          <cell r="AE1030">
            <v>0</v>
          </cell>
          <cell r="AF1030" t="str">
            <v>U</v>
          </cell>
          <cell r="AG1030" t="str">
            <v>C</v>
          </cell>
          <cell r="AH1030" t="str">
            <v>CAP</v>
          </cell>
          <cell r="AQ1030">
            <v>0</v>
          </cell>
          <cell r="AR1030">
            <v>0</v>
          </cell>
          <cell r="AS1030">
            <v>0</v>
          </cell>
          <cell r="AT1030" t="str">
            <v>03/10/2020</v>
          </cell>
          <cell r="AU1030" t="str">
            <v>CLOSED</v>
          </cell>
        </row>
        <row r="1031">
          <cell r="N1031">
            <v>1828</v>
          </cell>
          <cell r="O1031" t="str">
            <v>1-1828</v>
          </cell>
          <cell r="P1031" t="str">
            <v>A</v>
          </cell>
          <cell r="Q1031" t="str">
            <v>A</v>
          </cell>
          <cell r="R1031" t="str">
            <v>C</v>
          </cell>
          <cell r="S1031" t="str">
            <v>GFO</v>
          </cell>
          <cell r="T1031" t="str">
            <v>Trust</v>
          </cell>
          <cell r="V1031" t="str">
            <v>A</v>
          </cell>
          <cell r="W1031" t="str">
            <v/>
          </cell>
          <cell r="X1031">
            <v>0</v>
          </cell>
          <cell r="Y1031" t="str">
            <v>N</v>
          </cell>
          <cell r="Z1031" t="str">
            <v>Y</v>
          </cell>
          <cell r="AA1031" t="str">
            <v/>
          </cell>
          <cell r="AB1031">
            <v>0.75</v>
          </cell>
          <cell r="AE1031">
            <v>15</v>
          </cell>
          <cell r="AF1031" t="str">
            <v>E</v>
          </cell>
          <cell r="AG1031" t="str">
            <v>C</v>
          </cell>
          <cell r="AH1031" t="str">
            <v>GFO</v>
          </cell>
          <cell r="AQ1031">
            <v>0</v>
          </cell>
          <cell r="AR1031">
            <v>0</v>
          </cell>
          <cell r="AS1031">
            <v>0</v>
          </cell>
          <cell r="AT1031" t="str">
            <v>03/10/2020</v>
          </cell>
          <cell r="AU1031" t="str">
            <v>CLOSED</v>
          </cell>
        </row>
        <row r="1032">
          <cell r="N1032">
            <v>1829</v>
          </cell>
          <cell r="O1032" t="str">
            <v>1-1829</v>
          </cell>
          <cell r="P1032" t="str">
            <v>A</v>
          </cell>
          <cell r="Q1032" t="str">
            <v>A</v>
          </cell>
          <cell r="R1032" t="str">
            <v>C</v>
          </cell>
          <cell r="S1032" t="str">
            <v>GFO</v>
          </cell>
          <cell r="T1032" t="str">
            <v>Trust</v>
          </cell>
          <cell r="V1032" t="str">
            <v>M</v>
          </cell>
          <cell r="W1032" t="str">
            <v/>
          </cell>
          <cell r="X1032">
            <v>0</v>
          </cell>
          <cell r="Y1032" t="str">
            <v>N</v>
          </cell>
          <cell r="Z1032" t="str">
            <v>Y</v>
          </cell>
          <cell r="AA1032" t="str">
            <v/>
          </cell>
          <cell r="AB1032">
            <v>0.75</v>
          </cell>
          <cell r="AE1032">
            <v>15</v>
          </cell>
          <cell r="AF1032" t="str">
            <v>E</v>
          </cell>
          <cell r="AG1032" t="str">
            <v>C</v>
          </cell>
          <cell r="AH1032" t="str">
            <v>GFO</v>
          </cell>
          <cell r="AQ1032">
            <v>21.3291</v>
          </cell>
          <cell r="AR1032">
            <v>3481.4009999999998</v>
          </cell>
          <cell r="AS1032">
            <v>74255.150069099996</v>
          </cell>
          <cell r="AT1032" t="str">
            <v>03/10/2020</v>
          </cell>
          <cell r="AU1032" t="str">
            <v>CAPPED</v>
          </cell>
        </row>
        <row r="1033">
          <cell r="N1033">
            <v>1830</v>
          </cell>
          <cell r="O1033" t="str">
            <v>1-1830</v>
          </cell>
          <cell r="P1033" t="str">
            <v>A</v>
          </cell>
          <cell r="Q1033" t="str">
            <v>A</v>
          </cell>
          <cell r="R1033" t="str">
            <v>C</v>
          </cell>
          <cell r="S1033" t="str">
            <v>GFO</v>
          </cell>
          <cell r="T1033" t="str">
            <v>Trust</v>
          </cell>
          <cell r="V1033" t="str">
            <v>Q</v>
          </cell>
          <cell r="W1033" t="str">
            <v/>
          </cell>
          <cell r="X1033">
            <v>0</v>
          </cell>
          <cell r="Y1033" t="str">
            <v>N</v>
          </cell>
          <cell r="Z1033" t="str">
            <v>Y</v>
          </cell>
          <cell r="AA1033" t="str">
            <v/>
          </cell>
          <cell r="AB1033">
            <v>0.75</v>
          </cell>
          <cell r="AE1033">
            <v>15</v>
          </cell>
          <cell r="AF1033" t="str">
            <v>B</v>
          </cell>
          <cell r="AG1033" t="str">
            <v>C</v>
          </cell>
          <cell r="AH1033" t="str">
            <v>GFO</v>
          </cell>
          <cell r="AQ1033">
            <v>0</v>
          </cell>
          <cell r="AR1033">
            <v>0</v>
          </cell>
          <cell r="AS1033">
            <v>0</v>
          </cell>
          <cell r="AT1033" t="str">
            <v>03/10/2020</v>
          </cell>
          <cell r="AU1033" t="str">
            <v>CLOSED</v>
          </cell>
        </row>
        <row r="1034">
          <cell r="N1034">
            <v>1831</v>
          </cell>
          <cell r="O1034" t="str">
            <v>1-1831</v>
          </cell>
          <cell r="P1034" t="str">
            <v>A</v>
          </cell>
          <cell r="Q1034" t="str">
            <v>A</v>
          </cell>
          <cell r="R1034" t="str">
            <v>C</v>
          </cell>
          <cell r="S1034" t="str">
            <v>GFO</v>
          </cell>
          <cell r="T1034" t="str">
            <v>Trust</v>
          </cell>
          <cell r="V1034" t="str">
            <v>M</v>
          </cell>
          <cell r="W1034" t="str">
            <v/>
          </cell>
          <cell r="X1034">
            <v>0</v>
          </cell>
          <cell r="Y1034" t="str">
            <v>N</v>
          </cell>
          <cell r="Z1034" t="str">
            <v>Y</v>
          </cell>
          <cell r="AA1034" t="str">
            <v/>
          </cell>
          <cell r="AB1034">
            <v>0.4</v>
          </cell>
          <cell r="AE1034">
            <v>15</v>
          </cell>
          <cell r="AF1034" t="str">
            <v>F</v>
          </cell>
          <cell r="AG1034" t="str">
            <v>C</v>
          </cell>
          <cell r="AH1034" t="str">
            <v>GFO</v>
          </cell>
          <cell r="AQ1034">
            <v>0</v>
          </cell>
          <cell r="AR1034">
            <v>0</v>
          </cell>
          <cell r="AS1034">
            <v>0</v>
          </cell>
          <cell r="AT1034" t="str">
            <v>03/10/2020</v>
          </cell>
          <cell r="AU1034" t="str">
            <v>CLOSED</v>
          </cell>
        </row>
        <row r="1035">
          <cell r="N1035">
            <v>1832</v>
          </cell>
          <cell r="O1035" t="str">
            <v>1-1832</v>
          </cell>
          <cell r="P1035" t="str">
            <v>A</v>
          </cell>
          <cell r="Q1035" t="str">
            <v>A</v>
          </cell>
          <cell r="R1035" t="str">
            <v>C</v>
          </cell>
          <cell r="S1035" t="str">
            <v>GFO</v>
          </cell>
          <cell r="T1035" t="str">
            <v>Corp</v>
          </cell>
          <cell r="V1035" t="str">
            <v>A</v>
          </cell>
          <cell r="W1035" t="str">
            <v/>
          </cell>
          <cell r="X1035">
            <v>0</v>
          </cell>
          <cell r="Y1035" t="str">
            <v>N</v>
          </cell>
          <cell r="Z1035" t="str">
            <v>Y</v>
          </cell>
          <cell r="AA1035" t="str">
            <v/>
          </cell>
          <cell r="AB1035">
            <v>0.75</v>
          </cell>
          <cell r="AE1035">
            <v>15</v>
          </cell>
          <cell r="AF1035" t="str">
            <v>U</v>
          </cell>
          <cell r="AG1035" t="str">
            <v>C</v>
          </cell>
          <cell r="AH1035" t="str">
            <v>GFO</v>
          </cell>
          <cell r="AQ1035">
            <v>45.555799999999998</v>
          </cell>
          <cell r="AR1035">
            <v>141.54900000000001</v>
          </cell>
          <cell r="AS1035">
            <v>6448.3779341999998</v>
          </cell>
          <cell r="AT1035" t="str">
            <v>03/10/2020</v>
          </cell>
          <cell r="AU1035" t="str">
            <v>CAPPED</v>
          </cell>
        </row>
        <row r="1036">
          <cell r="N1036">
            <v>1833</v>
          </cell>
          <cell r="O1036" t="str">
            <v>1-1833</v>
          </cell>
          <cell r="P1036" t="str">
            <v>A</v>
          </cell>
          <cell r="Q1036" t="str">
            <v>A</v>
          </cell>
          <cell r="R1036" t="str">
            <v>C</v>
          </cell>
          <cell r="S1036" t="str">
            <v>GFO</v>
          </cell>
          <cell r="T1036" t="str">
            <v>Corp</v>
          </cell>
          <cell r="V1036" t="str">
            <v>A</v>
          </cell>
          <cell r="W1036" t="str">
            <v/>
          </cell>
          <cell r="X1036">
            <v>0</v>
          </cell>
          <cell r="Y1036" t="str">
            <v>N</v>
          </cell>
          <cell r="Z1036" t="str">
            <v>Y</v>
          </cell>
          <cell r="AA1036" t="str">
            <v/>
          </cell>
          <cell r="AB1036">
            <v>0.75</v>
          </cell>
          <cell r="AE1036">
            <v>15</v>
          </cell>
          <cell r="AF1036" t="str">
            <v>R</v>
          </cell>
          <cell r="AG1036" t="str">
            <v>C</v>
          </cell>
          <cell r="AH1036" t="str">
            <v>GFO</v>
          </cell>
          <cell r="AQ1036">
            <v>17.864100000000001</v>
          </cell>
          <cell r="AR1036">
            <v>299.72800000000001</v>
          </cell>
          <cell r="AS1036">
            <v>5354.3709648000004</v>
          </cell>
          <cell r="AT1036" t="str">
            <v>03/10/2020</v>
          </cell>
          <cell r="AU1036" t="str">
            <v>CAPPED</v>
          </cell>
        </row>
        <row r="1037">
          <cell r="N1037">
            <v>1834</v>
          </cell>
          <cell r="O1037" t="str">
            <v>1-1834</v>
          </cell>
          <cell r="P1037" t="str">
            <v>A</v>
          </cell>
          <cell r="Q1037" t="str">
            <v>A</v>
          </cell>
          <cell r="R1037" t="str">
            <v>C</v>
          </cell>
          <cell r="S1037" t="str">
            <v>GFO</v>
          </cell>
          <cell r="T1037" t="str">
            <v>Trust</v>
          </cell>
          <cell r="V1037" t="str">
            <v>A</v>
          </cell>
          <cell r="W1037" t="str">
            <v/>
          </cell>
          <cell r="X1037">
            <v>0</v>
          </cell>
          <cell r="Y1037" t="str">
            <v>N</v>
          </cell>
          <cell r="Z1037" t="str">
            <v>Y</v>
          </cell>
          <cell r="AA1037" t="str">
            <v/>
          </cell>
          <cell r="AB1037">
            <v>0.75</v>
          </cell>
          <cell r="AE1037">
            <v>15</v>
          </cell>
          <cell r="AF1037" t="str">
            <v>U</v>
          </cell>
          <cell r="AG1037" t="str">
            <v>F</v>
          </cell>
          <cell r="AH1037" t="str">
            <v>GFO</v>
          </cell>
          <cell r="AQ1037">
            <v>27.133800000000001</v>
          </cell>
          <cell r="AR1037">
            <v>0</v>
          </cell>
          <cell r="AS1037">
            <v>0</v>
          </cell>
          <cell r="AT1037" t="str">
            <v>03/10/2020</v>
          </cell>
          <cell r="AU1037" t="str">
            <v>CAPPED</v>
          </cell>
        </row>
        <row r="1038">
          <cell r="N1038">
            <v>1835</v>
          </cell>
          <cell r="O1038" t="str">
            <v>1-1835</v>
          </cell>
          <cell r="P1038" t="str">
            <v>A</v>
          </cell>
          <cell r="Q1038" t="str">
            <v>A</v>
          </cell>
          <cell r="R1038" t="str">
            <v>C</v>
          </cell>
          <cell r="S1038" t="str">
            <v>GFO</v>
          </cell>
          <cell r="T1038" t="str">
            <v>Trust</v>
          </cell>
          <cell r="V1038" t="str">
            <v>A</v>
          </cell>
          <cell r="W1038" t="str">
            <v/>
          </cell>
          <cell r="X1038">
            <v>0</v>
          </cell>
          <cell r="Y1038" t="str">
            <v>N</v>
          </cell>
          <cell r="Z1038" t="str">
            <v>Y</v>
          </cell>
          <cell r="AA1038" t="str">
            <v/>
          </cell>
          <cell r="AB1038">
            <v>0.75</v>
          </cell>
          <cell r="AE1038">
            <v>15</v>
          </cell>
          <cell r="AF1038" t="str">
            <v>G</v>
          </cell>
          <cell r="AG1038" t="str">
            <v>F</v>
          </cell>
          <cell r="AH1038" t="str">
            <v>GFO</v>
          </cell>
          <cell r="AQ1038">
            <v>0</v>
          </cell>
          <cell r="AR1038">
            <v>0</v>
          </cell>
          <cell r="AS1038">
            <v>0</v>
          </cell>
          <cell r="AT1038" t="str">
            <v>03/10/2020</v>
          </cell>
          <cell r="AU1038" t="str">
            <v>CLOSED</v>
          </cell>
        </row>
        <row r="1039">
          <cell r="N1039">
            <v>1836</v>
          </cell>
          <cell r="O1039" t="str">
            <v>1-1836</v>
          </cell>
          <cell r="P1039" t="str">
            <v>A</v>
          </cell>
          <cell r="Q1039" t="str">
            <v>A</v>
          </cell>
          <cell r="R1039" t="str">
            <v>C</v>
          </cell>
          <cell r="S1039" t="str">
            <v>GFO</v>
          </cell>
          <cell r="T1039" t="str">
            <v>Trust</v>
          </cell>
          <cell r="V1039" t="str">
            <v>A</v>
          </cell>
          <cell r="W1039" t="str">
            <v/>
          </cell>
          <cell r="X1039">
            <v>0</v>
          </cell>
          <cell r="Y1039" t="str">
            <v>N</v>
          </cell>
          <cell r="Z1039" t="str">
            <v>Y</v>
          </cell>
          <cell r="AA1039" t="str">
            <v/>
          </cell>
          <cell r="AB1039">
            <v>0.75</v>
          </cell>
          <cell r="AE1039">
            <v>15</v>
          </cell>
          <cell r="AF1039" t="str">
            <v>U</v>
          </cell>
          <cell r="AG1039" t="str">
            <v>C</v>
          </cell>
          <cell r="AH1039" t="str">
            <v>GFO</v>
          </cell>
          <cell r="AQ1039">
            <v>0</v>
          </cell>
          <cell r="AR1039">
            <v>0</v>
          </cell>
          <cell r="AS1039">
            <v>0</v>
          </cell>
          <cell r="AT1039" t="str">
            <v>03/10/2020</v>
          </cell>
          <cell r="AU1039" t="str">
            <v>CLOSED</v>
          </cell>
        </row>
        <row r="1040">
          <cell r="N1040">
            <v>1837</v>
          </cell>
          <cell r="O1040" t="str">
            <v>1-1837</v>
          </cell>
          <cell r="P1040" t="str">
            <v>A</v>
          </cell>
          <cell r="Q1040" t="str">
            <v>A</v>
          </cell>
          <cell r="R1040" t="str">
            <v>C</v>
          </cell>
          <cell r="S1040" t="str">
            <v>GFO</v>
          </cell>
          <cell r="T1040" t="str">
            <v>Trust</v>
          </cell>
          <cell r="V1040" t="str">
            <v>A</v>
          </cell>
          <cell r="W1040" t="str">
            <v/>
          </cell>
          <cell r="X1040">
            <v>0</v>
          </cell>
          <cell r="Y1040" t="str">
            <v>N</v>
          </cell>
          <cell r="Z1040" t="str">
            <v>Y</v>
          </cell>
          <cell r="AA1040" t="str">
            <v/>
          </cell>
          <cell r="AB1040">
            <v>0.75</v>
          </cell>
          <cell r="AE1040">
            <v>15</v>
          </cell>
          <cell r="AF1040" t="str">
            <v>G</v>
          </cell>
          <cell r="AG1040" t="str">
            <v>C</v>
          </cell>
          <cell r="AH1040" t="str">
            <v>GFO</v>
          </cell>
          <cell r="AQ1040">
            <v>0</v>
          </cell>
          <cell r="AR1040">
            <v>0</v>
          </cell>
          <cell r="AS1040">
            <v>0</v>
          </cell>
          <cell r="AT1040" t="str">
            <v>03/10/2020</v>
          </cell>
          <cell r="AU1040" t="str">
            <v>CLOSED</v>
          </cell>
        </row>
        <row r="1041">
          <cell r="N1041">
            <v>1845</v>
          </cell>
          <cell r="O1041" t="str">
            <v>1-1845</v>
          </cell>
          <cell r="P1041" t="str">
            <v>A</v>
          </cell>
          <cell r="Q1041" t="str">
            <v>A</v>
          </cell>
          <cell r="R1041" t="str">
            <v>C</v>
          </cell>
          <cell r="S1041" t="str">
            <v>RCS</v>
          </cell>
          <cell r="T1041" t="str">
            <v>Corp</v>
          </cell>
          <cell r="V1041" t="str">
            <v>A</v>
          </cell>
          <cell r="W1041" t="str">
            <v/>
          </cell>
          <cell r="X1041">
            <v>0</v>
          </cell>
          <cell r="Y1041" t="str">
            <v>N</v>
          </cell>
          <cell r="Z1041" t="str">
            <v>Y</v>
          </cell>
          <cell r="AA1041">
            <v>28</v>
          </cell>
          <cell r="AC1041">
            <v>26991231</v>
          </cell>
          <cell r="AE1041">
            <v>18</v>
          </cell>
          <cell r="AF1041" t="str">
            <v>U</v>
          </cell>
          <cell r="AG1041" t="str">
            <v>F</v>
          </cell>
          <cell r="AH1041" t="str">
            <v>CAP</v>
          </cell>
          <cell r="AQ1041">
            <v>0</v>
          </cell>
          <cell r="AR1041">
            <v>0</v>
          </cell>
          <cell r="AS1041">
            <v>0</v>
          </cell>
          <cell r="AT1041" t="str">
            <v>03/10/2020</v>
          </cell>
          <cell r="AU1041" t="str">
            <v>CLOSED</v>
          </cell>
        </row>
        <row r="1042">
          <cell r="N1042">
            <v>1851</v>
          </cell>
          <cell r="O1042" t="str">
            <v>1-1851</v>
          </cell>
          <cell r="P1042" t="str">
            <v>S</v>
          </cell>
          <cell r="Q1042" t="str">
            <v>S</v>
          </cell>
          <cell r="R1042" t="str">
            <v>C</v>
          </cell>
          <cell r="S1042" t="str">
            <v>SCS</v>
          </cell>
          <cell r="T1042" t="str">
            <v>Corp</v>
          </cell>
          <cell r="U1042">
            <v>0</v>
          </cell>
          <cell r="V1042" t="str">
            <v>A</v>
          </cell>
          <cell r="W1042" t="str">
            <v/>
          </cell>
          <cell r="X1042">
            <v>0</v>
          </cell>
          <cell r="Y1042" t="str">
            <v>N</v>
          </cell>
          <cell r="Z1042" t="str">
            <v>N</v>
          </cell>
          <cell r="AA1042" t="str">
            <v/>
          </cell>
          <cell r="AD1042">
            <v>0</v>
          </cell>
          <cell r="AE1042">
            <v>0</v>
          </cell>
          <cell r="AF1042" t="str">
            <v>S</v>
          </cell>
          <cell r="AG1042" t="str">
            <v>C</v>
          </cell>
          <cell r="AH1042" t="str">
            <v>CAP</v>
          </cell>
          <cell r="AQ1042">
            <v>0</v>
          </cell>
          <cell r="AR1042">
            <v>0</v>
          </cell>
          <cell r="AS1042">
            <v>0</v>
          </cell>
          <cell r="AT1042" t="str">
            <v>03/10/2020</v>
          </cell>
          <cell r="AU1042" t="str">
            <v>CLOSED</v>
          </cell>
        </row>
        <row r="1043">
          <cell r="N1043">
            <v>1852</v>
          </cell>
          <cell r="O1043" t="str">
            <v>1-1852</v>
          </cell>
          <cell r="P1043" t="str">
            <v>A</v>
          </cell>
          <cell r="Q1043" t="str">
            <v>A</v>
          </cell>
          <cell r="R1043" t="str">
            <v>C</v>
          </cell>
          <cell r="S1043" t="str">
            <v>RCS</v>
          </cell>
          <cell r="T1043" t="str">
            <v>Corp</v>
          </cell>
          <cell r="V1043" t="str">
            <v>A</v>
          </cell>
          <cell r="W1043" t="str">
            <v/>
          </cell>
          <cell r="X1043">
            <v>0</v>
          </cell>
          <cell r="Y1043" t="str">
            <v>N</v>
          </cell>
          <cell r="Z1043" t="str">
            <v>Y</v>
          </cell>
          <cell r="AA1043">
            <v>28</v>
          </cell>
          <cell r="AC1043">
            <v>26991231</v>
          </cell>
          <cell r="AE1043">
            <v>18</v>
          </cell>
          <cell r="AF1043" t="str">
            <v>E</v>
          </cell>
          <cell r="AG1043" t="str">
            <v>C</v>
          </cell>
          <cell r="AH1043" t="str">
            <v>CAP</v>
          </cell>
          <cell r="AQ1043">
            <v>15.698399999999999</v>
          </cell>
          <cell r="AR1043">
            <v>3254299.8470000001</v>
          </cell>
          <cell r="AS1043">
            <v>51087300.718144797</v>
          </cell>
          <cell r="AT1043" t="str">
            <v>03/10/2020</v>
          </cell>
          <cell r="AU1043" t="str">
            <v/>
          </cell>
        </row>
        <row r="1044">
          <cell r="N1044">
            <v>1853</v>
          </cell>
          <cell r="O1044" t="str">
            <v>1-1853</v>
          </cell>
          <cell r="P1044" t="str">
            <v>A</v>
          </cell>
          <cell r="Q1044" t="str">
            <v>A</v>
          </cell>
          <cell r="R1044" t="str">
            <v>C</v>
          </cell>
          <cell r="S1044" t="str">
            <v>RCS</v>
          </cell>
          <cell r="T1044" t="str">
            <v>Corp</v>
          </cell>
          <cell r="V1044" t="str">
            <v>A</v>
          </cell>
          <cell r="W1044" t="str">
            <v/>
          </cell>
          <cell r="X1044">
            <v>0</v>
          </cell>
          <cell r="Y1044" t="str">
            <v>N</v>
          </cell>
          <cell r="Z1044" t="str">
            <v>Y</v>
          </cell>
          <cell r="AA1044">
            <v>28</v>
          </cell>
          <cell r="AC1044">
            <v>26991231</v>
          </cell>
          <cell r="AE1044">
            <v>18</v>
          </cell>
          <cell r="AF1044" t="str">
            <v>E</v>
          </cell>
          <cell r="AG1044" t="str">
            <v>C</v>
          </cell>
          <cell r="AH1044" t="str">
            <v>CAP</v>
          </cell>
          <cell r="AQ1044">
            <v>0</v>
          </cell>
          <cell r="AR1044">
            <v>0</v>
          </cell>
          <cell r="AS1044">
            <v>0</v>
          </cell>
          <cell r="AT1044" t="str">
            <v>03/10/2020</v>
          </cell>
          <cell r="AU1044" t="str">
            <v>CLOSED</v>
          </cell>
        </row>
        <row r="1045">
          <cell r="N1045">
            <v>1854</v>
          </cell>
          <cell r="O1045" t="str">
            <v>1-1854</v>
          </cell>
          <cell r="P1045" t="str">
            <v>A</v>
          </cell>
          <cell r="Q1045" t="str">
            <v>A</v>
          </cell>
          <cell r="R1045" t="str">
            <v>C</v>
          </cell>
          <cell r="S1045" t="str">
            <v>RCS</v>
          </cell>
          <cell r="T1045" t="str">
            <v>Corp</v>
          </cell>
          <cell r="V1045" t="str">
            <v>A</v>
          </cell>
          <cell r="W1045" t="str">
            <v/>
          </cell>
          <cell r="X1045">
            <v>0</v>
          </cell>
          <cell r="Y1045" t="str">
            <v>N</v>
          </cell>
          <cell r="Z1045" t="str">
            <v>Y</v>
          </cell>
          <cell r="AA1045">
            <v>28</v>
          </cell>
          <cell r="AC1045">
            <v>26991231</v>
          </cell>
          <cell r="AE1045">
            <v>18</v>
          </cell>
          <cell r="AF1045" t="str">
            <v>E</v>
          </cell>
          <cell r="AG1045" t="str">
            <v>C</v>
          </cell>
          <cell r="AH1045" t="str">
            <v>CAP</v>
          </cell>
          <cell r="AQ1045">
            <v>14.442</v>
          </cell>
          <cell r="AR1045">
            <v>952795.66399999999</v>
          </cell>
          <cell r="AS1045">
            <v>13760274.979488</v>
          </cell>
          <cell r="AT1045" t="str">
            <v>03/10/2020</v>
          </cell>
          <cell r="AU1045" t="str">
            <v/>
          </cell>
        </row>
        <row r="1046">
          <cell r="N1046">
            <v>1855</v>
          </cell>
          <cell r="O1046" t="str">
            <v>1-1855</v>
          </cell>
          <cell r="P1046" t="str">
            <v>A</v>
          </cell>
          <cell r="Q1046" t="str">
            <v>A</v>
          </cell>
          <cell r="R1046" t="str">
            <v>C</v>
          </cell>
          <cell r="S1046" t="str">
            <v>RCS</v>
          </cell>
          <cell r="T1046" t="str">
            <v>Corp</v>
          </cell>
          <cell r="V1046" t="str">
            <v>A</v>
          </cell>
          <cell r="W1046" t="str">
            <v/>
          </cell>
          <cell r="X1046">
            <v>0</v>
          </cell>
          <cell r="Y1046" t="str">
            <v>N</v>
          </cell>
          <cell r="Z1046" t="str">
            <v>Y</v>
          </cell>
          <cell r="AA1046" t="str">
            <v/>
          </cell>
          <cell r="AB1046">
            <v>0.5</v>
          </cell>
          <cell r="AE1046">
            <v>18</v>
          </cell>
          <cell r="AF1046" t="str">
            <v>U</v>
          </cell>
          <cell r="AG1046" t="str">
            <v>C</v>
          </cell>
          <cell r="AH1046" t="str">
            <v>CAP</v>
          </cell>
          <cell r="AQ1046">
            <v>0</v>
          </cell>
          <cell r="AR1046">
            <v>0</v>
          </cell>
          <cell r="AS1046">
            <v>0</v>
          </cell>
          <cell r="AT1046" t="str">
            <v>03/10/2020</v>
          </cell>
          <cell r="AU1046" t="str">
            <v>CLOSED</v>
          </cell>
        </row>
        <row r="1047">
          <cell r="N1047">
            <v>1856</v>
          </cell>
          <cell r="O1047" t="str">
            <v>1-1856</v>
          </cell>
          <cell r="P1047" t="str">
            <v>A</v>
          </cell>
          <cell r="Q1047" t="str">
            <v>A</v>
          </cell>
          <cell r="R1047" t="str">
            <v>C</v>
          </cell>
          <cell r="S1047" t="str">
            <v>SCS</v>
          </cell>
          <cell r="T1047" t="str">
            <v>Trust</v>
          </cell>
          <cell r="U1047">
            <v>2</v>
          </cell>
          <cell r="V1047" t="str">
            <v>A</v>
          </cell>
          <cell r="W1047" t="str">
            <v/>
          </cell>
          <cell r="X1047">
            <v>0</v>
          </cell>
          <cell r="Y1047" t="str">
            <v>Y</v>
          </cell>
          <cell r="Z1047" t="str">
            <v>Y</v>
          </cell>
          <cell r="AA1047" t="str">
            <v/>
          </cell>
          <cell r="AB1047">
            <v>1</v>
          </cell>
          <cell r="AD1047">
            <v>5</v>
          </cell>
          <cell r="AE1047">
            <v>0</v>
          </cell>
          <cell r="AF1047" t="str">
            <v>W</v>
          </cell>
          <cell r="AG1047" t="str">
            <v>C</v>
          </cell>
          <cell r="AH1047" t="str">
            <v>KEY</v>
          </cell>
          <cell r="AQ1047">
            <v>0</v>
          </cell>
          <cell r="AR1047">
            <v>0</v>
          </cell>
          <cell r="AS1047">
            <v>0</v>
          </cell>
          <cell r="AT1047" t="str">
            <v>03/10/2020</v>
          </cell>
          <cell r="AU1047" t="str">
            <v>CLOSED</v>
          </cell>
        </row>
        <row r="1048">
          <cell r="N1048">
            <v>1857</v>
          </cell>
          <cell r="O1048" t="str">
            <v>1-1857</v>
          </cell>
          <cell r="P1048" t="str">
            <v>A</v>
          </cell>
          <cell r="Q1048" t="str">
            <v>A</v>
          </cell>
          <cell r="R1048" t="str">
            <v>C</v>
          </cell>
          <cell r="S1048" t="str">
            <v>SCS</v>
          </cell>
          <cell r="T1048" t="str">
            <v>Trust</v>
          </cell>
          <cell r="U1048">
            <v>2</v>
          </cell>
          <cell r="V1048" t="str">
            <v>A</v>
          </cell>
          <cell r="W1048" t="str">
            <v/>
          </cell>
          <cell r="X1048">
            <v>0</v>
          </cell>
          <cell r="Y1048" t="str">
            <v>Y</v>
          </cell>
          <cell r="Z1048" t="str">
            <v>Y</v>
          </cell>
          <cell r="AA1048" t="str">
            <v/>
          </cell>
          <cell r="AB1048">
            <v>1.05</v>
          </cell>
          <cell r="AD1048">
            <v>5</v>
          </cell>
          <cell r="AE1048">
            <v>0</v>
          </cell>
          <cell r="AF1048" t="str">
            <v>W</v>
          </cell>
          <cell r="AG1048" t="str">
            <v>C</v>
          </cell>
          <cell r="AH1048" t="str">
            <v>KEY</v>
          </cell>
          <cell r="AQ1048">
            <v>0</v>
          </cell>
          <cell r="AR1048">
            <v>0</v>
          </cell>
          <cell r="AS1048">
            <v>0</v>
          </cell>
          <cell r="AT1048" t="str">
            <v>03/10/2020</v>
          </cell>
          <cell r="AU1048" t="str">
            <v>CLOSED</v>
          </cell>
        </row>
        <row r="1049">
          <cell r="N1049">
            <v>1858</v>
          </cell>
          <cell r="O1049" t="str">
            <v>1-1858</v>
          </cell>
          <cell r="P1049" t="str">
            <v>A</v>
          </cell>
          <cell r="Q1049" t="str">
            <v>A</v>
          </cell>
          <cell r="R1049" t="str">
            <v>C</v>
          </cell>
          <cell r="S1049" t="str">
            <v>SCS</v>
          </cell>
          <cell r="T1049" t="str">
            <v>Trust</v>
          </cell>
          <cell r="U1049">
            <v>2</v>
          </cell>
          <cell r="V1049" t="str">
            <v>A</v>
          </cell>
          <cell r="W1049" t="str">
            <v/>
          </cell>
          <cell r="X1049">
            <v>0</v>
          </cell>
          <cell r="Y1049" t="str">
            <v>Y</v>
          </cell>
          <cell r="Z1049" t="str">
            <v>Y</v>
          </cell>
          <cell r="AA1049" t="str">
            <v/>
          </cell>
          <cell r="AB1049">
            <v>1</v>
          </cell>
          <cell r="AD1049">
            <v>5</v>
          </cell>
          <cell r="AE1049">
            <v>0</v>
          </cell>
          <cell r="AF1049" t="str">
            <v>W</v>
          </cell>
          <cell r="AG1049" t="str">
            <v>C</v>
          </cell>
          <cell r="AH1049" t="str">
            <v>KEY</v>
          </cell>
          <cell r="AQ1049">
            <v>0</v>
          </cell>
          <cell r="AR1049">
            <v>0</v>
          </cell>
          <cell r="AS1049">
            <v>0</v>
          </cell>
          <cell r="AT1049" t="str">
            <v>03/10/2020</v>
          </cell>
          <cell r="AU1049" t="str">
            <v>CLOSED</v>
          </cell>
        </row>
        <row r="1050">
          <cell r="N1050">
            <v>1859</v>
          </cell>
          <cell r="O1050" t="str">
            <v>1-1859</v>
          </cell>
          <cell r="P1050" t="str">
            <v>A</v>
          </cell>
          <cell r="Q1050" t="str">
            <v>A</v>
          </cell>
          <cell r="R1050" t="str">
            <v>C</v>
          </cell>
          <cell r="S1050" t="str">
            <v>SCS</v>
          </cell>
          <cell r="T1050" t="str">
            <v>Trust</v>
          </cell>
          <cell r="U1050">
            <v>2</v>
          </cell>
          <cell r="V1050" t="str">
            <v>A</v>
          </cell>
          <cell r="W1050" t="str">
            <v/>
          </cell>
          <cell r="X1050">
            <v>0</v>
          </cell>
          <cell r="Y1050" t="str">
            <v>Y</v>
          </cell>
          <cell r="Z1050" t="str">
            <v>Y</v>
          </cell>
          <cell r="AA1050" t="str">
            <v/>
          </cell>
          <cell r="AB1050">
            <v>1.05</v>
          </cell>
          <cell r="AD1050">
            <v>5</v>
          </cell>
          <cell r="AE1050">
            <v>0</v>
          </cell>
          <cell r="AF1050" t="str">
            <v>W</v>
          </cell>
          <cell r="AG1050" t="str">
            <v>C</v>
          </cell>
          <cell r="AH1050" t="str">
            <v>KEY</v>
          </cell>
          <cell r="AQ1050">
            <v>0</v>
          </cell>
          <cell r="AR1050">
            <v>0</v>
          </cell>
          <cell r="AS1050">
            <v>0</v>
          </cell>
          <cell r="AT1050" t="str">
            <v>03/10/2020</v>
          </cell>
          <cell r="AU1050" t="str">
            <v>CLOSED</v>
          </cell>
        </row>
        <row r="1051">
          <cell r="N1051">
            <v>1860</v>
          </cell>
          <cell r="O1051" t="str">
            <v>1-1860</v>
          </cell>
          <cell r="P1051" t="str">
            <v>A</v>
          </cell>
          <cell r="Q1051" t="str">
            <v>A</v>
          </cell>
          <cell r="R1051" t="str">
            <v>C</v>
          </cell>
          <cell r="S1051" t="str">
            <v>SCS</v>
          </cell>
          <cell r="T1051" t="str">
            <v>Corp</v>
          </cell>
          <cell r="U1051">
            <v>2</v>
          </cell>
          <cell r="V1051" t="str">
            <v>A</v>
          </cell>
          <cell r="W1051" t="str">
            <v/>
          </cell>
          <cell r="X1051">
            <v>0</v>
          </cell>
          <cell r="Y1051" t="str">
            <v>Y</v>
          </cell>
          <cell r="Z1051" t="str">
            <v>Y</v>
          </cell>
          <cell r="AA1051" t="str">
            <v/>
          </cell>
          <cell r="AB1051">
            <v>1</v>
          </cell>
          <cell r="AD1051">
            <v>5</v>
          </cell>
          <cell r="AE1051">
            <v>0</v>
          </cell>
          <cell r="AF1051" t="str">
            <v>G</v>
          </cell>
          <cell r="AG1051" t="str">
            <v>C</v>
          </cell>
          <cell r="AH1051" t="str">
            <v>CAP</v>
          </cell>
          <cell r="AQ1051">
            <v>0</v>
          </cell>
          <cell r="AR1051">
            <v>0</v>
          </cell>
          <cell r="AS1051">
            <v>0</v>
          </cell>
          <cell r="AT1051" t="str">
            <v>03/10/2020</v>
          </cell>
          <cell r="AU1051" t="str">
            <v>CLOSED</v>
          </cell>
        </row>
        <row r="1052">
          <cell r="N1052">
            <v>1861</v>
          </cell>
          <cell r="O1052" t="str">
            <v>1-1861</v>
          </cell>
          <cell r="P1052" t="str">
            <v>F</v>
          </cell>
          <cell r="Q1052" t="str">
            <v>F</v>
          </cell>
          <cell r="R1052" t="str">
            <v>U</v>
          </cell>
          <cell r="S1052" t="str">
            <v>SCS</v>
          </cell>
          <cell r="T1052" t="str">
            <v>Corp</v>
          </cell>
          <cell r="U1052">
            <v>2</v>
          </cell>
          <cell r="V1052" t="str">
            <v>A</v>
          </cell>
          <cell r="W1052" t="str">
            <v/>
          </cell>
          <cell r="X1052">
            <v>0</v>
          </cell>
          <cell r="Y1052" t="str">
            <v>Y</v>
          </cell>
          <cell r="Z1052" t="str">
            <v>N</v>
          </cell>
          <cell r="AA1052" t="str">
            <v/>
          </cell>
          <cell r="AD1052">
            <v>0</v>
          </cell>
          <cell r="AE1052">
            <v>0</v>
          </cell>
          <cell r="AF1052" t="str">
            <v>B</v>
          </cell>
          <cell r="AG1052" t="str">
            <v>X</v>
          </cell>
          <cell r="AH1052" t="str">
            <v>CAP</v>
          </cell>
          <cell r="AJ1052">
            <v>0.7</v>
          </cell>
          <cell r="AQ1052">
            <v>10.828099999999999</v>
          </cell>
          <cell r="AR1052">
            <v>4168.7120000000004</v>
          </cell>
          <cell r="AS1052">
            <v>45139.230407200004</v>
          </cell>
          <cell r="AT1052" t="str">
            <v>03/10/2020</v>
          </cell>
          <cell r="AU1052" t="str">
            <v>CAPPED</v>
          </cell>
        </row>
        <row r="1053">
          <cell r="N1053">
            <v>1862</v>
          </cell>
          <cell r="O1053" t="str">
            <v>1-1862</v>
          </cell>
          <cell r="P1053" t="str">
            <v>R</v>
          </cell>
          <cell r="Q1053" t="str">
            <v>R</v>
          </cell>
          <cell r="R1053" t="str">
            <v>C</v>
          </cell>
          <cell r="S1053" t="str">
            <v>SCS</v>
          </cell>
          <cell r="T1053" t="str">
            <v>Trust</v>
          </cell>
          <cell r="U1053">
            <v>0</v>
          </cell>
          <cell r="V1053" t="str">
            <v>A</v>
          </cell>
          <cell r="W1053" t="str">
            <v/>
          </cell>
          <cell r="X1053">
            <v>0</v>
          </cell>
          <cell r="Y1053" t="str">
            <v>N</v>
          </cell>
          <cell r="Z1053" t="str">
            <v>N</v>
          </cell>
          <cell r="AA1053" t="str">
            <v/>
          </cell>
          <cell r="AD1053">
            <v>0</v>
          </cell>
          <cell r="AE1053">
            <v>0</v>
          </cell>
          <cell r="AF1053" t="str">
            <v>B</v>
          </cell>
          <cell r="AG1053" t="str">
            <v>C</v>
          </cell>
          <cell r="AH1053" t="str">
            <v>MAC</v>
          </cell>
          <cell r="AQ1053">
            <v>10.052899999999999</v>
          </cell>
          <cell r="AR1053">
            <v>1335136.5930000001</v>
          </cell>
          <cell r="AS1053">
            <v>13421994.6557697</v>
          </cell>
          <cell r="AT1053" t="str">
            <v>03/10/2020</v>
          </cell>
          <cell r="AU1053" t="str">
            <v/>
          </cell>
        </row>
        <row r="1054">
          <cell r="N1054">
            <v>1863</v>
          </cell>
          <cell r="O1054" t="str">
            <v>1-1863</v>
          </cell>
          <cell r="P1054" t="str">
            <v>R</v>
          </cell>
          <cell r="Q1054" t="str">
            <v>R</v>
          </cell>
          <cell r="R1054" t="str">
            <v>C</v>
          </cell>
          <cell r="S1054" t="str">
            <v>SCS</v>
          </cell>
          <cell r="T1054" t="str">
            <v>Trust</v>
          </cell>
          <cell r="U1054">
            <v>0</v>
          </cell>
          <cell r="V1054" t="str">
            <v>A</v>
          </cell>
          <cell r="W1054" t="str">
            <v/>
          </cell>
          <cell r="X1054">
            <v>0</v>
          </cell>
          <cell r="Y1054" t="str">
            <v>N</v>
          </cell>
          <cell r="Z1054" t="str">
            <v>N</v>
          </cell>
          <cell r="AA1054" t="str">
            <v/>
          </cell>
          <cell r="AD1054">
            <v>0</v>
          </cell>
          <cell r="AE1054">
            <v>0</v>
          </cell>
          <cell r="AF1054" t="str">
            <v>B</v>
          </cell>
          <cell r="AG1054" t="str">
            <v>C</v>
          </cell>
          <cell r="AH1054" t="str">
            <v>MXM</v>
          </cell>
          <cell r="AQ1054">
            <v>0</v>
          </cell>
          <cell r="AR1054">
            <v>0</v>
          </cell>
          <cell r="AS1054">
            <v>0</v>
          </cell>
          <cell r="AT1054" t="str">
            <v>03/10/2020</v>
          </cell>
          <cell r="AU1054" t="str">
            <v>CLOSED</v>
          </cell>
        </row>
        <row r="1055">
          <cell r="N1055">
            <v>1864</v>
          </cell>
          <cell r="O1055" t="str">
            <v>1-1864</v>
          </cell>
          <cell r="P1055" t="str">
            <v>R</v>
          </cell>
          <cell r="Q1055" t="str">
            <v>R</v>
          </cell>
          <cell r="R1055" t="str">
            <v>C</v>
          </cell>
          <cell r="S1055" t="str">
            <v>SCS</v>
          </cell>
          <cell r="T1055" t="str">
            <v>Trust</v>
          </cell>
          <cell r="U1055">
            <v>0</v>
          </cell>
          <cell r="V1055" t="str">
            <v>A</v>
          </cell>
          <cell r="W1055" t="str">
            <v/>
          </cell>
          <cell r="X1055">
            <v>0</v>
          </cell>
          <cell r="Y1055" t="str">
            <v>N</v>
          </cell>
          <cell r="Z1055" t="str">
            <v>N</v>
          </cell>
          <cell r="AA1055" t="str">
            <v/>
          </cell>
          <cell r="AD1055">
            <v>0</v>
          </cell>
          <cell r="AE1055">
            <v>0</v>
          </cell>
          <cell r="AF1055" t="str">
            <v>E</v>
          </cell>
          <cell r="AG1055" t="str">
            <v>C</v>
          </cell>
          <cell r="AH1055" t="str">
            <v>IVY</v>
          </cell>
          <cell r="AQ1055">
            <v>15.347099999999999</v>
          </cell>
          <cell r="AR1055">
            <v>188125.96799999999</v>
          </cell>
          <cell r="AS1055">
            <v>2887188.0434927996</v>
          </cell>
          <cell r="AT1055" t="str">
            <v>03/10/2020</v>
          </cell>
          <cell r="AU1055" t="str">
            <v/>
          </cell>
        </row>
        <row r="1056">
          <cell r="N1056">
            <v>1865</v>
          </cell>
          <cell r="O1056" t="str">
            <v>1-1865</v>
          </cell>
          <cell r="P1056" t="str">
            <v>A</v>
          </cell>
          <cell r="Q1056" t="str">
            <v>A</v>
          </cell>
          <cell r="R1056" t="str">
            <v>C</v>
          </cell>
          <cell r="S1056" t="str">
            <v>SCS</v>
          </cell>
          <cell r="T1056" t="str">
            <v>Corp</v>
          </cell>
          <cell r="U1056">
            <v>2</v>
          </cell>
          <cell r="V1056" t="str">
            <v>A</v>
          </cell>
          <cell r="W1056" t="str">
            <v/>
          </cell>
          <cell r="X1056">
            <v>0</v>
          </cell>
          <cell r="Y1056" t="str">
            <v>Y</v>
          </cell>
          <cell r="Z1056" t="str">
            <v>Y</v>
          </cell>
          <cell r="AA1056" t="str">
            <v/>
          </cell>
          <cell r="AB1056">
            <v>1.25</v>
          </cell>
          <cell r="AD1056">
            <v>5</v>
          </cell>
          <cell r="AE1056">
            <v>0</v>
          </cell>
          <cell r="AF1056" t="str">
            <v>E</v>
          </cell>
          <cell r="AG1056" t="str">
            <v>C</v>
          </cell>
          <cell r="AH1056" t="str">
            <v>CAP</v>
          </cell>
          <cell r="AQ1056">
            <v>0</v>
          </cell>
          <cell r="AR1056">
            <v>0</v>
          </cell>
          <cell r="AS1056">
            <v>0</v>
          </cell>
          <cell r="AT1056" t="str">
            <v>03/10/2020</v>
          </cell>
          <cell r="AU1056" t="str">
            <v>CLOSED</v>
          </cell>
        </row>
        <row r="1057">
          <cell r="N1057">
            <v>1866</v>
          </cell>
          <cell r="O1057" t="str">
            <v>1-1866</v>
          </cell>
          <cell r="P1057" t="str">
            <v>A</v>
          </cell>
          <cell r="Q1057" t="str">
            <v>A</v>
          </cell>
          <cell r="R1057" t="str">
            <v>C</v>
          </cell>
          <cell r="S1057" t="str">
            <v>SCS</v>
          </cell>
          <cell r="T1057" t="str">
            <v>Corp</v>
          </cell>
          <cell r="U1057">
            <v>2</v>
          </cell>
          <cell r="V1057" t="str">
            <v>A</v>
          </cell>
          <cell r="W1057" t="str">
            <v/>
          </cell>
          <cell r="X1057">
            <v>0</v>
          </cell>
          <cell r="Y1057" t="str">
            <v>Y</v>
          </cell>
          <cell r="Z1057" t="str">
            <v>Y</v>
          </cell>
          <cell r="AA1057" t="str">
            <v/>
          </cell>
          <cell r="AB1057">
            <v>1.25</v>
          </cell>
          <cell r="AD1057">
            <v>5</v>
          </cell>
          <cell r="AE1057">
            <v>0</v>
          </cell>
          <cell r="AF1057" t="str">
            <v>U</v>
          </cell>
          <cell r="AG1057" t="str">
            <v>C</v>
          </cell>
          <cell r="AH1057" t="str">
            <v>CAP</v>
          </cell>
          <cell r="AQ1057">
            <v>0</v>
          </cell>
          <cell r="AR1057">
            <v>0</v>
          </cell>
          <cell r="AS1057">
            <v>0</v>
          </cell>
          <cell r="AT1057" t="str">
            <v>03/10/2020</v>
          </cell>
          <cell r="AU1057" t="str">
            <v>CLOSED</v>
          </cell>
        </row>
        <row r="1058">
          <cell r="N1058">
            <v>1867</v>
          </cell>
          <cell r="O1058" t="str">
            <v>1-1867</v>
          </cell>
          <cell r="P1058" t="str">
            <v>A</v>
          </cell>
          <cell r="Q1058" t="str">
            <v>A</v>
          </cell>
          <cell r="R1058" t="str">
            <v>C</v>
          </cell>
          <cell r="S1058" t="str">
            <v>SCS</v>
          </cell>
          <cell r="T1058" t="str">
            <v>Corp</v>
          </cell>
          <cell r="U1058">
            <v>2</v>
          </cell>
          <cell r="V1058" t="str">
            <v>A</v>
          </cell>
          <cell r="W1058" t="str">
            <v/>
          </cell>
          <cell r="X1058">
            <v>0</v>
          </cell>
          <cell r="Y1058" t="str">
            <v>Y</v>
          </cell>
          <cell r="Z1058" t="str">
            <v>Y</v>
          </cell>
          <cell r="AA1058" t="str">
            <v/>
          </cell>
          <cell r="AB1058">
            <v>1.25</v>
          </cell>
          <cell r="AD1058">
            <v>5</v>
          </cell>
          <cell r="AE1058">
            <v>0</v>
          </cell>
          <cell r="AF1058" t="str">
            <v>G</v>
          </cell>
          <cell r="AG1058" t="str">
            <v>C</v>
          </cell>
          <cell r="AH1058" t="str">
            <v>CAP</v>
          </cell>
          <cell r="AQ1058">
            <v>0</v>
          </cell>
          <cell r="AR1058">
            <v>0</v>
          </cell>
          <cell r="AS1058">
            <v>0</v>
          </cell>
          <cell r="AT1058" t="str">
            <v>03/10/2020</v>
          </cell>
          <cell r="AU1058" t="str">
            <v>CLOSED</v>
          </cell>
        </row>
        <row r="1059">
          <cell r="N1059">
            <v>1868</v>
          </cell>
          <cell r="O1059" t="str">
            <v>1-1868</v>
          </cell>
          <cell r="P1059" t="str">
            <v>A</v>
          </cell>
          <cell r="Q1059" t="str">
            <v>A</v>
          </cell>
          <cell r="R1059" t="str">
            <v>C</v>
          </cell>
          <cell r="S1059" t="str">
            <v>SCS</v>
          </cell>
          <cell r="T1059" t="str">
            <v>Corp</v>
          </cell>
          <cell r="U1059">
            <v>2</v>
          </cell>
          <cell r="V1059" t="str">
            <v>A</v>
          </cell>
          <cell r="W1059" t="str">
            <v/>
          </cell>
          <cell r="X1059">
            <v>0</v>
          </cell>
          <cell r="Y1059" t="str">
            <v>Y</v>
          </cell>
          <cell r="Z1059" t="str">
            <v>Y</v>
          </cell>
          <cell r="AA1059" t="str">
            <v/>
          </cell>
          <cell r="AB1059">
            <v>1.25</v>
          </cell>
          <cell r="AD1059">
            <v>5</v>
          </cell>
          <cell r="AE1059">
            <v>0</v>
          </cell>
          <cell r="AF1059" t="str">
            <v>S</v>
          </cell>
          <cell r="AG1059" t="str">
            <v>C</v>
          </cell>
          <cell r="AH1059" t="str">
            <v>CAP</v>
          </cell>
          <cell r="AQ1059">
            <v>0</v>
          </cell>
          <cell r="AR1059">
            <v>0</v>
          </cell>
          <cell r="AS1059">
            <v>0</v>
          </cell>
          <cell r="AT1059" t="str">
            <v>03/10/2020</v>
          </cell>
          <cell r="AU1059" t="str">
            <v>CLOSED</v>
          </cell>
        </row>
        <row r="1060">
          <cell r="N1060">
            <v>1869</v>
          </cell>
          <cell r="O1060" t="str">
            <v>1-1869</v>
          </cell>
          <cell r="P1060" t="str">
            <v>A</v>
          </cell>
          <cell r="Q1060" t="str">
            <v>A</v>
          </cell>
          <cell r="R1060" t="str">
            <v>C</v>
          </cell>
          <cell r="S1060" t="str">
            <v>SCS</v>
          </cell>
          <cell r="T1060" t="str">
            <v>Corp</v>
          </cell>
          <cell r="U1060">
            <v>2</v>
          </cell>
          <cell r="V1060" t="str">
            <v>A</v>
          </cell>
          <cell r="W1060" t="str">
            <v/>
          </cell>
          <cell r="X1060">
            <v>0</v>
          </cell>
          <cell r="Y1060" t="str">
            <v>Y</v>
          </cell>
          <cell r="Z1060" t="str">
            <v>Y</v>
          </cell>
          <cell r="AA1060" t="str">
            <v/>
          </cell>
          <cell r="AB1060">
            <v>0.7</v>
          </cell>
          <cell r="AD1060">
            <v>5</v>
          </cell>
          <cell r="AE1060">
            <v>0</v>
          </cell>
          <cell r="AF1060" t="str">
            <v>P</v>
          </cell>
          <cell r="AG1060" t="str">
            <v>C</v>
          </cell>
          <cell r="AH1060" t="str">
            <v>CAP</v>
          </cell>
          <cell r="AQ1060">
            <v>0</v>
          </cell>
          <cell r="AR1060">
            <v>0</v>
          </cell>
          <cell r="AS1060">
            <v>0</v>
          </cell>
          <cell r="AT1060" t="str">
            <v>03/10/2020</v>
          </cell>
          <cell r="AU1060" t="str">
            <v>CLOSED</v>
          </cell>
        </row>
        <row r="1061">
          <cell r="N1061">
            <v>1870</v>
          </cell>
          <cell r="O1061" t="str">
            <v>1-1870</v>
          </cell>
          <cell r="P1061" t="str">
            <v>A</v>
          </cell>
          <cell r="Q1061" t="str">
            <v>A</v>
          </cell>
          <cell r="R1061" t="str">
            <v>C</v>
          </cell>
          <cell r="S1061" t="str">
            <v>SCS</v>
          </cell>
          <cell r="T1061" t="str">
            <v>Trust</v>
          </cell>
          <cell r="U1061">
            <v>2</v>
          </cell>
          <cell r="V1061" t="str">
            <v>A</v>
          </cell>
          <cell r="W1061" t="str">
            <v/>
          </cell>
          <cell r="X1061">
            <v>0</v>
          </cell>
          <cell r="Y1061" t="str">
            <v>Y</v>
          </cell>
          <cell r="Z1061" t="str">
            <v>Y</v>
          </cell>
          <cell r="AA1061" t="str">
            <v/>
          </cell>
          <cell r="AB1061">
            <v>0.5</v>
          </cell>
          <cell r="AD1061">
            <v>5</v>
          </cell>
          <cell r="AE1061">
            <v>0</v>
          </cell>
          <cell r="AF1061" t="str">
            <v>P</v>
          </cell>
          <cell r="AG1061" t="str">
            <v>C</v>
          </cell>
          <cell r="AH1061" t="str">
            <v>MAC</v>
          </cell>
          <cell r="AQ1061">
            <v>11.2181</v>
          </cell>
          <cell r="AR1061">
            <v>4015979.0070000002</v>
          </cell>
          <cell r="AS1061">
            <v>45051654.0984267</v>
          </cell>
          <cell r="AT1061" t="str">
            <v>03/10/2020</v>
          </cell>
          <cell r="AU1061" t="str">
            <v/>
          </cell>
        </row>
        <row r="1062">
          <cell r="N1062">
            <v>1871</v>
          </cell>
          <cell r="O1062" t="str">
            <v>1-1871</v>
          </cell>
          <cell r="P1062" t="str">
            <v>A</v>
          </cell>
          <cell r="Q1062" t="str">
            <v>A</v>
          </cell>
          <cell r="R1062" t="str">
            <v>C</v>
          </cell>
          <cell r="S1062" t="str">
            <v>SCS</v>
          </cell>
          <cell r="T1062" t="str">
            <v>Trust</v>
          </cell>
          <cell r="U1062">
            <v>2</v>
          </cell>
          <cell r="V1062" t="str">
            <v>A</v>
          </cell>
          <cell r="W1062" t="str">
            <v/>
          </cell>
          <cell r="X1062">
            <v>0</v>
          </cell>
          <cell r="Y1062" t="str">
            <v>Y</v>
          </cell>
          <cell r="Z1062" t="str">
            <v>Y</v>
          </cell>
          <cell r="AA1062" t="str">
            <v/>
          </cell>
          <cell r="AB1062">
            <v>1</v>
          </cell>
          <cell r="AD1062">
            <v>5</v>
          </cell>
          <cell r="AE1062">
            <v>0</v>
          </cell>
          <cell r="AF1062" t="str">
            <v>B</v>
          </cell>
          <cell r="AG1062" t="str">
            <v>C</v>
          </cell>
          <cell r="AH1062" t="str">
            <v>UNV</v>
          </cell>
          <cell r="AQ1062">
            <v>0</v>
          </cell>
          <cell r="AR1062">
            <v>0</v>
          </cell>
          <cell r="AS1062">
            <v>0</v>
          </cell>
          <cell r="AT1062" t="str">
            <v>03/10/2020</v>
          </cell>
          <cell r="AU1062" t="str">
            <v>CLOSED</v>
          </cell>
        </row>
        <row r="1063">
          <cell r="N1063">
            <v>1874</v>
          </cell>
          <cell r="O1063" t="str">
            <v>1-1874</v>
          </cell>
          <cell r="P1063" t="str">
            <v>A</v>
          </cell>
          <cell r="Q1063" t="str">
            <v>A</v>
          </cell>
          <cell r="R1063" t="str">
            <v>C</v>
          </cell>
          <cell r="S1063" t="str">
            <v>SCS</v>
          </cell>
          <cell r="T1063" t="str">
            <v>Trust</v>
          </cell>
          <cell r="U1063">
            <v>2</v>
          </cell>
          <cell r="V1063" t="str">
            <v>A</v>
          </cell>
          <cell r="W1063" t="str">
            <v/>
          </cell>
          <cell r="X1063">
            <v>0</v>
          </cell>
          <cell r="Y1063" t="str">
            <v>Y</v>
          </cell>
          <cell r="Z1063" t="str">
            <v>Y</v>
          </cell>
          <cell r="AA1063" t="str">
            <v/>
          </cell>
          <cell r="AB1063">
            <v>1.05</v>
          </cell>
          <cell r="AD1063">
            <v>5</v>
          </cell>
          <cell r="AE1063">
            <v>0</v>
          </cell>
          <cell r="AF1063" t="str">
            <v>G</v>
          </cell>
          <cell r="AG1063" t="str">
            <v>C</v>
          </cell>
          <cell r="AH1063" t="str">
            <v>KEY</v>
          </cell>
          <cell r="AQ1063">
            <v>0</v>
          </cell>
          <cell r="AR1063">
            <v>0</v>
          </cell>
          <cell r="AS1063">
            <v>0</v>
          </cell>
          <cell r="AT1063" t="str">
            <v>03/10/2020</v>
          </cell>
          <cell r="AU1063" t="str">
            <v>CLOSED</v>
          </cell>
        </row>
        <row r="1064">
          <cell r="N1064">
            <v>1875</v>
          </cell>
          <cell r="O1064" t="str">
            <v>1-1875</v>
          </cell>
          <cell r="P1064" t="str">
            <v>C</v>
          </cell>
          <cell r="Q1064" t="str">
            <v>C</v>
          </cell>
          <cell r="R1064" t="str">
            <v>C</v>
          </cell>
          <cell r="S1064" t="str">
            <v>SCS</v>
          </cell>
          <cell r="T1064" t="str">
            <v>Trust</v>
          </cell>
          <cell r="U1064">
            <v>2</v>
          </cell>
          <cell r="V1064" t="str">
            <v>M</v>
          </cell>
          <cell r="W1064" t="str">
            <v>Y</v>
          </cell>
          <cell r="X1064">
            <v>5</v>
          </cell>
          <cell r="Y1064" t="str">
            <v>Y</v>
          </cell>
          <cell r="Z1064" t="str">
            <v>Y</v>
          </cell>
          <cell r="AA1064" t="str">
            <v/>
          </cell>
          <cell r="AB1064">
            <v>0.5</v>
          </cell>
          <cell r="AD1064">
            <v>5</v>
          </cell>
          <cell r="AE1064">
            <v>0</v>
          </cell>
          <cell r="AF1064" t="str">
            <v>B</v>
          </cell>
          <cell r="AG1064" t="str">
            <v>C</v>
          </cell>
          <cell r="AH1064" t="str">
            <v>MAC</v>
          </cell>
          <cell r="AQ1064">
            <v>0</v>
          </cell>
          <cell r="AR1064">
            <v>0</v>
          </cell>
          <cell r="AS1064">
            <v>0</v>
          </cell>
          <cell r="AT1064" t="str">
            <v>03/10/2020</v>
          </cell>
          <cell r="AU1064" t="str">
            <v>CLOSED</v>
          </cell>
        </row>
        <row r="1065">
          <cell r="N1065">
            <v>1876</v>
          </cell>
          <cell r="O1065" t="str">
            <v>1-1876</v>
          </cell>
          <cell r="P1065" t="str">
            <v>A</v>
          </cell>
          <cell r="Q1065" t="str">
            <v>A</v>
          </cell>
          <cell r="R1065" t="str">
            <v>U</v>
          </cell>
          <cell r="S1065" t="str">
            <v>SCS</v>
          </cell>
          <cell r="T1065" t="str">
            <v>Corp</v>
          </cell>
          <cell r="U1065">
            <v>2</v>
          </cell>
          <cell r="V1065" t="str">
            <v>A</v>
          </cell>
          <cell r="W1065" t="str">
            <v/>
          </cell>
          <cell r="X1065">
            <v>0</v>
          </cell>
          <cell r="Y1065" t="str">
            <v>Y</v>
          </cell>
          <cell r="Z1065" t="str">
            <v>Y</v>
          </cell>
          <cell r="AA1065" t="str">
            <v/>
          </cell>
          <cell r="AB1065">
            <v>1</v>
          </cell>
          <cell r="AD1065">
            <v>5</v>
          </cell>
          <cell r="AE1065">
            <v>0</v>
          </cell>
          <cell r="AF1065" t="str">
            <v>U</v>
          </cell>
          <cell r="AG1065" t="str">
            <v>X</v>
          </cell>
          <cell r="AH1065" t="str">
            <v>CAP</v>
          </cell>
          <cell r="AQ1065">
            <v>0</v>
          </cell>
          <cell r="AR1065">
            <v>0</v>
          </cell>
          <cell r="AS1065">
            <v>0</v>
          </cell>
          <cell r="AT1065" t="str">
            <v>03/10/2020</v>
          </cell>
          <cell r="AU1065" t="str">
            <v>CLOSED</v>
          </cell>
        </row>
        <row r="1066">
          <cell r="N1066">
            <v>1899</v>
          </cell>
          <cell r="O1066" t="str">
            <v>1-1899</v>
          </cell>
          <cell r="P1066" t="str">
            <v>A</v>
          </cell>
          <cell r="Q1066" t="str">
            <v>A</v>
          </cell>
          <cell r="R1066" t="str">
            <v>C</v>
          </cell>
          <cell r="S1066" t="str">
            <v>RCS</v>
          </cell>
          <cell r="T1066" t="str">
            <v>Corp</v>
          </cell>
          <cell r="V1066" t="str">
            <v>A</v>
          </cell>
          <cell r="W1066" t="str">
            <v/>
          </cell>
          <cell r="X1066">
            <v>0</v>
          </cell>
          <cell r="Y1066" t="str">
            <v>N</v>
          </cell>
          <cell r="Z1066" t="str">
            <v>N</v>
          </cell>
          <cell r="AA1066" t="str">
            <v/>
          </cell>
          <cell r="AE1066">
            <v>13</v>
          </cell>
          <cell r="AF1066" t="str">
            <v>V</v>
          </cell>
          <cell r="AG1066" t="str">
            <v>C</v>
          </cell>
          <cell r="AH1066" t="str">
            <v>LSI</v>
          </cell>
          <cell r="AQ1066">
            <v>0</v>
          </cell>
          <cell r="AR1066">
            <v>0</v>
          </cell>
          <cell r="AS1066">
            <v>0</v>
          </cell>
          <cell r="AT1066" t="str">
            <v>03/10/2020</v>
          </cell>
          <cell r="AU1066" t="str">
            <v>CLOSED</v>
          </cell>
        </row>
        <row r="1067">
          <cell r="N1067">
            <v>1900</v>
          </cell>
          <cell r="O1067" t="str">
            <v>1-1900</v>
          </cell>
          <cell r="P1067" t="str">
            <v>F</v>
          </cell>
          <cell r="Q1067" t="str">
            <v>F</v>
          </cell>
          <cell r="R1067" t="str">
            <v>C</v>
          </cell>
          <cell r="S1067" t="str">
            <v>SCS</v>
          </cell>
          <cell r="T1067" t="str">
            <v>Corp</v>
          </cell>
          <cell r="U1067">
            <v>2</v>
          </cell>
          <cell r="V1067" t="str">
            <v>A</v>
          </cell>
          <cell r="W1067" t="str">
            <v/>
          </cell>
          <cell r="X1067">
            <v>0</v>
          </cell>
          <cell r="Y1067" t="str">
            <v>Y</v>
          </cell>
          <cell r="Z1067" t="str">
            <v>N</v>
          </cell>
          <cell r="AA1067" t="str">
            <v/>
          </cell>
          <cell r="AD1067">
            <v>0</v>
          </cell>
          <cell r="AE1067">
            <v>0</v>
          </cell>
          <cell r="AF1067" t="str">
            <v>R</v>
          </cell>
          <cell r="AG1067" t="str">
            <v>C</v>
          </cell>
          <cell r="AH1067" t="str">
            <v>CAP</v>
          </cell>
          <cell r="AJ1067">
            <v>0.8</v>
          </cell>
          <cell r="AQ1067">
            <v>21.938800000000001</v>
          </cell>
          <cell r="AR1067">
            <v>446796.98800000001</v>
          </cell>
          <cell r="AS1067">
            <v>9802189.7603344005</v>
          </cell>
          <cell r="AT1067" t="str">
            <v>03/10/2020</v>
          </cell>
          <cell r="AU1067" t="str">
            <v/>
          </cell>
        </row>
        <row r="1068">
          <cell r="N1068">
            <v>1901</v>
          </cell>
          <cell r="O1068" t="str">
            <v>1-1901</v>
          </cell>
          <cell r="P1068" t="str">
            <v>I</v>
          </cell>
          <cell r="Q1068" t="str">
            <v>I</v>
          </cell>
          <cell r="R1068" t="str">
            <v>C</v>
          </cell>
          <cell r="S1068" t="str">
            <v>SCS</v>
          </cell>
          <cell r="T1068" t="str">
            <v>Corp</v>
          </cell>
          <cell r="U1068">
            <v>2</v>
          </cell>
          <cell r="V1068" t="str">
            <v>A</v>
          </cell>
          <cell r="W1068" t="str">
            <v/>
          </cell>
          <cell r="X1068">
            <v>0</v>
          </cell>
          <cell r="Y1068" t="str">
            <v>Y</v>
          </cell>
          <cell r="Z1068" t="str">
            <v>Y</v>
          </cell>
          <cell r="AA1068" t="str">
            <v/>
          </cell>
          <cell r="AB1068">
            <v>0.5</v>
          </cell>
          <cell r="AD1068">
            <v>2</v>
          </cell>
          <cell r="AE1068">
            <v>0</v>
          </cell>
          <cell r="AF1068" t="str">
            <v>R</v>
          </cell>
          <cell r="AG1068" t="str">
            <v>C</v>
          </cell>
          <cell r="AH1068" t="str">
            <v>CAP</v>
          </cell>
          <cell r="AQ1068">
            <v>22.924900000000001</v>
          </cell>
          <cell r="AR1068">
            <v>1877.655</v>
          </cell>
          <cell r="AS1068">
            <v>43045.053109500004</v>
          </cell>
          <cell r="AT1068" t="str">
            <v>03/10/2020</v>
          </cell>
          <cell r="AU1068" t="str">
            <v>CAPPED</v>
          </cell>
        </row>
        <row r="1069">
          <cell r="N1069">
            <v>1902</v>
          </cell>
          <cell r="O1069" t="str">
            <v>1-1902</v>
          </cell>
          <cell r="P1069" t="str">
            <v>O</v>
          </cell>
          <cell r="Q1069" t="str">
            <v>O</v>
          </cell>
          <cell r="R1069" t="str">
            <v>C</v>
          </cell>
          <cell r="S1069" t="str">
            <v>SCS</v>
          </cell>
          <cell r="T1069" t="str">
            <v>Corp</v>
          </cell>
          <cell r="U1069">
            <v>2</v>
          </cell>
          <cell r="V1069" t="str">
            <v>A</v>
          </cell>
          <cell r="W1069" t="str">
            <v/>
          </cell>
          <cell r="X1069">
            <v>0</v>
          </cell>
          <cell r="Y1069" t="str">
            <v>Y</v>
          </cell>
          <cell r="Z1069" t="str">
            <v>N</v>
          </cell>
          <cell r="AA1069" t="str">
            <v/>
          </cell>
          <cell r="AD1069">
            <v>0</v>
          </cell>
          <cell r="AE1069">
            <v>0</v>
          </cell>
          <cell r="AF1069" t="str">
            <v>R</v>
          </cell>
          <cell r="AG1069" t="str">
            <v>C</v>
          </cell>
          <cell r="AH1069" t="str">
            <v>CAP</v>
          </cell>
          <cell r="AI1069">
            <v>0.15</v>
          </cell>
          <cell r="AJ1069">
            <v>0.8</v>
          </cell>
          <cell r="AK1069">
            <v>0.75</v>
          </cell>
          <cell r="AL1069">
            <v>0.7</v>
          </cell>
          <cell r="AM1069">
            <v>0.65</v>
          </cell>
          <cell r="AN1069">
            <v>0.6</v>
          </cell>
          <cell r="AQ1069">
            <v>19.878699999999998</v>
          </cell>
          <cell r="AR1069">
            <v>127107.012</v>
          </cell>
          <cell r="AS1069">
            <v>2526722.1594443996</v>
          </cell>
          <cell r="AT1069" t="str">
            <v>03/10/2020</v>
          </cell>
          <cell r="AU1069" t="str">
            <v/>
          </cell>
        </row>
        <row r="1070">
          <cell r="N1070">
            <v>1903</v>
          </cell>
          <cell r="O1070" t="str">
            <v>1-1903</v>
          </cell>
          <cell r="P1070" t="str">
            <v>I</v>
          </cell>
          <cell r="Q1070" t="str">
            <v>I</v>
          </cell>
          <cell r="R1070" t="str">
            <v>C</v>
          </cell>
          <cell r="S1070" t="str">
            <v>SCS</v>
          </cell>
          <cell r="T1070" t="str">
            <v>Trust</v>
          </cell>
          <cell r="U1070">
            <v>2</v>
          </cell>
          <cell r="V1070" t="str">
            <v>M</v>
          </cell>
          <cell r="W1070" t="str">
            <v/>
          </cell>
          <cell r="X1070">
            <v>0</v>
          </cell>
          <cell r="Y1070" t="str">
            <v>Y</v>
          </cell>
          <cell r="Z1070" t="str">
            <v>Y</v>
          </cell>
          <cell r="AA1070" t="str">
            <v/>
          </cell>
          <cell r="AB1070">
            <v>0.25</v>
          </cell>
          <cell r="AD1070">
            <v>2</v>
          </cell>
          <cell r="AE1070">
            <v>0</v>
          </cell>
          <cell r="AF1070" t="str">
            <v>F</v>
          </cell>
          <cell r="AG1070" t="str">
            <v>C</v>
          </cell>
          <cell r="AH1070" t="str">
            <v>SNL</v>
          </cell>
          <cell r="AQ1070">
            <v>0</v>
          </cell>
          <cell r="AR1070">
            <v>0</v>
          </cell>
          <cell r="AS1070">
            <v>0</v>
          </cell>
          <cell r="AT1070" t="str">
            <v>03/10/2020</v>
          </cell>
          <cell r="AU1070" t="str">
            <v>CLOSED</v>
          </cell>
        </row>
        <row r="1071">
          <cell r="N1071">
            <v>1904</v>
          </cell>
          <cell r="O1071" t="str">
            <v>1-1904</v>
          </cell>
          <cell r="P1071" t="str">
            <v>O</v>
          </cell>
          <cell r="Q1071" t="str">
            <v>O</v>
          </cell>
          <cell r="R1071" t="str">
            <v>C</v>
          </cell>
          <cell r="S1071" t="str">
            <v>SCS</v>
          </cell>
          <cell r="T1071" t="str">
            <v>Trust</v>
          </cell>
          <cell r="U1071">
            <v>2</v>
          </cell>
          <cell r="V1071" t="str">
            <v>M</v>
          </cell>
          <cell r="W1071" t="str">
            <v/>
          </cell>
          <cell r="X1071">
            <v>0</v>
          </cell>
          <cell r="Y1071" t="str">
            <v>Y</v>
          </cell>
          <cell r="Z1071" t="str">
            <v>N</v>
          </cell>
          <cell r="AA1071" t="str">
            <v/>
          </cell>
          <cell r="AD1071">
            <v>0</v>
          </cell>
          <cell r="AE1071">
            <v>0</v>
          </cell>
          <cell r="AF1071" t="str">
            <v>F</v>
          </cell>
          <cell r="AG1071" t="str">
            <v>C</v>
          </cell>
          <cell r="AH1071" t="str">
            <v>SNL</v>
          </cell>
          <cell r="AQ1071">
            <v>0</v>
          </cell>
          <cell r="AR1071">
            <v>0</v>
          </cell>
          <cell r="AS1071">
            <v>0</v>
          </cell>
          <cell r="AT1071" t="str">
            <v>03/10/2020</v>
          </cell>
          <cell r="AU1071" t="str">
            <v>CLOSED</v>
          </cell>
        </row>
        <row r="1072">
          <cell r="N1072">
            <v>1905</v>
          </cell>
          <cell r="O1072" t="str">
            <v>1-1905</v>
          </cell>
          <cell r="P1072" t="str">
            <v>F</v>
          </cell>
          <cell r="Q1072" t="str">
            <v>F</v>
          </cell>
          <cell r="R1072" t="str">
            <v>U</v>
          </cell>
          <cell r="S1072" t="str">
            <v>SCS</v>
          </cell>
          <cell r="T1072" t="str">
            <v>Trust</v>
          </cell>
          <cell r="U1072">
            <v>2</v>
          </cell>
          <cell r="V1072" t="str">
            <v>A</v>
          </cell>
          <cell r="W1072" t="str">
            <v/>
          </cell>
          <cell r="X1072">
            <v>0</v>
          </cell>
          <cell r="Y1072" t="str">
            <v>Y</v>
          </cell>
          <cell r="Z1072" t="str">
            <v>N</v>
          </cell>
          <cell r="AA1072" t="str">
            <v/>
          </cell>
          <cell r="AD1072">
            <v>0</v>
          </cell>
          <cell r="AE1072">
            <v>0</v>
          </cell>
          <cell r="AF1072" t="str">
            <v>G</v>
          </cell>
          <cell r="AG1072" t="str">
            <v>X</v>
          </cell>
          <cell r="AH1072" t="str">
            <v>IVY</v>
          </cell>
          <cell r="AJ1072">
            <v>0.8</v>
          </cell>
          <cell r="AQ1072">
            <v>8.8036999999999992</v>
          </cell>
          <cell r="AR1072">
            <v>459949.57299999997</v>
          </cell>
          <cell r="AS1072">
            <v>4049258.0558200995</v>
          </cell>
          <cell r="AT1072" t="str">
            <v>03/10/2020</v>
          </cell>
          <cell r="AU1072" t="str">
            <v>CAPPED</v>
          </cell>
        </row>
        <row r="1073">
          <cell r="N1073">
            <v>1906</v>
          </cell>
          <cell r="O1073" t="str">
            <v>1-1906</v>
          </cell>
          <cell r="P1073" t="str">
            <v>O</v>
          </cell>
          <cell r="Q1073" t="str">
            <v>O</v>
          </cell>
          <cell r="R1073" t="str">
            <v>C</v>
          </cell>
          <cell r="S1073" t="str">
            <v>SCS</v>
          </cell>
          <cell r="T1073" t="str">
            <v>Corp</v>
          </cell>
          <cell r="U1073">
            <v>2</v>
          </cell>
          <cell r="V1073" t="str">
            <v>A</v>
          </cell>
          <cell r="W1073" t="str">
            <v/>
          </cell>
          <cell r="X1073">
            <v>0</v>
          </cell>
          <cell r="Y1073" t="str">
            <v>Y</v>
          </cell>
          <cell r="Z1073" t="str">
            <v>N</v>
          </cell>
          <cell r="AA1073" t="str">
            <v/>
          </cell>
          <cell r="AD1073">
            <v>0</v>
          </cell>
          <cell r="AE1073">
            <v>0</v>
          </cell>
          <cell r="AF1073" t="str">
            <v>U</v>
          </cell>
          <cell r="AG1073" t="str">
            <v>C</v>
          </cell>
          <cell r="AH1073" t="str">
            <v>CAP</v>
          </cell>
          <cell r="AI1073">
            <v>0.15</v>
          </cell>
          <cell r="AJ1073">
            <v>0.8</v>
          </cell>
          <cell r="AK1073">
            <v>0.75</v>
          </cell>
          <cell r="AL1073">
            <v>0.7</v>
          </cell>
          <cell r="AQ1073">
            <v>0</v>
          </cell>
          <cell r="AR1073">
            <v>-0.20300000000000001</v>
          </cell>
          <cell r="AS1073">
            <v>0</v>
          </cell>
          <cell r="AT1073" t="str">
            <v>03/10/2020</v>
          </cell>
          <cell r="AU1073" t="str">
            <v>CLOSED</v>
          </cell>
        </row>
        <row r="1074">
          <cell r="N1074">
            <v>1907</v>
          </cell>
          <cell r="O1074" t="str">
            <v>1-1907</v>
          </cell>
          <cell r="P1074" t="str">
            <v>I</v>
          </cell>
          <cell r="Q1074" t="str">
            <v>I</v>
          </cell>
          <cell r="R1074" t="str">
            <v>C</v>
          </cell>
          <cell r="S1074" t="str">
            <v>SCS</v>
          </cell>
          <cell r="T1074" t="str">
            <v>Trust</v>
          </cell>
          <cell r="U1074">
            <v>2</v>
          </cell>
          <cell r="V1074" t="str">
            <v>M</v>
          </cell>
          <cell r="W1074" t="str">
            <v/>
          </cell>
          <cell r="X1074">
            <v>0</v>
          </cell>
          <cell r="Y1074" t="str">
            <v>Y</v>
          </cell>
          <cell r="Z1074" t="str">
            <v>Y</v>
          </cell>
          <cell r="AA1074" t="str">
            <v/>
          </cell>
          <cell r="AB1074">
            <v>0.5</v>
          </cell>
          <cell r="AD1074">
            <v>2</v>
          </cell>
          <cell r="AE1074">
            <v>0</v>
          </cell>
          <cell r="AF1074" t="str">
            <v>F</v>
          </cell>
          <cell r="AG1074" t="str">
            <v>C</v>
          </cell>
          <cell r="AH1074" t="str">
            <v>SNL</v>
          </cell>
          <cell r="AQ1074">
            <v>0</v>
          </cell>
          <cell r="AR1074">
            <v>0</v>
          </cell>
          <cell r="AS1074">
            <v>0</v>
          </cell>
          <cell r="AT1074" t="str">
            <v>03/10/2020</v>
          </cell>
          <cell r="AU1074" t="str">
            <v>CLOSED</v>
          </cell>
        </row>
        <row r="1075">
          <cell r="N1075">
            <v>1908</v>
          </cell>
          <cell r="O1075" t="str">
            <v>1-1908</v>
          </cell>
          <cell r="P1075" t="str">
            <v>I</v>
          </cell>
          <cell r="Q1075" t="str">
            <v>I</v>
          </cell>
          <cell r="R1075" t="str">
            <v>C</v>
          </cell>
          <cell r="S1075" t="str">
            <v>SCS</v>
          </cell>
          <cell r="T1075" t="str">
            <v>Trust</v>
          </cell>
          <cell r="U1075">
            <v>2</v>
          </cell>
          <cell r="V1075" t="str">
            <v>M</v>
          </cell>
          <cell r="W1075" t="str">
            <v/>
          </cell>
          <cell r="X1075">
            <v>0</v>
          </cell>
          <cell r="Y1075" t="str">
            <v>Y</v>
          </cell>
          <cell r="Z1075" t="str">
            <v>Y</v>
          </cell>
          <cell r="AA1075" t="str">
            <v/>
          </cell>
          <cell r="AB1075">
            <v>0.25</v>
          </cell>
          <cell r="AD1075">
            <v>2</v>
          </cell>
          <cell r="AE1075">
            <v>0</v>
          </cell>
          <cell r="AF1075" t="str">
            <v>F</v>
          </cell>
          <cell r="AG1075" t="str">
            <v>C</v>
          </cell>
          <cell r="AH1075" t="str">
            <v>MAC</v>
          </cell>
          <cell r="AQ1075">
            <v>0</v>
          </cell>
          <cell r="AR1075">
            <v>0</v>
          </cell>
          <cell r="AS1075">
            <v>0</v>
          </cell>
          <cell r="AT1075" t="str">
            <v>03/10/2020</v>
          </cell>
          <cell r="AU1075" t="str">
            <v>CLOSED</v>
          </cell>
        </row>
        <row r="1076">
          <cell r="N1076">
            <v>1909</v>
          </cell>
          <cell r="O1076" t="str">
            <v>1-1909</v>
          </cell>
          <cell r="P1076" t="str">
            <v>F</v>
          </cell>
          <cell r="Q1076" t="str">
            <v>F</v>
          </cell>
          <cell r="R1076" t="str">
            <v>C</v>
          </cell>
          <cell r="S1076" t="str">
            <v>SCS</v>
          </cell>
          <cell r="T1076" t="str">
            <v>Trust</v>
          </cell>
          <cell r="U1076">
            <v>2</v>
          </cell>
          <cell r="V1076" t="str">
            <v>M</v>
          </cell>
          <cell r="W1076" t="str">
            <v/>
          </cell>
          <cell r="X1076">
            <v>0</v>
          </cell>
          <cell r="Y1076" t="str">
            <v>Y</v>
          </cell>
          <cell r="Z1076" t="str">
            <v>N</v>
          </cell>
          <cell r="AA1076" t="str">
            <v/>
          </cell>
          <cell r="AD1076">
            <v>0</v>
          </cell>
          <cell r="AE1076">
            <v>0</v>
          </cell>
          <cell r="AF1076" t="str">
            <v>F</v>
          </cell>
          <cell r="AG1076" t="str">
            <v>C</v>
          </cell>
          <cell r="AH1076" t="str">
            <v>SNL</v>
          </cell>
          <cell r="AQ1076">
            <v>0</v>
          </cell>
          <cell r="AR1076">
            <v>0</v>
          </cell>
          <cell r="AS1076">
            <v>0</v>
          </cell>
          <cell r="AT1076" t="str">
            <v>03/10/2020</v>
          </cell>
          <cell r="AU1076" t="str">
            <v>CLOSED</v>
          </cell>
        </row>
        <row r="1077">
          <cell r="N1077">
            <v>1910</v>
          </cell>
          <cell r="O1077" t="str">
            <v>1-1910</v>
          </cell>
          <cell r="P1077" t="str">
            <v>F</v>
          </cell>
          <cell r="Q1077" t="str">
            <v>F</v>
          </cell>
          <cell r="R1077" t="str">
            <v>C</v>
          </cell>
          <cell r="S1077" t="str">
            <v>SCS</v>
          </cell>
          <cell r="T1077" t="str">
            <v>Trust</v>
          </cell>
          <cell r="U1077">
            <v>2</v>
          </cell>
          <cell r="V1077" t="str">
            <v>M</v>
          </cell>
          <cell r="W1077" t="str">
            <v/>
          </cell>
          <cell r="X1077">
            <v>0</v>
          </cell>
          <cell r="Y1077" t="str">
            <v>Y</v>
          </cell>
          <cell r="Z1077" t="str">
            <v>N</v>
          </cell>
          <cell r="AA1077" t="str">
            <v/>
          </cell>
          <cell r="AD1077">
            <v>0</v>
          </cell>
          <cell r="AE1077">
            <v>0</v>
          </cell>
          <cell r="AF1077" t="str">
            <v>F</v>
          </cell>
          <cell r="AG1077" t="str">
            <v>C</v>
          </cell>
          <cell r="AH1077" t="str">
            <v>MAC</v>
          </cell>
          <cell r="AQ1077">
            <v>0</v>
          </cell>
          <cell r="AR1077">
            <v>0</v>
          </cell>
          <cell r="AS1077">
            <v>0</v>
          </cell>
          <cell r="AT1077" t="str">
            <v>03/10/2020</v>
          </cell>
          <cell r="AU1077" t="str">
            <v>CLOSED</v>
          </cell>
        </row>
        <row r="1078">
          <cell r="N1078">
            <v>1911</v>
          </cell>
          <cell r="O1078" t="str">
            <v>1-1911</v>
          </cell>
          <cell r="P1078" t="str">
            <v>O</v>
          </cell>
          <cell r="Q1078" t="str">
            <v>O</v>
          </cell>
          <cell r="R1078" t="str">
            <v>C</v>
          </cell>
          <cell r="S1078" t="str">
            <v>SCS</v>
          </cell>
          <cell r="T1078" t="str">
            <v>Trust</v>
          </cell>
          <cell r="U1078">
            <v>2</v>
          </cell>
          <cell r="V1078" t="str">
            <v>M</v>
          </cell>
          <cell r="W1078" t="str">
            <v/>
          </cell>
          <cell r="X1078">
            <v>0</v>
          </cell>
          <cell r="Y1078" t="str">
            <v>Y</v>
          </cell>
          <cell r="Z1078" t="str">
            <v>N</v>
          </cell>
          <cell r="AA1078" t="str">
            <v/>
          </cell>
          <cell r="AD1078">
            <v>0</v>
          </cell>
          <cell r="AE1078">
            <v>0</v>
          </cell>
          <cell r="AF1078" t="str">
            <v>F</v>
          </cell>
          <cell r="AG1078" t="str">
            <v>C</v>
          </cell>
          <cell r="AH1078" t="str">
            <v>SNL</v>
          </cell>
          <cell r="AQ1078">
            <v>0</v>
          </cell>
          <cell r="AR1078">
            <v>0</v>
          </cell>
          <cell r="AS1078">
            <v>0</v>
          </cell>
          <cell r="AT1078" t="str">
            <v>03/10/2020</v>
          </cell>
          <cell r="AU1078" t="str">
            <v>CLOSED</v>
          </cell>
        </row>
        <row r="1079">
          <cell r="N1079">
            <v>1912</v>
          </cell>
          <cell r="O1079" t="str">
            <v>1-1912</v>
          </cell>
          <cell r="P1079" t="str">
            <v>O</v>
          </cell>
          <cell r="Q1079" t="str">
            <v>O</v>
          </cell>
          <cell r="R1079" t="str">
            <v>C</v>
          </cell>
          <cell r="S1079" t="str">
            <v>SCS</v>
          </cell>
          <cell r="T1079" t="str">
            <v>Trust</v>
          </cell>
          <cell r="U1079">
            <v>2</v>
          </cell>
          <cell r="V1079" t="str">
            <v>M</v>
          </cell>
          <cell r="W1079" t="str">
            <v/>
          </cell>
          <cell r="X1079">
            <v>0</v>
          </cell>
          <cell r="Y1079" t="str">
            <v>Y</v>
          </cell>
          <cell r="Z1079" t="str">
            <v>N</v>
          </cell>
          <cell r="AA1079" t="str">
            <v/>
          </cell>
          <cell r="AD1079">
            <v>0</v>
          </cell>
          <cell r="AE1079">
            <v>0</v>
          </cell>
          <cell r="AF1079" t="str">
            <v>F</v>
          </cell>
          <cell r="AG1079" t="str">
            <v>C</v>
          </cell>
          <cell r="AH1079" t="str">
            <v>MAC</v>
          </cell>
          <cell r="AI1079">
            <v>0.15</v>
          </cell>
          <cell r="AJ1079">
            <v>0.55000000000000004</v>
          </cell>
          <cell r="AK1079">
            <v>0.5</v>
          </cell>
          <cell r="AL1079">
            <v>0.45</v>
          </cell>
          <cell r="AQ1079">
            <v>0</v>
          </cell>
          <cell r="AR1079">
            <v>0</v>
          </cell>
          <cell r="AS1079">
            <v>0</v>
          </cell>
          <cell r="AT1079" t="str">
            <v>03/10/2020</v>
          </cell>
          <cell r="AU1079" t="str">
            <v>CLOSED</v>
          </cell>
        </row>
        <row r="1080">
          <cell r="N1080">
            <v>1913</v>
          </cell>
          <cell r="O1080" t="str">
            <v>1-1913</v>
          </cell>
          <cell r="P1080" t="str">
            <v>A</v>
          </cell>
          <cell r="Q1080" t="str">
            <v>A</v>
          </cell>
          <cell r="R1080" t="str">
            <v>C</v>
          </cell>
          <cell r="S1080" t="str">
            <v>GFO</v>
          </cell>
          <cell r="T1080" t="str">
            <v>Trust</v>
          </cell>
          <cell r="V1080" t="str">
            <v>M</v>
          </cell>
          <cell r="W1080" t="str">
            <v/>
          </cell>
          <cell r="X1080">
            <v>0</v>
          </cell>
          <cell r="Y1080" t="str">
            <v>N</v>
          </cell>
          <cell r="Z1080" t="str">
            <v>Y</v>
          </cell>
          <cell r="AA1080" t="str">
            <v/>
          </cell>
          <cell r="AB1080">
            <v>0.75</v>
          </cell>
          <cell r="AE1080">
            <v>15</v>
          </cell>
          <cell r="AF1080" t="str">
            <v>F</v>
          </cell>
          <cell r="AG1080" t="str">
            <v>C</v>
          </cell>
          <cell r="AH1080" t="str">
            <v>GFO</v>
          </cell>
          <cell r="AQ1080">
            <v>0</v>
          </cell>
          <cell r="AR1080">
            <v>0</v>
          </cell>
          <cell r="AS1080">
            <v>0</v>
          </cell>
          <cell r="AT1080" t="str">
            <v>03/10/2020</v>
          </cell>
          <cell r="AU1080" t="str">
            <v>CLOSED</v>
          </cell>
        </row>
        <row r="1081">
          <cell r="N1081">
            <v>1914</v>
          </cell>
          <cell r="O1081" t="str">
            <v>1-1914</v>
          </cell>
          <cell r="P1081" t="str">
            <v>A</v>
          </cell>
          <cell r="Q1081" t="str">
            <v>A</v>
          </cell>
          <cell r="R1081" t="str">
            <v>C</v>
          </cell>
          <cell r="S1081" t="str">
            <v>GFO</v>
          </cell>
          <cell r="T1081" t="str">
            <v>Trust</v>
          </cell>
          <cell r="V1081" t="str">
            <v>M</v>
          </cell>
          <cell r="W1081" t="str">
            <v/>
          </cell>
          <cell r="X1081">
            <v>0</v>
          </cell>
          <cell r="Y1081" t="str">
            <v>N</v>
          </cell>
          <cell r="Z1081" t="str">
            <v>Y</v>
          </cell>
          <cell r="AA1081" t="str">
            <v/>
          </cell>
          <cell r="AB1081">
            <v>0.4</v>
          </cell>
          <cell r="AE1081">
            <v>15</v>
          </cell>
          <cell r="AF1081" t="str">
            <v>F</v>
          </cell>
          <cell r="AG1081" t="str">
            <v>C</v>
          </cell>
          <cell r="AH1081" t="str">
            <v>GFO</v>
          </cell>
          <cell r="AQ1081">
            <v>0</v>
          </cell>
          <cell r="AR1081">
            <v>0</v>
          </cell>
          <cell r="AS1081">
            <v>0</v>
          </cell>
          <cell r="AT1081" t="str">
            <v>03/10/2020</v>
          </cell>
          <cell r="AU1081" t="str">
            <v>CLOSED</v>
          </cell>
        </row>
        <row r="1082">
          <cell r="N1082">
            <v>1915</v>
          </cell>
          <cell r="O1082" t="str">
            <v>1-1915</v>
          </cell>
          <cell r="P1082" t="str">
            <v>O</v>
          </cell>
          <cell r="Q1082" t="str">
            <v>O</v>
          </cell>
          <cell r="R1082" t="str">
            <v>C</v>
          </cell>
          <cell r="S1082" t="str">
            <v>SCS</v>
          </cell>
          <cell r="T1082" t="str">
            <v>Trust</v>
          </cell>
          <cell r="U1082">
            <v>2</v>
          </cell>
          <cell r="V1082" t="str">
            <v>M</v>
          </cell>
          <cell r="W1082" t="str">
            <v/>
          </cell>
          <cell r="X1082">
            <v>0</v>
          </cell>
          <cell r="Y1082" t="str">
            <v>Y</v>
          </cell>
          <cell r="Z1082" t="str">
            <v>N</v>
          </cell>
          <cell r="AA1082" t="str">
            <v/>
          </cell>
          <cell r="AD1082">
            <v>0</v>
          </cell>
          <cell r="AE1082">
            <v>0</v>
          </cell>
          <cell r="AF1082" t="str">
            <v>B</v>
          </cell>
          <cell r="AG1082" t="str">
            <v>C</v>
          </cell>
          <cell r="AH1082" t="str">
            <v>MAC</v>
          </cell>
          <cell r="AQ1082">
            <v>0</v>
          </cell>
          <cell r="AR1082">
            <v>0</v>
          </cell>
          <cell r="AS1082">
            <v>0</v>
          </cell>
          <cell r="AT1082" t="str">
            <v>03/10/2020</v>
          </cell>
          <cell r="AU1082" t="str">
            <v>CLOSED</v>
          </cell>
        </row>
        <row r="1083">
          <cell r="N1083">
            <v>1916</v>
          </cell>
          <cell r="O1083" t="str">
            <v>1-1916</v>
          </cell>
          <cell r="P1083" t="str">
            <v>I</v>
          </cell>
          <cell r="Q1083" t="str">
            <v>I</v>
          </cell>
          <cell r="R1083" t="str">
            <v>C</v>
          </cell>
          <cell r="S1083" t="str">
            <v>SCS</v>
          </cell>
          <cell r="T1083" t="str">
            <v>Corp</v>
          </cell>
          <cell r="U1083">
            <v>2</v>
          </cell>
          <cell r="V1083" t="str">
            <v>A</v>
          </cell>
          <cell r="W1083" t="str">
            <v/>
          </cell>
          <cell r="X1083">
            <v>0</v>
          </cell>
          <cell r="Y1083" t="str">
            <v>Y</v>
          </cell>
          <cell r="Z1083" t="str">
            <v>Y</v>
          </cell>
          <cell r="AA1083" t="str">
            <v/>
          </cell>
          <cell r="AB1083">
            <v>0.5</v>
          </cell>
          <cell r="AD1083">
            <v>2</v>
          </cell>
          <cell r="AE1083">
            <v>0</v>
          </cell>
          <cell r="AF1083" t="str">
            <v>U</v>
          </cell>
          <cell r="AG1083" t="str">
            <v>F</v>
          </cell>
          <cell r="AH1083" t="str">
            <v>CAP</v>
          </cell>
          <cell r="AQ1083">
            <v>0</v>
          </cell>
          <cell r="AR1083">
            <v>0</v>
          </cell>
          <cell r="AS1083">
            <v>0</v>
          </cell>
          <cell r="AT1083" t="str">
            <v>03/10/2020</v>
          </cell>
          <cell r="AU1083" t="str">
            <v>CLOSED</v>
          </cell>
        </row>
        <row r="1084">
          <cell r="N1084">
            <v>1917</v>
          </cell>
          <cell r="O1084" t="str">
            <v>1-1917</v>
          </cell>
          <cell r="P1084" t="str">
            <v>F</v>
          </cell>
          <cell r="Q1084" t="str">
            <v>F</v>
          </cell>
          <cell r="R1084" t="str">
            <v>C</v>
          </cell>
          <cell r="S1084" t="str">
            <v>SCS</v>
          </cell>
          <cell r="T1084" t="str">
            <v>Corp</v>
          </cell>
          <cell r="U1084">
            <v>2</v>
          </cell>
          <cell r="V1084" t="str">
            <v>A</v>
          </cell>
          <cell r="W1084" t="str">
            <v/>
          </cell>
          <cell r="X1084">
            <v>0</v>
          </cell>
          <cell r="Y1084" t="str">
            <v>Y</v>
          </cell>
          <cell r="Z1084" t="str">
            <v>N</v>
          </cell>
          <cell r="AA1084" t="str">
            <v/>
          </cell>
          <cell r="AD1084">
            <v>0</v>
          </cell>
          <cell r="AE1084">
            <v>0</v>
          </cell>
          <cell r="AF1084" t="str">
            <v>U</v>
          </cell>
          <cell r="AG1084" t="str">
            <v>F</v>
          </cell>
          <cell r="AH1084" t="str">
            <v>CAP</v>
          </cell>
          <cell r="AJ1084">
            <v>0.8</v>
          </cell>
          <cell r="AQ1084">
            <v>0</v>
          </cell>
          <cell r="AR1084">
            <v>0</v>
          </cell>
          <cell r="AS1084">
            <v>0</v>
          </cell>
          <cell r="AT1084" t="str">
            <v>03/10/2020</v>
          </cell>
          <cell r="AU1084" t="str">
            <v>CLOSED</v>
          </cell>
        </row>
        <row r="1085">
          <cell r="N1085">
            <v>1918</v>
          </cell>
          <cell r="O1085" t="str">
            <v>1-1918</v>
          </cell>
          <cell r="P1085" t="str">
            <v>O</v>
          </cell>
          <cell r="Q1085" t="str">
            <v>O</v>
          </cell>
          <cell r="R1085" t="str">
            <v>C</v>
          </cell>
          <cell r="S1085" t="str">
            <v>SCS</v>
          </cell>
          <cell r="T1085" t="str">
            <v>Corp</v>
          </cell>
          <cell r="U1085">
            <v>2</v>
          </cell>
          <cell r="V1085" t="str">
            <v>A</v>
          </cell>
          <cell r="W1085" t="str">
            <v/>
          </cell>
          <cell r="X1085">
            <v>0</v>
          </cell>
          <cell r="Y1085" t="str">
            <v>Y</v>
          </cell>
          <cell r="Z1085" t="str">
            <v>N</v>
          </cell>
          <cell r="AA1085" t="str">
            <v/>
          </cell>
          <cell r="AD1085">
            <v>0</v>
          </cell>
          <cell r="AE1085">
            <v>0</v>
          </cell>
          <cell r="AF1085" t="str">
            <v>U</v>
          </cell>
          <cell r="AG1085" t="str">
            <v>F</v>
          </cell>
          <cell r="AH1085" t="str">
            <v>CAP</v>
          </cell>
          <cell r="AI1085">
            <v>0.15</v>
          </cell>
          <cell r="AJ1085">
            <v>0.8</v>
          </cell>
          <cell r="AK1085">
            <v>0.75</v>
          </cell>
          <cell r="AL1085">
            <v>0.7</v>
          </cell>
          <cell r="AM1085">
            <v>0.65</v>
          </cell>
          <cell r="AN1085">
            <v>0.6</v>
          </cell>
          <cell r="AQ1085">
            <v>0</v>
          </cell>
          <cell r="AR1085">
            <v>-0.81799999999999995</v>
          </cell>
          <cell r="AS1085">
            <v>0</v>
          </cell>
          <cell r="AT1085" t="str">
            <v>03/10/2020</v>
          </cell>
          <cell r="AU1085" t="str">
            <v>CLOSED</v>
          </cell>
        </row>
        <row r="1086">
          <cell r="N1086">
            <v>1919</v>
          </cell>
          <cell r="O1086" t="str">
            <v>1-1919</v>
          </cell>
          <cell r="P1086" t="str">
            <v>A</v>
          </cell>
          <cell r="Q1086" t="str">
            <v>A</v>
          </cell>
          <cell r="R1086" t="str">
            <v>C</v>
          </cell>
          <cell r="S1086" t="str">
            <v>GFO</v>
          </cell>
          <cell r="T1086" t="str">
            <v>Corp</v>
          </cell>
          <cell r="V1086" t="str">
            <v>A</v>
          </cell>
          <cell r="W1086" t="str">
            <v/>
          </cell>
          <cell r="X1086">
            <v>0</v>
          </cell>
          <cell r="Y1086" t="str">
            <v>N</v>
          </cell>
          <cell r="Z1086" t="str">
            <v>Y</v>
          </cell>
          <cell r="AA1086" t="str">
            <v/>
          </cell>
          <cell r="AB1086">
            <v>0.75</v>
          </cell>
          <cell r="AE1086">
            <v>15</v>
          </cell>
          <cell r="AF1086" t="str">
            <v>U</v>
          </cell>
          <cell r="AG1086" t="str">
            <v>F</v>
          </cell>
          <cell r="AH1086" t="str">
            <v>GFO</v>
          </cell>
          <cell r="AQ1086">
            <v>0</v>
          </cell>
          <cell r="AR1086">
            <v>0</v>
          </cell>
          <cell r="AS1086">
            <v>0</v>
          </cell>
          <cell r="AT1086" t="str">
            <v>03/10/2020</v>
          </cell>
          <cell r="AU1086" t="str">
            <v>CLOSED</v>
          </cell>
        </row>
        <row r="1087">
          <cell r="N1087">
            <v>1920</v>
          </cell>
          <cell r="O1087" t="str">
            <v>1-1920</v>
          </cell>
          <cell r="P1087" t="str">
            <v>O</v>
          </cell>
          <cell r="Q1087" t="str">
            <v>O</v>
          </cell>
          <cell r="R1087" t="str">
            <v>C</v>
          </cell>
          <cell r="S1087" t="str">
            <v>SCS</v>
          </cell>
          <cell r="T1087" t="str">
            <v>Trust</v>
          </cell>
          <cell r="U1087">
            <v>2</v>
          </cell>
          <cell r="V1087" t="str">
            <v>A</v>
          </cell>
          <cell r="W1087" t="str">
            <v/>
          </cell>
          <cell r="X1087">
            <v>0</v>
          </cell>
          <cell r="Y1087" t="str">
            <v>Y</v>
          </cell>
          <cell r="Z1087" t="str">
            <v>N</v>
          </cell>
          <cell r="AA1087" t="str">
            <v/>
          </cell>
          <cell r="AD1087">
            <v>0</v>
          </cell>
          <cell r="AE1087">
            <v>0</v>
          </cell>
          <cell r="AF1087" t="str">
            <v>X</v>
          </cell>
          <cell r="AG1087" t="str">
            <v>F</v>
          </cell>
          <cell r="AH1087" t="str">
            <v>SNL</v>
          </cell>
          <cell r="AQ1087">
            <v>0</v>
          </cell>
          <cell r="AR1087">
            <v>0</v>
          </cell>
          <cell r="AS1087">
            <v>0</v>
          </cell>
          <cell r="AT1087" t="str">
            <v>03/10/2020</v>
          </cell>
          <cell r="AU1087" t="str">
            <v>CLOSED</v>
          </cell>
        </row>
        <row r="1088">
          <cell r="N1088">
            <v>1921</v>
          </cell>
          <cell r="O1088" t="str">
            <v>1-1921</v>
          </cell>
          <cell r="P1088" t="str">
            <v>I</v>
          </cell>
          <cell r="Q1088" t="str">
            <v>I</v>
          </cell>
          <cell r="R1088" t="str">
            <v>C</v>
          </cell>
          <cell r="S1088" t="str">
            <v>SCS</v>
          </cell>
          <cell r="T1088" t="str">
            <v>Trust</v>
          </cell>
          <cell r="U1088">
            <v>2</v>
          </cell>
          <cell r="V1088" t="str">
            <v>A</v>
          </cell>
          <cell r="W1088" t="str">
            <v/>
          </cell>
          <cell r="X1088">
            <v>0</v>
          </cell>
          <cell r="Y1088" t="str">
            <v>Y</v>
          </cell>
          <cell r="Z1088" t="str">
            <v>Y</v>
          </cell>
          <cell r="AA1088" t="str">
            <v/>
          </cell>
          <cell r="AB1088">
            <v>0.5</v>
          </cell>
          <cell r="AD1088">
            <v>2</v>
          </cell>
          <cell r="AE1088">
            <v>0</v>
          </cell>
          <cell r="AF1088" t="str">
            <v>U</v>
          </cell>
          <cell r="AG1088" t="str">
            <v>F</v>
          </cell>
          <cell r="AH1088" t="str">
            <v>MAC</v>
          </cell>
          <cell r="AQ1088">
            <v>0</v>
          </cell>
          <cell r="AR1088">
            <v>0</v>
          </cell>
          <cell r="AS1088">
            <v>0</v>
          </cell>
          <cell r="AT1088" t="str">
            <v>03/10/2020</v>
          </cell>
          <cell r="AU1088" t="str">
            <v>CLOSED</v>
          </cell>
        </row>
        <row r="1089">
          <cell r="N1089">
            <v>1922</v>
          </cell>
          <cell r="O1089" t="str">
            <v>1-1922</v>
          </cell>
          <cell r="P1089" t="str">
            <v>I</v>
          </cell>
          <cell r="Q1089" t="str">
            <v>I</v>
          </cell>
          <cell r="R1089" t="str">
            <v>C</v>
          </cell>
          <cell r="S1089" t="str">
            <v>SCS</v>
          </cell>
          <cell r="T1089" t="str">
            <v>Trust</v>
          </cell>
          <cell r="U1089">
            <v>2</v>
          </cell>
          <cell r="V1089" t="str">
            <v>A</v>
          </cell>
          <cell r="W1089" t="str">
            <v/>
          </cell>
          <cell r="X1089">
            <v>0</v>
          </cell>
          <cell r="Y1089" t="str">
            <v>Y</v>
          </cell>
          <cell r="Z1089" t="str">
            <v>Y</v>
          </cell>
          <cell r="AA1089" t="str">
            <v/>
          </cell>
          <cell r="AB1089">
            <v>0.5</v>
          </cell>
          <cell r="AD1089">
            <v>2</v>
          </cell>
          <cell r="AE1089">
            <v>0</v>
          </cell>
          <cell r="AF1089" t="str">
            <v>U</v>
          </cell>
          <cell r="AG1089" t="str">
            <v>C</v>
          </cell>
          <cell r="AH1089" t="str">
            <v>UNV</v>
          </cell>
          <cell r="AQ1089">
            <v>0</v>
          </cell>
          <cell r="AR1089">
            <v>0</v>
          </cell>
          <cell r="AS1089">
            <v>0</v>
          </cell>
          <cell r="AT1089" t="str">
            <v>03/10/2020</v>
          </cell>
          <cell r="AU1089" t="str">
            <v>CLOSED</v>
          </cell>
        </row>
        <row r="1090">
          <cell r="N1090">
            <v>1923</v>
          </cell>
          <cell r="O1090" t="str">
            <v>1-1923</v>
          </cell>
          <cell r="P1090" t="str">
            <v>I</v>
          </cell>
          <cell r="Q1090" t="str">
            <v>I</v>
          </cell>
          <cell r="R1090" t="str">
            <v>C</v>
          </cell>
          <cell r="S1090" t="str">
            <v>SCS</v>
          </cell>
          <cell r="T1090" t="str">
            <v>Trust</v>
          </cell>
          <cell r="U1090">
            <v>2</v>
          </cell>
          <cell r="V1090" t="str">
            <v>A</v>
          </cell>
          <cell r="W1090" t="str">
            <v/>
          </cell>
          <cell r="X1090">
            <v>0</v>
          </cell>
          <cell r="Y1090" t="str">
            <v>Y</v>
          </cell>
          <cell r="Z1090" t="str">
            <v>Y</v>
          </cell>
          <cell r="AA1090" t="str">
            <v/>
          </cell>
          <cell r="AB1090">
            <v>0.5</v>
          </cell>
          <cell r="AD1090">
            <v>2</v>
          </cell>
          <cell r="AE1090">
            <v>0</v>
          </cell>
          <cell r="AF1090" t="str">
            <v>G</v>
          </cell>
          <cell r="AG1090" t="str">
            <v>F</v>
          </cell>
          <cell r="AH1090" t="str">
            <v>UNV</v>
          </cell>
          <cell r="AQ1090">
            <v>0</v>
          </cell>
          <cell r="AR1090">
            <v>0</v>
          </cell>
          <cell r="AS1090">
            <v>0</v>
          </cell>
          <cell r="AT1090" t="str">
            <v>03/10/2020</v>
          </cell>
          <cell r="AU1090" t="str">
            <v>CLOSED</v>
          </cell>
        </row>
        <row r="1091">
          <cell r="N1091">
            <v>1924</v>
          </cell>
          <cell r="O1091" t="str">
            <v>1-1924</v>
          </cell>
          <cell r="P1091" t="str">
            <v>I</v>
          </cell>
          <cell r="Q1091" t="str">
            <v>I</v>
          </cell>
          <cell r="R1091" t="str">
            <v>C</v>
          </cell>
          <cell r="S1091" t="str">
            <v>SCS</v>
          </cell>
          <cell r="T1091" t="str">
            <v>Trust</v>
          </cell>
          <cell r="U1091">
            <v>2</v>
          </cell>
          <cell r="V1091" t="str">
            <v>A</v>
          </cell>
          <cell r="W1091" t="str">
            <v/>
          </cell>
          <cell r="X1091">
            <v>0</v>
          </cell>
          <cell r="Y1091" t="str">
            <v>Y</v>
          </cell>
          <cell r="Z1091" t="str">
            <v>Y</v>
          </cell>
          <cell r="AA1091" t="str">
            <v/>
          </cell>
          <cell r="AB1091">
            <v>0.5</v>
          </cell>
          <cell r="AD1091">
            <v>2</v>
          </cell>
          <cell r="AE1091">
            <v>0</v>
          </cell>
          <cell r="AF1091" t="str">
            <v>G</v>
          </cell>
          <cell r="AG1091" t="str">
            <v>C</v>
          </cell>
          <cell r="AH1091" t="str">
            <v>UNV</v>
          </cell>
          <cell r="AQ1091">
            <v>0</v>
          </cell>
          <cell r="AR1091">
            <v>0</v>
          </cell>
          <cell r="AS1091">
            <v>0</v>
          </cell>
          <cell r="AT1091" t="str">
            <v>03/10/2020</v>
          </cell>
          <cell r="AU1091" t="str">
            <v>CLOSED</v>
          </cell>
        </row>
        <row r="1092">
          <cell r="N1092">
            <v>1925</v>
          </cell>
          <cell r="O1092" t="str">
            <v>1-1925</v>
          </cell>
          <cell r="P1092" t="str">
            <v>O</v>
          </cell>
          <cell r="Q1092" t="str">
            <v>O</v>
          </cell>
          <cell r="R1092" t="str">
            <v>C</v>
          </cell>
          <cell r="S1092" t="str">
            <v>SCS</v>
          </cell>
          <cell r="T1092" t="str">
            <v>Trust</v>
          </cell>
          <cell r="U1092">
            <v>2</v>
          </cell>
          <cell r="V1092" t="str">
            <v>M</v>
          </cell>
          <cell r="W1092" t="str">
            <v>Y</v>
          </cell>
          <cell r="X1092">
            <v>5</v>
          </cell>
          <cell r="Y1092" t="str">
            <v>Y</v>
          </cell>
          <cell r="Z1092" t="str">
            <v>N</v>
          </cell>
          <cell r="AA1092" t="str">
            <v/>
          </cell>
          <cell r="AD1092">
            <v>0</v>
          </cell>
          <cell r="AE1092">
            <v>0</v>
          </cell>
          <cell r="AF1092" t="str">
            <v>G</v>
          </cell>
          <cell r="AG1092" t="str">
            <v>F</v>
          </cell>
          <cell r="AH1092" t="str">
            <v>CDL</v>
          </cell>
          <cell r="AI1092">
            <v>0.15</v>
          </cell>
          <cell r="AJ1092">
            <v>0.8</v>
          </cell>
          <cell r="AK1092">
            <v>0.75</v>
          </cell>
          <cell r="AL1092">
            <v>0.7</v>
          </cell>
          <cell r="AQ1092">
            <v>0</v>
          </cell>
          <cell r="AR1092">
            <v>0</v>
          </cell>
          <cell r="AS1092">
            <v>0</v>
          </cell>
          <cell r="AT1092" t="str">
            <v>03/10/2020</v>
          </cell>
          <cell r="AU1092" t="str">
            <v>CLOSED</v>
          </cell>
        </row>
        <row r="1093">
          <cell r="N1093">
            <v>1926</v>
          </cell>
          <cell r="O1093" t="str">
            <v>1-1926</v>
          </cell>
          <cell r="P1093" t="str">
            <v>A</v>
          </cell>
          <cell r="Q1093" t="str">
            <v>A</v>
          </cell>
          <cell r="R1093" t="str">
            <v>C</v>
          </cell>
          <cell r="S1093" t="str">
            <v>SCS</v>
          </cell>
          <cell r="T1093" t="str">
            <v>Corp</v>
          </cell>
          <cell r="U1093">
            <v>2</v>
          </cell>
          <cell r="V1093" t="str">
            <v>A</v>
          </cell>
          <cell r="W1093" t="str">
            <v/>
          </cell>
          <cell r="X1093">
            <v>0</v>
          </cell>
          <cell r="Y1093" t="str">
            <v>Y</v>
          </cell>
          <cell r="Z1093" t="str">
            <v>Y</v>
          </cell>
          <cell r="AA1093" t="str">
            <v/>
          </cell>
          <cell r="AB1093">
            <v>1</v>
          </cell>
          <cell r="AD1093">
            <v>5</v>
          </cell>
          <cell r="AE1093">
            <v>0</v>
          </cell>
          <cell r="AF1093" t="str">
            <v>U</v>
          </cell>
          <cell r="AG1093" t="str">
            <v>C</v>
          </cell>
          <cell r="AH1093" t="str">
            <v>CAP</v>
          </cell>
          <cell r="AQ1093">
            <v>0</v>
          </cell>
          <cell r="AR1093">
            <v>0</v>
          </cell>
          <cell r="AS1093">
            <v>0</v>
          </cell>
          <cell r="AT1093" t="str">
            <v>03/10/2020</v>
          </cell>
          <cell r="AU1093" t="str">
            <v>CLOSED</v>
          </cell>
        </row>
        <row r="1094">
          <cell r="N1094">
            <v>1927</v>
          </cell>
          <cell r="O1094" t="str">
            <v>1-1927</v>
          </cell>
          <cell r="P1094" t="str">
            <v>A</v>
          </cell>
          <cell r="Q1094" t="str">
            <v>A</v>
          </cell>
          <cell r="R1094" t="str">
            <v>C</v>
          </cell>
          <cell r="S1094" t="str">
            <v>GFO</v>
          </cell>
          <cell r="T1094" t="str">
            <v>Corp</v>
          </cell>
          <cell r="V1094" t="str">
            <v>A</v>
          </cell>
          <cell r="W1094" t="str">
            <v/>
          </cell>
          <cell r="X1094">
            <v>0</v>
          </cell>
          <cell r="Y1094" t="str">
            <v>N</v>
          </cell>
          <cell r="Z1094" t="str">
            <v>Y</v>
          </cell>
          <cell r="AA1094" t="str">
            <v/>
          </cell>
          <cell r="AB1094">
            <v>0.75</v>
          </cell>
          <cell r="AE1094">
            <v>15</v>
          </cell>
          <cell r="AF1094" t="str">
            <v>E</v>
          </cell>
          <cell r="AG1094" t="str">
            <v>C</v>
          </cell>
          <cell r="AH1094" t="str">
            <v>GFO</v>
          </cell>
          <cell r="AQ1094">
            <v>15.698399999999999</v>
          </cell>
          <cell r="AR1094">
            <v>765.38400000000001</v>
          </cell>
          <cell r="AS1094">
            <v>12015.3041856</v>
          </cell>
          <cell r="AT1094" t="str">
            <v>03/10/2020</v>
          </cell>
          <cell r="AU1094" t="str">
            <v>CAPPED</v>
          </cell>
        </row>
        <row r="1095">
          <cell r="N1095">
            <v>1928</v>
          </cell>
          <cell r="O1095" t="str">
            <v>1-1928</v>
          </cell>
          <cell r="P1095" t="str">
            <v>A</v>
          </cell>
          <cell r="Q1095" t="str">
            <v>A</v>
          </cell>
          <cell r="R1095" t="str">
            <v>C</v>
          </cell>
          <cell r="S1095" t="str">
            <v>GFO</v>
          </cell>
          <cell r="T1095" t="str">
            <v>Corp</v>
          </cell>
          <cell r="V1095" t="str">
            <v>A</v>
          </cell>
          <cell r="W1095" t="str">
            <v/>
          </cell>
          <cell r="X1095">
            <v>0</v>
          </cell>
          <cell r="Y1095" t="str">
            <v>N</v>
          </cell>
          <cell r="Z1095" t="str">
            <v>Y</v>
          </cell>
          <cell r="AA1095" t="str">
            <v/>
          </cell>
          <cell r="AB1095">
            <v>0.75</v>
          </cell>
          <cell r="AE1095">
            <v>15</v>
          </cell>
          <cell r="AF1095" t="str">
            <v>E</v>
          </cell>
          <cell r="AG1095" t="str">
            <v>C</v>
          </cell>
          <cell r="AH1095" t="str">
            <v>GFO</v>
          </cell>
          <cell r="AQ1095">
            <v>0</v>
          </cell>
          <cell r="AR1095">
            <v>0</v>
          </cell>
          <cell r="AS1095">
            <v>0</v>
          </cell>
          <cell r="AT1095" t="str">
            <v>03/10/2020</v>
          </cell>
          <cell r="AU1095" t="str">
            <v>CLOSED</v>
          </cell>
        </row>
        <row r="1096">
          <cell r="N1096">
            <v>1929</v>
          </cell>
          <cell r="O1096" t="str">
            <v>1-1929</v>
          </cell>
          <cell r="P1096" t="str">
            <v>A</v>
          </cell>
          <cell r="Q1096" t="str">
            <v>A</v>
          </cell>
          <cell r="R1096" t="str">
            <v>C</v>
          </cell>
          <cell r="S1096" t="str">
            <v>GFO</v>
          </cell>
          <cell r="T1096" t="str">
            <v>Corp</v>
          </cell>
          <cell r="V1096" t="str">
            <v>A</v>
          </cell>
          <cell r="W1096" t="str">
            <v/>
          </cell>
          <cell r="X1096">
            <v>0</v>
          </cell>
          <cell r="Y1096" t="str">
            <v>N</v>
          </cell>
          <cell r="Z1096" t="str">
            <v>Y</v>
          </cell>
          <cell r="AA1096" t="str">
            <v/>
          </cell>
          <cell r="AB1096">
            <v>0.75</v>
          </cell>
          <cell r="AE1096">
            <v>15</v>
          </cell>
          <cell r="AF1096" t="str">
            <v>E</v>
          </cell>
          <cell r="AG1096" t="str">
            <v>C</v>
          </cell>
          <cell r="AH1096" t="str">
            <v>GFO</v>
          </cell>
          <cell r="AQ1096">
            <v>14.442</v>
          </cell>
          <cell r="AR1096">
            <v>0</v>
          </cell>
          <cell r="AS1096">
            <v>0</v>
          </cell>
          <cell r="AT1096" t="str">
            <v>03/10/2020</v>
          </cell>
          <cell r="AU1096" t="str">
            <v>CAPPED</v>
          </cell>
        </row>
        <row r="1097">
          <cell r="N1097">
            <v>1930</v>
          </cell>
          <cell r="O1097" t="str">
            <v>1-1930</v>
          </cell>
          <cell r="P1097" t="str">
            <v>A</v>
          </cell>
          <cell r="Q1097" t="str">
            <v>A</v>
          </cell>
          <cell r="R1097" t="str">
            <v>C</v>
          </cell>
          <cell r="S1097" t="str">
            <v>GFO</v>
          </cell>
          <cell r="T1097" t="str">
            <v>Corp</v>
          </cell>
          <cell r="V1097" t="str">
            <v>A</v>
          </cell>
          <cell r="W1097" t="str">
            <v/>
          </cell>
          <cell r="X1097">
            <v>0</v>
          </cell>
          <cell r="Y1097" t="str">
            <v>N</v>
          </cell>
          <cell r="Z1097" t="str">
            <v>Y</v>
          </cell>
          <cell r="AA1097" t="str">
            <v/>
          </cell>
          <cell r="AB1097">
            <v>0.75</v>
          </cell>
          <cell r="AE1097">
            <v>15</v>
          </cell>
          <cell r="AF1097" t="str">
            <v>U</v>
          </cell>
          <cell r="AG1097" t="str">
            <v>C</v>
          </cell>
          <cell r="AH1097" t="str">
            <v>GFO</v>
          </cell>
          <cell r="AQ1097">
            <v>0</v>
          </cell>
          <cell r="AR1097">
            <v>0</v>
          </cell>
          <cell r="AS1097">
            <v>0</v>
          </cell>
          <cell r="AT1097" t="str">
            <v>03/10/2020</v>
          </cell>
          <cell r="AU1097" t="str">
            <v>CLOSED</v>
          </cell>
        </row>
        <row r="1098">
          <cell r="N1098">
            <v>1931</v>
          </cell>
          <cell r="O1098" t="str">
            <v>1-1931</v>
          </cell>
          <cell r="P1098" t="str">
            <v>I</v>
          </cell>
          <cell r="Q1098" t="str">
            <v>I</v>
          </cell>
          <cell r="R1098" t="str">
            <v>C</v>
          </cell>
          <cell r="S1098" t="str">
            <v>SCS</v>
          </cell>
          <cell r="T1098" t="str">
            <v>Corp</v>
          </cell>
          <cell r="U1098">
            <v>2</v>
          </cell>
          <cell r="V1098" t="str">
            <v>A</v>
          </cell>
          <cell r="W1098" t="str">
            <v/>
          </cell>
          <cell r="X1098">
            <v>0</v>
          </cell>
          <cell r="Y1098" t="str">
            <v>Y</v>
          </cell>
          <cell r="Z1098" t="str">
            <v>Y</v>
          </cell>
          <cell r="AA1098" t="str">
            <v/>
          </cell>
          <cell r="AB1098">
            <v>0.5</v>
          </cell>
          <cell r="AD1098">
            <v>2</v>
          </cell>
          <cell r="AE1098">
            <v>0</v>
          </cell>
          <cell r="AF1098" t="str">
            <v>E</v>
          </cell>
          <cell r="AG1098" t="str">
            <v>C</v>
          </cell>
          <cell r="AH1098" t="str">
            <v>CAP</v>
          </cell>
          <cell r="AQ1098">
            <v>16.9331</v>
          </cell>
          <cell r="AR1098">
            <v>20025.027999999998</v>
          </cell>
          <cell r="AS1098">
            <v>339085.80162679998</v>
          </cell>
          <cell r="AT1098" t="str">
            <v>03/10/2020</v>
          </cell>
          <cell r="AU1098" t="str">
            <v>CAPPED</v>
          </cell>
        </row>
        <row r="1099">
          <cell r="N1099">
            <v>1932</v>
          </cell>
          <cell r="O1099" t="str">
            <v>1-1932</v>
          </cell>
          <cell r="P1099" t="str">
            <v>I</v>
          </cell>
          <cell r="Q1099" t="str">
            <v>I</v>
          </cell>
          <cell r="R1099" t="str">
            <v>C</v>
          </cell>
          <cell r="S1099" t="str">
            <v>SCS</v>
          </cell>
          <cell r="T1099" t="str">
            <v>Corp</v>
          </cell>
          <cell r="U1099">
            <v>2</v>
          </cell>
          <cell r="V1099" t="str">
            <v>A</v>
          </cell>
          <cell r="W1099" t="str">
            <v/>
          </cell>
          <cell r="X1099">
            <v>0</v>
          </cell>
          <cell r="Y1099" t="str">
            <v>Y</v>
          </cell>
          <cell r="Z1099" t="str">
            <v>Y</v>
          </cell>
          <cell r="AA1099" t="str">
            <v/>
          </cell>
          <cell r="AB1099">
            <v>0.5</v>
          </cell>
          <cell r="AD1099">
            <v>2</v>
          </cell>
          <cell r="AE1099">
            <v>0</v>
          </cell>
          <cell r="AF1099" t="str">
            <v>E</v>
          </cell>
          <cell r="AG1099" t="str">
            <v>C</v>
          </cell>
          <cell r="AH1099" t="str">
            <v>CAP</v>
          </cell>
          <cell r="AQ1099">
            <v>0</v>
          </cell>
          <cell r="AR1099">
            <v>0</v>
          </cell>
          <cell r="AS1099">
            <v>0</v>
          </cell>
          <cell r="AT1099" t="str">
            <v>03/10/2020</v>
          </cell>
          <cell r="AU1099" t="str">
            <v>CLOSED</v>
          </cell>
        </row>
        <row r="1100">
          <cell r="N1100">
            <v>1933</v>
          </cell>
          <cell r="O1100" t="str">
            <v>1-1933</v>
          </cell>
          <cell r="P1100" t="str">
            <v>I</v>
          </cell>
          <cell r="Q1100" t="str">
            <v>I</v>
          </cell>
          <cell r="R1100" t="str">
            <v>C</v>
          </cell>
          <cell r="S1100" t="str">
            <v>SCS</v>
          </cell>
          <cell r="T1100" t="str">
            <v>Corp</v>
          </cell>
          <cell r="U1100">
            <v>2</v>
          </cell>
          <cell r="V1100" t="str">
            <v>A</v>
          </cell>
          <cell r="W1100" t="str">
            <v/>
          </cell>
          <cell r="X1100">
            <v>0</v>
          </cell>
          <cell r="Y1100" t="str">
            <v>Y</v>
          </cell>
          <cell r="Z1100" t="str">
            <v>Y</v>
          </cell>
          <cell r="AA1100" t="str">
            <v/>
          </cell>
          <cell r="AB1100">
            <v>0.5</v>
          </cell>
          <cell r="AD1100">
            <v>2</v>
          </cell>
          <cell r="AE1100">
            <v>0</v>
          </cell>
          <cell r="AF1100" t="str">
            <v>E</v>
          </cell>
          <cell r="AG1100" t="str">
            <v>C</v>
          </cell>
          <cell r="AH1100" t="str">
            <v>CAP</v>
          </cell>
          <cell r="AQ1100">
            <v>14.898099999999999</v>
          </cell>
          <cell r="AR1100">
            <v>12218.221</v>
          </cell>
          <cell r="AS1100">
            <v>182028.2782801</v>
          </cell>
          <cell r="AT1100" t="str">
            <v>03/10/2020</v>
          </cell>
          <cell r="AU1100" t="str">
            <v>CAPPED</v>
          </cell>
        </row>
        <row r="1101">
          <cell r="N1101">
            <v>1934</v>
          </cell>
          <cell r="O1101" t="str">
            <v>1-1934</v>
          </cell>
          <cell r="P1101" t="str">
            <v>I</v>
          </cell>
          <cell r="Q1101" t="str">
            <v>I</v>
          </cell>
          <cell r="R1101" t="str">
            <v>C</v>
          </cell>
          <cell r="S1101" t="str">
            <v>SCS</v>
          </cell>
          <cell r="T1101" t="str">
            <v>Corp</v>
          </cell>
          <cell r="U1101">
            <v>2</v>
          </cell>
          <cell r="V1101" t="str">
            <v>A</v>
          </cell>
          <cell r="W1101" t="str">
            <v/>
          </cell>
          <cell r="X1101">
            <v>0</v>
          </cell>
          <cell r="Y1101" t="str">
            <v>Y</v>
          </cell>
          <cell r="Z1101" t="str">
            <v>Y</v>
          </cell>
          <cell r="AA1101" t="str">
            <v/>
          </cell>
          <cell r="AB1101">
            <v>0.5</v>
          </cell>
          <cell r="AD1101">
            <v>2</v>
          </cell>
          <cell r="AE1101">
            <v>0</v>
          </cell>
          <cell r="AF1101" t="str">
            <v>U</v>
          </cell>
          <cell r="AG1101" t="str">
            <v>C</v>
          </cell>
          <cell r="AH1101" t="str">
            <v>CAP</v>
          </cell>
          <cell r="AQ1101">
            <v>0</v>
          </cell>
          <cell r="AR1101">
            <v>0</v>
          </cell>
          <cell r="AS1101">
            <v>0</v>
          </cell>
          <cell r="AT1101" t="str">
            <v>03/10/2020</v>
          </cell>
          <cell r="AU1101" t="str">
            <v>CLOSED</v>
          </cell>
        </row>
        <row r="1102">
          <cell r="N1102">
            <v>1935</v>
          </cell>
          <cell r="O1102" t="str">
            <v>1-1935</v>
          </cell>
          <cell r="P1102" t="str">
            <v>A</v>
          </cell>
          <cell r="Q1102" t="str">
            <v>A</v>
          </cell>
          <cell r="R1102" t="str">
            <v>C</v>
          </cell>
          <cell r="S1102" t="str">
            <v>RCS</v>
          </cell>
          <cell r="T1102" t="str">
            <v>Trust</v>
          </cell>
          <cell r="V1102" t="str">
            <v>A</v>
          </cell>
          <cell r="W1102" t="str">
            <v/>
          </cell>
          <cell r="X1102">
            <v>0</v>
          </cell>
          <cell r="Y1102" t="str">
            <v>N</v>
          </cell>
          <cell r="Z1102" t="str">
            <v>Y</v>
          </cell>
          <cell r="AA1102" t="str">
            <v/>
          </cell>
          <cell r="AB1102">
            <v>0.5</v>
          </cell>
          <cell r="AE1102">
            <v>18</v>
          </cell>
          <cell r="AF1102" t="str">
            <v>W</v>
          </cell>
          <cell r="AG1102" t="str">
            <v>C</v>
          </cell>
          <cell r="AH1102" t="str">
            <v>KEY</v>
          </cell>
          <cell r="AQ1102">
            <v>0</v>
          </cell>
          <cell r="AR1102">
            <v>0</v>
          </cell>
          <cell r="AS1102">
            <v>0</v>
          </cell>
          <cell r="AT1102" t="str">
            <v>03/10/2020</v>
          </cell>
          <cell r="AU1102" t="str">
            <v>CLOSED</v>
          </cell>
        </row>
        <row r="1103">
          <cell r="N1103">
            <v>1936</v>
          </cell>
          <cell r="O1103" t="str">
            <v>1-1936</v>
          </cell>
          <cell r="P1103" t="str">
            <v>A</v>
          </cell>
          <cell r="Q1103" t="str">
            <v>A</v>
          </cell>
          <cell r="R1103" t="str">
            <v>C</v>
          </cell>
          <cell r="S1103" t="str">
            <v>RCS</v>
          </cell>
          <cell r="T1103" t="str">
            <v>Trust</v>
          </cell>
          <cell r="V1103" t="str">
            <v>A</v>
          </cell>
          <cell r="W1103" t="str">
            <v/>
          </cell>
          <cell r="X1103">
            <v>0</v>
          </cell>
          <cell r="Y1103" t="str">
            <v>N</v>
          </cell>
          <cell r="Z1103" t="str">
            <v>Y</v>
          </cell>
          <cell r="AA1103" t="str">
            <v/>
          </cell>
          <cell r="AB1103">
            <v>0.55000000000000004</v>
          </cell>
          <cell r="AE1103">
            <v>18</v>
          </cell>
          <cell r="AF1103" t="str">
            <v>W</v>
          </cell>
          <cell r="AG1103" t="str">
            <v>C</v>
          </cell>
          <cell r="AH1103" t="str">
            <v>KEY</v>
          </cell>
          <cell r="AQ1103">
            <v>0</v>
          </cell>
          <cell r="AR1103">
            <v>0</v>
          </cell>
          <cell r="AS1103">
            <v>0</v>
          </cell>
          <cell r="AT1103" t="str">
            <v>03/10/2020</v>
          </cell>
          <cell r="AU1103" t="str">
            <v>CLOSED</v>
          </cell>
        </row>
        <row r="1104">
          <cell r="N1104">
            <v>1937</v>
          </cell>
          <cell r="O1104" t="str">
            <v>1-1937</v>
          </cell>
          <cell r="P1104" t="str">
            <v>A</v>
          </cell>
          <cell r="Q1104" t="str">
            <v>A</v>
          </cell>
          <cell r="R1104" t="str">
            <v>C</v>
          </cell>
          <cell r="S1104" t="str">
            <v>RCS</v>
          </cell>
          <cell r="T1104" t="str">
            <v>Trust</v>
          </cell>
          <cell r="V1104" t="str">
            <v>A</v>
          </cell>
          <cell r="W1104" t="str">
            <v/>
          </cell>
          <cell r="X1104">
            <v>0</v>
          </cell>
          <cell r="Y1104" t="str">
            <v>N</v>
          </cell>
          <cell r="Z1104" t="str">
            <v>Y</v>
          </cell>
          <cell r="AA1104" t="str">
            <v/>
          </cell>
          <cell r="AB1104">
            <v>0.5</v>
          </cell>
          <cell r="AE1104">
            <v>18</v>
          </cell>
          <cell r="AF1104" t="str">
            <v>W</v>
          </cell>
          <cell r="AG1104" t="str">
            <v>C</v>
          </cell>
          <cell r="AH1104" t="str">
            <v>KEY</v>
          </cell>
          <cell r="AQ1104">
            <v>0</v>
          </cell>
          <cell r="AR1104">
            <v>0</v>
          </cell>
          <cell r="AS1104">
            <v>0</v>
          </cell>
          <cell r="AT1104" t="str">
            <v>03/10/2020</v>
          </cell>
          <cell r="AU1104" t="str">
            <v>CLOSED</v>
          </cell>
        </row>
        <row r="1105">
          <cell r="N1105">
            <v>1938</v>
          </cell>
          <cell r="O1105" t="str">
            <v>1-1938</v>
          </cell>
          <cell r="P1105" t="str">
            <v>A</v>
          </cell>
          <cell r="Q1105" t="str">
            <v>A</v>
          </cell>
          <cell r="R1105" t="str">
            <v>C</v>
          </cell>
          <cell r="S1105" t="str">
            <v>RCS</v>
          </cell>
          <cell r="T1105" t="str">
            <v>Trust</v>
          </cell>
          <cell r="V1105" t="str">
            <v>A</v>
          </cell>
          <cell r="W1105" t="str">
            <v/>
          </cell>
          <cell r="X1105">
            <v>0</v>
          </cell>
          <cell r="Y1105" t="str">
            <v>N</v>
          </cell>
          <cell r="Z1105" t="str">
            <v>Y</v>
          </cell>
          <cell r="AA1105" t="str">
            <v/>
          </cell>
          <cell r="AB1105">
            <v>0.55000000000000004</v>
          </cell>
          <cell r="AE1105">
            <v>18</v>
          </cell>
          <cell r="AF1105" t="str">
            <v>W</v>
          </cell>
          <cell r="AG1105" t="str">
            <v>C</v>
          </cell>
          <cell r="AH1105" t="str">
            <v>KEY</v>
          </cell>
          <cell r="AQ1105">
            <v>0</v>
          </cell>
          <cell r="AR1105">
            <v>0</v>
          </cell>
          <cell r="AS1105">
            <v>0</v>
          </cell>
          <cell r="AT1105" t="str">
            <v>03/10/2020</v>
          </cell>
          <cell r="AU1105" t="str">
            <v>CLOSED</v>
          </cell>
        </row>
        <row r="1106">
          <cell r="N1106">
            <v>1939</v>
          </cell>
          <cell r="O1106" t="str">
            <v>1-1939</v>
          </cell>
          <cell r="P1106" t="str">
            <v>A</v>
          </cell>
          <cell r="Q1106" t="str">
            <v>A</v>
          </cell>
          <cell r="R1106" t="str">
            <v>C</v>
          </cell>
          <cell r="S1106" t="str">
            <v>RCS</v>
          </cell>
          <cell r="T1106" t="str">
            <v>Corp</v>
          </cell>
          <cell r="V1106" t="str">
            <v>A</v>
          </cell>
          <cell r="W1106" t="str">
            <v/>
          </cell>
          <cell r="X1106">
            <v>0</v>
          </cell>
          <cell r="Y1106" t="str">
            <v>N</v>
          </cell>
          <cell r="Z1106" t="str">
            <v>Y</v>
          </cell>
          <cell r="AA1106" t="str">
            <v/>
          </cell>
          <cell r="AB1106">
            <v>0.5</v>
          </cell>
          <cell r="AE1106">
            <v>18</v>
          </cell>
          <cell r="AF1106" t="str">
            <v>G</v>
          </cell>
          <cell r="AG1106" t="str">
            <v>C</v>
          </cell>
          <cell r="AH1106" t="str">
            <v>CAP</v>
          </cell>
          <cell r="AQ1106">
            <v>0</v>
          </cell>
          <cell r="AR1106">
            <v>0</v>
          </cell>
          <cell r="AS1106">
            <v>0</v>
          </cell>
          <cell r="AT1106" t="str">
            <v>03/10/2020</v>
          </cell>
          <cell r="AU1106" t="str">
            <v>CLOSED</v>
          </cell>
        </row>
        <row r="1107">
          <cell r="N1107">
            <v>1940</v>
          </cell>
          <cell r="O1107" t="str">
            <v>1-1940</v>
          </cell>
          <cell r="P1107" t="str">
            <v>I</v>
          </cell>
          <cell r="Q1107" t="str">
            <v>I</v>
          </cell>
          <cell r="R1107" t="str">
            <v>C</v>
          </cell>
          <cell r="S1107" t="str">
            <v>SCS</v>
          </cell>
          <cell r="T1107" t="str">
            <v>Trust</v>
          </cell>
          <cell r="U1107">
            <v>2</v>
          </cell>
          <cell r="V1107" t="str">
            <v>A</v>
          </cell>
          <cell r="W1107" t="str">
            <v/>
          </cell>
          <cell r="X1107">
            <v>0</v>
          </cell>
          <cell r="Y1107" t="str">
            <v>Y</v>
          </cell>
          <cell r="Z1107" t="str">
            <v>Y</v>
          </cell>
          <cell r="AA1107" t="str">
            <v/>
          </cell>
          <cell r="AB1107">
            <v>0.5</v>
          </cell>
          <cell r="AD1107">
            <v>2</v>
          </cell>
          <cell r="AE1107">
            <v>0</v>
          </cell>
          <cell r="AF1107" t="str">
            <v>W</v>
          </cell>
          <cell r="AG1107" t="str">
            <v>C</v>
          </cell>
          <cell r="AH1107" t="str">
            <v>KEY</v>
          </cell>
          <cell r="AQ1107">
            <v>0</v>
          </cell>
          <cell r="AR1107">
            <v>0</v>
          </cell>
          <cell r="AS1107">
            <v>0</v>
          </cell>
          <cell r="AT1107" t="str">
            <v>03/10/2020</v>
          </cell>
          <cell r="AU1107" t="str">
            <v>CLOSED</v>
          </cell>
        </row>
        <row r="1108">
          <cell r="N1108">
            <v>1941</v>
          </cell>
          <cell r="O1108" t="str">
            <v>1-1941</v>
          </cell>
          <cell r="P1108" t="str">
            <v>I</v>
          </cell>
          <cell r="Q1108" t="str">
            <v>I</v>
          </cell>
          <cell r="R1108" t="str">
            <v>C</v>
          </cell>
          <cell r="S1108" t="str">
            <v>SCS</v>
          </cell>
          <cell r="T1108" t="str">
            <v>Trust</v>
          </cell>
          <cell r="U1108">
            <v>2</v>
          </cell>
          <cell r="V1108" t="str">
            <v>A</v>
          </cell>
          <cell r="W1108" t="str">
            <v/>
          </cell>
          <cell r="X1108">
            <v>0</v>
          </cell>
          <cell r="Y1108" t="str">
            <v>Y</v>
          </cell>
          <cell r="Z1108" t="str">
            <v>Y</v>
          </cell>
          <cell r="AA1108" t="str">
            <v/>
          </cell>
          <cell r="AB1108">
            <v>0.5</v>
          </cell>
          <cell r="AD1108">
            <v>2</v>
          </cell>
          <cell r="AE1108">
            <v>0</v>
          </cell>
          <cell r="AF1108" t="str">
            <v>W</v>
          </cell>
          <cell r="AG1108" t="str">
            <v>C</v>
          </cell>
          <cell r="AH1108" t="str">
            <v>KEY</v>
          </cell>
          <cell r="AQ1108">
            <v>0</v>
          </cell>
          <cell r="AR1108">
            <v>0</v>
          </cell>
          <cell r="AS1108">
            <v>0</v>
          </cell>
          <cell r="AT1108" t="str">
            <v>03/10/2020</v>
          </cell>
          <cell r="AU1108" t="str">
            <v>CLOSED</v>
          </cell>
        </row>
        <row r="1109">
          <cell r="N1109">
            <v>1942</v>
          </cell>
          <cell r="O1109" t="str">
            <v>1-1942</v>
          </cell>
          <cell r="P1109" t="str">
            <v>I</v>
          </cell>
          <cell r="Q1109" t="str">
            <v>I</v>
          </cell>
          <cell r="R1109" t="str">
            <v>C</v>
          </cell>
          <cell r="S1109" t="str">
            <v>SCS</v>
          </cell>
          <cell r="T1109" t="str">
            <v>Trust</v>
          </cell>
          <cell r="U1109">
            <v>2</v>
          </cell>
          <cell r="V1109" t="str">
            <v>A</v>
          </cell>
          <cell r="W1109" t="str">
            <v/>
          </cell>
          <cell r="X1109">
            <v>0</v>
          </cell>
          <cell r="Y1109" t="str">
            <v>Y</v>
          </cell>
          <cell r="Z1109" t="str">
            <v>Y</v>
          </cell>
          <cell r="AA1109" t="str">
            <v/>
          </cell>
          <cell r="AB1109">
            <v>0.5</v>
          </cell>
          <cell r="AD1109">
            <v>2</v>
          </cell>
          <cell r="AE1109">
            <v>0</v>
          </cell>
          <cell r="AF1109" t="str">
            <v>W</v>
          </cell>
          <cell r="AG1109" t="str">
            <v>C</v>
          </cell>
          <cell r="AH1109" t="str">
            <v>KEY</v>
          </cell>
          <cell r="AQ1109">
            <v>0</v>
          </cell>
          <cell r="AR1109">
            <v>0</v>
          </cell>
          <cell r="AS1109">
            <v>0</v>
          </cell>
          <cell r="AT1109" t="str">
            <v>03/10/2020</v>
          </cell>
          <cell r="AU1109" t="str">
            <v>CLOSED</v>
          </cell>
        </row>
        <row r="1110">
          <cell r="N1110">
            <v>1943</v>
          </cell>
          <cell r="O1110" t="str">
            <v>1-1943</v>
          </cell>
          <cell r="P1110" t="str">
            <v>I</v>
          </cell>
          <cell r="Q1110" t="str">
            <v>I</v>
          </cell>
          <cell r="R1110" t="str">
            <v>C</v>
          </cell>
          <cell r="S1110" t="str">
            <v>SCS</v>
          </cell>
          <cell r="T1110" t="str">
            <v>Trust</v>
          </cell>
          <cell r="U1110">
            <v>2</v>
          </cell>
          <cell r="V1110" t="str">
            <v>A</v>
          </cell>
          <cell r="W1110" t="str">
            <v/>
          </cell>
          <cell r="X1110">
            <v>0</v>
          </cell>
          <cell r="Y1110" t="str">
            <v>Y</v>
          </cell>
          <cell r="Z1110" t="str">
            <v>Y</v>
          </cell>
          <cell r="AA1110" t="str">
            <v/>
          </cell>
          <cell r="AB1110">
            <v>0.5</v>
          </cell>
          <cell r="AD1110">
            <v>2</v>
          </cell>
          <cell r="AE1110">
            <v>0</v>
          </cell>
          <cell r="AF1110" t="str">
            <v>W</v>
          </cell>
          <cell r="AG1110" t="str">
            <v>C</v>
          </cell>
          <cell r="AH1110" t="str">
            <v>KEY</v>
          </cell>
          <cell r="AQ1110">
            <v>0</v>
          </cell>
          <cell r="AR1110">
            <v>0</v>
          </cell>
          <cell r="AS1110">
            <v>0</v>
          </cell>
          <cell r="AT1110" t="str">
            <v>03/10/2020</v>
          </cell>
          <cell r="AU1110" t="str">
            <v>CLOSED</v>
          </cell>
        </row>
        <row r="1111">
          <cell r="N1111">
            <v>1944</v>
          </cell>
          <cell r="O1111" t="str">
            <v>1-1944</v>
          </cell>
          <cell r="P1111" t="str">
            <v>I</v>
          </cell>
          <cell r="Q1111" t="str">
            <v>I</v>
          </cell>
          <cell r="R1111" t="str">
            <v>C</v>
          </cell>
          <cell r="S1111" t="str">
            <v>SCS</v>
          </cell>
          <cell r="T1111" t="str">
            <v>Corp</v>
          </cell>
          <cell r="U1111">
            <v>2</v>
          </cell>
          <cell r="V1111" t="str">
            <v>A</v>
          </cell>
          <cell r="W1111" t="str">
            <v/>
          </cell>
          <cell r="X1111">
            <v>0</v>
          </cell>
          <cell r="Y1111" t="str">
            <v>Y</v>
          </cell>
          <cell r="Z1111" t="str">
            <v>Y</v>
          </cell>
          <cell r="AA1111" t="str">
            <v/>
          </cell>
          <cell r="AB1111">
            <v>0.5</v>
          </cell>
          <cell r="AD1111">
            <v>2</v>
          </cell>
          <cell r="AE1111">
            <v>0</v>
          </cell>
          <cell r="AF1111" t="str">
            <v>G</v>
          </cell>
          <cell r="AG1111" t="str">
            <v>C</v>
          </cell>
          <cell r="AH1111" t="str">
            <v>CAP</v>
          </cell>
          <cell r="AQ1111">
            <v>0</v>
          </cell>
          <cell r="AR1111">
            <v>0</v>
          </cell>
          <cell r="AS1111">
            <v>0</v>
          </cell>
          <cell r="AT1111" t="str">
            <v>03/10/2020</v>
          </cell>
          <cell r="AU1111" t="str">
            <v>CLOSED</v>
          </cell>
        </row>
        <row r="1112">
          <cell r="N1112">
            <v>1945</v>
          </cell>
          <cell r="O1112" t="str">
            <v>1-1945</v>
          </cell>
          <cell r="P1112" t="str">
            <v>A</v>
          </cell>
          <cell r="Q1112" t="str">
            <v>A</v>
          </cell>
          <cell r="R1112" t="str">
            <v>C</v>
          </cell>
          <cell r="S1112" t="str">
            <v>GFO</v>
          </cell>
          <cell r="T1112" t="str">
            <v>Corp</v>
          </cell>
          <cell r="V1112" t="str">
            <v>A</v>
          </cell>
          <cell r="W1112" t="str">
            <v/>
          </cell>
          <cell r="X1112">
            <v>0</v>
          </cell>
          <cell r="Y1112" t="str">
            <v>N</v>
          </cell>
          <cell r="Z1112" t="str">
            <v>Y</v>
          </cell>
          <cell r="AA1112" t="str">
            <v/>
          </cell>
          <cell r="AB1112">
            <v>0.75</v>
          </cell>
          <cell r="AE1112">
            <v>15</v>
          </cell>
          <cell r="AF1112" t="str">
            <v>G</v>
          </cell>
          <cell r="AG1112" t="str">
            <v>C</v>
          </cell>
          <cell r="AH1112" t="str">
            <v>GFO</v>
          </cell>
          <cell r="AQ1112">
            <v>0</v>
          </cell>
          <cell r="AR1112">
            <v>0</v>
          </cell>
          <cell r="AS1112">
            <v>0</v>
          </cell>
          <cell r="AT1112" t="str">
            <v>03/10/2020</v>
          </cell>
          <cell r="AU1112" t="str">
            <v>CLOSED</v>
          </cell>
        </row>
        <row r="1113">
          <cell r="N1113">
            <v>1946</v>
          </cell>
          <cell r="O1113" t="str">
            <v>1-1946</v>
          </cell>
          <cell r="P1113" t="str">
            <v>A</v>
          </cell>
          <cell r="Q1113" t="str">
            <v>A</v>
          </cell>
          <cell r="R1113" t="str">
            <v>C</v>
          </cell>
          <cell r="S1113" t="str">
            <v>SCS</v>
          </cell>
          <cell r="T1113" t="str">
            <v>Corp</v>
          </cell>
          <cell r="U1113">
            <v>2</v>
          </cell>
          <cell r="V1113" t="str">
            <v>A</v>
          </cell>
          <cell r="W1113" t="str">
            <v/>
          </cell>
          <cell r="X1113">
            <v>0</v>
          </cell>
          <cell r="Y1113" t="str">
            <v>Y</v>
          </cell>
          <cell r="Z1113" t="str">
            <v>Y</v>
          </cell>
          <cell r="AA1113" t="str">
            <v/>
          </cell>
          <cell r="AB1113">
            <v>1</v>
          </cell>
          <cell r="AD1113">
            <v>5</v>
          </cell>
          <cell r="AE1113">
            <v>0</v>
          </cell>
          <cell r="AF1113" t="str">
            <v>E</v>
          </cell>
          <cell r="AG1113" t="str">
            <v>C</v>
          </cell>
          <cell r="AH1113" t="str">
            <v>CAP</v>
          </cell>
          <cell r="AQ1113">
            <v>0</v>
          </cell>
          <cell r="AR1113">
            <v>0</v>
          </cell>
          <cell r="AS1113">
            <v>0</v>
          </cell>
          <cell r="AT1113" t="str">
            <v>03/10/2020</v>
          </cell>
          <cell r="AU1113" t="str">
            <v>CLOSED</v>
          </cell>
        </row>
        <row r="1114">
          <cell r="N1114">
            <v>1947</v>
          </cell>
          <cell r="O1114" t="str">
            <v>1-1947</v>
          </cell>
          <cell r="P1114" t="str">
            <v>F</v>
          </cell>
          <cell r="Q1114" t="str">
            <v>F</v>
          </cell>
          <cell r="R1114" t="str">
            <v>C</v>
          </cell>
          <cell r="S1114" t="str">
            <v>SCS</v>
          </cell>
          <cell r="T1114" t="str">
            <v>Corp</v>
          </cell>
          <cell r="U1114">
            <v>2</v>
          </cell>
          <cell r="V1114" t="str">
            <v>A</v>
          </cell>
          <cell r="W1114" t="str">
            <v/>
          </cell>
          <cell r="X1114">
            <v>0</v>
          </cell>
          <cell r="Y1114" t="str">
            <v>Y</v>
          </cell>
          <cell r="Z1114" t="str">
            <v>N</v>
          </cell>
          <cell r="AA1114" t="str">
            <v/>
          </cell>
          <cell r="AD1114">
            <v>0</v>
          </cell>
          <cell r="AE1114">
            <v>0</v>
          </cell>
          <cell r="AF1114" t="str">
            <v>E</v>
          </cell>
          <cell r="AG1114" t="str">
            <v>C</v>
          </cell>
          <cell r="AH1114" t="str">
            <v>CAP</v>
          </cell>
          <cell r="AQ1114">
            <v>0</v>
          </cell>
          <cell r="AR1114">
            <v>0</v>
          </cell>
          <cell r="AS1114">
            <v>0</v>
          </cell>
          <cell r="AT1114" t="str">
            <v>03/10/2020</v>
          </cell>
          <cell r="AU1114" t="str">
            <v>CLOSED</v>
          </cell>
        </row>
        <row r="1115">
          <cell r="N1115">
            <v>1948</v>
          </cell>
          <cell r="O1115" t="str">
            <v>1-1948</v>
          </cell>
          <cell r="P1115" t="str">
            <v>J</v>
          </cell>
          <cell r="Q1115" t="str">
            <v>J</v>
          </cell>
          <cell r="R1115" t="str">
            <v>C</v>
          </cell>
          <cell r="S1115" t="str">
            <v>SCS</v>
          </cell>
          <cell r="T1115" t="str">
            <v>Corp</v>
          </cell>
          <cell r="U1115">
            <v>2</v>
          </cell>
          <cell r="V1115" t="str">
            <v>A</v>
          </cell>
          <cell r="W1115" t="str">
            <v/>
          </cell>
          <cell r="X1115">
            <v>0</v>
          </cell>
          <cell r="Y1115" t="str">
            <v>Y</v>
          </cell>
          <cell r="Z1115" t="str">
            <v>Y</v>
          </cell>
          <cell r="AA1115" t="str">
            <v/>
          </cell>
          <cell r="AB1115">
            <v>0.85</v>
          </cell>
          <cell r="AD1115">
            <v>2</v>
          </cell>
          <cell r="AE1115">
            <v>0</v>
          </cell>
          <cell r="AF1115" t="str">
            <v>E</v>
          </cell>
          <cell r="AG1115" t="str">
            <v>C</v>
          </cell>
          <cell r="AH1115" t="str">
            <v>CAP</v>
          </cell>
          <cell r="AQ1115">
            <v>0</v>
          </cell>
          <cell r="AR1115">
            <v>0</v>
          </cell>
          <cell r="AS1115">
            <v>0</v>
          </cell>
          <cell r="AT1115" t="str">
            <v>03/10/2020</v>
          </cell>
          <cell r="AU1115" t="str">
            <v>CLOSED</v>
          </cell>
        </row>
        <row r="1116">
          <cell r="N1116">
            <v>1949</v>
          </cell>
          <cell r="O1116" t="str">
            <v>1-1949</v>
          </cell>
          <cell r="P1116" t="str">
            <v>O</v>
          </cell>
          <cell r="Q1116" t="str">
            <v>O</v>
          </cell>
          <cell r="R1116" t="str">
            <v>C</v>
          </cell>
          <cell r="S1116" t="str">
            <v>SCS</v>
          </cell>
          <cell r="T1116" t="str">
            <v>Corp</v>
          </cell>
          <cell r="U1116">
            <v>2</v>
          </cell>
          <cell r="V1116" t="str">
            <v>A</v>
          </cell>
          <cell r="W1116" t="str">
            <v/>
          </cell>
          <cell r="X1116">
            <v>0</v>
          </cell>
          <cell r="Y1116" t="str">
            <v>Y</v>
          </cell>
          <cell r="Z1116" t="str">
            <v>N</v>
          </cell>
          <cell r="AA1116" t="str">
            <v/>
          </cell>
          <cell r="AD1116">
            <v>0</v>
          </cell>
          <cell r="AE1116">
            <v>0</v>
          </cell>
          <cell r="AF1116" t="str">
            <v>E</v>
          </cell>
          <cell r="AG1116" t="str">
            <v>C</v>
          </cell>
          <cell r="AH1116" t="str">
            <v>CAP</v>
          </cell>
          <cell r="AI1116">
            <v>0.15</v>
          </cell>
          <cell r="AJ1116">
            <v>0.65</v>
          </cell>
          <cell r="AK1116">
            <v>0.6</v>
          </cell>
          <cell r="AL1116">
            <v>0.55000000000000004</v>
          </cell>
          <cell r="AQ1116">
            <v>0</v>
          </cell>
          <cell r="AR1116">
            <v>0</v>
          </cell>
          <cell r="AS1116">
            <v>0</v>
          </cell>
          <cell r="AT1116" t="str">
            <v>03/10/2020</v>
          </cell>
          <cell r="AU1116" t="str">
            <v>CLOSED</v>
          </cell>
        </row>
        <row r="1117">
          <cell r="N1117">
            <v>1950</v>
          </cell>
          <cell r="O1117" t="str">
            <v>1-1950</v>
          </cell>
          <cell r="P1117" t="str">
            <v>T5</v>
          </cell>
          <cell r="Q1117" t="str">
            <v>T5</v>
          </cell>
          <cell r="R1117" t="str">
            <v>C</v>
          </cell>
          <cell r="S1117" t="str">
            <v>SCS</v>
          </cell>
          <cell r="T1117" t="str">
            <v>Corp</v>
          </cell>
          <cell r="U1117">
            <v>2</v>
          </cell>
          <cell r="V1117" t="str">
            <v>M</v>
          </cell>
          <cell r="W1117" t="str">
            <v>Y</v>
          </cell>
          <cell r="X1117">
            <v>5</v>
          </cell>
          <cell r="Y1117" t="str">
            <v>Y</v>
          </cell>
          <cell r="Z1117" t="str">
            <v>Y</v>
          </cell>
          <cell r="AA1117" t="str">
            <v/>
          </cell>
          <cell r="AB1117">
            <v>1</v>
          </cell>
          <cell r="AD1117">
            <v>5</v>
          </cell>
          <cell r="AE1117">
            <v>0</v>
          </cell>
          <cell r="AF1117" t="str">
            <v>E</v>
          </cell>
          <cell r="AG1117" t="str">
            <v>C</v>
          </cell>
          <cell r="AH1117" t="str">
            <v>CAP</v>
          </cell>
          <cell r="AQ1117">
            <v>0</v>
          </cell>
          <cell r="AR1117">
            <v>0</v>
          </cell>
          <cell r="AS1117">
            <v>0</v>
          </cell>
          <cell r="AT1117" t="str">
            <v>03/10/2020</v>
          </cell>
          <cell r="AU1117" t="str">
            <v>CLOSED</v>
          </cell>
        </row>
        <row r="1118">
          <cell r="N1118">
            <v>1951</v>
          </cell>
          <cell r="O1118" t="str">
            <v>1-1951</v>
          </cell>
          <cell r="P1118" t="str">
            <v>A</v>
          </cell>
          <cell r="Q1118" t="str">
            <v>A</v>
          </cell>
          <cell r="R1118" t="str">
            <v>C</v>
          </cell>
          <cell r="S1118" t="str">
            <v>SCS</v>
          </cell>
          <cell r="T1118" t="str">
            <v>Corp</v>
          </cell>
          <cell r="U1118">
            <v>2</v>
          </cell>
          <cell r="V1118" t="str">
            <v>A</v>
          </cell>
          <cell r="W1118" t="str">
            <v/>
          </cell>
          <cell r="X1118">
            <v>0</v>
          </cell>
          <cell r="Y1118" t="str">
            <v>Y</v>
          </cell>
          <cell r="Z1118" t="str">
            <v>Y</v>
          </cell>
          <cell r="AA1118" t="str">
            <v/>
          </cell>
          <cell r="AB1118">
            <v>1</v>
          </cell>
          <cell r="AD1118">
            <v>5</v>
          </cell>
          <cell r="AE1118">
            <v>0</v>
          </cell>
          <cell r="AF1118" t="str">
            <v>B</v>
          </cell>
          <cell r="AG1118" t="str">
            <v>C</v>
          </cell>
          <cell r="AH1118" t="str">
            <v>CAP</v>
          </cell>
          <cell r="AQ1118">
            <v>14.0739</v>
          </cell>
          <cell r="AR1118">
            <v>6167149.4960000003</v>
          </cell>
          <cell r="AS1118">
            <v>86795845.29175441</v>
          </cell>
          <cell r="AT1118" t="str">
            <v>03/10/2020</v>
          </cell>
          <cell r="AU1118" t="str">
            <v>CAPPED</v>
          </cell>
        </row>
        <row r="1119">
          <cell r="N1119">
            <v>1952</v>
          </cell>
          <cell r="O1119" t="str">
            <v>1-1952</v>
          </cell>
          <cell r="P1119" t="str">
            <v>A</v>
          </cell>
          <cell r="Q1119" t="str">
            <v>A</v>
          </cell>
          <cell r="R1119" t="str">
            <v>U</v>
          </cell>
          <cell r="S1119" t="str">
            <v>SCS</v>
          </cell>
          <cell r="T1119" t="str">
            <v>Corp</v>
          </cell>
          <cell r="U1119">
            <v>2</v>
          </cell>
          <cell r="V1119" t="str">
            <v>A</v>
          </cell>
          <cell r="W1119" t="str">
            <v/>
          </cell>
          <cell r="X1119">
            <v>0</v>
          </cell>
          <cell r="Y1119" t="str">
            <v>Y</v>
          </cell>
          <cell r="Z1119" t="str">
            <v>Y</v>
          </cell>
          <cell r="AA1119" t="str">
            <v/>
          </cell>
          <cell r="AB1119">
            <v>1</v>
          </cell>
          <cell r="AD1119">
            <v>5</v>
          </cell>
          <cell r="AE1119">
            <v>0</v>
          </cell>
          <cell r="AF1119" t="str">
            <v>B</v>
          </cell>
          <cell r="AG1119" t="str">
            <v>X</v>
          </cell>
          <cell r="AH1119" t="str">
            <v>CAP</v>
          </cell>
          <cell r="AQ1119">
            <v>10.257899999999999</v>
          </cell>
          <cell r="AR1119">
            <v>335316.75900000002</v>
          </cell>
          <cell r="AS1119">
            <v>3439645.7821461</v>
          </cell>
          <cell r="AT1119" t="str">
            <v>03/10/2020</v>
          </cell>
          <cell r="AU1119" t="str">
            <v>CAPPED</v>
          </cell>
        </row>
        <row r="1120">
          <cell r="N1120">
            <v>1953</v>
          </cell>
          <cell r="O1120" t="str">
            <v>1-1953</v>
          </cell>
          <cell r="P1120" t="str">
            <v>F</v>
          </cell>
          <cell r="Q1120" t="str">
            <v>F</v>
          </cell>
          <cell r="R1120" t="str">
            <v>C</v>
          </cell>
          <cell r="S1120" t="str">
            <v>SCS</v>
          </cell>
          <cell r="T1120" t="str">
            <v>Corp</v>
          </cell>
          <cell r="U1120">
            <v>2</v>
          </cell>
          <cell r="V1120" t="str">
            <v>A</v>
          </cell>
          <cell r="W1120" t="str">
            <v/>
          </cell>
          <cell r="X1120">
            <v>0</v>
          </cell>
          <cell r="Y1120" t="str">
            <v>Y</v>
          </cell>
          <cell r="Z1120" t="str">
            <v>N</v>
          </cell>
          <cell r="AA1120" t="str">
            <v/>
          </cell>
          <cell r="AD1120">
            <v>0</v>
          </cell>
          <cell r="AE1120">
            <v>0</v>
          </cell>
          <cell r="AF1120" t="str">
            <v>B</v>
          </cell>
          <cell r="AG1120" t="str">
            <v>C</v>
          </cell>
          <cell r="AH1120" t="str">
            <v>CAP</v>
          </cell>
          <cell r="AJ1120">
            <v>0.7</v>
          </cell>
          <cell r="AQ1120">
            <v>14.856299999999999</v>
          </cell>
          <cell r="AR1120">
            <v>874969.09499999997</v>
          </cell>
          <cell r="AS1120">
            <v>12998803.366048498</v>
          </cell>
          <cell r="AT1120" t="str">
            <v>03/10/2020</v>
          </cell>
          <cell r="AU1120" t="str">
            <v>CAPPED</v>
          </cell>
        </row>
        <row r="1121">
          <cell r="N1121">
            <v>1954</v>
          </cell>
          <cell r="O1121" t="str">
            <v>1-1954</v>
          </cell>
          <cell r="P1121" t="str">
            <v>F5</v>
          </cell>
          <cell r="Q1121" t="str">
            <v>F5</v>
          </cell>
          <cell r="R1121" t="str">
            <v>C</v>
          </cell>
          <cell r="S1121" t="str">
            <v>SCS</v>
          </cell>
          <cell r="T1121" t="str">
            <v>Corp</v>
          </cell>
          <cell r="U1121">
            <v>2</v>
          </cell>
          <cell r="V1121" t="str">
            <v>M</v>
          </cell>
          <cell r="W1121" t="str">
            <v>Y</v>
          </cell>
          <cell r="X1121">
            <v>5</v>
          </cell>
          <cell r="Y1121" t="str">
            <v>Y</v>
          </cell>
          <cell r="Z1121" t="str">
            <v>N</v>
          </cell>
          <cell r="AA1121" t="str">
            <v/>
          </cell>
          <cell r="AD1121">
            <v>0</v>
          </cell>
          <cell r="AE1121">
            <v>0</v>
          </cell>
          <cell r="AF1121" t="str">
            <v>B</v>
          </cell>
          <cell r="AG1121" t="str">
            <v>C</v>
          </cell>
          <cell r="AH1121" t="str">
            <v>CAP</v>
          </cell>
          <cell r="AJ1121">
            <v>0.7</v>
          </cell>
          <cell r="AQ1121">
            <v>12.0585</v>
          </cell>
          <cell r="AR1121">
            <v>553310.39800000004</v>
          </cell>
          <cell r="AS1121">
            <v>6672093.4342830004</v>
          </cell>
          <cell r="AT1121" t="str">
            <v>03/10/2020</v>
          </cell>
          <cell r="AU1121" t="str">
            <v>CAPPED</v>
          </cell>
        </row>
        <row r="1122">
          <cell r="N1122">
            <v>1955</v>
          </cell>
          <cell r="O1122" t="str">
            <v>1-1955</v>
          </cell>
          <cell r="P1122" t="str">
            <v>F8</v>
          </cell>
          <cell r="Q1122" t="str">
            <v>F8</v>
          </cell>
          <cell r="R1122" t="str">
            <v>C</v>
          </cell>
          <cell r="S1122" t="str">
            <v>SCS</v>
          </cell>
          <cell r="T1122" t="str">
            <v>Corp</v>
          </cell>
          <cell r="U1122">
            <v>2</v>
          </cell>
          <cell r="V1122" t="str">
            <v>M</v>
          </cell>
          <cell r="W1122" t="str">
            <v>Y</v>
          </cell>
          <cell r="X1122">
            <v>8</v>
          </cell>
          <cell r="Y1122" t="str">
            <v>Y</v>
          </cell>
          <cell r="Z1122" t="str">
            <v>N</v>
          </cell>
          <cell r="AA1122" t="str">
            <v/>
          </cell>
          <cell r="AD1122">
            <v>0</v>
          </cell>
          <cell r="AE1122">
            <v>0</v>
          </cell>
          <cell r="AF1122" t="str">
            <v>B</v>
          </cell>
          <cell r="AG1122" t="str">
            <v>C</v>
          </cell>
          <cell r="AH1122" t="str">
            <v>CAP</v>
          </cell>
          <cell r="AJ1122">
            <v>0.7</v>
          </cell>
          <cell r="AQ1122">
            <v>9.6014999999999997</v>
          </cell>
          <cell r="AR1122">
            <v>90633.331999999995</v>
          </cell>
          <cell r="AS1122">
            <v>870215.93719799991</v>
          </cell>
          <cell r="AT1122" t="str">
            <v>03/10/2020</v>
          </cell>
          <cell r="AU1122" t="str">
            <v>CAPPED</v>
          </cell>
        </row>
        <row r="1123">
          <cell r="N1123">
            <v>1956</v>
          </cell>
          <cell r="O1123" t="str">
            <v>1-1956</v>
          </cell>
          <cell r="P1123" t="str">
            <v>J</v>
          </cell>
          <cell r="Q1123" t="str">
            <v>J</v>
          </cell>
          <cell r="R1123" t="str">
            <v>C</v>
          </cell>
          <cell r="S1123" t="str">
            <v>SCS</v>
          </cell>
          <cell r="T1123" t="str">
            <v>Corp</v>
          </cell>
          <cell r="U1123">
            <v>2</v>
          </cell>
          <cell r="V1123" t="str">
            <v>A</v>
          </cell>
          <cell r="W1123" t="str">
            <v/>
          </cell>
          <cell r="X1123">
            <v>0</v>
          </cell>
          <cell r="Y1123" t="str">
            <v>Y</v>
          </cell>
          <cell r="Z1123" t="str">
            <v>Y</v>
          </cell>
          <cell r="AA1123" t="str">
            <v/>
          </cell>
          <cell r="AB1123">
            <v>0.85</v>
          </cell>
          <cell r="AD1123">
            <v>2</v>
          </cell>
          <cell r="AE1123">
            <v>0</v>
          </cell>
          <cell r="AF1123" t="str">
            <v>B</v>
          </cell>
          <cell r="AG1123" t="str">
            <v>C</v>
          </cell>
          <cell r="AH1123" t="str">
            <v>CAP</v>
          </cell>
          <cell r="AQ1123">
            <v>14.3277</v>
          </cell>
          <cell r="AR1123">
            <v>104617.75599999999</v>
          </cell>
          <cell r="AS1123">
            <v>1498931.8226411999</v>
          </cell>
          <cell r="AT1123" t="str">
            <v>03/10/2020</v>
          </cell>
          <cell r="AU1123" t="str">
            <v>CAPPED</v>
          </cell>
        </row>
        <row r="1124">
          <cell r="N1124">
            <v>1957</v>
          </cell>
          <cell r="O1124" t="str">
            <v>1-1957</v>
          </cell>
          <cell r="P1124" t="str">
            <v>J5</v>
          </cell>
          <cell r="Q1124" t="str">
            <v>J5</v>
          </cell>
          <cell r="R1124" t="str">
            <v>C</v>
          </cell>
          <cell r="S1124" t="str">
            <v>SCS</v>
          </cell>
          <cell r="T1124" t="str">
            <v>Corp</v>
          </cell>
          <cell r="U1124">
            <v>2</v>
          </cell>
          <cell r="V1124" t="str">
            <v>M</v>
          </cell>
          <cell r="W1124" t="str">
            <v>Y</v>
          </cell>
          <cell r="X1124">
            <v>5</v>
          </cell>
          <cell r="Y1124" t="str">
            <v>Y</v>
          </cell>
          <cell r="Z1124" t="str">
            <v>Y</v>
          </cell>
          <cell r="AA1124" t="str">
            <v/>
          </cell>
          <cell r="AB1124">
            <v>0.85</v>
          </cell>
          <cell r="AD1124">
            <v>2</v>
          </cell>
          <cell r="AE1124">
            <v>0</v>
          </cell>
          <cell r="AF1124" t="str">
            <v>B</v>
          </cell>
          <cell r="AG1124" t="str">
            <v>C</v>
          </cell>
          <cell r="AH1124" t="str">
            <v>CAP</v>
          </cell>
          <cell r="AQ1124">
            <v>11.2303</v>
          </cell>
          <cell r="AR1124">
            <v>8061.7820000000002</v>
          </cell>
          <cell r="AS1124">
            <v>90536.230394600003</v>
          </cell>
          <cell r="AT1124" t="str">
            <v>03/10/2020</v>
          </cell>
          <cell r="AU1124" t="str">
            <v>CAPPED</v>
          </cell>
        </row>
        <row r="1125">
          <cell r="N1125">
            <v>1958</v>
          </cell>
          <cell r="O1125" t="str">
            <v>1-1958</v>
          </cell>
          <cell r="P1125" t="str">
            <v>J8</v>
          </cell>
          <cell r="Q1125" t="str">
            <v>J8</v>
          </cell>
          <cell r="R1125" t="str">
            <v>C</v>
          </cell>
          <cell r="S1125" t="str">
            <v>SCS</v>
          </cell>
          <cell r="T1125" t="str">
            <v>Corp</v>
          </cell>
          <cell r="U1125">
            <v>2</v>
          </cell>
          <cell r="V1125" t="str">
            <v>M</v>
          </cell>
          <cell r="W1125" t="str">
            <v>Y</v>
          </cell>
          <cell r="X1125">
            <v>8</v>
          </cell>
          <cell r="Y1125" t="str">
            <v>Y</v>
          </cell>
          <cell r="Z1125" t="str">
            <v>Y</v>
          </cell>
          <cell r="AA1125" t="str">
            <v/>
          </cell>
          <cell r="AB1125">
            <v>0.85</v>
          </cell>
          <cell r="AD1125">
            <v>2</v>
          </cell>
          <cell r="AE1125">
            <v>0</v>
          </cell>
          <cell r="AF1125" t="str">
            <v>B</v>
          </cell>
          <cell r="AG1125" t="str">
            <v>C</v>
          </cell>
          <cell r="AH1125" t="str">
            <v>CAP</v>
          </cell>
          <cell r="AQ1125">
            <v>8.9617000000000004</v>
          </cell>
          <cell r="AR1125">
            <v>25510.484</v>
          </cell>
          <cell r="AS1125">
            <v>228617.30446280001</v>
          </cell>
          <cell r="AT1125" t="str">
            <v>03/10/2020</v>
          </cell>
          <cell r="AU1125" t="str">
            <v>CAPPED</v>
          </cell>
        </row>
        <row r="1126">
          <cell r="N1126">
            <v>1959</v>
          </cell>
          <cell r="O1126" t="str">
            <v>1-1959</v>
          </cell>
          <cell r="P1126" t="str">
            <v>O</v>
          </cell>
          <cell r="Q1126" t="str">
            <v>O</v>
          </cell>
          <cell r="R1126" t="str">
            <v>C</v>
          </cell>
          <cell r="S1126" t="str">
            <v>SCS</v>
          </cell>
          <cell r="T1126" t="str">
            <v>Corp</v>
          </cell>
          <cell r="U1126">
            <v>2</v>
          </cell>
          <cell r="V1126" t="str">
            <v>A</v>
          </cell>
          <cell r="W1126" t="str">
            <v/>
          </cell>
          <cell r="X1126">
            <v>0</v>
          </cell>
          <cell r="Y1126" t="str">
            <v>Y</v>
          </cell>
          <cell r="Z1126" t="str">
            <v>N</v>
          </cell>
          <cell r="AA1126" t="str">
            <v/>
          </cell>
          <cell r="AD1126">
            <v>0</v>
          </cell>
          <cell r="AE1126">
            <v>0</v>
          </cell>
          <cell r="AF1126" t="str">
            <v>B</v>
          </cell>
          <cell r="AG1126" t="str">
            <v>C</v>
          </cell>
          <cell r="AH1126" t="str">
            <v>CAP</v>
          </cell>
          <cell r="AI1126">
            <v>0.15</v>
          </cell>
          <cell r="AJ1126">
            <v>0.7</v>
          </cell>
          <cell r="AK1126">
            <v>0.65</v>
          </cell>
          <cell r="AL1126">
            <v>0.6</v>
          </cell>
          <cell r="AM1126">
            <v>0.55000000000000004</v>
          </cell>
          <cell r="AN1126">
            <v>0.5</v>
          </cell>
          <cell r="AQ1126">
            <v>15.653499999999999</v>
          </cell>
          <cell r="AR1126">
            <v>136189.171</v>
          </cell>
          <cell r="AS1126">
            <v>2131837.1882484998</v>
          </cell>
          <cell r="AT1126" t="str">
            <v>03/10/2020</v>
          </cell>
          <cell r="AU1126" t="str">
            <v>CAPPED</v>
          </cell>
        </row>
        <row r="1127">
          <cell r="N1127">
            <v>1960</v>
          </cell>
          <cell r="O1127" t="str">
            <v>1-1960</v>
          </cell>
          <cell r="P1127" t="str">
            <v>T5</v>
          </cell>
          <cell r="Q1127" t="str">
            <v>T5</v>
          </cell>
          <cell r="R1127" t="str">
            <v>C</v>
          </cell>
          <cell r="S1127" t="str">
            <v>SCS</v>
          </cell>
          <cell r="T1127" t="str">
            <v>Corp</v>
          </cell>
          <cell r="U1127">
            <v>2</v>
          </cell>
          <cell r="V1127" t="str">
            <v>M</v>
          </cell>
          <cell r="W1127" t="str">
            <v>Y</v>
          </cell>
          <cell r="X1127">
            <v>5</v>
          </cell>
          <cell r="Y1127" t="str">
            <v>Y</v>
          </cell>
          <cell r="Z1127" t="str">
            <v>Y</v>
          </cell>
          <cell r="AA1127" t="str">
            <v/>
          </cell>
          <cell r="AB1127">
            <v>1</v>
          </cell>
          <cell r="AD1127">
            <v>5</v>
          </cell>
          <cell r="AE1127">
            <v>0</v>
          </cell>
          <cell r="AF1127" t="str">
            <v>B</v>
          </cell>
          <cell r="AG1127" t="str">
            <v>C</v>
          </cell>
          <cell r="AH1127" t="str">
            <v>CAP</v>
          </cell>
          <cell r="AQ1127">
            <v>11.4255</v>
          </cell>
          <cell r="AR1127">
            <v>1967683.048</v>
          </cell>
          <cell r="AS1127">
            <v>22481762.664923999</v>
          </cell>
          <cell r="AT1127" t="str">
            <v>03/10/2020</v>
          </cell>
          <cell r="AU1127" t="str">
            <v>CAPPED</v>
          </cell>
        </row>
        <row r="1128">
          <cell r="N1128">
            <v>1961</v>
          </cell>
          <cell r="O1128" t="str">
            <v>1-1961</v>
          </cell>
          <cell r="P1128" t="str">
            <v>T8</v>
          </cell>
          <cell r="Q1128" t="str">
            <v>T8</v>
          </cell>
          <cell r="R1128" t="str">
            <v>C</v>
          </cell>
          <cell r="S1128" t="str">
            <v>SCS</v>
          </cell>
          <cell r="T1128" t="str">
            <v>Corp</v>
          </cell>
          <cell r="U1128">
            <v>2</v>
          </cell>
          <cell r="V1128" t="str">
            <v>M</v>
          </cell>
          <cell r="W1128" t="str">
            <v>Y</v>
          </cell>
          <cell r="X1128">
            <v>8</v>
          </cell>
          <cell r="Y1128" t="str">
            <v>Y</v>
          </cell>
          <cell r="Z1128" t="str">
            <v>Y</v>
          </cell>
          <cell r="AA1128" t="str">
            <v/>
          </cell>
          <cell r="AB1128">
            <v>1</v>
          </cell>
          <cell r="AD1128">
            <v>5</v>
          </cell>
          <cell r="AE1128">
            <v>0</v>
          </cell>
          <cell r="AF1128" t="str">
            <v>B</v>
          </cell>
          <cell r="AG1128" t="str">
            <v>C</v>
          </cell>
          <cell r="AH1128" t="str">
            <v>CAP</v>
          </cell>
          <cell r="AQ1128">
            <v>9.08</v>
          </cell>
          <cell r="AR1128">
            <v>848629.99100000004</v>
          </cell>
          <cell r="AS1128">
            <v>7705560.3182800002</v>
          </cell>
          <cell r="AT1128" t="str">
            <v>03/10/2020</v>
          </cell>
          <cell r="AU1128" t="str">
            <v>CAPPED</v>
          </cell>
        </row>
        <row r="1129">
          <cell r="N1129">
            <v>1962</v>
          </cell>
          <cell r="O1129" t="str">
            <v>1-1962</v>
          </cell>
          <cell r="P1129" t="str">
            <v>A</v>
          </cell>
          <cell r="Q1129" t="str">
            <v>A</v>
          </cell>
          <cell r="R1129" t="str">
            <v>C</v>
          </cell>
          <cell r="S1129" t="str">
            <v>RCS</v>
          </cell>
          <cell r="T1129" t="str">
            <v>Corp</v>
          </cell>
          <cell r="V1129" t="str">
            <v>A</v>
          </cell>
          <cell r="W1129" t="str">
            <v/>
          </cell>
          <cell r="X1129">
            <v>0</v>
          </cell>
          <cell r="Y1129" t="str">
            <v>N</v>
          </cell>
          <cell r="Z1129" t="str">
            <v>Y</v>
          </cell>
          <cell r="AA1129" t="str">
            <v/>
          </cell>
          <cell r="AB1129">
            <v>0.75</v>
          </cell>
          <cell r="AE1129">
            <v>18</v>
          </cell>
          <cell r="AF1129" t="str">
            <v>E</v>
          </cell>
          <cell r="AG1129" t="str">
            <v>C</v>
          </cell>
          <cell r="AH1129" t="str">
            <v>CAP</v>
          </cell>
          <cell r="AQ1129">
            <v>0</v>
          </cell>
          <cell r="AR1129">
            <v>0</v>
          </cell>
          <cell r="AS1129">
            <v>0</v>
          </cell>
          <cell r="AT1129" t="str">
            <v>03/10/2020</v>
          </cell>
          <cell r="AU1129" t="str">
            <v>CLOSED</v>
          </cell>
        </row>
        <row r="1130">
          <cell r="N1130">
            <v>1963</v>
          </cell>
          <cell r="O1130" t="str">
            <v>1-1963</v>
          </cell>
          <cell r="P1130" t="str">
            <v>A</v>
          </cell>
          <cell r="Q1130" t="str">
            <v>A</v>
          </cell>
          <cell r="R1130" t="str">
            <v>C</v>
          </cell>
          <cell r="S1130" t="str">
            <v>RCS</v>
          </cell>
          <cell r="T1130" t="str">
            <v>Corp</v>
          </cell>
          <cell r="V1130" t="str">
            <v>A</v>
          </cell>
          <cell r="W1130" t="str">
            <v/>
          </cell>
          <cell r="X1130">
            <v>0</v>
          </cell>
          <cell r="Y1130" t="str">
            <v>N</v>
          </cell>
          <cell r="Z1130" t="str">
            <v>Y</v>
          </cell>
          <cell r="AA1130" t="str">
            <v/>
          </cell>
          <cell r="AB1130">
            <v>0.75</v>
          </cell>
          <cell r="AE1130">
            <v>18</v>
          </cell>
          <cell r="AF1130" t="str">
            <v>U</v>
          </cell>
          <cell r="AG1130" t="str">
            <v>C</v>
          </cell>
          <cell r="AH1130" t="str">
            <v>CAP</v>
          </cell>
          <cell r="AQ1130">
            <v>0</v>
          </cell>
          <cell r="AR1130">
            <v>0</v>
          </cell>
          <cell r="AS1130">
            <v>0</v>
          </cell>
          <cell r="AT1130" t="str">
            <v>03/10/2020</v>
          </cell>
          <cell r="AU1130" t="str">
            <v>CLOSED</v>
          </cell>
        </row>
        <row r="1131">
          <cell r="N1131">
            <v>1964</v>
          </cell>
          <cell r="O1131" t="str">
            <v>1-1964</v>
          </cell>
          <cell r="P1131" t="str">
            <v>A</v>
          </cell>
          <cell r="Q1131" t="str">
            <v>A</v>
          </cell>
          <cell r="R1131" t="str">
            <v>C</v>
          </cell>
          <cell r="S1131" t="str">
            <v>RCS</v>
          </cell>
          <cell r="T1131" t="str">
            <v>Corp</v>
          </cell>
          <cell r="V1131" t="str">
            <v>A</v>
          </cell>
          <cell r="W1131" t="str">
            <v/>
          </cell>
          <cell r="X1131">
            <v>0</v>
          </cell>
          <cell r="Y1131" t="str">
            <v>N</v>
          </cell>
          <cell r="Z1131" t="str">
            <v>Y</v>
          </cell>
          <cell r="AA1131" t="str">
            <v/>
          </cell>
          <cell r="AB1131">
            <v>0.75</v>
          </cell>
          <cell r="AE1131">
            <v>18</v>
          </cell>
          <cell r="AF1131" t="str">
            <v>G</v>
          </cell>
          <cell r="AG1131" t="str">
            <v>C</v>
          </cell>
          <cell r="AH1131" t="str">
            <v>CAP</v>
          </cell>
          <cell r="AQ1131">
            <v>0</v>
          </cell>
          <cell r="AR1131">
            <v>0</v>
          </cell>
          <cell r="AS1131">
            <v>0</v>
          </cell>
          <cell r="AT1131" t="str">
            <v>03/10/2020</v>
          </cell>
          <cell r="AU1131" t="str">
            <v>CLOSED</v>
          </cell>
        </row>
        <row r="1132">
          <cell r="N1132">
            <v>1965</v>
          </cell>
          <cell r="O1132" t="str">
            <v>1-1965</v>
          </cell>
          <cell r="P1132" t="str">
            <v>A</v>
          </cell>
          <cell r="Q1132" t="str">
            <v>A</v>
          </cell>
          <cell r="R1132" t="str">
            <v>C</v>
          </cell>
          <cell r="S1132" t="str">
            <v>RCS</v>
          </cell>
          <cell r="T1132" t="str">
            <v>Corp</v>
          </cell>
          <cell r="V1132" t="str">
            <v>A</v>
          </cell>
          <cell r="W1132" t="str">
            <v/>
          </cell>
          <cell r="X1132">
            <v>0</v>
          </cell>
          <cell r="Y1132" t="str">
            <v>N</v>
          </cell>
          <cell r="Z1132" t="str">
            <v>Y</v>
          </cell>
          <cell r="AA1132" t="str">
            <v/>
          </cell>
          <cell r="AB1132">
            <v>0.75</v>
          </cell>
          <cell r="AE1132">
            <v>18</v>
          </cell>
          <cell r="AF1132" t="str">
            <v>S</v>
          </cell>
          <cell r="AG1132" t="str">
            <v>C</v>
          </cell>
          <cell r="AH1132" t="str">
            <v>CAP</v>
          </cell>
          <cell r="AQ1132">
            <v>0</v>
          </cell>
          <cell r="AR1132">
            <v>0</v>
          </cell>
          <cell r="AS1132">
            <v>0</v>
          </cell>
          <cell r="AT1132" t="str">
            <v>03/10/2020</v>
          </cell>
          <cell r="AU1132" t="str">
            <v>CLOSED</v>
          </cell>
        </row>
        <row r="1133">
          <cell r="N1133">
            <v>1966</v>
          </cell>
          <cell r="O1133" t="str">
            <v>1-1966</v>
          </cell>
          <cell r="P1133" t="str">
            <v>A</v>
          </cell>
          <cell r="Q1133" t="str">
            <v>A</v>
          </cell>
          <cell r="R1133" t="str">
            <v>C</v>
          </cell>
          <cell r="S1133" t="str">
            <v>RCS</v>
          </cell>
          <cell r="T1133" t="str">
            <v>Corp</v>
          </cell>
          <cell r="V1133" t="str">
            <v>A</v>
          </cell>
          <cell r="W1133" t="str">
            <v/>
          </cell>
          <cell r="X1133">
            <v>0</v>
          </cell>
          <cell r="Y1133" t="str">
            <v>N</v>
          </cell>
          <cell r="Z1133" t="str">
            <v>Y</v>
          </cell>
          <cell r="AA1133">
            <v>26</v>
          </cell>
          <cell r="AC1133">
            <v>26991231</v>
          </cell>
          <cell r="AE1133">
            <v>18</v>
          </cell>
          <cell r="AF1133" t="str">
            <v>P</v>
          </cell>
          <cell r="AG1133" t="str">
            <v>C</v>
          </cell>
          <cell r="AH1133" t="str">
            <v>CAP</v>
          </cell>
          <cell r="AQ1133">
            <v>0</v>
          </cell>
          <cell r="AR1133">
            <v>0</v>
          </cell>
          <cell r="AS1133">
            <v>0</v>
          </cell>
          <cell r="AT1133" t="str">
            <v>03/10/2020</v>
          </cell>
          <cell r="AU1133" t="str">
            <v>CLOSED</v>
          </cell>
        </row>
        <row r="1134">
          <cell r="N1134">
            <v>1967</v>
          </cell>
          <cell r="O1134" t="str">
            <v>1-1967</v>
          </cell>
          <cell r="P1134" t="str">
            <v>A</v>
          </cell>
          <cell r="Q1134" t="str">
            <v>A</v>
          </cell>
          <cell r="R1134" t="str">
            <v>C</v>
          </cell>
          <cell r="S1134" t="str">
            <v>RCS</v>
          </cell>
          <cell r="T1134" t="str">
            <v>Trust</v>
          </cell>
          <cell r="V1134" t="str">
            <v>A</v>
          </cell>
          <cell r="W1134" t="str">
            <v/>
          </cell>
          <cell r="X1134">
            <v>0</v>
          </cell>
          <cell r="Y1134" t="str">
            <v>Y</v>
          </cell>
          <cell r="Z1134" t="str">
            <v>Y</v>
          </cell>
          <cell r="AA1134">
            <v>25</v>
          </cell>
          <cell r="AC1134">
            <v>26991231</v>
          </cell>
          <cell r="AE1134">
            <v>18</v>
          </cell>
          <cell r="AF1134" t="str">
            <v>P</v>
          </cell>
          <cell r="AG1134" t="str">
            <v>C</v>
          </cell>
          <cell r="AH1134" t="str">
            <v>MAC</v>
          </cell>
          <cell r="AQ1134">
            <v>11.2181</v>
          </cell>
          <cell r="AR1134">
            <v>971855.90099999995</v>
          </cell>
          <cell r="AS1134">
            <v>10902376.683008099</v>
          </cell>
          <cell r="AT1134" t="str">
            <v>03/10/2020</v>
          </cell>
          <cell r="AU1134" t="str">
            <v/>
          </cell>
        </row>
        <row r="1135">
          <cell r="N1135">
            <v>1968</v>
          </cell>
          <cell r="O1135" t="str">
            <v>1-1968</v>
          </cell>
          <cell r="P1135" t="str">
            <v>A</v>
          </cell>
          <cell r="Q1135" t="str">
            <v>A</v>
          </cell>
          <cell r="R1135" t="str">
            <v>C</v>
          </cell>
          <cell r="S1135" t="str">
            <v>RCS</v>
          </cell>
          <cell r="T1135" t="str">
            <v>Trust</v>
          </cell>
          <cell r="V1135" t="str">
            <v>A</v>
          </cell>
          <cell r="W1135" t="str">
            <v/>
          </cell>
          <cell r="X1135">
            <v>0</v>
          </cell>
          <cell r="Y1135" t="str">
            <v>N</v>
          </cell>
          <cell r="Z1135" t="str">
            <v>Y</v>
          </cell>
          <cell r="AA1135" t="str">
            <v/>
          </cell>
          <cell r="AB1135">
            <v>0.5</v>
          </cell>
          <cell r="AE1135">
            <v>18</v>
          </cell>
          <cell r="AF1135" t="str">
            <v>B</v>
          </cell>
          <cell r="AG1135" t="str">
            <v>C</v>
          </cell>
          <cell r="AH1135" t="str">
            <v>UNV</v>
          </cell>
          <cell r="AQ1135">
            <v>0</v>
          </cell>
          <cell r="AR1135">
            <v>0</v>
          </cell>
          <cell r="AS1135">
            <v>0</v>
          </cell>
          <cell r="AT1135" t="str">
            <v>03/10/2020</v>
          </cell>
          <cell r="AU1135" t="str">
            <v>CLOSED</v>
          </cell>
        </row>
        <row r="1136">
          <cell r="N1136">
            <v>1969</v>
          </cell>
          <cell r="O1136" t="str">
            <v>1-1969</v>
          </cell>
          <cell r="P1136" t="str">
            <v>A</v>
          </cell>
          <cell r="Q1136" t="str">
            <v>A</v>
          </cell>
          <cell r="R1136" t="str">
            <v>C</v>
          </cell>
          <cell r="S1136" t="str">
            <v>GFO</v>
          </cell>
          <cell r="T1136" t="str">
            <v>Trust</v>
          </cell>
          <cell r="V1136" t="str">
            <v>A</v>
          </cell>
          <cell r="W1136" t="str">
            <v/>
          </cell>
          <cell r="X1136">
            <v>0</v>
          </cell>
          <cell r="Y1136" t="str">
            <v>N</v>
          </cell>
          <cell r="Z1136" t="str">
            <v>Y</v>
          </cell>
          <cell r="AA1136" t="str">
            <v/>
          </cell>
          <cell r="AB1136">
            <v>0.75</v>
          </cell>
          <cell r="AE1136">
            <v>15</v>
          </cell>
          <cell r="AF1136" t="str">
            <v>B</v>
          </cell>
          <cell r="AG1136" t="str">
            <v>C</v>
          </cell>
          <cell r="AH1136" t="str">
            <v>GFO</v>
          </cell>
          <cell r="AQ1136">
            <v>0</v>
          </cell>
          <cell r="AR1136">
            <v>0</v>
          </cell>
          <cell r="AS1136">
            <v>0</v>
          </cell>
          <cell r="AT1136" t="str">
            <v>03/10/2020</v>
          </cell>
          <cell r="AU1136" t="str">
            <v>CLOSED</v>
          </cell>
        </row>
        <row r="1137">
          <cell r="N1137">
            <v>1972</v>
          </cell>
          <cell r="O1137" t="str">
            <v>1-1972</v>
          </cell>
          <cell r="P1137" t="str">
            <v>A</v>
          </cell>
          <cell r="Q1137" t="str">
            <v>A</v>
          </cell>
          <cell r="R1137" t="str">
            <v>C</v>
          </cell>
          <cell r="S1137" t="str">
            <v>RCS</v>
          </cell>
          <cell r="T1137" t="str">
            <v>Trust</v>
          </cell>
          <cell r="V1137" t="str">
            <v>A</v>
          </cell>
          <cell r="W1137" t="str">
            <v/>
          </cell>
          <cell r="X1137">
            <v>0</v>
          </cell>
          <cell r="Y1137" t="str">
            <v>N</v>
          </cell>
          <cell r="Z1137" t="str">
            <v>Y</v>
          </cell>
          <cell r="AA1137" t="str">
            <v/>
          </cell>
          <cell r="AB1137">
            <v>0.55000000000000004</v>
          </cell>
          <cell r="AE1137">
            <v>18</v>
          </cell>
          <cell r="AF1137" t="str">
            <v>G</v>
          </cell>
          <cell r="AG1137" t="str">
            <v>C</v>
          </cell>
          <cell r="AH1137" t="str">
            <v>KEY</v>
          </cell>
          <cell r="AQ1137">
            <v>0</v>
          </cell>
          <cell r="AR1137">
            <v>0</v>
          </cell>
          <cell r="AS1137">
            <v>0</v>
          </cell>
          <cell r="AT1137" t="str">
            <v>03/10/2020</v>
          </cell>
          <cell r="AU1137" t="str">
            <v>CLOSED</v>
          </cell>
        </row>
        <row r="1138">
          <cell r="N1138">
            <v>1973</v>
          </cell>
          <cell r="O1138" t="str">
            <v>1-1973</v>
          </cell>
          <cell r="P1138" t="str">
            <v>C</v>
          </cell>
          <cell r="Q1138" t="str">
            <v>C</v>
          </cell>
          <cell r="R1138" t="str">
            <v>C</v>
          </cell>
          <cell r="S1138" t="str">
            <v>RCS</v>
          </cell>
          <cell r="T1138" t="str">
            <v>Trust</v>
          </cell>
          <cell r="V1138" t="str">
            <v>M</v>
          </cell>
          <cell r="W1138" t="str">
            <v>Y</v>
          </cell>
          <cell r="X1138">
            <v>5</v>
          </cell>
          <cell r="Y1138" t="str">
            <v>Y</v>
          </cell>
          <cell r="Z1138" t="str">
            <v>Y</v>
          </cell>
          <cell r="AA1138">
            <v>25</v>
          </cell>
          <cell r="AC1138">
            <v>26991231</v>
          </cell>
          <cell r="AE1138">
            <v>18</v>
          </cell>
          <cell r="AF1138" t="str">
            <v>B</v>
          </cell>
          <cell r="AG1138" t="str">
            <v>C</v>
          </cell>
          <cell r="AH1138" t="str">
            <v>MAC</v>
          </cell>
          <cell r="AQ1138">
            <v>0</v>
          </cell>
          <cell r="AR1138">
            <v>-0.13300000000000001</v>
          </cell>
          <cell r="AS1138">
            <v>0</v>
          </cell>
          <cell r="AT1138" t="str">
            <v>03/10/2020</v>
          </cell>
          <cell r="AU1138" t="str">
            <v>CLOSED</v>
          </cell>
        </row>
        <row r="1139">
          <cell r="N1139">
            <v>1974</v>
          </cell>
          <cell r="O1139" t="str">
            <v>1-1974</v>
          </cell>
          <cell r="P1139" t="str">
            <v>A</v>
          </cell>
          <cell r="Q1139" t="str">
            <v>A</v>
          </cell>
          <cell r="R1139" t="str">
            <v>U</v>
          </cell>
          <cell r="S1139" t="str">
            <v>RCS</v>
          </cell>
          <cell r="T1139" t="str">
            <v>Corp</v>
          </cell>
          <cell r="V1139" t="str">
            <v>A</v>
          </cell>
          <cell r="W1139" t="str">
            <v/>
          </cell>
          <cell r="X1139">
            <v>0</v>
          </cell>
          <cell r="Y1139" t="str">
            <v>N</v>
          </cell>
          <cell r="Z1139" t="str">
            <v>Y</v>
          </cell>
          <cell r="AA1139">
            <v>28</v>
          </cell>
          <cell r="AC1139">
            <v>26991231</v>
          </cell>
          <cell r="AE1139">
            <v>18</v>
          </cell>
          <cell r="AF1139" t="str">
            <v>U</v>
          </cell>
          <cell r="AG1139" t="str">
            <v>X</v>
          </cell>
          <cell r="AH1139" t="str">
            <v>CAP</v>
          </cell>
          <cell r="AQ1139">
            <v>0</v>
          </cell>
          <cell r="AR1139">
            <v>0</v>
          </cell>
          <cell r="AS1139">
            <v>0</v>
          </cell>
          <cell r="AT1139" t="str">
            <v>03/10/2020</v>
          </cell>
          <cell r="AU1139" t="str">
            <v>CLOSED</v>
          </cell>
        </row>
        <row r="1140">
          <cell r="N1140">
            <v>1997</v>
          </cell>
          <cell r="O1140" t="str">
            <v>1-1997</v>
          </cell>
          <cell r="P1140" t="str">
            <v>A</v>
          </cell>
          <cell r="Q1140" t="str">
            <v>A</v>
          </cell>
          <cell r="R1140" t="str">
            <v>C</v>
          </cell>
          <cell r="S1140" t="str">
            <v>RCS</v>
          </cell>
          <cell r="T1140" t="str">
            <v>Corp</v>
          </cell>
          <cell r="V1140" t="str">
            <v>A</v>
          </cell>
          <cell r="W1140" t="str">
            <v/>
          </cell>
          <cell r="X1140">
            <v>0</v>
          </cell>
          <cell r="Y1140" t="str">
            <v>N</v>
          </cell>
          <cell r="Z1140" t="str">
            <v>N</v>
          </cell>
          <cell r="AA1140" t="str">
            <v/>
          </cell>
          <cell r="AE1140">
            <v>3</v>
          </cell>
          <cell r="AF1140" t="str">
            <v>V</v>
          </cell>
          <cell r="AG1140" t="str">
            <v>C</v>
          </cell>
          <cell r="AH1140" t="str">
            <v>LSI</v>
          </cell>
          <cell r="AQ1140">
            <v>0</v>
          </cell>
          <cell r="AR1140">
            <v>0</v>
          </cell>
          <cell r="AS1140">
            <v>0</v>
          </cell>
          <cell r="AT1140" t="str">
            <v>03/10/2020</v>
          </cell>
          <cell r="AU1140" t="str">
            <v>CLOSED</v>
          </cell>
        </row>
        <row r="1141">
          <cell r="N1141">
            <v>2000</v>
          </cell>
          <cell r="O1141" t="str">
            <v>1-2000</v>
          </cell>
          <cell r="P1141" t="str">
            <v>F</v>
          </cell>
          <cell r="Q1141" t="str">
            <v>F</v>
          </cell>
          <cell r="R1141" t="str">
            <v>C</v>
          </cell>
          <cell r="S1141" t="str">
            <v>SCS</v>
          </cell>
          <cell r="T1141" t="str">
            <v>Trust</v>
          </cell>
          <cell r="U1141">
            <v>2</v>
          </cell>
          <cell r="V1141" t="str">
            <v>A</v>
          </cell>
          <cell r="W1141" t="str">
            <v/>
          </cell>
          <cell r="X1141">
            <v>0</v>
          </cell>
          <cell r="Y1141" t="str">
            <v>Y</v>
          </cell>
          <cell r="Z1141" t="str">
            <v>N</v>
          </cell>
          <cell r="AA1141" t="str">
            <v/>
          </cell>
          <cell r="AD1141">
            <v>0</v>
          </cell>
          <cell r="AE1141">
            <v>0</v>
          </cell>
          <cell r="AF1141" t="str">
            <v>U</v>
          </cell>
          <cell r="AG1141" t="str">
            <v>F</v>
          </cell>
          <cell r="AH1141" t="str">
            <v>MAC</v>
          </cell>
          <cell r="AJ1141">
            <v>0.8</v>
          </cell>
          <cell r="AQ1141">
            <v>43.747599999999998</v>
          </cell>
          <cell r="AR1141">
            <v>879149.34699999995</v>
          </cell>
          <cell r="AS1141">
            <v>38460673.972817197</v>
          </cell>
          <cell r="AT1141" t="str">
            <v>03/10/2020</v>
          </cell>
          <cell r="AU1141" t="str">
            <v/>
          </cell>
        </row>
        <row r="1142">
          <cell r="N1142">
            <v>2001</v>
          </cell>
          <cell r="O1142" t="str">
            <v>1-2001</v>
          </cell>
          <cell r="P1142" t="str">
            <v>F</v>
          </cell>
          <cell r="Q1142" t="str">
            <v>F</v>
          </cell>
          <cell r="R1142" t="str">
            <v>C</v>
          </cell>
          <cell r="S1142" t="str">
            <v>SCS</v>
          </cell>
          <cell r="T1142" t="str">
            <v>Trust</v>
          </cell>
          <cell r="U1142">
            <v>2</v>
          </cell>
          <cell r="V1142" t="str">
            <v>A</v>
          </cell>
          <cell r="W1142" t="str">
            <v/>
          </cell>
          <cell r="X1142">
            <v>0</v>
          </cell>
          <cell r="Y1142" t="str">
            <v>Y</v>
          </cell>
          <cell r="Z1142" t="str">
            <v>N</v>
          </cell>
          <cell r="AA1142" t="str">
            <v/>
          </cell>
          <cell r="AD1142">
            <v>0</v>
          </cell>
          <cell r="AE1142">
            <v>0</v>
          </cell>
          <cell r="AF1142" t="str">
            <v>U</v>
          </cell>
          <cell r="AG1142" t="str">
            <v>C</v>
          </cell>
          <cell r="AH1142" t="str">
            <v>UNV</v>
          </cell>
          <cell r="AQ1142">
            <v>0</v>
          </cell>
          <cell r="AR1142">
            <v>0</v>
          </cell>
          <cell r="AS1142">
            <v>0</v>
          </cell>
          <cell r="AT1142" t="str">
            <v>03/10/2020</v>
          </cell>
          <cell r="AU1142" t="str">
            <v>CLOSED</v>
          </cell>
        </row>
        <row r="1143">
          <cell r="N1143">
            <v>2002</v>
          </cell>
          <cell r="O1143" t="str">
            <v>1-2002</v>
          </cell>
          <cell r="P1143" t="str">
            <v>F</v>
          </cell>
          <cell r="Q1143" t="str">
            <v>F</v>
          </cell>
          <cell r="R1143" t="str">
            <v>C</v>
          </cell>
          <cell r="S1143" t="str">
            <v>SCS</v>
          </cell>
          <cell r="T1143" t="str">
            <v>Trust</v>
          </cell>
          <cell r="U1143">
            <v>2</v>
          </cell>
          <cell r="V1143" t="str">
            <v>A</v>
          </cell>
          <cell r="W1143" t="str">
            <v/>
          </cell>
          <cell r="X1143">
            <v>0</v>
          </cell>
          <cell r="Y1143" t="str">
            <v>Y</v>
          </cell>
          <cell r="Z1143" t="str">
            <v>N</v>
          </cell>
          <cell r="AA1143" t="str">
            <v/>
          </cell>
          <cell r="AD1143">
            <v>0</v>
          </cell>
          <cell r="AE1143">
            <v>0</v>
          </cell>
          <cell r="AF1143" t="str">
            <v>G</v>
          </cell>
          <cell r="AG1143" t="str">
            <v>F</v>
          </cell>
          <cell r="AH1143" t="str">
            <v>UNV</v>
          </cell>
          <cell r="AQ1143">
            <v>0</v>
          </cell>
          <cell r="AR1143">
            <v>0</v>
          </cell>
          <cell r="AS1143">
            <v>0</v>
          </cell>
          <cell r="AT1143" t="str">
            <v>03/10/2020</v>
          </cell>
          <cell r="AU1143" t="str">
            <v>CLOSED</v>
          </cell>
        </row>
        <row r="1144">
          <cell r="N1144">
            <v>2003</v>
          </cell>
          <cell r="O1144" t="str">
            <v>1-2003</v>
          </cell>
          <cell r="P1144" t="str">
            <v>F</v>
          </cell>
          <cell r="Q1144" t="str">
            <v>F</v>
          </cell>
          <cell r="R1144" t="str">
            <v>C</v>
          </cell>
          <cell r="S1144" t="str">
            <v>SCS</v>
          </cell>
          <cell r="T1144" t="str">
            <v>Trust</v>
          </cell>
          <cell r="U1144">
            <v>2</v>
          </cell>
          <cell r="V1144" t="str">
            <v>A</v>
          </cell>
          <cell r="W1144" t="str">
            <v/>
          </cell>
          <cell r="X1144">
            <v>0</v>
          </cell>
          <cell r="Y1144" t="str">
            <v>Y</v>
          </cell>
          <cell r="Z1144" t="str">
            <v>N</v>
          </cell>
          <cell r="AA1144" t="str">
            <v/>
          </cell>
          <cell r="AD1144">
            <v>0</v>
          </cell>
          <cell r="AE1144">
            <v>0</v>
          </cell>
          <cell r="AF1144" t="str">
            <v>G</v>
          </cell>
          <cell r="AG1144" t="str">
            <v>C</v>
          </cell>
          <cell r="AH1144" t="str">
            <v>UNV</v>
          </cell>
          <cell r="AQ1144">
            <v>0</v>
          </cell>
          <cell r="AR1144">
            <v>0</v>
          </cell>
          <cell r="AS1144">
            <v>0</v>
          </cell>
          <cell r="AT1144" t="str">
            <v>03/10/2020</v>
          </cell>
          <cell r="AU1144" t="str">
            <v>CLOSED</v>
          </cell>
        </row>
        <row r="1145">
          <cell r="N1145">
            <v>2004</v>
          </cell>
          <cell r="O1145" t="str">
            <v>1-2004</v>
          </cell>
          <cell r="P1145" t="str">
            <v>F</v>
          </cell>
          <cell r="Q1145" t="str">
            <v>F</v>
          </cell>
          <cell r="R1145" t="str">
            <v>C</v>
          </cell>
          <cell r="S1145" t="str">
            <v>SCS</v>
          </cell>
          <cell r="T1145" t="str">
            <v>Corp</v>
          </cell>
          <cell r="U1145">
            <v>2</v>
          </cell>
          <cell r="V1145" t="str">
            <v>A</v>
          </cell>
          <cell r="W1145" t="str">
            <v/>
          </cell>
          <cell r="X1145">
            <v>0</v>
          </cell>
          <cell r="Y1145" t="str">
            <v>Y</v>
          </cell>
          <cell r="Z1145" t="str">
            <v>N</v>
          </cell>
          <cell r="AA1145" t="str">
            <v/>
          </cell>
          <cell r="AD1145">
            <v>0</v>
          </cell>
          <cell r="AE1145">
            <v>0</v>
          </cell>
          <cell r="AF1145" t="str">
            <v>E</v>
          </cell>
          <cell r="AG1145" t="str">
            <v>C</v>
          </cell>
          <cell r="AH1145" t="str">
            <v>CAP</v>
          </cell>
          <cell r="AJ1145">
            <v>0.75</v>
          </cell>
          <cell r="AQ1145">
            <v>17.844000000000001</v>
          </cell>
          <cell r="AR1145">
            <v>503439.31900000002</v>
          </cell>
          <cell r="AS1145">
            <v>8983371.2082360014</v>
          </cell>
          <cell r="AT1145" t="str">
            <v>03/10/2020</v>
          </cell>
          <cell r="AU1145" t="str">
            <v/>
          </cell>
        </row>
        <row r="1146">
          <cell r="N1146">
            <v>2005</v>
          </cell>
          <cell r="O1146" t="str">
            <v>1-2005</v>
          </cell>
          <cell r="P1146" t="str">
            <v>F</v>
          </cell>
          <cell r="Q1146" t="str">
            <v>F</v>
          </cell>
          <cell r="R1146" t="str">
            <v>C</v>
          </cell>
          <cell r="S1146" t="str">
            <v>SCS</v>
          </cell>
          <cell r="T1146" t="str">
            <v>Corp</v>
          </cell>
          <cell r="U1146">
            <v>2</v>
          </cell>
          <cell r="V1146" t="str">
            <v>A</v>
          </cell>
          <cell r="W1146" t="str">
            <v/>
          </cell>
          <cell r="X1146">
            <v>0</v>
          </cell>
          <cell r="Y1146" t="str">
            <v>Y</v>
          </cell>
          <cell r="Z1146" t="str">
            <v>N</v>
          </cell>
          <cell r="AA1146" t="str">
            <v/>
          </cell>
          <cell r="AD1146">
            <v>0</v>
          </cell>
          <cell r="AE1146">
            <v>0</v>
          </cell>
          <cell r="AF1146" t="str">
            <v>E</v>
          </cell>
          <cell r="AG1146" t="str">
            <v>C</v>
          </cell>
          <cell r="AH1146" t="str">
            <v>CAP</v>
          </cell>
          <cell r="AQ1146">
            <v>0</v>
          </cell>
          <cell r="AR1146">
            <v>0</v>
          </cell>
          <cell r="AS1146">
            <v>0</v>
          </cell>
          <cell r="AT1146" t="str">
            <v>03/10/2020</v>
          </cell>
          <cell r="AU1146" t="str">
            <v>CLOSED</v>
          </cell>
        </row>
        <row r="1147">
          <cell r="N1147">
            <v>2006</v>
          </cell>
          <cell r="O1147" t="str">
            <v>1-2006</v>
          </cell>
          <cell r="P1147" t="str">
            <v>F</v>
          </cell>
          <cell r="Q1147" t="str">
            <v>F</v>
          </cell>
          <cell r="R1147" t="str">
            <v>C</v>
          </cell>
          <cell r="S1147" t="str">
            <v>SCS</v>
          </cell>
          <cell r="T1147" t="str">
            <v>Corp</v>
          </cell>
          <cell r="U1147">
            <v>2</v>
          </cell>
          <cell r="V1147" t="str">
            <v>A</v>
          </cell>
          <cell r="W1147" t="str">
            <v/>
          </cell>
          <cell r="X1147">
            <v>0</v>
          </cell>
          <cell r="Y1147" t="str">
            <v>Y</v>
          </cell>
          <cell r="Z1147" t="str">
            <v>N</v>
          </cell>
          <cell r="AA1147" t="str">
            <v/>
          </cell>
          <cell r="AD1147">
            <v>0</v>
          </cell>
          <cell r="AE1147">
            <v>0</v>
          </cell>
          <cell r="AF1147" t="str">
            <v>E</v>
          </cell>
          <cell r="AG1147" t="str">
            <v>C</v>
          </cell>
          <cell r="AH1147" t="str">
            <v>CAP</v>
          </cell>
          <cell r="AJ1147">
            <v>0.75</v>
          </cell>
          <cell r="AQ1147">
            <v>16.2669</v>
          </cell>
          <cell r="AR1147">
            <v>1108827.2949999999</v>
          </cell>
          <cell r="AS1147">
            <v>18037182.7250355</v>
          </cell>
          <cell r="AT1147" t="str">
            <v>03/10/2020</v>
          </cell>
          <cell r="AU1147" t="str">
            <v/>
          </cell>
        </row>
        <row r="1148">
          <cell r="N1148">
            <v>2007</v>
          </cell>
          <cell r="O1148" t="str">
            <v>1-2007</v>
          </cell>
          <cell r="P1148" t="str">
            <v>F</v>
          </cell>
          <cell r="Q1148" t="str">
            <v>F</v>
          </cell>
          <cell r="R1148" t="str">
            <v>C</v>
          </cell>
          <cell r="S1148" t="str">
            <v>SCS</v>
          </cell>
          <cell r="T1148" t="str">
            <v>Corp</v>
          </cell>
          <cell r="U1148">
            <v>2</v>
          </cell>
          <cell r="V1148" t="str">
            <v>A</v>
          </cell>
          <cell r="W1148" t="str">
            <v/>
          </cell>
          <cell r="X1148">
            <v>0</v>
          </cell>
          <cell r="Y1148" t="str">
            <v>Y</v>
          </cell>
          <cell r="Z1148" t="str">
            <v>N</v>
          </cell>
          <cell r="AA1148" t="str">
            <v/>
          </cell>
          <cell r="AD1148">
            <v>0</v>
          </cell>
          <cell r="AE1148">
            <v>0</v>
          </cell>
          <cell r="AF1148" t="str">
            <v>U</v>
          </cell>
          <cell r="AG1148" t="str">
            <v>C</v>
          </cell>
          <cell r="AH1148" t="str">
            <v>CAP</v>
          </cell>
          <cell r="AQ1148">
            <v>0</v>
          </cell>
          <cell r="AR1148">
            <v>0</v>
          </cell>
          <cell r="AS1148">
            <v>0</v>
          </cell>
          <cell r="AT1148" t="str">
            <v>03/10/2020</v>
          </cell>
          <cell r="AU1148" t="str">
            <v>CLOSED</v>
          </cell>
        </row>
        <row r="1149">
          <cell r="N1149">
            <v>2008</v>
          </cell>
          <cell r="O1149" t="str">
            <v>1-2008</v>
          </cell>
          <cell r="P1149" t="str">
            <v>F</v>
          </cell>
          <cell r="Q1149" t="str">
            <v>F</v>
          </cell>
          <cell r="R1149" t="str">
            <v>C</v>
          </cell>
          <cell r="S1149" t="str">
            <v>SCS</v>
          </cell>
          <cell r="T1149" t="str">
            <v>Trust</v>
          </cell>
          <cell r="U1149">
            <v>2</v>
          </cell>
          <cell r="V1149" t="str">
            <v>A</v>
          </cell>
          <cell r="W1149" t="str">
            <v/>
          </cell>
          <cell r="X1149">
            <v>0</v>
          </cell>
          <cell r="Y1149" t="str">
            <v>Y</v>
          </cell>
          <cell r="Z1149" t="str">
            <v>N</v>
          </cell>
          <cell r="AA1149" t="str">
            <v/>
          </cell>
          <cell r="AD1149">
            <v>0</v>
          </cell>
          <cell r="AE1149">
            <v>0</v>
          </cell>
          <cell r="AF1149" t="str">
            <v>W</v>
          </cell>
          <cell r="AG1149" t="str">
            <v>C</v>
          </cell>
          <cell r="AH1149" t="str">
            <v>KEY</v>
          </cell>
          <cell r="AQ1149">
            <v>0</v>
          </cell>
          <cell r="AR1149">
            <v>0</v>
          </cell>
          <cell r="AS1149">
            <v>0</v>
          </cell>
          <cell r="AT1149" t="str">
            <v>03/10/2020</v>
          </cell>
          <cell r="AU1149" t="str">
            <v>CLOSED</v>
          </cell>
        </row>
        <row r="1150">
          <cell r="N1150">
            <v>2009</v>
          </cell>
          <cell r="O1150" t="str">
            <v>1-2009</v>
          </cell>
          <cell r="P1150" t="str">
            <v>F</v>
          </cell>
          <cell r="Q1150" t="str">
            <v>F</v>
          </cell>
          <cell r="R1150" t="str">
            <v>C</v>
          </cell>
          <cell r="S1150" t="str">
            <v>SCS</v>
          </cell>
          <cell r="T1150" t="str">
            <v>Trust</v>
          </cell>
          <cell r="U1150">
            <v>2</v>
          </cell>
          <cell r="V1150" t="str">
            <v>A</v>
          </cell>
          <cell r="W1150" t="str">
            <v/>
          </cell>
          <cell r="X1150">
            <v>0</v>
          </cell>
          <cell r="Y1150" t="str">
            <v>Y</v>
          </cell>
          <cell r="Z1150" t="str">
            <v>N</v>
          </cell>
          <cell r="AA1150" t="str">
            <v/>
          </cell>
          <cell r="AD1150">
            <v>0</v>
          </cell>
          <cell r="AE1150">
            <v>0</v>
          </cell>
          <cell r="AF1150" t="str">
            <v>W</v>
          </cell>
          <cell r="AG1150" t="str">
            <v>C</v>
          </cell>
          <cell r="AH1150" t="str">
            <v>KEY</v>
          </cell>
          <cell r="AQ1150">
            <v>0</v>
          </cell>
          <cell r="AR1150">
            <v>0</v>
          </cell>
          <cell r="AS1150">
            <v>0</v>
          </cell>
          <cell r="AT1150" t="str">
            <v>03/10/2020</v>
          </cell>
          <cell r="AU1150" t="str">
            <v>CLOSED</v>
          </cell>
        </row>
        <row r="1151">
          <cell r="N1151">
            <v>2010</v>
          </cell>
          <cell r="O1151" t="str">
            <v>1-2010</v>
          </cell>
          <cell r="P1151" t="str">
            <v>F</v>
          </cell>
          <cell r="Q1151" t="str">
            <v>F</v>
          </cell>
          <cell r="R1151" t="str">
            <v>C</v>
          </cell>
          <cell r="S1151" t="str">
            <v>SCS</v>
          </cell>
          <cell r="T1151" t="str">
            <v>Trust</v>
          </cell>
          <cell r="U1151">
            <v>2</v>
          </cell>
          <cell r="V1151" t="str">
            <v>A</v>
          </cell>
          <cell r="W1151" t="str">
            <v/>
          </cell>
          <cell r="X1151">
            <v>0</v>
          </cell>
          <cell r="Y1151" t="str">
            <v>Y</v>
          </cell>
          <cell r="Z1151" t="str">
            <v>N</v>
          </cell>
          <cell r="AA1151" t="str">
            <v/>
          </cell>
          <cell r="AD1151">
            <v>0</v>
          </cell>
          <cell r="AE1151">
            <v>0</v>
          </cell>
          <cell r="AF1151" t="str">
            <v>W</v>
          </cell>
          <cell r="AG1151" t="str">
            <v>C</v>
          </cell>
          <cell r="AH1151" t="str">
            <v>KEY</v>
          </cell>
          <cell r="AQ1151">
            <v>0</v>
          </cell>
          <cell r="AR1151">
            <v>0</v>
          </cell>
          <cell r="AS1151">
            <v>0</v>
          </cell>
          <cell r="AT1151" t="str">
            <v>03/10/2020</v>
          </cell>
          <cell r="AU1151" t="str">
            <v>CLOSED</v>
          </cell>
        </row>
        <row r="1152">
          <cell r="N1152">
            <v>2011</v>
          </cell>
          <cell r="O1152" t="str">
            <v>1-2011</v>
          </cell>
          <cell r="P1152" t="str">
            <v>F</v>
          </cell>
          <cell r="Q1152" t="str">
            <v>F</v>
          </cell>
          <cell r="R1152" t="str">
            <v>C</v>
          </cell>
          <cell r="S1152" t="str">
            <v>SCS</v>
          </cell>
          <cell r="T1152" t="str">
            <v>Trust</v>
          </cell>
          <cell r="U1152">
            <v>2</v>
          </cell>
          <cell r="V1152" t="str">
            <v>A</v>
          </cell>
          <cell r="W1152" t="str">
            <v/>
          </cell>
          <cell r="X1152">
            <v>0</v>
          </cell>
          <cell r="Y1152" t="str">
            <v>Y</v>
          </cell>
          <cell r="Z1152" t="str">
            <v>N</v>
          </cell>
          <cell r="AA1152" t="str">
            <v/>
          </cell>
          <cell r="AD1152">
            <v>0</v>
          </cell>
          <cell r="AE1152">
            <v>0</v>
          </cell>
          <cell r="AF1152" t="str">
            <v>W</v>
          </cell>
          <cell r="AG1152" t="str">
            <v>C</v>
          </cell>
          <cell r="AH1152" t="str">
            <v>KEY</v>
          </cell>
          <cell r="AQ1152">
            <v>0</v>
          </cell>
          <cell r="AR1152">
            <v>0</v>
          </cell>
          <cell r="AS1152">
            <v>0</v>
          </cell>
          <cell r="AT1152" t="str">
            <v>03/10/2020</v>
          </cell>
          <cell r="AU1152" t="str">
            <v>CLOSED</v>
          </cell>
        </row>
        <row r="1153">
          <cell r="N1153">
            <v>2012</v>
          </cell>
          <cell r="O1153" t="str">
            <v>1-2012</v>
          </cell>
          <cell r="P1153" t="str">
            <v>F</v>
          </cell>
          <cell r="Q1153" t="str">
            <v>F</v>
          </cell>
          <cell r="R1153" t="str">
            <v>C</v>
          </cell>
          <cell r="S1153" t="str">
            <v>SCS</v>
          </cell>
          <cell r="T1153" t="str">
            <v>Corp</v>
          </cell>
          <cell r="U1153">
            <v>2</v>
          </cell>
          <cell r="V1153" t="str">
            <v>A</v>
          </cell>
          <cell r="W1153" t="str">
            <v/>
          </cell>
          <cell r="X1153">
            <v>0</v>
          </cell>
          <cell r="Y1153" t="str">
            <v>Y</v>
          </cell>
          <cell r="Z1153" t="str">
            <v>N</v>
          </cell>
          <cell r="AA1153" t="str">
            <v/>
          </cell>
          <cell r="AD1153">
            <v>0</v>
          </cell>
          <cell r="AE1153">
            <v>0</v>
          </cell>
          <cell r="AF1153" t="str">
            <v>G</v>
          </cell>
          <cell r="AG1153" t="str">
            <v>C</v>
          </cell>
          <cell r="AH1153" t="str">
            <v>CAP</v>
          </cell>
          <cell r="AQ1153">
            <v>0</v>
          </cell>
          <cell r="AR1153">
            <v>0</v>
          </cell>
          <cell r="AS1153">
            <v>0</v>
          </cell>
          <cell r="AT1153" t="str">
            <v>03/10/2020</v>
          </cell>
          <cell r="AU1153" t="str">
            <v>CLOSED</v>
          </cell>
        </row>
        <row r="1154">
          <cell r="N1154">
            <v>2013</v>
          </cell>
          <cell r="O1154" t="str">
            <v>1-2013</v>
          </cell>
          <cell r="P1154" t="str">
            <v>DZ</v>
          </cell>
          <cell r="Q1154" t="str">
            <v>DZ</v>
          </cell>
          <cell r="R1154" t="str">
            <v>C</v>
          </cell>
          <cell r="S1154" t="str">
            <v>SCS</v>
          </cell>
          <cell r="T1154" t="str">
            <v>Corp</v>
          </cell>
          <cell r="U1154">
            <v>2</v>
          </cell>
          <cell r="V1154" t="str">
            <v>A</v>
          </cell>
          <cell r="W1154" t="str">
            <v/>
          </cell>
          <cell r="X1154">
            <v>0</v>
          </cell>
          <cell r="Y1154" t="str">
            <v>Y</v>
          </cell>
          <cell r="Z1154" t="str">
            <v>Y</v>
          </cell>
          <cell r="AA1154" t="str">
            <v/>
          </cell>
          <cell r="AB1154">
            <v>0.5</v>
          </cell>
          <cell r="AD1154">
            <v>5</v>
          </cell>
          <cell r="AE1154">
            <v>0</v>
          </cell>
          <cell r="AF1154" t="str">
            <v>G</v>
          </cell>
          <cell r="AG1154" t="str">
            <v>F</v>
          </cell>
          <cell r="AH1154" t="str">
            <v>CAP</v>
          </cell>
          <cell r="AQ1154">
            <v>21.341899999999999</v>
          </cell>
          <cell r="AR1154">
            <v>3719.7710000000002</v>
          </cell>
          <cell r="AS1154">
            <v>79386.980704899994</v>
          </cell>
          <cell r="AT1154" t="str">
            <v>03/10/2020</v>
          </cell>
          <cell r="AU1154" t="str">
            <v>CAPPED</v>
          </cell>
        </row>
        <row r="1155">
          <cell r="N1155">
            <v>2014</v>
          </cell>
          <cell r="O1155" t="str">
            <v>1-2014</v>
          </cell>
          <cell r="P1155" t="str">
            <v>A</v>
          </cell>
          <cell r="Q1155" t="str">
            <v>A</v>
          </cell>
          <cell r="R1155" t="str">
            <v>C</v>
          </cell>
          <cell r="S1155" t="str">
            <v>SCS</v>
          </cell>
          <cell r="T1155" t="str">
            <v>Trust</v>
          </cell>
          <cell r="U1155">
            <v>2</v>
          </cell>
          <cell r="V1155" t="str">
            <v>M</v>
          </cell>
          <cell r="W1155" t="str">
            <v/>
          </cell>
          <cell r="X1155">
            <v>0</v>
          </cell>
          <cell r="Y1155" t="str">
            <v>Y</v>
          </cell>
          <cell r="Z1155" t="str">
            <v>Y</v>
          </cell>
          <cell r="AA1155" t="str">
            <v/>
          </cell>
          <cell r="AB1155">
            <v>1</v>
          </cell>
          <cell r="AD1155">
            <v>5</v>
          </cell>
          <cell r="AE1155">
            <v>0</v>
          </cell>
          <cell r="AF1155" t="str">
            <v>B</v>
          </cell>
          <cell r="AG1155" t="str">
            <v>C</v>
          </cell>
          <cell r="AH1155" t="str">
            <v>MAC</v>
          </cell>
          <cell r="AQ1155">
            <v>0</v>
          </cell>
          <cell r="AR1155">
            <v>6.0000000000000001E-3</v>
          </cell>
          <cell r="AS1155">
            <v>0</v>
          </cell>
          <cell r="AT1155" t="str">
            <v>03/10/2020</v>
          </cell>
          <cell r="AU1155" t="str">
            <v>CLOSED</v>
          </cell>
        </row>
        <row r="1156">
          <cell r="N1156">
            <v>2015</v>
          </cell>
          <cell r="O1156" t="str">
            <v>1-2015</v>
          </cell>
          <cell r="P1156" t="str">
            <v>F</v>
          </cell>
          <cell r="Q1156" t="str">
            <v>F</v>
          </cell>
          <cell r="R1156" t="str">
            <v>C</v>
          </cell>
          <cell r="S1156" t="str">
            <v>SCS</v>
          </cell>
          <cell r="T1156" t="str">
            <v>Trust</v>
          </cell>
          <cell r="U1156">
            <v>2</v>
          </cell>
          <cell r="V1156" t="str">
            <v>M</v>
          </cell>
          <cell r="W1156" t="str">
            <v/>
          </cell>
          <cell r="X1156">
            <v>0</v>
          </cell>
          <cell r="Y1156" t="str">
            <v>Y</v>
          </cell>
          <cell r="Z1156" t="str">
            <v>N</v>
          </cell>
          <cell r="AA1156" t="str">
            <v/>
          </cell>
          <cell r="AD1156">
            <v>0</v>
          </cell>
          <cell r="AE1156">
            <v>0</v>
          </cell>
          <cell r="AF1156" t="str">
            <v>B</v>
          </cell>
          <cell r="AG1156" t="str">
            <v>C</v>
          </cell>
          <cell r="AH1156" t="str">
            <v>MAC</v>
          </cell>
          <cell r="AJ1156">
            <v>0.7</v>
          </cell>
          <cell r="AQ1156">
            <v>0</v>
          </cell>
          <cell r="AR1156">
            <v>0</v>
          </cell>
          <cell r="AS1156">
            <v>0</v>
          </cell>
          <cell r="AT1156" t="str">
            <v>03/10/2020</v>
          </cell>
          <cell r="AU1156" t="str">
            <v>CLOSED</v>
          </cell>
        </row>
        <row r="1157">
          <cell r="N1157">
            <v>2016</v>
          </cell>
          <cell r="O1157" t="str">
            <v>1-2016</v>
          </cell>
          <cell r="P1157" t="str">
            <v>F8</v>
          </cell>
          <cell r="Q1157" t="str">
            <v>F8</v>
          </cell>
          <cell r="R1157" t="str">
            <v>C</v>
          </cell>
          <cell r="S1157" t="str">
            <v>SCS</v>
          </cell>
          <cell r="T1157" t="str">
            <v>Trust</v>
          </cell>
          <cell r="U1157">
            <v>2</v>
          </cell>
          <cell r="V1157" t="str">
            <v>M</v>
          </cell>
          <cell r="W1157" t="str">
            <v>Y</v>
          </cell>
          <cell r="X1157">
            <v>8</v>
          </cell>
          <cell r="Y1157" t="str">
            <v>Y</v>
          </cell>
          <cell r="Z1157" t="str">
            <v>N</v>
          </cell>
          <cell r="AA1157" t="str">
            <v/>
          </cell>
          <cell r="AD1157">
            <v>0</v>
          </cell>
          <cell r="AE1157">
            <v>0</v>
          </cell>
          <cell r="AF1157" t="str">
            <v>B</v>
          </cell>
          <cell r="AG1157" t="str">
            <v>C</v>
          </cell>
          <cell r="AH1157" t="str">
            <v>MAC</v>
          </cell>
          <cell r="AJ1157">
            <v>0.7</v>
          </cell>
          <cell r="AQ1157">
            <v>0</v>
          </cell>
          <cell r="AR1157">
            <v>0</v>
          </cell>
          <cell r="AS1157">
            <v>0</v>
          </cell>
          <cell r="AT1157" t="str">
            <v>03/10/2020</v>
          </cell>
          <cell r="AU1157" t="str">
            <v>CLOSED</v>
          </cell>
        </row>
        <row r="1158">
          <cell r="N1158">
            <v>2017</v>
          </cell>
          <cell r="O1158" t="str">
            <v>1-2017</v>
          </cell>
          <cell r="P1158" t="str">
            <v>I</v>
          </cell>
          <cell r="Q1158" t="str">
            <v>I</v>
          </cell>
          <cell r="R1158" t="str">
            <v>C</v>
          </cell>
          <cell r="S1158" t="str">
            <v>SCS</v>
          </cell>
          <cell r="T1158" t="str">
            <v>Trust</v>
          </cell>
          <cell r="U1158">
            <v>2</v>
          </cell>
          <cell r="V1158" t="str">
            <v>M</v>
          </cell>
          <cell r="W1158" t="str">
            <v/>
          </cell>
          <cell r="X1158">
            <v>0</v>
          </cell>
          <cell r="Y1158" t="str">
            <v>Y</v>
          </cell>
          <cell r="Z1158" t="str">
            <v>Y</v>
          </cell>
          <cell r="AA1158" t="str">
            <v/>
          </cell>
          <cell r="AB1158">
            <v>0.5</v>
          </cell>
          <cell r="AD1158">
            <v>2</v>
          </cell>
          <cell r="AE1158">
            <v>0</v>
          </cell>
          <cell r="AF1158" t="str">
            <v>B</v>
          </cell>
          <cell r="AG1158" t="str">
            <v>C</v>
          </cell>
          <cell r="AH1158" t="str">
            <v>MAC</v>
          </cell>
          <cell r="AQ1158">
            <v>0</v>
          </cell>
          <cell r="AR1158">
            <v>0</v>
          </cell>
          <cell r="AS1158">
            <v>0</v>
          </cell>
          <cell r="AT1158" t="str">
            <v>03/10/2020</v>
          </cell>
          <cell r="AU1158" t="str">
            <v>CLOSED</v>
          </cell>
        </row>
        <row r="1159">
          <cell r="N1159">
            <v>2018</v>
          </cell>
          <cell r="O1159" t="str">
            <v>1-2018</v>
          </cell>
          <cell r="P1159" t="str">
            <v>O</v>
          </cell>
          <cell r="Q1159" t="str">
            <v>O</v>
          </cell>
          <cell r="R1159" t="str">
            <v>C</v>
          </cell>
          <cell r="S1159" t="str">
            <v>SCS</v>
          </cell>
          <cell r="T1159" t="str">
            <v>Trust</v>
          </cell>
          <cell r="U1159">
            <v>2</v>
          </cell>
          <cell r="V1159" t="str">
            <v>M</v>
          </cell>
          <cell r="W1159" t="str">
            <v/>
          </cell>
          <cell r="X1159">
            <v>0</v>
          </cell>
          <cell r="Y1159" t="str">
            <v>Y</v>
          </cell>
          <cell r="Z1159" t="str">
            <v>N</v>
          </cell>
          <cell r="AA1159" t="str">
            <v/>
          </cell>
          <cell r="AD1159">
            <v>0</v>
          </cell>
          <cell r="AE1159">
            <v>0</v>
          </cell>
          <cell r="AF1159" t="str">
            <v>B</v>
          </cell>
          <cell r="AG1159" t="str">
            <v>C</v>
          </cell>
          <cell r="AH1159" t="str">
            <v>MAC</v>
          </cell>
          <cell r="AI1159">
            <v>0.15</v>
          </cell>
          <cell r="AJ1159">
            <v>0.7</v>
          </cell>
          <cell r="AK1159">
            <v>0.65</v>
          </cell>
          <cell r="AL1159">
            <v>0.6</v>
          </cell>
          <cell r="AQ1159">
            <v>0</v>
          </cell>
          <cell r="AR1159">
            <v>0</v>
          </cell>
          <cell r="AS1159">
            <v>0</v>
          </cell>
          <cell r="AT1159" t="str">
            <v>03/10/2020</v>
          </cell>
          <cell r="AU1159" t="str">
            <v>CLOSED</v>
          </cell>
        </row>
        <row r="1160">
          <cell r="N1160">
            <v>2019</v>
          </cell>
          <cell r="O1160" t="str">
            <v>1-2019</v>
          </cell>
          <cell r="P1160" t="str">
            <v>T6</v>
          </cell>
          <cell r="Q1160" t="str">
            <v>T6</v>
          </cell>
          <cell r="R1160" t="str">
            <v>C</v>
          </cell>
          <cell r="S1160" t="str">
            <v>SCS</v>
          </cell>
          <cell r="T1160" t="str">
            <v>Trust</v>
          </cell>
          <cell r="U1160">
            <v>2</v>
          </cell>
          <cell r="V1160" t="str">
            <v>M</v>
          </cell>
          <cell r="W1160" t="str">
            <v>Y</v>
          </cell>
          <cell r="X1160">
            <v>6</v>
          </cell>
          <cell r="Y1160" t="str">
            <v>Y</v>
          </cell>
          <cell r="Z1160" t="str">
            <v>Y</v>
          </cell>
          <cell r="AA1160" t="str">
            <v/>
          </cell>
          <cell r="AB1160">
            <v>1</v>
          </cell>
          <cell r="AD1160">
            <v>5</v>
          </cell>
          <cell r="AE1160">
            <v>0</v>
          </cell>
          <cell r="AF1160" t="str">
            <v>B</v>
          </cell>
          <cell r="AG1160" t="str">
            <v>C</v>
          </cell>
          <cell r="AH1160" t="str">
            <v>MAC</v>
          </cell>
          <cell r="AQ1160">
            <v>0</v>
          </cell>
          <cell r="AR1160">
            <v>0</v>
          </cell>
          <cell r="AS1160">
            <v>0</v>
          </cell>
          <cell r="AT1160" t="str">
            <v>03/10/2020</v>
          </cell>
          <cell r="AU1160" t="str">
            <v>CLOSED</v>
          </cell>
        </row>
        <row r="1161">
          <cell r="N1161">
            <v>2020</v>
          </cell>
          <cell r="O1161" t="str">
            <v>1-2020</v>
          </cell>
          <cell r="P1161" t="str">
            <v>T8</v>
          </cell>
          <cell r="Q1161" t="str">
            <v>T8</v>
          </cell>
          <cell r="R1161" t="str">
            <v>C</v>
          </cell>
          <cell r="S1161" t="str">
            <v>SCS</v>
          </cell>
          <cell r="T1161" t="str">
            <v>Trust</v>
          </cell>
          <cell r="U1161">
            <v>2</v>
          </cell>
          <cell r="V1161" t="str">
            <v>M</v>
          </cell>
          <cell r="W1161" t="str">
            <v>Y</v>
          </cell>
          <cell r="X1161">
            <v>8</v>
          </cell>
          <cell r="Y1161" t="str">
            <v>Y</v>
          </cell>
          <cell r="Z1161" t="str">
            <v>Y</v>
          </cell>
          <cell r="AA1161" t="str">
            <v/>
          </cell>
          <cell r="AB1161">
            <v>1</v>
          </cell>
          <cell r="AD1161">
            <v>5</v>
          </cell>
          <cell r="AE1161">
            <v>0</v>
          </cell>
          <cell r="AF1161" t="str">
            <v>B</v>
          </cell>
          <cell r="AG1161" t="str">
            <v>C</v>
          </cell>
          <cell r="AH1161" t="str">
            <v>MAC</v>
          </cell>
          <cell r="AQ1161">
            <v>0</v>
          </cell>
          <cell r="AR1161">
            <v>0</v>
          </cell>
          <cell r="AS1161">
            <v>0</v>
          </cell>
          <cell r="AT1161" t="str">
            <v>03/10/2020</v>
          </cell>
          <cell r="AU1161" t="str">
            <v>CLOSED</v>
          </cell>
        </row>
        <row r="1162">
          <cell r="N1162">
            <v>2021</v>
          </cell>
          <cell r="O1162" t="str">
            <v>1-2021</v>
          </cell>
          <cell r="P1162" t="str">
            <v>I</v>
          </cell>
          <cell r="Q1162" t="str">
            <v>I</v>
          </cell>
          <cell r="R1162" t="str">
            <v>C</v>
          </cell>
          <cell r="S1162" t="str">
            <v>SCS</v>
          </cell>
          <cell r="T1162" t="str">
            <v>Trust</v>
          </cell>
          <cell r="U1162">
            <v>2</v>
          </cell>
          <cell r="V1162" t="str">
            <v>M</v>
          </cell>
          <cell r="W1162" t="str">
            <v/>
          </cell>
          <cell r="X1162">
            <v>0</v>
          </cell>
          <cell r="Y1162" t="str">
            <v>Y</v>
          </cell>
          <cell r="Z1162" t="str">
            <v>Y</v>
          </cell>
          <cell r="AA1162" t="str">
            <v/>
          </cell>
          <cell r="AB1162">
            <v>0.5</v>
          </cell>
          <cell r="AD1162">
            <v>2</v>
          </cell>
          <cell r="AE1162">
            <v>0</v>
          </cell>
          <cell r="AF1162" t="str">
            <v>E</v>
          </cell>
          <cell r="AG1162" t="str">
            <v>C</v>
          </cell>
          <cell r="AH1162" t="str">
            <v>MAC</v>
          </cell>
          <cell r="AQ1162">
            <v>0</v>
          </cell>
          <cell r="AR1162">
            <v>0</v>
          </cell>
          <cell r="AS1162">
            <v>0</v>
          </cell>
          <cell r="AT1162" t="str">
            <v>03/10/2020</v>
          </cell>
          <cell r="AU1162" t="str">
            <v>CLOSED</v>
          </cell>
        </row>
        <row r="1163">
          <cell r="N1163">
            <v>2022</v>
          </cell>
          <cell r="O1163" t="str">
            <v>1-2022</v>
          </cell>
          <cell r="P1163" t="str">
            <v>O</v>
          </cell>
          <cell r="Q1163" t="str">
            <v>O</v>
          </cell>
          <cell r="R1163" t="str">
            <v>C</v>
          </cell>
          <cell r="S1163" t="str">
            <v>SCS</v>
          </cell>
          <cell r="T1163" t="str">
            <v>Trust</v>
          </cell>
          <cell r="U1163">
            <v>2</v>
          </cell>
          <cell r="V1163" t="str">
            <v>M</v>
          </cell>
          <cell r="W1163" t="str">
            <v/>
          </cell>
          <cell r="X1163">
            <v>0</v>
          </cell>
          <cell r="Y1163" t="str">
            <v>Y</v>
          </cell>
          <cell r="Z1163" t="str">
            <v>N</v>
          </cell>
          <cell r="AA1163" t="str">
            <v/>
          </cell>
          <cell r="AD1163">
            <v>0</v>
          </cell>
          <cell r="AE1163">
            <v>0</v>
          </cell>
          <cell r="AF1163" t="str">
            <v>E</v>
          </cell>
          <cell r="AG1163" t="str">
            <v>C</v>
          </cell>
          <cell r="AH1163" t="str">
            <v>MAC</v>
          </cell>
          <cell r="AI1163">
            <v>0.15</v>
          </cell>
          <cell r="AJ1163">
            <v>0.75</v>
          </cell>
          <cell r="AK1163">
            <v>0.7</v>
          </cell>
          <cell r="AL1163">
            <v>0.65</v>
          </cell>
          <cell r="AQ1163">
            <v>0</v>
          </cell>
          <cell r="AR1163">
            <v>0</v>
          </cell>
          <cell r="AS1163">
            <v>0</v>
          </cell>
          <cell r="AT1163" t="str">
            <v>03/10/2020</v>
          </cell>
          <cell r="AU1163" t="str">
            <v>CLOSED</v>
          </cell>
        </row>
        <row r="1164">
          <cell r="N1164">
            <v>2031</v>
          </cell>
          <cell r="O1164" t="str">
            <v>1-2031</v>
          </cell>
          <cell r="P1164" t="str">
            <v>I</v>
          </cell>
          <cell r="Q1164" t="str">
            <v>I</v>
          </cell>
          <cell r="R1164" t="str">
            <v>C</v>
          </cell>
          <cell r="S1164" t="str">
            <v>SCS</v>
          </cell>
          <cell r="T1164" t="str">
            <v>Trust</v>
          </cell>
          <cell r="U1164">
            <v>2</v>
          </cell>
          <cell r="V1164" t="str">
            <v>A</v>
          </cell>
          <cell r="W1164" t="str">
            <v/>
          </cell>
          <cell r="X1164">
            <v>0</v>
          </cell>
          <cell r="Y1164" t="str">
            <v>Y</v>
          </cell>
          <cell r="Z1164" t="str">
            <v>Y</v>
          </cell>
          <cell r="AA1164" t="str">
            <v/>
          </cell>
          <cell r="AB1164">
            <v>0.5</v>
          </cell>
          <cell r="AD1164">
            <v>2</v>
          </cell>
          <cell r="AE1164">
            <v>0</v>
          </cell>
          <cell r="AF1164" t="str">
            <v>E</v>
          </cell>
          <cell r="AG1164" t="str">
            <v>C</v>
          </cell>
          <cell r="AH1164" t="str">
            <v>MAC</v>
          </cell>
          <cell r="AQ1164">
            <v>9.7532999999999994</v>
          </cell>
          <cell r="AR1164">
            <v>105.873</v>
          </cell>
          <cell r="AS1164">
            <v>1032.6111309</v>
          </cell>
          <cell r="AT1164" t="str">
            <v>03/10/2020</v>
          </cell>
          <cell r="AU1164" t="str">
            <v/>
          </cell>
        </row>
        <row r="1165">
          <cell r="N1165">
            <v>2032</v>
          </cell>
          <cell r="O1165" t="str">
            <v>1-2032</v>
          </cell>
          <cell r="P1165" t="str">
            <v>O</v>
          </cell>
          <cell r="Q1165" t="str">
            <v>O</v>
          </cell>
          <cell r="R1165" t="str">
            <v>C</v>
          </cell>
          <cell r="S1165" t="str">
            <v>SCS</v>
          </cell>
          <cell r="T1165" t="str">
            <v>Trust</v>
          </cell>
          <cell r="U1165">
            <v>2</v>
          </cell>
          <cell r="V1165" t="str">
            <v>A</v>
          </cell>
          <cell r="W1165" t="str">
            <v/>
          </cell>
          <cell r="X1165">
            <v>0</v>
          </cell>
          <cell r="Y1165" t="str">
            <v>Y</v>
          </cell>
          <cell r="Z1165" t="str">
            <v>N</v>
          </cell>
          <cell r="AA1165" t="str">
            <v/>
          </cell>
          <cell r="AD1165">
            <v>0</v>
          </cell>
          <cell r="AE1165">
            <v>0</v>
          </cell>
          <cell r="AF1165" t="str">
            <v>E</v>
          </cell>
          <cell r="AG1165" t="str">
            <v>C</v>
          </cell>
          <cell r="AH1165" t="str">
            <v>MAC</v>
          </cell>
          <cell r="AI1165">
            <v>0.15</v>
          </cell>
          <cell r="AJ1165">
            <v>0.75</v>
          </cell>
          <cell r="AK1165">
            <v>0.7</v>
          </cell>
          <cell r="AL1165">
            <v>0.65</v>
          </cell>
          <cell r="AM1165">
            <v>0.6</v>
          </cell>
          <cell r="AN1165">
            <v>0.55000000000000004</v>
          </cell>
          <cell r="AQ1165">
            <v>18.677099999999999</v>
          </cell>
          <cell r="AR1165">
            <v>96210.176000000007</v>
          </cell>
          <cell r="AS1165">
            <v>1796927.0781696001</v>
          </cell>
          <cell r="AT1165" t="str">
            <v>03/10/2020</v>
          </cell>
          <cell r="AU1165" t="str">
            <v/>
          </cell>
        </row>
        <row r="1166">
          <cell r="N1166">
            <v>2033</v>
          </cell>
          <cell r="O1166" t="str">
            <v>1-2033</v>
          </cell>
          <cell r="P1166" t="str">
            <v>R</v>
          </cell>
          <cell r="Q1166" t="str">
            <v>R</v>
          </cell>
          <cell r="R1166" t="str">
            <v>C</v>
          </cell>
          <cell r="S1166" t="str">
            <v>SCS</v>
          </cell>
          <cell r="T1166" t="str">
            <v>Trust</v>
          </cell>
          <cell r="U1166">
            <v>0</v>
          </cell>
          <cell r="V1166" t="str">
            <v>A</v>
          </cell>
          <cell r="W1166" t="str">
            <v/>
          </cell>
          <cell r="X1166">
            <v>0</v>
          </cell>
          <cell r="Y1166" t="str">
            <v>Y</v>
          </cell>
          <cell r="Z1166" t="str">
            <v>N</v>
          </cell>
          <cell r="AA1166" t="str">
            <v/>
          </cell>
          <cell r="AD1166">
            <v>0</v>
          </cell>
          <cell r="AE1166">
            <v>0</v>
          </cell>
          <cell r="AF1166" t="str">
            <v>E</v>
          </cell>
          <cell r="AG1166" t="str">
            <v>C</v>
          </cell>
          <cell r="AH1166" t="str">
            <v>MAC</v>
          </cell>
          <cell r="AQ1166">
            <v>18.859100000000002</v>
          </cell>
          <cell r="AR1166">
            <v>7418166.3710000003</v>
          </cell>
          <cell r="AS1166">
            <v>139899941.4073261</v>
          </cell>
          <cell r="AT1166" t="str">
            <v>03/10/2020</v>
          </cell>
          <cell r="AU1166" t="str">
            <v/>
          </cell>
        </row>
        <row r="1167">
          <cell r="N1167">
            <v>2040</v>
          </cell>
          <cell r="O1167" t="str">
            <v>1-2040</v>
          </cell>
          <cell r="P1167" t="str">
            <v>F</v>
          </cell>
          <cell r="Q1167" t="str">
            <v>F</v>
          </cell>
          <cell r="R1167" t="str">
            <v>C</v>
          </cell>
          <cell r="S1167" t="str">
            <v>SCS</v>
          </cell>
          <cell r="T1167" t="str">
            <v>Trust</v>
          </cell>
          <cell r="U1167">
            <v>2</v>
          </cell>
          <cell r="V1167" t="str">
            <v>A</v>
          </cell>
          <cell r="W1167" t="str">
            <v/>
          </cell>
          <cell r="X1167">
            <v>0</v>
          </cell>
          <cell r="Y1167" t="str">
            <v>Y</v>
          </cell>
          <cell r="Z1167" t="str">
            <v>N</v>
          </cell>
          <cell r="AA1167" t="str">
            <v/>
          </cell>
          <cell r="AD1167">
            <v>0</v>
          </cell>
          <cell r="AE1167">
            <v>0</v>
          </cell>
          <cell r="AF1167" t="str">
            <v>E</v>
          </cell>
          <cell r="AG1167" t="str">
            <v>C</v>
          </cell>
          <cell r="AH1167" t="str">
            <v>MAC</v>
          </cell>
          <cell r="AJ1167">
            <v>0.75</v>
          </cell>
          <cell r="AQ1167">
            <v>25.312100000000001</v>
          </cell>
          <cell r="AR1167">
            <v>227903.666</v>
          </cell>
          <cell r="AS1167">
            <v>5768720.3841586001</v>
          </cell>
          <cell r="AT1167" t="str">
            <v>03/10/2020</v>
          </cell>
          <cell r="AU1167" t="str">
            <v/>
          </cell>
        </row>
        <row r="1168">
          <cell r="N1168">
            <v>2041</v>
          </cell>
          <cell r="O1168" t="str">
            <v>1-2041</v>
          </cell>
          <cell r="P1168" t="str">
            <v>I</v>
          </cell>
          <cell r="Q1168" t="str">
            <v>I</v>
          </cell>
          <cell r="R1168" t="str">
            <v>C</v>
          </cell>
          <cell r="S1168" t="str">
            <v>SCS</v>
          </cell>
          <cell r="T1168" t="str">
            <v>Trust</v>
          </cell>
          <cell r="U1168">
            <v>2</v>
          </cell>
          <cell r="V1168" t="str">
            <v>A</v>
          </cell>
          <cell r="W1168" t="str">
            <v/>
          </cell>
          <cell r="X1168">
            <v>0</v>
          </cell>
          <cell r="Y1168" t="str">
            <v>Y</v>
          </cell>
          <cell r="Z1168" t="str">
            <v>Y</v>
          </cell>
          <cell r="AA1168" t="str">
            <v/>
          </cell>
          <cell r="AB1168">
            <v>0.5</v>
          </cell>
          <cell r="AD1168">
            <v>2</v>
          </cell>
          <cell r="AE1168">
            <v>0</v>
          </cell>
          <cell r="AF1168" t="str">
            <v>E</v>
          </cell>
          <cell r="AG1168" t="str">
            <v>C</v>
          </cell>
          <cell r="AH1168" t="str">
            <v>MAC</v>
          </cell>
          <cell r="AQ1168">
            <v>24.184899999999999</v>
          </cell>
          <cell r="AR1168">
            <v>432.13200000000001</v>
          </cell>
          <cell r="AS1168">
            <v>10451.069206799999</v>
          </cell>
          <cell r="AT1168" t="str">
            <v>03/10/2020</v>
          </cell>
          <cell r="AU1168" t="str">
            <v>CAPPED</v>
          </cell>
        </row>
        <row r="1169">
          <cell r="N1169">
            <v>2042</v>
          </cell>
          <cell r="O1169" t="str">
            <v>1-2042</v>
          </cell>
          <cell r="P1169" t="str">
            <v>O</v>
          </cell>
          <cell r="Q1169" t="str">
            <v>O</v>
          </cell>
          <cell r="R1169" t="str">
            <v>C</v>
          </cell>
          <cell r="S1169" t="str">
            <v>SCS</v>
          </cell>
          <cell r="T1169" t="str">
            <v>Trust</v>
          </cell>
          <cell r="U1169">
            <v>2</v>
          </cell>
          <cell r="V1169" t="str">
            <v>A</v>
          </cell>
          <cell r="W1169" t="str">
            <v/>
          </cell>
          <cell r="X1169">
            <v>0</v>
          </cell>
          <cell r="Y1169" t="str">
            <v>Y</v>
          </cell>
          <cell r="Z1169" t="str">
            <v>N</v>
          </cell>
          <cell r="AA1169" t="str">
            <v/>
          </cell>
          <cell r="AD1169">
            <v>0</v>
          </cell>
          <cell r="AE1169">
            <v>0</v>
          </cell>
          <cell r="AF1169" t="str">
            <v>E</v>
          </cell>
          <cell r="AG1169" t="str">
            <v>C</v>
          </cell>
          <cell r="AH1169" t="str">
            <v>MAC</v>
          </cell>
          <cell r="AI1169">
            <v>0.15</v>
          </cell>
          <cell r="AJ1169">
            <v>0.75</v>
          </cell>
          <cell r="AK1169">
            <v>0.7</v>
          </cell>
          <cell r="AL1169">
            <v>0.65</v>
          </cell>
          <cell r="AM1169">
            <v>0.6</v>
          </cell>
          <cell r="AN1169">
            <v>0.55000000000000004</v>
          </cell>
          <cell r="AQ1169">
            <v>27.470199999999998</v>
          </cell>
          <cell r="AR1169">
            <v>228013.85</v>
          </cell>
          <cell r="AS1169">
            <v>6263586.0622699996</v>
          </cell>
          <cell r="AT1169" t="str">
            <v>03/10/2020</v>
          </cell>
          <cell r="AU1169" t="str">
            <v/>
          </cell>
        </row>
        <row r="1170">
          <cell r="N1170">
            <v>2043</v>
          </cell>
          <cell r="O1170" t="str">
            <v>1-2043</v>
          </cell>
          <cell r="P1170" t="str">
            <v>I</v>
          </cell>
          <cell r="Q1170" t="str">
            <v>I</v>
          </cell>
          <cell r="R1170" t="str">
            <v>C</v>
          </cell>
          <cell r="S1170" t="str">
            <v>SCS</v>
          </cell>
          <cell r="T1170" t="str">
            <v>Trust</v>
          </cell>
          <cell r="U1170">
            <v>2</v>
          </cell>
          <cell r="V1170" t="str">
            <v>A</v>
          </cell>
          <cell r="W1170" t="str">
            <v/>
          </cell>
          <cell r="X1170">
            <v>0</v>
          </cell>
          <cell r="Y1170" t="str">
            <v>Y</v>
          </cell>
          <cell r="Z1170" t="str">
            <v>Y</v>
          </cell>
          <cell r="AA1170" t="str">
            <v/>
          </cell>
          <cell r="AB1170">
            <v>0.5</v>
          </cell>
          <cell r="AD1170">
            <v>2</v>
          </cell>
          <cell r="AE1170">
            <v>0</v>
          </cell>
          <cell r="AF1170" t="str">
            <v>E</v>
          </cell>
          <cell r="AG1170" t="str">
            <v>C</v>
          </cell>
          <cell r="AH1170" t="str">
            <v>SAX</v>
          </cell>
          <cell r="AQ1170">
            <v>0</v>
          </cell>
          <cell r="AR1170">
            <v>0</v>
          </cell>
          <cell r="AS1170">
            <v>0</v>
          </cell>
          <cell r="AT1170" t="str">
            <v>03/10/2020</v>
          </cell>
          <cell r="AU1170" t="str">
            <v>CLOSED</v>
          </cell>
        </row>
        <row r="1171">
          <cell r="N1171">
            <v>2044</v>
          </cell>
          <cell r="O1171" t="str">
            <v>1-2044</v>
          </cell>
          <cell r="P1171" t="str">
            <v>O</v>
          </cell>
          <cell r="Q1171" t="str">
            <v>O</v>
          </cell>
          <cell r="R1171" t="str">
            <v>C</v>
          </cell>
          <cell r="S1171" t="str">
            <v>SCS</v>
          </cell>
          <cell r="T1171" t="str">
            <v>Trust</v>
          </cell>
          <cell r="U1171">
            <v>2</v>
          </cell>
          <cell r="V1171" t="str">
            <v>A</v>
          </cell>
          <cell r="W1171" t="str">
            <v/>
          </cell>
          <cell r="X1171">
            <v>0</v>
          </cell>
          <cell r="Y1171" t="str">
            <v>Y</v>
          </cell>
          <cell r="Z1171" t="str">
            <v>N</v>
          </cell>
          <cell r="AA1171" t="str">
            <v/>
          </cell>
          <cell r="AD1171">
            <v>0</v>
          </cell>
          <cell r="AE1171">
            <v>0</v>
          </cell>
          <cell r="AF1171" t="str">
            <v>E</v>
          </cell>
          <cell r="AG1171" t="str">
            <v>C</v>
          </cell>
          <cell r="AH1171" t="str">
            <v>SAX</v>
          </cell>
          <cell r="AI1171">
            <v>0.15</v>
          </cell>
          <cell r="AJ1171">
            <v>1.1499999999999999</v>
          </cell>
          <cell r="AK1171">
            <v>1.1000000000000001</v>
          </cell>
          <cell r="AL1171">
            <v>1.05</v>
          </cell>
          <cell r="AQ1171">
            <v>0</v>
          </cell>
          <cell r="AR1171">
            <v>0</v>
          </cell>
          <cell r="AS1171">
            <v>0</v>
          </cell>
          <cell r="AT1171" t="str">
            <v>03/10/2020</v>
          </cell>
          <cell r="AU1171" t="str">
            <v>CLOSED</v>
          </cell>
        </row>
        <row r="1172">
          <cell r="N1172">
            <v>2045</v>
          </cell>
          <cell r="O1172" t="str">
            <v>1-2045</v>
          </cell>
          <cell r="P1172" t="str">
            <v>I</v>
          </cell>
          <cell r="Q1172" t="str">
            <v>I</v>
          </cell>
          <cell r="R1172" t="str">
            <v>C</v>
          </cell>
          <cell r="S1172" t="str">
            <v>SCS</v>
          </cell>
          <cell r="T1172" t="str">
            <v>Trust</v>
          </cell>
          <cell r="U1172">
            <v>2</v>
          </cell>
          <cell r="V1172" t="str">
            <v>A</v>
          </cell>
          <cell r="W1172" t="str">
            <v/>
          </cell>
          <cell r="X1172">
            <v>0</v>
          </cell>
          <cell r="Y1172" t="str">
            <v>Y</v>
          </cell>
          <cell r="Z1172" t="str">
            <v>Y</v>
          </cell>
          <cell r="AA1172" t="str">
            <v/>
          </cell>
          <cell r="AB1172">
            <v>0.5</v>
          </cell>
          <cell r="AD1172">
            <v>2</v>
          </cell>
          <cell r="AE1172">
            <v>0</v>
          </cell>
          <cell r="AF1172" t="str">
            <v>U</v>
          </cell>
          <cell r="AG1172" t="str">
            <v>F</v>
          </cell>
          <cell r="AH1172" t="str">
            <v>SAX</v>
          </cell>
          <cell r="AQ1172">
            <v>0</v>
          </cell>
          <cell r="AR1172">
            <v>0</v>
          </cell>
          <cell r="AS1172">
            <v>0</v>
          </cell>
          <cell r="AT1172" t="str">
            <v>03/10/2020</v>
          </cell>
          <cell r="AU1172" t="str">
            <v>CLOSED</v>
          </cell>
        </row>
        <row r="1173">
          <cell r="N1173">
            <v>2046</v>
          </cell>
          <cell r="O1173" t="str">
            <v>1-2046</v>
          </cell>
          <cell r="P1173" t="str">
            <v>O</v>
          </cell>
          <cell r="Q1173" t="str">
            <v>O</v>
          </cell>
          <cell r="R1173" t="str">
            <v>C</v>
          </cell>
          <cell r="S1173" t="str">
            <v>SCS</v>
          </cell>
          <cell r="T1173" t="str">
            <v>Trust</v>
          </cell>
          <cell r="U1173">
            <v>2</v>
          </cell>
          <cell r="V1173" t="str">
            <v>A</v>
          </cell>
          <cell r="W1173" t="str">
            <v/>
          </cell>
          <cell r="X1173">
            <v>0</v>
          </cell>
          <cell r="Y1173" t="str">
            <v>Y</v>
          </cell>
          <cell r="Z1173" t="str">
            <v>N</v>
          </cell>
          <cell r="AA1173" t="str">
            <v/>
          </cell>
          <cell r="AD1173">
            <v>0</v>
          </cell>
          <cell r="AE1173">
            <v>0</v>
          </cell>
          <cell r="AF1173" t="str">
            <v>U</v>
          </cell>
          <cell r="AG1173" t="str">
            <v>F</v>
          </cell>
          <cell r="AH1173" t="str">
            <v>SAX</v>
          </cell>
          <cell r="AI1173">
            <v>0.15</v>
          </cell>
          <cell r="AJ1173">
            <v>1.05</v>
          </cell>
          <cell r="AK1173">
            <v>1</v>
          </cell>
          <cell r="AL1173">
            <v>0.95</v>
          </cell>
          <cell r="AQ1173">
            <v>0</v>
          </cell>
          <cell r="AR1173">
            <v>0</v>
          </cell>
          <cell r="AS1173">
            <v>0</v>
          </cell>
          <cell r="AT1173" t="str">
            <v>03/10/2020</v>
          </cell>
          <cell r="AU1173" t="str">
            <v>CLOSED</v>
          </cell>
        </row>
        <row r="1174">
          <cell r="N1174">
            <v>2047</v>
          </cell>
          <cell r="O1174" t="str">
            <v>1-2047</v>
          </cell>
          <cell r="P1174" t="str">
            <v>I</v>
          </cell>
          <cell r="Q1174" t="str">
            <v>I</v>
          </cell>
          <cell r="R1174" t="str">
            <v>C</v>
          </cell>
          <cell r="S1174" t="str">
            <v>SCS</v>
          </cell>
          <cell r="T1174" t="str">
            <v>Trust</v>
          </cell>
          <cell r="U1174">
            <v>2</v>
          </cell>
          <cell r="V1174" t="str">
            <v>A</v>
          </cell>
          <cell r="W1174" t="str">
            <v/>
          </cell>
          <cell r="X1174">
            <v>0</v>
          </cell>
          <cell r="Y1174" t="str">
            <v>Y</v>
          </cell>
          <cell r="Z1174" t="str">
            <v>Y</v>
          </cell>
          <cell r="AA1174" t="str">
            <v/>
          </cell>
          <cell r="AB1174">
            <v>0.5</v>
          </cell>
          <cell r="AD1174">
            <v>2</v>
          </cell>
          <cell r="AE1174">
            <v>0</v>
          </cell>
          <cell r="AF1174" t="str">
            <v>G</v>
          </cell>
          <cell r="AG1174" t="str">
            <v>F</v>
          </cell>
          <cell r="AH1174" t="str">
            <v>CDL</v>
          </cell>
          <cell r="AQ1174">
            <v>0</v>
          </cell>
          <cell r="AR1174">
            <v>0</v>
          </cell>
          <cell r="AS1174">
            <v>0</v>
          </cell>
          <cell r="AT1174" t="str">
            <v>03/10/2020</v>
          </cell>
          <cell r="AU1174" t="str">
            <v>CLOSED</v>
          </cell>
        </row>
        <row r="1175">
          <cell r="N1175">
            <v>2048</v>
          </cell>
          <cell r="O1175" t="str">
            <v>1-2048</v>
          </cell>
          <cell r="P1175" t="str">
            <v>O</v>
          </cell>
          <cell r="Q1175" t="str">
            <v>O</v>
          </cell>
          <cell r="R1175" t="str">
            <v>C</v>
          </cell>
          <cell r="S1175" t="str">
            <v>SCS</v>
          </cell>
          <cell r="T1175" t="str">
            <v>Trust</v>
          </cell>
          <cell r="U1175">
            <v>2</v>
          </cell>
          <cell r="V1175" t="str">
            <v>A</v>
          </cell>
          <cell r="W1175" t="str">
            <v/>
          </cell>
          <cell r="X1175">
            <v>0</v>
          </cell>
          <cell r="Y1175" t="str">
            <v>Y</v>
          </cell>
          <cell r="Z1175" t="str">
            <v>N</v>
          </cell>
          <cell r="AA1175" t="str">
            <v/>
          </cell>
          <cell r="AD1175">
            <v>0</v>
          </cell>
          <cell r="AE1175">
            <v>0</v>
          </cell>
          <cell r="AF1175" t="str">
            <v>G</v>
          </cell>
          <cell r="AG1175" t="str">
            <v>F</v>
          </cell>
          <cell r="AH1175" t="str">
            <v>CDL</v>
          </cell>
          <cell r="AQ1175">
            <v>0</v>
          </cell>
          <cell r="AR1175">
            <v>0</v>
          </cell>
          <cell r="AS1175">
            <v>0</v>
          </cell>
          <cell r="AT1175" t="str">
            <v>03/10/2020</v>
          </cell>
          <cell r="AU1175" t="str">
            <v>CLOSED</v>
          </cell>
        </row>
        <row r="1176">
          <cell r="N1176">
            <v>2049</v>
          </cell>
          <cell r="O1176" t="str">
            <v>1-2049</v>
          </cell>
          <cell r="P1176" t="str">
            <v>I</v>
          </cell>
          <cell r="Q1176" t="str">
            <v>I</v>
          </cell>
          <cell r="R1176" t="str">
            <v>C</v>
          </cell>
          <cell r="S1176" t="str">
            <v>SCS</v>
          </cell>
          <cell r="T1176" t="str">
            <v>Trust</v>
          </cell>
          <cell r="U1176">
            <v>2</v>
          </cell>
          <cell r="V1176" t="str">
            <v>A</v>
          </cell>
          <cell r="W1176" t="str">
            <v/>
          </cell>
          <cell r="X1176">
            <v>0</v>
          </cell>
          <cell r="Y1176" t="str">
            <v>Y</v>
          </cell>
          <cell r="Z1176" t="str">
            <v>Y</v>
          </cell>
          <cell r="AA1176" t="str">
            <v/>
          </cell>
          <cell r="AB1176">
            <v>0.5</v>
          </cell>
          <cell r="AD1176">
            <v>2</v>
          </cell>
          <cell r="AE1176">
            <v>0</v>
          </cell>
          <cell r="AF1176" t="str">
            <v>G</v>
          </cell>
          <cell r="AG1176" t="str">
            <v>F</v>
          </cell>
          <cell r="AH1176" t="str">
            <v>CDL</v>
          </cell>
          <cell r="AQ1176">
            <v>0</v>
          </cell>
          <cell r="AR1176">
            <v>0</v>
          </cell>
          <cell r="AS1176">
            <v>0</v>
          </cell>
          <cell r="AT1176" t="str">
            <v>03/10/2020</v>
          </cell>
          <cell r="AU1176" t="str">
            <v>CLOSED</v>
          </cell>
        </row>
        <row r="1177">
          <cell r="N1177">
            <v>2050</v>
          </cell>
          <cell r="O1177" t="str">
            <v>1-2050</v>
          </cell>
          <cell r="P1177" t="str">
            <v>O</v>
          </cell>
          <cell r="Q1177" t="str">
            <v>O</v>
          </cell>
          <cell r="R1177" t="str">
            <v>C</v>
          </cell>
          <cell r="S1177" t="str">
            <v>SCS</v>
          </cell>
          <cell r="T1177" t="str">
            <v>Trust</v>
          </cell>
          <cell r="U1177">
            <v>2</v>
          </cell>
          <cell r="V1177" t="str">
            <v>A</v>
          </cell>
          <cell r="W1177" t="str">
            <v/>
          </cell>
          <cell r="X1177">
            <v>0</v>
          </cell>
          <cell r="Y1177" t="str">
            <v>Y</v>
          </cell>
          <cell r="Z1177" t="str">
            <v>N</v>
          </cell>
          <cell r="AA1177" t="str">
            <v/>
          </cell>
          <cell r="AD1177">
            <v>0</v>
          </cell>
          <cell r="AE1177">
            <v>0</v>
          </cell>
          <cell r="AF1177" t="str">
            <v>G</v>
          </cell>
          <cell r="AG1177" t="str">
            <v>F</v>
          </cell>
          <cell r="AH1177" t="str">
            <v>CDL</v>
          </cell>
          <cell r="AI1177">
            <v>0.15</v>
          </cell>
          <cell r="AJ1177">
            <v>0.8</v>
          </cell>
          <cell r="AK1177">
            <v>0.75</v>
          </cell>
          <cell r="AL1177">
            <v>0.7</v>
          </cell>
          <cell r="AQ1177">
            <v>0</v>
          </cell>
          <cell r="AR1177">
            <v>0</v>
          </cell>
          <cell r="AS1177">
            <v>0</v>
          </cell>
          <cell r="AT1177" t="str">
            <v>03/10/2020</v>
          </cell>
          <cell r="AU1177" t="str">
            <v>CLOSED</v>
          </cell>
        </row>
        <row r="1178">
          <cell r="N1178">
            <v>2051</v>
          </cell>
          <cell r="O1178" t="str">
            <v>1-2051</v>
          </cell>
          <cell r="P1178" t="str">
            <v>F</v>
          </cell>
          <cell r="Q1178" t="str">
            <v>F</v>
          </cell>
          <cell r="R1178" t="str">
            <v>C</v>
          </cell>
          <cell r="S1178" t="str">
            <v>SCS</v>
          </cell>
          <cell r="T1178" t="str">
            <v>Corp</v>
          </cell>
          <cell r="U1178">
            <v>2</v>
          </cell>
          <cell r="V1178" t="str">
            <v>A</v>
          </cell>
          <cell r="W1178" t="str">
            <v/>
          </cell>
          <cell r="X1178">
            <v>0</v>
          </cell>
          <cell r="Y1178" t="str">
            <v>Y</v>
          </cell>
          <cell r="Z1178" t="str">
            <v>N</v>
          </cell>
          <cell r="AA1178" t="str">
            <v/>
          </cell>
          <cell r="AD1178">
            <v>0</v>
          </cell>
          <cell r="AE1178">
            <v>0</v>
          </cell>
          <cell r="AF1178" t="str">
            <v>E</v>
          </cell>
          <cell r="AG1178" t="str">
            <v>C</v>
          </cell>
          <cell r="AH1178" t="str">
            <v>CAP</v>
          </cell>
          <cell r="AQ1178">
            <v>0</v>
          </cell>
          <cell r="AR1178">
            <v>0</v>
          </cell>
          <cell r="AS1178">
            <v>0</v>
          </cell>
          <cell r="AT1178" t="str">
            <v>03/10/2020</v>
          </cell>
          <cell r="AU1178" t="str">
            <v>CLOSED</v>
          </cell>
        </row>
        <row r="1179">
          <cell r="N1179">
            <v>2052</v>
          </cell>
          <cell r="O1179" t="str">
            <v>1-2052</v>
          </cell>
          <cell r="P1179" t="str">
            <v>F</v>
          </cell>
          <cell r="Q1179" t="str">
            <v>F</v>
          </cell>
          <cell r="R1179" t="str">
            <v>C</v>
          </cell>
          <cell r="S1179" t="str">
            <v>SCS</v>
          </cell>
          <cell r="T1179" t="str">
            <v>Corp</v>
          </cell>
          <cell r="U1179">
            <v>2</v>
          </cell>
          <cell r="V1179" t="str">
            <v>A</v>
          </cell>
          <cell r="W1179" t="str">
            <v/>
          </cell>
          <cell r="X1179">
            <v>0</v>
          </cell>
          <cell r="Y1179" t="str">
            <v>Y</v>
          </cell>
          <cell r="Z1179" t="str">
            <v>N</v>
          </cell>
          <cell r="AA1179" t="str">
            <v/>
          </cell>
          <cell r="AD1179">
            <v>0</v>
          </cell>
          <cell r="AE1179">
            <v>0</v>
          </cell>
          <cell r="AF1179" t="str">
            <v>U</v>
          </cell>
          <cell r="AG1179" t="str">
            <v>C</v>
          </cell>
          <cell r="AH1179" t="str">
            <v>CAP</v>
          </cell>
          <cell r="AQ1179">
            <v>0</v>
          </cell>
          <cell r="AR1179">
            <v>0</v>
          </cell>
          <cell r="AS1179">
            <v>0</v>
          </cell>
          <cell r="AT1179" t="str">
            <v>03/10/2020</v>
          </cell>
          <cell r="AU1179" t="str">
            <v>CLOSED</v>
          </cell>
        </row>
        <row r="1180">
          <cell r="N1180">
            <v>2053</v>
          </cell>
          <cell r="O1180" t="str">
            <v>1-2053</v>
          </cell>
          <cell r="P1180" t="str">
            <v>F</v>
          </cell>
          <cell r="Q1180" t="str">
            <v>F</v>
          </cell>
          <cell r="R1180" t="str">
            <v>C</v>
          </cell>
          <cell r="S1180" t="str">
            <v>SCS</v>
          </cell>
          <cell r="T1180" t="str">
            <v>Corp</v>
          </cell>
          <cell r="U1180">
            <v>2</v>
          </cell>
          <cell r="V1180" t="str">
            <v>A</v>
          </cell>
          <cell r="W1180" t="str">
            <v/>
          </cell>
          <cell r="X1180">
            <v>0</v>
          </cell>
          <cell r="Y1180" t="str">
            <v>Y</v>
          </cell>
          <cell r="Z1180" t="str">
            <v>N</v>
          </cell>
          <cell r="AA1180" t="str">
            <v/>
          </cell>
          <cell r="AD1180">
            <v>0</v>
          </cell>
          <cell r="AE1180">
            <v>0</v>
          </cell>
          <cell r="AF1180" t="str">
            <v>G</v>
          </cell>
          <cell r="AG1180" t="str">
            <v>C</v>
          </cell>
          <cell r="AH1180" t="str">
            <v>CAP</v>
          </cell>
          <cell r="AQ1180">
            <v>0</v>
          </cell>
          <cell r="AR1180">
            <v>0</v>
          </cell>
          <cell r="AS1180">
            <v>0</v>
          </cell>
          <cell r="AT1180" t="str">
            <v>03/10/2020</v>
          </cell>
          <cell r="AU1180" t="str">
            <v>CLOSED</v>
          </cell>
        </row>
        <row r="1181">
          <cell r="N1181">
            <v>2054</v>
          </cell>
          <cell r="O1181" t="str">
            <v>1-2054</v>
          </cell>
          <cell r="P1181" t="str">
            <v>F</v>
          </cell>
          <cell r="Q1181" t="str">
            <v>F</v>
          </cell>
          <cell r="R1181" t="str">
            <v>C</v>
          </cell>
          <cell r="S1181" t="str">
            <v>SCS</v>
          </cell>
          <cell r="T1181" t="str">
            <v>Corp</v>
          </cell>
          <cell r="U1181">
            <v>2</v>
          </cell>
          <cell r="V1181" t="str">
            <v>A</v>
          </cell>
          <cell r="W1181" t="str">
            <v/>
          </cell>
          <cell r="X1181">
            <v>0</v>
          </cell>
          <cell r="Y1181" t="str">
            <v>Y</v>
          </cell>
          <cell r="Z1181" t="str">
            <v>N</v>
          </cell>
          <cell r="AA1181" t="str">
            <v/>
          </cell>
          <cell r="AD1181">
            <v>0</v>
          </cell>
          <cell r="AE1181">
            <v>0</v>
          </cell>
          <cell r="AF1181" t="str">
            <v>S</v>
          </cell>
          <cell r="AG1181" t="str">
            <v>C</v>
          </cell>
          <cell r="AH1181" t="str">
            <v>CAP</v>
          </cell>
          <cell r="AQ1181">
            <v>0</v>
          </cell>
          <cell r="AR1181">
            <v>0</v>
          </cell>
          <cell r="AS1181">
            <v>0</v>
          </cell>
          <cell r="AT1181" t="str">
            <v>03/10/2020</v>
          </cell>
          <cell r="AU1181" t="str">
            <v>CLOSED</v>
          </cell>
        </row>
        <row r="1182">
          <cell r="N1182">
            <v>2055</v>
          </cell>
          <cell r="O1182" t="str">
            <v>1-2055</v>
          </cell>
          <cell r="P1182" t="str">
            <v>F</v>
          </cell>
          <cell r="Q1182" t="str">
            <v>F</v>
          </cell>
          <cell r="R1182" t="str">
            <v>C</v>
          </cell>
          <cell r="S1182" t="str">
            <v>SCS</v>
          </cell>
          <cell r="T1182" t="str">
            <v>Corp</v>
          </cell>
          <cell r="U1182">
            <v>2</v>
          </cell>
          <cell r="V1182" t="str">
            <v>A</v>
          </cell>
          <cell r="W1182" t="str">
            <v/>
          </cell>
          <cell r="X1182">
            <v>0</v>
          </cell>
          <cell r="Y1182" t="str">
            <v>Y</v>
          </cell>
          <cell r="Z1182" t="str">
            <v>N</v>
          </cell>
          <cell r="AA1182" t="str">
            <v/>
          </cell>
          <cell r="AD1182">
            <v>0</v>
          </cell>
          <cell r="AE1182">
            <v>0</v>
          </cell>
          <cell r="AF1182" t="str">
            <v>P</v>
          </cell>
          <cell r="AG1182" t="str">
            <v>C</v>
          </cell>
          <cell r="AH1182" t="str">
            <v>CAP</v>
          </cell>
          <cell r="AQ1182">
            <v>0</v>
          </cell>
          <cell r="AR1182">
            <v>0</v>
          </cell>
          <cell r="AS1182">
            <v>0</v>
          </cell>
          <cell r="AT1182" t="str">
            <v>03/10/2020</v>
          </cell>
          <cell r="AU1182" t="str">
            <v>CLOSED</v>
          </cell>
        </row>
        <row r="1183">
          <cell r="N1183">
            <v>2056</v>
          </cell>
          <cell r="O1183" t="str">
            <v>1-2056</v>
          </cell>
          <cell r="P1183" t="str">
            <v>F</v>
          </cell>
          <cell r="Q1183" t="str">
            <v>F</v>
          </cell>
          <cell r="R1183" t="str">
            <v>C</v>
          </cell>
          <cell r="S1183" t="str">
            <v>SCS</v>
          </cell>
          <cell r="T1183" t="str">
            <v>Trust</v>
          </cell>
          <cell r="U1183">
            <v>2</v>
          </cell>
          <cell r="V1183" t="str">
            <v>A</v>
          </cell>
          <cell r="W1183" t="str">
            <v/>
          </cell>
          <cell r="X1183">
            <v>0</v>
          </cell>
          <cell r="Y1183" t="str">
            <v>Y</v>
          </cell>
          <cell r="Z1183" t="str">
            <v>N</v>
          </cell>
          <cell r="AA1183" t="str">
            <v/>
          </cell>
          <cell r="AD1183">
            <v>0</v>
          </cell>
          <cell r="AE1183">
            <v>0</v>
          </cell>
          <cell r="AF1183" t="str">
            <v>P</v>
          </cell>
          <cell r="AG1183" t="str">
            <v>C</v>
          </cell>
          <cell r="AH1183" t="str">
            <v>MAC</v>
          </cell>
          <cell r="AJ1183">
            <v>0.45</v>
          </cell>
          <cell r="AQ1183">
            <v>11.496</v>
          </cell>
          <cell r="AR1183">
            <v>3838632.7209999999</v>
          </cell>
          <cell r="AS1183">
            <v>44128921.760615997</v>
          </cell>
          <cell r="AT1183" t="str">
            <v>03/10/2020</v>
          </cell>
          <cell r="AU1183" t="str">
            <v/>
          </cell>
        </row>
        <row r="1184">
          <cell r="N1184">
            <v>2057</v>
          </cell>
          <cell r="O1184" t="str">
            <v>1-2057</v>
          </cell>
          <cell r="P1184" t="str">
            <v>F</v>
          </cell>
          <cell r="Q1184" t="str">
            <v>F</v>
          </cell>
          <cell r="R1184" t="str">
            <v>C</v>
          </cell>
          <cell r="S1184" t="str">
            <v>SCS</v>
          </cell>
          <cell r="T1184" t="str">
            <v>Trust</v>
          </cell>
          <cell r="U1184">
            <v>2</v>
          </cell>
          <cell r="V1184" t="str">
            <v>A</v>
          </cell>
          <cell r="W1184" t="str">
            <v/>
          </cell>
          <cell r="X1184">
            <v>0</v>
          </cell>
          <cell r="Y1184" t="str">
            <v>Y</v>
          </cell>
          <cell r="Z1184" t="str">
            <v>N</v>
          </cell>
          <cell r="AA1184" t="str">
            <v/>
          </cell>
          <cell r="AD1184">
            <v>0</v>
          </cell>
          <cell r="AE1184">
            <v>0</v>
          </cell>
          <cell r="AF1184" t="str">
            <v>B</v>
          </cell>
          <cell r="AG1184" t="str">
            <v>C</v>
          </cell>
          <cell r="AH1184" t="str">
            <v>UNV</v>
          </cell>
          <cell r="AQ1184">
            <v>0</v>
          </cell>
          <cell r="AR1184">
            <v>0</v>
          </cell>
          <cell r="AS1184">
            <v>0</v>
          </cell>
          <cell r="AT1184" t="str">
            <v>03/10/2020</v>
          </cell>
          <cell r="AU1184" t="str">
            <v>CLOSED</v>
          </cell>
        </row>
        <row r="1185">
          <cell r="N1185">
            <v>2058</v>
          </cell>
          <cell r="O1185" t="str">
            <v>1-2058</v>
          </cell>
          <cell r="P1185" t="str">
            <v>F</v>
          </cell>
          <cell r="Q1185" t="str">
            <v>F</v>
          </cell>
          <cell r="R1185" t="str">
            <v>C</v>
          </cell>
          <cell r="S1185" t="str">
            <v>SCS</v>
          </cell>
          <cell r="T1185" t="str">
            <v>Trust</v>
          </cell>
          <cell r="U1185">
            <v>2</v>
          </cell>
          <cell r="V1185" t="str">
            <v>A</v>
          </cell>
          <cell r="W1185" t="str">
            <v/>
          </cell>
          <cell r="X1185">
            <v>0</v>
          </cell>
          <cell r="Y1185" t="str">
            <v>Y</v>
          </cell>
          <cell r="Z1185" t="str">
            <v>N</v>
          </cell>
          <cell r="AA1185" t="str">
            <v/>
          </cell>
          <cell r="AD1185">
            <v>0</v>
          </cell>
          <cell r="AE1185">
            <v>0</v>
          </cell>
          <cell r="AF1185" t="str">
            <v>E</v>
          </cell>
          <cell r="AG1185" t="str">
            <v>C</v>
          </cell>
          <cell r="AH1185" t="str">
            <v>KEY</v>
          </cell>
          <cell r="AQ1185">
            <v>0</v>
          </cell>
          <cell r="AR1185">
            <v>0</v>
          </cell>
          <cell r="AS1185">
            <v>0</v>
          </cell>
          <cell r="AT1185" t="str">
            <v>03/10/2020</v>
          </cell>
          <cell r="AU1185" t="str">
            <v>CLOSED</v>
          </cell>
        </row>
        <row r="1186">
          <cell r="N1186">
            <v>2059</v>
          </cell>
          <cell r="O1186" t="str">
            <v>1-2059</v>
          </cell>
          <cell r="P1186" t="str">
            <v>G</v>
          </cell>
          <cell r="Q1186" t="str">
            <v>G</v>
          </cell>
          <cell r="R1186" t="str">
            <v>C</v>
          </cell>
          <cell r="S1186" t="str">
            <v>SCS</v>
          </cell>
          <cell r="T1186" t="str">
            <v>Trust</v>
          </cell>
          <cell r="U1186">
            <v>2</v>
          </cell>
          <cell r="V1186" t="str">
            <v>A</v>
          </cell>
          <cell r="W1186" t="str">
            <v/>
          </cell>
          <cell r="X1186">
            <v>0</v>
          </cell>
          <cell r="Y1186" t="str">
            <v>Y</v>
          </cell>
          <cell r="Z1186" t="str">
            <v>Y</v>
          </cell>
          <cell r="AA1186" t="str">
            <v/>
          </cell>
          <cell r="AB1186">
            <v>0.5</v>
          </cell>
          <cell r="AD1186">
            <v>5</v>
          </cell>
          <cell r="AE1186">
            <v>0</v>
          </cell>
          <cell r="AF1186" t="str">
            <v>E</v>
          </cell>
          <cell r="AG1186" t="str">
            <v>C</v>
          </cell>
          <cell r="AH1186" t="str">
            <v>CDL</v>
          </cell>
          <cell r="AQ1186">
            <v>12.4679</v>
          </cell>
          <cell r="AR1186">
            <v>260813.014</v>
          </cell>
          <cell r="AS1186">
            <v>3251790.5772505999</v>
          </cell>
          <cell r="AT1186" t="str">
            <v>03/10/2020</v>
          </cell>
          <cell r="AU1186" t="str">
            <v>CAPPED</v>
          </cell>
        </row>
        <row r="1187">
          <cell r="N1187">
            <v>2060</v>
          </cell>
          <cell r="O1187" t="str">
            <v>1-2060</v>
          </cell>
          <cell r="P1187" t="str">
            <v>G</v>
          </cell>
          <cell r="Q1187" t="str">
            <v>G</v>
          </cell>
          <cell r="R1187" t="str">
            <v>C</v>
          </cell>
          <cell r="S1187" t="str">
            <v>SCS</v>
          </cell>
          <cell r="T1187" t="str">
            <v>Trust</v>
          </cell>
          <cell r="U1187">
            <v>2</v>
          </cell>
          <cell r="V1187" t="str">
            <v>A</v>
          </cell>
          <cell r="W1187" t="str">
            <v/>
          </cell>
          <cell r="X1187">
            <v>0</v>
          </cell>
          <cell r="Y1187" t="str">
            <v>Y</v>
          </cell>
          <cell r="Z1187" t="str">
            <v>Y</v>
          </cell>
          <cell r="AA1187" t="str">
            <v/>
          </cell>
          <cell r="AB1187">
            <v>0.5</v>
          </cell>
          <cell r="AD1187">
            <v>5</v>
          </cell>
          <cell r="AE1187">
            <v>0</v>
          </cell>
          <cell r="AF1187" t="str">
            <v>E</v>
          </cell>
          <cell r="AG1187" t="str">
            <v>C</v>
          </cell>
          <cell r="AH1187" t="str">
            <v>IVY</v>
          </cell>
          <cell r="AQ1187">
            <v>11.627000000000001</v>
          </cell>
          <cell r="AR1187">
            <v>89271.982999999993</v>
          </cell>
          <cell r="AS1187">
            <v>1037965.3463409999</v>
          </cell>
          <cell r="AT1187" t="str">
            <v>03/10/2020</v>
          </cell>
          <cell r="AU1187" t="str">
            <v>CAPPED</v>
          </cell>
        </row>
        <row r="1188">
          <cell r="N1188">
            <v>2061</v>
          </cell>
          <cell r="O1188" t="str">
            <v>1-2061</v>
          </cell>
          <cell r="P1188" t="str">
            <v>G</v>
          </cell>
          <cell r="Q1188" t="str">
            <v>G</v>
          </cell>
          <cell r="R1188" t="str">
            <v>C</v>
          </cell>
          <cell r="S1188" t="str">
            <v>SCS</v>
          </cell>
          <cell r="T1188" t="str">
            <v>Trust</v>
          </cell>
          <cell r="U1188">
            <v>2</v>
          </cell>
          <cell r="V1188" t="str">
            <v>A</v>
          </cell>
          <cell r="W1188" t="str">
            <v/>
          </cell>
          <cell r="X1188">
            <v>0</v>
          </cell>
          <cell r="Y1188" t="str">
            <v>Y</v>
          </cell>
          <cell r="Z1188" t="str">
            <v>Y</v>
          </cell>
          <cell r="AA1188" t="str">
            <v/>
          </cell>
          <cell r="AB1188">
            <v>0.5</v>
          </cell>
          <cell r="AD1188">
            <v>5</v>
          </cell>
          <cell r="AE1188">
            <v>0</v>
          </cell>
          <cell r="AF1188" t="str">
            <v>G</v>
          </cell>
          <cell r="AG1188" t="str">
            <v>F</v>
          </cell>
          <cell r="AH1188" t="str">
            <v>CDL</v>
          </cell>
          <cell r="AQ1188">
            <v>12.021599999999999</v>
          </cell>
          <cell r="AR1188">
            <v>333812.39399999997</v>
          </cell>
          <cell r="AS1188">
            <v>4012959.0757103995</v>
          </cell>
          <cell r="AT1188" t="str">
            <v>03/10/2020</v>
          </cell>
          <cell r="AU1188" t="str">
            <v>CAPPED</v>
          </cell>
        </row>
        <row r="1189">
          <cell r="N1189">
            <v>2062</v>
          </cell>
          <cell r="O1189" t="str">
            <v>1-2062</v>
          </cell>
          <cell r="P1189" t="str">
            <v>G</v>
          </cell>
          <cell r="Q1189" t="str">
            <v>G</v>
          </cell>
          <cell r="R1189" t="str">
            <v>C</v>
          </cell>
          <cell r="S1189" t="str">
            <v>SCS</v>
          </cell>
          <cell r="T1189" t="str">
            <v>Trust</v>
          </cell>
          <cell r="U1189">
            <v>2</v>
          </cell>
          <cell r="V1189" t="str">
            <v>A</v>
          </cell>
          <cell r="W1189" t="str">
            <v/>
          </cell>
          <cell r="X1189">
            <v>0</v>
          </cell>
          <cell r="Y1189" t="str">
            <v>Y</v>
          </cell>
          <cell r="Z1189" t="str">
            <v>Y</v>
          </cell>
          <cell r="AA1189" t="str">
            <v/>
          </cell>
          <cell r="AB1189">
            <v>0.5</v>
          </cell>
          <cell r="AD1189">
            <v>5</v>
          </cell>
          <cell r="AE1189">
            <v>0</v>
          </cell>
          <cell r="AF1189" t="str">
            <v>G</v>
          </cell>
          <cell r="AG1189" t="str">
            <v>F</v>
          </cell>
          <cell r="AH1189" t="str">
            <v>IVY</v>
          </cell>
          <cell r="AQ1189">
            <v>17.7821</v>
          </cell>
          <cell r="AR1189">
            <v>106700.806</v>
          </cell>
          <cell r="AS1189">
            <v>1897364.4023725998</v>
          </cell>
          <cell r="AT1189" t="str">
            <v>03/10/2020</v>
          </cell>
          <cell r="AU1189" t="str">
            <v>CAPPED</v>
          </cell>
        </row>
        <row r="1190">
          <cell r="N1190">
            <v>2063</v>
          </cell>
          <cell r="O1190" t="str">
            <v>1-2063</v>
          </cell>
          <cell r="P1190" t="str">
            <v>G</v>
          </cell>
          <cell r="Q1190" t="str">
            <v>G</v>
          </cell>
          <cell r="R1190" t="str">
            <v>C</v>
          </cell>
          <cell r="S1190" t="str">
            <v>SCS</v>
          </cell>
          <cell r="T1190" t="str">
            <v>Trust</v>
          </cell>
          <cell r="U1190">
            <v>2</v>
          </cell>
          <cell r="V1190" t="str">
            <v>A</v>
          </cell>
          <cell r="W1190" t="str">
            <v/>
          </cell>
          <cell r="X1190">
            <v>0</v>
          </cell>
          <cell r="Y1190" t="str">
            <v>Y</v>
          </cell>
          <cell r="Z1190" t="str">
            <v>Y</v>
          </cell>
          <cell r="AA1190" t="str">
            <v/>
          </cell>
          <cell r="AB1190">
            <v>0.5</v>
          </cell>
          <cell r="AD1190">
            <v>5</v>
          </cell>
          <cell r="AE1190">
            <v>0</v>
          </cell>
          <cell r="AF1190" t="str">
            <v>W</v>
          </cell>
          <cell r="AG1190" t="str">
            <v>C</v>
          </cell>
          <cell r="AH1190" t="str">
            <v>KEY</v>
          </cell>
          <cell r="AQ1190">
            <v>0</v>
          </cell>
          <cell r="AR1190">
            <v>0</v>
          </cell>
          <cell r="AS1190">
            <v>0</v>
          </cell>
          <cell r="AT1190" t="str">
            <v>03/10/2020</v>
          </cell>
          <cell r="AU1190" t="str">
            <v>CLOSED</v>
          </cell>
        </row>
        <row r="1191">
          <cell r="N1191">
            <v>2064</v>
          </cell>
          <cell r="O1191" t="str">
            <v>1-2064</v>
          </cell>
          <cell r="P1191" t="str">
            <v>G</v>
          </cell>
          <cell r="Q1191" t="str">
            <v>G</v>
          </cell>
          <cell r="R1191" t="str">
            <v>C</v>
          </cell>
          <cell r="S1191" t="str">
            <v>SCS</v>
          </cell>
          <cell r="T1191" t="str">
            <v>Trust</v>
          </cell>
          <cell r="U1191">
            <v>2</v>
          </cell>
          <cell r="V1191" t="str">
            <v>A</v>
          </cell>
          <cell r="W1191" t="str">
            <v/>
          </cell>
          <cell r="X1191">
            <v>0</v>
          </cell>
          <cell r="Y1191" t="str">
            <v>Y</v>
          </cell>
          <cell r="Z1191" t="str">
            <v>Y</v>
          </cell>
          <cell r="AA1191" t="str">
            <v/>
          </cell>
          <cell r="AB1191">
            <v>0.5</v>
          </cell>
          <cell r="AD1191">
            <v>5</v>
          </cell>
          <cell r="AE1191">
            <v>0</v>
          </cell>
          <cell r="AF1191" t="str">
            <v>W</v>
          </cell>
          <cell r="AG1191" t="str">
            <v>C</v>
          </cell>
          <cell r="AH1191" t="str">
            <v>KEY</v>
          </cell>
          <cell r="AQ1191">
            <v>0</v>
          </cell>
          <cell r="AR1191">
            <v>0</v>
          </cell>
          <cell r="AS1191">
            <v>0</v>
          </cell>
          <cell r="AT1191" t="str">
            <v>03/10/2020</v>
          </cell>
          <cell r="AU1191" t="str">
            <v>CLOSED</v>
          </cell>
        </row>
        <row r="1192">
          <cell r="N1192">
            <v>2065</v>
          </cell>
          <cell r="O1192" t="str">
            <v>1-2065</v>
          </cell>
          <cell r="P1192" t="str">
            <v>G</v>
          </cell>
          <cell r="Q1192" t="str">
            <v>G</v>
          </cell>
          <cell r="R1192" t="str">
            <v>C</v>
          </cell>
          <cell r="S1192" t="str">
            <v>SCS</v>
          </cell>
          <cell r="T1192" t="str">
            <v>Trust</v>
          </cell>
          <cell r="U1192">
            <v>2</v>
          </cell>
          <cell r="V1192" t="str">
            <v>A</v>
          </cell>
          <cell r="W1192" t="str">
            <v/>
          </cell>
          <cell r="X1192">
            <v>0</v>
          </cell>
          <cell r="Y1192" t="str">
            <v>Y</v>
          </cell>
          <cell r="Z1192" t="str">
            <v>Y</v>
          </cell>
          <cell r="AA1192" t="str">
            <v/>
          </cell>
          <cell r="AB1192">
            <v>0.55000000000000004</v>
          </cell>
          <cell r="AD1192">
            <v>5</v>
          </cell>
          <cell r="AE1192">
            <v>0</v>
          </cell>
          <cell r="AF1192" t="str">
            <v>W</v>
          </cell>
          <cell r="AG1192" t="str">
            <v>C</v>
          </cell>
          <cell r="AH1192" t="str">
            <v>KEY</v>
          </cell>
          <cell r="AQ1192">
            <v>0</v>
          </cell>
          <cell r="AR1192">
            <v>0</v>
          </cell>
          <cell r="AS1192">
            <v>0</v>
          </cell>
          <cell r="AT1192" t="str">
            <v>03/10/2020</v>
          </cell>
          <cell r="AU1192" t="str">
            <v>CLOSED</v>
          </cell>
        </row>
        <row r="1193">
          <cell r="N1193">
            <v>2066</v>
          </cell>
          <cell r="O1193" t="str">
            <v>1-2066</v>
          </cell>
          <cell r="P1193" t="str">
            <v>G</v>
          </cell>
          <cell r="Q1193" t="str">
            <v>G</v>
          </cell>
          <cell r="R1193" t="str">
            <v>C</v>
          </cell>
          <cell r="S1193" t="str">
            <v>SCS</v>
          </cell>
          <cell r="T1193" t="str">
            <v>Trust</v>
          </cell>
          <cell r="U1193">
            <v>2</v>
          </cell>
          <cell r="V1193" t="str">
            <v>A</v>
          </cell>
          <cell r="W1193" t="str">
            <v/>
          </cell>
          <cell r="X1193">
            <v>0</v>
          </cell>
          <cell r="Y1193" t="str">
            <v>Y</v>
          </cell>
          <cell r="Z1193" t="str">
            <v>Y</v>
          </cell>
          <cell r="AA1193" t="str">
            <v/>
          </cell>
          <cell r="AB1193">
            <v>0.55000000000000004</v>
          </cell>
          <cell r="AD1193">
            <v>5</v>
          </cell>
          <cell r="AE1193">
            <v>0</v>
          </cell>
          <cell r="AF1193" t="str">
            <v>W</v>
          </cell>
          <cell r="AG1193" t="str">
            <v>C</v>
          </cell>
          <cell r="AH1193" t="str">
            <v>KEY</v>
          </cell>
          <cell r="AQ1193">
            <v>0</v>
          </cell>
          <cell r="AR1193">
            <v>0</v>
          </cell>
          <cell r="AS1193">
            <v>0</v>
          </cell>
          <cell r="AT1193" t="str">
            <v>03/10/2020</v>
          </cell>
          <cell r="AU1193" t="str">
            <v>CLOSED</v>
          </cell>
        </row>
        <row r="1194">
          <cell r="N1194">
            <v>2067</v>
          </cell>
          <cell r="O1194" t="str">
            <v>1-2067</v>
          </cell>
          <cell r="P1194" t="str">
            <v>G</v>
          </cell>
          <cell r="Q1194" t="str">
            <v>G</v>
          </cell>
          <cell r="R1194" t="str">
            <v>C</v>
          </cell>
          <cell r="S1194" t="str">
            <v>SCS</v>
          </cell>
          <cell r="T1194" t="str">
            <v>Trust</v>
          </cell>
          <cell r="U1194">
            <v>2</v>
          </cell>
          <cell r="V1194" t="str">
            <v>A</v>
          </cell>
          <cell r="W1194" t="str">
            <v/>
          </cell>
          <cell r="X1194">
            <v>0</v>
          </cell>
          <cell r="Y1194" t="str">
            <v>Y</v>
          </cell>
          <cell r="Z1194" t="str">
            <v>Y</v>
          </cell>
          <cell r="AA1194" t="str">
            <v/>
          </cell>
          <cell r="AB1194">
            <v>0.55000000000000004</v>
          </cell>
          <cell r="AD1194">
            <v>5</v>
          </cell>
          <cell r="AE1194">
            <v>0</v>
          </cell>
          <cell r="AF1194" t="str">
            <v>G</v>
          </cell>
          <cell r="AG1194" t="str">
            <v>C</v>
          </cell>
          <cell r="AH1194" t="str">
            <v>KEY</v>
          </cell>
          <cell r="AQ1194">
            <v>0</v>
          </cell>
          <cell r="AR1194">
            <v>0</v>
          </cell>
          <cell r="AS1194">
            <v>0</v>
          </cell>
          <cell r="AT1194" t="str">
            <v>03/10/2020</v>
          </cell>
          <cell r="AU1194" t="str">
            <v>CLOSED</v>
          </cell>
        </row>
        <row r="1195">
          <cell r="N1195">
            <v>2068</v>
          </cell>
          <cell r="O1195" t="str">
            <v>1-2068</v>
          </cell>
          <cell r="P1195" t="str">
            <v>F</v>
          </cell>
          <cell r="Q1195" t="str">
            <v>F</v>
          </cell>
          <cell r="R1195" t="str">
            <v>C</v>
          </cell>
          <cell r="S1195" t="str">
            <v>SCS</v>
          </cell>
          <cell r="T1195" t="str">
            <v>Trust</v>
          </cell>
          <cell r="U1195">
            <v>2</v>
          </cell>
          <cell r="V1195" t="str">
            <v>A</v>
          </cell>
          <cell r="W1195" t="str">
            <v/>
          </cell>
          <cell r="X1195">
            <v>0</v>
          </cell>
          <cell r="Y1195" t="str">
            <v>Y</v>
          </cell>
          <cell r="Z1195" t="str">
            <v>N</v>
          </cell>
          <cell r="AA1195" t="str">
            <v/>
          </cell>
          <cell r="AD1195">
            <v>0</v>
          </cell>
          <cell r="AE1195">
            <v>0</v>
          </cell>
          <cell r="AF1195" t="str">
            <v>G</v>
          </cell>
          <cell r="AG1195" t="str">
            <v>C</v>
          </cell>
          <cell r="AH1195" t="str">
            <v>KEY</v>
          </cell>
          <cell r="AQ1195">
            <v>0</v>
          </cell>
          <cell r="AR1195">
            <v>0</v>
          </cell>
          <cell r="AS1195">
            <v>0</v>
          </cell>
          <cell r="AT1195" t="str">
            <v>03/10/2020</v>
          </cell>
          <cell r="AU1195" t="str">
            <v>CLOSED</v>
          </cell>
        </row>
        <row r="1196">
          <cell r="N1196">
            <v>2069</v>
          </cell>
          <cell r="O1196" t="str">
            <v>1-2069</v>
          </cell>
          <cell r="P1196" t="str">
            <v>I</v>
          </cell>
          <cell r="Q1196" t="str">
            <v>I</v>
          </cell>
          <cell r="R1196" t="str">
            <v>C</v>
          </cell>
          <cell r="S1196" t="str">
            <v>SCS</v>
          </cell>
          <cell r="T1196" t="str">
            <v>Trust</v>
          </cell>
          <cell r="U1196">
            <v>2</v>
          </cell>
          <cell r="V1196" t="str">
            <v>A</v>
          </cell>
          <cell r="W1196" t="str">
            <v/>
          </cell>
          <cell r="X1196">
            <v>0</v>
          </cell>
          <cell r="Y1196" t="str">
            <v>Y</v>
          </cell>
          <cell r="Z1196" t="str">
            <v>Y</v>
          </cell>
          <cell r="AA1196" t="str">
            <v/>
          </cell>
          <cell r="AB1196">
            <v>0.5</v>
          </cell>
          <cell r="AD1196">
            <v>2</v>
          </cell>
          <cell r="AE1196">
            <v>0</v>
          </cell>
          <cell r="AF1196" t="str">
            <v>G</v>
          </cell>
          <cell r="AG1196" t="str">
            <v>C</v>
          </cell>
          <cell r="AH1196" t="str">
            <v>KEY</v>
          </cell>
          <cell r="AQ1196">
            <v>0</v>
          </cell>
          <cell r="AR1196">
            <v>0</v>
          </cell>
          <cell r="AS1196">
            <v>0</v>
          </cell>
          <cell r="AT1196" t="str">
            <v>03/10/2020</v>
          </cell>
          <cell r="AU1196" t="str">
            <v>CLOSED</v>
          </cell>
        </row>
        <row r="1197">
          <cell r="N1197">
            <v>2070</v>
          </cell>
          <cell r="O1197" t="str">
            <v>1-2070</v>
          </cell>
          <cell r="P1197" t="str">
            <v>A</v>
          </cell>
          <cell r="Q1197" t="str">
            <v>A</v>
          </cell>
          <cell r="R1197" t="str">
            <v>C</v>
          </cell>
          <cell r="S1197" t="str">
            <v>GFO</v>
          </cell>
          <cell r="T1197" t="str">
            <v>Trust</v>
          </cell>
          <cell r="V1197" t="str">
            <v>A</v>
          </cell>
          <cell r="W1197" t="str">
            <v/>
          </cell>
          <cell r="X1197">
            <v>0</v>
          </cell>
          <cell r="Y1197" t="str">
            <v>N</v>
          </cell>
          <cell r="Z1197" t="str">
            <v>Y</v>
          </cell>
          <cell r="AA1197" t="str">
            <v/>
          </cell>
          <cell r="AB1197">
            <v>0.75</v>
          </cell>
          <cell r="AE1197">
            <v>15</v>
          </cell>
          <cell r="AF1197" t="str">
            <v>G</v>
          </cell>
          <cell r="AG1197" t="str">
            <v>C</v>
          </cell>
          <cell r="AH1197" t="str">
            <v>GFO</v>
          </cell>
          <cell r="AQ1197">
            <v>0</v>
          </cell>
          <cell r="AR1197">
            <v>0</v>
          </cell>
          <cell r="AS1197">
            <v>0</v>
          </cell>
          <cell r="AT1197" t="str">
            <v>03/10/2020</v>
          </cell>
          <cell r="AU1197" t="str">
            <v>CLOSED</v>
          </cell>
        </row>
        <row r="1198">
          <cell r="N1198">
            <v>2071</v>
          </cell>
          <cell r="O1198" t="str">
            <v>1-2071</v>
          </cell>
          <cell r="P1198" t="str">
            <v>G</v>
          </cell>
          <cell r="Q1198" t="str">
            <v>G</v>
          </cell>
          <cell r="R1198" t="str">
            <v>C</v>
          </cell>
          <cell r="S1198" t="str">
            <v>SCS</v>
          </cell>
          <cell r="T1198" t="str">
            <v>Trust</v>
          </cell>
          <cell r="U1198">
            <v>2</v>
          </cell>
          <cell r="V1198" t="str">
            <v>A</v>
          </cell>
          <cell r="W1198" t="str">
            <v/>
          </cell>
          <cell r="X1198">
            <v>0</v>
          </cell>
          <cell r="Y1198" t="str">
            <v>Y</v>
          </cell>
          <cell r="Z1198" t="str">
            <v>Y</v>
          </cell>
          <cell r="AA1198" t="str">
            <v/>
          </cell>
          <cell r="AB1198">
            <v>0.5</v>
          </cell>
          <cell r="AD1198">
            <v>5</v>
          </cell>
          <cell r="AE1198">
            <v>0</v>
          </cell>
          <cell r="AF1198" t="str">
            <v>E</v>
          </cell>
          <cell r="AG1198" t="str">
            <v>C</v>
          </cell>
          <cell r="AH1198" t="str">
            <v>MAC</v>
          </cell>
          <cell r="AQ1198">
            <v>0</v>
          </cell>
          <cell r="AR1198">
            <v>0</v>
          </cell>
          <cell r="AS1198">
            <v>0</v>
          </cell>
          <cell r="AT1198" t="str">
            <v>03/10/2020</v>
          </cell>
          <cell r="AU1198" t="str">
            <v>CLOSED</v>
          </cell>
        </row>
        <row r="1199">
          <cell r="N1199">
            <v>2072</v>
          </cell>
          <cell r="O1199" t="str">
            <v>1-2072</v>
          </cell>
          <cell r="P1199" t="str">
            <v>G</v>
          </cell>
          <cell r="Q1199" t="str">
            <v>G</v>
          </cell>
          <cell r="R1199" t="str">
            <v>C</v>
          </cell>
          <cell r="S1199" t="str">
            <v>SCS</v>
          </cell>
          <cell r="T1199" t="str">
            <v>Trust</v>
          </cell>
          <cell r="U1199">
            <v>2</v>
          </cell>
          <cell r="V1199" t="str">
            <v>Q</v>
          </cell>
          <cell r="W1199" t="str">
            <v/>
          </cell>
          <cell r="X1199">
            <v>0</v>
          </cell>
          <cell r="Y1199" t="str">
            <v>Y</v>
          </cell>
          <cell r="Z1199" t="str">
            <v>Y</v>
          </cell>
          <cell r="AA1199" t="str">
            <v/>
          </cell>
          <cell r="AB1199">
            <v>0.5</v>
          </cell>
          <cell r="AD1199">
            <v>5</v>
          </cell>
          <cell r="AE1199">
            <v>0</v>
          </cell>
          <cell r="AF1199" t="str">
            <v>B</v>
          </cell>
          <cell r="AG1199" t="str">
            <v>C</v>
          </cell>
          <cell r="AH1199" t="str">
            <v>CDL</v>
          </cell>
          <cell r="AQ1199">
            <v>11.4552</v>
          </cell>
          <cell r="AR1199">
            <v>134195.09899999999</v>
          </cell>
          <cell r="AS1199">
            <v>1537231.6980647999</v>
          </cell>
          <cell r="AT1199" t="str">
            <v>03/10/2020</v>
          </cell>
          <cell r="AU1199" t="str">
            <v>CAPPED</v>
          </cell>
        </row>
        <row r="1200">
          <cell r="N1200">
            <v>2073</v>
          </cell>
          <cell r="O1200" t="str">
            <v>1-2073</v>
          </cell>
          <cell r="P1200" t="str">
            <v>G</v>
          </cell>
          <cell r="Q1200" t="str">
            <v>G</v>
          </cell>
          <cell r="R1200" t="str">
            <v>C</v>
          </cell>
          <cell r="S1200" t="str">
            <v>SCS</v>
          </cell>
          <cell r="T1200" t="str">
            <v>Trust</v>
          </cell>
          <cell r="U1200">
            <v>2</v>
          </cell>
          <cell r="V1200" t="str">
            <v>A</v>
          </cell>
          <cell r="W1200" t="str">
            <v/>
          </cell>
          <cell r="X1200">
            <v>0</v>
          </cell>
          <cell r="Y1200" t="str">
            <v>Y</v>
          </cell>
          <cell r="Z1200" t="str">
            <v>Y</v>
          </cell>
          <cell r="AA1200" t="str">
            <v/>
          </cell>
          <cell r="AB1200">
            <v>0.25</v>
          </cell>
          <cell r="AD1200">
            <v>5</v>
          </cell>
          <cell r="AE1200">
            <v>0</v>
          </cell>
          <cell r="AF1200" t="str">
            <v>B</v>
          </cell>
          <cell r="AG1200" t="str">
            <v>C</v>
          </cell>
          <cell r="AH1200" t="str">
            <v>IVY</v>
          </cell>
          <cell r="AQ1200">
            <v>10.135199999999999</v>
          </cell>
          <cell r="AR1200">
            <v>111927.804</v>
          </cell>
          <cell r="AS1200">
            <v>1134410.6791008001</v>
          </cell>
          <cell r="AT1200" t="str">
            <v>03/10/2020</v>
          </cell>
          <cell r="AU1200" t="str">
            <v>CAPPED</v>
          </cell>
        </row>
        <row r="1201">
          <cell r="N1201">
            <v>2074</v>
          </cell>
          <cell r="O1201" t="str">
            <v>1-2074</v>
          </cell>
          <cell r="P1201" t="str">
            <v>G</v>
          </cell>
          <cell r="Q1201" t="str">
            <v>G</v>
          </cell>
          <cell r="R1201" t="str">
            <v>C</v>
          </cell>
          <cell r="S1201" t="str">
            <v>SCS</v>
          </cell>
          <cell r="T1201" t="str">
            <v>Trust</v>
          </cell>
          <cell r="U1201">
            <v>2</v>
          </cell>
          <cell r="V1201" t="str">
            <v>M</v>
          </cell>
          <cell r="W1201" t="str">
            <v>Y</v>
          </cell>
          <cell r="X1201">
            <v>5</v>
          </cell>
          <cell r="Y1201" t="str">
            <v>Y</v>
          </cell>
          <cell r="Z1201" t="str">
            <v>Y</v>
          </cell>
          <cell r="AA1201" t="str">
            <v/>
          </cell>
          <cell r="AB1201">
            <v>0.25</v>
          </cell>
          <cell r="AD1201">
            <v>5</v>
          </cell>
          <cell r="AE1201">
            <v>0</v>
          </cell>
          <cell r="AF1201" t="str">
            <v>B</v>
          </cell>
          <cell r="AG1201" t="str">
            <v>C</v>
          </cell>
          <cell r="AH1201" t="str">
            <v>MAC</v>
          </cell>
          <cell r="AQ1201">
            <v>7.3707000000000003</v>
          </cell>
          <cell r="AR1201">
            <v>97630.707999999999</v>
          </cell>
          <cell r="AS1201">
            <v>719606.65945559996</v>
          </cell>
          <cell r="AT1201" t="str">
            <v>03/10/2020</v>
          </cell>
          <cell r="AU1201" t="str">
            <v>CAPPED</v>
          </cell>
        </row>
        <row r="1202">
          <cell r="N1202">
            <v>2085</v>
          </cell>
          <cell r="O1202" t="str">
            <v>1-2085</v>
          </cell>
          <cell r="P1202" t="str">
            <v>A</v>
          </cell>
          <cell r="Q1202" t="str">
            <v>A</v>
          </cell>
          <cell r="R1202" t="str">
            <v>C</v>
          </cell>
          <cell r="S1202" t="str">
            <v>GFO</v>
          </cell>
          <cell r="T1202" t="str">
            <v>Corp</v>
          </cell>
          <cell r="V1202" t="str">
            <v>A</v>
          </cell>
          <cell r="W1202" t="str">
            <v/>
          </cell>
          <cell r="X1202">
            <v>0</v>
          </cell>
          <cell r="Y1202" t="str">
            <v>N</v>
          </cell>
          <cell r="Z1202" t="str">
            <v>Y</v>
          </cell>
          <cell r="AA1202" t="str">
            <v/>
          </cell>
          <cell r="AB1202">
            <v>0.75</v>
          </cell>
          <cell r="AE1202">
            <v>15</v>
          </cell>
          <cell r="AF1202" t="str">
            <v>G</v>
          </cell>
          <cell r="AG1202" t="str">
            <v>F</v>
          </cell>
          <cell r="AH1202" t="str">
            <v>GFO</v>
          </cell>
          <cell r="AQ1202">
            <v>14.2509</v>
          </cell>
          <cell r="AR1202">
            <v>0</v>
          </cell>
          <cell r="AS1202">
            <v>0</v>
          </cell>
          <cell r="AT1202" t="str">
            <v>03/10/2020</v>
          </cell>
          <cell r="AU1202" t="str">
            <v>CAPPED</v>
          </cell>
        </row>
        <row r="1203">
          <cell r="N1203">
            <v>2087</v>
          </cell>
          <cell r="O1203" t="str">
            <v>1-2087</v>
          </cell>
          <cell r="P1203" t="str">
            <v>W</v>
          </cell>
          <cell r="Q1203" t="str">
            <v>W</v>
          </cell>
          <cell r="R1203" t="str">
            <v>C</v>
          </cell>
          <cell r="S1203" t="str">
            <v>SCS</v>
          </cell>
          <cell r="T1203" t="str">
            <v>Corp</v>
          </cell>
          <cell r="U1203">
            <v>2</v>
          </cell>
          <cell r="V1203" t="str">
            <v>A</v>
          </cell>
          <cell r="W1203" t="str">
            <v/>
          </cell>
          <cell r="X1203">
            <v>0</v>
          </cell>
          <cell r="Y1203" t="str">
            <v>Y</v>
          </cell>
          <cell r="Z1203" t="str">
            <v>N</v>
          </cell>
          <cell r="AA1203" t="str">
            <v/>
          </cell>
          <cell r="AD1203">
            <v>0</v>
          </cell>
          <cell r="AE1203">
            <v>0</v>
          </cell>
          <cell r="AF1203" t="str">
            <v>E</v>
          </cell>
          <cell r="AG1203" t="str">
            <v>C</v>
          </cell>
          <cell r="AH1203" t="str">
            <v>CAP</v>
          </cell>
          <cell r="AQ1203">
            <v>0</v>
          </cell>
          <cell r="AR1203">
            <v>0</v>
          </cell>
          <cell r="AS1203">
            <v>0</v>
          </cell>
          <cell r="AT1203" t="str">
            <v>03/10/2020</v>
          </cell>
          <cell r="AU1203" t="str">
            <v>CLOSED</v>
          </cell>
        </row>
        <row r="1204">
          <cell r="N1204">
            <v>2088</v>
          </cell>
          <cell r="O1204" t="str">
            <v>1-2088</v>
          </cell>
          <cell r="P1204" t="str">
            <v>W</v>
          </cell>
          <cell r="Q1204" t="str">
            <v>W</v>
          </cell>
          <cell r="R1204" t="str">
            <v>C</v>
          </cell>
          <cell r="S1204" t="str">
            <v>SCS</v>
          </cell>
          <cell r="T1204" t="str">
            <v>Corp</v>
          </cell>
          <cell r="U1204">
            <v>2</v>
          </cell>
          <cell r="V1204" t="str">
            <v>A</v>
          </cell>
          <cell r="W1204" t="str">
            <v/>
          </cell>
          <cell r="X1204">
            <v>0</v>
          </cell>
          <cell r="Y1204" t="str">
            <v>Y</v>
          </cell>
          <cell r="Z1204" t="str">
            <v>N</v>
          </cell>
          <cell r="AA1204" t="str">
            <v/>
          </cell>
          <cell r="AD1204">
            <v>0</v>
          </cell>
          <cell r="AE1204">
            <v>0</v>
          </cell>
          <cell r="AF1204" t="str">
            <v>U</v>
          </cell>
          <cell r="AG1204" t="str">
            <v>C</v>
          </cell>
          <cell r="AH1204" t="str">
            <v>CAP</v>
          </cell>
          <cell r="AQ1204">
            <v>0</v>
          </cell>
          <cell r="AR1204">
            <v>0</v>
          </cell>
          <cell r="AS1204">
            <v>0</v>
          </cell>
          <cell r="AT1204" t="str">
            <v>03/10/2020</v>
          </cell>
          <cell r="AU1204" t="str">
            <v>CLOSED</v>
          </cell>
        </row>
        <row r="1205">
          <cell r="N1205">
            <v>2089</v>
          </cell>
          <cell r="O1205" t="str">
            <v>1-2089</v>
          </cell>
          <cell r="P1205" t="str">
            <v>W</v>
          </cell>
          <cell r="Q1205" t="str">
            <v>W</v>
          </cell>
          <cell r="R1205" t="str">
            <v>C</v>
          </cell>
          <cell r="S1205" t="str">
            <v>SCS</v>
          </cell>
          <cell r="T1205" t="str">
            <v>Corp</v>
          </cell>
          <cell r="U1205">
            <v>2</v>
          </cell>
          <cell r="V1205" t="str">
            <v>A</v>
          </cell>
          <cell r="W1205" t="str">
            <v/>
          </cell>
          <cell r="X1205">
            <v>0</v>
          </cell>
          <cell r="Y1205" t="str">
            <v>Y</v>
          </cell>
          <cell r="Z1205" t="str">
            <v>N</v>
          </cell>
          <cell r="AA1205" t="str">
            <v/>
          </cell>
          <cell r="AD1205">
            <v>0</v>
          </cell>
          <cell r="AE1205">
            <v>0</v>
          </cell>
          <cell r="AF1205" t="str">
            <v>G</v>
          </cell>
          <cell r="AG1205" t="str">
            <v>C</v>
          </cell>
          <cell r="AH1205" t="str">
            <v>CAP</v>
          </cell>
          <cell r="AQ1205">
            <v>0</v>
          </cell>
          <cell r="AR1205">
            <v>0</v>
          </cell>
          <cell r="AS1205">
            <v>0</v>
          </cell>
          <cell r="AT1205" t="str">
            <v>03/10/2020</v>
          </cell>
          <cell r="AU1205" t="str">
            <v>CLOSED</v>
          </cell>
        </row>
        <row r="1206">
          <cell r="N1206">
            <v>2090</v>
          </cell>
          <cell r="O1206" t="str">
            <v>1-2090</v>
          </cell>
          <cell r="P1206" t="str">
            <v>W</v>
          </cell>
          <cell r="Q1206" t="str">
            <v>W</v>
          </cell>
          <cell r="R1206" t="str">
            <v>C</v>
          </cell>
          <cell r="S1206" t="str">
            <v>SCS</v>
          </cell>
          <cell r="T1206" t="str">
            <v>Corp</v>
          </cell>
          <cell r="U1206">
            <v>2</v>
          </cell>
          <cell r="V1206" t="str">
            <v>A</v>
          </cell>
          <cell r="W1206" t="str">
            <v/>
          </cell>
          <cell r="X1206">
            <v>0</v>
          </cell>
          <cell r="Y1206" t="str">
            <v>Y</v>
          </cell>
          <cell r="Z1206" t="str">
            <v>N</v>
          </cell>
          <cell r="AA1206" t="str">
            <v/>
          </cell>
          <cell r="AD1206">
            <v>0</v>
          </cell>
          <cell r="AE1206">
            <v>0</v>
          </cell>
          <cell r="AF1206" t="str">
            <v>S</v>
          </cell>
          <cell r="AG1206" t="str">
            <v>C</v>
          </cell>
          <cell r="AH1206" t="str">
            <v>CAP</v>
          </cell>
          <cell r="AQ1206">
            <v>0</v>
          </cell>
          <cell r="AR1206">
            <v>0</v>
          </cell>
          <cell r="AS1206">
            <v>0</v>
          </cell>
          <cell r="AT1206" t="str">
            <v>03/10/2020</v>
          </cell>
          <cell r="AU1206" t="str">
            <v>CLOSED</v>
          </cell>
        </row>
        <row r="1207">
          <cell r="N1207">
            <v>2091</v>
          </cell>
          <cell r="O1207" t="str">
            <v>1-2091</v>
          </cell>
          <cell r="P1207" t="str">
            <v>W</v>
          </cell>
          <cell r="Q1207" t="str">
            <v>W</v>
          </cell>
          <cell r="R1207" t="str">
            <v>C</v>
          </cell>
          <cell r="S1207" t="str">
            <v>SCS</v>
          </cell>
          <cell r="T1207" t="str">
            <v>Corp</v>
          </cell>
          <cell r="U1207">
            <v>2</v>
          </cell>
          <cell r="V1207" t="str">
            <v>A</v>
          </cell>
          <cell r="W1207" t="str">
            <v/>
          </cell>
          <cell r="X1207">
            <v>0</v>
          </cell>
          <cell r="Y1207" t="str">
            <v>Y</v>
          </cell>
          <cell r="Z1207" t="str">
            <v>N</v>
          </cell>
          <cell r="AA1207" t="str">
            <v/>
          </cell>
          <cell r="AD1207">
            <v>0</v>
          </cell>
          <cell r="AE1207">
            <v>0</v>
          </cell>
          <cell r="AF1207" t="str">
            <v>F</v>
          </cell>
          <cell r="AG1207" t="str">
            <v>C</v>
          </cell>
          <cell r="AH1207" t="str">
            <v>CAP</v>
          </cell>
          <cell r="AQ1207">
            <v>0</v>
          </cell>
          <cell r="AR1207">
            <v>0</v>
          </cell>
          <cell r="AS1207">
            <v>0</v>
          </cell>
          <cell r="AT1207" t="str">
            <v>03/10/2020</v>
          </cell>
          <cell r="AU1207" t="str">
            <v>CLOSED</v>
          </cell>
        </row>
        <row r="1208">
          <cell r="N1208">
            <v>2092</v>
          </cell>
          <cell r="O1208" t="str">
            <v>1-2092</v>
          </cell>
          <cell r="P1208" t="str">
            <v>W</v>
          </cell>
          <cell r="Q1208" t="str">
            <v>W</v>
          </cell>
          <cell r="R1208" t="str">
            <v>C</v>
          </cell>
          <cell r="S1208" t="str">
            <v>SCS</v>
          </cell>
          <cell r="T1208" t="str">
            <v>Trust</v>
          </cell>
          <cell r="U1208">
            <v>2</v>
          </cell>
          <cell r="V1208" t="str">
            <v>A</v>
          </cell>
          <cell r="W1208" t="str">
            <v/>
          </cell>
          <cell r="X1208">
            <v>0</v>
          </cell>
          <cell r="Y1208" t="str">
            <v>Y</v>
          </cell>
          <cell r="Z1208" t="str">
            <v>N</v>
          </cell>
          <cell r="AA1208" t="str">
            <v/>
          </cell>
          <cell r="AD1208">
            <v>0</v>
          </cell>
          <cell r="AE1208">
            <v>0</v>
          </cell>
          <cell r="AF1208" t="str">
            <v>F</v>
          </cell>
          <cell r="AG1208" t="str">
            <v>C</v>
          </cell>
          <cell r="AH1208" t="str">
            <v>MAC</v>
          </cell>
          <cell r="AQ1208">
            <v>11.533799999999999</v>
          </cell>
          <cell r="AR1208">
            <v>109064.54700000001</v>
          </cell>
          <cell r="AS1208">
            <v>1257928.6721886001</v>
          </cell>
          <cell r="AT1208" t="str">
            <v>03/10/2020</v>
          </cell>
          <cell r="AU1208" t="str">
            <v>CAPPED</v>
          </cell>
        </row>
        <row r="1209">
          <cell r="N1209">
            <v>2135</v>
          </cell>
          <cell r="O1209" t="str">
            <v>1-2135</v>
          </cell>
          <cell r="P1209" t="str">
            <v>T8</v>
          </cell>
          <cell r="Q1209" t="str">
            <v>T8</v>
          </cell>
          <cell r="R1209" t="str">
            <v>C</v>
          </cell>
          <cell r="S1209" t="str">
            <v>SCS</v>
          </cell>
          <cell r="T1209" t="str">
            <v>Trust</v>
          </cell>
          <cell r="U1209">
            <v>2</v>
          </cell>
          <cell r="V1209" t="str">
            <v>M</v>
          </cell>
          <cell r="W1209" t="str">
            <v>Y</v>
          </cell>
          <cell r="X1209">
            <v>0</v>
          </cell>
          <cell r="Y1209" t="str">
            <v>Y</v>
          </cell>
          <cell r="Z1209" t="str">
            <v>Y</v>
          </cell>
          <cell r="AA1209" t="str">
            <v/>
          </cell>
          <cell r="AB1209">
            <v>1</v>
          </cell>
          <cell r="AD1209">
            <v>5</v>
          </cell>
          <cell r="AE1209">
            <v>0</v>
          </cell>
          <cell r="AF1209" t="str">
            <v>W</v>
          </cell>
          <cell r="AG1209" t="str">
            <v>C</v>
          </cell>
          <cell r="AH1209" t="str">
            <v>KEY</v>
          </cell>
          <cell r="AQ1209">
            <v>0</v>
          </cell>
          <cell r="AR1209">
            <v>0</v>
          </cell>
          <cell r="AS1209">
            <v>0</v>
          </cell>
          <cell r="AT1209" t="str">
            <v>03/10/2020</v>
          </cell>
          <cell r="AU1209" t="str">
            <v>CLOSED</v>
          </cell>
        </row>
        <row r="1210">
          <cell r="N1210">
            <v>2136</v>
          </cell>
          <cell r="O1210" t="str">
            <v>1-2136</v>
          </cell>
          <cell r="P1210" t="str">
            <v>T8</v>
          </cell>
          <cell r="Q1210" t="str">
            <v>T8</v>
          </cell>
          <cell r="R1210" t="str">
            <v>C</v>
          </cell>
          <cell r="S1210" t="str">
            <v>SCS</v>
          </cell>
          <cell r="T1210" t="str">
            <v>Trust</v>
          </cell>
          <cell r="U1210">
            <v>2</v>
          </cell>
          <cell r="V1210" t="str">
            <v>M</v>
          </cell>
          <cell r="W1210" t="str">
            <v>Y</v>
          </cell>
          <cell r="X1210">
            <v>0</v>
          </cell>
          <cell r="Y1210" t="str">
            <v>Y</v>
          </cell>
          <cell r="Z1210" t="str">
            <v>Y</v>
          </cell>
          <cell r="AA1210" t="str">
            <v/>
          </cell>
          <cell r="AB1210">
            <v>1.05</v>
          </cell>
          <cell r="AD1210">
            <v>5</v>
          </cell>
          <cell r="AE1210">
            <v>0</v>
          </cell>
          <cell r="AF1210" t="str">
            <v>W</v>
          </cell>
          <cell r="AG1210" t="str">
            <v>C</v>
          </cell>
          <cell r="AH1210" t="str">
            <v>KEY</v>
          </cell>
          <cell r="AQ1210">
            <v>0</v>
          </cell>
          <cell r="AR1210">
            <v>0</v>
          </cell>
          <cell r="AS1210">
            <v>0</v>
          </cell>
          <cell r="AT1210" t="str">
            <v>03/10/2020</v>
          </cell>
          <cell r="AU1210" t="str">
            <v>CLOSED</v>
          </cell>
        </row>
        <row r="1211">
          <cell r="N1211">
            <v>2137</v>
          </cell>
          <cell r="O1211" t="str">
            <v>1-2137</v>
          </cell>
          <cell r="P1211" t="str">
            <v>T8</v>
          </cell>
          <cell r="Q1211" t="str">
            <v>T8</v>
          </cell>
          <cell r="R1211" t="str">
            <v>C</v>
          </cell>
          <cell r="S1211" t="str">
            <v>SCS</v>
          </cell>
          <cell r="T1211" t="str">
            <v>Trust</v>
          </cell>
          <cell r="U1211">
            <v>2</v>
          </cell>
          <cell r="V1211" t="str">
            <v>M</v>
          </cell>
          <cell r="W1211" t="str">
            <v>Y</v>
          </cell>
          <cell r="X1211">
            <v>0</v>
          </cell>
          <cell r="Y1211" t="str">
            <v>Y</v>
          </cell>
          <cell r="Z1211" t="str">
            <v>Y</v>
          </cell>
          <cell r="AA1211" t="str">
            <v/>
          </cell>
          <cell r="AB1211">
            <v>1</v>
          </cell>
          <cell r="AD1211">
            <v>5</v>
          </cell>
          <cell r="AE1211">
            <v>0</v>
          </cell>
          <cell r="AF1211" t="str">
            <v>W</v>
          </cell>
          <cell r="AG1211" t="str">
            <v>C</v>
          </cell>
          <cell r="AH1211" t="str">
            <v>KEY</v>
          </cell>
          <cell r="AQ1211">
            <v>0</v>
          </cell>
          <cell r="AR1211">
            <v>0</v>
          </cell>
          <cell r="AS1211">
            <v>0</v>
          </cell>
          <cell r="AT1211" t="str">
            <v>03/10/2020</v>
          </cell>
          <cell r="AU1211" t="str">
            <v>CLOSED</v>
          </cell>
        </row>
        <row r="1212">
          <cell r="N1212">
            <v>2138</v>
          </cell>
          <cell r="O1212" t="str">
            <v>1-2138</v>
          </cell>
          <cell r="P1212" t="str">
            <v>A</v>
          </cell>
          <cell r="Q1212" t="str">
            <v>A</v>
          </cell>
          <cell r="R1212" t="str">
            <v>U</v>
          </cell>
          <cell r="S1212" t="str">
            <v>SCS</v>
          </cell>
          <cell r="T1212" t="str">
            <v>Corp</v>
          </cell>
          <cell r="U1212">
            <v>2</v>
          </cell>
          <cell r="V1212" t="str">
            <v>A</v>
          </cell>
          <cell r="W1212" t="str">
            <v/>
          </cell>
          <cell r="X1212">
            <v>0</v>
          </cell>
          <cell r="Y1212" t="str">
            <v>Y</v>
          </cell>
          <cell r="Z1212" t="str">
            <v>Y</v>
          </cell>
          <cell r="AA1212" t="str">
            <v/>
          </cell>
          <cell r="AB1212">
            <v>1</v>
          </cell>
          <cell r="AD1212">
            <v>5</v>
          </cell>
          <cell r="AE1212">
            <v>0</v>
          </cell>
          <cell r="AF1212" t="str">
            <v>G</v>
          </cell>
          <cell r="AG1212" t="str">
            <v>X</v>
          </cell>
          <cell r="AH1212" t="str">
            <v>CAP</v>
          </cell>
          <cell r="AQ1212">
            <v>10.386900000000001</v>
          </cell>
          <cell r="AR1212">
            <v>1601.627</v>
          </cell>
          <cell r="AS1212">
            <v>16635.939486300002</v>
          </cell>
          <cell r="AT1212" t="str">
            <v>03/10/2020</v>
          </cell>
          <cell r="AU1212" t="str">
            <v>CAPPED</v>
          </cell>
        </row>
        <row r="1213">
          <cell r="N1213">
            <v>2144</v>
          </cell>
          <cell r="O1213" t="str">
            <v>1-2144</v>
          </cell>
          <cell r="P1213" t="str">
            <v>A</v>
          </cell>
          <cell r="Q1213" t="str">
            <v>A</v>
          </cell>
          <cell r="R1213" t="str">
            <v>C</v>
          </cell>
          <cell r="S1213" t="str">
            <v>RCS</v>
          </cell>
          <cell r="T1213" t="str">
            <v>Corp</v>
          </cell>
          <cell r="V1213" t="str">
            <v>A</v>
          </cell>
          <cell r="W1213" t="str">
            <v/>
          </cell>
          <cell r="X1213">
            <v>0</v>
          </cell>
          <cell r="Y1213" t="str">
            <v>N</v>
          </cell>
          <cell r="Z1213" t="str">
            <v>N</v>
          </cell>
          <cell r="AA1213" t="str">
            <v/>
          </cell>
          <cell r="AE1213">
            <v>3</v>
          </cell>
          <cell r="AF1213" t="str">
            <v>A</v>
          </cell>
          <cell r="AG1213" t="str">
            <v>C</v>
          </cell>
          <cell r="AH1213" t="str">
            <v>VTI</v>
          </cell>
          <cell r="AQ1213">
            <v>0</v>
          </cell>
          <cell r="AR1213">
            <v>0</v>
          </cell>
          <cell r="AS1213">
            <v>0</v>
          </cell>
          <cell r="AT1213" t="str">
            <v>03/10/2020</v>
          </cell>
          <cell r="AU1213" t="str">
            <v>CLOSED</v>
          </cell>
        </row>
        <row r="1214">
          <cell r="N1214">
            <v>2145</v>
          </cell>
          <cell r="O1214" t="str">
            <v>1-2145</v>
          </cell>
          <cell r="P1214" t="str">
            <v>A</v>
          </cell>
          <cell r="Q1214" t="str">
            <v>A</v>
          </cell>
          <cell r="R1214" t="str">
            <v>C</v>
          </cell>
          <cell r="S1214" t="str">
            <v>RCS</v>
          </cell>
          <cell r="T1214" t="str">
            <v>Corp</v>
          </cell>
          <cell r="V1214" t="str">
            <v>A</v>
          </cell>
          <cell r="W1214" t="str">
            <v/>
          </cell>
          <cell r="X1214">
            <v>0</v>
          </cell>
          <cell r="Y1214" t="str">
            <v>N</v>
          </cell>
          <cell r="Z1214" t="str">
            <v>N</v>
          </cell>
          <cell r="AA1214" t="str">
            <v/>
          </cell>
          <cell r="AE1214">
            <v>3</v>
          </cell>
          <cell r="AF1214" t="str">
            <v>A</v>
          </cell>
          <cell r="AG1214" t="str">
            <v>C</v>
          </cell>
          <cell r="AH1214" t="str">
            <v>ROI</v>
          </cell>
          <cell r="AQ1214">
            <v>0</v>
          </cell>
          <cell r="AR1214">
            <v>0</v>
          </cell>
          <cell r="AS1214">
            <v>0</v>
          </cell>
          <cell r="AT1214" t="str">
            <v>03/10/2020</v>
          </cell>
          <cell r="AU1214" t="str">
            <v>CLOSED</v>
          </cell>
        </row>
        <row r="1215">
          <cell r="N1215">
            <v>2146</v>
          </cell>
          <cell r="O1215" t="str">
            <v>1-2146</v>
          </cell>
          <cell r="P1215" t="str">
            <v>G</v>
          </cell>
          <cell r="Q1215" t="str">
            <v>G</v>
          </cell>
          <cell r="R1215" t="str">
            <v>C</v>
          </cell>
          <cell r="S1215" t="str">
            <v>SCS</v>
          </cell>
          <cell r="T1215" t="str">
            <v>Trust</v>
          </cell>
          <cell r="U1215">
            <v>2</v>
          </cell>
          <cell r="V1215" t="str">
            <v>A</v>
          </cell>
          <cell r="W1215" t="str">
            <v/>
          </cell>
          <cell r="X1215">
            <v>0</v>
          </cell>
          <cell r="Y1215" t="str">
            <v>Y</v>
          </cell>
          <cell r="Z1215" t="str">
            <v>Y</v>
          </cell>
          <cell r="AA1215" t="str">
            <v/>
          </cell>
          <cell r="AB1215">
            <v>0.5</v>
          </cell>
          <cell r="AD1215">
            <v>5</v>
          </cell>
          <cell r="AE1215">
            <v>0</v>
          </cell>
          <cell r="AF1215" t="str">
            <v>W</v>
          </cell>
          <cell r="AG1215" t="str">
            <v>F</v>
          </cell>
          <cell r="AH1215" t="str">
            <v>CDL</v>
          </cell>
          <cell r="AQ1215">
            <v>0</v>
          </cell>
          <cell r="AR1215">
            <v>0</v>
          </cell>
          <cell r="AS1215">
            <v>0</v>
          </cell>
          <cell r="AT1215" t="str">
            <v>03/10/2020</v>
          </cell>
          <cell r="AU1215" t="str">
            <v>CLOSED</v>
          </cell>
        </row>
        <row r="1216">
          <cell r="N1216">
            <v>2147</v>
          </cell>
          <cell r="O1216" t="str">
            <v>1-2147</v>
          </cell>
          <cell r="P1216" t="str">
            <v>G</v>
          </cell>
          <cell r="Q1216" t="str">
            <v>G</v>
          </cell>
          <cell r="R1216" t="str">
            <v>C</v>
          </cell>
          <cell r="S1216" t="str">
            <v>SCS</v>
          </cell>
          <cell r="T1216" t="str">
            <v>Trust</v>
          </cell>
          <cell r="U1216">
            <v>2</v>
          </cell>
          <cell r="V1216" t="str">
            <v>A</v>
          </cell>
          <cell r="W1216" t="str">
            <v/>
          </cell>
          <cell r="X1216">
            <v>0</v>
          </cell>
          <cell r="Y1216" t="str">
            <v>Y</v>
          </cell>
          <cell r="Z1216" t="str">
            <v>Y</v>
          </cell>
          <cell r="AA1216" t="str">
            <v/>
          </cell>
          <cell r="AB1216">
            <v>0.5</v>
          </cell>
          <cell r="AD1216">
            <v>5</v>
          </cell>
          <cell r="AE1216">
            <v>0</v>
          </cell>
          <cell r="AF1216" t="str">
            <v>G</v>
          </cell>
          <cell r="AG1216" t="str">
            <v>F</v>
          </cell>
          <cell r="AH1216" t="str">
            <v>CDL</v>
          </cell>
          <cell r="AQ1216">
            <v>0</v>
          </cell>
          <cell r="AR1216">
            <v>0</v>
          </cell>
          <cell r="AS1216">
            <v>0</v>
          </cell>
          <cell r="AT1216" t="str">
            <v>03/10/2020</v>
          </cell>
          <cell r="AU1216" t="str">
            <v>CLOSED</v>
          </cell>
        </row>
        <row r="1217">
          <cell r="N1217">
            <v>2148</v>
          </cell>
          <cell r="O1217" t="str">
            <v>1-2148</v>
          </cell>
          <cell r="P1217" t="str">
            <v>G</v>
          </cell>
          <cell r="Q1217" t="str">
            <v>G</v>
          </cell>
          <cell r="R1217" t="str">
            <v>C</v>
          </cell>
          <cell r="S1217" t="str">
            <v>SCS</v>
          </cell>
          <cell r="T1217" t="str">
            <v>Trust</v>
          </cell>
          <cell r="U1217">
            <v>2</v>
          </cell>
          <cell r="V1217" t="str">
            <v>A</v>
          </cell>
          <cell r="W1217" t="str">
            <v/>
          </cell>
          <cell r="X1217">
            <v>0</v>
          </cell>
          <cell r="Y1217" t="str">
            <v>Y</v>
          </cell>
          <cell r="Z1217" t="str">
            <v>Y</v>
          </cell>
          <cell r="AA1217" t="str">
            <v/>
          </cell>
          <cell r="AB1217">
            <v>0.5</v>
          </cell>
          <cell r="AD1217">
            <v>5</v>
          </cell>
          <cell r="AE1217">
            <v>0</v>
          </cell>
          <cell r="AF1217" t="str">
            <v>G</v>
          </cell>
          <cell r="AG1217" t="str">
            <v>C</v>
          </cell>
          <cell r="AH1217" t="str">
            <v>MAC</v>
          </cell>
          <cell r="AQ1217">
            <v>12.0328</v>
          </cell>
          <cell r="AR1217">
            <v>10868.87</v>
          </cell>
          <cell r="AS1217">
            <v>130782.93893600001</v>
          </cell>
          <cell r="AT1217" t="str">
            <v>03/10/2020</v>
          </cell>
          <cell r="AU1217" t="str">
            <v>CAPPED</v>
          </cell>
        </row>
        <row r="1218">
          <cell r="N1218">
            <v>2149</v>
          </cell>
          <cell r="O1218" t="str">
            <v>1-2149</v>
          </cell>
          <cell r="P1218" t="str">
            <v>G</v>
          </cell>
          <cell r="Q1218" t="str">
            <v>G</v>
          </cell>
          <cell r="R1218" t="str">
            <v>C</v>
          </cell>
          <cell r="S1218" t="str">
            <v>SCS</v>
          </cell>
          <cell r="T1218" t="str">
            <v>Trust</v>
          </cell>
          <cell r="U1218">
            <v>2</v>
          </cell>
          <cell r="V1218" t="str">
            <v>M</v>
          </cell>
          <cell r="W1218" t="str">
            <v/>
          </cell>
          <cell r="X1218">
            <v>0</v>
          </cell>
          <cell r="Y1218" t="str">
            <v>Y</v>
          </cell>
          <cell r="Z1218" t="str">
            <v>Y</v>
          </cell>
          <cell r="AA1218" t="str">
            <v/>
          </cell>
          <cell r="AB1218">
            <v>0.5</v>
          </cell>
          <cell r="AD1218">
            <v>5</v>
          </cell>
          <cell r="AE1218">
            <v>0</v>
          </cell>
          <cell r="AF1218" t="str">
            <v>E</v>
          </cell>
          <cell r="AG1218" t="str">
            <v>C</v>
          </cell>
          <cell r="AH1218" t="str">
            <v>MAC</v>
          </cell>
          <cell r="AQ1218">
            <v>13.103</v>
          </cell>
          <cell r="AR1218">
            <v>322176.97100000002</v>
          </cell>
          <cell r="AS1218">
            <v>4221484.8510130001</v>
          </cell>
          <cell r="AT1218" t="str">
            <v>03/10/2020</v>
          </cell>
          <cell r="AU1218" t="str">
            <v>CAPPED</v>
          </cell>
        </row>
        <row r="1219">
          <cell r="N1219">
            <v>2150</v>
          </cell>
          <cell r="O1219" t="str">
            <v>1-2150</v>
          </cell>
          <cell r="P1219" t="str">
            <v>G</v>
          </cell>
          <cell r="Q1219" t="str">
            <v>G</v>
          </cell>
          <cell r="R1219" t="str">
            <v>C</v>
          </cell>
          <cell r="S1219" t="str">
            <v>SCS</v>
          </cell>
          <cell r="T1219" t="str">
            <v>Trust</v>
          </cell>
          <cell r="U1219">
            <v>2</v>
          </cell>
          <cell r="V1219" t="str">
            <v>A</v>
          </cell>
          <cell r="W1219" t="str">
            <v/>
          </cell>
          <cell r="X1219">
            <v>0</v>
          </cell>
          <cell r="Y1219" t="str">
            <v>Y</v>
          </cell>
          <cell r="Z1219" t="str">
            <v>Y</v>
          </cell>
          <cell r="AA1219" t="str">
            <v/>
          </cell>
          <cell r="AB1219">
            <v>0.5</v>
          </cell>
          <cell r="AD1219">
            <v>5</v>
          </cell>
          <cell r="AE1219">
            <v>0</v>
          </cell>
          <cell r="AF1219" t="str">
            <v>E</v>
          </cell>
          <cell r="AG1219" t="str">
            <v>C</v>
          </cell>
          <cell r="AH1219" t="str">
            <v>MAC</v>
          </cell>
          <cell r="AQ1219">
            <v>10.6006</v>
          </cell>
          <cell r="AR1219">
            <v>9134.7729999999992</v>
          </cell>
          <cell r="AS1219">
            <v>96834.074663799998</v>
          </cell>
          <cell r="AT1219" t="str">
            <v>03/10/2020</v>
          </cell>
          <cell r="AU1219" t="str">
            <v>CAPPED</v>
          </cell>
        </row>
        <row r="1220">
          <cell r="N1220">
            <v>2151</v>
          </cell>
          <cell r="O1220" t="str">
            <v>1-2151</v>
          </cell>
          <cell r="P1220" t="str">
            <v>G</v>
          </cell>
          <cell r="Q1220" t="str">
            <v>G</v>
          </cell>
          <cell r="R1220" t="str">
            <v>C</v>
          </cell>
          <cell r="S1220" t="str">
            <v>SCS</v>
          </cell>
          <cell r="T1220" t="str">
            <v>Trust</v>
          </cell>
          <cell r="U1220">
            <v>2</v>
          </cell>
          <cell r="V1220" t="str">
            <v>M</v>
          </cell>
          <cell r="W1220" t="str">
            <v/>
          </cell>
          <cell r="X1220">
            <v>0</v>
          </cell>
          <cell r="Y1220" t="str">
            <v>Y</v>
          </cell>
          <cell r="Z1220" t="str">
            <v>Y</v>
          </cell>
          <cell r="AA1220" t="str">
            <v/>
          </cell>
          <cell r="AB1220">
            <v>0.25</v>
          </cell>
          <cell r="AD1220">
            <v>5</v>
          </cell>
          <cell r="AE1220">
            <v>0</v>
          </cell>
          <cell r="AF1220" t="str">
            <v>F</v>
          </cell>
          <cell r="AG1220" t="str">
            <v>C</v>
          </cell>
          <cell r="AH1220" t="str">
            <v>MAC</v>
          </cell>
          <cell r="AQ1220">
            <v>11.614699999999999</v>
          </cell>
          <cell r="AR1220">
            <v>19774.339</v>
          </cell>
          <cell r="AS1220">
            <v>229673.01518329998</v>
          </cell>
          <cell r="AT1220" t="str">
            <v>03/10/2020</v>
          </cell>
          <cell r="AU1220" t="str">
            <v>CAPPED</v>
          </cell>
        </row>
        <row r="1221">
          <cell r="N1221">
            <v>2152</v>
          </cell>
          <cell r="O1221" t="str">
            <v>1-2152</v>
          </cell>
          <cell r="P1221" t="str">
            <v>G</v>
          </cell>
          <cell r="Q1221" t="str">
            <v>G</v>
          </cell>
          <cell r="R1221" t="str">
            <v>C</v>
          </cell>
          <cell r="S1221" t="str">
            <v>SCS</v>
          </cell>
          <cell r="T1221" t="str">
            <v>Trust</v>
          </cell>
          <cell r="U1221">
            <v>2</v>
          </cell>
          <cell r="V1221" t="str">
            <v>M</v>
          </cell>
          <cell r="W1221" t="str">
            <v/>
          </cell>
          <cell r="X1221">
            <v>0</v>
          </cell>
          <cell r="Y1221" t="str">
            <v>Y</v>
          </cell>
          <cell r="Z1221" t="str">
            <v>Y</v>
          </cell>
          <cell r="AA1221" t="str">
            <v/>
          </cell>
          <cell r="AB1221">
            <v>0.25</v>
          </cell>
          <cell r="AD1221">
            <v>5</v>
          </cell>
          <cell r="AE1221">
            <v>0</v>
          </cell>
          <cell r="AF1221" t="str">
            <v>F</v>
          </cell>
          <cell r="AG1221" t="str">
            <v>C</v>
          </cell>
          <cell r="AH1221" t="str">
            <v>SNL</v>
          </cell>
          <cell r="AQ1221">
            <v>0</v>
          </cell>
          <cell r="AR1221">
            <v>0</v>
          </cell>
          <cell r="AS1221">
            <v>0</v>
          </cell>
          <cell r="AT1221" t="str">
            <v>03/10/2020</v>
          </cell>
          <cell r="AU1221" t="str">
            <v>CLOSED</v>
          </cell>
        </row>
        <row r="1222">
          <cell r="N1222">
            <v>2153</v>
          </cell>
          <cell r="O1222" t="str">
            <v>1-2153</v>
          </cell>
          <cell r="P1222" t="str">
            <v>G</v>
          </cell>
          <cell r="Q1222" t="str">
            <v>G</v>
          </cell>
          <cell r="R1222" t="str">
            <v>C</v>
          </cell>
          <cell r="S1222" t="str">
            <v>SCS</v>
          </cell>
          <cell r="T1222" t="str">
            <v>Trust</v>
          </cell>
          <cell r="U1222">
            <v>2</v>
          </cell>
          <cell r="V1222" t="str">
            <v>M</v>
          </cell>
          <cell r="W1222" t="str">
            <v/>
          </cell>
          <cell r="X1222">
            <v>0</v>
          </cell>
          <cell r="Y1222" t="str">
            <v>Y</v>
          </cell>
          <cell r="Z1222" t="str">
            <v>Y</v>
          </cell>
          <cell r="AA1222" t="str">
            <v/>
          </cell>
          <cell r="AB1222">
            <v>0.25</v>
          </cell>
          <cell r="AD1222">
            <v>5</v>
          </cell>
          <cell r="AE1222">
            <v>0</v>
          </cell>
          <cell r="AF1222" t="str">
            <v>F</v>
          </cell>
          <cell r="AG1222" t="str">
            <v>C</v>
          </cell>
          <cell r="AH1222" t="str">
            <v>MAC</v>
          </cell>
          <cell r="AQ1222">
            <v>8.2989999999999995</v>
          </cell>
          <cell r="AR1222">
            <v>32539.27</v>
          </cell>
          <cell r="AS1222">
            <v>270043.40172999998</v>
          </cell>
          <cell r="AT1222" t="str">
            <v>03/10/2020</v>
          </cell>
          <cell r="AU1222" t="str">
            <v>CAPPED</v>
          </cell>
        </row>
        <row r="1223">
          <cell r="N1223">
            <v>2154</v>
          </cell>
          <cell r="O1223" t="str">
            <v>1-2154</v>
          </cell>
          <cell r="P1223" t="str">
            <v>G</v>
          </cell>
          <cell r="Q1223" t="str">
            <v>G</v>
          </cell>
          <cell r="R1223" t="str">
            <v>C</v>
          </cell>
          <cell r="S1223" t="str">
            <v>SCS</v>
          </cell>
          <cell r="T1223" t="str">
            <v>Trust</v>
          </cell>
          <cell r="U1223">
            <v>2</v>
          </cell>
          <cell r="V1223" t="str">
            <v>M</v>
          </cell>
          <cell r="W1223" t="str">
            <v/>
          </cell>
          <cell r="X1223">
            <v>0</v>
          </cell>
          <cell r="Y1223" t="str">
            <v>Y</v>
          </cell>
          <cell r="Z1223" t="str">
            <v>Y</v>
          </cell>
          <cell r="AA1223" t="str">
            <v/>
          </cell>
          <cell r="AB1223">
            <v>0.25</v>
          </cell>
          <cell r="AD1223">
            <v>5</v>
          </cell>
          <cell r="AE1223">
            <v>0</v>
          </cell>
          <cell r="AF1223" t="str">
            <v>F</v>
          </cell>
          <cell r="AG1223" t="str">
            <v>C</v>
          </cell>
          <cell r="AH1223" t="str">
            <v>MAC</v>
          </cell>
          <cell r="AQ1223">
            <v>0</v>
          </cell>
          <cell r="AR1223">
            <v>0</v>
          </cell>
          <cell r="AS1223">
            <v>0</v>
          </cell>
          <cell r="AT1223" t="str">
            <v>03/10/2020</v>
          </cell>
          <cell r="AU1223" t="str">
            <v>CLOSED</v>
          </cell>
        </row>
        <row r="1224">
          <cell r="N1224">
            <v>2155</v>
          </cell>
          <cell r="O1224" t="str">
            <v>1-2155</v>
          </cell>
          <cell r="P1224" t="str">
            <v>G</v>
          </cell>
          <cell r="Q1224" t="str">
            <v>G</v>
          </cell>
          <cell r="R1224" t="str">
            <v>C</v>
          </cell>
          <cell r="S1224" t="str">
            <v>SCS</v>
          </cell>
          <cell r="T1224" t="str">
            <v>Trust</v>
          </cell>
          <cell r="U1224">
            <v>2</v>
          </cell>
          <cell r="V1224" t="str">
            <v>A</v>
          </cell>
          <cell r="W1224" t="str">
            <v/>
          </cell>
          <cell r="X1224">
            <v>0</v>
          </cell>
          <cell r="Y1224" t="str">
            <v>Y</v>
          </cell>
          <cell r="Z1224" t="str">
            <v>Y</v>
          </cell>
          <cell r="AA1224" t="str">
            <v/>
          </cell>
          <cell r="AB1224">
            <v>0.5</v>
          </cell>
          <cell r="AD1224">
            <v>5</v>
          </cell>
          <cell r="AE1224">
            <v>0</v>
          </cell>
          <cell r="AF1224" t="str">
            <v>E</v>
          </cell>
          <cell r="AG1224" t="str">
            <v>C</v>
          </cell>
          <cell r="AH1224" t="str">
            <v>MAC</v>
          </cell>
          <cell r="AQ1224">
            <v>18.170000000000002</v>
          </cell>
          <cell r="AR1224">
            <v>30114.661</v>
          </cell>
          <cell r="AS1224">
            <v>547183.39037000004</v>
          </cell>
          <cell r="AT1224" t="str">
            <v>03/10/2020</v>
          </cell>
          <cell r="AU1224" t="str">
            <v>CAPPED</v>
          </cell>
        </row>
        <row r="1225">
          <cell r="N1225">
            <v>2156</v>
          </cell>
          <cell r="O1225" t="str">
            <v>1-2156</v>
          </cell>
          <cell r="P1225" t="str">
            <v>G</v>
          </cell>
          <cell r="Q1225" t="str">
            <v>G</v>
          </cell>
          <cell r="R1225" t="str">
            <v>C</v>
          </cell>
          <cell r="S1225" t="str">
            <v>SCS</v>
          </cell>
          <cell r="T1225" t="str">
            <v>Trust</v>
          </cell>
          <cell r="U1225">
            <v>2</v>
          </cell>
          <cell r="V1225" t="str">
            <v>Q</v>
          </cell>
          <cell r="W1225" t="str">
            <v/>
          </cell>
          <cell r="X1225">
            <v>0</v>
          </cell>
          <cell r="Y1225" t="str">
            <v>Y</v>
          </cell>
          <cell r="Z1225" t="str">
            <v>Y</v>
          </cell>
          <cell r="AA1225" t="str">
            <v/>
          </cell>
          <cell r="AB1225">
            <v>0.5</v>
          </cell>
          <cell r="AD1225">
            <v>5</v>
          </cell>
          <cell r="AE1225">
            <v>0</v>
          </cell>
          <cell r="AF1225" t="str">
            <v>B</v>
          </cell>
          <cell r="AG1225" t="str">
            <v>C</v>
          </cell>
          <cell r="AH1225" t="str">
            <v>MAC</v>
          </cell>
          <cell r="AQ1225">
            <v>15.2988</v>
          </cell>
          <cell r="AR1225">
            <v>7834.2860000000001</v>
          </cell>
          <cell r="AS1225">
            <v>119855.17465679999</v>
          </cell>
          <cell r="AT1225" t="str">
            <v>03/10/2020</v>
          </cell>
          <cell r="AU1225" t="str">
            <v>CAPPED</v>
          </cell>
        </row>
        <row r="1226">
          <cell r="N1226">
            <v>2157</v>
          </cell>
          <cell r="O1226" t="str">
            <v>1-2157</v>
          </cell>
          <cell r="P1226" t="str">
            <v>G</v>
          </cell>
          <cell r="Q1226" t="str">
            <v>G</v>
          </cell>
          <cell r="R1226" t="str">
            <v>C</v>
          </cell>
          <cell r="S1226" t="str">
            <v>SCS</v>
          </cell>
          <cell r="T1226" t="str">
            <v>Trust</v>
          </cell>
          <cell r="U1226">
            <v>2</v>
          </cell>
          <cell r="V1226" t="str">
            <v>A</v>
          </cell>
          <cell r="W1226" t="str">
            <v/>
          </cell>
          <cell r="X1226">
            <v>0</v>
          </cell>
          <cell r="Y1226" t="str">
            <v>Y</v>
          </cell>
          <cell r="Z1226" t="str">
            <v>Y</v>
          </cell>
          <cell r="AA1226" t="str">
            <v/>
          </cell>
          <cell r="AB1226">
            <v>0.5</v>
          </cell>
          <cell r="AD1226">
            <v>5</v>
          </cell>
          <cell r="AE1226">
            <v>0</v>
          </cell>
          <cell r="AF1226" t="str">
            <v>S</v>
          </cell>
          <cell r="AG1226" t="str">
            <v>F</v>
          </cell>
          <cell r="AH1226" t="str">
            <v>MAC</v>
          </cell>
          <cell r="AQ1226">
            <v>5.5940000000000003</v>
          </cell>
          <cell r="AR1226">
            <v>11744.103999999999</v>
          </cell>
          <cell r="AS1226">
            <v>65696.517775999993</v>
          </cell>
          <cell r="AT1226" t="str">
            <v>03/10/2020</v>
          </cell>
          <cell r="AU1226" t="str">
            <v>CAPPED</v>
          </cell>
        </row>
        <row r="1227">
          <cell r="N1227">
            <v>2158</v>
          </cell>
          <cell r="O1227" t="str">
            <v>1-2158</v>
          </cell>
          <cell r="P1227" t="str">
            <v>G</v>
          </cell>
          <cell r="Q1227" t="str">
            <v>G</v>
          </cell>
          <cell r="R1227" t="str">
            <v>C</v>
          </cell>
          <cell r="S1227" t="str">
            <v>SCS</v>
          </cell>
          <cell r="T1227" t="str">
            <v>Trust</v>
          </cell>
          <cell r="U1227">
            <v>2</v>
          </cell>
          <cell r="V1227" t="str">
            <v>A</v>
          </cell>
          <cell r="W1227" t="str">
            <v/>
          </cell>
          <cell r="X1227">
            <v>0</v>
          </cell>
          <cell r="Y1227" t="str">
            <v>Y</v>
          </cell>
          <cell r="Z1227" t="str">
            <v>Y</v>
          </cell>
          <cell r="AA1227" t="str">
            <v/>
          </cell>
          <cell r="AB1227">
            <v>0.5</v>
          </cell>
          <cell r="AD1227">
            <v>5</v>
          </cell>
          <cell r="AE1227">
            <v>0</v>
          </cell>
          <cell r="AF1227" t="str">
            <v>E</v>
          </cell>
          <cell r="AG1227" t="str">
            <v>C</v>
          </cell>
          <cell r="AH1227" t="str">
            <v>UNV</v>
          </cell>
          <cell r="AQ1227">
            <v>0</v>
          </cell>
          <cell r="AR1227">
            <v>0</v>
          </cell>
          <cell r="AS1227">
            <v>0</v>
          </cell>
          <cell r="AT1227" t="str">
            <v>03/10/2020</v>
          </cell>
          <cell r="AU1227" t="str">
            <v>CLOSED</v>
          </cell>
        </row>
        <row r="1228">
          <cell r="N1228">
            <v>2159</v>
          </cell>
          <cell r="O1228" t="str">
            <v>1-2159</v>
          </cell>
          <cell r="P1228" t="str">
            <v>B</v>
          </cell>
          <cell r="Q1228" t="str">
            <v>B</v>
          </cell>
          <cell r="R1228" t="str">
            <v>C</v>
          </cell>
          <cell r="S1228" t="str">
            <v>GFO</v>
          </cell>
          <cell r="T1228" t="str">
            <v>Trust</v>
          </cell>
          <cell r="V1228" t="str">
            <v>M</v>
          </cell>
          <cell r="W1228" t="str">
            <v>Y</v>
          </cell>
          <cell r="X1228">
            <v>5</v>
          </cell>
          <cell r="Y1228" t="str">
            <v>N</v>
          </cell>
          <cell r="Z1228" t="str">
            <v>Y</v>
          </cell>
          <cell r="AA1228" t="str">
            <v/>
          </cell>
          <cell r="AB1228">
            <v>0.4</v>
          </cell>
          <cell r="AE1228">
            <v>15</v>
          </cell>
          <cell r="AF1228" t="str">
            <v>B</v>
          </cell>
          <cell r="AG1228" t="str">
            <v>C</v>
          </cell>
          <cell r="AH1228" t="str">
            <v>GFO</v>
          </cell>
          <cell r="AQ1228">
            <v>0</v>
          </cell>
          <cell r="AR1228">
            <v>0</v>
          </cell>
          <cell r="AS1228">
            <v>0</v>
          </cell>
          <cell r="AT1228" t="str">
            <v>03/10/2020</v>
          </cell>
          <cell r="AU1228" t="str">
            <v>CLOSED</v>
          </cell>
        </row>
        <row r="1229">
          <cell r="N1229">
            <v>2160</v>
          </cell>
          <cell r="O1229" t="str">
            <v>1-2160</v>
          </cell>
          <cell r="P1229" t="str">
            <v>A</v>
          </cell>
          <cell r="Q1229" t="str">
            <v>A</v>
          </cell>
          <cell r="R1229" t="str">
            <v>C</v>
          </cell>
          <cell r="S1229" t="str">
            <v>SCS</v>
          </cell>
          <cell r="T1229" t="str">
            <v>Trust</v>
          </cell>
          <cell r="U1229">
            <v>2</v>
          </cell>
          <cell r="V1229" t="str">
            <v>M</v>
          </cell>
          <cell r="W1229" t="str">
            <v/>
          </cell>
          <cell r="X1229">
            <v>0</v>
          </cell>
          <cell r="Y1229" t="str">
            <v>N</v>
          </cell>
          <cell r="Z1229" t="str">
            <v>N</v>
          </cell>
          <cell r="AA1229" t="str">
            <v/>
          </cell>
          <cell r="AD1229">
            <v>5</v>
          </cell>
          <cell r="AE1229">
            <v>0</v>
          </cell>
          <cell r="AF1229" t="str">
            <v>M</v>
          </cell>
          <cell r="AG1229" t="str">
            <v>C</v>
          </cell>
          <cell r="AH1229" t="str">
            <v>MAC</v>
          </cell>
          <cell r="AQ1229">
            <v>0</v>
          </cell>
          <cell r="AR1229">
            <v>0</v>
          </cell>
          <cell r="AS1229">
            <v>0</v>
          </cell>
          <cell r="AT1229" t="str">
            <v>03/10/2020</v>
          </cell>
          <cell r="AU1229" t="str">
            <v>CLOSED</v>
          </cell>
        </row>
        <row r="1230">
          <cell r="N1230">
            <v>2161</v>
          </cell>
          <cell r="O1230" t="str">
            <v>1-2161</v>
          </cell>
          <cell r="P1230" t="str">
            <v>T8</v>
          </cell>
          <cell r="Q1230" t="str">
            <v>T8</v>
          </cell>
          <cell r="R1230" t="str">
            <v>C</v>
          </cell>
          <cell r="S1230" t="str">
            <v>LL3</v>
          </cell>
          <cell r="T1230" t="str">
            <v>Trust</v>
          </cell>
          <cell r="V1230" t="str">
            <v>M</v>
          </cell>
          <cell r="W1230" t="str">
            <v>Y</v>
          </cell>
          <cell r="X1230">
            <v>8</v>
          </cell>
          <cell r="Y1230" t="str">
            <v>Y</v>
          </cell>
          <cell r="Z1230" t="str">
            <v>Y</v>
          </cell>
          <cell r="AA1230">
            <v>1</v>
          </cell>
          <cell r="AC1230">
            <v>26991231</v>
          </cell>
          <cell r="AE1230">
            <v>20</v>
          </cell>
          <cell r="AF1230" t="str">
            <v>B</v>
          </cell>
          <cell r="AG1230" t="str">
            <v>C</v>
          </cell>
          <cell r="AH1230" t="str">
            <v>LOW</v>
          </cell>
          <cell r="AQ1230">
            <v>5.0385</v>
          </cell>
          <cell r="AR1230">
            <v>6427.2240000000002</v>
          </cell>
          <cell r="AS1230">
            <v>32383.568124000001</v>
          </cell>
          <cell r="AT1230" t="str">
            <v>03/10/2020</v>
          </cell>
          <cell r="AU1230" t="str">
            <v/>
          </cell>
        </row>
        <row r="1231">
          <cell r="N1231">
            <v>2162</v>
          </cell>
          <cell r="O1231" t="str">
            <v>1-2162</v>
          </cell>
          <cell r="P1231" t="str">
            <v>A</v>
          </cell>
          <cell r="Q1231" t="str">
            <v>A</v>
          </cell>
          <cell r="R1231" t="str">
            <v>C</v>
          </cell>
          <cell r="S1231" t="str">
            <v>LL3</v>
          </cell>
          <cell r="T1231" t="str">
            <v>Corp</v>
          </cell>
          <cell r="V1231" t="str">
            <v>A</v>
          </cell>
          <cell r="W1231" t="str">
            <v/>
          </cell>
          <cell r="X1231">
            <v>0</v>
          </cell>
          <cell r="Y1231" t="str">
            <v>N</v>
          </cell>
          <cell r="Z1231" t="str">
            <v>Y</v>
          </cell>
          <cell r="AA1231">
            <v>1</v>
          </cell>
          <cell r="AC1231">
            <v>26991231</v>
          </cell>
          <cell r="AE1231">
            <v>20</v>
          </cell>
          <cell r="AF1231" t="str">
            <v>E</v>
          </cell>
          <cell r="AG1231" t="str">
            <v>C</v>
          </cell>
          <cell r="AH1231" t="str">
            <v>LOW</v>
          </cell>
          <cell r="AQ1231">
            <v>15.698399999999999</v>
          </cell>
          <cell r="AR1231">
            <v>5191.3530000000001</v>
          </cell>
          <cell r="AS1231">
            <v>81495.935935200003</v>
          </cell>
          <cell r="AT1231" t="str">
            <v>03/10/2020</v>
          </cell>
          <cell r="AU1231" t="str">
            <v/>
          </cell>
        </row>
        <row r="1232">
          <cell r="N1232">
            <v>2163</v>
          </cell>
          <cell r="O1232" t="str">
            <v>1-2163</v>
          </cell>
          <cell r="P1232" t="str">
            <v>T8</v>
          </cell>
          <cell r="Q1232" t="str">
            <v>T8</v>
          </cell>
          <cell r="R1232" t="str">
            <v>C</v>
          </cell>
          <cell r="S1232" t="str">
            <v>LL3</v>
          </cell>
          <cell r="T1232" t="str">
            <v>Trust</v>
          </cell>
          <cell r="V1232" t="str">
            <v>M</v>
          </cell>
          <cell r="W1232" t="str">
            <v>Y</v>
          </cell>
          <cell r="X1232">
            <v>8</v>
          </cell>
          <cell r="Y1232" t="str">
            <v>Y</v>
          </cell>
          <cell r="Z1232" t="str">
            <v>Y</v>
          </cell>
          <cell r="AA1232">
            <v>1</v>
          </cell>
          <cell r="AC1232">
            <v>26991231</v>
          </cell>
          <cell r="AE1232">
            <v>20</v>
          </cell>
          <cell r="AF1232" t="str">
            <v>W</v>
          </cell>
          <cell r="AG1232" t="str">
            <v>F</v>
          </cell>
          <cell r="AH1232" t="str">
            <v>LOW</v>
          </cell>
          <cell r="AQ1232">
            <v>0</v>
          </cell>
          <cell r="AR1232">
            <v>0</v>
          </cell>
          <cell r="AS1232">
            <v>0</v>
          </cell>
          <cell r="AT1232" t="str">
            <v>03/10/2020</v>
          </cell>
          <cell r="AU1232" t="str">
            <v>CLOSED</v>
          </cell>
        </row>
        <row r="1233">
          <cell r="N1233">
            <v>2164</v>
          </cell>
          <cell r="O1233" t="str">
            <v>1-2164</v>
          </cell>
          <cell r="P1233" t="str">
            <v>A</v>
          </cell>
          <cell r="Q1233" t="str">
            <v>A</v>
          </cell>
          <cell r="R1233" t="str">
            <v>C</v>
          </cell>
          <cell r="S1233" t="str">
            <v>LL3</v>
          </cell>
          <cell r="T1233" t="str">
            <v>Corp</v>
          </cell>
          <cell r="V1233" t="str">
            <v>A</v>
          </cell>
          <cell r="W1233" t="str">
            <v/>
          </cell>
          <cell r="X1233">
            <v>0</v>
          </cell>
          <cell r="Y1233" t="str">
            <v>N</v>
          </cell>
          <cell r="Z1233" t="str">
            <v>Y</v>
          </cell>
          <cell r="AA1233">
            <v>1</v>
          </cell>
          <cell r="AC1233">
            <v>26991231</v>
          </cell>
          <cell r="AE1233">
            <v>20</v>
          </cell>
          <cell r="AF1233" t="str">
            <v>G</v>
          </cell>
          <cell r="AG1233" t="str">
            <v>C</v>
          </cell>
          <cell r="AH1233" t="str">
            <v>LOW</v>
          </cell>
          <cell r="AQ1233">
            <v>20.7348</v>
          </cell>
          <cell r="AR1233">
            <v>2186.0039999999999</v>
          </cell>
          <cell r="AS1233">
            <v>45326.3557392</v>
          </cell>
          <cell r="AT1233" t="str">
            <v>03/10/2020</v>
          </cell>
          <cell r="AU1233" t="str">
            <v/>
          </cell>
        </row>
        <row r="1234">
          <cell r="N1234">
            <v>2165</v>
          </cell>
          <cell r="O1234" t="str">
            <v>1-2165</v>
          </cell>
          <cell r="P1234" t="str">
            <v>A</v>
          </cell>
          <cell r="Q1234" t="str">
            <v>A</v>
          </cell>
          <cell r="R1234" t="str">
            <v>C</v>
          </cell>
          <cell r="S1234" t="str">
            <v>LL3</v>
          </cell>
          <cell r="T1234" t="str">
            <v>Corp</v>
          </cell>
          <cell r="V1234" t="str">
            <v>A</v>
          </cell>
          <cell r="W1234" t="str">
            <v/>
          </cell>
          <cell r="X1234">
            <v>0</v>
          </cell>
          <cell r="Y1234" t="str">
            <v>N</v>
          </cell>
          <cell r="Z1234" t="str">
            <v>Y</v>
          </cell>
          <cell r="AA1234">
            <v>1</v>
          </cell>
          <cell r="AC1234">
            <v>26991231</v>
          </cell>
          <cell r="AE1234">
            <v>20</v>
          </cell>
          <cell r="AF1234" t="str">
            <v>R</v>
          </cell>
          <cell r="AG1234" t="str">
            <v>C</v>
          </cell>
          <cell r="AH1234" t="str">
            <v>LOW</v>
          </cell>
          <cell r="AQ1234">
            <v>17.864100000000001</v>
          </cell>
          <cell r="AR1234">
            <v>20631.127</v>
          </cell>
          <cell r="AS1234">
            <v>368556.51584070001</v>
          </cell>
          <cell r="AT1234" t="str">
            <v>03/10/2020</v>
          </cell>
          <cell r="AU1234" t="str">
            <v/>
          </cell>
        </row>
        <row r="1235">
          <cell r="N1235">
            <v>2166</v>
          </cell>
          <cell r="O1235" t="str">
            <v>1-2166</v>
          </cell>
          <cell r="P1235" t="str">
            <v>A</v>
          </cell>
          <cell r="Q1235" t="str">
            <v>A</v>
          </cell>
          <cell r="R1235" t="str">
            <v>C</v>
          </cell>
          <cell r="S1235" t="str">
            <v>LL3</v>
          </cell>
          <cell r="T1235" t="str">
            <v>Corp</v>
          </cell>
          <cell r="V1235" t="str">
            <v>A</v>
          </cell>
          <cell r="W1235" t="str">
            <v/>
          </cell>
          <cell r="X1235">
            <v>0</v>
          </cell>
          <cell r="Y1235" t="str">
            <v>N</v>
          </cell>
          <cell r="Z1235" t="str">
            <v>Y</v>
          </cell>
          <cell r="AA1235">
            <v>1</v>
          </cell>
          <cell r="AC1235">
            <v>26991231</v>
          </cell>
          <cell r="AE1235">
            <v>20</v>
          </cell>
          <cell r="AF1235" t="str">
            <v>G</v>
          </cell>
          <cell r="AG1235" t="str">
            <v>C</v>
          </cell>
          <cell r="AH1235" t="str">
            <v>LOW</v>
          </cell>
          <cell r="AQ1235">
            <v>22.5761</v>
          </cell>
          <cell r="AR1235">
            <v>120730.50599999999</v>
          </cell>
          <cell r="AS1235">
            <v>2725623.9765065997</v>
          </cell>
          <cell r="AT1235" t="str">
            <v>03/10/2020</v>
          </cell>
          <cell r="AU1235" t="str">
            <v>CAPPED</v>
          </cell>
        </row>
        <row r="1236">
          <cell r="N1236">
            <v>2167</v>
          </cell>
          <cell r="O1236" t="str">
            <v>1-2167</v>
          </cell>
          <cell r="P1236" t="str">
            <v>T8</v>
          </cell>
          <cell r="Q1236" t="str">
            <v>T8</v>
          </cell>
          <cell r="R1236" t="str">
            <v>C</v>
          </cell>
          <cell r="S1236" t="str">
            <v>LL3</v>
          </cell>
          <cell r="T1236" t="str">
            <v>Trust</v>
          </cell>
          <cell r="V1236" t="str">
            <v>M</v>
          </cell>
          <cell r="W1236" t="str">
            <v>Y</v>
          </cell>
          <cell r="X1236">
            <v>8</v>
          </cell>
          <cell r="Y1236" t="str">
            <v>Y</v>
          </cell>
          <cell r="Z1236" t="str">
            <v>Y</v>
          </cell>
          <cell r="AA1236">
            <v>1</v>
          </cell>
          <cell r="AC1236">
            <v>26991231</v>
          </cell>
          <cell r="AE1236">
            <v>20</v>
          </cell>
          <cell r="AF1236" t="str">
            <v>W</v>
          </cell>
          <cell r="AG1236" t="str">
            <v>F</v>
          </cell>
          <cell r="AH1236" t="str">
            <v>LOW</v>
          </cell>
          <cell r="AQ1236">
            <v>6.5193000000000003</v>
          </cell>
          <cell r="AR1236">
            <v>108380.08</v>
          </cell>
          <cell r="AS1236">
            <v>706562.25554400007</v>
          </cell>
          <cell r="AT1236" t="str">
            <v>03/10/2020</v>
          </cell>
          <cell r="AU1236" t="str">
            <v/>
          </cell>
        </row>
        <row r="1237">
          <cell r="N1237">
            <v>2168</v>
          </cell>
          <cell r="O1237" t="str">
            <v>1-2168</v>
          </cell>
          <cell r="P1237" t="str">
            <v>T8</v>
          </cell>
          <cell r="Q1237" t="str">
            <v>T8</v>
          </cell>
          <cell r="R1237" t="str">
            <v>C</v>
          </cell>
          <cell r="S1237" t="str">
            <v>LL3</v>
          </cell>
          <cell r="T1237" t="str">
            <v>Trust</v>
          </cell>
          <cell r="V1237" t="str">
            <v>M</v>
          </cell>
          <cell r="W1237" t="str">
            <v>Y</v>
          </cell>
          <cell r="X1237">
            <v>8</v>
          </cell>
          <cell r="Y1237" t="str">
            <v>Y</v>
          </cell>
          <cell r="Z1237" t="str">
            <v>Y</v>
          </cell>
          <cell r="AA1237">
            <v>8</v>
          </cell>
          <cell r="AC1237">
            <v>26991231</v>
          </cell>
          <cell r="AE1237">
            <v>20</v>
          </cell>
          <cell r="AF1237" t="str">
            <v>B</v>
          </cell>
          <cell r="AG1237" t="str">
            <v>C</v>
          </cell>
          <cell r="AH1237" t="str">
            <v>LOW</v>
          </cell>
          <cell r="AQ1237">
            <v>4.1501000000000001</v>
          </cell>
          <cell r="AR1237">
            <v>9810.32</v>
          </cell>
          <cell r="AS1237">
            <v>40713.809031999997</v>
          </cell>
          <cell r="AT1237" t="str">
            <v>03/10/2020</v>
          </cell>
          <cell r="AU1237" t="str">
            <v/>
          </cell>
        </row>
        <row r="1238">
          <cell r="N1238">
            <v>2169</v>
          </cell>
          <cell r="O1238" t="str">
            <v>1-2169</v>
          </cell>
          <cell r="P1238" t="str">
            <v>T8</v>
          </cell>
          <cell r="Q1238" t="str">
            <v>T8</v>
          </cell>
          <cell r="R1238" t="str">
            <v>C</v>
          </cell>
          <cell r="S1238" t="str">
            <v>LL3</v>
          </cell>
          <cell r="T1238" t="str">
            <v>Trust</v>
          </cell>
          <cell r="V1238" t="str">
            <v>M</v>
          </cell>
          <cell r="W1238" t="str">
            <v>Y</v>
          </cell>
          <cell r="X1238">
            <v>0</v>
          </cell>
          <cell r="Y1238" t="str">
            <v>Y</v>
          </cell>
          <cell r="Z1238" t="str">
            <v>Y</v>
          </cell>
          <cell r="AA1238">
            <v>1</v>
          </cell>
          <cell r="AC1238">
            <v>26991231</v>
          </cell>
          <cell r="AE1238">
            <v>20</v>
          </cell>
          <cell r="AF1238" t="str">
            <v>B</v>
          </cell>
          <cell r="AG1238" t="str">
            <v>C</v>
          </cell>
          <cell r="AH1238" t="str">
            <v>LOW</v>
          </cell>
          <cell r="AQ1238">
            <v>0</v>
          </cell>
          <cell r="AR1238">
            <v>0</v>
          </cell>
          <cell r="AS1238">
            <v>0</v>
          </cell>
          <cell r="AT1238" t="str">
            <v>03/10/2020</v>
          </cell>
          <cell r="AU1238" t="str">
            <v>CLOSED</v>
          </cell>
        </row>
        <row r="1239">
          <cell r="N1239">
            <v>2170</v>
          </cell>
          <cell r="O1239" t="str">
            <v>1-2170</v>
          </cell>
          <cell r="P1239" t="str">
            <v>A</v>
          </cell>
          <cell r="Q1239" t="str">
            <v>A</v>
          </cell>
          <cell r="R1239" t="str">
            <v>C</v>
          </cell>
          <cell r="S1239" t="str">
            <v>LL3</v>
          </cell>
          <cell r="T1239" t="str">
            <v>Corp</v>
          </cell>
          <cell r="V1239" t="str">
            <v>A</v>
          </cell>
          <cell r="W1239" t="str">
            <v/>
          </cell>
          <cell r="X1239">
            <v>0</v>
          </cell>
          <cell r="Y1239" t="str">
            <v>N</v>
          </cell>
          <cell r="Z1239" t="str">
            <v>Y</v>
          </cell>
          <cell r="AA1239">
            <v>1</v>
          </cell>
          <cell r="AC1239">
            <v>26991231</v>
          </cell>
          <cell r="AE1239">
            <v>20</v>
          </cell>
          <cell r="AF1239" t="str">
            <v>E</v>
          </cell>
          <cell r="AG1239" t="str">
            <v>C</v>
          </cell>
          <cell r="AH1239" t="str">
            <v>LOW</v>
          </cell>
          <cell r="AQ1239">
            <v>0</v>
          </cell>
          <cell r="AR1239">
            <v>0</v>
          </cell>
          <cell r="AS1239">
            <v>0</v>
          </cell>
          <cell r="AT1239" t="str">
            <v>03/10/2020</v>
          </cell>
          <cell r="AU1239" t="str">
            <v>CLOSED</v>
          </cell>
        </row>
        <row r="1240">
          <cell r="N1240">
            <v>2171</v>
          </cell>
          <cell r="O1240" t="str">
            <v>1-2171</v>
          </cell>
          <cell r="P1240" t="str">
            <v>A</v>
          </cell>
          <cell r="Q1240" t="str">
            <v>A</v>
          </cell>
          <cell r="R1240" t="str">
            <v>C</v>
          </cell>
          <cell r="S1240" t="str">
            <v>LL3</v>
          </cell>
          <cell r="T1240" t="str">
            <v>Corp</v>
          </cell>
          <cell r="V1240" t="str">
            <v>A</v>
          </cell>
          <cell r="W1240" t="str">
            <v/>
          </cell>
          <cell r="X1240">
            <v>0</v>
          </cell>
          <cell r="Y1240" t="str">
            <v>N</v>
          </cell>
          <cell r="Z1240" t="str">
            <v>Y</v>
          </cell>
          <cell r="AA1240">
            <v>1</v>
          </cell>
          <cell r="AC1240">
            <v>26991231</v>
          </cell>
          <cell r="AE1240">
            <v>20</v>
          </cell>
          <cell r="AF1240" t="str">
            <v>G</v>
          </cell>
          <cell r="AG1240" t="str">
            <v>C</v>
          </cell>
          <cell r="AH1240" t="str">
            <v>LOW</v>
          </cell>
          <cell r="AQ1240">
            <v>0</v>
          </cell>
          <cell r="AR1240">
            <v>0</v>
          </cell>
          <cell r="AS1240">
            <v>0</v>
          </cell>
          <cell r="AT1240" t="str">
            <v>03/10/2020</v>
          </cell>
          <cell r="AU1240" t="str">
            <v>CLOSED</v>
          </cell>
        </row>
        <row r="1241">
          <cell r="N1241">
            <v>2172</v>
          </cell>
          <cell r="O1241" t="str">
            <v>1-2172</v>
          </cell>
          <cell r="P1241" t="str">
            <v>A</v>
          </cell>
          <cell r="Q1241" t="str">
            <v>A</v>
          </cell>
          <cell r="R1241" t="str">
            <v>C</v>
          </cell>
          <cell r="S1241" t="str">
            <v>LL3</v>
          </cell>
          <cell r="T1241" t="str">
            <v>Corp</v>
          </cell>
          <cell r="V1241" t="str">
            <v>A</v>
          </cell>
          <cell r="W1241" t="str">
            <v/>
          </cell>
          <cell r="X1241">
            <v>0</v>
          </cell>
          <cell r="Y1241" t="str">
            <v>N</v>
          </cell>
          <cell r="Z1241" t="str">
            <v>Y</v>
          </cell>
          <cell r="AA1241">
            <v>1</v>
          </cell>
          <cell r="AC1241">
            <v>26991231</v>
          </cell>
          <cell r="AE1241">
            <v>20</v>
          </cell>
          <cell r="AF1241" t="str">
            <v>R</v>
          </cell>
          <cell r="AG1241" t="str">
            <v>C</v>
          </cell>
          <cell r="AH1241" t="str">
            <v>LOW</v>
          </cell>
          <cell r="AQ1241">
            <v>0</v>
          </cell>
          <cell r="AR1241">
            <v>0</v>
          </cell>
          <cell r="AS1241">
            <v>0</v>
          </cell>
          <cell r="AT1241" t="str">
            <v>03/10/2020</v>
          </cell>
          <cell r="AU1241" t="str">
            <v>CLOSED</v>
          </cell>
        </row>
        <row r="1242">
          <cell r="N1242">
            <v>2173</v>
          </cell>
          <cell r="O1242" t="str">
            <v>1-2173</v>
          </cell>
          <cell r="P1242" t="str">
            <v>A</v>
          </cell>
          <cell r="Q1242" t="str">
            <v>A</v>
          </cell>
          <cell r="R1242" t="str">
            <v>C</v>
          </cell>
          <cell r="S1242" t="str">
            <v>LL3</v>
          </cell>
          <cell r="T1242" t="str">
            <v>Corp</v>
          </cell>
          <cell r="V1242" t="str">
            <v>A</v>
          </cell>
          <cell r="W1242" t="str">
            <v/>
          </cell>
          <cell r="X1242">
            <v>0</v>
          </cell>
          <cell r="Y1242" t="str">
            <v>N</v>
          </cell>
          <cell r="Z1242" t="str">
            <v>Y</v>
          </cell>
          <cell r="AA1242">
            <v>1</v>
          </cell>
          <cell r="AC1242">
            <v>26991231</v>
          </cell>
          <cell r="AE1242">
            <v>20</v>
          </cell>
          <cell r="AF1242" t="str">
            <v>G</v>
          </cell>
          <cell r="AG1242" t="str">
            <v>C</v>
          </cell>
          <cell r="AH1242" t="str">
            <v>LOW</v>
          </cell>
          <cell r="AQ1242">
            <v>0</v>
          </cell>
          <cell r="AR1242">
            <v>0</v>
          </cell>
          <cell r="AS1242">
            <v>0</v>
          </cell>
          <cell r="AT1242" t="str">
            <v>03/10/2020</v>
          </cell>
          <cell r="AU1242" t="str">
            <v>CLOSED</v>
          </cell>
        </row>
        <row r="1243">
          <cell r="N1243">
            <v>2174</v>
          </cell>
          <cell r="O1243" t="str">
            <v>1-2174</v>
          </cell>
          <cell r="P1243" t="str">
            <v>A</v>
          </cell>
          <cell r="Q1243" t="str">
            <v>A</v>
          </cell>
          <cell r="R1243" t="str">
            <v>C</v>
          </cell>
          <cell r="S1243" t="str">
            <v>LL3</v>
          </cell>
          <cell r="T1243" t="str">
            <v>Corp</v>
          </cell>
          <cell r="V1243" t="str">
            <v>A</v>
          </cell>
          <cell r="W1243" t="str">
            <v/>
          </cell>
          <cell r="X1243">
            <v>0</v>
          </cell>
          <cell r="Y1243" t="str">
            <v>N</v>
          </cell>
          <cell r="Z1243" t="str">
            <v>Y</v>
          </cell>
          <cell r="AA1243">
            <v>1</v>
          </cell>
          <cell r="AC1243">
            <v>26991231</v>
          </cell>
          <cell r="AE1243">
            <v>20</v>
          </cell>
          <cell r="AF1243" t="str">
            <v>R</v>
          </cell>
          <cell r="AG1243" t="str">
            <v>C</v>
          </cell>
          <cell r="AH1243" t="str">
            <v>LOW</v>
          </cell>
          <cell r="AQ1243">
            <v>0</v>
          </cell>
          <cell r="AR1243">
            <v>0</v>
          </cell>
          <cell r="AS1243">
            <v>0</v>
          </cell>
          <cell r="AT1243" t="str">
            <v>03/10/2020</v>
          </cell>
          <cell r="AU1243" t="str">
            <v>CLOSED</v>
          </cell>
        </row>
        <row r="1244">
          <cell r="N1244">
            <v>2175</v>
          </cell>
          <cell r="O1244" t="str">
            <v>1-2175</v>
          </cell>
          <cell r="P1244" t="str">
            <v>A</v>
          </cell>
          <cell r="Q1244" t="str">
            <v>A</v>
          </cell>
          <cell r="R1244" t="str">
            <v>C</v>
          </cell>
          <cell r="S1244" t="str">
            <v>LL3</v>
          </cell>
          <cell r="T1244" t="str">
            <v>Corp</v>
          </cell>
          <cell r="V1244" t="str">
            <v>A</v>
          </cell>
          <cell r="W1244" t="str">
            <v/>
          </cell>
          <cell r="X1244">
            <v>0</v>
          </cell>
          <cell r="Y1244" t="str">
            <v>N</v>
          </cell>
          <cell r="Z1244" t="str">
            <v>Y</v>
          </cell>
          <cell r="AA1244">
            <v>1</v>
          </cell>
          <cell r="AC1244">
            <v>26991231</v>
          </cell>
          <cell r="AE1244">
            <v>20</v>
          </cell>
          <cell r="AF1244" t="str">
            <v>U</v>
          </cell>
          <cell r="AG1244" t="str">
            <v>C</v>
          </cell>
          <cell r="AH1244" t="str">
            <v>LOW</v>
          </cell>
          <cell r="AQ1244">
            <v>0</v>
          </cell>
          <cell r="AR1244">
            <v>0</v>
          </cell>
          <cell r="AS1244">
            <v>0</v>
          </cell>
          <cell r="AT1244" t="str">
            <v>03/10/2020</v>
          </cell>
          <cell r="AU1244" t="str">
            <v>CLOSED</v>
          </cell>
        </row>
        <row r="1245">
          <cell r="N1245">
            <v>2176</v>
          </cell>
          <cell r="O1245" t="str">
            <v>1-2176</v>
          </cell>
          <cell r="P1245" t="str">
            <v>A</v>
          </cell>
          <cell r="Q1245" t="str">
            <v>A</v>
          </cell>
          <cell r="R1245" t="str">
            <v>C</v>
          </cell>
          <cell r="S1245" t="str">
            <v>LL3</v>
          </cell>
          <cell r="T1245" t="str">
            <v>Corp</v>
          </cell>
          <cell r="V1245" t="str">
            <v>A</v>
          </cell>
          <cell r="W1245" t="str">
            <v/>
          </cell>
          <cell r="X1245">
            <v>0</v>
          </cell>
          <cell r="Y1245" t="str">
            <v>N</v>
          </cell>
          <cell r="Z1245" t="str">
            <v>Y</v>
          </cell>
          <cell r="AA1245">
            <v>3</v>
          </cell>
          <cell r="AC1245">
            <v>26991231</v>
          </cell>
          <cell r="AE1245">
            <v>20</v>
          </cell>
          <cell r="AF1245" t="str">
            <v>S</v>
          </cell>
          <cell r="AG1245" t="str">
            <v>C</v>
          </cell>
          <cell r="AH1245" t="str">
            <v>LOW</v>
          </cell>
          <cell r="AQ1245">
            <v>0</v>
          </cell>
          <cell r="AR1245">
            <v>0</v>
          </cell>
          <cell r="AS1245">
            <v>0</v>
          </cell>
          <cell r="AT1245" t="str">
            <v>03/10/2020</v>
          </cell>
          <cell r="AU1245" t="str">
            <v>CLOSED</v>
          </cell>
        </row>
        <row r="1246">
          <cell r="N1246">
            <v>2177</v>
          </cell>
          <cell r="O1246" t="str">
            <v>1-2177</v>
          </cell>
          <cell r="P1246" t="str">
            <v>A</v>
          </cell>
          <cell r="Q1246" t="str">
            <v>A</v>
          </cell>
          <cell r="R1246" t="str">
            <v>C</v>
          </cell>
          <cell r="S1246" t="str">
            <v>LL3</v>
          </cell>
          <cell r="T1246" t="str">
            <v>Corp</v>
          </cell>
          <cell r="V1246" t="str">
            <v>Q</v>
          </cell>
          <cell r="W1246" t="str">
            <v/>
          </cell>
          <cell r="X1246">
            <v>0</v>
          </cell>
          <cell r="Y1246" t="str">
            <v>N</v>
          </cell>
          <cell r="Z1246" t="str">
            <v>Y</v>
          </cell>
          <cell r="AA1246">
            <v>2</v>
          </cell>
          <cell r="AC1246">
            <v>26991231</v>
          </cell>
          <cell r="AE1246">
            <v>20</v>
          </cell>
          <cell r="AF1246" t="str">
            <v>F</v>
          </cell>
          <cell r="AG1246" t="str">
            <v>C</v>
          </cell>
          <cell r="AH1246" t="str">
            <v>LOW</v>
          </cell>
          <cell r="AQ1246">
            <v>0</v>
          </cell>
          <cell r="AR1246">
            <v>0</v>
          </cell>
          <cell r="AS1246">
            <v>0</v>
          </cell>
          <cell r="AT1246" t="str">
            <v>03/10/2020</v>
          </cell>
          <cell r="AU1246" t="str">
            <v>CLOSED</v>
          </cell>
        </row>
        <row r="1247">
          <cell r="N1247">
            <v>2178</v>
          </cell>
          <cell r="O1247" t="str">
            <v>1-2178</v>
          </cell>
          <cell r="P1247" t="str">
            <v>A</v>
          </cell>
          <cell r="Q1247" t="str">
            <v>A</v>
          </cell>
          <cell r="R1247" t="str">
            <v>U</v>
          </cell>
          <cell r="S1247" t="str">
            <v>LL3</v>
          </cell>
          <cell r="T1247" t="str">
            <v>Corp</v>
          </cell>
          <cell r="V1247" t="str">
            <v>M</v>
          </cell>
          <cell r="W1247" t="str">
            <v/>
          </cell>
          <cell r="X1247">
            <v>0</v>
          </cell>
          <cell r="Y1247" t="str">
            <v>Y</v>
          </cell>
          <cell r="Z1247" t="str">
            <v>Y</v>
          </cell>
          <cell r="AA1247">
            <v>6</v>
          </cell>
          <cell r="AC1247">
            <v>26991231</v>
          </cell>
          <cell r="AE1247">
            <v>20</v>
          </cell>
          <cell r="AF1247" t="str">
            <v>S</v>
          </cell>
          <cell r="AG1247" t="str">
            <v>X</v>
          </cell>
          <cell r="AH1247" t="str">
            <v>LOW</v>
          </cell>
          <cell r="AQ1247">
            <v>0</v>
          </cell>
          <cell r="AR1247">
            <v>0</v>
          </cell>
          <cell r="AS1247">
            <v>0</v>
          </cell>
          <cell r="AT1247" t="str">
            <v>03/10/2020</v>
          </cell>
          <cell r="AU1247" t="str">
            <v>CLOSED</v>
          </cell>
        </row>
        <row r="1248">
          <cell r="N1248">
            <v>2179</v>
          </cell>
          <cell r="O1248" t="str">
            <v>1-2179</v>
          </cell>
          <cell r="P1248" t="str">
            <v>T8</v>
          </cell>
          <cell r="Q1248" t="str">
            <v>T8</v>
          </cell>
          <cell r="R1248" t="str">
            <v>C</v>
          </cell>
          <cell r="S1248" t="str">
            <v>LL3</v>
          </cell>
          <cell r="T1248" t="str">
            <v>Trust</v>
          </cell>
          <cell r="V1248" t="str">
            <v>M</v>
          </cell>
          <cell r="W1248" t="str">
            <v>Y</v>
          </cell>
          <cell r="X1248">
            <v>8</v>
          </cell>
          <cell r="Y1248" t="str">
            <v>Y</v>
          </cell>
          <cell r="Z1248" t="str">
            <v>Y</v>
          </cell>
          <cell r="AA1248">
            <v>1</v>
          </cell>
          <cell r="AC1248">
            <v>26991231</v>
          </cell>
          <cell r="AE1248">
            <v>20</v>
          </cell>
          <cell r="AF1248" t="str">
            <v>B</v>
          </cell>
          <cell r="AG1248" t="str">
            <v>C</v>
          </cell>
          <cell r="AH1248" t="str">
            <v>LOW</v>
          </cell>
          <cell r="AQ1248">
            <v>0</v>
          </cell>
          <cell r="AR1248">
            <v>0</v>
          </cell>
          <cell r="AS1248">
            <v>0</v>
          </cell>
          <cell r="AT1248" t="str">
            <v>03/10/2020</v>
          </cell>
          <cell r="AU1248" t="str">
            <v>CLOSED</v>
          </cell>
        </row>
        <row r="1249">
          <cell r="N1249">
            <v>2180</v>
          </cell>
          <cell r="O1249" t="str">
            <v>1-2180</v>
          </cell>
          <cell r="P1249" t="str">
            <v>A</v>
          </cell>
          <cell r="Q1249" t="str">
            <v>A</v>
          </cell>
          <cell r="R1249" t="str">
            <v>C</v>
          </cell>
          <cell r="S1249" t="str">
            <v>LL3</v>
          </cell>
          <cell r="T1249" t="str">
            <v>Corp</v>
          </cell>
          <cell r="V1249" t="str">
            <v>A</v>
          </cell>
          <cell r="W1249" t="str">
            <v/>
          </cell>
          <cell r="X1249">
            <v>0</v>
          </cell>
          <cell r="Y1249" t="str">
            <v>N</v>
          </cell>
          <cell r="Z1249" t="str">
            <v>Y</v>
          </cell>
          <cell r="AA1249">
            <v>1</v>
          </cell>
          <cell r="AC1249">
            <v>26991231</v>
          </cell>
          <cell r="AE1249">
            <v>20</v>
          </cell>
          <cell r="AF1249" t="str">
            <v>E</v>
          </cell>
          <cell r="AG1249" t="str">
            <v>C</v>
          </cell>
          <cell r="AH1249" t="str">
            <v>LOW</v>
          </cell>
          <cell r="AQ1249">
            <v>0</v>
          </cell>
          <cell r="AR1249">
            <v>0</v>
          </cell>
          <cell r="AS1249">
            <v>0</v>
          </cell>
          <cell r="AT1249" t="str">
            <v>03/10/2020</v>
          </cell>
          <cell r="AU1249" t="str">
            <v>CLOSED</v>
          </cell>
        </row>
        <row r="1250">
          <cell r="N1250">
            <v>2181</v>
          </cell>
          <cell r="O1250" t="str">
            <v>1-2181</v>
          </cell>
          <cell r="P1250" t="str">
            <v>A</v>
          </cell>
          <cell r="Q1250" t="str">
            <v>A</v>
          </cell>
          <cell r="R1250" t="str">
            <v>C</v>
          </cell>
          <cell r="S1250" t="str">
            <v>LL3</v>
          </cell>
          <cell r="T1250" t="str">
            <v>Corp</v>
          </cell>
          <cell r="V1250" t="str">
            <v>A</v>
          </cell>
          <cell r="W1250" t="str">
            <v/>
          </cell>
          <cell r="X1250">
            <v>0</v>
          </cell>
          <cell r="Y1250" t="str">
            <v>N</v>
          </cell>
          <cell r="Z1250" t="str">
            <v>Y</v>
          </cell>
          <cell r="AA1250">
            <v>1</v>
          </cell>
          <cell r="AC1250">
            <v>26991231</v>
          </cell>
          <cell r="AE1250">
            <v>20</v>
          </cell>
          <cell r="AF1250" t="str">
            <v>E</v>
          </cell>
          <cell r="AG1250" t="str">
            <v>C</v>
          </cell>
          <cell r="AH1250" t="str">
            <v>LOW</v>
          </cell>
          <cell r="AQ1250">
            <v>0</v>
          </cell>
          <cell r="AR1250">
            <v>0</v>
          </cell>
          <cell r="AS1250">
            <v>0</v>
          </cell>
          <cell r="AT1250" t="str">
            <v>03/10/2020</v>
          </cell>
          <cell r="AU1250" t="str">
            <v>CLOSED</v>
          </cell>
        </row>
        <row r="1251">
          <cell r="N1251">
            <v>2182</v>
          </cell>
          <cell r="O1251" t="str">
            <v>1-2182</v>
          </cell>
          <cell r="P1251" t="str">
            <v>A</v>
          </cell>
          <cell r="Q1251" t="str">
            <v>A</v>
          </cell>
          <cell r="R1251" t="str">
            <v>C</v>
          </cell>
          <cell r="S1251" t="str">
            <v>LL3</v>
          </cell>
          <cell r="T1251" t="str">
            <v>Corp</v>
          </cell>
          <cell r="V1251" t="str">
            <v>A</v>
          </cell>
          <cell r="W1251" t="str">
            <v/>
          </cell>
          <cell r="X1251">
            <v>0</v>
          </cell>
          <cell r="Y1251" t="str">
            <v>N</v>
          </cell>
          <cell r="Z1251" t="str">
            <v>Y</v>
          </cell>
          <cell r="AA1251">
            <v>1</v>
          </cell>
          <cell r="AC1251">
            <v>26991231</v>
          </cell>
          <cell r="AE1251">
            <v>20</v>
          </cell>
          <cell r="AF1251" t="str">
            <v>E</v>
          </cell>
          <cell r="AG1251" t="str">
            <v>C</v>
          </cell>
          <cell r="AH1251" t="str">
            <v>LOW</v>
          </cell>
          <cell r="AQ1251">
            <v>14.442</v>
          </cell>
          <cell r="AR1251">
            <v>52198.779000000002</v>
          </cell>
          <cell r="AS1251">
            <v>753854.76631800004</v>
          </cell>
          <cell r="AT1251" t="str">
            <v>03/10/2020</v>
          </cell>
          <cell r="AU1251" t="str">
            <v/>
          </cell>
        </row>
        <row r="1252">
          <cell r="N1252">
            <v>2183</v>
          </cell>
          <cell r="O1252" t="str">
            <v>1-2183</v>
          </cell>
          <cell r="P1252" t="str">
            <v>T8</v>
          </cell>
          <cell r="Q1252" t="str">
            <v>T8</v>
          </cell>
          <cell r="R1252" t="str">
            <v>C</v>
          </cell>
          <cell r="S1252" t="str">
            <v>LL3</v>
          </cell>
          <cell r="T1252" t="str">
            <v>Trust</v>
          </cell>
          <cell r="V1252" t="str">
            <v>M</v>
          </cell>
          <cell r="W1252" t="str">
            <v>Y</v>
          </cell>
          <cell r="X1252">
            <v>8</v>
          </cell>
          <cell r="Y1252" t="str">
            <v>Y</v>
          </cell>
          <cell r="Z1252" t="str">
            <v>Y</v>
          </cell>
          <cell r="AA1252">
            <v>1</v>
          </cell>
          <cell r="AC1252">
            <v>26991231</v>
          </cell>
          <cell r="AE1252">
            <v>20</v>
          </cell>
          <cell r="AF1252" t="str">
            <v>B</v>
          </cell>
          <cell r="AG1252" t="str">
            <v>C</v>
          </cell>
          <cell r="AH1252" t="str">
            <v>LOW</v>
          </cell>
          <cell r="AQ1252">
            <v>0</v>
          </cell>
          <cell r="AR1252">
            <v>0</v>
          </cell>
          <cell r="AS1252">
            <v>0</v>
          </cell>
          <cell r="AT1252" t="str">
            <v>03/10/2020</v>
          </cell>
          <cell r="AU1252" t="str">
            <v>CLOSED</v>
          </cell>
        </row>
        <row r="1253">
          <cell r="N1253">
            <v>2184</v>
          </cell>
          <cell r="O1253" t="str">
            <v>1-2184</v>
          </cell>
          <cell r="P1253" t="str">
            <v>A</v>
          </cell>
          <cell r="Q1253" t="str">
            <v>A</v>
          </cell>
          <cell r="R1253" t="str">
            <v>C</v>
          </cell>
          <cell r="S1253" t="str">
            <v>LL3</v>
          </cell>
          <cell r="T1253" t="str">
            <v>Corp</v>
          </cell>
          <cell r="V1253" t="str">
            <v>A</v>
          </cell>
          <cell r="W1253" t="str">
            <v/>
          </cell>
          <cell r="X1253">
            <v>0</v>
          </cell>
          <cell r="Y1253" t="str">
            <v>N</v>
          </cell>
          <cell r="Z1253" t="str">
            <v>Y</v>
          </cell>
          <cell r="AA1253">
            <v>1</v>
          </cell>
          <cell r="AC1253">
            <v>26991231</v>
          </cell>
          <cell r="AE1253">
            <v>20</v>
          </cell>
          <cell r="AF1253" t="str">
            <v>U</v>
          </cell>
          <cell r="AG1253" t="str">
            <v>C</v>
          </cell>
          <cell r="AH1253" t="str">
            <v>LOW</v>
          </cell>
          <cell r="AQ1253">
            <v>45.555799999999998</v>
          </cell>
          <cell r="AR1253">
            <v>1483313.598</v>
          </cell>
          <cell r="AS1253">
            <v>67573537.607768402</v>
          </cell>
          <cell r="AT1253" t="str">
            <v>03/10/2020</v>
          </cell>
          <cell r="AU1253" t="str">
            <v/>
          </cell>
        </row>
        <row r="1254">
          <cell r="N1254">
            <v>2185</v>
          </cell>
          <cell r="O1254" t="str">
            <v>1-2185</v>
          </cell>
          <cell r="P1254" t="str">
            <v>T8</v>
          </cell>
          <cell r="Q1254" t="str">
            <v>T8</v>
          </cell>
          <cell r="R1254" t="str">
            <v>C</v>
          </cell>
          <cell r="S1254" t="str">
            <v>LL3</v>
          </cell>
          <cell r="T1254" t="str">
            <v>Trust</v>
          </cell>
          <cell r="V1254" t="str">
            <v>M</v>
          </cell>
          <cell r="W1254" t="str">
            <v>Y</v>
          </cell>
          <cell r="X1254">
            <v>8</v>
          </cell>
          <cell r="Y1254" t="str">
            <v>Y</v>
          </cell>
          <cell r="Z1254" t="str">
            <v>Y</v>
          </cell>
          <cell r="AA1254">
            <v>1</v>
          </cell>
          <cell r="AC1254">
            <v>26991231</v>
          </cell>
          <cell r="AE1254">
            <v>20</v>
          </cell>
          <cell r="AF1254" t="str">
            <v>B</v>
          </cell>
          <cell r="AG1254" t="str">
            <v>C</v>
          </cell>
          <cell r="AH1254" t="str">
            <v>LOW</v>
          </cell>
          <cell r="AQ1254">
            <v>6.2796000000000003</v>
          </cell>
          <cell r="AR1254">
            <v>524569.402</v>
          </cell>
          <cell r="AS1254">
            <v>3294086.0167992003</v>
          </cell>
          <cell r="AT1254" t="str">
            <v>03/10/2020</v>
          </cell>
          <cell r="AU1254" t="str">
            <v/>
          </cell>
        </row>
        <row r="1255">
          <cell r="N1255">
            <v>2186</v>
          </cell>
          <cell r="O1255" t="str">
            <v>1-2186</v>
          </cell>
          <cell r="P1255" t="str">
            <v>A</v>
          </cell>
          <cell r="Q1255" t="str">
            <v>A</v>
          </cell>
          <cell r="R1255" t="str">
            <v>C</v>
          </cell>
          <cell r="S1255" t="str">
            <v>LL3</v>
          </cell>
          <cell r="T1255" t="str">
            <v>Corp</v>
          </cell>
          <cell r="V1255" t="str">
            <v>A</v>
          </cell>
          <cell r="W1255" t="str">
            <v/>
          </cell>
          <cell r="X1255">
            <v>0</v>
          </cell>
          <cell r="Y1255" t="str">
            <v>N</v>
          </cell>
          <cell r="Z1255" t="str">
            <v>Y</v>
          </cell>
          <cell r="AA1255">
            <v>1</v>
          </cell>
          <cell r="AC1255">
            <v>26991231</v>
          </cell>
          <cell r="AE1255">
            <v>20</v>
          </cell>
          <cell r="AF1255" t="str">
            <v>G</v>
          </cell>
          <cell r="AG1255" t="str">
            <v>C</v>
          </cell>
          <cell r="AH1255" t="str">
            <v>LOW</v>
          </cell>
          <cell r="AQ1255">
            <v>17.807500000000001</v>
          </cell>
          <cell r="AR1255">
            <v>80090.942999999999</v>
          </cell>
          <cell r="AS1255">
            <v>1426219.4674725002</v>
          </cell>
          <cell r="AT1255" t="str">
            <v>03/10/2020</v>
          </cell>
          <cell r="AU1255" t="str">
            <v>CAPPED</v>
          </cell>
        </row>
        <row r="1256">
          <cell r="N1256">
            <v>2187</v>
          </cell>
          <cell r="O1256" t="str">
            <v>1-2187</v>
          </cell>
          <cell r="P1256" t="str">
            <v>A</v>
          </cell>
          <cell r="Q1256" t="str">
            <v>A</v>
          </cell>
          <cell r="R1256" t="str">
            <v>C</v>
          </cell>
          <cell r="S1256" t="str">
            <v>LL3</v>
          </cell>
          <cell r="T1256" t="str">
            <v>Corp</v>
          </cell>
          <cell r="V1256" t="str">
            <v>A</v>
          </cell>
          <cell r="W1256" t="str">
            <v/>
          </cell>
          <cell r="X1256">
            <v>0</v>
          </cell>
          <cell r="Y1256" t="str">
            <v>N</v>
          </cell>
          <cell r="Z1256" t="str">
            <v>Y</v>
          </cell>
          <cell r="AA1256">
            <v>1</v>
          </cell>
          <cell r="AC1256">
            <v>26991231</v>
          </cell>
          <cell r="AE1256">
            <v>20</v>
          </cell>
          <cell r="AF1256" t="str">
            <v>S</v>
          </cell>
          <cell r="AG1256" t="str">
            <v>C</v>
          </cell>
          <cell r="AH1256" t="str">
            <v>LOW</v>
          </cell>
          <cell r="AQ1256">
            <v>0</v>
          </cell>
          <cell r="AR1256">
            <v>0</v>
          </cell>
          <cell r="AS1256">
            <v>0</v>
          </cell>
          <cell r="AT1256" t="str">
            <v>03/10/2020</v>
          </cell>
          <cell r="AU1256" t="str">
            <v>CLOSED</v>
          </cell>
        </row>
        <row r="1257">
          <cell r="N1257">
            <v>2188</v>
          </cell>
          <cell r="O1257" t="str">
            <v>1-2188</v>
          </cell>
          <cell r="P1257" t="str">
            <v>A</v>
          </cell>
          <cell r="Q1257" t="str">
            <v>A</v>
          </cell>
          <cell r="R1257" t="str">
            <v>C</v>
          </cell>
          <cell r="S1257" t="str">
            <v>LL3</v>
          </cell>
          <cell r="T1257" t="str">
            <v>Corp</v>
          </cell>
          <cell r="V1257" t="str">
            <v>A</v>
          </cell>
          <cell r="W1257" t="str">
            <v/>
          </cell>
          <cell r="X1257">
            <v>0</v>
          </cell>
          <cell r="Y1257" t="str">
            <v>N</v>
          </cell>
          <cell r="Z1257" t="str">
            <v>Y</v>
          </cell>
          <cell r="AA1257">
            <v>1</v>
          </cell>
          <cell r="AC1257">
            <v>26991231</v>
          </cell>
          <cell r="AE1257">
            <v>20</v>
          </cell>
          <cell r="AF1257" t="str">
            <v>R</v>
          </cell>
          <cell r="AG1257" t="str">
            <v>C</v>
          </cell>
          <cell r="AH1257" t="str">
            <v>LOW</v>
          </cell>
          <cell r="AQ1257">
            <v>0</v>
          </cell>
          <cell r="AR1257">
            <v>0</v>
          </cell>
          <cell r="AS1257">
            <v>0</v>
          </cell>
          <cell r="AT1257" t="str">
            <v>03/10/2020</v>
          </cell>
          <cell r="AU1257" t="str">
            <v>CLOSED</v>
          </cell>
        </row>
        <row r="1258">
          <cell r="N1258">
            <v>2189</v>
          </cell>
          <cell r="O1258" t="str">
            <v>1-2189</v>
          </cell>
          <cell r="P1258" t="str">
            <v>A</v>
          </cell>
          <cell r="Q1258" t="str">
            <v>A</v>
          </cell>
          <cell r="R1258" t="str">
            <v>C</v>
          </cell>
          <cell r="S1258" t="str">
            <v>LL3</v>
          </cell>
          <cell r="T1258" t="str">
            <v>Corp</v>
          </cell>
          <cell r="V1258" t="str">
            <v>A</v>
          </cell>
          <cell r="W1258" t="str">
            <v/>
          </cell>
          <cell r="X1258">
            <v>0</v>
          </cell>
          <cell r="Y1258" t="str">
            <v>N</v>
          </cell>
          <cell r="Z1258" t="str">
            <v>Y</v>
          </cell>
          <cell r="AA1258">
            <v>1</v>
          </cell>
          <cell r="AC1258">
            <v>26991231</v>
          </cell>
          <cell r="AE1258">
            <v>20</v>
          </cell>
          <cell r="AF1258" t="str">
            <v>G</v>
          </cell>
          <cell r="AG1258" t="str">
            <v>C</v>
          </cell>
          <cell r="AH1258" t="str">
            <v>LOW</v>
          </cell>
          <cell r="AQ1258">
            <v>0</v>
          </cell>
          <cell r="AR1258">
            <v>0</v>
          </cell>
          <cell r="AS1258">
            <v>0</v>
          </cell>
          <cell r="AT1258" t="str">
            <v>03/10/2020</v>
          </cell>
          <cell r="AU1258" t="str">
            <v>CLOSED</v>
          </cell>
        </row>
        <row r="1259">
          <cell r="N1259">
            <v>2190</v>
          </cell>
          <cell r="O1259" t="str">
            <v>1-2190</v>
          </cell>
          <cell r="P1259" t="str">
            <v>A</v>
          </cell>
          <cell r="Q1259" t="str">
            <v>A</v>
          </cell>
          <cell r="R1259" t="str">
            <v>C</v>
          </cell>
          <cell r="S1259" t="str">
            <v>LL3</v>
          </cell>
          <cell r="T1259" t="str">
            <v>Corp</v>
          </cell>
          <cell r="V1259" t="str">
            <v>A</v>
          </cell>
          <cell r="W1259" t="str">
            <v/>
          </cell>
          <cell r="X1259">
            <v>0</v>
          </cell>
          <cell r="Y1259" t="str">
            <v>N</v>
          </cell>
          <cell r="Z1259" t="str">
            <v>Y</v>
          </cell>
          <cell r="AA1259">
            <v>1</v>
          </cell>
          <cell r="AC1259">
            <v>26991231</v>
          </cell>
          <cell r="AE1259">
            <v>20</v>
          </cell>
          <cell r="AF1259" t="str">
            <v>U</v>
          </cell>
          <cell r="AG1259" t="str">
            <v>C</v>
          </cell>
          <cell r="AH1259" t="str">
            <v>LOW</v>
          </cell>
          <cell r="AQ1259">
            <v>25.4511</v>
          </cell>
          <cell r="AR1259">
            <v>136633.97899999999</v>
          </cell>
          <cell r="AS1259">
            <v>3477485.0629268996</v>
          </cell>
          <cell r="AT1259" t="str">
            <v>03/10/2020</v>
          </cell>
          <cell r="AU1259" t="str">
            <v/>
          </cell>
        </row>
        <row r="1260">
          <cell r="N1260">
            <v>2191</v>
          </cell>
          <cell r="O1260" t="str">
            <v>1-2191</v>
          </cell>
          <cell r="P1260" t="str">
            <v>A</v>
          </cell>
          <cell r="Q1260" t="str">
            <v>A</v>
          </cell>
          <cell r="R1260" t="str">
            <v>C</v>
          </cell>
          <cell r="S1260" t="str">
            <v>LL3</v>
          </cell>
          <cell r="T1260" t="str">
            <v>Corp</v>
          </cell>
          <cell r="V1260" t="str">
            <v>A</v>
          </cell>
          <cell r="W1260" t="str">
            <v/>
          </cell>
          <cell r="X1260">
            <v>0</v>
          </cell>
          <cell r="Y1260" t="str">
            <v>N</v>
          </cell>
          <cell r="Z1260" t="str">
            <v>Y</v>
          </cell>
          <cell r="AA1260">
            <v>1</v>
          </cell>
          <cell r="AC1260">
            <v>26991231</v>
          </cell>
          <cell r="AE1260">
            <v>20</v>
          </cell>
          <cell r="AF1260" t="str">
            <v>G</v>
          </cell>
          <cell r="AG1260" t="str">
            <v>F</v>
          </cell>
          <cell r="AH1260" t="str">
            <v>LOW</v>
          </cell>
          <cell r="AQ1260">
            <v>14.2509</v>
          </cell>
          <cell r="AR1260">
            <v>539127.98400000005</v>
          </cell>
          <cell r="AS1260">
            <v>7683058.9871856002</v>
          </cell>
          <cell r="AT1260" t="str">
            <v>03/10/2020</v>
          </cell>
          <cell r="AU1260" t="str">
            <v/>
          </cell>
        </row>
        <row r="1261">
          <cell r="N1261">
            <v>2192</v>
          </cell>
          <cell r="O1261" t="str">
            <v>1-2192</v>
          </cell>
          <cell r="P1261" t="str">
            <v>A</v>
          </cell>
          <cell r="Q1261" t="str">
            <v>A</v>
          </cell>
          <cell r="R1261" t="str">
            <v>C</v>
          </cell>
          <cell r="S1261" t="str">
            <v>LL3</v>
          </cell>
          <cell r="T1261" t="str">
            <v>Corp</v>
          </cell>
          <cell r="V1261" t="str">
            <v>A</v>
          </cell>
          <cell r="W1261" t="str">
            <v/>
          </cell>
          <cell r="X1261">
            <v>0</v>
          </cell>
          <cell r="Y1261" t="str">
            <v>N</v>
          </cell>
          <cell r="Z1261" t="str">
            <v>Y</v>
          </cell>
          <cell r="AA1261">
            <v>1</v>
          </cell>
          <cell r="AC1261">
            <v>26991231</v>
          </cell>
          <cell r="AE1261">
            <v>20</v>
          </cell>
          <cell r="AF1261" t="str">
            <v>G</v>
          </cell>
          <cell r="AG1261" t="str">
            <v>C</v>
          </cell>
          <cell r="AH1261" t="str">
            <v>LOW</v>
          </cell>
          <cell r="AQ1261">
            <v>0</v>
          </cell>
          <cell r="AR1261">
            <v>0</v>
          </cell>
          <cell r="AS1261">
            <v>0</v>
          </cell>
          <cell r="AT1261" t="str">
            <v>03/10/2020</v>
          </cell>
          <cell r="AU1261" t="str">
            <v>CLOSED</v>
          </cell>
        </row>
        <row r="1262">
          <cell r="N1262">
            <v>2193</v>
          </cell>
          <cell r="O1262" t="str">
            <v>1-2193</v>
          </cell>
          <cell r="P1262" t="str">
            <v>A</v>
          </cell>
          <cell r="Q1262" t="str">
            <v>A</v>
          </cell>
          <cell r="R1262" t="str">
            <v>C</v>
          </cell>
          <cell r="S1262" t="str">
            <v>LL3</v>
          </cell>
          <cell r="T1262" t="str">
            <v>Corp</v>
          </cell>
          <cell r="V1262" t="str">
            <v>A</v>
          </cell>
          <cell r="W1262" t="str">
            <v/>
          </cell>
          <cell r="X1262">
            <v>0</v>
          </cell>
          <cell r="Y1262" t="str">
            <v>N</v>
          </cell>
          <cell r="Z1262" t="str">
            <v>Y</v>
          </cell>
          <cell r="AA1262">
            <v>1</v>
          </cell>
          <cell r="AC1262">
            <v>26991231</v>
          </cell>
          <cell r="AE1262">
            <v>20</v>
          </cell>
          <cell r="AF1262" t="str">
            <v>S</v>
          </cell>
          <cell r="AG1262" t="str">
            <v>C</v>
          </cell>
          <cell r="AH1262" t="str">
            <v>LOW</v>
          </cell>
          <cell r="AQ1262">
            <v>0</v>
          </cell>
          <cell r="AR1262">
            <v>0</v>
          </cell>
          <cell r="AS1262">
            <v>0</v>
          </cell>
          <cell r="AT1262" t="str">
            <v>03/10/2020</v>
          </cell>
          <cell r="AU1262" t="str">
            <v>CLOSED</v>
          </cell>
        </row>
        <row r="1263">
          <cell r="N1263">
            <v>2194</v>
          </cell>
          <cell r="O1263" t="str">
            <v>1-2194</v>
          </cell>
          <cell r="P1263" t="str">
            <v>A</v>
          </cell>
          <cell r="Q1263" t="str">
            <v>A</v>
          </cell>
          <cell r="R1263" t="str">
            <v>C</v>
          </cell>
          <cell r="S1263" t="str">
            <v>LL3</v>
          </cell>
          <cell r="T1263" t="str">
            <v>Corp</v>
          </cell>
          <cell r="V1263" t="str">
            <v>A</v>
          </cell>
          <cell r="W1263" t="str">
            <v/>
          </cell>
          <cell r="X1263">
            <v>0</v>
          </cell>
          <cell r="Y1263" t="str">
            <v>N</v>
          </cell>
          <cell r="Z1263" t="str">
            <v>Y</v>
          </cell>
          <cell r="AA1263">
            <v>1</v>
          </cell>
          <cell r="AC1263">
            <v>26991231</v>
          </cell>
          <cell r="AE1263">
            <v>20</v>
          </cell>
          <cell r="AF1263" t="str">
            <v>G</v>
          </cell>
          <cell r="AG1263" t="str">
            <v>C</v>
          </cell>
          <cell r="AH1263" t="str">
            <v>LOW</v>
          </cell>
          <cell r="AQ1263">
            <v>10.161899999999999</v>
          </cell>
          <cell r="AR1263">
            <v>22507.098000000002</v>
          </cell>
          <cell r="AS1263">
            <v>228714.8791662</v>
          </cell>
          <cell r="AT1263" t="str">
            <v>03/10/2020</v>
          </cell>
          <cell r="AU1263" t="str">
            <v/>
          </cell>
        </row>
        <row r="1264">
          <cell r="N1264">
            <v>2195</v>
          </cell>
          <cell r="O1264" t="str">
            <v>1-2195</v>
          </cell>
          <cell r="P1264" t="str">
            <v>A</v>
          </cell>
          <cell r="Q1264" t="str">
            <v>A</v>
          </cell>
          <cell r="R1264" t="str">
            <v>C</v>
          </cell>
          <cell r="S1264" t="str">
            <v>LL3</v>
          </cell>
          <cell r="T1264" t="str">
            <v>Corp</v>
          </cell>
          <cell r="V1264" t="str">
            <v>A</v>
          </cell>
          <cell r="W1264" t="str">
            <v/>
          </cell>
          <cell r="X1264">
            <v>0</v>
          </cell>
          <cell r="Y1264" t="str">
            <v>N</v>
          </cell>
          <cell r="Z1264" t="str">
            <v>Y</v>
          </cell>
          <cell r="AA1264">
            <v>1</v>
          </cell>
          <cell r="AC1264">
            <v>26991231</v>
          </cell>
          <cell r="AE1264">
            <v>20</v>
          </cell>
          <cell r="AF1264" t="str">
            <v>G</v>
          </cell>
          <cell r="AG1264" t="str">
            <v>C</v>
          </cell>
          <cell r="AH1264" t="str">
            <v>LOW</v>
          </cell>
          <cell r="AQ1264">
            <v>0</v>
          </cell>
          <cell r="AR1264">
            <v>0</v>
          </cell>
          <cell r="AS1264">
            <v>0</v>
          </cell>
          <cell r="AT1264" t="str">
            <v>03/10/2020</v>
          </cell>
          <cell r="AU1264" t="str">
            <v>CLOSED</v>
          </cell>
        </row>
        <row r="1265">
          <cell r="N1265">
            <v>2196</v>
          </cell>
          <cell r="O1265" t="str">
            <v>1-2196</v>
          </cell>
          <cell r="P1265" t="str">
            <v>A</v>
          </cell>
          <cell r="Q1265" t="str">
            <v>A</v>
          </cell>
          <cell r="R1265" t="str">
            <v>C</v>
          </cell>
          <cell r="S1265" t="str">
            <v>LL3</v>
          </cell>
          <cell r="T1265" t="str">
            <v>Corp</v>
          </cell>
          <cell r="V1265" t="str">
            <v>A</v>
          </cell>
          <cell r="W1265" t="str">
            <v/>
          </cell>
          <cell r="X1265">
            <v>0</v>
          </cell>
          <cell r="Y1265" t="str">
            <v>N</v>
          </cell>
          <cell r="Z1265" t="str">
            <v>Y</v>
          </cell>
          <cell r="AA1265">
            <v>1</v>
          </cell>
          <cell r="AC1265">
            <v>26991231</v>
          </cell>
          <cell r="AE1265">
            <v>20</v>
          </cell>
          <cell r="AF1265" t="str">
            <v>U</v>
          </cell>
          <cell r="AG1265" t="str">
            <v>C</v>
          </cell>
          <cell r="AH1265" t="str">
            <v>LOW</v>
          </cell>
          <cell r="AQ1265">
            <v>0</v>
          </cell>
          <cell r="AR1265">
            <v>0</v>
          </cell>
          <cell r="AS1265">
            <v>0</v>
          </cell>
          <cell r="AT1265" t="str">
            <v>03/10/2020</v>
          </cell>
          <cell r="AU1265" t="str">
            <v>CLOSED</v>
          </cell>
        </row>
        <row r="1266">
          <cell r="N1266">
            <v>2197</v>
          </cell>
          <cell r="O1266" t="str">
            <v>1-2197</v>
          </cell>
          <cell r="P1266" t="str">
            <v>A</v>
          </cell>
          <cell r="Q1266" t="str">
            <v>A</v>
          </cell>
          <cell r="R1266" t="str">
            <v>C</v>
          </cell>
          <cell r="S1266" t="str">
            <v>LL3</v>
          </cell>
          <cell r="T1266" t="str">
            <v>Corp</v>
          </cell>
          <cell r="V1266" t="str">
            <v>A</v>
          </cell>
          <cell r="W1266" t="str">
            <v/>
          </cell>
          <cell r="X1266">
            <v>0</v>
          </cell>
          <cell r="Y1266" t="str">
            <v>N</v>
          </cell>
          <cell r="Z1266" t="str">
            <v>Y</v>
          </cell>
          <cell r="AA1266">
            <v>1</v>
          </cell>
          <cell r="AC1266">
            <v>26991231</v>
          </cell>
          <cell r="AE1266">
            <v>20</v>
          </cell>
          <cell r="AF1266" t="str">
            <v>U</v>
          </cell>
          <cell r="AG1266" t="str">
            <v>C</v>
          </cell>
          <cell r="AH1266" t="str">
            <v>LOW</v>
          </cell>
          <cell r="AQ1266">
            <v>0</v>
          </cell>
          <cell r="AR1266">
            <v>0</v>
          </cell>
          <cell r="AS1266">
            <v>0</v>
          </cell>
          <cell r="AT1266" t="str">
            <v>03/10/2020</v>
          </cell>
          <cell r="AU1266" t="str">
            <v>CLOSED</v>
          </cell>
        </row>
        <row r="1267">
          <cell r="N1267">
            <v>2198</v>
          </cell>
          <cell r="O1267" t="str">
            <v>1-2198</v>
          </cell>
          <cell r="P1267" t="str">
            <v>A</v>
          </cell>
          <cell r="Q1267" t="str">
            <v>A</v>
          </cell>
          <cell r="R1267" t="str">
            <v>C</v>
          </cell>
          <cell r="S1267" t="str">
            <v>LL3</v>
          </cell>
          <cell r="T1267" t="str">
            <v>Corp</v>
          </cell>
          <cell r="V1267" t="str">
            <v>A</v>
          </cell>
          <cell r="W1267" t="str">
            <v/>
          </cell>
          <cell r="X1267">
            <v>0</v>
          </cell>
          <cell r="Y1267" t="str">
            <v>N</v>
          </cell>
          <cell r="Z1267" t="str">
            <v>Y</v>
          </cell>
          <cell r="AA1267">
            <v>1</v>
          </cell>
          <cell r="AC1267">
            <v>26991231</v>
          </cell>
          <cell r="AE1267">
            <v>20</v>
          </cell>
          <cell r="AF1267" t="str">
            <v>U</v>
          </cell>
          <cell r="AG1267" t="str">
            <v>C</v>
          </cell>
          <cell r="AH1267" t="str">
            <v>LOW</v>
          </cell>
          <cell r="AQ1267">
            <v>0</v>
          </cell>
          <cell r="AR1267">
            <v>0</v>
          </cell>
          <cell r="AS1267">
            <v>0</v>
          </cell>
          <cell r="AT1267" t="str">
            <v>03/10/2020</v>
          </cell>
          <cell r="AU1267" t="str">
            <v>CLOSED</v>
          </cell>
        </row>
        <row r="1268">
          <cell r="N1268">
            <v>2199</v>
          </cell>
          <cell r="O1268" t="str">
            <v>1-2199</v>
          </cell>
          <cell r="P1268" t="str">
            <v>A</v>
          </cell>
          <cell r="Q1268" t="str">
            <v>A</v>
          </cell>
          <cell r="R1268" t="str">
            <v>C</v>
          </cell>
          <cell r="S1268" t="str">
            <v>LL3</v>
          </cell>
          <cell r="T1268" t="str">
            <v>Corp</v>
          </cell>
          <cell r="V1268" t="str">
            <v>A</v>
          </cell>
          <cell r="W1268" t="str">
            <v/>
          </cell>
          <cell r="X1268">
            <v>0</v>
          </cell>
          <cell r="Y1268" t="str">
            <v>N</v>
          </cell>
          <cell r="Z1268" t="str">
            <v>Y</v>
          </cell>
          <cell r="AA1268">
            <v>1</v>
          </cell>
          <cell r="AC1268">
            <v>26991231</v>
          </cell>
          <cell r="AE1268">
            <v>20</v>
          </cell>
          <cell r="AF1268" t="str">
            <v>S</v>
          </cell>
          <cell r="AG1268" t="str">
            <v>C</v>
          </cell>
          <cell r="AH1268" t="str">
            <v>LOW</v>
          </cell>
          <cell r="AQ1268">
            <v>58.262</v>
          </cell>
          <cell r="AR1268">
            <v>25175.244999999999</v>
          </cell>
          <cell r="AS1268">
            <v>1466760.1241899999</v>
          </cell>
          <cell r="AT1268" t="str">
            <v>03/10/2020</v>
          </cell>
          <cell r="AU1268" t="str">
            <v/>
          </cell>
        </row>
        <row r="1269">
          <cell r="N1269">
            <v>2200</v>
          </cell>
          <cell r="O1269" t="str">
            <v>1-2200</v>
          </cell>
          <cell r="P1269" t="str">
            <v>A</v>
          </cell>
          <cell r="Q1269" t="str">
            <v>A</v>
          </cell>
          <cell r="R1269" t="str">
            <v>C</v>
          </cell>
          <cell r="S1269" t="str">
            <v>LL3</v>
          </cell>
          <cell r="T1269" t="str">
            <v>Corp</v>
          </cell>
          <cell r="V1269" t="str">
            <v>A</v>
          </cell>
          <cell r="W1269" t="str">
            <v/>
          </cell>
          <cell r="X1269">
            <v>0</v>
          </cell>
          <cell r="Y1269" t="str">
            <v>N</v>
          </cell>
          <cell r="Z1269" t="str">
            <v>Y</v>
          </cell>
          <cell r="AA1269">
            <v>1</v>
          </cell>
          <cell r="AC1269">
            <v>26991231</v>
          </cell>
          <cell r="AE1269">
            <v>20</v>
          </cell>
          <cell r="AF1269" t="str">
            <v>S</v>
          </cell>
          <cell r="AG1269" t="str">
            <v>C</v>
          </cell>
          <cell r="AH1269" t="str">
            <v>LOW</v>
          </cell>
          <cell r="AQ1269">
            <v>0</v>
          </cell>
          <cell r="AR1269">
            <v>0</v>
          </cell>
          <cell r="AS1269">
            <v>0</v>
          </cell>
          <cell r="AT1269" t="str">
            <v>03/10/2020</v>
          </cell>
          <cell r="AU1269" t="str">
            <v>CLOSED</v>
          </cell>
        </row>
        <row r="1270">
          <cell r="N1270">
            <v>2201</v>
          </cell>
          <cell r="O1270" t="str">
            <v>1-2201</v>
          </cell>
          <cell r="P1270" t="str">
            <v>A</v>
          </cell>
          <cell r="Q1270" t="str">
            <v>A</v>
          </cell>
          <cell r="R1270" t="str">
            <v>C</v>
          </cell>
          <cell r="S1270" t="str">
            <v>LL3</v>
          </cell>
          <cell r="T1270" t="str">
            <v>Corp</v>
          </cell>
          <cell r="V1270" t="str">
            <v>A</v>
          </cell>
          <cell r="W1270" t="str">
            <v/>
          </cell>
          <cell r="X1270">
            <v>0</v>
          </cell>
          <cell r="Y1270" t="str">
            <v>N</v>
          </cell>
          <cell r="Z1270" t="str">
            <v>Y</v>
          </cell>
          <cell r="AA1270">
            <v>1</v>
          </cell>
          <cell r="AC1270">
            <v>26991231</v>
          </cell>
          <cell r="AE1270">
            <v>20</v>
          </cell>
          <cell r="AF1270" t="str">
            <v>S</v>
          </cell>
          <cell r="AG1270" t="str">
            <v>C</v>
          </cell>
          <cell r="AH1270" t="str">
            <v>LOW</v>
          </cell>
          <cell r="AQ1270">
            <v>20.076699999999999</v>
          </cell>
          <cell r="AR1270">
            <v>4291.8140000000003</v>
          </cell>
          <cell r="AS1270">
            <v>86165.4621338</v>
          </cell>
          <cell r="AT1270" t="str">
            <v>03/10/2020</v>
          </cell>
          <cell r="AU1270" t="str">
            <v/>
          </cell>
        </row>
        <row r="1271">
          <cell r="N1271">
            <v>2202</v>
          </cell>
          <cell r="O1271" t="str">
            <v>1-2202</v>
          </cell>
          <cell r="P1271" t="str">
            <v>T8</v>
          </cell>
          <cell r="Q1271" t="str">
            <v>T8</v>
          </cell>
          <cell r="R1271" t="str">
            <v>C</v>
          </cell>
          <cell r="S1271" t="str">
            <v>LL3</v>
          </cell>
          <cell r="T1271" t="str">
            <v>Trust</v>
          </cell>
          <cell r="V1271" t="str">
            <v>M</v>
          </cell>
          <cell r="W1271" t="str">
            <v>Y</v>
          </cell>
          <cell r="X1271">
            <v>0</v>
          </cell>
          <cell r="Y1271" t="str">
            <v>Y</v>
          </cell>
          <cell r="Z1271" t="str">
            <v>Y</v>
          </cell>
          <cell r="AA1271">
            <v>7</v>
          </cell>
          <cell r="AC1271">
            <v>26991231</v>
          </cell>
          <cell r="AE1271">
            <v>20</v>
          </cell>
          <cell r="AF1271" t="str">
            <v>W</v>
          </cell>
          <cell r="AG1271" t="str">
            <v>C</v>
          </cell>
          <cell r="AH1271" t="str">
            <v>LOW</v>
          </cell>
          <cell r="AQ1271">
            <v>0</v>
          </cell>
          <cell r="AR1271">
            <v>0</v>
          </cell>
          <cell r="AS1271">
            <v>0</v>
          </cell>
          <cell r="AT1271" t="str">
            <v>03/10/2020</v>
          </cell>
          <cell r="AU1271" t="str">
            <v>CLOSED</v>
          </cell>
        </row>
        <row r="1272">
          <cell r="N1272">
            <v>2203</v>
          </cell>
          <cell r="O1272" t="str">
            <v>1-2203</v>
          </cell>
          <cell r="P1272" t="str">
            <v>T8</v>
          </cell>
          <cell r="Q1272" t="str">
            <v>T8</v>
          </cell>
          <cell r="R1272" t="str">
            <v>C</v>
          </cell>
          <cell r="S1272" t="str">
            <v>LL3</v>
          </cell>
          <cell r="T1272" t="str">
            <v>Trust</v>
          </cell>
          <cell r="V1272" t="str">
            <v>M</v>
          </cell>
          <cell r="W1272" t="str">
            <v>Y</v>
          </cell>
          <cell r="X1272">
            <v>0</v>
          </cell>
          <cell r="Y1272" t="str">
            <v>Y</v>
          </cell>
          <cell r="Z1272" t="str">
            <v>Y</v>
          </cell>
          <cell r="AA1272">
            <v>1</v>
          </cell>
          <cell r="AC1272">
            <v>26991231</v>
          </cell>
          <cell r="AE1272">
            <v>20</v>
          </cell>
          <cell r="AF1272" t="str">
            <v>W</v>
          </cell>
          <cell r="AG1272" t="str">
            <v>C</v>
          </cell>
          <cell r="AH1272" t="str">
            <v>LOW</v>
          </cell>
          <cell r="AQ1272">
            <v>0</v>
          </cell>
          <cell r="AR1272">
            <v>0</v>
          </cell>
          <cell r="AS1272">
            <v>0</v>
          </cell>
          <cell r="AT1272" t="str">
            <v>03/10/2020</v>
          </cell>
          <cell r="AU1272" t="str">
            <v>CLOSED</v>
          </cell>
        </row>
        <row r="1273">
          <cell r="N1273">
            <v>2204</v>
          </cell>
          <cell r="O1273" t="str">
            <v>1-2204</v>
          </cell>
          <cell r="P1273" t="str">
            <v>T8</v>
          </cell>
          <cell r="Q1273" t="str">
            <v>T8</v>
          </cell>
          <cell r="R1273" t="str">
            <v>C</v>
          </cell>
          <cell r="S1273" t="str">
            <v>LL3</v>
          </cell>
          <cell r="T1273" t="str">
            <v>Trust</v>
          </cell>
          <cell r="V1273" t="str">
            <v>M</v>
          </cell>
          <cell r="W1273" t="str">
            <v>Y</v>
          </cell>
          <cell r="X1273">
            <v>0</v>
          </cell>
          <cell r="Y1273" t="str">
            <v>Y</v>
          </cell>
          <cell r="Z1273" t="str">
            <v>Y</v>
          </cell>
          <cell r="AA1273">
            <v>1</v>
          </cell>
          <cell r="AC1273">
            <v>26991231</v>
          </cell>
          <cell r="AE1273">
            <v>20</v>
          </cell>
          <cell r="AF1273" t="str">
            <v>W</v>
          </cell>
          <cell r="AG1273" t="str">
            <v>C</v>
          </cell>
          <cell r="AH1273" t="str">
            <v>LOW</v>
          </cell>
          <cell r="AQ1273">
            <v>0</v>
          </cell>
          <cell r="AR1273">
            <v>0</v>
          </cell>
          <cell r="AS1273">
            <v>0</v>
          </cell>
          <cell r="AT1273" t="str">
            <v>03/10/2020</v>
          </cell>
          <cell r="AU1273" t="str">
            <v>CLOSED</v>
          </cell>
        </row>
        <row r="1274">
          <cell r="N1274">
            <v>2205</v>
          </cell>
          <cell r="O1274" t="str">
            <v>1-2205</v>
          </cell>
          <cell r="P1274" t="str">
            <v>A</v>
          </cell>
          <cell r="Q1274" t="str">
            <v>A</v>
          </cell>
          <cell r="R1274" t="str">
            <v>C</v>
          </cell>
          <cell r="S1274" t="str">
            <v>SCS</v>
          </cell>
          <cell r="T1274" t="str">
            <v>Trust</v>
          </cell>
          <cell r="U1274">
            <v>2</v>
          </cell>
          <cell r="V1274" t="str">
            <v>A</v>
          </cell>
          <cell r="W1274" t="str">
            <v/>
          </cell>
          <cell r="X1274">
            <v>0</v>
          </cell>
          <cell r="Y1274" t="str">
            <v>Y</v>
          </cell>
          <cell r="Z1274" t="str">
            <v>Y</v>
          </cell>
          <cell r="AA1274" t="str">
            <v/>
          </cell>
          <cell r="AB1274">
            <v>0.75</v>
          </cell>
          <cell r="AD1274">
            <v>5</v>
          </cell>
          <cell r="AE1274">
            <v>0</v>
          </cell>
          <cell r="AF1274" t="str">
            <v>P</v>
          </cell>
          <cell r="AG1274" t="str">
            <v>C</v>
          </cell>
          <cell r="AH1274" t="str">
            <v>KEY</v>
          </cell>
          <cell r="AQ1274">
            <v>0</v>
          </cell>
          <cell r="AR1274">
            <v>0</v>
          </cell>
          <cell r="AS1274">
            <v>0</v>
          </cell>
          <cell r="AT1274" t="str">
            <v>03/10/2020</v>
          </cell>
          <cell r="AU1274" t="str">
            <v>CLOSED</v>
          </cell>
        </row>
        <row r="1275">
          <cell r="N1275">
            <v>2206</v>
          </cell>
          <cell r="O1275" t="str">
            <v>1-2206</v>
          </cell>
          <cell r="P1275" t="str">
            <v>F</v>
          </cell>
          <cell r="Q1275" t="str">
            <v>F</v>
          </cell>
          <cell r="R1275" t="str">
            <v>C</v>
          </cell>
          <cell r="S1275" t="str">
            <v>SCS</v>
          </cell>
          <cell r="T1275" t="str">
            <v>Trust</v>
          </cell>
          <cell r="U1275">
            <v>2</v>
          </cell>
          <cell r="V1275" t="str">
            <v>A</v>
          </cell>
          <cell r="W1275" t="str">
            <v/>
          </cell>
          <cell r="X1275">
            <v>0</v>
          </cell>
          <cell r="Y1275" t="str">
            <v>Y</v>
          </cell>
          <cell r="Z1275" t="str">
            <v>N</v>
          </cell>
          <cell r="AA1275" t="str">
            <v/>
          </cell>
          <cell r="AD1275">
            <v>0</v>
          </cell>
          <cell r="AE1275">
            <v>0</v>
          </cell>
          <cell r="AF1275" t="str">
            <v>P</v>
          </cell>
          <cell r="AG1275" t="str">
            <v>C</v>
          </cell>
          <cell r="AH1275" t="str">
            <v>KEY</v>
          </cell>
          <cell r="AQ1275">
            <v>0</v>
          </cell>
          <cell r="AR1275">
            <v>0</v>
          </cell>
          <cell r="AS1275">
            <v>0</v>
          </cell>
          <cell r="AT1275" t="str">
            <v>03/10/2020</v>
          </cell>
          <cell r="AU1275" t="str">
            <v>CLOSED</v>
          </cell>
        </row>
        <row r="1276">
          <cell r="N1276">
            <v>2207</v>
          </cell>
          <cell r="O1276" t="str">
            <v>1-2207</v>
          </cell>
          <cell r="P1276" t="str">
            <v>G</v>
          </cell>
          <cell r="Q1276" t="str">
            <v>G</v>
          </cell>
          <cell r="R1276" t="str">
            <v>C</v>
          </cell>
          <cell r="S1276" t="str">
            <v>SCS</v>
          </cell>
          <cell r="T1276" t="str">
            <v>Trust</v>
          </cell>
          <cell r="U1276">
            <v>2</v>
          </cell>
          <cell r="V1276" t="str">
            <v>A</v>
          </cell>
          <cell r="W1276" t="str">
            <v/>
          </cell>
          <cell r="X1276">
            <v>0</v>
          </cell>
          <cell r="Y1276" t="str">
            <v>Y</v>
          </cell>
          <cell r="Z1276" t="str">
            <v>Y</v>
          </cell>
          <cell r="AA1276" t="str">
            <v/>
          </cell>
          <cell r="AB1276">
            <v>0.25</v>
          </cell>
          <cell r="AD1276">
            <v>5</v>
          </cell>
          <cell r="AE1276">
            <v>0</v>
          </cell>
          <cell r="AF1276" t="str">
            <v>P</v>
          </cell>
          <cell r="AG1276" t="str">
            <v>C</v>
          </cell>
          <cell r="AH1276" t="str">
            <v>KEY</v>
          </cell>
          <cell r="AQ1276">
            <v>0</v>
          </cell>
          <cell r="AR1276">
            <v>0</v>
          </cell>
          <cell r="AS1276">
            <v>0</v>
          </cell>
          <cell r="AT1276" t="str">
            <v>03/10/2020</v>
          </cell>
          <cell r="AU1276" t="str">
            <v>CLOSED</v>
          </cell>
        </row>
        <row r="1277">
          <cell r="N1277">
            <v>2208</v>
          </cell>
          <cell r="O1277" t="str">
            <v>1-2208</v>
          </cell>
          <cell r="P1277" t="str">
            <v>I</v>
          </cell>
          <cell r="Q1277" t="str">
            <v>I</v>
          </cell>
          <cell r="R1277" t="str">
            <v>C</v>
          </cell>
          <cell r="S1277" t="str">
            <v>SCS</v>
          </cell>
          <cell r="T1277" t="str">
            <v>Trust</v>
          </cell>
          <cell r="U1277">
            <v>2</v>
          </cell>
          <cell r="V1277" t="str">
            <v>A</v>
          </cell>
          <cell r="W1277" t="str">
            <v/>
          </cell>
          <cell r="X1277">
            <v>0</v>
          </cell>
          <cell r="Y1277" t="str">
            <v>Y</v>
          </cell>
          <cell r="Z1277" t="str">
            <v>Y</v>
          </cell>
          <cell r="AA1277" t="str">
            <v/>
          </cell>
          <cell r="AB1277">
            <v>0.25</v>
          </cell>
          <cell r="AD1277">
            <v>2</v>
          </cell>
          <cell r="AE1277">
            <v>0</v>
          </cell>
          <cell r="AF1277" t="str">
            <v>P</v>
          </cell>
          <cell r="AG1277" t="str">
            <v>C</v>
          </cell>
          <cell r="AH1277" t="str">
            <v>KEY</v>
          </cell>
          <cell r="AQ1277">
            <v>0</v>
          </cell>
          <cell r="AR1277">
            <v>0</v>
          </cell>
          <cell r="AS1277">
            <v>0</v>
          </cell>
          <cell r="AT1277" t="str">
            <v>03/10/2020</v>
          </cell>
          <cell r="AU1277" t="str">
            <v>CLOSED</v>
          </cell>
        </row>
        <row r="1278">
          <cell r="N1278">
            <v>2209</v>
          </cell>
          <cell r="O1278" t="str">
            <v>1-2209</v>
          </cell>
          <cell r="P1278" t="str">
            <v>T8</v>
          </cell>
          <cell r="Q1278" t="str">
            <v>T8</v>
          </cell>
          <cell r="R1278" t="str">
            <v>C</v>
          </cell>
          <cell r="S1278" t="str">
            <v>SCS</v>
          </cell>
          <cell r="T1278" t="str">
            <v>Trust</v>
          </cell>
          <cell r="U1278">
            <v>2</v>
          </cell>
          <cell r="V1278" t="str">
            <v>M</v>
          </cell>
          <cell r="W1278" t="str">
            <v>Y</v>
          </cell>
          <cell r="X1278">
            <v>0</v>
          </cell>
          <cell r="Y1278" t="str">
            <v>Y</v>
          </cell>
          <cell r="Z1278" t="str">
            <v>Y</v>
          </cell>
          <cell r="AA1278" t="str">
            <v/>
          </cell>
          <cell r="AB1278">
            <v>0.75</v>
          </cell>
          <cell r="AD1278">
            <v>5</v>
          </cell>
          <cell r="AE1278">
            <v>0</v>
          </cell>
          <cell r="AF1278" t="str">
            <v>P</v>
          </cell>
          <cell r="AG1278" t="str">
            <v>C</v>
          </cell>
          <cell r="AH1278" t="str">
            <v>KEY</v>
          </cell>
          <cell r="AQ1278">
            <v>0</v>
          </cell>
          <cell r="AR1278">
            <v>0</v>
          </cell>
          <cell r="AS1278">
            <v>0</v>
          </cell>
          <cell r="AT1278" t="str">
            <v>03/10/2020</v>
          </cell>
          <cell r="AU1278" t="str">
            <v>CLOSED</v>
          </cell>
        </row>
        <row r="1279">
          <cell r="N1279">
            <v>2210</v>
          </cell>
          <cell r="O1279" t="str">
            <v>1-2210</v>
          </cell>
          <cell r="P1279" t="str">
            <v>A</v>
          </cell>
          <cell r="Q1279" t="str">
            <v>A</v>
          </cell>
          <cell r="R1279" t="str">
            <v>C</v>
          </cell>
          <cell r="S1279" t="str">
            <v>SCS</v>
          </cell>
          <cell r="T1279" t="str">
            <v>Corp</v>
          </cell>
          <cell r="U1279">
            <v>2</v>
          </cell>
          <cell r="V1279" t="str">
            <v>A</v>
          </cell>
          <cell r="W1279" t="str">
            <v/>
          </cell>
          <cell r="X1279">
            <v>0</v>
          </cell>
          <cell r="Y1279" t="str">
            <v>Y</v>
          </cell>
          <cell r="Z1279" t="str">
            <v>N</v>
          </cell>
          <cell r="AA1279" t="str">
            <v/>
          </cell>
          <cell r="AD1279">
            <v>5</v>
          </cell>
          <cell r="AE1279">
            <v>0</v>
          </cell>
          <cell r="AF1279" t="str">
            <v>E</v>
          </cell>
          <cell r="AG1279" t="str">
            <v>C</v>
          </cell>
          <cell r="AH1279" t="str">
            <v>CAP</v>
          </cell>
          <cell r="AQ1279">
            <v>0</v>
          </cell>
          <cell r="AR1279">
            <v>0</v>
          </cell>
          <cell r="AS1279">
            <v>0</v>
          </cell>
          <cell r="AT1279" t="str">
            <v>03/10/2020</v>
          </cell>
          <cell r="AU1279" t="str">
            <v>CLOSED</v>
          </cell>
        </row>
        <row r="1280">
          <cell r="N1280">
            <v>2211</v>
          </cell>
          <cell r="O1280" t="str">
            <v>1-2211</v>
          </cell>
          <cell r="P1280" t="str">
            <v>I</v>
          </cell>
          <cell r="Q1280" t="str">
            <v>I</v>
          </cell>
          <cell r="R1280" t="str">
            <v>C</v>
          </cell>
          <cell r="S1280" t="str">
            <v>SCS</v>
          </cell>
          <cell r="T1280" t="str">
            <v>Corp</v>
          </cell>
          <cell r="U1280">
            <v>2</v>
          </cell>
          <cell r="V1280" t="str">
            <v>A</v>
          </cell>
          <cell r="W1280" t="str">
            <v/>
          </cell>
          <cell r="X1280">
            <v>0</v>
          </cell>
          <cell r="Y1280" t="str">
            <v>Y</v>
          </cell>
          <cell r="Z1280" t="str">
            <v>Y</v>
          </cell>
          <cell r="AA1280" t="str">
            <v/>
          </cell>
          <cell r="AB1280">
            <v>0.5</v>
          </cell>
          <cell r="AD1280">
            <v>2</v>
          </cell>
          <cell r="AE1280">
            <v>0</v>
          </cell>
          <cell r="AF1280" t="str">
            <v>E</v>
          </cell>
          <cell r="AG1280" t="str">
            <v>C</v>
          </cell>
          <cell r="AH1280" t="str">
            <v>CAP</v>
          </cell>
          <cell r="AQ1280">
            <v>0</v>
          </cell>
          <cell r="AR1280">
            <v>0</v>
          </cell>
          <cell r="AS1280">
            <v>0</v>
          </cell>
          <cell r="AT1280" t="str">
            <v>03/10/2020</v>
          </cell>
          <cell r="AU1280" t="str">
            <v>CLOSED</v>
          </cell>
        </row>
        <row r="1281">
          <cell r="N1281">
            <v>2212</v>
          </cell>
          <cell r="O1281" t="str">
            <v>1-2212</v>
          </cell>
          <cell r="P1281" t="str">
            <v>O</v>
          </cell>
          <cell r="Q1281" t="str">
            <v>O</v>
          </cell>
          <cell r="R1281" t="str">
            <v>C</v>
          </cell>
          <cell r="S1281" t="str">
            <v>SCS</v>
          </cell>
          <cell r="T1281" t="str">
            <v>Corp</v>
          </cell>
          <cell r="U1281">
            <v>2</v>
          </cell>
          <cell r="V1281" t="str">
            <v>A</v>
          </cell>
          <cell r="W1281" t="str">
            <v/>
          </cell>
          <cell r="X1281">
            <v>0</v>
          </cell>
          <cell r="Y1281" t="str">
            <v>Y</v>
          </cell>
          <cell r="Z1281" t="str">
            <v>N</v>
          </cell>
          <cell r="AA1281" t="str">
            <v/>
          </cell>
          <cell r="AD1281">
            <v>0</v>
          </cell>
          <cell r="AE1281">
            <v>0</v>
          </cell>
          <cell r="AF1281" t="str">
            <v>E</v>
          </cell>
          <cell r="AG1281" t="str">
            <v>C</v>
          </cell>
          <cell r="AH1281" t="str">
            <v>CAP</v>
          </cell>
          <cell r="AQ1281">
            <v>0</v>
          </cell>
          <cell r="AR1281">
            <v>0</v>
          </cell>
          <cell r="AS1281">
            <v>0</v>
          </cell>
          <cell r="AT1281" t="str">
            <v>03/10/2020</v>
          </cell>
          <cell r="AU1281" t="str">
            <v>CLOSED</v>
          </cell>
        </row>
        <row r="1282">
          <cell r="N1282">
            <v>2213</v>
          </cell>
          <cell r="O1282" t="str">
            <v>1-2213</v>
          </cell>
          <cell r="P1282" t="str">
            <v>R</v>
          </cell>
          <cell r="Q1282" t="str">
            <v>R</v>
          </cell>
          <cell r="R1282" t="str">
            <v>C</v>
          </cell>
          <cell r="S1282" t="str">
            <v>SCS</v>
          </cell>
          <cell r="T1282" t="str">
            <v>Corp</v>
          </cell>
          <cell r="U1282">
            <v>0</v>
          </cell>
          <cell r="V1282" t="str">
            <v>A</v>
          </cell>
          <cell r="W1282" t="str">
            <v/>
          </cell>
          <cell r="X1282">
            <v>0</v>
          </cell>
          <cell r="Y1282" t="str">
            <v>Y</v>
          </cell>
          <cell r="Z1282" t="str">
            <v>N</v>
          </cell>
          <cell r="AA1282" t="str">
            <v/>
          </cell>
          <cell r="AD1282">
            <v>0</v>
          </cell>
          <cell r="AE1282">
            <v>0</v>
          </cell>
          <cell r="AF1282" t="str">
            <v>E</v>
          </cell>
          <cell r="AG1282" t="str">
            <v>C</v>
          </cell>
          <cell r="AH1282" t="str">
            <v>CAP</v>
          </cell>
          <cell r="AQ1282">
            <v>0</v>
          </cell>
          <cell r="AR1282">
            <v>0</v>
          </cell>
          <cell r="AS1282">
            <v>0</v>
          </cell>
          <cell r="AT1282" t="str">
            <v>03/10/2020</v>
          </cell>
          <cell r="AU1282" t="str">
            <v>CLOSED</v>
          </cell>
        </row>
        <row r="1283">
          <cell r="N1283">
            <v>2214</v>
          </cell>
          <cell r="O1283" t="str">
            <v>1-2214</v>
          </cell>
          <cell r="P1283" t="str">
            <v>N</v>
          </cell>
          <cell r="Q1283" t="str">
            <v>N</v>
          </cell>
          <cell r="R1283" t="str">
            <v>C</v>
          </cell>
          <cell r="S1283" t="str">
            <v>SCS</v>
          </cell>
          <cell r="T1283" t="str">
            <v>Trust</v>
          </cell>
          <cell r="U1283">
            <v>2</v>
          </cell>
          <cell r="V1283" t="str">
            <v>A</v>
          </cell>
          <cell r="W1283" t="str">
            <v/>
          </cell>
          <cell r="X1283">
            <v>0</v>
          </cell>
          <cell r="Y1283" t="str">
            <v>Y</v>
          </cell>
          <cell r="Z1283" t="str">
            <v>N</v>
          </cell>
          <cell r="AA1283" t="str">
            <v/>
          </cell>
          <cell r="AD1283">
            <v>2</v>
          </cell>
          <cell r="AE1283">
            <v>0</v>
          </cell>
          <cell r="AF1283" t="str">
            <v>F</v>
          </cell>
          <cell r="AG1283" t="str">
            <v>C</v>
          </cell>
          <cell r="AH1283" t="str">
            <v>QDS</v>
          </cell>
          <cell r="AQ1283">
            <v>0</v>
          </cell>
          <cell r="AR1283">
            <v>0</v>
          </cell>
          <cell r="AS1283">
            <v>0</v>
          </cell>
          <cell r="AT1283" t="str">
            <v>03/10/2020</v>
          </cell>
          <cell r="AU1283" t="str">
            <v>CLOSED</v>
          </cell>
        </row>
        <row r="1284">
          <cell r="N1284">
            <v>2217</v>
          </cell>
          <cell r="O1284" t="str">
            <v>1-2217</v>
          </cell>
          <cell r="P1284" t="str">
            <v>G</v>
          </cell>
          <cell r="Q1284" t="str">
            <v>G</v>
          </cell>
          <cell r="R1284" t="str">
            <v>C</v>
          </cell>
          <cell r="S1284" t="str">
            <v>SCS</v>
          </cell>
          <cell r="T1284" t="str">
            <v>Trust</v>
          </cell>
          <cell r="U1284">
            <v>2</v>
          </cell>
          <cell r="V1284" t="str">
            <v>Q</v>
          </cell>
          <cell r="W1284" t="str">
            <v/>
          </cell>
          <cell r="X1284">
            <v>0</v>
          </cell>
          <cell r="Y1284" t="str">
            <v>Y</v>
          </cell>
          <cell r="Z1284" t="str">
            <v>Y</v>
          </cell>
          <cell r="AA1284" t="str">
            <v/>
          </cell>
          <cell r="AB1284">
            <v>0.5</v>
          </cell>
          <cell r="AD1284">
            <v>5</v>
          </cell>
          <cell r="AE1284">
            <v>0</v>
          </cell>
          <cell r="AF1284" t="str">
            <v>B</v>
          </cell>
          <cell r="AG1284" t="str">
            <v>C</v>
          </cell>
          <cell r="AH1284" t="str">
            <v>CDL</v>
          </cell>
          <cell r="AQ1284">
            <v>11.4552</v>
          </cell>
          <cell r="AR1284">
            <v>52392.031000000003</v>
          </cell>
          <cell r="AS1284">
            <v>600161.19351120002</v>
          </cell>
          <cell r="AT1284" t="str">
            <v>03/10/2020</v>
          </cell>
          <cell r="AU1284" t="str">
            <v>SOFT-CAPPED</v>
          </cell>
        </row>
        <row r="1285">
          <cell r="N1285">
            <v>2218</v>
          </cell>
          <cell r="O1285" t="str">
            <v>1-2218</v>
          </cell>
          <cell r="P1285" t="str">
            <v>G</v>
          </cell>
          <cell r="Q1285" t="str">
            <v>G</v>
          </cell>
          <cell r="R1285" t="str">
            <v>C</v>
          </cell>
          <cell r="S1285" t="str">
            <v>SCS</v>
          </cell>
          <cell r="T1285" t="str">
            <v>Trust</v>
          </cell>
          <cell r="U1285">
            <v>2</v>
          </cell>
          <cell r="V1285" t="str">
            <v>A</v>
          </cell>
          <cell r="W1285" t="str">
            <v/>
          </cell>
          <cell r="X1285">
            <v>0</v>
          </cell>
          <cell r="Y1285" t="str">
            <v>Y</v>
          </cell>
          <cell r="Z1285" t="str">
            <v>Y</v>
          </cell>
          <cell r="AA1285" t="str">
            <v/>
          </cell>
          <cell r="AB1285">
            <v>0.5</v>
          </cell>
          <cell r="AD1285">
            <v>5</v>
          </cell>
          <cell r="AE1285">
            <v>0</v>
          </cell>
          <cell r="AF1285" t="str">
            <v>E</v>
          </cell>
          <cell r="AG1285" t="str">
            <v>C</v>
          </cell>
          <cell r="AH1285" t="str">
            <v>CDL</v>
          </cell>
          <cell r="AQ1285">
            <v>12.4679</v>
          </cell>
          <cell r="AR1285">
            <v>9323.866</v>
          </cell>
          <cell r="AS1285">
            <v>116249.0289014</v>
          </cell>
          <cell r="AT1285" t="str">
            <v>03/10/2020</v>
          </cell>
          <cell r="AU1285" t="str">
            <v>SOFT-CAPPED</v>
          </cell>
        </row>
        <row r="1286">
          <cell r="N1286">
            <v>2219</v>
          </cell>
          <cell r="O1286" t="str">
            <v>1-2219</v>
          </cell>
          <cell r="P1286" t="str">
            <v>G</v>
          </cell>
          <cell r="Q1286" t="str">
            <v>G</v>
          </cell>
          <cell r="R1286" t="str">
            <v>C</v>
          </cell>
          <cell r="S1286" t="str">
            <v>SCS</v>
          </cell>
          <cell r="T1286" t="str">
            <v>Trust</v>
          </cell>
          <cell r="U1286">
            <v>2</v>
          </cell>
          <cell r="V1286" t="str">
            <v>A</v>
          </cell>
          <cell r="W1286" t="str">
            <v/>
          </cell>
          <cell r="X1286">
            <v>0</v>
          </cell>
          <cell r="Y1286" t="str">
            <v>Y</v>
          </cell>
          <cell r="Z1286" t="str">
            <v>Y</v>
          </cell>
          <cell r="AA1286" t="str">
            <v/>
          </cell>
          <cell r="AB1286">
            <v>0.5</v>
          </cell>
          <cell r="AD1286">
            <v>5</v>
          </cell>
          <cell r="AE1286">
            <v>0</v>
          </cell>
          <cell r="AF1286" t="str">
            <v>W</v>
          </cell>
          <cell r="AG1286" t="str">
            <v>F</v>
          </cell>
          <cell r="AH1286" t="str">
            <v>CDL</v>
          </cell>
          <cell r="AQ1286">
            <v>0</v>
          </cell>
          <cell r="AR1286">
            <v>0</v>
          </cell>
          <cell r="AS1286">
            <v>0</v>
          </cell>
          <cell r="AT1286" t="str">
            <v>03/10/2020</v>
          </cell>
          <cell r="AU1286" t="str">
            <v>CLOSED</v>
          </cell>
        </row>
        <row r="1287">
          <cell r="N1287">
            <v>2220</v>
          </cell>
          <cell r="O1287" t="str">
            <v>1-2220</v>
          </cell>
          <cell r="P1287" t="str">
            <v>G</v>
          </cell>
          <cell r="Q1287" t="str">
            <v>G</v>
          </cell>
          <cell r="R1287" t="str">
            <v>C</v>
          </cell>
          <cell r="S1287" t="str">
            <v>SCS</v>
          </cell>
          <cell r="T1287" t="str">
            <v>Trust</v>
          </cell>
          <cell r="U1287">
            <v>2</v>
          </cell>
          <cell r="V1287" t="str">
            <v>A</v>
          </cell>
          <cell r="W1287" t="str">
            <v/>
          </cell>
          <cell r="X1287">
            <v>0</v>
          </cell>
          <cell r="Y1287" t="str">
            <v>Y</v>
          </cell>
          <cell r="Z1287" t="str">
            <v>Y</v>
          </cell>
          <cell r="AA1287" t="str">
            <v/>
          </cell>
          <cell r="AB1287">
            <v>0.5</v>
          </cell>
          <cell r="AD1287">
            <v>5</v>
          </cell>
          <cell r="AE1287">
            <v>0</v>
          </cell>
          <cell r="AF1287" t="str">
            <v>G</v>
          </cell>
          <cell r="AG1287" t="str">
            <v>F</v>
          </cell>
          <cell r="AH1287" t="str">
            <v>CDL</v>
          </cell>
          <cell r="AQ1287">
            <v>0</v>
          </cell>
          <cell r="AR1287">
            <v>0</v>
          </cell>
          <cell r="AS1287">
            <v>0</v>
          </cell>
          <cell r="AT1287" t="str">
            <v>03/10/2020</v>
          </cell>
          <cell r="AU1287" t="str">
            <v>CLOSED</v>
          </cell>
        </row>
        <row r="1288">
          <cell r="N1288">
            <v>2221</v>
          </cell>
          <cell r="O1288" t="str">
            <v>1-2221</v>
          </cell>
          <cell r="P1288" t="str">
            <v>G</v>
          </cell>
          <cell r="Q1288" t="str">
            <v>G</v>
          </cell>
          <cell r="R1288" t="str">
            <v>C</v>
          </cell>
          <cell r="S1288" t="str">
            <v>SCS</v>
          </cell>
          <cell r="T1288" t="str">
            <v>Trust</v>
          </cell>
          <cell r="U1288">
            <v>2</v>
          </cell>
          <cell r="V1288" t="str">
            <v>A</v>
          </cell>
          <cell r="W1288" t="str">
            <v/>
          </cell>
          <cell r="X1288">
            <v>0</v>
          </cell>
          <cell r="Y1288" t="str">
            <v>Y</v>
          </cell>
          <cell r="Z1288" t="str">
            <v>Y</v>
          </cell>
          <cell r="AA1288" t="str">
            <v/>
          </cell>
          <cell r="AB1288">
            <v>0.5</v>
          </cell>
          <cell r="AD1288">
            <v>5</v>
          </cell>
          <cell r="AE1288">
            <v>0</v>
          </cell>
          <cell r="AF1288" t="str">
            <v>G</v>
          </cell>
          <cell r="AG1288" t="str">
            <v>F</v>
          </cell>
          <cell r="AH1288" t="str">
            <v>CDL</v>
          </cell>
          <cell r="AQ1288">
            <v>12.021599999999999</v>
          </cell>
          <cell r="AR1288">
            <v>17759.432000000001</v>
          </cell>
          <cell r="AS1288">
            <v>213496.78773119999</v>
          </cell>
          <cell r="AT1288" t="str">
            <v>03/10/2020</v>
          </cell>
          <cell r="AU1288" t="str">
            <v>SOFT-CAPPED</v>
          </cell>
        </row>
        <row r="1289">
          <cell r="N1289">
            <v>2222</v>
          </cell>
          <cell r="O1289" t="str">
            <v>1-2222</v>
          </cell>
          <cell r="P1289" t="str">
            <v>G</v>
          </cell>
          <cell r="Q1289" t="str">
            <v>G</v>
          </cell>
          <cell r="R1289" t="str">
            <v>C</v>
          </cell>
          <cell r="S1289" t="str">
            <v>SCS</v>
          </cell>
          <cell r="T1289" t="str">
            <v>Trust</v>
          </cell>
          <cell r="U1289">
            <v>2</v>
          </cell>
          <cell r="V1289" t="str">
            <v>A</v>
          </cell>
          <cell r="W1289" t="str">
            <v/>
          </cell>
          <cell r="X1289">
            <v>0</v>
          </cell>
          <cell r="Y1289" t="str">
            <v>Y</v>
          </cell>
          <cell r="Z1289" t="str">
            <v>Y</v>
          </cell>
          <cell r="AA1289" t="str">
            <v/>
          </cell>
          <cell r="AB1289">
            <v>0.5</v>
          </cell>
          <cell r="AD1289">
            <v>5</v>
          </cell>
          <cell r="AE1289">
            <v>0</v>
          </cell>
          <cell r="AF1289" t="str">
            <v>E</v>
          </cell>
          <cell r="AG1289" t="str">
            <v>C</v>
          </cell>
          <cell r="AH1289" t="str">
            <v>IVY</v>
          </cell>
          <cell r="AQ1289">
            <v>11.627000000000001</v>
          </cell>
          <cell r="AR1289">
            <v>100640.198</v>
          </cell>
          <cell r="AS1289">
            <v>1170143.5821460001</v>
          </cell>
          <cell r="AT1289" t="str">
            <v>03/10/2020</v>
          </cell>
          <cell r="AU1289" t="str">
            <v>SOFT-CAPPED</v>
          </cell>
        </row>
        <row r="1290">
          <cell r="N1290">
            <v>2223</v>
          </cell>
          <cell r="O1290" t="str">
            <v>1-2223</v>
          </cell>
          <cell r="P1290" t="str">
            <v>G</v>
          </cell>
          <cell r="Q1290" t="str">
            <v>G</v>
          </cell>
          <cell r="R1290" t="str">
            <v>C</v>
          </cell>
          <cell r="S1290" t="str">
            <v>SCS</v>
          </cell>
          <cell r="T1290" t="str">
            <v>Trust</v>
          </cell>
          <cell r="U1290">
            <v>2</v>
          </cell>
          <cell r="V1290" t="str">
            <v>A</v>
          </cell>
          <cell r="W1290" t="str">
            <v/>
          </cell>
          <cell r="X1290">
            <v>0</v>
          </cell>
          <cell r="Y1290" t="str">
            <v>Y</v>
          </cell>
          <cell r="Z1290" t="str">
            <v>Y</v>
          </cell>
          <cell r="AA1290" t="str">
            <v/>
          </cell>
          <cell r="AB1290">
            <v>0.5</v>
          </cell>
          <cell r="AD1290">
            <v>5</v>
          </cell>
          <cell r="AE1290">
            <v>0</v>
          </cell>
          <cell r="AF1290" t="str">
            <v>G</v>
          </cell>
          <cell r="AG1290" t="str">
            <v>C</v>
          </cell>
          <cell r="AH1290" t="str">
            <v>MAC</v>
          </cell>
          <cell r="AQ1290">
            <v>12.0328</v>
          </cell>
          <cell r="AR1290">
            <v>57592.021000000001</v>
          </cell>
          <cell r="AS1290">
            <v>692993.27028880001</v>
          </cell>
          <cell r="AT1290" t="str">
            <v>03/10/2020</v>
          </cell>
          <cell r="AU1290" t="str">
            <v>SOFT-CAPPED</v>
          </cell>
        </row>
        <row r="1291">
          <cell r="N1291">
            <v>2224</v>
          </cell>
          <cell r="O1291" t="str">
            <v>1-2224</v>
          </cell>
          <cell r="P1291" t="str">
            <v>G</v>
          </cell>
          <cell r="Q1291" t="str">
            <v>G</v>
          </cell>
          <cell r="R1291" t="str">
            <v>C</v>
          </cell>
          <cell r="S1291" t="str">
            <v>SCS</v>
          </cell>
          <cell r="T1291" t="str">
            <v>Trust</v>
          </cell>
          <cell r="U1291">
            <v>2</v>
          </cell>
          <cell r="V1291" t="str">
            <v>A</v>
          </cell>
          <cell r="W1291" t="str">
            <v/>
          </cell>
          <cell r="X1291">
            <v>0</v>
          </cell>
          <cell r="Y1291" t="str">
            <v>Y</v>
          </cell>
          <cell r="Z1291" t="str">
            <v>Y</v>
          </cell>
          <cell r="AA1291" t="str">
            <v/>
          </cell>
          <cell r="AB1291">
            <v>0.5</v>
          </cell>
          <cell r="AD1291">
            <v>5</v>
          </cell>
          <cell r="AE1291">
            <v>0</v>
          </cell>
          <cell r="AF1291" t="str">
            <v>G</v>
          </cell>
          <cell r="AG1291" t="str">
            <v>F</v>
          </cell>
          <cell r="AH1291" t="str">
            <v>IVY</v>
          </cell>
          <cell r="AQ1291">
            <v>17.7821</v>
          </cell>
          <cell r="AR1291">
            <v>67405.716</v>
          </cell>
          <cell r="AS1291">
            <v>1198615.1824836</v>
          </cell>
          <cell r="AT1291" t="str">
            <v>03/10/2020</v>
          </cell>
          <cell r="AU1291" t="str">
            <v>SOFT-CAPPED</v>
          </cell>
        </row>
        <row r="1292">
          <cell r="N1292">
            <v>2225</v>
          </cell>
          <cell r="O1292" t="str">
            <v>1-2225</v>
          </cell>
          <cell r="P1292" t="str">
            <v>G</v>
          </cell>
          <cell r="Q1292" t="str">
            <v>G</v>
          </cell>
          <cell r="R1292" t="str">
            <v>C</v>
          </cell>
          <cell r="S1292" t="str">
            <v>SCS</v>
          </cell>
          <cell r="T1292" t="str">
            <v>Trust</v>
          </cell>
          <cell r="U1292">
            <v>2</v>
          </cell>
          <cell r="V1292" t="str">
            <v>A</v>
          </cell>
          <cell r="W1292" t="str">
            <v/>
          </cell>
          <cell r="X1292">
            <v>0</v>
          </cell>
          <cell r="Y1292" t="str">
            <v>Y</v>
          </cell>
          <cell r="Z1292" t="str">
            <v>Y</v>
          </cell>
          <cell r="AA1292" t="str">
            <v/>
          </cell>
          <cell r="AB1292">
            <v>0.25</v>
          </cell>
          <cell r="AD1292">
            <v>5</v>
          </cell>
          <cell r="AE1292">
            <v>0</v>
          </cell>
          <cell r="AF1292" t="str">
            <v>B</v>
          </cell>
          <cell r="AG1292" t="str">
            <v>C</v>
          </cell>
          <cell r="AH1292" t="str">
            <v>IVY</v>
          </cell>
          <cell r="AQ1292">
            <v>10.135199999999999</v>
          </cell>
          <cell r="AR1292">
            <v>88083.258000000002</v>
          </cell>
          <cell r="AS1292">
            <v>892741.43648159993</v>
          </cell>
          <cell r="AT1292" t="str">
            <v>03/10/2020</v>
          </cell>
          <cell r="AU1292" t="str">
            <v>SOFT-CAPPED</v>
          </cell>
        </row>
        <row r="1293">
          <cell r="N1293">
            <v>2226</v>
          </cell>
          <cell r="O1293" t="str">
            <v>1-2226</v>
          </cell>
          <cell r="P1293" t="str">
            <v>G</v>
          </cell>
          <cell r="Q1293" t="str">
            <v>G</v>
          </cell>
          <cell r="R1293" t="str">
            <v>C</v>
          </cell>
          <cell r="S1293" t="str">
            <v>SCS</v>
          </cell>
          <cell r="T1293" t="str">
            <v>Trust</v>
          </cell>
          <cell r="U1293">
            <v>2</v>
          </cell>
          <cell r="V1293" t="str">
            <v>A</v>
          </cell>
          <cell r="W1293" t="str">
            <v/>
          </cell>
          <cell r="X1293">
            <v>0</v>
          </cell>
          <cell r="Y1293" t="str">
            <v>Y</v>
          </cell>
          <cell r="Z1293" t="str">
            <v>Y</v>
          </cell>
          <cell r="AA1293" t="str">
            <v/>
          </cell>
          <cell r="AB1293">
            <v>0.5</v>
          </cell>
          <cell r="AD1293">
            <v>5</v>
          </cell>
          <cell r="AE1293">
            <v>0</v>
          </cell>
          <cell r="AF1293" t="str">
            <v>E</v>
          </cell>
          <cell r="AG1293" t="str">
            <v>C</v>
          </cell>
          <cell r="AH1293" t="str">
            <v>MAC</v>
          </cell>
          <cell r="AQ1293">
            <v>10.6006</v>
          </cell>
          <cell r="AR1293">
            <v>2001.5940000000001</v>
          </cell>
          <cell r="AS1293">
            <v>21218.097356400001</v>
          </cell>
          <cell r="AT1293" t="str">
            <v>03/10/2020</v>
          </cell>
          <cell r="AU1293" t="str">
            <v>SOFT-CAPPED</v>
          </cell>
        </row>
        <row r="1294">
          <cell r="N1294">
            <v>2227</v>
          </cell>
          <cell r="O1294" t="str">
            <v>1-2227</v>
          </cell>
          <cell r="P1294" t="str">
            <v>G</v>
          </cell>
          <cell r="Q1294" t="str">
            <v>G</v>
          </cell>
          <cell r="R1294" t="str">
            <v>C</v>
          </cell>
          <cell r="S1294" t="str">
            <v>SCS</v>
          </cell>
          <cell r="T1294" t="str">
            <v>Trust</v>
          </cell>
          <cell r="U1294">
            <v>2</v>
          </cell>
          <cell r="V1294" t="str">
            <v>M</v>
          </cell>
          <cell r="W1294" t="str">
            <v/>
          </cell>
          <cell r="X1294">
            <v>0</v>
          </cell>
          <cell r="Y1294" t="str">
            <v>Y</v>
          </cell>
          <cell r="Z1294" t="str">
            <v>Y</v>
          </cell>
          <cell r="AA1294" t="str">
            <v/>
          </cell>
          <cell r="AB1294">
            <v>0.25</v>
          </cell>
          <cell r="AD1294">
            <v>5</v>
          </cell>
          <cell r="AE1294">
            <v>0</v>
          </cell>
          <cell r="AF1294" t="str">
            <v>F</v>
          </cell>
          <cell r="AG1294" t="str">
            <v>C</v>
          </cell>
          <cell r="AH1294" t="str">
            <v>MAC</v>
          </cell>
          <cell r="AQ1294">
            <v>11.614699999999999</v>
          </cell>
          <cell r="AR1294">
            <v>21093.268</v>
          </cell>
          <cell r="AS1294">
            <v>244991.97983959998</v>
          </cell>
          <cell r="AT1294" t="str">
            <v>03/10/2020</v>
          </cell>
          <cell r="AU1294" t="str">
            <v>SOFT-CAPPED</v>
          </cell>
        </row>
        <row r="1295">
          <cell r="N1295">
            <v>2228</v>
          </cell>
          <cell r="O1295" t="str">
            <v>1-2228</v>
          </cell>
          <cell r="P1295" t="str">
            <v>G</v>
          </cell>
          <cell r="Q1295" t="str">
            <v>G</v>
          </cell>
          <cell r="R1295" t="str">
            <v>C</v>
          </cell>
          <cell r="S1295" t="str">
            <v>SCS</v>
          </cell>
          <cell r="T1295" t="str">
            <v>Trust</v>
          </cell>
          <cell r="U1295">
            <v>2</v>
          </cell>
          <cell r="V1295" t="str">
            <v>M</v>
          </cell>
          <cell r="W1295" t="str">
            <v/>
          </cell>
          <cell r="X1295">
            <v>0</v>
          </cell>
          <cell r="Y1295" t="str">
            <v>Y</v>
          </cell>
          <cell r="Z1295" t="str">
            <v>Y</v>
          </cell>
          <cell r="AA1295" t="str">
            <v/>
          </cell>
          <cell r="AB1295">
            <v>0.25</v>
          </cell>
          <cell r="AD1295">
            <v>5</v>
          </cell>
          <cell r="AE1295">
            <v>0</v>
          </cell>
          <cell r="AF1295" t="str">
            <v>F</v>
          </cell>
          <cell r="AG1295" t="str">
            <v>C</v>
          </cell>
          <cell r="AH1295" t="str">
            <v>MAC</v>
          </cell>
          <cell r="AQ1295">
            <v>8.2989999999999995</v>
          </cell>
          <cell r="AR1295">
            <v>3127.6280000000002</v>
          </cell>
          <cell r="AS1295">
            <v>25956.184772000001</v>
          </cell>
          <cell r="AT1295" t="str">
            <v>03/10/2020</v>
          </cell>
          <cell r="AU1295" t="str">
            <v>SOFT-CAPPED</v>
          </cell>
        </row>
        <row r="1296">
          <cell r="N1296">
            <v>2229</v>
          </cell>
          <cell r="O1296" t="str">
            <v>1-2229</v>
          </cell>
          <cell r="P1296" t="str">
            <v>G</v>
          </cell>
          <cell r="Q1296" t="str">
            <v>G</v>
          </cell>
          <cell r="R1296" t="str">
            <v>C</v>
          </cell>
          <cell r="S1296" t="str">
            <v>SCS</v>
          </cell>
          <cell r="T1296" t="str">
            <v>Trust</v>
          </cell>
          <cell r="U1296">
            <v>2</v>
          </cell>
          <cell r="V1296" t="str">
            <v>M</v>
          </cell>
          <cell r="W1296" t="str">
            <v>Y</v>
          </cell>
          <cell r="X1296">
            <v>5</v>
          </cell>
          <cell r="Y1296" t="str">
            <v>Y</v>
          </cell>
          <cell r="Z1296" t="str">
            <v>Y</v>
          </cell>
          <cell r="AA1296" t="str">
            <v/>
          </cell>
          <cell r="AB1296">
            <v>0.25</v>
          </cell>
          <cell r="AD1296">
            <v>5</v>
          </cell>
          <cell r="AE1296">
            <v>0</v>
          </cell>
          <cell r="AF1296" t="str">
            <v>B</v>
          </cell>
          <cell r="AG1296" t="str">
            <v>C</v>
          </cell>
          <cell r="AH1296" t="str">
            <v>MAC</v>
          </cell>
          <cell r="AQ1296">
            <v>7.3707000000000003</v>
          </cell>
          <cell r="AR1296">
            <v>8810.41</v>
          </cell>
          <cell r="AS1296">
            <v>64938.888986999998</v>
          </cell>
          <cell r="AT1296" t="str">
            <v>03/10/2020</v>
          </cell>
          <cell r="AU1296" t="str">
            <v>SOFT-CAPPED</v>
          </cell>
        </row>
        <row r="1297">
          <cell r="N1297">
            <v>2230</v>
          </cell>
          <cell r="O1297" t="str">
            <v>1-2230</v>
          </cell>
          <cell r="P1297" t="str">
            <v>G</v>
          </cell>
          <cell r="Q1297" t="str">
            <v>G</v>
          </cell>
          <cell r="R1297" t="str">
            <v>C</v>
          </cell>
          <cell r="S1297" t="str">
            <v>SCS</v>
          </cell>
          <cell r="T1297" t="str">
            <v>Trust</v>
          </cell>
          <cell r="U1297">
            <v>2</v>
          </cell>
          <cell r="V1297" t="str">
            <v>M</v>
          </cell>
          <cell r="W1297" t="str">
            <v/>
          </cell>
          <cell r="X1297">
            <v>0</v>
          </cell>
          <cell r="Y1297" t="str">
            <v>Y</v>
          </cell>
          <cell r="Z1297" t="str">
            <v>Y</v>
          </cell>
          <cell r="AA1297" t="str">
            <v/>
          </cell>
          <cell r="AB1297">
            <v>0.25</v>
          </cell>
          <cell r="AD1297">
            <v>5</v>
          </cell>
          <cell r="AE1297">
            <v>0</v>
          </cell>
          <cell r="AF1297" t="str">
            <v>F</v>
          </cell>
          <cell r="AG1297" t="str">
            <v>C</v>
          </cell>
          <cell r="AH1297" t="str">
            <v>MAC</v>
          </cell>
          <cell r="AQ1297">
            <v>0</v>
          </cell>
          <cell r="AR1297">
            <v>0</v>
          </cell>
          <cell r="AS1297">
            <v>0</v>
          </cell>
          <cell r="AT1297" t="str">
            <v>03/10/2020</v>
          </cell>
          <cell r="AU1297" t="str">
            <v>CLOSED</v>
          </cell>
        </row>
        <row r="1298">
          <cell r="N1298">
            <v>2231</v>
          </cell>
          <cell r="O1298" t="str">
            <v>1-2231</v>
          </cell>
          <cell r="P1298" t="str">
            <v>G</v>
          </cell>
          <cell r="Q1298" t="str">
            <v>G</v>
          </cell>
          <cell r="R1298" t="str">
            <v>C</v>
          </cell>
          <cell r="S1298" t="str">
            <v>SCS</v>
          </cell>
          <cell r="T1298" t="str">
            <v>Trust</v>
          </cell>
          <cell r="U1298">
            <v>2</v>
          </cell>
          <cell r="V1298" t="str">
            <v>M</v>
          </cell>
          <cell r="W1298" t="str">
            <v/>
          </cell>
          <cell r="X1298">
            <v>0</v>
          </cell>
          <cell r="Y1298" t="str">
            <v>Y</v>
          </cell>
          <cell r="Z1298" t="str">
            <v>Y</v>
          </cell>
          <cell r="AA1298" t="str">
            <v/>
          </cell>
          <cell r="AB1298">
            <v>0.25</v>
          </cell>
          <cell r="AD1298">
            <v>5</v>
          </cell>
          <cell r="AE1298">
            <v>0</v>
          </cell>
          <cell r="AF1298" t="str">
            <v>F</v>
          </cell>
          <cell r="AG1298" t="str">
            <v>C</v>
          </cell>
          <cell r="AH1298" t="str">
            <v>SNL</v>
          </cell>
          <cell r="AQ1298">
            <v>0</v>
          </cell>
          <cell r="AR1298">
            <v>0</v>
          </cell>
          <cell r="AS1298">
            <v>0</v>
          </cell>
          <cell r="AT1298" t="str">
            <v>03/10/2020</v>
          </cell>
          <cell r="AU1298" t="str">
            <v>CLOSED</v>
          </cell>
        </row>
        <row r="1299">
          <cell r="N1299">
            <v>2232</v>
          </cell>
          <cell r="O1299" t="str">
            <v>1-2232</v>
          </cell>
          <cell r="P1299" t="str">
            <v>G</v>
          </cell>
          <cell r="Q1299" t="str">
            <v>G</v>
          </cell>
          <cell r="R1299" t="str">
            <v>C</v>
          </cell>
          <cell r="S1299" t="str">
            <v>SCS</v>
          </cell>
          <cell r="T1299" t="str">
            <v>Trust</v>
          </cell>
          <cell r="U1299">
            <v>2</v>
          </cell>
          <cell r="V1299" t="str">
            <v>M</v>
          </cell>
          <cell r="W1299" t="str">
            <v/>
          </cell>
          <cell r="X1299">
            <v>0</v>
          </cell>
          <cell r="Y1299" t="str">
            <v>Y</v>
          </cell>
          <cell r="Z1299" t="str">
            <v>Y</v>
          </cell>
          <cell r="AA1299" t="str">
            <v/>
          </cell>
          <cell r="AB1299">
            <v>0.5</v>
          </cell>
          <cell r="AD1299">
            <v>5</v>
          </cell>
          <cell r="AE1299">
            <v>0</v>
          </cell>
          <cell r="AF1299" t="str">
            <v>E</v>
          </cell>
          <cell r="AG1299" t="str">
            <v>C</v>
          </cell>
          <cell r="AH1299" t="str">
            <v>MAC</v>
          </cell>
          <cell r="AQ1299">
            <v>13.103</v>
          </cell>
          <cell r="AR1299">
            <v>9530.2000000000007</v>
          </cell>
          <cell r="AS1299">
            <v>124874.21060000001</v>
          </cell>
          <cell r="AT1299" t="str">
            <v>03/10/2020</v>
          </cell>
          <cell r="AU1299" t="str">
            <v>SOFT-CAPPED</v>
          </cell>
        </row>
        <row r="1300">
          <cell r="N1300">
            <v>2233</v>
          </cell>
          <cell r="O1300" t="str">
            <v>1-2233</v>
          </cell>
          <cell r="P1300" t="str">
            <v>G</v>
          </cell>
          <cell r="Q1300" t="str">
            <v>G</v>
          </cell>
          <cell r="R1300" t="str">
            <v>C</v>
          </cell>
          <cell r="S1300" t="str">
            <v>SCS</v>
          </cell>
          <cell r="T1300" t="str">
            <v>Trust</v>
          </cell>
          <cell r="U1300">
            <v>2</v>
          </cell>
          <cell r="V1300" t="str">
            <v>A</v>
          </cell>
          <cell r="W1300" t="str">
            <v/>
          </cell>
          <cell r="X1300">
            <v>0</v>
          </cell>
          <cell r="Y1300" t="str">
            <v>Y</v>
          </cell>
          <cell r="Z1300" t="str">
            <v>Y</v>
          </cell>
          <cell r="AA1300" t="str">
            <v/>
          </cell>
          <cell r="AB1300">
            <v>0.5</v>
          </cell>
          <cell r="AD1300">
            <v>5</v>
          </cell>
          <cell r="AE1300">
            <v>0</v>
          </cell>
          <cell r="AF1300" t="str">
            <v>E</v>
          </cell>
          <cell r="AG1300" t="str">
            <v>C</v>
          </cell>
          <cell r="AH1300" t="str">
            <v>MAC</v>
          </cell>
          <cell r="AQ1300">
            <v>0</v>
          </cell>
          <cell r="AR1300">
            <v>0</v>
          </cell>
          <cell r="AS1300">
            <v>0</v>
          </cell>
          <cell r="AT1300" t="str">
            <v>03/10/2020</v>
          </cell>
          <cell r="AU1300" t="str">
            <v>CLOSED</v>
          </cell>
        </row>
        <row r="1301">
          <cell r="N1301">
            <v>2234</v>
          </cell>
          <cell r="O1301" t="str">
            <v>1-2234</v>
          </cell>
          <cell r="P1301" t="str">
            <v>G</v>
          </cell>
          <cell r="Q1301" t="str">
            <v>G</v>
          </cell>
          <cell r="R1301" t="str">
            <v>C</v>
          </cell>
          <cell r="S1301" t="str">
            <v>SCS</v>
          </cell>
          <cell r="T1301" t="str">
            <v>Trust</v>
          </cell>
          <cell r="U1301">
            <v>2</v>
          </cell>
          <cell r="V1301" t="str">
            <v>Q</v>
          </cell>
          <cell r="W1301" t="str">
            <v/>
          </cell>
          <cell r="X1301">
            <v>0</v>
          </cell>
          <cell r="Y1301" t="str">
            <v>Y</v>
          </cell>
          <cell r="Z1301" t="str">
            <v>Y</v>
          </cell>
          <cell r="AA1301" t="str">
            <v/>
          </cell>
          <cell r="AB1301">
            <v>0.5</v>
          </cell>
          <cell r="AD1301">
            <v>5</v>
          </cell>
          <cell r="AE1301">
            <v>0</v>
          </cell>
          <cell r="AF1301" t="str">
            <v>B</v>
          </cell>
          <cell r="AG1301" t="str">
            <v>C</v>
          </cell>
          <cell r="AH1301" t="str">
            <v>MAC</v>
          </cell>
          <cell r="AQ1301">
            <v>15.2988</v>
          </cell>
          <cell r="AR1301">
            <v>21804.223999999998</v>
          </cell>
          <cell r="AS1301">
            <v>333578.46213119995</v>
          </cell>
          <cell r="AT1301" t="str">
            <v>03/10/2020</v>
          </cell>
          <cell r="AU1301" t="str">
            <v>SOFT-CAPPED</v>
          </cell>
        </row>
        <row r="1302">
          <cell r="N1302">
            <v>2235</v>
          </cell>
          <cell r="O1302" t="str">
            <v>1-2235</v>
          </cell>
          <cell r="P1302" t="str">
            <v>G</v>
          </cell>
          <cell r="Q1302" t="str">
            <v>G</v>
          </cell>
          <cell r="R1302" t="str">
            <v>C</v>
          </cell>
          <cell r="S1302" t="str">
            <v>SCS</v>
          </cell>
          <cell r="T1302" t="str">
            <v>Trust</v>
          </cell>
          <cell r="U1302">
            <v>2</v>
          </cell>
          <cell r="V1302" t="str">
            <v>A</v>
          </cell>
          <cell r="W1302" t="str">
            <v/>
          </cell>
          <cell r="X1302">
            <v>0</v>
          </cell>
          <cell r="Y1302" t="str">
            <v>Y</v>
          </cell>
          <cell r="Z1302" t="str">
            <v>Y</v>
          </cell>
          <cell r="AA1302" t="str">
            <v/>
          </cell>
          <cell r="AB1302">
            <v>0.5</v>
          </cell>
          <cell r="AD1302">
            <v>5</v>
          </cell>
          <cell r="AE1302">
            <v>0</v>
          </cell>
          <cell r="AF1302" t="str">
            <v>E</v>
          </cell>
          <cell r="AG1302" t="str">
            <v>C</v>
          </cell>
          <cell r="AH1302" t="str">
            <v>MAC</v>
          </cell>
          <cell r="AQ1302">
            <v>18.170000000000002</v>
          </cell>
          <cell r="AR1302">
            <v>73593.81</v>
          </cell>
          <cell r="AS1302">
            <v>1337199.5277</v>
          </cell>
          <cell r="AT1302" t="str">
            <v>03/10/2020</v>
          </cell>
          <cell r="AU1302" t="str">
            <v>SOFT-CAPPED</v>
          </cell>
        </row>
        <row r="1303">
          <cell r="N1303">
            <v>2236</v>
          </cell>
          <cell r="O1303" t="str">
            <v>1-2236</v>
          </cell>
          <cell r="P1303" t="str">
            <v>G</v>
          </cell>
          <cell r="Q1303" t="str">
            <v>G</v>
          </cell>
          <cell r="R1303" t="str">
            <v>C</v>
          </cell>
          <cell r="S1303" t="str">
            <v>SCS</v>
          </cell>
          <cell r="T1303" t="str">
            <v>Trust</v>
          </cell>
          <cell r="U1303">
            <v>2</v>
          </cell>
          <cell r="V1303" t="str">
            <v>A</v>
          </cell>
          <cell r="W1303" t="str">
            <v/>
          </cell>
          <cell r="X1303">
            <v>0</v>
          </cell>
          <cell r="Y1303" t="str">
            <v>Y</v>
          </cell>
          <cell r="Z1303" t="str">
            <v>Y</v>
          </cell>
          <cell r="AA1303" t="str">
            <v/>
          </cell>
          <cell r="AB1303">
            <v>0.5</v>
          </cell>
          <cell r="AD1303">
            <v>5</v>
          </cell>
          <cell r="AE1303">
            <v>0</v>
          </cell>
          <cell r="AF1303" t="str">
            <v>S</v>
          </cell>
          <cell r="AG1303" t="str">
            <v>F</v>
          </cell>
          <cell r="AH1303" t="str">
            <v>MAC</v>
          </cell>
          <cell r="AQ1303">
            <v>5.5940000000000003</v>
          </cell>
          <cell r="AR1303">
            <v>219.77799999999999</v>
          </cell>
          <cell r="AS1303">
            <v>1229.438132</v>
          </cell>
          <cell r="AT1303" t="str">
            <v>03/10/2020</v>
          </cell>
          <cell r="AU1303" t="str">
            <v>SOFT-CAPPED</v>
          </cell>
        </row>
        <row r="1304">
          <cell r="N1304">
            <v>2237</v>
          </cell>
          <cell r="O1304" t="str">
            <v>1-2237</v>
          </cell>
          <cell r="P1304" t="str">
            <v>G</v>
          </cell>
          <cell r="Q1304" t="str">
            <v>G</v>
          </cell>
          <cell r="R1304" t="str">
            <v>C</v>
          </cell>
          <cell r="S1304" t="str">
            <v>SCS</v>
          </cell>
          <cell r="T1304" t="str">
            <v>Trust</v>
          </cell>
          <cell r="U1304">
            <v>2</v>
          </cell>
          <cell r="V1304" t="str">
            <v>A</v>
          </cell>
          <cell r="W1304" t="str">
            <v/>
          </cell>
          <cell r="X1304">
            <v>0</v>
          </cell>
          <cell r="Y1304" t="str">
            <v>Y</v>
          </cell>
          <cell r="Z1304" t="str">
            <v>Y</v>
          </cell>
          <cell r="AA1304" t="str">
            <v/>
          </cell>
          <cell r="AB1304">
            <v>0.5</v>
          </cell>
          <cell r="AD1304">
            <v>5</v>
          </cell>
          <cell r="AE1304">
            <v>0</v>
          </cell>
          <cell r="AF1304" t="str">
            <v>E</v>
          </cell>
          <cell r="AG1304" t="str">
            <v>C</v>
          </cell>
          <cell r="AH1304" t="str">
            <v>UNV</v>
          </cell>
          <cell r="AQ1304">
            <v>0</v>
          </cell>
          <cell r="AR1304">
            <v>0</v>
          </cell>
          <cell r="AS1304">
            <v>0</v>
          </cell>
          <cell r="AT1304" t="str">
            <v>03/10/2020</v>
          </cell>
          <cell r="AU1304" t="str">
            <v>CLOSED</v>
          </cell>
        </row>
        <row r="1305">
          <cell r="N1305">
            <v>2238</v>
          </cell>
          <cell r="O1305" t="str">
            <v>1-2238</v>
          </cell>
          <cell r="P1305" t="str">
            <v>A</v>
          </cell>
          <cell r="Q1305" t="str">
            <v>A</v>
          </cell>
          <cell r="R1305" t="str">
            <v>C</v>
          </cell>
          <cell r="S1305" t="str">
            <v>SCS</v>
          </cell>
          <cell r="T1305" t="str">
            <v>Trust</v>
          </cell>
          <cell r="U1305">
            <v>2</v>
          </cell>
          <cell r="V1305" t="str">
            <v>M</v>
          </cell>
          <cell r="W1305" t="str">
            <v>Y</v>
          </cell>
          <cell r="X1305">
            <v>5</v>
          </cell>
          <cell r="Y1305" t="str">
            <v>Y</v>
          </cell>
          <cell r="Z1305" t="str">
            <v>Y</v>
          </cell>
          <cell r="AA1305" t="str">
            <v/>
          </cell>
          <cell r="AB1305">
            <v>1</v>
          </cell>
          <cell r="AD1305">
            <v>5</v>
          </cell>
          <cell r="AE1305">
            <v>0</v>
          </cell>
          <cell r="AF1305" t="str">
            <v>B</v>
          </cell>
          <cell r="AG1305" t="str">
            <v>C</v>
          </cell>
          <cell r="AH1305" t="str">
            <v>MAC</v>
          </cell>
          <cell r="AQ1305">
            <v>8.2187000000000001</v>
          </cell>
          <cell r="AR1305">
            <v>53954332.479000002</v>
          </cell>
          <cell r="AS1305">
            <v>443434472.34515733</v>
          </cell>
          <cell r="AT1305" t="str">
            <v>03/10/2020</v>
          </cell>
          <cell r="AU1305" t="str">
            <v/>
          </cell>
        </row>
        <row r="1306">
          <cell r="N1306">
            <v>2239</v>
          </cell>
          <cell r="O1306" t="str">
            <v>1-2239</v>
          </cell>
          <cell r="P1306" t="str">
            <v>A</v>
          </cell>
          <cell r="Q1306" t="str">
            <v>A</v>
          </cell>
          <cell r="R1306" t="str">
            <v>C</v>
          </cell>
          <cell r="S1306" t="str">
            <v>LL3</v>
          </cell>
          <cell r="T1306" t="str">
            <v>Trust</v>
          </cell>
          <cell r="V1306" t="str">
            <v>M</v>
          </cell>
          <cell r="W1306" t="str">
            <v>Y</v>
          </cell>
          <cell r="X1306">
            <v>5</v>
          </cell>
          <cell r="Y1306" t="str">
            <v>Y</v>
          </cell>
          <cell r="Z1306" t="str">
            <v>Y</v>
          </cell>
          <cell r="AA1306">
            <v>1</v>
          </cell>
          <cell r="AC1306">
            <v>26991231</v>
          </cell>
          <cell r="AE1306">
            <v>20</v>
          </cell>
          <cell r="AF1306" t="str">
            <v>B</v>
          </cell>
          <cell r="AG1306" t="str">
            <v>C</v>
          </cell>
          <cell r="AH1306" t="str">
            <v>LOW</v>
          </cell>
          <cell r="AQ1306">
            <v>8.2187000000000001</v>
          </cell>
          <cell r="AR1306">
            <v>2234067.895</v>
          </cell>
          <cell r="AS1306">
            <v>18361133.808636501</v>
          </cell>
          <cell r="AT1306" t="str">
            <v>03/10/2020</v>
          </cell>
          <cell r="AU1306" t="str">
            <v/>
          </cell>
        </row>
        <row r="1307">
          <cell r="N1307">
            <v>2240</v>
          </cell>
          <cell r="O1307" t="str">
            <v>1-2240</v>
          </cell>
          <cell r="P1307" t="str">
            <v>F8</v>
          </cell>
          <cell r="Q1307" t="str">
            <v>F8</v>
          </cell>
          <cell r="R1307" t="str">
            <v>C</v>
          </cell>
          <cell r="S1307" t="str">
            <v>SCS</v>
          </cell>
          <cell r="T1307" t="str">
            <v>Trust</v>
          </cell>
          <cell r="U1307">
            <v>2</v>
          </cell>
          <cell r="V1307" t="str">
            <v>M</v>
          </cell>
          <cell r="W1307" t="str">
            <v>Y</v>
          </cell>
          <cell r="X1307">
            <v>8</v>
          </cell>
          <cell r="Y1307" t="str">
            <v>Y</v>
          </cell>
          <cell r="Z1307" t="str">
            <v>N</v>
          </cell>
          <cell r="AA1307" t="str">
            <v/>
          </cell>
          <cell r="AD1307">
            <v>0</v>
          </cell>
          <cell r="AE1307">
            <v>0</v>
          </cell>
          <cell r="AF1307" t="str">
            <v>B</v>
          </cell>
          <cell r="AG1307" t="str">
            <v>C</v>
          </cell>
          <cell r="AH1307" t="str">
            <v>CDL</v>
          </cell>
          <cell r="AJ1307">
            <v>0.7</v>
          </cell>
          <cell r="AQ1307">
            <v>6.4245000000000001</v>
          </cell>
          <cell r="AR1307">
            <v>358799.1</v>
          </cell>
          <cell r="AS1307">
            <v>2305104.8179500001</v>
          </cell>
          <cell r="AT1307" t="str">
            <v>03/10/2020</v>
          </cell>
          <cell r="AU1307" t="str">
            <v/>
          </cell>
        </row>
        <row r="1308">
          <cell r="N1308">
            <v>2241</v>
          </cell>
          <cell r="O1308" t="str">
            <v>1-2241</v>
          </cell>
          <cell r="P1308" t="str">
            <v>F8</v>
          </cell>
          <cell r="Q1308" t="str">
            <v>F8</v>
          </cell>
          <cell r="R1308" t="str">
            <v>C</v>
          </cell>
          <cell r="S1308" t="str">
            <v>SCS</v>
          </cell>
          <cell r="T1308" t="str">
            <v>Trust</v>
          </cell>
          <cell r="U1308">
            <v>2</v>
          </cell>
          <cell r="V1308" t="str">
            <v>M</v>
          </cell>
          <cell r="W1308" t="str">
            <v>Y</v>
          </cell>
          <cell r="X1308">
            <v>8</v>
          </cell>
          <cell r="Y1308" t="str">
            <v>Y</v>
          </cell>
          <cell r="Z1308" t="str">
            <v>N</v>
          </cell>
          <cell r="AA1308" t="str">
            <v/>
          </cell>
          <cell r="AD1308">
            <v>0</v>
          </cell>
          <cell r="AE1308">
            <v>0</v>
          </cell>
          <cell r="AF1308" t="str">
            <v>B</v>
          </cell>
          <cell r="AG1308" t="str">
            <v>C</v>
          </cell>
          <cell r="AH1308" t="str">
            <v>IVY</v>
          </cell>
          <cell r="AJ1308">
            <v>0.7</v>
          </cell>
          <cell r="AQ1308">
            <v>5.2110000000000003</v>
          </cell>
          <cell r="AR1308">
            <v>115291.765</v>
          </cell>
          <cell r="AS1308">
            <v>600785.387415</v>
          </cell>
          <cell r="AT1308" t="str">
            <v>03/10/2020</v>
          </cell>
          <cell r="AU1308" t="str">
            <v/>
          </cell>
        </row>
        <row r="1309">
          <cell r="N1309">
            <v>2274</v>
          </cell>
          <cell r="O1309" t="str">
            <v>1-2274</v>
          </cell>
          <cell r="P1309" t="str">
            <v>A</v>
          </cell>
          <cell r="Q1309" t="str">
            <v>A</v>
          </cell>
          <cell r="R1309" t="str">
            <v>C</v>
          </cell>
          <cell r="S1309" t="str">
            <v>GFO</v>
          </cell>
          <cell r="T1309" t="str">
            <v>Trust</v>
          </cell>
          <cell r="V1309" t="str">
            <v>M</v>
          </cell>
          <cell r="W1309" t="str">
            <v>Y</v>
          </cell>
          <cell r="X1309">
            <v>0</v>
          </cell>
          <cell r="Y1309" t="str">
            <v>N</v>
          </cell>
          <cell r="Z1309" t="str">
            <v>Y</v>
          </cell>
          <cell r="AA1309" t="str">
            <v/>
          </cell>
          <cell r="AB1309">
            <v>0.75</v>
          </cell>
          <cell r="AE1309">
            <v>15</v>
          </cell>
          <cell r="AF1309" t="str">
            <v>B</v>
          </cell>
          <cell r="AG1309" t="str">
            <v>C</v>
          </cell>
          <cell r="AH1309" t="str">
            <v>GFO</v>
          </cell>
          <cell r="AQ1309">
            <v>8.2187000000000001</v>
          </cell>
          <cell r="AR1309">
            <v>2206.3560000000002</v>
          </cell>
          <cell r="AS1309">
            <v>18133.378057200003</v>
          </cell>
          <cell r="AT1309" t="str">
            <v>03/10/2020</v>
          </cell>
          <cell r="AU1309" t="str">
            <v>CAPPED</v>
          </cell>
        </row>
        <row r="1310">
          <cell r="N1310">
            <v>2275</v>
          </cell>
          <cell r="O1310" t="str">
            <v>1-2275</v>
          </cell>
          <cell r="P1310" t="str">
            <v>A</v>
          </cell>
          <cell r="Q1310" t="str">
            <v>A</v>
          </cell>
          <cell r="R1310" t="str">
            <v>C</v>
          </cell>
          <cell r="S1310" t="str">
            <v>SCS</v>
          </cell>
          <cell r="T1310" t="str">
            <v>Corp</v>
          </cell>
          <cell r="U1310">
            <v>2</v>
          </cell>
          <cell r="V1310" t="str">
            <v>A</v>
          </cell>
          <cell r="W1310" t="str">
            <v/>
          </cell>
          <cell r="X1310">
            <v>0</v>
          </cell>
          <cell r="Y1310" t="str">
            <v>Y</v>
          </cell>
          <cell r="Z1310" t="str">
            <v>Y</v>
          </cell>
          <cell r="AA1310" t="str">
            <v/>
          </cell>
          <cell r="AB1310">
            <v>1</v>
          </cell>
          <cell r="AD1310">
            <v>5</v>
          </cell>
          <cell r="AE1310">
            <v>0</v>
          </cell>
          <cell r="AF1310" t="str">
            <v>U</v>
          </cell>
          <cell r="AG1310" t="str">
            <v>C</v>
          </cell>
          <cell r="AH1310" t="str">
            <v>CAP</v>
          </cell>
          <cell r="AQ1310">
            <v>26.713799999999999</v>
          </cell>
          <cell r="AR1310">
            <v>1794259.341</v>
          </cell>
          <cell r="AS1310">
            <v>47931485.183605798</v>
          </cell>
          <cell r="AT1310" t="str">
            <v>03/10/2020</v>
          </cell>
          <cell r="AU1310" t="str">
            <v/>
          </cell>
        </row>
        <row r="1311">
          <cell r="N1311">
            <v>2276</v>
          </cell>
          <cell r="O1311" t="str">
            <v>1-2276</v>
          </cell>
          <cell r="P1311" t="str">
            <v>F</v>
          </cell>
          <cell r="Q1311" t="str">
            <v>F</v>
          </cell>
          <cell r="R1311" t="str">
            <v>C</v>
          </cell>
          <cell r="S1311" t="str">
            <v>SCS</v>
          </cell>
          <cell r="T1311" t="str">
            <v>Corp</v>
          </cell>
          <cell r="U1311">
            <v>2</v>
          </cell>
          <cell r="V1311" t="str">
            <v>A</v>
          </cell>
          <cell r="W1311" t="str">
            <v/>
          </cell>
          <cell r="X1311">
            <v>0</v>
          </cell>
          <cell r="Y1311" t="str">
            <v>Y</v>
          </cell>
          <cell r="Z1311" t="str">
            <v>N</v>
          </cell>
          <cell r="AA1311" t="str">
            <v/>
          </cell>
          <cell r="AD1311">
            <v>0</v>
          </cell>
          <cell r="AE1311">
            <v>0</v>
          </cell>
          <cell r="AF1311" t="str">
            <v>U</v>
          </cell>
          <cell r="AG1311" t="str">
            <v>C</v>
          </cell>
          <cell r="AH1311" t="str">
            <v>CAP</v>
          </cell>
          <cell r="AJ1311">
            <v>0.8</v>
          </cell>
          <cell r="AQ1311">
            <v>29.884899999999998</v>
          </cell>
          <cell r="AR1311">
            <v>6121250.2130000005</v>
          </cell>
          <cell r="AS1311">
            <v>182932950.4904837</v>
          </cell>
          <cell r="AT1311" t="str">
            <v>03/10/2020</v>
          </cell>
          <cell r="AU1311" t="str">
            <v/>
          </cell>
        </row>
        <row r="1312">
          <cell r="N1312">
            <v>2277</v>
          </cell>
          <cell r="O1312" t="str">
            <v>1-2277</v>
          </cell>
          <cell r="P1312" t="str">
            <v>I</v>
          </cell>
          <cell r="Q1312" t="str">
            <v>I</v>
          </cell>
          <cell r="R1312" t="str">
            <v>C</v>
          </cell>
          <cell r="S1312" t="str">
            <v>SCS</v>
          </cell>
          <cell r="T1312" t="str">
            <v>Corp</v>
          </cell>
          <cell r="U1312">
            <v>2</v>
          </cell>
          <cell r="V1312" t="str">
            <v>A</v>
          </cell>
          <cell r="W1312" t="str">
            <v/>
          </cell>
          <cell r="X1312">
            <v>0</v>
          </cell>
          <cell r="Y1312" t="str">
            <v>Y</v>
          </cell>
          <cell r="Z1312" t="str">
            <v>Y</v>
          </cell>
          <cell r="AA1312" t="str">
            <v/>
          </cell>
          <cell r="AB1312">
            <v>0.5</v>
          </cell>
          <cell r="AD1312">
            <v>2</v>
          </cell>
          <cell r="AE1312">
            <v>0</v>
          </cell>
          <cell r="AF1312" t="str">
            <v>U</v>
          </cell>
          <cell r="AG1312" t="str">
            <v>C</v>
          </cell>
          <cell r="AH1312" t="str">
            <v>CAP</v>
          </cell>
          <cell r="AQ1312">
            <v>23.9696</v>
          </cell>
          <cell r="AR1312">
            <v>5580.4269999999997</v>
          </cell>
          <cell r="AS1312">
            <v>133760.6030192</v>
          </cell>
          <cell r="AT1312" t="str">
            <v>03/10/2020</v>
          </cell>
          <cell r="AU1312" t="str">
            <v/>
          </cell>
        </row>
        <row r="1313">
          <cell r="N1313">
            <v>2278</v>
          </cell>
          <cell r="O1313" t="str">
            <v>1-2278</v>
          </cell>
          <cell r="P1313" t="str">
            <v>O</v>
          </cell>
          <cell r="Q1313" t="str">
            <v>O</v>
          </cell>
          <cell r="R1313" t="str">
            <v>C</v>
          </cell>
          <cell r="S1313" t="str">
            <v>SCS</v>
          </cell>
          <cell r="T1313" t="str">
            <v>Corp</v>
          </cell>
          <cell r="U1313">
            <v>2</v>
          </cell>
          <cell r="V1313" t="str">
            <v>A</v>
          </cell>
          <cell r="W1313" t="str">
            <v/>
          </cell>
          <cell r="X1313">
            <v>0</v>
          </cell>
          <cell r="Y1313" t="str">
            <v>Y</v>
          </cell>
          <cell r="Z1313" t="str">
            <v>N</v>
          </cell>
          <cell r="AA1313" t="str">
            <v/>
          </cell>
          <cell r="AD1313">
            <v>0</v>
          </cell>
          <cell r="AE1313">
            <v>0</v>
          </cell>
          <cell r="AF1313" t="str">
            <v>U</v>
          </cell>
          <cell r="AG1313" t="str">
            <v>C</v>
          </cell>
          <cell r="AH1313" t="str">
            <v>CAP</v>
          </cell>
          <cell r="AI1313">
            <v>0.15</v>
          </cell>
          <cell r="AJ1313">
            <v>0.8</v>
          </cell>
          <cell r="AK1313">
            <v>0.75</v>
          </cell>
          <cell r="AL1313">
            <v>0.7</v>
          </cell>
          <cell r="AM1313">
            <v>0.65</v>
          </cell>
          <cell r="AN1313">
            <v>0.6</v>
          </cell>
          <cell r="AQ1313">
            <v>28.3203</v>
          </cell>
          <cell r="AR1313">
            <v>605782.98100000003</v>
          </cell>
          <cell r="AS1313">
            <v>17155955.756814301</v>
          </cell>
          <cell r="AT1313" t="str">
            <v>03/10/2020</v>
          </cell>
          <cell r="AU1313" t="str">
            <v/>
          </cell>
        </row>
        <row r="1314">
          <cell r="N1314">
            <v>2279</v>
          </cell>
          <cell r="O1314" t="str">
            <v>1-2279</v>
          </cell>
          <cell r="P1314" t="str">
            <v>A</v>
          </cell>
          <cell r="Q1314" t="str">
            <v>A</v>
          </cell>
          <cell r="R1314" t="str">
            <v>C</v>
          </cell>
          <cell r="S1314" t="str">
            <v>SCS</v>
          </cell>
          <cell r="T1314" t="str">
            <v>Corp</v>
          </cell>
          <cell r="U1314">
            <v>2</v>
          </cell>
          <cell r="V1314" t="str">
            <v>A</v>
          </cell>
          <cell r="W1314" t="str">
            <v/>
          </cell>
          <cell r="X1314">
            <v>0</v>
          </cell>
          <cell r="Y1314" t="str">
            <v>Y</v>
          </cell>
          <cell r="Z1314" t="str">
            <v>Y</v>
          </cell>
          <cell r="AA1314" t="str">
            <v/>
          </cell>
          <cell r="AB1314">
            <v>1</v>
          </cell>
          <cell r="AD1314">
            <v>5</v>
          </cell>
          <cell r="AE1314">
            <v>0</v>
          </cell>
          <cell r="AF1314" t="str">
            <v>U</v>
          </cell>
          <cell r="AG1314" t="str">
            <v>C</v>
          </cell>
          <cell r="AH1314" t="str">
            <v>CAP</v>
          </cell>
          <cell r="AQ1314">
            <v>0</v>
          </cell>
          <cell r="AR1314">
            <v>0</v>
          </cell>
          <cell r="AS1314">
            <v>0</v>
          </cell>
          <cell r="AT1314" t="str">
            <v>03/10/2020</v>
          </cell>
          <cell r="AU1314" t="str">
            <v>CLOSED</v>
          </cell>
        </row>
        <row r="1315">
          <cell r="N1315">
            <v>2280</v>
          </cell>
          <cell r="O1315" t="str">
            <v>1-2280</v>
          </cell>
          <cell r="P1315" t="str">
            <v>F</v>
          </cell>
          <cell r="Q1315" t="str">
            <v>F</v>
          </cell>
          <cell r="R1315" t="str">
            <v>C</v>
          </cell>
          <cell r="S1315" t="str">
            <v>SCS</v>
          </cell>
          <cell r="T1315" t="str">
            <v>Corp</v>
          </cell>
          <cell r="U1315">
            <v>2</v>
          </cell>
          <cell r="V1315" t="str">
            <v>A</v>
          </cell>
          <cell r="W1315" t="str">
            <v/>
          </cell>
          <cell r="X1315">
            <v>0</v>
          </cell>
          <cell r="Y1315" t="str">
            <v>Y</v>
          </cell>
          <cell r="Z1315" t="str">
            <v>N</v>
          </cell>
          <cell r="AA1315" t="str">
            <v/>
          </cell>
          <cell r="AD1315">
            <v>0</v>
          </cell>
          <cell r="AE1315">
            <v>0</v>
          </cell>
          <cell r="AF1315" t="str">
            <v>U</v>
          </cell>
          <cell r="AG1315" t="str">
            <v>C</v>
          </cell>
          <cell r="AH1315" t="str">
            <v>CAP</v>
          </cell>
          <cell r="AQ1315">
            <v>0</v>
          </cell>
          <cell r="AR1315">
            <v>0</v>
          </cell>
          <cell r="AS1315">
            <v>0</v>
          </cell>
          <cell r="AT1315" t="str">
            <v>03/10/2020</v>
          </cell>
          <cell r="AU1315" t="str">
            <v>CLOSED</v>
          </cell>
        </row>
        <row r="1316">
          <cell r="N1316">
            <v>2281</v>
          </cell>
          <cell r="O1316" t="str">
            <v>1-2281</v>
          </cell>
          <cell r="P1316" t="str">
            <v>I</v>
          </cell>
          <cell r="Q1316" t="str">
            <v>I</v>
          </cell>
          <cell r="R1316" t="str">
            <v>C</v>
          </cell>
          <cell r="S1316" t="str">
            <v>SCS</v>
          </cell>
          <cell r="T1316" t="str">
            <v>Corp</v>
          </cell>
          <cell r="U1316">
            <v>2</v>
          </cell>
          <cell r="V1316" t="str">
            <v>A</v>
          </cell>
          <cell r="W1316" t="str">
            <v/>
          </cell>
          <cell r="X1316">
            <v>0</v>
          </cell>
          <cell r="Y1316" t="str">
            <v>Y</v>
          </cell>
          <cell r="Z1316" t="str">
            <v>Y</v>
          </cell>
          <cell r="AA1316" t="str">
            <v/>
          </cell>
          <cell r="AB1316">
            <v>0.5</v>
          </cell>
          <cell r="AD1316">
            <v>2</v>
          </cell>
          <cell r="AE1316">
            <v>0</v>
          </cell>
          <cell r="AF1316" t="str">
            <v>U</v>
          </cell>
          <cell r="AG1316" t="str">
            <v>C</v>
          </cell>
          <cell r="AH1316" t="str">
            <v>CAP</v>
          </cell>
          <cell r="AQ1316">
            <v>0</v>
          </cell>
          <cell r="AR1316">
            <v>0</v>
          </cell>
          <cell r="AS1316">
            <v>0</v>
          </cell>
          <cell r="AT1316" t="str">
            <v>03/10/2020</v>
          </cell>
          <cell r="AU1316" t="str">
            <v>CLOSED</v>
          </cell>
        </row>
        <row r="1317">
          <cell r="N1317">
            <v>2282</v>
          </cell>
          <cell r="O1317" t="str">
            <v>1-2282</v>
          </cell>
          <cell r="P1317" t="str">
            <v>O</v>
          </cell>
          <cell r="Q1317" t="str">
            <v>O</v>
          </cell>
          <cell r="R1317" t="str">
            <v>C</v>
          </cell>
          <cell r="S1317" t="str">
            <v>SCS</v>
          </cell>
          <cell r="T1317" t="str">
            <v>Corp</v>
          </cell>
          <cell r="U1317">
            <v>2</v>
          </cell>
          <cell r="V1317" t="str">
            <v>A</v>
          </cell>
          <cell r="W1317" t="str">
            <v/>
          </cell>
          <cell r="X1317">
            <v>0</v>
          </cell>
          <cell r="Y1317" t="str">
            <v>Y</v>
          </cell>
          <cell r="Z1317" t="str">
            <v>N</v>
          </cell>
          <cell r="AA1317" t="str">
            <v/>
          </cell>
          <cell r="AD1317">
            <v>0</v>
          </cell>
          <cell r="AE1317">
            <v>0</v>
          </cell>
          <cell r="AF1317" t="str">
            <v>U</v>
          </cell>
          <cell r="AG1317" t="str">
            <v>C</v>
          </cell>
          <cell r="AH1317" t="str">
            <v>CAP</v>
          </cell>
          <cell r="AI1317">
            <v>0.15</v>
          </cell>
          <cell r="AJ1317">
            <v>0.8</v>
          </cell>
          <cell r="AK1317">
            <v>0.75</v>
          </cell>
          <cell r="AL1317">
            <v>0.7</v>
          </cell>
          <cell r="AQ1317">
            <v>0</v>
          </cell>
          <cell r="AR1317">
            <v>-2.8149999999999999</v>
          </cell>
          <cell r="AS1317">
            <v>0</v>
          </cell>
          <cell r="AT1317" t="str">
            <v>03/10/2020</v>
          </cell>
          <cell r="AU1317" t="str">
            <v>CLOSED</v>
          </cell>
        </row>
        <row r="1318">
          <cell r="N1318">
            <v>2283</v>
          </cell>
          <cell r="O1318" t="str">
            <v>1-2283</v>
          </cell>
          <cell r="P1318" t="str">
            <v>R</v>
          </cell>
          <cell r="Q1318" t="str">
            <v>R</v>
          </cell>
          <cell r="R1318" t="str">
            <v>C</v>
          </cell>
          <cell r="S1318" t="str">
            <v>SCS</v>
          </cell>
          <cell r="T1318" t="str">
            <v>Corp</v>
          </cell>
          <cell r="U1318">
            <v>0</v>
          </cell>
          <cell r="V1318" t="str">
            <v>A</v>
          </cell>
          <cell r="W1318" t="str">
            <v/>
          </cell>
          <cell r="X1318">
            <v>0</v>
          </cell>
          <cell r="Y1318" t="str">
            <v>Y</v>
          </cell>
          <cell r="Z1318" t="str">
            <v>N</v>
          </cell>
          <cell r="AA1318" t="str">
            <v/>
          </cell>
          <cell r="AD1318">
            <v>0</v>
          </cell>
          <cell r="AE1318">
            <v>0</v>
          </cell>
          <cell r="AF1318" t="str">
            <v>U</v>
          </cell>
          <cell r="AG1318" t="str">
            <v>C</v>
          </cell>
          <cell r="AH1318" t="str">
            <v>CAP</v>
          </cell>
          <cell r="AQ1318">
            <v>0</v>
          </cell>
          <cell r="AR1318">
            <v>0</v>
          </cell>
          <cell r="AS1318">
            <v>0</v>
          </cell>
          <cell r="AT1318" t="str">
            <v>03/10/2020</v>
          </cell>
          <cell r="AU1318" t="str">
            <v>CLOSED</v>
          </cell>
        </row>
        <row r="1319">
          <cell r="N1319">
            <v>2287</v>
          </cell>
          <cell r="O1319" t="str">
            <v>1-2287</v>
          </cell>
          <cell r="P1319" t="str">
            <v>R</v>
          </cell>
          <cell r="Q1319" t="str">
            <v>R</v>
          </cell>
          <cell r="R1319" t="str">
            <v>C</v>
          </cell>
          <cell r="S1319" t="str">
            <v>SCS</v>
          </cell>
          <cell r="T1319" t="str">
            <v>Corp</v>
          </cell>
          <cell r="U1319">
            <v>0</v>
          </cell>
          <cell r="V1319" t="str">
            <v>A</v>
          </cell>
          <cell r="W1319" t="str">
            <v/>
          </cell>
          <cell r="X1319">
            <v>0</v>
          </cell>
          <cell r="Y1319" t="str">
            <v>Y</v>
          </cell>
          <cell r="Z1319" t="str">
            <v>N</v>
          </cell>
          <cell r="AA1319" t="str">
            <v/>
          </cell>
          <cell r="AD1319">
            <v>0</v>
          </cell>
          <cell r="AE1319">
            <v>0</v>
          </cell>
          <cell r="AF1319" t="str">
            <v>S</v>
          </cell>
          <cell r="AG1319" t="str">
            <v>C</v>
          </cell>
          <cell r="AH1319" t="str">
            <v>CAP</v>
          </cell>
          <cell r="AQ1319">
            <v>0</v>
          </cell>
          <cell r="AR1319">
            <v>0</v>
          </cell>
          <cell r="AS1319">
            <v>0</v>
          </cell>
          <cell r="AT1319" t="str">
            <v>03/10/2020</v>
          </cell>
          <cell r="AU1319" t="str">
            <v>CLOSED</v>
          </cell>
        </row>
        <row r="1320">
          <cell r="N1320">
            <v>2288</v>
          </cell>
          <cell r="O1320" t="str">
            <v>1-2288</v>
          </cell>
          <cell r="P1320" t="str">
            <v>O</v>
          </cell>
          <cell r="Q1320" t="str">
            <v>O</v>
          </cell>
          <cell r="R1320" t="str">
            <v>C</v>
          </cell>
          <cell r="S1320" t="str">
            <v>SCS</v>
          </cell>
          <cell r="T1320" t="str">
            <v>Trust</v>
          </cell>
          <cell r="U1320">
            <v>2</v>
          </cell>
          <cell r="V1320" t="str">
            <v>Q</v>
          </cell>
          <cell r="W1320" t="str">
            <v/>
          </cell>
          <cell r="X1320">
            <v>0</v>
          </cell>
          <cell r="Y1320" t="str">
            <v>Y</v>
          </cell>
          <cell r="Z1320" t="str">
            <v>N</v>
          </cell>
          <cell r="AA1320" t="str">
            <v/>
          </cell>
          <cell r="AD1320">
            <v>0</v>
          </cell>
          <cell r="AE1320">
            <v>0</v>
          </cell>
          <cell r="AF1320" t="str">
            <v>X</v>
          </cell>
          <cell r="AG1320" t="str">
            <v>C</v>
          </cell>
          <cell r="AH1320" t="str">
            <v>MAC</v>
          </cell>
          <cell r="AI1320">
            <v>0.15</v>
          </cell>
          <cell r="AJ1320">
            <v>0.65</v>
          </cell>
          <cell r="AK1320">
            <v>0.6</v>
          </cell>
          <cell r="AL1320">
            <v>0.45</v>
          </cell>
          <cell r="AQ1320">
            <v>0</v>
          </cell>
          <cell r="AR1320">
            <v>0</v>
          </cell>
          <cell r="AS1320">
            <v>0</v>
          </cell>
          <cell r="AT1320" t="str">
            <v>03/10/2020</v>
          </cell>
          <cell r="AU1320" t="str">
            <v>CLOSED</v>
          </cell>
        </row>
        <row r="1321">
          <cell r="N1321">
            <v>2291</v>
          </cell>
          <cell r="O1321" t="str">
            <v>1-2291</v>
          </cell>
          <cell r="P1321" t="str">
            <v>T8</v>
          </cell>
          <cell r="Q1321" t="str">
            <v>T8</v>
          </cell>
          <cell r="R1321" t="str">
            <v>C</v>
          </cell>
          <cell r="S1321" t="str">
            <v>SCS</v>
          </cell>
          <cell r="T1321" t="str">
            <v>Trust</v>
          </cell>
          <cell r="U1321">
            <v>2</v>
          </cell>
          <cell r="V1321" t="str">
            <v>M</v>
          </cell>
          <cell r="W1321" t="str">
            <v>Y</v>
          </cell>
          <cell r="X1321">
            <v>8</v>
          </cell>
          <cell r="Y1321" t="str">
            <v>Y</v>
          </cell>
          <cell r="Z1321" t="str">
            <v>Y</v>
          </cell>
          <cell r="AA1321" t="str">
            <v/>
          </cell>
          <cell r="AB1321">
            <v>1</v>
          </cell>
          <cell r="AD1321">
            <v>5</v>
          </cell>
          <cell r="AE1321">
            <v>0</v>
          </cell>
          <cell r="AF1321" t="str">
            <v>G</v>
          </cell>
          <cell r="AG1321" t="str">
            <v>F</v>
          </cell>
          <cell r="AH1321" t="str">
            <v>CDL</v>
          </cell>
          <cell r="AQ1321">
            <v>5.12</v>
          </cell>
          <cell r="AR1321">
            <v>437824.33899999998</v>
          </cell>
          <cell r="AS1321">
            <v>2241660.6156799998</v>
          </cell>
          <cell r="AT1321" t="str">
            <v>03/10/2020</v>
          </cell>
          <cell r="AU1321" t="str">
            <v/>
          </cell>
        </row>
        <row r="1322">
          <cell r="N1322">
            <v>2292</v>
          </cell>
          <cell r="O1322" t="str">
            <v>1-2292</v>
          </cell>
          <cell r="P1322" t="str">
            <v>T8</v>
          </cell>
          <cell r="Q1322" t="str">
            <v>T8</v>
          </cell>
          <cell r="R1322" t="str">
            <v>C</v>
          </cell>
          <cell r="S1322" t="str">
            <v>SCS</v>
          </cell>
          <cell r="T1322" t="str">
            <v>Trust</v>
          </cell>
          <cell r="U1322">
            <v>2</v>
          </cell>
          <cell r="V1322" t="str">
            <v>M</v>
          </cell>
          <cell r="W1322" t="str">
            <v>Y</v>
          </cell>
          <cell r="X1322">
            <v>8</v>
          </cell>
          <cell r="Y1322" t="str">
            <v>Y</v>
          </cell>
          <cell r="Z1322" t="str">
            <v>Y</v>
          </cell>
          <cell r="AA1322" t="str">
            <v/>
          </cell>
          <cell r="AB1322">
            <v>1</v>
          </cell>
          <cell r="AD1322">
            <v>5</v>
          </cell>
          <cell r="AE1322">
            <v>0</v>
          </cell>
          <cell r="AF1322" t="str">
            <v>E</v>
          </cell>
          <cell r="AG1322" t="str">
            <v>C</v>
          </cell>
          <cell r="AH1322" t="str">
            <v>MAC</v>
          </cell>
          <cell r="AQ1322">
            <v>6.5307000000000004</v>
          </cell>
          <cell r="AR1322">
            <v>266992.84999999998</v>
          </cell>
          <cell r="AS1322">
            <v>1743650.2054949999</v>
          </cell>
          <cell r="AT1322" t="str">
            <v>03/10/2020</v>
          </cell>
          <cell r="AU1322" t="str">
            <v/>
          </cell>
        </row>
        <row r="1323">
          <cell r="N1323">
            <v>2293</v>
          </cell>
          <cell r="O1323" t="str">
            <v>1-2293</v>
          </cell>
          <cell r="P1323" t="str">
            <v>T8</v>
          </cell>
          <cell r="Q1323" t="str">
            <v>T8</v>
          </cell>
          <cell r="R1323" t="str">
            <v>U</v>
          </cell>
          <cell r="S1323" t="str">
            <v>SCS</v>
          </cell>
          <cell r="T1323" t="str">
            <v>Trust</v>
          </cell>
          <cell r="U1323">
            <v>2</v>
          </cell>
          <cell r="V1323" t="str">
            <v>M</v>
          </cell>
          <cell r="W1323" t="str">
            <v>Y</v>
          </cell>
          <cell r="X1323">
            <v>8</v>
          </cell>
          <cell r="Y1323" t="str">
            <v>Y</v>
          </cell>
          <cell r="Z1323" t="str">
            <v>Y</v>
          </cell>
          <cell r="AA1323" t="str">
            <v/>
          </cell>
          <cell r="AB1323">
            <v>1</v>
          </cell>
          <cell r="AD1323">
            <v>5</v>
          </cell>
          <cell r="AE1323">
            <v>0</v>
          </cell>
          <cell r="AF1323" t="str">
            <v>G</v>
          </cell>
          <cell r="AG1323" t="str">
            <v>X</v>
          </cell>
          <cell r="AH1323" t="str">
            <v>CDL</v>
          </cell>
          <cell r="AQ1323">
            <v>3.7317999999999998</v>
          </cell>
          <cell r="AR1323">
            <v>4841.6210000000001</v>
          </cell>
          <cell r="AS1323">
            <v>18067.961247799998</v>
          </cell>
          <cell r="AT1323" t="str">
            <v>03/10/2020</v>
          </cell>
          <cell r="AU1323" t="str">
            <v>CAPPED</v>
          </cell>
        </row>
        <row r="1324">
          <cell r="N1324">
            <v>2294</v>
          </cell>
          <cell r="O1324" t="str">
            <v>1-2294</v>
          </cell>
          <cell r="P1324" t="str">
            <v>T8</v>
          </cell>
          <cell r="Q1324" t="str">
            <v>T8</v>
          </cell>
          <cell r="R1324" t="str">
            <v>U</v>
          </cell>
          <cell r="S1324" t="str">
            <v>SCS</v>
          </cell>
          <cell r="T1324" t="str">
            <v>Trust</v>
          </cell>
          <cell r="U1324">
            <v>2</v>
          </cell>
          <cell r="V1324" t="str">
            <v>M</v>
          </cell>
          <cell r="W1324" t="str">
            <v>Y</v>
          </cell>
          <cell r="X1324">
            <v>8</v>
          </cell>
          <cell r="Y1324" t="str">
            <v>Y</v>
          </cell>
          <cell r="Z1324" t="str">
            <v>Y</v>
          </cell>
          <cell r="AA1324" t="str">
            <v/>
          </cell>
          <cell r="AB1324">
            <v>1</v>
          </cell>
          <cell r="AD1324">
            <v>5</v>
          </cell>
          <cell r="AE1324">
            <v>0</v>
          </cell>
          <cell r="AF1324" t="str">
            <v>W</v>
          </cell>
          <cell r="AG1324" t="str">
            <v>X</v>
          </cell>
          <cell r="AH1324" t="str">
            <v>CDL</v>
          </cell>
          <cell r="AQ1324">
            <v>0</v>
          </cell>
          <cell r="AR1324">
            <v>0</v>
          </cell>
          <cell r="AS1324">
            <v>0</v>
          </cell>
          <cell r="AT1324" t="str">
            <v>03/10/2020</v>
          </cell>
          <cell r="AU1324" t="str">
            <v>CLOSED</v>
          </cell>
        </row>
        <row r="1325">
          <cell r="N1325">
            <v>2295</v>
          </cell>
          <cell r="O1325" t="str">
            <v>1-2295</v>
          </cell>
          <cell r="P1325" t="str">
            <v>T8</v>
          </cell>
          <cell r="Q1325" t="str">
            <v>T8</v>
          </cell>
          <cell r="R1325" t="str">
            <v>U</v>
          </cell>
          <cell r="S1325" t="str">
            <v>SCS</v>
          </cell>
          <cell r="T1325" t="str">
            <v>Trust</v>
          </cell>
          <cell r="U1325">
            <v>2</v>
          </cell>
          <cell r="V1325" t="str">
            <v>M</v>
          </cell>
          <cell r="W1325" t="str">
            <v>Y</v>
          </cell>
          <cell r="X1325">
            <v>8</v>
          </cell>
          <cell r="Y1325" t="str">
            <v>Y</v>
          </cell>
          <cell r="Z1325" t="str">
            <v>Y</v>
          </cell>
          <cell r="AA1325" t="str">
            <v/>
          </cell>
          <cell r="AB1325">
            <v>1</v>
          </cell>
          <cell r="AD1325">
            <v>5</v>
          </cell>
          <cell r="AE1325">
            <v>0</v>
          </cell>
          <cell r="AF1325" t="str">
            <v>W</v>
          </cell>
          <cell r="AG1325" t="str">
            <v>X</v>
          </cell>
          <cell r="AH1325" t="str">
            <v>IVY</v>
          </cell>
          <cell r="AQ1325">
            <v>4.7515999999999998</v>
          </cell>
          <cell r="AR1325">
            <v>22377.888999999999</v>
          </cell>
          <cell r="AS1325">
            <v>106330.77737239999</v>
          </cell>
          <cell r="AT1325" t="str">
            <v>03/10/2020</v>
          </cell>
          <cell r="AU1325" t="str">
            <v>CAPPED</v>
          </cell>
        </row>
        <row r="1326">
          <cell r="N1326">
            <v>2296</v>
          </cell>
          <cell r="O1326" t="str">
            <v>1-2296</v>
          </cell>
          <cell r="P1326" t="str">
            <v>T5</v>
          </cell>
          <cell r="Q1326" t="str">
            <v>T5</v>
          </cell>
          <cell r="R1326" t="str">
            <v>C</v>
          </cell>
          <cell r="S1326" t="str">
            <v>SCS</v>
          </cell>
          <cell r="T1326" t="str">
            <v>Trust</v>
          </cell>
          <cell r="U1326">
            <v>2</v>
          </cell>
          <cell r="V1326" t="str">
            <v>M</v>
          </cell>
          <cell r="W1326" t="str">
            <v>Y</v>
          </cell>
          <cell r="X1326">
            <v>5</v>
          </cell>
          <cell r="Y1326" t="str">
            <v>Y</v>
          </cell>
          <cell r="Z1326" t="str">
            <v>Y</v>
          </cell>
          <cell r="AA1326" t="str">
            <v/>
          </cell>
          <cell r="AB1326">
            <v>1</v>
          </cell>
          <cell r="AD1326">
            <v>5</v>
          </cell>
          <cell r="AE1326">
            <v>0</v>
          </cell>
          <cell r="AF1326" t="str">
            <v>U</v>
          </cell>
          <cell r="AG1326" t="str">
            <v>F</v>
          </cell>
          <cell r="AH1326" t="str">
            <v>UNV</v>
          </cell>
          <cell r="AQ1326">
            <v>0</v>
          </cell>
          <cell r="AR1326">
            <v>0</v>
          </cell>
          <cell r="AS1326">
            <v>0</v>
          </cell>
          <cell r="AT1326" t="str">
            <v>03/10/2020</v>
          </cell>
          <cell r="AU1326" t="str">
            <v>CLOSED</v>
          </cell>
        </row>
        <row r="1327">
          <cell r="N1327">
            <v>2297</v>
          </cell>
          <cell r="O1327" t="str">
            <v>1-2297</v>
          </cell>
          <cell r="P1327" t="str">
            <v>F</v>
          </cell>
          <cell r="Q1327" t="str">
            <v>F</v>
          </cell>
          <cell r="R1327" t="str">
            <v>C</v>
          </cell>
          <cell r="S1327" t="str">
            <v>SCS</v>
          </cell>
          <cell r="T1327" t="str">
            <v>Trust</v>
          </cell>
          <cell r="U1327">
            <v>2</v>
          </cell>
          <cell r="V1327" t="str">
            <v>M</v>
          </cell>
          <cell r="W1327" t="str">
            <v>Y</v>
          </cell>
          <cell r="X1327">
            <v>5</v>
          </cell>
          <cell r="Y1327" t="str">
            <v>Y</v>
          </cell>
          <cell r="Z1327" t="str">
            <v>N</v>
          </cell>
          <cell r="AA1327" t="str">
            <v/>
          </cell>
          <cell r="AD1327">
            <v>0</v>
          </cell>
          <cell r="AE1327">
            <v>0</v>
          </cell>
          <cell r="AF1327" t="str">
            <v>U</v>
          </cell>
          <cell r="AG1327" t="str">
            <v>F</v>
          </cell>
          <cell r="AH1327" t="str">
            <v>UNV</v>
          </cell>
          <cell r="AQ1327">
            <v>0</v>
          </cell>
          <cell r="AR1327">
            <v>0</v>
          </cell>
          <cell r="AS1327">
            <v>0</v>
          </cell>
          <cell r="AT1327" t="str">
            <v>03/10/2020</v>
          </cell>
          <cell r="AU1327" t="str">
            <v>CLOSED</v>
          </cell>
        </row>
        <row r="1328">
          <cell r="N1328">
            <v>2298</v>
          </cell>
          <cell r="O1328" t="str">
            <v>1-2298</v>
          </cell>
          <cell r="P1328" t="str">
            <v>I</v>
          </cell>
          <cell r="Q1328" t="str">
            <v>I</v>
          </cell>
          <cell r="R1328" t="str">
            <v>C</v>
          </cell>
          <cell r="S1328" t="str">
            <v>SCS</v>
          </cell>
          <cell r="T1328" t="str">
            <v>Trust</v>
          </cell>
          <cell r="U1328">
            <v>2</v>
          </cell>
          <cell r="V1328" t="str">
            <v>M</v>
          </cell>
          <cell r="W1328" t="str">
            <v>Y</v>
          </cell>
          <cell r="X1328">
            <v>0</v>
          </cell>
          <cell r="Y1328" t="str">
            <v>Y</v>
          </cell>
          <cell r="Z1328" t="str">
            <v>Y</v>
          </cell>
          <cell r="AA1328" t="str">
            <v/>
          </cell>
          <cell r="AB1328">
            <v>0.5</v>
          </cell>
          <cell r="AD1328">
            <v>2</v>
          </cell>
          <cell r="AE1328">
            <v>0</v>
          </cell>
          <cell r="AF1328" t="str">
            <v>U</v>
          </cell>
          <cell r="AG1328" t="str">
            <v>F</v>
          </cell>
          <cell r="AH1328" t="str">
            <v>UNV</v>
          </cell>
          <cell r="AQ1328">
            <v>0</v>
          </cell>
          <cell r="AR1328">
            <v>0</v>
          </cell>
          <cell r="AS1328">
            <v>0</v>
          </cell>
          <cell r="AT1328" t="str">
            <v>03/10/2020</v>
          </cell>
          <cell r="AU1328" t="str">
            <v>CLOSED</v>
          </cell>
        </row>
        <row r="1329">
          <cell r="N1329">
            <v>2299</v>
          </cell>
          <cell r="O1329" t="str">
            <v>1-2299</v>
          </cell>
          <cell r="P1329" t="str">
            <v>O</v>
          </cell>
          <cell r="Q1329" t="str">
            <v>O</v>
          </cell>
          <cell r="R1329" t="str">
            <v>C</v>
          </cell>
          <cell r="S1329" t="str">
            <v>SCS</v>
          </cell>
          <cell r="T1329" t="str">
            <v>Trust</v>
          </cell>
          <cell r="U1329">
            <v>2</v>
          </cell>
          <cell r="V1329" t="str">
            <v>M</v>
          </cell>
          <cell r="W1329" t="str">
            <v>Y</v>
          </cell>
          <cell r="X1329">
            <v>5</v>
          </cell>
          <cell r="Y1329" t="str">
            <v>Y</v>
          </cell>
          <cell r="Z1329" t="str">
            <v>N</v>
          </cell>
          <cell r="AA1329" t="str">
            <v/>
          </cell>
          <cell r="AD1329">
            <v>0</v>
          </cell>
          <cell r="AE1329">
            <v>0</v>
          </cell>
          <cell r="AF1329" t="str">
            <v>U</v>
          </cell>
          <cell r="AG1329" t="str">
            <v>F</v>
          </cell>
          <cell r="AH1329" t="str">
            <v>UNV</v>
          </cell>
          <cell r="AI1329">
            <v>0.15</v>
          </cell>
          <cell r="AJ1329">
            <v>0.8</v>
          </cell>
          <cell r="AK1329">
            <v>0.75</v>
          </cell>
          <cell r="AL1329">
            <v>0.7</v>
          </cell>
          <cell r="AQ1329">
            <v>0</v>
          </cell>
          <cell r="AR1329">
            <v>0</v>
          </cell>
          <cell r="AS1329">
            <v>0</v>
          </cell>
          <cell r="AT1329" t="str">
            <v>03/10/2020</v>
          </cell>
          <cell r="AU1329" t="str">
            <v>CLOSED</v>
          </cell>
        </row>
        <row r="1330">
          <cell r="N1330">
            <v>2300</v>
          </cell>
          <cell r="O1330" t="str">
            <v>1-2300</v>
          </cell>
          <cell r="P1330" t="str">
            <v>T5</v>
          </cell>
          <cell r="Q1330" t="str">
            <v>T5</v>
          </cell>
          <cell r="R1330" t="str">
            <v>C</v>
          </cell>
          <cell r="S1330" t="str">
            <v>SCS</v>
          </cell>
          <cell r="T1330" t="str">
            <v>Trust</v>
          </cell>
          <cell r="U1330">
            <v>2</v>
          </cell>
          <cell r="V1330" t="str">
            <v>M</v>
          </cell>
          <cell r="W1330" t="str">
            <v>Y</v>
          </cell>
          <cell r="X1330">
            <v>5</v>
          </cell>
          <cell r="Y1330" t="str">
            <v>Y</v>
          </cell>
          <cell r="Z1330" t="str">
            <v>Y</v>
          </cell>
          <cell r="AA1330" t="str">
            <v/>
          </cell>
          <cell r="AB1330">
            <v>1</v>
          </cell>
          <cell r="AD1330">
            <v>5</v>
          </cell>
          <cell r="AE1330">
            <v>0</v>
          </cell>
          <cell r="AF1330" t="str">
            <v>U</v>
          </cell>
          <cell r="AG1330" t="str">
            <v>F</v>
          </cell>
          <cell r="AH1330" t="str">
            <v>UNV</v>
          </cell>
          <cell r="AQ1330">
            <v>0</v>
          </cell>
          <cell r="AR1330">
            <v>0</v>
          </cell>
          <cell r="AS1330">
            <v>0</v>
          </cell>
          <cell r="AT1330" t="str">
            <v>03/10/2020</v>
          </cell>
          <cell r="AU1330" t="str">
            <v>CLOSED</v>
          </cell>
        </row>
        <row r="1331">
          <cell r="N1331">
            <v>2301</v>
          </cell>
          <cell r="O1331" t="str">
            <v>1-2301</v>
          </cell>
          <cell r="P1331" t="str">
            <v>F</v>
          </cell>
          <cell r="Q1331" t="str">
            <v>F</v>
          </cell>
          <cell r="R1331" t="str">
            <v>C</v>
          </cell>
          <cell r="S1331" t="str">
            <v>SCS</v>
          </cell>
          <cell r="T1331" t="str">
            <v>Trust</v>
          </cell>
          <cell r="U1331">
            <v>2</v>
          </cell>
          <cell r="V1331" t="str">
            <v>M</v>
          </cell>
          <cell r="W1331" t="str">
            <v>Y</v>
          </cell>
          <cell r="X1331">
            <v>5</v>
          </cell>
          <cell r="Y1331" t="str">
            <v>Y</v>
          </cell>
          <cell r="Z1331" t="str">
            <v>N</v>
          </cell>
          <cell r="AA1331" t="str">
            <v/>
          </cell>
          <cell r="AD1331">
            <v>0</v>
          </cell>
          <cell r="AE1331">
            <v>0</v>
          </cell>
          <cell r="AF1331" t="str">
            <v>U</v>
          </cell>
          <cell r="AG1331" t="str">
            <v>F</v>
          </cell>
          <cell r="AH1331" t="str">
            <v>UNV</v>
          </cell>
          <cell r="AQ1331">
            <v>0</v>
          </cell>
          <cell r="AR1331">
            <v>0</v>
          </cell>
          <cell r="AS1331">
            <v>0</v>
          </cell>
          <cell r="AT1331" t="str">
            <v>03/10/2020</v>
          </cell>
          <cell r="AU1331" t="str">
            <v>CLOSED</v>
          </cell>
        </row>
        <row r="1332">
          <cell r="N1332">
            <v>2302</v>
          </cell>
          <cell r="O1332" t="str">
            <v>1-2302</v>
          </cell>
          <cell r="P1332" t="str">
            <v>I</v>
          </cell>
          <cell r="Q1332" t="str">
            <v>I</v>
          </cell>
          <cell r="R1332" t="str">
            <v>C</v>
          </cell>
          <cell r="S1332" t="str">
            <v>SCS</v>
          </cell>
          <cell r="T1332" t="str">
            <v>Trust</v>
          </cell>
          <cell r="U1332">
            <v>2</v>
          </cell>
          <cell r="V1332" t="str">
            <v>M</v>
          </cell>
          <cell r="W1332" t="str">
            <v>Y</v>
          </cell>
          <cell r="X1332">
            <v>0</v>
          </cell>
          <cell r="Y1332" t="str">
            <v>Y</v>
          </cell>
          <cell r="Z1332" t="str">
            <v>Y</v>
          </cell>
          <cell r="AA1332" t="str">
            <v/>
          </cell>
          <cell r="AB1332">
            <v>0.5</v>
          </cell>
          <cell r="AD1332">
            <v>2</v>
          </cell>
          <cell r="AE1332">
            <v>0</v>
          </cell>
          <cell r="AF1332" t="str">
            <v>U</v>
          </cell>
          <cell r="AG1332" t="str">
            <v>F</v>
          </cell>
          <cell r="AH1332" t="str">
            <v>UNV</v>
          </cell>
          <cell r="AQ1332">
            <v>0</v>
          </cell>
          <cell r="AR1332">
            <v>0</v>
          </cell>
          <cell r="AS1332">
            <v>0</v>
          </cell>
          <cell r="AT1332" t="str">
            <v>03/10/2020</v>
          </cell>
          <cell r="AU1332" t="str">
            <v>CLOSED</v>
          </cell>
        </row>
        <row r="1333">
          <cell r="N1333">
            <v>2303</v>
          </cell>
          <cell r="O1333" t="str">
            <v>1-2303</v>
          </cell>
          <cell r="P1333" t="str">
            <v>O</v>
          </cell>
          <cell r="Q1333" t="str">
            <v>O</v>
          </cell>
          <cell r="R1333" t="str">
            <v>C</v>
          </cell>
          <cell r="S1333" t="str">
            <v>SCS</v>
          </cell>
          <cell r="T1333" t="str">
            <v>Trust</v>
          </cell>
          <cell r="U1333">
            <v>2</v>
          </cell>
          <cell r="V1333" t="str">
            <v>M</v>
          </cell>
          <cell r="W1333" t="str">
            <v>Y</v>
          </cell>
          <cell r="X1333">
            <v>5</v>
          </cell>
          <cell r="Y1333" t="str">
            <v>Y</v>
          </cell>
          <cell r="Z1333" t="str">
            <v>N</v>
          </cell>
          <cell r="AA1333" t="str">
            <v/>
          </cell>
          <cell r="AD1333">
            <v>0</v>
          </cell>
          <cell r="AE1333">
            <v>0</v>
          </cell>
          <cell r="AF1333" t="str">
            <v>U</v>
          </cell>
          <cell r="AG1333" t="str">
            <v>F</v>
          </cell>
          <cell r="AH1333" t="str">
            <v>UNV</v>
          </cell>
          <cell r="AI1333">
            <v>0.15</v>
          </cell>
          <cell r="AJ1333">
            <v>0.8</v>
          </cell>
          <cell r="AK1333">
            <v>0.75</v>
          </cell>
          <cell r="AL1333">
            <v>0.7</v>
          </cell>
          <cell r="AQ1333">
            <v>0</v>
          </cell>
          <cell r="AR1333">
            <v>-7.548</v>
          </cell>
          <cell r="AS1333">
            <v>0</v>
          </cell>
          <cell r="AT1333" t="str">
            <v>03/10/2020</v>
          </cell>
          <cell r="AU1333" t="str">
            <v>CLOSED</v>
          </cell>
        </row>
        <row r="1334">
          <cell r="N1334">
            <v>2304</v>
          </cell>
          <cell r="O1334" t="str">
            <v>1-2304</v>
          </cell>
          <cell r="P1334" t="str">
            <v>T5</v>
          </cell>
          <cell r="Q1334" t="str">
            <v>T5</v>
          </cell>
          <cell r="R1334" t="str">
            <v>U</v>
          </cell>
          <cell r="S1334" t="str">
            <v>SCS</v>
          </cell>
          <cell r="T1334" t="str">
            <v>Trust</v>
          </cell>
          <cell r="U1334">
            <v>2</v>
          </cell>
          <cell r="V1334" t="str">
            <v>M</v>
          </cell>
          <cell r="W1334" t="str">
            <v>Y</v>
          </cell>
          <cell r="X1334">
            <v>5</v>
          </cell>
          <cell r="Y1334" t="str">
            <v>Y</v>
          </cell>
          <cell r="Z1334" t="str">
            <v>Y</v>
          </cell>
          <cell r="AA1334" t="str">
            <v/>
          </cell>
          <cell r="AB1334">
            <v>1</v>
          </cell>
          <cell r="AD1334">
            <v>5</v>
          </cell>
          <cell r="AE1334">
            <v>0</v>
          </cell>
          <cell r="AF1334" t="str">
            <v>U</v>
          </cell>
          <cell r="AG1334" t="str">
            <v>X</v>
          </cell>
          <cell r="AH1334" t="str">
            <v>UNV</v>
          </cell>
          <cell r="AQ1334">
            <v>0</v>
          </cell>
          <cell r="AR1334">
            <v>0</v>
          </cell>
          <cell r="AS1334">
            <v>0</v>
          </cell>
          <cell r="AT1334" t="str">
            <v>03/10/2020</v>
          </cell>
          <cell r="AU1334" t="str">
            <v>CLOSED</v>
          </cell>
        </row>
        <row r="1335">
          <cell r="N1335">
            <v>2305</v>
          </cell>
          <cell r="O1335" t="str">
            <v>1-2305</v>
          </cell>
          <cell r="P1335" t="str">
            <v>F</v>
          </cell>
          <cell r="Q1335" t="str">
            <v>F</v>
          </cell>
          <cell r="R1335" t="str">
            <v>U</v>
          </cell>
          <cell r="S1335" t="str">
            <v>SCS</v>
          </cell>
          <cell r="T1335" t="str">
            <v>Trust</v>
          </cell>
          <cell r="U1335">
            <v>2</v>
          </cell>
          <cell r="V1335" t="str">
            <v>M</v>
          </cell>
          <cell r="W1335" t="str">
            <v>Y</v>
          </cell>
          <cell r="X1335">
            <v>5</v>
          </cell>
          <cell r="Y1335" t="str">
            <v>Y</v>
          </cell>
          <cell r="Z1335" t="str">
            <v>N</v>
          </cell>
          <cell r="AA1335" t="str">
            <v/>
          </cell>
          <cell r="AD1335">
            <v>0</v>
          </cell>
          <cell r="AE1335">
            <v>0</v>
          </cell>
          <cell r="AF1335" t="str">
            <v>U</v>
          </cell>
          <cell r="AG1335" t="str">
            <v>X</v>
          </cell>
          <cell r="AH1335" t="str">
            <v>UNV</v>
          </cell>
          <cell r="AQ1335">
            <v>0</v>
          </cell>
          <cell r="AR1335">
            <v>0</v>
          </cell>
          <cell r="AS1335">
            <v>0</v>
          </cell>
          <cell r="AT1335" t="str">
            <v>03/10/2020</v>
          </cell>
          <cell r="AU1335" t="str">
            <v>CLOSED</v>
          </cell>
        </row>
        <row r="1336">
          <cell r="N1336">
            <v>2306</v>
          </cell>
          <cell r="O1336" t="str">
            <v>1-2306</v>
          </cell>
          <cell r="P1336" t="str">
            <v>I</v>
          </cell>
          <cell r="Q1336" t="str">
            <v>I</v>
          </cell>
          <cell r="R1336" t="str">
            <v>U</v>
          </cell>
          <cell r="S1336" t="str">
            <v>SCS</v>
          </cell>
          <cell r="T1336" t="str">
            <v>Trust</v>
          </cell>
          <cell r="U1336">
            <v>2</v>
          </cell>
          <cell r="V1336" t="str">
            <v>M</v>
          </cell>
          <cell r="W1336" t="str">
            <v>Y</v>
          </cell>
          <cell r="X1336">
            <v>0</v>
          </cell>
          <cell r="Y1336" t="str">
            <v>Y</v>
          </cell>
          <cell r="Z1336" t="str">
            <v>Y</v>
          </cell>
          <cell r="AA1336" t="str">
            <v/>
          </cell>
          <cell r="AB1336">
            <v>0.5</v>
          </cell>
          <cell r="AD1336">
            <v>2</v>
          </cell>
          <cell r="AE1336">
            <v>0</v>
          </cell>
          <cell r="AF1336" t="str">
            <v>U</v>
          </cell>
          <cell r="AG1336" t="str">
            <v>X</v>
          </cell>
          <cell r="AH1336" t="str">
            <v>UNV</v>
          </cell>
          <cell r="AQ1336">
            <v>0</v>
          </cell>
          <cell r="AR1336">
            <v>0</v>
          </cell>
          <cell r="AS1336">
            <v>0</v>
          </cell>
          <cell r="AT1336" t="str">
            <v>03/10/2020</v>
          </cell>
          <cell r="AU1336" t="str">
            <v>CLOSED</v>
          </cell>
        </row>
        <row r="1337">
          <cell r="N1337">
            <v>2307</v>
          </cell>
          <cell r="O1337" t="str">
            <v>1-2307</v>
          </cell>
          <cell r="P1337" t="str">
            <v>O</v>
          </cell>
          <cell r="Q1337" t="str">
            <v>O</v>
          </cell>
          <cell r="R1337" t="str">
            <v>U</v>
          </cell>
          <cell r="S1337" t="str">
            <v>SCS</v>
          </cell>
          <cell r="T1337" t="str">
            <v>Trust</v>
          </cell>
          <cell r="U1337">
            <v>2</v>
          </cell>
          <cell r="V1337" t="str">
            <v>M</v>
          </cell>
          <cell r="W1337" t="str">
            <v>Y</v>
          </cell>
          <cell r="X1337">
            <v>5</v>
          </cell>
          <cell r="Y1337" t="str">
            <v>Y</v>
          </cell>
          <cell r="Z1337" t="str">
            <v>N</v>
          </cell>
          <cell r="AA1337" t="str">
            <v/>
          </cell>
          <cell r="AD1337">
            <v>0</v>
          </cell>
          <cell r="AE1337">
            <v>0</v>
          </cell>
          <cell r="AF1337" t="str">
            <v>U</v>
          </cell>
          <cell r="AG1337" t="str">
            <v>X</v>
          </cell>
          <cell r="AH1337" t="str">
            <v>UNV</v>
          </cell>
          <cell r="AI1337">
            <v>0.15</v>
          </cell>
          <cell r="AJ1337">
            <v>0.8</v>
          </cell>
          <cell r="AK1337">
            <v>0.75</v>
          </cell>
          <cell r="AL1337">
            <v>0.7</v>
          </cell>
          <cell r="AQ1337">
            <v>0</v>
          </cell>
          <cell r="AR1337">
            <v>0</v>
          </cell>
          <cell r="AS1337">
            <v>0</v>
          </cell>
          <cell r="AT1337" t="str">
            <v>03/10/2020</v>
          </cell>
          <cell r="AU1337" t="str">
            <v>CLOSED</v>
          </cell>
        </row>
        <row r="1338">
          <cell r="N1338">
            <v>2308</v>
          </cell>
          <cell r="O1338" t="str">
            <v>1-2308</v>
          </cell>
          <cell r="P1338" t="str">
            <v>A</v>
          </cell>
          <cell r="Q1338" t="str">
            <v>A</v>
          </cell>
          <cell r="R1338" t="str">
            <v>C</v>
          </cell>
          <cell r="S1338" t="str">
            <v>SCS</v>
          </cell>
          <cell r="T1338" t="str">
            <v>Trust</v>
          </cell>
          <cell r="U1338">
            <v>2</v>
          </cell>
          <cell r="V1338" t="str">
            <v>M</v>
          </cell>
          <cell r="W1338" t="str">
            <v/>
          </cell>
          <cell r="X1338">
            <v>0</v>
          </cell>
          <cell r="Y1338" t="str">
            <v>N</v>
          </cell>
          <cell r="Z1338" t="str">
            <v>N</v>
          </cell>
          <cell r="AA1338" t="str">
            <v/>
          </cell>
          <cell r="AD1338">
            <v>5</v>
          </cell>
          <cell r="AE1338">
            <v>0</v>
          </cell>
          <cell r="AF1338" t="str">
            <v>M</v>
          </cell>
          <cell r="AG1338" t="str">
            <v>C</v>
          </cell>
          <cell r="AH1338" t="str">
            <v>MAC</v>
          </cell>
          <cell r="AQ1338">
            <v>0</v>
          </cell>
          <cell r="AR1338">
            <v>0</v>
          </cell>
          <cell r="AS1338">
            <v>0</v>
          </cell>
          <cell r="AT1338" t="str">
            <v>03/10/2020</v>
          </cell>
          <cell r="AU1338" t="str">
            <v>CLOSED</v>
          </cell>
        </row>
        <row r="1339">
          <cell r="N1339">
            <v>2309</v>
          </cell>
          <cell r="O1339" t="str">
            <v>1-2309</v>
          </cell>
          <cell r="P1339" t="str">
            <v>T5</v>
          </cell>
          <cell r="Q1339" t="str">
            <v>T5</v>
          </cell>
          <cell r="R1339" t="str">
            <v>C</v>
          </cell>
          <cell r="S1339" t="str">
            <v>SCS</v>
          </cell>
          <cell r="T1339" t="str">
            <v>Trust</v>
          </cell>
          <cell r="U1339">
            <v>2</v>
          </cell>
          <cell r="V1339" t="str">
            <v>M</v>
          </cell>
          <cell r="W1339" t="str">
            <v>Y</v>
          </cell>
          <cell r="X1339">
            <v>5</v>
          </cell>
          <cell r="Y1339" t="str">
            <v>Y</v>
          </cell>
          <cell r="Z1339" t="str">
            <v>Y</v>
          </cell>
          <cell r="AA1339" t="str">
            <v/>
          </cell>
          <cell r="AB1339">
            <v>1</v>
          </cell>
          <cell r="AD1339">
            <v>5</v>
          </cell>
          <cell r="AE1339">
            <v>0</v>
          </cell>
          <cell r="AF1339" t="str">
            <v>W</v>
          </cell>
          <cell r="AG1339" t="str">
            <v>F</v>
          </cell>
          <cell r="AH1339" t="str">
            <v>MAC</v>
          </cell>
          <cell r="AQ1339">
            <v>12.2675</v>
          </cell>
          <cell r="AR1339">
            <v>2342814.426</v>
          </cell>
          <cell r="AS1339">
            <v>28740475.970954999</v>
          </cell>
          <cell r="AT1339" t="str">
            <v>03/10/2020</v>
          </cell>
          <cell r="AU1339" t="str">
            <v/>
          </cell>
        </row>
        <row r="1340">
          <cell r="N1340">
            <v>2310</v>
          </cell>
          <cell r="O1340" t="str">
            <v>1-2310</v>
          </cell>
          <cell r="P1340" t="str">
            <v>F</v>
          </cell>
          <cell r="Q1340" t="str">
            <v>F</v>
          </cell>
          <cell r="R1340" t="str">
            <v>C</v>
          </cell>
          <cell r="S1340" t="str">
            <v>SCS</v>
          </cell>
          <cell r="T1340" t="str">
            <v>Trust</v>
          </cell>
          <cell r="U1340">
            <v>2</v>
          </cell>
          <cell r="V1340" t="str">
            <v>M</v>
          </cell>
          <cell r="W1340" t="str">
            <v>Y</v>
          </cell>
          <cell r="X1340">
            <v>5</v>
          </cell>
          <cell r="Y1340" t="str">
            <v>Y</v>
          </cell>
          <cell r="Z1340" t="str">
            <v>N</v>
          </cell>
          <cell r="AA1340" t="str">
            <v/>
          </cell>
          <cell r="AD1340">
            <v>0</v>
          </cell>
          <cell r="AE1340">
            <v>0</v>
          </cell>
          <cell r="AF1340" t="str">
            <v>W</v>
          </cell>
          <cell r="AG1340" t="str">
            <v>F</v>
          </cell>
          <cell r="AH1340" t="str">
            <v>MAC</v>
          </cell>
          <cell r="AJ1340">
            <v>0.7</v>
          </cell>
          <cell r="AQ1340">
            <v>13.864800000000001</v>
          </cell>
          <cell r="AR1340">
            <v>18921750.554000001</v>
          </cell>
          <cell r="AS1340">
            <v>262346287.08109924</v>
          </cell>
          <cell r="AT1340" t="str">
            <v>03/10/2020</v>
          </cell>
          <cell r="AU1340" t="str">
            <v/>
          </cell>
        </row>
        <row r="1341">
          <cell r="N1341">
            <v>2311</v>
          </cell>
          <cell r="O1341" t="str">
            <v>1-2311</v>
          </cell>
          <cell r="P1341" t="str">
            <v>G</v>
          </cell>
          <cell r="Q1341" t="str">
            <v>G</v>
          </cell>
          <cell r="R1341" t="str">
            <v>C</v>
          </cell>
          <cell r="S1341" t="str">
            <v>SCS</v>
          </cell>
          <cell r="T1341" t="str">
            <v>Trust</v>
          </cell>
          <cell r="U1341">
            <v>2</v>
          </cell>
          <cell r="V1341" t="str">
            <v>M</v>
          </cell>
          <cell r="W1341" t="str">
            <v/>
          </cell>
          <cell r="X1341">
            <v>0</v>
          </cell>
          <cell r="Y1341" t="str">
            <v>Y</v>
          </cell>
          <cell r="Z1341" t="str">
            <v>Y</v>
          </cell>
          <cell r="AA1341" t="str">
            <v/>
          </cell>
          <cell r="AB1341">
            <v>0.5</v>
          </cell>
          <cell r="AD1341">
            <v>5</v>
          </cell>
          <cell r="AE1341">
            <v>0</v>
          </cell>
          <cell r="AF1341" t="str">
            <v>W</v>
          </cell>
          <cell r="AG1341" t="str">
            <v>F</v>
          </cell>
          <cell r="AH1341" t="str">
            <v>MAC</v>
          </cell>
          <cell r="AQ1341">
            <v>11.264900000000001</v>
          </cell>
          <cell r="AR1341">
            <v>1116.6310000000001</v>
          </cell>
          <cell r="AS1341">
            <v>12578.736551900001</v>
          </cell>
          <cell r="AT1341" t="str">
            <v>03/10/2020</v>
          </cell>
          <cell r="AU1341" t="str">
            <v>CAPPED</v>
          </cell>
        </row>
        <row r="1342">
          <cell r="N1342">
            <v>2312</v>
          </cell>
          <cell r="O1342" t="str">
            <v>1-2312</v>
          </cell>
          <cell r="P1342" t="str">
            <v>I</v>
          </cell>
          <cell r="Q1342" t="str">
            <v>I</v>
          </cell>
          <cell r="R1342" t="str">
            <v>C</v>
          </cell>
          <cell r="S1342" t="str">
            <v>SCS</v>
          </cell>
          <cell r="T1342" t="str">
            <v>Trust</v>
          </cell>
          <cell r="U1342">
            <v>2</v>
          </cell>
          <cell r="V1342" t="str">
            <v>M</v>
          </cell>
          <cell r="W1342" t="str">
            <v>Y</v>
          </cell>
          <cell r="X1342">
            <v>0</v>
          </cell>
          <cell r="Y1342" t="str">
            <v>Y</v>
          </cell>
          <cell r="Z1342" t="str">
            <v>Y</v>
          </cell>
          <cell r="AA1342" t="str">
            <v/>
          </cell>
          <cell r="AB1342">
            <v>0.5</v>
          </cell>
          <cell r="AD1342">
            <v>2</v>
          </cell>
          <cell r="AE1342">
            <v>0</v>
          </cell>
          <cell r="AF1342" t="str">
            <v>W</v>
          </cell>
          <cell r="AG1342" t="str">
            <v>F</v>
          </cell>
          <cell r="AH1342" t="str">
            <v>MAC</v>
          </cell>
          <cell r="AQ1342">
            <v>13.5398</v>
          </cell>
          <cell r="AR1342">
            <v>5998.0860000000002</v>
          </cell>
          <cell r="AS1342">
            <v>81212.884822799999</v>
          </cell>
          <cell r="AT1342" t="str">
            <v>03/10/2020</v>
          </cell>
          <cell r="AU1342" t="str">
            <v>CAPPED</v>
          </cell>
        </row>
        <row r="1343">
          <cell r="N1343">
            <v>2313</v>
          </cell>
          <cell r="O1343" t="str">
            <v>1-2313</v>
          </cell>
          <cell r="P1343" t="str">
            <v>O</v>
          </cell>
          <cell r="Q1343" t="str">
            <v>O</v>
          </cell>
          <cell r="R1343" t="str">
            <v>C</v>
          </cell>
          <cell r="S1343" t="str">
            <v>SCS</v>
          </cell>
          <cell r="T1343" t="str">
            <v>Trust</v>
          </cell>
          <cell r="U1343">
            <v>2</v>
          </cell>
          <cell r="V1343" t="str">
            <v>M</v>
          </cell>
          <cell r="W1343" t="str">
            <v>Y</v>
          </cell>
          <cell r="X1343">
            <v>5</v>
          </cell>
          <cell r="Y1343" t="str">
            <v>Y</v>
          </cell>
          <cell r="Z1343" t="str">
            <v>N</v>
          </cell>
          <cell r="AA1343" t="str">
            <v/>
          </cell>
          <cell r="AD1343">
            <v>0</v>
          </cell>
          <cell r="AE1343">
            <v>0</v>
          </cell>
          <cell r="AF1343" t="str">
            <v>W</v>
          </cell>
          <cell r="AG1343" t="str">
            <v>F</v>
          </cell>
          <cell r="AH1343" t="str">
            <v>MAC</v>
          </cell>
          <cell r="AI1343">
            <v>0.15</v>
          </cell>
          <cell r="AJ1343">
            <v>0.7</v>
          </cell>
          <cell r="AK1343">
            <v>0.65</v>
          </cell>
          <cell r="AL1343">
            <v>0.6</v>
          </cell>
          <cell r="AM1343">
            <v>0.55000000000000004</v>
          </cell>
          <cell r="AN1343">
            <v>0.5</v>
          </cell>
          <cell r="AQ1343">
            <v>15.138299999999999</v>
          </cell>
          <cell r="AR1343">
            <v>1255364.6170000001</v>
          </cell>
          <cell r="AS1343">
            <v>19004086.181531101</v>
          </cell>
          <cell r="AT1343" t="str">
            <v>03/10/2020</v>
          </cell>
          <cell r="AU1343" t="str">
            <v/>
          </cell>
        </row>
        <row r="1344">
          <cell r="N1344">
            <v>2314</v>
          </cell>
          <cell r="O1344" t="str">
            <v>1-2314</v>
          </cell>
          <cell r="P1344" t="str">
            <v>A</v>
          </cell>
          <cell r="Q1344" t="str">
            <v>A</v>
          </cell>
          <cell r="R1344" t="str">
            <v>U</v>
          </cell>
          <cell r="S1344" t="str">
            <v>SCS</v>
          </cell>
          <cell r="T1344" t="str">
            <v>Corp</v>
          </cell>
          <cell r="U1344">
            <v>2</v>
          </cell>
          <cell r="V1344" t="str">
            <v>A</v>
          </cell>
          <cell r="W1344" t="str">
            <v/>
          </cell>
          <cell r="X1344">
            <v>0</v>
          </cell>
          <cell r="Y1344" t="str">
            <v>Y</v>
          </cell>
          <cell r="Z1344" t="str">
            <v>Y</v>
          </cell>
          <cell r="AA1344" t="str">
            <v/>
          </cell>
          <cell r="AB1344">
            <v>1</v>
          </cell>
          <cell r="AD1344">
            <v>5</v>
          </cell>
          <cell r="AE1344">
            <v>0</v>
          </cell>
          <cell r="AF1344" t="str">
            <v>U</v>
          </cell>
          <cell r="AG1344" t="str">
            <v>X</v>
          </cell>
          <cell r="AH1344" t="str">
            <v>CAP</v>
          </cell>
          <cell r="AQ1344">
            <v>18.5502</v>
          </cell>
          <cell r="AR1344">
            <v>120031.541</v>
          </cell>
          <cell r="AS1344">
            <v>2226609.0918581998</v>
          </cell>
          <cell r="AT1344" t="str">
            <v>03/10/2020</v>
          </cell>
          <cell r="AU1344" t="str">
            <v>CAPPED</v>
          </cell>
        </row>
        <row r="1345">
          <cell r="N1345">
            <v>2326</v>
          </cell>
          <cell r="O1345" t="str">
            <v>1-2326</v>
          </cell>
          <cell r="P1345" t="str">
            <v>G</v>
          </cell>
          <cell r="Q1345" t="str">
            <v>G</v>
          </cell>
          <cell r="R1345" t="str">
            <v>C</v>
          </cell>
          <cell r="S1345" t="str">
            <v>SCS</v>
          </cell>
          <cell r="T1345" t="str">
            <v>Corp</v>
          </cell>
          <cell r="U1345">
            <v>2</v>
          </cell>
          <cell r="V1345" t="str">
            <v>A</v>
          </cell>
          <cell r="W1345" t="str">
            <v/>
          </cell>
          <cell r="X1345">
            <v>0</v>
          </cell>
          <cell r="Y1345" t="str">
            <v>Y</v>
          </cell>
          <cell r="Z1345" t="str">
            <v>Y</v>
          </cell>
          <cell r="AA1345" t="str">
            <v/>
          </cell>
          <cell r="AB1345">
            <v>0.5</v>
          </cell>
          <cell r="AD1345">
            <v>5</v>
          </cell>
          <cell r="AE1345">
            <v>0</v>
          </cell>
          <cell r="AF1345" t="str">
            <v>U</v>
          </cell>
          <cell r="AG1345" t="str">
            <v>C</v>
          </cell>
          <cell r="AH1345" t="str">
            <v>CAP</v>
          </cell>
          <cell r="AQ1345">
            <v>28.1296</v>
          </cell>
          <cell r="AR1345">
            <v>9106.7829999999994</v>
          </cell>
          <cell r="AS1345">
            <v>256170.16307679997</v>
          </cell>
          <cell r="AT1345" t="str">
            <v>03/10/2020</v>
          </cell>
          <cell r="AU1345" t="str">
            <v>CAPPED</v>
          </cell>
        </row>
        <row r="1346">
          <cell r="N1346">
            <v>2327</v>
          </cell>
          <cell r="O1346" t="str">
            <v>1-2327</v>
          </cell>
          <cell r="P1346" t="str">
            <v>B</v>
          </cell>
          <cell r="Q1346" t="str">
            <v>B</v>
          </cell>
          <cell r="R1346" t="str">
            <v>C</v>
          </cell>
          <cell r="S1346" t="str">
            <v>SCS</v>
          </cell>
          <cell r="T1346" t="str">
            <v>Trust</v>
          </cell>
          <cell r="U1346">
            <v>2</v>
          </cell>
          <cell r="V1346" t="str">
            <v>M</v>
          </cell>
          <cell r="W1346" t="str">
            <v/>
          </cell>
          <cell r="X1346">
            <v>0</v>
          </cell>
          <cell r="Y1346" t="str">
            <v>Y</v>
          </cell>
          <cell r="Z1346" t="str">
            <v>Y</v>
          </cell>
          <cell r="AA1346" t="str">
            <v/>
          </cell>
          <cell r="AB1346">
            <v>1</v>
          </cell>
          <cell r="AD1346">
            <v>5</v>
          </cell>
          <cell r="AE1346">
            <v>0</v>
          </cell>
          <cell r="AF1346" t="str">
            <v>W</v>
          </cell>
          <cell r="AG1346" t="str">
            <v>F</v>
          </cell>
          <cell r="AH1346" t="str">
            <v>MAC</v>
          </cell>
          <cell r="AQ1346">
            <v>20.848700000000001</v>
          </cell>
          <cell r="AR1346">
            <v>159439.03400000001</v>
          </cell>
          <cell r="AS1346">
            <v>3324096.5881558005</v>
          </cell>
          <cell r="AT1346" t="str">
            <v>03/10/2020</v>
          </cell>
          <cell r="AU1346" t="str">
            <v>CAPPED</v>
          </cell>
        </row>
        <row r="1347">
          <cell r="N1347">
            <v>2328</v>
          </cell>
          <cell r="O1347" t="str">
            <v>1-2328</v>
          </cell>
          <cell r="P1347" t="str">
            <v>B</v>
          </cell>
          <cell r="Q1347" t="str">
            <v>B</v>
          </cell>
          <cell r="R1347" t="str">
            <v>C</v>
          </cell>
          <cell r="S1347" t="str">
            <v>GFO</v>
          </cell>
          <cell r="T1347" t="str">
            <v>Trust</v>
          </cell>
          <cell r="V1347" t="str">
            <v>M</v>
          </cell>
          <cell r="W1347" t="str">
            <v/>
          </cell>
          <cell r="X1347">
            <v>0</v>
          </cell>
          <cell r="Y1347" t="str">
            <v>N</v>
          </cell>
          <cell r="Z1347" t="str">
            <v>Y</v>
          </cell>
          <cell r="AA1347" t="str">
            <v/>
          </cell>
          <cell r="AB1347">
            <v>0.75</v>
          </cell>
          <cell r="AE1347">
            <v>15</v>
          </cell>
          <cell r="AF1347" t="str">
            <v>W</v>
          </cell>
          <cell r="AG1347" t="str">
            <v>F</v>
          </cell>
          <cell r="AH1347" t="str">
            <v>GFO</v>
          </cell>
          <cell r="AQ1347">
            <v>20.848700000000001</v>
          </cell>
          <cell r="AR1347">
            <v>344.78199999999998</v>
          </cell>
          <cell r="AS1347">
            <v>7188.2564833999995</v>
          </cell>
          <cell r="AT1347" t="str">
            <v>03/10/2020</v>
          </cell>
          <cell r="AU1347" t="str">
            <v>CAPPED</v>
          </cell>
        </row>
        <row r="1348">
          <cell r="N1348">
            <v>2329</v>
          </cell>
          <cell r="O1348" t="str">
            <v>1-2329</v>
          </cell>
          <cell r="P1348" t="str">
            <v>G</v>
          </cell>
          <cell r="Q1348" t="str">
            <v>G</v>
          </cell>
          <cell r="R1348" t="str">
            <v>C</v>
          </cell>
          <cell r="S1348" t="str">
            <v>SCS</v>
          </cell>
          <cell r="T1348" t="str">
            <v>Trust</v>
          </cell>
          <cell r="U1348">
            <v>2</v>
          </cell>
          <cell r="V1348" t="str">
            <v>M</v>
          </cell>
          <cell r="W1348" t="str">
            <v/>
          </cell>
          <cell r="X1348">
            <v>0</v>
          </cell>
          <cell r="Y1348" t="str">
            <v>Y</v>
          </cell>
          <cell r="Z1348" t="str">
            <v>Y</v>
          </cell>
          <cell r="AA1348" t="str">
            <v/>
          </cell>
          <cell r="AB1348">
            <v>0.25</v>
          </cell>
          <cell r="AD1348">
            <v>5</v>
          </cell>
          <cell r="AE1348">
            <v>0</v>
          </cell>
          <cell r="AF1348" t="str">
            <v>F</v>
          </cell>
          <cell r="AG1348" t="str">
            <v>C</v>
          </cell>
          <cell r="AH1348" t="str">
            <v>MAC</v>
          </cell>
          <cell r="AQ1348">
            <v>10.351699999999999</v>
          </cell>
          <cell r="AR1348">
            <v>0</v>
          </cell>
          <cell r="AS1348">
            <v>0</v>
          </cell>
          <cell r="AT1348" t="str">
            <v>03/10/2020</v>
          </cell>
          <cell r="AU1348" t="str">
            <v>CAPPED</v>
          </cell>
        </row>
        <row r="1349">
          <cell r="N1349">
            <v>2330</v>
          </cell>
          <cell r="O1349" t="str">
            <v>1-2330</v>
          </cell>
          <cell r="P1349" t="str">
            <v>W</v>
          </cell>
          <cell r="Q1349" t="str">
            <v>W</v>
          </cell>
          <cell r="R1349" t="str">
            <v>C</v>
          </cell>
          <cell r="S1349" t="str">
            <v>SCS</v>
          </cell>
          <cell r="T1349" t="str">
            <v>Corp</v>
          </cell>
          <cell r="U1349">
            <v>2</v>
          </cell>
          <cell r="V1349" t="str">
            <v>A</v>
          </cell>
          <cell r="W1349" t="str">
            <v/>
          </cell>
          <cell r="X1349">
            <v>0</v>
          </cell>
          <cell r="Y1349" t="str">
            <v>Y</v>
          </cell>
          <cell r="Z1349" t="str">
            <v>N</v>
          </cell>
          <cell r="AA1349" t="str">
            <v/>
          </cell>
          <cell r="AD1349">
            <v>0</v>
          </cell>
          <cell r="AE1349">
            <v>0</v>
          </cell>
          <cell r="AF1349" t="str">
            <v>P</v>
          </cell>
          <cell r="AG1349" t="str">
            <v>C</v>
          </cell>
          <cell r="AH1349" t="str">
            <v>CAP</v>
          </cell>
          <cell r="AQ1349">
            <v>15.5245</v>
          </cell>
          <cell r="AR1349">
            <v>217773.94699999999</v>
          </cell>
          <cell r="AS1349">
            <v>3380831.6402014997</v>
          </cell>
          <cell r="AT1349" t="str">
            <v>03/10/2020</v>
          </cell>
          <cell r="AU1349" t="str">
            <v>CAPPED</v>
          </cell>
        </row>
        <row r="1350">
          <cell r="N1350">
            <v>2331</v>
          </cell>
          <cell r="O1350" t="str">
            <v>1-2331</v>
          </cell>
          <cell r="P1350" t="str">
            <v>M</v>
          </cell>
          <cell r="Q1350" t="str">
            <v>M</v>
          </cell>
          <cell r="R1350" t="str">
            <v>C</v>
          </cell>
          <cell r="S1350" t="str">
            <v>SCS</v>
          </cell>
          <cell r="T1350" t="str">
            <v>Trust</v>
          </cell>
          <cell r="U1350">
            <v>2</v>
          </cell>
          <cell r="V1350" t="str">
            <v>M</v>
          </cell>
          <cell r="W1350" t="str">
            <v/>
          </cell>
          <cell r="X1350">
            <v>0</v>
          </cell>
          <cell r="Y1350" t="str">
            <v>Y</v>
          </cell>
          <cell r="Z1350" t="str">
            <v>Y</v>
          </cell>
          <cell r="AA1350" t="str">
            <v/>
          </cell>
          <cell r="AB1350">
            <v>0.25</v>
          </cell>
          <cell r="AD1350">
            <v>0</v>
          </cell>
          <cell r="AE1350">
            <v>0</v>
          </cell>
          <cell r="AF1350" t="str">
            <v>F</v>
          </cell>
          <cell r="AG1350" t="str">
            <v>C</v>
          </cell>
          <cell r="AH1350" t="str">
            <v>MAC</v>
          </cell>
          <cell r="AQ1350">
            <v>10.323600000000001</v>
          </cell>
          <cell r="AR1350">
            <v>34302.862999999998</v>
          </cell>
          <cell r="AS1350">
            <v>354129.03646680003</v>
          </cell>
          <cell r="AT1350" t="str">
            <v>03/10/2020</v>
          </cell>
          <cell r="AU1350" t="str">
            <v>CAPPED</v>
          </cell>
        </row>
        <row r="1351">
          <cell r="N1351">
            <v>2332</v>
          </cell>
          <cell r="O1351" t="str">
            <v>1-2332</v>
          </cell>
          <cell r="P1351" t="str">
            <v>M</v>
          </cell>
          <cell r="Q1351" t="str">
            <v>M</v>
          </cell>
          <cell r="R1351" t="str">
            <v>C</v>
          </cell>
          <cell r="S1351" t="str">
            <v>SCS</v>
          </cell>
          <cell r="T1351" t="str">
            <v>Trust</v>
          </cell>
          <cell r="V1351" t="str">
            <v>M</v>
          </cell>
          <cell r="W1351" t="str">
            <v/>
          </cell>
          <cell r="X1351">
            <v>0</v>
          </cell>
          <cell r="Y1351" t="str">
            <v>Y</v>
          </cell>
          <cell r="Z1351" t="str">
            <v>Y</v>
          </cell>
          <cell r="AA1351" t="str">
            <v/>
          </cell>
          <cell r="AB1351">
            <v>0.25</v>
          </cell>
          <cell r="AE1351">
            <v>0</v>
          </cell>
          <cell r="AF1351" t="str">
            <v>F</v>
          </cell>
          <cell r="AG1351" t="str">
            <v>C</v>
          </cell>
          <cell r="AH1351" t="str">
            <v>MAC</v>
          </cell>
          <cell r="AQ1351">
            <v>10.323600000000001</v>
          </cell>
          <cell r="AR1351">
            <v>1174.2539999999999</v>
          </cell>
          <cell r="AS1351">
            <v>12122.528594400001</v>
          </cell>
          <cell r="AT1351" t="str">
            <v>03/10/2020</v>
          </cell>
          <cell r="AU1351" t="str">
            <v>CAPPED</v>
          </cell>
        </row>
        <row r="1352">
          <cell r="N1352">
            <v>2333</v>
          </cell>
          <cell r="O1352" t="str">
            <v>1-2333</v>
          </cell>
          <cell r="P1352" t="str">
            <v>A</v>
          </cell>
          <cell r="Q1352" t="str">
            <v>A</v>
          </cell>
          <cell r="R1352" t="str">
            <v>C</v>
          </cell>
          <cell r="S1352" t="str">
            <v>SCS</v>
          </cell>
          <cell r="T1352" t="str">
            <v>Corp</v>
          </cell>
          <cell r="U1352">
            <v>2</v>
          </cell>
          <cell r="V1352" t="str">
            <v>A</v>
          </cell>
          <cell r="W1352" t="str">
            <v/>
          </cell>
          <cell r="X1352">
            <v>0</v>
          </cell>
          <cell r="Y1352" t="str">
            <v>Y</v>
          </cell>
          <cell r="Z1352" t="str">
            <v>Y</v>
          </cell>
          <cell r="AA1352" t="str">
            <v/>
          </cell>
          <cell r="AB1352">
            <v>1</v>
          </cell>
          <cell r="AD1352">
            <v>5</v>
          </cell>
          <cell r="AE1352">
            <v>0</v>
          </cell>
          <cell r="AF1352" t="str">
            <v>P</v>
          </cell>
          <cell r="AG1352" t="str">
            <v>F</v>
          </cell>
          <cell r="AH1352" t="str">
            <v>CAP</v>
          </cell>
          <cell r="AQ1352">
            <v>12.8253</v>
          </cell>
          <cell r="AR1352">
            <v>2845182.1340000001</v>
          </cell>
          <cell r="AS1352">
            <v>36490314.423190199</v>
          </cell>
          <cell r="AT1352" t="str">
            <v>03/10/2020</v>
          </cell>
          <cell r="AU1352" t="str">
            <v/>
          </cell>
        </row>
        <row r="1353">
          <cell r="N1353">
            <v>2334</v>
          </cell>
          <cell r="O1353" t="str">
            <v>1-2334</v>
          </cell>
          <cell r="P1353" t="str">
            <v>F</v>
          </cell>
          <cell r="Q1353" t="str">
            <v>F</v>
          </cell>
          <cell r="R1353" t="str">
            <v>C</v>
          </cell>
          <cell r="S1353" t="str">
            <v>SCS</v>
          </cell>
          <cell r="T1353" t="str">
            <v>Corp</v>
          </cell>
          <cell r="U1353">
            <v>2</v>
          </cell>
          <cell r="V1353" t="str">
            <v>A</v>
          </cell>
          <cell r="W1353" t="str">
            <v/>
          </cell>
          <cell r="X1353">
            <v>0</v>
          </cell>
          <cell r="Y1353" t="str">
            <v>Y</v>
          </cell>
          <cell r="Z1353" t="str">
            <v>N</v>
          </cell>
          <cell r="AA1353" t="str">
            <v/>
          </cell>
          <cell r="AD1353">
            <v>0</v>
          </cell>
          <cell r="AE1353">
            <v>0</v>
          </cell>
          <cell r="AF1353" t="str">
            <v>P</v>
          </cell>
          <cell r="AG1353" t="str">
            <v>C</v>
          </cell>
          <cell r="AH1353" t="str">
            <v>CAP</v>
          </cell>
          <cell r="AJ1353">
            <v>0.8</v>
          </cell>
          <cell r="AQ1353">
            <v>14.3454</v>
          </cell>
          <cell r="AR1353">
            <v>1526153.696</v>
          </cell>
          <cell r="AS1353">
            <v>21893285.230598401</v>
          </cell>
          <cell r="AT1353" t="str">
            <v>03/10/2020</v>
          </cell>
          <cell r="AU1353" t="str">
            <v/>
          </cell>
        </row>
        <row r="1354">
          <cell r="N1354">
            <v>2335</v>
          </cell>
          <cell r="O1354" t="str">
            <v>1-2335</v>
          </cell>
          <cell r="P1354" t="str">
            <v>I</v>
          </cell>
          <cell r="Q1354" t="str">
            <v>I</v>
          </cell>
          <cell r="R1354" t="str">
            <v>C</v>
          </cell>
          <cell r="S1354" t="str">
            <v>SCS</v>
          </cell>
          <cell r="T1354" t="str">
            <v>Corp</v>
          </cell>
          <cell r="U1354">
            <v>2</v>
          </cell>
          <cell r="V1354" t="str">
            <v>A</v>
          </cell>
          <cell r="W1354" t="str">
            <v/>
          </cell>
          <cell r="X1354">
            <v>0</v>
          </cell>
          <cell r="Y1354" t="str">
            <v>Y</v>
          </cell>
          <cell r="Z1354" t="str">
            <v>Y</v>
          </cell>
          <cell r="AA1354" t="str">
            <v/>
          </cell>
          <cell r="AB1354">
            <v>0.5</v>
          </cell>
          <cell r="AD1354">
            <v>2</v>
          </cell>
          <cell r="AE1354">
            <v>0</v>
          </cell>
          <cell r="AF1354" t="str">
            <v>P</v>
          </cell>
          <cell r="AG1354" t="str">
            <v>C</v>
          </cell>
          <cell r="AH1354" t="str">
            <v>CAP</v>
          </cell>
          <cell r="AQ1354">
            <v>13.528</v>
          </cell>
          <cell r="AR1354">
            <v>6153.3580000000002</v>
          </cell>
          <cell r="AS1354">
            <v>83242.627024000001</v>
          </cell>
          <cell r="AT1354" t="str">
            <v>03/10/2020</v>
          </cell>
          <cell r="AU1354" t="str">
            <v>CAPPED</v>
          </cell>
        </row>
        <row r="1355">
          <cell r="N1355">
            <v>2336</v>
          </cell>
          <cell r="O1355" t="str">
            <v>1-2336</v>
          </cell>
          <cell r="P1355" t="str">
            <v>O</v>
          </cell>
          <cell r="Q1355" t="str">
            <v>O</v>
          </cell>
          <cell r="R1355" t="str">
            <v>C</v>
          </cell>
          <cell r="S1355" t="str">
            <v>SCS</v>
          </cell>
          <cell r="T1355" t="str">
            <v>Corp</v>
          </cell>
          <cell r="U1355">
            <v>2</v>
          </cell>
          <cell r="V1355" t="str">
            <v>A</v>
          </cell>
          <cell r="W1355" t="str">
            <v/>
          </cell>
          <cell r="X1355">
            <v>0</v>
          </cell>
          <cell r="Y1355" t="str">
            <v>Y</v>
          </cell>
          <cell r="Z1355" t="str">
            <v>N</v>
          </cell>
          <cell r="AA1355" t="str">
            <v/>
          </cell>
          <cell r="AD1355">
            <v>0</v>
          </cell>
          <cell r="AE1355">
            <v>0</v>
          </cell>
          <cell r="AF1355" t="str">
            <v>P</v>
          </cell>
          <cell r="AG1355" t="str">
            <v>C</v>
          </cell>
          <cell r="AH1355" t="str">
            <v>CAP</v>
          </cell>
          <cell r="AI1355">
            <v>0.15</v>
          </cell>
          <cell r="AJ1355">
            <v>0.8</v>
          </cell>
          <cell r="AK1355">
            <v>0.75</v>
          </cell>
          <cell r="AL1355">
            <v>0.7</v>
          </cell>
          <cell r="AM1355">
            <v>0.65</v>
          </cell>
          <cell r="AN1355">
            <v>0.6</v>
          </cell>
          <cell r="AQ1355">
            <v>15.793200000000001</v>
          </cell>
          <cell r="AR1355">
            <v>413562.63699999999</v>
          </cell>
          <cell r="AS1355">
            <v>6531477.4386684</v>
          </cell>
          <cell r="AT1355" t="str">
            <v>03/10/2020</v>
          </cell>
          <cell r="AU1355" t="str">
            <v/>
          </cell>
        </row>
        <row r="1356">
          <cell r="N1356">
            <v>2337</v>
          </cell>
          <cell r="O1356" t="str">
            <v>1-2337</v>
          </cell>
          <cell r="P1356" t="str">
            <v>T5</v>
          </cell>
          <cell r="Q1356" t="str">
            <v>T5</v>
          </cell>
          <cell r="R1356" t="str">
            <v>C</v>
          </cell>
          <cell r="S1356" t="str">
            <v>GFO</v>
          </cell>
          <cell r="T1356" t="str">
            <v>Trust</v>
          </cell>
          <cell r="V1356" t="str">
            <v>M</v>
          </cell>
          <cell r="W1356" t="str">
            <v>Y</v>
          </cell>
          <cell r="X1356">
            <v>0</v>
          </cell>
          <cell r="Y1356" t="str">
            <v>N</v>
          </cell>
          <cell r="Z1356" t="str">
            <v>Y</v>
          </cell>
          <cell r="AA1356" t="str">
            <v/>
          </cell>
          <cell r="AB1356">
            <v>0.75</v>
          </cell>
          <cell r="AE1356">
            <v>15</v>
          </cell>
          <cell r="AF1356" t="str">
            <v>W</v>
          </cell>
          <cell r="AG1356" t="str">
            <v>F</v>
          </cell>
          <cell r="AH1356" t="str">
            <v>GFO</v>
          </cell>
          <cell r="AQ1356">
            <v>12.2675</v>
          </cell>
          <cell r="AR1356">
            <v>0</v>
          </cell>
          <cell r="AS1356">
            <v>0</v>
          </cell>
          <cell r="AT1356" t="str">
            <v>03/10/2020</v>
          </cell>
          <cell r="AU1356" t="str">
            <v>CAPPED</v>
          </cell>
        </row>
        <row r="1357">
          <cell r="N1357">
            <v>2338</v>
          </cell>
          <cell r="O1357" t="str">
            <v>1-2338</v>
          </cell>
          <cell r="P1357" t="str">
            <v>A</v>
          </cell>
          <cell r="Q1357" t="str">
            <v>A</v>
          </cell>
          <cell r="R1357" t="str">
            <v>C</v>
          </cell>
          <cell r="S1357" t="str">
            <v>SCS</v>
          </cell>
          <cell r="T1357" t="str">
            <v>Trust</v>
          </cell>
          <cell r="U1357">
            <v>2</v>
          </cell>
          <cell r="V1357" t="str">
            <v>A</v>
          </cell>
          <cell r="W1357" t="str">
            <v/>
          </cell>
          <cell r="X1357">
            <v>0</v>
          </cell>
          <cell r="Y1357" t="str">
            <v>Y</v>
          </cell>
          <cell r="Z1357" t="str">
            <v>Y</v>
          </cell>
          <cell r="AA1357" t="str">
            <v/>
          </cell>
          <cell r="AB1357">
            <v>1</v>
          </cell>
          <cell r="AD1357">
            <v>5</v>
          </cell>
          <cell r="AE1357">
            <v>0</v>
          </cell>
          <cell r="AF1357" t="str">
            <v>G</v>
          </cell>
          <cell r="AG1357" t="str">
            <v>F</v>
          </cell>
          <cell r="AH1357" t="str">
            <v>MAC</v>
          </cell>
          <cell r="AQ1357">
            <v>0</v>
          </cell>
          <cell r="AR1357">
            <v>0</v>
          </cell>
          <cell r="AS1357">
            <v>0</v>
          </cell>
          <cell r="AT1357" t="str">
            <v>03/10/2020</v>
          </cell>
          <cell r="AU1357" t="str">
            <v>CLOSED</v>
          </cell>
        </row>
        <row r="1358">
          <cell r="N1358">
            <v>2339</v>
          </cell>
          <cell r="O1358" t="str">
            <v>1-2339</v>
          </cell>
          <cell r="P1358" t="str">
            <v>T8</v>
          </cell>
          <cell r="Q1358" t="str">
            <v>T8</v>
          </cell>
          <cell r="R1358" t="str">
            <v>C</v>
          </cell>
          <cell r="S1358" t="str">
            <v>SCS</v>
          </cell>
          <cell r="T1358" t="str">
            <v>Trust</v>
          </cell>
          <cell r="U1358">
            <v>2</v>
          </cell>
          <cell r="V1358" t="str">
            <v>M</v>
          </cell>
          <cell r="W1358" t="str">
            <v>Y</v>
          </cell>
          <cell r="X1358">
            <v>8</v>
          </cell>
          <cell r="Y1358" t="str">
            <v>Y</v>
          </cell>
          <cell r="Z1358" t="str">
            <v>Y</v>
          </cell>
          <cell r="AA1358" t="str">
            <v/>
          </cell>
          <cell r="AB1358">
            <v>1</v>
          </cell>
          <cell r="AD1358">
            <v>5</v>
          </cell>
          <cell r="AE1358">
            <v>0</v>
          </cell>
          <cell r="AF1358" t="str">
            <v>G</v>
          </cell>
          <cell r="AG1358" t="str">
            <v>F</v>
          </cell>
          <cell r="AH1358" t="str">
            <v>MAC</v>
          </cell>
          <cell r="AQ1358">
            <v>0</v>
          </cell>
          <cell r="AR1358">
            <v>0</v>
          </cell>
          <cell r="AS1358">
            <v>0</v>
          </cell>
          <cell r="AT1358" t="str">
            <v>03/10/2020</v>
          </cell>
          <cell r="AU1358" t="str">
            <v>CLOSED</v>
          </cell>
        </row>
        <row r="1359">
          <cell r="N1359">
            <v>2340</v>
          </cell>
          <cell r="O1359" t="str">
            <v>1-2340</v>
          </cell>
          <cell r="P1359" t="str">
            <v>F</v>
          </cell>
          <cell r="Q1359" t="str">
            <v>F</v>
          </cell>
          <cell r="R1359" t="str">
            <v>C</v>
          </cell>
          <cell r="S1359" t="str">
            <v>SCS</v>
          </cell>
          <cell r="T1359" t="str">
            <v>Trust</v>
          </cell>
          <cell r="U1359">
            <v>2</v>
          </cell>
          <cell r="V1359" t="str">
            <v>A</v>
          </cell>
          <cell r="W1359" t="str">
            <v/>
          </cell>
          <cell r="X1359">
            <v>0</v>
          </cell>
          <cell r="Y1359" t="str">
            <v>Y</v>
          </cell>
          <cell r="Z1359" t="str">
            <v>N</v>
          </cell>
          <cell r="AA1359" t="str">
            <v/>
          </cell>
          <cell r="AD1359">
            <v>0</v>
          </cell>
          <cell r="AE1359">
            <v>0</v>
          </cell>
          <cell r="AF1359" t="str">
            <v>G</v>
          </cell>
          <cell r="AG1359" t="str">
            <v>F</v>
          </cell>
          <cell r="AH1359" t="str">
            <v>MAC</v>
          </cell>
          <cell r="AQ1359">
            <v>0</v>
          </cell>
          <cell r="AR1359">
            <v>0</v>
          </cell>
          <cell r="AS1359">
            <v>0</v>
          </cell>
          <cell r="AT1359" t="str">
            <v>03/10/2020</v>
          </cell>
          <cell r="AU1359" t="str">
            <v>CLOSED</v>
          </cell>
        </row>
        <row r="1360">
          <cell r="N1360">
            <v>2341</v>
          </cell>
          <cell r="O1360" t="str">
            <v>1-2341</v>
          </cell>
          <cell r="P1360" t="str">
            <v>I</v>
          </cell>
          <cell r="Q1360" t="str">
            <v>I</v>
          </cell>
          <cell r="R1360" t="str">
            <v>C</v>
          </cell>
          <cell r="S1360" t="str">
            <v>SCS</v>
          </cell>
          <cell r="T1360" t="str">
            <v>Trust</v>
          </cell>
          <cell r="U1360">
            <v>2</v>
          </cell>
          <cell r="V1360" t="str">
            <v>A</v>
          </cell>
          <cell r="W1360" t="str">
            <v/>
          </cell>
          <cell r="X1360">
            <v>0</v>
          </cell>
          <cell r="Y1360" t="str">
            <v>Y</v>
          </cell>
          <cell r="Z1360" t="str">
            <v>Y</v>
          </cell>
          <cell r="AA1360" t="str">
            <v/>
          </cell>
          <cell r="AB1360">
            <v>0.5</v>
          </cell>
          <cell r="AD1360">
            <v>2</v>
          </cell>
          <cell r="AE1360">
            <v>0</v>
          </cell>
          <cell r="AF1360" t="str">
            <v>G</v>
          </cell>
          <cell r="AG1360" t="str">
            <v>F</v>
          </cell>
          <cell r="AH1360" t="str">
            <v>MAC</v>
          </cell>
          <cell r="AQ1360">
            <v>0</v>
          </cell>
          <cell r="AR1360">
            <v>0</v>
          </cell>
          <cell r="AS1360">
            <v>0</v>
          </cell>
          <cell r="AT1360" t="str">
            <v>03/10/2020</v>
          </cell>
          <cell r="AU1360" t="str">
            <v>CLOSED</v>
          </cell>
        </row>
        <row r="1361">
          <cell r="N1361">
            <v>2342</v>
          </cell>
          <cell r="O1361" t="str">
            <v>1-2342</v>
          </cell>
          <cell r="P1361" t="str">
            <v>O</v>
          </cell>
          <cell r="Q1361" t="str">
            <v>O</v>
          </cell>
          <cell r="R1361" t="str">
            <v>C</v>
          </cell>
          <cell r="S1361" t="str">
            <v>SCS</v>
          </cell>
          <cell r="T1361" t="str">
            <v>Trust</v>
          </cell>
          <cell r="U1361">
            <v>2</v>
          </cell>
          <cell r="V1361" t="str">
            <v>A</v>
          </cell>
          <cell r="W1361" t="str">
            <v/>
          </cell>
          <cell r="X1361">
            <v>0</v>
          </cell>
          <cell r="Y1361" t="str">
            <v>Y</v>
          </cell>
          <cell r="Z1361" t="str">
            <v>N</v>
          </cell>
          <cell r="AA1361" t="str">
            <v/>
          </cell>
          <cell r="AD1361">
            <v>0</v>
          </cell>
          <cell r="AE1361">
            <v>0</v>
          </cell>
          <cell r="AF1361" t="str">
            <v>G</v>
          </cell>
          <cell r="AG1361" t="str">
            <v>F</v>
          </cell>
          <cell r="AH1361" t="str">
            <v>MAC</v>
          </cell>
          <cell r="AI1361">
            <v>0.15</v>
          </cell>
          <cell r="AJ1361">
            <v>0.8</v>
          </cell>
          <cell r="AK1361">
            <v>0.75</v>
          </cell>
          <cell r="AL1361">
            <v>0.7</v>
          </cell>
          <cell r="AQ1361">
            <v>0</v>
          </cell>
          <cell r="AR1361">
            <v>0</v>
          </cell>
          <cell r="AS1361">
            <v>0</v>
          </cell>
          <cell r="AT1361" t="str">
            <v>03/10/2020</v>
          </cell>
          <cell r="AU1361" t="str">
            <v>CLOSED</v>
          </cell>
        </row>
        <row r="1362">
          <cell r="N1362">
            <v>2343</v>
          </cell>
          <cell r="O1362" t="str">
            <v>1-2343</v>
          </cell>
          <cell r="P1362" t="str">
            <v>A</v>
          </cell>
          <cell r="Q1362" t="str">
            <v>A</v>
          </cell>
          <cell r="R1362" t="str">
            <v>C</v>
          </cell>
          <cell r="S1362" t="str">
            <v>SCS</v>
          </cell>
          <cell r="T1362" t="str">
            <v>Trust</v>
          </cell>
          <cell r="U1362">
            <v>2</v>
          </cell>
          <cell r="V1362" t="str">
            <v>A</v>
          </cell>
          <cell r="W1362" t="str">
            <v/>
          </cell>
          <cell r="X1362">
            <v>0</v>
          </cell>
          <cell r="Y1362" t="str">
            <v>Y</v>
          </cell>
          <cell r="Z1362" t="str">
            <v>Y</v>
          </cell>
          <cell r="AA1362" t="str">
            <v/>
          </cell>
          <cell r="AB1362">
            <v>1</v>
          </cell>
          <cell r="AD1362">
            <v>5</v>
          </cell>
          <cell r="AE1362">
            <v>0</v>
          </cell>
          <cell r="AF1362" t="str">
            <v>E</v>
          </cell>
          <cell r="AG1362" t="str">
            <v>C</v>
          </cell>
          <cell r="AH1362" t="str">
            <v>IVY</v>
          </cell>
          <cell r="AQ1362">
            <v>0</v>
          </cell>
          <cell r="AR1362">
            <v>0</v>
          </cell>
          <cell r="AS1362">
            <v>0</v>
          </cell>
          <cell r="AT1362" t="str">
            <v>03/10/2020</v>
          </cell>
          <cell r="AU1362" t="str">
            <v>CLOSED</v>
          </cell>
        </row>
        <row r="1363">
          <cell r="N1363">
            <v>2344</v>
          </cell>
          <cell r="O1363" t="str">
            <v>1-2344</v>
          </cell>
          <cell r="P1363" t="str">
            <v>F</v>
          </cell>
          <cell r="Q1363" t="str">
            <v>F</v>
          </cell>
          <cell r="R1363" t="str">
            <v>C</v>
          </cell>
          <cell r="S1363" t="str">
            <v>SCS</v>
          </cell>
          <cell r="T1363" t="str">
            <v>Trust</v>
          </cell>
          <cell r="U1363">
            <v>2</v>
          </cell>
          <cell r="V1363" t="str">
            <v>A</v>
          </cell>
          <cell r="W1363" t="str">
            <v/>
          </cell>
          <cell r="X1363">
            <v>0</v>
          </cell>
          <cell r="Y1363" t="str">
            <v>Y</v>
          </cell>
          <cell r="Z1363" t="str">
            <v>N</v>
          </cell>
          <cell r="AA1363" t="str">
            <v/>
          </cell>
          <cell r="AD1363">
            <v>0</v>
          </cell>
          <cell r="AE1363">
            <v>0</v>
          </cell>
          <cell r="AF1363" t="str">
            <v>E</v>
          </cell>
          <cell r="AG1363" t="str">
            <v>C</v>
          </cell>
          <cell r="AH1363" t="str">
            <v>IVY</v>
          </cell>
          <cell r="AQ1363">
            <v>0</v>
          </cell>
          <cell r="AR1363">
            <v>0</v>
          </cell>
          <cell r="AS1363">
            <v>0</v>
          </cell>
          <cell r="AT1363" t="str">
            <v>03/10/2020</v>
          </cell>
          <cell r="AU1363" t="str">
            <v>CLOSED</v>
          </cell>
        </row>
        <row r="1364">
          <cell r="N1364">
            <v>2345</v>
          </cell>
          <cell r="O1364" t="str">
            <v>1-2345</v>
          </cell>
          <cell r="P1364" t="str">
            <v>I</v>
          </cell>
          <cell r="Q1364" t="str">
            <v>I</v>
          </cell>
          <cell r="R1364" t="str">
            <v>C</v>
          </cell>
          <cell r="S1364" t="str">
            <v>SCS</v>
          </cell>
          <cell r="T1364" t="str">
            <v>Trust</v>
          </cell>
          <cell r="U1364">
            <v>2</v>
          </cell>
          <cell r="V1364" t="str">
            <v>A</v>
          </cell>
          <cell r="W1364" t="str">
            <v/>
          </cell>
          <cell r="X1364">
            <v>0</v>
          </cell>
          <cell r="Y1364" t="str">
            <v>Y</v>
          </cell>
          <cell r="Z1364" t="str">
            <v>Y</v>
          </cell>
          <cell r="AA1364" t="str">
            <v/>
          </cell>
          <cell r="AB1364">
            <v>0.5</v>
          </cell>
          <cell r="AD1364">
            <v>2</v>
          </cell>
          <cell r="AE1364">
            <v>0</v>
          </cell>
          <cell r="AF1364" t="str">
            <v>E</v>
          </cell>
          <cell r="AG1364" t="str">
            <v>C</v>
          </cell>
          <cell r="AH1364" t="str">
            <v>IVY</v>
          </cell>
          <cell r="AQ1364">
            <v>0</v>
          </cell>
          <cell r="AR1364">
            <v>0</v>
          </cell>
          <cell r="AS1364">
            <v>0</v>
          </cell>
          <cell r="AT1364" t="str">
            <v>03/10/2020</v>
          </cell>
          <cell r="AU1364" t="str">
            <v>CLOSED</v>
          </cell>
        </row>
        <row r="1365">
          <cell r="N1365">
            <v>2346</v>
          </cell>
          <cell r="O1365" t="str">
            <v>1-2346</v>
          </cell>
          <cell r="P1365" t="str">
            <v>O</v>
          </cell>
          <cell r="Q1365" t="str">
            <v>O</v>
          </cell>
          <cell r="R1365" t="str">
            <v>C</v>
          </cell>
          <cell r="S1365" t="str">
            <v>SCS</v>
          </cell>
          <cell r="T1365" t="str">
            <v>Trust</v>
          </cell>
          <cell r="U1365">
            <v>2</v>
          </cell>
          <cell r="V1365" t="str">
            <v>A</v>
          </cell>
          <cell r="W1365" t="str">
            <v/>
          </cell>
          <cell r="X1365">
            <v>0</v>
          </cell>
          <cell r="Y1365" t="str">
            <v>Y</v>
          </cell>
          <cell r="Z1365" t="str">
            <v>N</v>
          </cell>
          <cell r="AA1365" t="str">
            <v/>
          </cell>
          <cell r="AD1365">
            <v>0</v>
          </cell>
          <cell r="AE1365">
            <v>0</v>
          </cell>
          <cell r="AF1365" t="str">
            <v>E</v>
          </cell>
          <cell r="AG1365" t="str">
            <v>C</v>
          </cell>
          <cell r="AH1365" t="str">
            <v>IVY</v>
          </cell>
          <cell r="AQ1365">
            <v>0</v>
          </cell>
          <cell r="AR1365">
            <v>0</v>
          </cell>
          <cell r="AS1365">
            <v>0</v>
          </cell>
          <cell r="AT1365" t="str">
            <v>03/10/2020</v>
          </cell>
          <cell r="AU1365" t="str">
            <v>CLOSED</v>
          </cell>
        </row>
        <row r="1366">
          <cell r="N1366">
            <v>2387</v>
          </cell>
          <cell r="O1366" t="str">
            <v>1-2387</v>
          </cell>
          <cell r="P1366" t="str">
            <v>A</v>
          </cell>
          <cell r="Q1366" t="str">
            <v>A</v>
          </cell>
          <cell r="R1366" t="str">
            <v>C</v>
          </cell>
          <cell r="S1366" t="str">
            <v>SCS</v>
          </cell>
          <cell r="T1366" t="str">
            <v>Corp</v>
          </cell>
          <cell r="U1366">
            <v>2</v>
          </cell>
          <cell r="V1366" t="str">
            <v>A</v>
          </cell>
          <cell r="W1366" t="str">
            <v/>
          </cell>
          <cell r="X1366">
            <v>0</v>
          </cell>
          <cell r="Y1366" t="str">
            <v>Y</v>
          </cell>
          <cell r="Z1366" t="str">
            <v>Y</v>
          </cell>
          <cell r="AA1366" t="str">
            <v/>
          </cell>
          <cell r="AB1366">
            <v>1</v>
          </cell>
          <cell r="AD1366">
            <v>5</v>
          </cell>
          <cell r="AE1366">
            <v>0</v>
          </cell>
          <cell r="AF1366" t="str">
            <v>G</v>
          </cell>
          <cell r="AG1366" t="str">
            <v>F</v>
          </cell>
          <cell r="AH1366" t="str">
            <v>CAP</v>
          </cell>
          <cell r="AQ1366">
            <v>0</v>
          </cell>
          <cell r="AR1366">
            <v>0</v>
          </cell>
          <cell r="AS1366">
            <v>0</v>
          </cell>
          <cell r="AT1366" t="str">
            <v>03/10/2020</v>
          </cell>
          <cell r="AU1366" t="str">
            <v>CLOSED</v>
          </cell>
        </row>
        <row r="1367">
          <cell r="N1367">
            <v>2388</v>
          </cell>
          <cell r="O1367" t="str">
            <v>1-2388</v>
          </cell>
          <cell r="P1367" t="str">
            <v>F</v>
          </cell>
          <cell r="Q1367" t="str">
            <v>F</v>
          </cell>
          <cell r="R1367" t="str">
            <v>C</v>
          </cell>
          <cell r="S1367" t="str">
            <v>SCS</v>
          </cell>
          <cell r="T1367" t="str">
            <v>Corp</v>
          </cell>
          <cell r="U1367">
            <v>2</v>
          </cell>
          <cell r="V1367" t="str">
            <v>A</v>
          </cell>
          <cell r="W1367" t="str">
            <v/>
          </cell>
          <cell r="X1367">
            <v>0</v>
          </cell>
          <cell r="Y1367" t="str">
            <v>Y</v>
          </cell>
          <cell r="Z1367" t="str">
            <v>N</v>
          </cell>
          <cell r="AA1367" t="str">
            <v/>
          </cell>
          <cell r="AD1367">
            <v>0</v>
          </cell>
          <cell r="AE1367">
            <v>0</v>
          </cell>
          <cell r="AF1367" t="str">
            <v>G</v>
          </cell>
          <cell r="AG1367" t="str">
            <v>F</v>
          </cell>
          <cell r="AH1367" t="str">
            <v>CAP</v>
          </cell>
          <cell r="AJ1367">
            <v>0.8</v>
          </cell>
          <cell r="AQ1367">
            <v>0</v>
          </cell>
          <cell r="AR1367">
            <v>0</v>
          </cell>
          <cell r="AS1367">
            <v>0</v>
          </cell>
          <cell r="AT1367" t="str">
            <v>03/10/2020</v>
          </cell>
          <cell r="AU1367" t="str">
            <v>CLOSED</v>
          </cell>
        </row>
        <row r="1368">
          <cell r="N1368">
            <v>2389</v>
          </cell>
          <cell r="O1368" t="str">
            <v>1-2389</v>
          </cell>
          <cell r="P1368" t="str">
            <v>I</v>
          </cell>
          <cell r="Q1368" t="str">
            <v>I</v>
          </cell>
          <cell r="R1368" t="str">
            <v>C</v>
          </cell>
          <cell r="S1368" t="str">
            <v>SCS</v>
          </cell>
          <cell r="T1368" t="str">
            <v>Corp</v>
          </cell>
          <cell r="U1368">
            <v>2</v>
          </cell>
          <cell r="V1368" t="str">
            <v>A</v>
          </cell>
          <cell r="W1368" t="str">
            <v/>
          </cell>
          <cell r="X1368">
            <v>0</v>
          </cell>
          <cell r="Y1368" t="str">
            <v>Y</v>
          </cell>
          <cell r="Z1368" t="str">
            <v>Y</v>
          </cell>
          <cell r="AA1368" t="str">
            <v/>
          </cell>
          <cell r="AB1368">
            <v>0.5</v>
          </cell>
          <cell r="AD1368">
            <v>2</v>
          </cell>
          <cell r="AE1368">
            <v>0</v>
          </cell>
          <cell r="AF1368" t="str">
            <v>G</v>
          </cell>
          <cell r="AG1368" t="str">
            <v>F</v>
          </cell>
          <cell r="AH1368" t="str">
            <v>CAP</v>
          </cell>
          <cell r="AQ1368">
            <v>0</v>
          </cell>
          <cell r="AR1368">
            <v>0</v>
          </cell>
          <cell r="AS1368">
            <v>0</v>
          </cell>
          <cell r="AT1368" t="str">
            <v>03/10/2020</v>
          </cell>
          <cell r="AU1368" t="str">
            <v>CLOSED</v>
          </cell>
        </row>
        <row r="1369">
          <cell r="N1369">
            <v>2390</v>
          </cell>
          <cell r="O1369" t="str">
            <v>1-2390</v>
          </cell>
          <cell r="P1369" t="str">
            <v>O</v>
          </cell>
          <cell r="Q1369" t="str">
            <v>O</v>
          </cell>
          <cell r="R1369" t="str">
            <v>C</v>
          </cell>
          <cell r="S1369" t="str">
            <v>SCS</v>
          </cell>
          <cell r="T1369" t="str">
            <v>Corp</v>
          </cell>
          <cell r="U1369">
            <v>2</v>
          </cell>
          <cell r="V1369" t="str">
            <v>A</v>
          </cell>
          <cell r="W1369" t="str">
            <v/>
          </cell>
          <cell r="X1369">
            <v>0</v>
          </cell>
          <cell r="Y1369" t="str">
            <v>Y</v>
          </cell>
          <cell r="Z1369" t="str">
            <v>N</v>
          </cell>
          <cell r="AA1369" t="str">
            <v/>
          </cell>
          <cell r="AD1369">
            <v>0</v>
          </cell>
          <cell r="AE1369">
            <v>0</v>
          </cell>
          <cell r="AF1369" t="str">
            <v>G</v>
          </cell>
          <cell r="AG1369" t="str">
            <v>F</v>
          </cell>
          <cell r="AH1369" t="str">
            <v>CAP</v>
          </cell>
          <cell r="AI1369">
            <v>0.15</v>
          </cell>
          <cell r="AJ1369">
            <v>0.8</v>
          </cell>
          <cell r="AK1369">
            <v>0.75</v>
          </cell>
          <cell r="AL1369">
            <v>0.7</v>
          </cell>
          <cell r="AQ1369">
            <v>0</v>
          </cell>
          <cell r="AR1369">
            <v>-299.39499999999998</v>
          </cell>
          <cell r="AS1369">
            <v>0</v>
          </cell>
          <cell r="AT1369" t="str">
            <v>03/10/2020</v>
          </cell>
          <cell r="AU1369" t="str">
            <v>CLOSED</v>
          </cell>
        </row>
        <row r="1370">
          <cell r="N1370">
            <v>2391</v>
          </cell>
          <cell r="O1370" t="str">
            <v>1-2391</v>
          </cell>
          <cell r="P1370" t="str">
            <v>R</v>
          </cell>
          <cell r="Q1370" t="str">
            <v>R</v>
          </cell>
          <cell r="R1370" t="str">
            <v>C</v>
          </cell>
          <cell r="S1370" t="str">
            <v>SCS</v>
          </cell>
          <cell r="T1370" t="str">
            <v>Corp</v>
          </cell>
          <cell r="U1370">
            <v>0</v>
          </cell>
          <cell r="V1370" t="str">
            <v>A</v>
          </cell>
          <cell r="W1370" t="str">
            <v/>
          </cell>
          <cell r="X1370">
            <v>0</v>
          </cell>
          <cell r="Y1370" t="str">
            <v>Y</v>
          </cell>
          <cell r="Z1370" t="str">
            <v>N</v>
          </cell>
          <cell r="AA1370" t="str">
            <v/>
          </cell>
          <cell r="AD1370">
            <v>0</v>
          </cell>
          <cell r="AE1370">
            <v>0</v>
          </cell>
          <cell r="AF1370" t="str">
            <v>G</v>
          </cell>
          <cell r="AG1370" t="str">
            <v>F</v>
          </cell>
          <cell r="AH1370" t="str">
            <v>CAP</v>
          </cell>
          <cell r="AQ1370">
            <v>0</v>
          </cell>
          <cell r="AR1370">
            <v>0</v>
          </cell>
          <cell r="AS1370">
            <v>0</v>
          </cell>
          <cell r="AT1370" t="str">
            <v>03/10/2020</v>
          </cell>
          <cell r="AU1370" t="str">
            <v>CLOSED</v>
          </cell>
        </row>
        <row r="1371">
          <cell r="N1371">
            <v>2392</v>
          </cell>
          <cell r="O1371" t="str">
            <v>1-2392</v>
          </cell>
          <cell r="P1371" t="str">
            <v>A</v>
          </cell>
          <cell r="Q1371" t="str">
            <v>A</v>
          </cell>
          <cell r="R1371" t="str">
            <v>C</v>
          </cell>
          <cell r="S1371" t="str">
            <v>SCS</v>
          </cell>
          <cell r="T1371" t="str">
            <v>Corp</v>
          </cell>
          <cell r="U1371">
            <v>2</v>
          </cell>
          <cell r="V1371" t="str">
            <v>A</v>
          </cell>
          <cell r="W1371" t="str">
            <v/>
          </cell>
          <cell r="X1371">
            <v>0</v>
          </cell>
          <cell r="Y1371" t="str">
            <v>Y</v>
          </cell>
          <cell r="Z1371" t="str">
            <v>Y</v>
          </cell>
          <cell r="AA1371" t="str">
            <v/>
          </cell>
          <cell r="AB1371">
            <v>1</v>
          </cell>
          <cell r="AD1371">
            <v>5</v>
          </cell>
          <cell r="AE1371">
            <v>0</v>
          </cell>
          <cell r="AF1371" t="str">
            <v>G</v>
          </cell>
          <cell r="AG1371" t="str">
            <v>F</v>
          </cell>
          <cell r="AH1371" t="str">
            <v>CAP</v>
          </cell>
          <cell r="AQ1371">
            <v>0</v>
          </cell>
          <cell r="AR1371">
            <v>0</v>
          </cell>
          <cell r="AS1371">
            <v>0</v>
          </cell>
          <cell r="AT1371" t="str">
            <v>03/10/2020</v>
          </cell>
          <cell r="AU1371" t="str">
            <v>CLOSED</v>
          </cell>
        </row>
        <row r="1372">
          <cell r="N1372">
            <v>2393</v>
          </cell>
          <cell r="O1372" t="str">
            <v>1-2393</v>
          </cell>
          <cell r="P1372" t="str">
            <v>F</v>
          </cell>
          <cell r="Q1372" t="str">
            <v>F</v>
          </cell>
          <cell r="R1372" t="str">
            <v>C</v>
          </cell>
          <cell r="S1372" t="str">
            <v>SCS</v>
          </cell>
          <cell r="T1372" t="str">
            <v>Corp</v>
          </cell>
          <cell r="U1372">
            <v>2</v>
          </cell>
          <cell r="V1372" t="str">
            <v>A</v>
          </cell>
          <cell r="W1372" t="str">
            <v/>
          </cell>
          <cell r="X1372">
            <v>0</v>
          </cell>
          <cell r="Y1372" t="str">
            <v>Y</v>
          </cell>
          <cell r="Z1372" t="str">
            <v>N</v>
          </cell>
          <cell r="AA1372" t="str">
            <v/>
          </cell>
          <cell r="AD1372">
            <v>0</v>
          </cell>
          <cell r="AE1372">
            <v>0</v>
          </cell>
          <cell r="AF1372" t="str">
            <v>G</v>
          </cell>
          <cell r="AG1372" t="str">
            <v>F</v>
          </cell>
          <cell r="AH1372" t="str">
            <v>CAP</v>
          </cell>
          <cell r="AQ1372">
            <v>0</v>
          </cell>
          <cell r="AR1372">
            <v>0</v>
          </cell>
          <cell r="AS1372">
            <v>0</v>
          </cell>
          <cell r="AT1372" t="str">
            <v>03/10/2020</v>
          </cell>
          <cell r="AU1372" t="str">
            <v>CLOSED</v>
          </cell>
        </row>
        <row r="1373">
          <cell r="N1373">
            <v>2394</v>
          </cell>
          <cell r="O1373" t="str">
            <v>1-2394</v>
          </cell>
          <cell r="P1373" t="str">
            <v>I</v>
          </cell>
          <cell r="Q1373" t="str">
            <v>I</v>
          </cell>
          <cell r="R1373" t="str">
            <v>C</v>
          </cell>
          <cell r="S1373" t="str">
            <v>SCS</v>
          </cell>
          <cell r="T1373" t="str">
            <v>Corp</v>
          </cell>
          <cell r="U1373">
            <v>2</v>
          </cell>
          <cell r="V1373" t="str">
            <v>A</v>
          </cell>
          <cell r="W1373" t="str">
            <v/>
          </cell>
          <cell r="X1373">
            <v>0</v>
          </cell>
          <cell r="Y1373" t="str">
            <v>Y</v>
          </cell>
          <cell r="Z1373" t="str">
            <v>Y</v>
          </cell>
          <cell r="AA1373" t="str">
            <v/>
          </cell>
          <cell r="AB1373">
            <v>0.5</v>
          </cell>
          <cell r="AD1373">
            <v>2</v>
          </cell>
          <cell r="AE1373">
            <v>0</v>
          </cell>
          <cell r="AF1373" t="str">
            <v>G</v>
          </cell>
          <cell r="AG1373" t="str">
            <v>F</v>
          </cell>
          <cell r="AH1373" t="str">
            <v>CAP</v>
          </cell>
          <cell r="AQ1373">
            <v>0</v>
          </cell>
          <cell r="AR1373">
            <v>0</v>
          </cell>
          <cell r="AS1373">
            <v>0</v>
          </cell>
          <cell r="AT1373" t="str">
            <v>03/10/2020</v>
          </cell>
          <cell r="AU1373" t="str">
            <v>CLOSED</v>
          </cell>
        </row>
        <row r="1374">
          <cell r="N1374">
            <v>2395</v>
          </cell>
          <cell r="O1374" t="str">
            <v>1-2395</v>
          </cell>
          <cell r="P1374" t="str">
            <v>O</v>
          </cell>
          <cell r="Q1374" t="str">
            <v>O</v>
          </cell>
          <cell r="R1374" t="str">
            <v>C</v>
          </cell>
          <cell r="S1374" t="str">
            <v>SCS</v>
          </cell>
          <cell r="T1374" t="str">
            <v>Corp</v>
          </cell>
          <cell r="U1374">
            <v>2</v>
          </cell>
          <cell r="V1374" t="str">
            <v>A</v>
          </cell>
          <cell r="W1374" t="str">
            <v/>
          </cell>
          <cell r="X1374">
            <v>0</v>
          </cell>
          <cell r="Y1374" t="str">
            <v>Y</v>
          </cell>
          <cell r="Z1374" t="str">
            <v>N</v>
          </cell>
          <cell r="AA1374" t="str">
            <v/>
          </cell>
          <cell r="AD1374">
            <v>0</v>
          </cell>
          <cell r="AE1374">
            <v>0</v>
          </cell>
          <cell r="AF1374" t="str">
            <v>G</v>
          </cell>
          <cell r="AG1374" t="str">
            <v>F</v>
          </cell>
          <cell r="AH1374" t="str">
            <v>CAP</v>
          </cell>
          <cell r="AI1374">
            <v>0.15</v>
          </cell>
          <cell r="AJ1374">
            <v>0.8</v>
          </cell>
          <cell r="AK1374">
            <v>0.75</v>
          </cell>
          <cell r="AL1374">
            <v>0.7</v>
          </cell>
          <cell r="AQ1374">
            <v>0</v>
          </cell>
          <cell r="AR1374">
            <v>-0.46500000000000002</v>
          </cell>
          <cell r="AS1374">
            <v>0</v>
          </cell>
          <cell r="AT1374" t="str">
            <v>03/10/2020</v>
          </cell>
          <cell r="AU1374" t="str">
            <v>CLOSED</v>
          </cell>
        </row>
        <row r="1375">
          <cell r="N1375">
            <v>2396</v>
          </cell>
          <cell r="O1375" t="str">
            <v>1-2396</v>
          </cell>
          <cell r="P1375" t="str">
            <v>R</v>
          </cell>
          <cell r="Q1375" t="str">
            <v>R</v>
          </cell>
          <cell r="R1375" t="str">
            <v>C</v>
          </cell>
          <cell r="S1375" t="str">
            <v>SCS</v>
          </cell>
          <cell r="T1375" t="str">
            <v>Corp</v>
          </cell>
          <cell r="U1375">
            <v>0</v>
          </cell>
          <cell r="V1375" t="str">
            <v>A</v>
          </cell>
          <cell r="W1375" t="str">
            <v/>
          </cell>
          <cell r="X1375">
            <v>0</v>
          </cell>
          <cell r="Y1375" t="str">
            <v>Y</v>
          </cell>
          <cell r="Z1375" t="str">
            <v>N</v>
          </cell>
          <cell r="AA1375" t="str">
            <v/>
          </cell>
          <cell r="AD1375">
            <v>0</v>
          </cell>
          <cell r="AE1375">
            <v>0</v>
          </cell>
          <cell r="AF1375" t="str">
            <v>G</v>
          </cell>
          <cell r="AG1375" t="str">
            <v>F</v>
          </cell>
          <cell r="AH1375" t="str">
            <v>CAP</v>
          </cell>
          <cell r="AQ1375">
            <v>0</v>
          </cell>
          <cell r="AR1375">
            <v>0</v>
          </cell>
          <cell r="AS1375">
            <v>0</v>
          </cell>
          <cell r="AT1375" t="str">
            <v>03/10/2020</v>
          </cell>
          <cell r="AU1375" t="str">
            <v>CLOSED</v>
          </cell>
        </row>
        <row r="1376">
          <cell r="N1376">
            <v>2397</v>
          </cell>
          <cell r="O1376" t="str">
            <v>1-2397</v>
          </cell>
          <cell r="P1376" t="str">
            <v>F8</v>
          </cell>
          <cell r="Q1376" t="str">
            <v>F8</v>
          </cell>
          <cell r="R1376" t="str">
            <v>C</v>
          </cell>
          <cell r="S1376" t="str">
            <v>SCS</v>
          </cell>
          <cell r="T1376" t="str">
            <v>Trust</v>
          </cell>
          <cell r="U1376">
            <v>2</v>
          </cell>
          <cell r="V1376" t="str">
            <v>M</v>
          </cell>
          <cell r="W1376" t="str">
            <v>Y</v>
          </cell>
          <cell r="X1376">
            <v>0</v>
          </cell>
          <cell r="Y1376" t="str">
            <v>Y</v>
          </cell>
          <cell r="Z1376" t="str">
            <v>N</v>
          </cell>
          <cell r="AA1376" t="str">
            <v/>
          </cell>
          <cell r="AD1376">
            <v>0</v>
          </cell>
          <cell r="AE1376">
            <v>0</v>
          </cell>
          <cell r="AF1376" t="str">
            <v>B</v>
          </cell>
          <cell r="AG1376" t="str">
            <v>C</v>
          </cell>
          <cell r="AH1376" t="str">
            <v>MAC</v>
          </cell>
          <cell r="AQ1376">
            <v>0</v>
          </cell>
          <cell r="AR1376">
            <v>0</v>
          </cell>
          <cell r="AS1376">
            <v>0</v>
          </cell>
          <cell r="AT1376" t="str">
            <v>03/10/2020</v>
          </cell>
          <cell r="AU1376" t="str">
            <v>CLOSED</v>
          </cell>
        </row>
        <row r="1377">
          <cell r="N1377">
            <v>2398</v>
          </cell>
          <cell r="O1377" t="str">
            <v>1-2398</v>
          </cell>
          <cell r="P1377" t="str">
            <v>F8</v>
          </cell>
          <cell r="Q1377" t="str">
            <v>F8</v>
          </cell>
          <cell r="R1377" t="str">
            <v>C</v>
          </cell>
          <cell r="S1377" t="str">
            <v>SCS</v>
          </cell>
          <cell r="T1377" t="str">
            <v>Trust</v>
          </cell>
          <cell r="U1377">
            <v>2</v>
          </cell>
          <cell r="V1377" t="str">
            <v>M</v>
          </cell>
          <cell r="W1377" t="str">
            <v>Y</v>
          </cell>
          <cell r="X1377">
            <v>8</v>
          </cell>
          <cell r="Y1377" t="str">
            <v>Y</v>
          </cell>
          <cell r="Z1377" t="str">
            <v>N</v>
          </cell>
          <cell r="AA1377" t="str">
            <v/>
          </cell>
          <cell r="AD1377">
            <v>0</v>
          </cell>
          <cell r="AE1377">
            <v>0</v>
          </cell>
          <cell r="AF1377" t="str">
            <v>G</v>
          </cell>
          <cell r="AG1377" t="str">
            <v>F</v>
          </cell>
          <cell r="AH1377" t="str">
            <v>MAC</v>
          </cell>
          <cell r="AQ1377">
            <v>0</v>
          </cell>
          <cell r="AR1377">
            <v>0</v>
          </cell>
          <cell r="AS1377">
            <v>0</v>
          </cell>
          <cell r="AT1377" t="str">
            <v>03/10/2020</v>
          </cell>
          <cell r="AU1377" t="str">
            <v>CLOSED</v>
          </cell>
        </row>
        <row r="1378">
          <cell r="N1378">
            <v>2399</v>
          </cell>
          <cell r="O1378" t="str">
            <v>1-2399</v>
          </cell>
          <cell r="P1378" t="str">
            <v>F8</v>
          </cell>
          <cell r="Q1378" t="str">
            <v>F8</v>
          </cell>
          <cell r="R1378" t="str">
            <v>C</v>
          </cell>
          <cell r="S1378" t="str">
            <v>SCS</v>
          </cell>
          <cell r="T1378" t="str">
            <v>Trust</v>
          </cell>
          <cell r="U1378">
            <v>2</v>
          </cell>
          <cell r="V1378" t="str">
            <v>M</v>
          </cell>
          <cell r="W1378" t="str">
            <v>Y</v>
          </cell>
          <cell r="X1378">
            <v>8</v>
          </cell>
          <cell r="Y1378" t="str">
            <v>Y</v>
          </cell>
          <cell r="Z1378" t="str">
            <v>N</v>
          </cell>
          <cell r="AA1378" t="str">
            <v/>
          </cell>
          <cell r="AD1378">
            <v>0</v>
          </cell>
          <cell r="AE1378">
            <v>0</v>
          </cell>
          <cell r="AF1378" t="str">
            <v>E</v>
          </cell>
          <cell r="AG1378" t="str">
            <v>C</v>
          </cell>
          <cell r="AH1378" t="str">
            <v>CDL</v>
          </cell>
          <cell r="AJ1378">
            <v>0.75</v>
          </cell>
          <cell r="AQ1378">
            <v>8.5101999999999993</v>
          </cell>
          <cell r="AR1378">
            <v>18836.977999999999</v>
          </cell>
          <cell r="AS1378">
            <v>160306.45017559998</v>
          </cell>
          <cell r="AT1378" t="str">
            <v>03/10/2020</v>
          </cell>
          <cell r="AU1378" t="str">
            <v/>
          </cell>
        </row>
        <row r="1379">
          <cell r="N1379">
            <v>2400</v>
          </cell>
          <cell r="O1379" t="str">
            <v>1-2400</v>
          </cell>
          <cell r="P1379" t="str">
            <v>T8</v>
          </cell>
          <cell r="Q1379" t="str">
            <v>T8</v>
          </cell>
          <cell r="R1379" t="str">
            <v>C</v>
          </cell>
          <cell r="S1379" t="str">
            <v>SCS</v>
          </cell>
          <cell r="T1379" t="str">
            <v>Trust</v>
          </cell>
          <cell r="U1379">
            <v>2</v>
          </cell>
          <cell r="V1379" t="str">
            <v>M</v>
          </cell>
          <cell r="W1379" t="str">
            <v>Y</v>
          </cell>
          <cell r="X1379">
            <v>8</v>
          </cell>
          <cell r="Y1379" t="str">
            <v>Y</v>
          </cell>
          <cell r="Z1379" t="str">
            <v>Y</v>
          </cell>
          <cell r="AA1379" t="str">
            <v/>
          </cell>
          <cell r="AB1379">
            <v>1</v>
          </cell>
          <cell r="AD1379">
            <v>5</v>
          </cell>
          <cell r="AE1379">
            <v>0</v>
          </cell>
          <cell r="AF1379" t="str">
            <v>E</v>
          </cell>
          <cell r="AG1379" t="str">
            <v>C</v>
          </cell>
          <cell r="AH1379" t="str">
            <v>CDL</v>
          </cell>
          <cell r="AQ1379">
            <v>5.3685999999999998</v>
          </cell>
          <cell r="AR1379">
            <v>53089.131000000001</v>
          </cell>
          <cell r="AS1379">
            <v>285014.30868660001</v>
          </cell>
          <cell r="AT1379" t="str">
            <v>03/10/2020</v>
          </cell>
          <cell r="AU1379" t="str">
            <v/>
          </cell>
        </row>
        <row r="1380">
          <cell r="N1380">
            <v>2401</v>
          </cell>
          <cell r="O1380" t="str">
            <v>1-2401</v>
          </cell>
          <cell r="P1380" t="str">
            <v>F8</v>
          </cell>
          <cell r="Q1380" t="str">
            <v>F8</v>
          </cell>
          <cell r="R1380" t="str">
            <v>C</v>
          </cell>
          <cell r="S1380" t="str">
            <v>SCS</v>
          </cell>
          <cell r="T1380" t="str">
            <v>Trust</v>
          </cell>
          <cell r="U1380">
            <v>2</v>
          </cell>
          <cell r="V1380" t="str">
            <v>M</v>
          </cell>
          <cell r="W1380" t="str">
            <v>Y</v>
          </cell>
          <cell r="X1380">
            <v>8</v>
          </cell>
          <cell r="Y1380" t="str">
            <v>Y</v>
          </cell>
          <cell r="Z1380" t="str">
            <v>N</v>
          </cell>
          <cell r="AA1380" t="str">
            <v/>
          </cell>
          <cell r="AD1380">
            <v>0</v>
          </cell>
          <cell r="AE1380">
            <v>0</v>
          </cell>
          <cell r="AF1380" t="str">
            <v>W</v>
          </cell>
          <cell r="AG1380" t="str">
            <v>F</v>
          </cell>
          <cell r="AH1380" t="str">
            <v>CDL</v>
          </cell>
          <cell r="AQ1380">
            <v>0</v>
          </cell>
          <cell r="AR1380">
            <v>0</v>
          </cell>
          <cell r="AS1380">
            <v>0</v>
          </cell>
          <cell r="AT1380" t="str">
            <v>03/10/2020</v>
          </cell>
          <cell r="AU1380" t="str">
            <v>CLOSED</v>
          </cell>
        </row>
        <row r="1381">
          <cell r="N1381">
            <v>2402</v>
          </cell>
          <cell r="O1381" t="str">
            <v>1-2402</v>
          </cell>
          <cell r="P1381" t="str">
            <v>F8</v>
          </cell>
          <cell r="Q1381" t="str">
            <v>F8</v>
          </cell>
          <cell r="R1381" t="str">
            <v>C</v>
          </cell>
          <cell r="S1381" t="str">
            <v>SCS</v>
          </cell>
          <cell r="T1381" t="str">
            <v>Trust</v>
          </cell>
          <cell r="U1381">
            <v>2</v>
          </cell>
          <cell r="V1381" t="str">
            <v>M</v>
          </cell>
          <cell r="W1381" t="str">
            <v>Y</v>
          </cell>
          <cell r="X1381">
            <v>8</v>
          </cell>
          <cell r="Y1381" t="str">
            <v>Y</v>
          </cell>
          <cell r="Z1381" t="str">
            <v>N</v>
          </cell>
          <cell r="AA1381" t="str">
            <v/>
          </cell>
          <cell r="AD1381">
            <v>0</v>
          </cell>
          <cell r="AE1381">
            <v>0</v>
          </cell>
          <cell r="AF1381" t="str">
            <v>G</v>
          </cell>
          <cell r="AG1381" t="str">
            <v>F</v>
          </cell>
          <cell r="AH1381" t="str">
            <v>CDL</v>
          </cell>
          <cell r="AJ1381">
            <v>0.8</v>
          </cell>
          <cell r="AQ1381">
            <v>5.5796999999999999</v>
          </cell>
          <cell r="AR1381">
            <v>56038.239000000001</v>
          </cell>
          <cell r="AS1381">
            <v>312676.5621483</v>
          </cell>
          <cell r="AT1381" t="str">
            <v>03/10/2020</v>
          </cell>
          <cell r="AU1381" t="str">
            <v/>
          </cell>
        </row>
        <row r="1382">
          <cell r="N1382">
            <v>2403</v>
          </cell>
          <cell r="O1382" t="str">
            <v>1-2403</v>
          </cell>
          <cell r="P1382" t="str">
            <v>F8</v>
          </cell>
          <cell r="Q1382" t="str">
            <v>F8</v>
          </cell>
          <cell r="R1382" t="str">
            <v>C</v>
          </cell>
          <cell r="S1382" t="str">
            <v>SCS</v>
          </cell>
          <cell r="T1382" t="str">
            <v>Trust</v>
          </cell>
          <cell r="U1382">
            <v>2</v>
          </cell>
          <cell r="V1382" t="str">
            <v>M</v>
          </cell>
          <cell r="W1382" t="str">
            <v>Y</v>
          </cell>
          <cell r="X1382">
            <v>8</v>
          </cell>
          <cell r="Y1382" t="str">
            <v>Y</v>
          </cell>
          <cell r="Z1382" t="str">
            <v>N</v>
          </cell>
          <cell r="AA1382" t="str">
            <v/>
          </cell>
          <cell r="AD1382">
            <v>0</v>
          </cell>
          <cell r="AE1382">
            <v>0</v>
          </cell>
          <cell r="AF1382" t="str">
            <v>E</v>
          </cell>
          <cell r="AG1382" t="str">
            <v>C</v>
          </cell>
          <cell r="AH1382" t="str">
            <v>IVY</v>
          </cell>
          <cell r="AJ1382">
            <v>0.75</v>
          </cell>
          <cell r="AQ1382">
            <v>5.9988999999999999</v>
          </cell>
          <cell r="AR1382">
            <v>36784.423000000003</v>
          </cell>
          <cell r="AS1382">
            <v>220666.07513470002</v>
          </cell>
          <cell r="AT1382" t="str">
            <v>03/10/2020</v>
          </cell>
          <cell r="AU1382" t="str">
            <v/>
          </cell>
        </row>
        <row r="1383">
          <cell r="N1383">
            <v>2404</v>
          </cell>
          <cell r="O1383" t="str">
            <v>1-2404</v>
          </cell>
          <cell r="P1383" t="str">
            <v>T8</v>
          </cell>
          <cell r="Q1383" t="str">
            <v>T8</v>
          </cell>
          <cell r="R1383" t="str">
            <v>C</v>
          </cell>
          <cell r="S1383" t="str">
            <v>SCS</v>
          </cell>
          <cell r="T1383" t="str">
            <v>Trust</v>
          </cell>
          <cell r="U1383">
            <v>2</v>
          </cell>
          <cell r="V1383" t="str">
            <v>M</v>
          </cell>
          <cell r="W1383" t="str">
            <v>Y</v>
          </cell>
          <cell r="X1383">
            <v>8</v>
          </cell>
          <cell r="Y1383" t="str">
            <v>Y</v>
          </cell>
          <cell r="Z1383" t="str">
            <v>Y</v>
          </cell>
          <cell r="AA1383" t="str">
            <v/>
          </cell>
          <cell r="AB1383">
            <v>1</v>
          </cell>
          <cell r="AD1383">
            <v>5</v>
          </cell>
          <cell r="AE1383">
            <v>0</v>
          </cell>
          <cell r="AF1383" t="str">
            <v>E</v>
          </cell>
          <cell r="AG1383" t="str">
            <v>C</v>
          </cell>
          <cell r="AH1383" t="str">
            <v>IVY</v>
          </cell>
          <cell r="AQ1383">
            <v>6.0251000000000001</v>
          </cell>
          <cell r="AR1383">
            <v>39538.707999999999</v>
          </cell>
          <cell r="AS1383">
            <v>238224.6695708</v>
          </cell>
          <cell r="AT1383" t="str">
            <v>03/10/2020</v>
          </cell>
          <cell r="AU1383" t="str">
            <v/>
          </cell>
        </row>
        <row r="1384">
          <cell r="N1384">
            <v>2405</v>
          </cell>
          <cell r="O1384" t="str">
            <v>1-2405</v>
          </cell>
          <cell r="P1384" t="str">
            <v>F8</v>
          </cell>
          <cell r="Q1384" t="str">
            <v>F8</v>
          </cell>
          <cell r="R1384" t="str">
            <v>C</v>
          </cell>
          <cell r="S1384" t="str">
            <v>SCS</v>
          </cell>
          <cell r="T1384" t="str">
            <v>Trust</v>
          </cell>
          <cell r="U1384">
            <v>2</v>
          </cell>
          <cell r="V1384" t="str">
            <v>M</v>
          </cell>
          <cell r="W1384" t="str">
            <v>Y</v>
          </cell>
          <cell r="X1384">
            <v>8</v>
          </cell>
          <cell r="Y1384" t="str">
            <v>Y</v>
          </cell>
          <cell r="Z1384" t="str">
            <v>N</v>
          </cell>
          <cell r="AA1384" t="str">
            <v/>
          </cell>
          <cell r="AD1384">
            <v>0</v>
          </cell>
          <cell r="AE1384">
            <v>0</v>
          </cell>
          <cell r="AF1384" t="str">
            <v>W</v>
          </cell>
          <cell r="AG1384" t="str">
            <v>F</v>
          </cell>
          <cell r="AH1384" t="str">
            <v>IVY</v>
          </cell>
          <cell r="AJ1384">
            <v>0.75</v>
          </cell>
          <cell r="AQ1384">
            <v>10.4382</v>
          </cell>
          <cell r="AR1384">
            <v>2405189.0959999999</v>
          </cell>
          <cell r="AS1384">
            <v>25105844.821867198</v>
          </cell>
          <cell r="AT1384" t="str">
            <v>03/10/2020</v>
          </cell>
          <cell r="AU1384" t="str">
            <v/>
          </cell>
        </row>
        <row r="1385">
          <cell r="N1385">
            <v>2406</v>
          </cell>
          <cell r="O1385" t="str">
            <v>1-2406</v>
          </cell>
          <cell r="P1385" t="str">
            <v>F8</v>
          </cell>
          <cell r="Q1385" t="str">
            <v>F8</v>
          </cell>
          <cell r="R1385" t="str">
            <v>C</v>
          </cell>
          <cell r="S1385" t="str">
            <v>SCS</v>
          </cell>
          <cell r="T1385" t="str">
            <v>Trust</v>
          </cell>
          <cell r="U1385">
            <v>2</v>
          </cell>
          <cell r="V1385" t="str">
            <v>M</v>
          </cell>
          <cell r="W1385" t="str">
            <v>Y</v>
          </cell>
          <cell r="X1385">
            <v>8</v>
          </cell>
          <cell r="Y1385" t="str">
            <v>Y</v>
          </cell>
          <cell r="Z1385" t="str">
            <v>N</v>
          </cell>
          <cell r="AA1385" t="str">
            <v/>
          </cell>
          <cell r="AD1385">
            <v>0</v>
          </cell>
          <cell r="AE1385">
            <v>0</v>
          </cell>
          <cell r="AF1385" t="str">
            <v>G</v>
          </cell>
          <cell r="AG1385" t="str">
            <v>F</v>
          </cell>
          <cell r="AH1385" t="str">
            <v>IVY</v>
          </cell>
          <cell r="AJ1385">
            <v>0.8</v>
          </cell>
          <cell r="AQ1385">
            <v>8.4320000000000004</v>
          </cell>
          <cell r="AR1385">
            <v>1232983.3030000001</v>
          </cell>
          <cell r="AS1385">
            <v>10396515.210896</v>
          </cell>
          <cell r="AT1385" t="str">
            <v>03/10/2020</v>
          </cell>
          <cell r="AU1385" t="str">
            <v/>
          </cell>
        </row>
        <row r="1386">
          <cell r="N1386">
            <v>2407</v>
          </cell>
          <cell r="O1386" t="str">
            <v>1-2407</v>
          </cell>
          <cell r="P1386" t="str">
            <v>T8</v>
          </cell>
          <cell r="Q1386" t="str">
            <v>T8</v>
          </cell>
          <cell r="R1386" t="str">
            <v>C</v>
          </cell>
          <cell r="S1386" t="str">
            <v>SCS</v>
          </cell>
          <cell r="T1386" t="str">
            <v>Trust</v>
          </cell>
          <cell r="U1386">
            <v>2</v>
          </cell>
          <cell r="V1386" t="str">
            <v>M</v>
          </cell>
          <cell r="W1386" t="str">
            <v>Y</v>
          </cell>
          <cell r="X1386">
            <v>8</v>
          </cell>
          <cell r="Y1386" t="str">
            <v>Y</v>
          </cell>
          <cell r="Z1386" t="str">
            <v>Y</v>
          </cell>
          <cell r="AA1386" t="str">
            <v/>
          </cell>
          <cell r="AB1386">
            <v>1</v>
          </cell>
          <cell r="AD1386">
            <v>5</v>
          </cell>
          <cell r="AE1386">
            <v>0</v>
          </cell>
          <cell r="AF1386" t="str">
            <v>G</v>
          </cell>
          <cell r="AG1386" t="str">
            <v>F</v>
          </cell>
          <cell r="AH1386" t="str">
            <v>IVY</v>
          </cell>
          <cell r="AQ1386">
            <v>7.6307</v>
          </cell>
          <cell r="AR1386">
            <v>264340.78000000003</v>
          </cell>
          <cell r="AS1386">
            <v>2017105.1899460002</v>
          </cell>
          <cell r="AT1386" t="str">
            <v>03/10/2020</v>
          </cell>
          <cell r="AU1386" t="str">
            <v/>
          </cell>
        </row>
        <row r="1387">
          <cell r="N1387">
            <v>2408</v>
          </cell>
          <cell r="O1387" t="str">
            <v>1-2408</v>
          </cell>
          <cell r="P1387" t="str">
            <v>P</v>
          </cell>
          <cell r="Q1387" t="str">
            <v>P</v>
          </cell>
          <cell r="R1387" t="str">
            <v>C</v>
          </cell>
          <cell r="S1387" t="str">
            <v>SCS</v>
          </cell>
          <cell r="T1387" t="str">
            <v>Trust</v>
          </cell>
          <cell r="U1387">
            <v>2</v>
          </cell>
          <cell r="V1387" t="str">
            <v>M</v>
          </cell>
          <cell r="W1387" t="str">
            <v>Y</v>
          </cell>
          <cell r="X1387">
            <v>0</v>
          </cell>
          <cell r="Y1387" t="str">
            <v>Y</v>
          </cell>
          <cell r="Z1387" t="str">
            <v>N</v>
          </cell>
          <cell r="AA1387" t="str">
            <v/>
          </cell>
          <cell r="AD1387">
            <v>0</v>
          </cell>
          <cell r="AE1387">
            <v>0</v>
          </cell>
          <cell r="AF1387" t="str">
            <v>B</v>
          </cell>
          <cell r="AG1387" t="str">
            <v>C</v>
          </cell>
          <cell r="AH1387" t="str">
            <v>MAC</v>
          </cell>
          <cell r="AQ1387">
            <v>0</v>
          </cell>
          <cell r="AR1387">
            <v>0</v>
          </cell>
          <cell r="AS1387">
            <v>0</v>
          </cell>
          <cell r="AT1387" t="str">
            <v>03/10/2020</v>
          </cell>
          <cell r="AU1387" t="str">
            <v>CLOSED</v>
          </cell>
        </row>
        <row r="1388">
          <cell r="N1388">
            <v>2409</v>
          </cell>
          <cell r="O1388" t="str">
            <v>1-2409</v>
          </cell>
          <cell r="P1388" t="str">
            <v>P</v>
          </cell>
          <cell r="Q1388" t="str">
            <v>P</v>
          </cell>
          <cell r="R1388" t="str">
            <v>C</v>
          </cell>
          <cell r="S1388" t="str">
            <v>SCS</v>
          </cell>
          <cell r="T1388" t="str">
            <v>Trust</v>
          </cell>
          <cell r="U1388">
            <v>2</v>
          </cell>
          <cell r="V1388" t="str">
            <v>M</v>
          </cell>
          <cell r="W1388" t="str">
            <v>Y</v>
          </cell>
          <cell r="X1388">
            <v>0</v>
          </cell>
          <cell r="Y1388" t="str">
            <v>Y</v>
          </cell>
          <cell r="Z1388" t="str">
            <v>N</v>
          </cell>
          <cell r="AA1388" t="str">
            <v/>
          </cell>
          <cell r="AD1388">
            <v>0</v>
          </cell>
          <cell r="AE1388">
            <v>0</v>
          </cell>
          <cell r="AF1388" t="str">
            <v>B</v>
          </cell>
          <cell r="AG1388" t="str">
            <v>C</v>
          </cell>
          <cell r="AH1388" t="str">
            <v>MXM</v>
          </cell>
          <cell r="AQ1388">
            <v>0</v>
          </cell>
          <cell r="AR1388">
            <v>0</v>
          </cell>
          <cell r="AS1388">
            <v>0</v>
          </cell>
          <cell r="AT1388" t="str">
            <v>03/10/2020</v>
          </cell>
          <cell r="AU1388" t="str">
            <v>CLOSED</v>
          </cell>
        </row>
        <row r="1389">
          <cell r="N1389">
            <v>2410</v>
          </cell>
          <cell r="O1389" t="str">
            <v>1-2410</v>
          </cell>
          <cell r="P1389" t="str">
            <v>F8</v>
          </cell>
          <cell r="Q1389" t="str">
            <v>F8</v>
          </cell>
          <cell r="R1389" t="str">
            <v>C</v>
          </cell>
          <cell r="S1389" t="str">
            <v>SCS</v>
          </cell>
          <cell r="T1389" t="str">
            <v>Trust</v>
          </cell>
          <cell r="U1389">
            <v>2</v>
          </cell>
          <cell r="V1389" t="str">
            <v>M</v>
          </cell>
          <cell r="W1389" t="str">
            <v>Y</v>
          </cell>
          <cell r="X1389">
            <v>8</v>
          </cell>
          <cell r="Y1389" t="str">
            <v>Y</v>
          </cell>
          <cell r="Z1389" t="str">
            <v>N</v>
          </cell>
          <cell r="AA1389" t="str">
            <v/>
          </cell>
          <cell r="AD1389">
            <v>0</v>
          </cell>
          <cell r="AE1389">
            <v>0</v>
          </cell>
          <cell r="AF1389" t="str">
            <v>E</v>
          </cell>
          <cell r="AG1389" t="str">
            <v>C</v>
          </cell>
          <cell r="AH1389" t="str">
            <v>MAC</v>
          </cell>
          <cell r="AJ1389">
            <v>0.75</v>
          </cell>
          <cell r="AQ1389">
            <v>7.3300999999999998</v>
          </cell>
          <cell r="AR1389">
            <v>30809.897000000001</v>
          </cell>
          <cell r="AS1389">
            <v>225839.62599969999</v>
          </cell>
          <cell r="AT1389" t="str">
            <v>03/10/2020</v>
          </cell>
          <cell r="AU1389" t="str">
            <v/>
          </cell>
        </row>
        <row r="1390">
          <cell r="N1390">
            <v>2411</v>
          </cell>
          <cell r="O1390" t="str">
            <v>1-2411</v>
          </cell>
          <cell r="P1390" t="str">
            <v>P</v>
          </cell>
          <cell r="Q1390" t="str">
            <v>P</v>
          </cell>
          <cell r="R1390" t="str">
            <v>C</v>
          </cell>
          <cell r="S1390" t="str">
            <v>SCS</v>
          </cell>
          <cell r="T1390" t="str">
            <v>Trust</v>
          </cell>
          <cell r="U1390">
            <v>2</v>
          </cell>
          <cell r="V1390" t="str">
            <v>M</v>
          </cell>
          <cell r="W1390" t="str">
            <v>Y</v>
          </cell>
          <cell r="X1390">
            <v>0</v>
          </cell>
          <cell r="Y1390" t="str">
            <v>Y</v>
          </cell>
          <cell r="Z1390" t="str">
            <v>N</v>
          </cell>
          <cell r="AA1390" t="str">
            <v/>
          </cell>
          <cell r="AD1390">
            <v>0</v>
          </cell>
          <cell r="AE1390">
            <v>0</v>
          </cell>
          <cell r="AF1390" t="str">
            <v>B</v>
          </cell>
          <cell r="AG1390" t="str">
            <v>C</v>
          </cell>
          <cell r="AH1390" t="str">
            <v>MAC</v>
          </cell>
          <cell r="AQ1390">
            <v>0</v>
          </cell>
          <cell r="AR1390">
            <v>0</v>
          </cell>
          <cell r="AS1390">
            <v>0</v>
          </cell>
          <cell r="AT1390" t="str">
            <v>03/10/2020</v>
          </cell>
          <cell r="AU1390" t="str">
            <v>CLOSED</v>
          </cell>
        </row>
        <row r="1391">
          <cell r="N1391">
            <v>2412</v>
          </cell>
          <cell r="O1391" t="str">
            <v>1-2412</v>
          </cell>
          <cell r="P1391" t="str">
            <v>A</v>
          </cell>
          <cell r="Q1391" t="str">
            <v>A</v>
          </cell>
          <cell r="R1391" t="str">
            <v>U</v>
          </cell>
          <cell r="S1391" t="str">
            <v>SCS</v>
          </cell>
          <cell r="T1391" t="str">
            <v>Corp</v>
          </cell>
          <cell r="U1391">
            <v>2</v>
          </cell>
          <cell r="V1391" t="str">
            <v>A</v>
          </cell>
          <cell r="W1391" t="str">
            <v/>
          </cell>
          <cell r="X1391">
            <v>0</v>
          </cell>
          <cell r="Y1391" t="str">
            <v>Y</v>
          </cell>
          <cell r="Z1391" t="str">
            <v>Y</v>
          </cell>
          <cell r="AA1391" t="str">
            <v/>
          </cell>
          <cell r="AB1391">
            <v>1</v>
          </cell>
          <cell r="AD1391">
            <v>5</v>
          </cell>
          <cell r="AE1391">
            <v>0</v>
          </cell>
          <cell r="AF1391" t="str">
            <v>G</v>
          </cell>
          <cell r="AG1391" t="str">
            <v>X</v>
          </cell>
          <cell r="AH1391" t="str">
            <v>CAP</v>
          </cell>
          <cell r="AQ1391">
            <v>0</v>
          </cell>
          <cell r="AR1391">
            <v>0</v>
          </cell>
          <cell r="AS1391">
            <v>0</v>
          </cell>
          <cell r="AT1391" t="str">
            <v>03/10/2020</v>
          </cell>
          <cell r="AU1391" t="str">
            <v>CLOSED</v>
          </cell>
        </row>
        <row r="1392">
          <cell r="N1392">
            <v>2413</v>
          </cell>
          <cell r="O1392" t="str">
            <v>1-2413</v>
          </cell>
          <cell r="P1392" t="str">
            <v>F</v>
          </cell>
          <cell r="Q1392" t="str">
            <v>F</v>
          </cell>
          <cell r="R1392" t="str">
            <v>U</v>
          </cell>
          <cell r="S1392" t="str">
            <v>SCS</v>
          </cell>
          <cell r="T1392" t="str">
            <v>Corp</v>
          </cell>
          <cell r="U1392">
            <v>2</v>
          </cell>
          <cell r="V1392" t="str">
            <v>A</v>
          </cell>
          <cell r="W1392" t="str">
            <v/>
          </cell>
          <cell r="X1392">
            <v>0</v>
          </cell>
          <cell r="Y1392" t="str">
            <v>Y</v>
          </cell>
          <cell r="Z1392" t="str">
            <v>N</v>
          </cell>
          <cell r="AA1392" t="str">
            <v/>
          </cell>
          <cell r="AD1392">
            <v>0</v>
          </cell>
          <cell r="AE1392">
            <v>0</v>
          </cell>
          <cell r="AF1392" t="str">
            <v>G</v>
          </cell>
          <cell r="AG1392" t="str">
            <v>X</v>
          </cell>
          <cell r="AH1392" t="str">
            <v>CAP</v>
          </cell>
          <cell r="AJ1392">
            <v>0.8</v>
          </cell>
          <cell r="AQ1392">
            <v>0</v>
          </cell>
          <cell r="AR1392">
            <v>0</v>
          </cell>
          <cell r="AS1392">
            <v>0</v>
          </cell>
          <cell r="AT1392" t="str">
            <v>03/10/2020</v>
          </cell>
          <cell r="AU1392" t="str">
            <v>CLOSED</v>
          </cell>
        </row>
        <row r="1393">
          <cell r="N1393">
            <v>2414</v>
          </cell>
          <cell r="O1393" t="str">
            <v>1-2414</v>
          </cell>
          <cell r="P1393" t="str">
            <v>A</v>
          </cell>
          <cell r="Q1393" t="str">
            <v>A</v>
          </cell>
          <cell r="R1393" t="str">
            <v>U</v>
          </cell>
          <cell r="S1393" t="str">
            <v>SCS</v>
          </cell>
          <cell r="T1393" t="str">
            <v>Corp</v>
          </cell>
          <cell r="U1393">
            <v>2</v>
          </cell>
          <cell r="V1393" t="str">
            <v>A</v>
          </cell>
          <cell r="W1393" t="str">
            <v/>
          </cell>
          <cell r="X1393">
            <v>0</v>
          </cell>
          <cell r="Y1393" t="str">
            <v>Y</v>
          </cell>
          <cell r="Z1393" t="str">
            <v>Y</v>
          </cell>
          <cell r="AA1393" t="str">
            <v/>
          </cell>
          <cell r="AB1393">
            <v>1</v>
          </cell>
          <cell r="AD1393">
            <v>5</v>
          </cell>
          <cell r="AE1393">
            <v>0</v>
          </cell>
          <cell r="AF1393" t="str">
            <v>G</v>
          </cell>
          <cell r="AG1393" t="str">
            <v>X</v>
          </cell>
          <cell r="AH1393" t="str">
            <v>CAP</v>
          </cell>
          <cell r="AQ1393">
            <v>0</v>
          </cell>
          <cell r="AR1393">
            <v>0</v>
          </cell>
          <cell r="AS1393">
            <v>0</v>
          </cell>
          <cell r="AT1393" t="str">
            <v>03/10/2020</v>
          </cell>
          <cell r="AU1393" t="str">
            <v>CLOSED</v>
          </cell>
        </row>
        <row r="1394">
          <cell r="N1394">
            <v>2415</v>
          </cell>
          <cell r="O1394" t="str">
            <v>1-2415</v>
          </cell>
          <cell r="P1394" t="str">
            <v>F</v>
          </cell>
          <cell r="Q1394" t="str">
            <v>F</v>
          </cell>
          <cell r="R1394" t="str">
            <v>U</v>
          </cell>
          <cell r="S1394" t="str">
            <v>SCS</v>
          </cell>
          <cell r="T1394" t="str">
            <v>Corp</v>
          </cell>
          <cell r="U1394">
            <v>2</v>
          </cell>
          <cell r="V1394" t="str">
            <v>A</v>
          </cell>
          <cell r="W1394" t="str">
            <v/>
          </cell>
          <cell r="X1394">
            <v>0</v>
          </cell>
          <cell r="Y1394" t="str">
            <v>Y</v>
          </cell>
          <cell r="Z1394" t="str">
            <v>N</v>
          </cell>
          <cell r="AA1394" t="str">
            <v/>
          </cell>
          <cell r="AD1394">
            <v>0</v>
          </cell>
          <cell r="AE1394">
            <v>0</v>
          </cell>
          <cell r="AF1394" t="str">
            <v>G</v>
          </cell>
          <cell r="AG1394" t="str">
            <v>X</v>
          </cell>
          <cell r="AH1394" t="str">
            <v>CAP</v>
          </cell>
          <cell r="AQ1394">
            <v>0</v>
          </cell>
          <cell r="AR1394">
            <v>0</v>
          </cell>
          <cell r="AS1394">
            <v>0</v>
          </cell>
          <cell r="AT1394" t="str">
            <v>03/10/2020</v>
          </cell>
          <cell r="AU1394" t="str">
            <v>CLOSED</v>
          </cell>
        </row>
        <row r="1395">
          <cell r="N1395">
            <v>2416</v>
          </cell>
          <cell r="O1395" t="str">
            <v>1-2416</v>
          </cell>
          <cell r="P1395" t="str">
            <v>P</v>
          </cell>
          <cell r="Q1395" t="str">
            <v>P</v>
          </cell>
          <cell r="R1395" t="str">
            <v>C</v>
          </cell>
          <cell r="S1395" t="str">
            <v>SCS</v>
          </cell>
          <cell r="T1395" t="str">
            <v>Trust</v>
          </cell>
          <cell r="U1395">
            <v>2</v>
          </cell>
          <cell r="V1395" t="str">
            <v>M</v>
          </cell>
          <cell r="W1395" t="str">
            <v>Y</v>
          </cell>
          <cell r="X1395">
            <v>0</v>
          </cell>
          <cell r="Y1395" t="str">
            <v>Y</v>
          </cell>
          <cell r="Z1395" t="str">
            <v>N</v>
          </cell>
          <cell r="AA1395" t="str">
            <v/>
          </cell>
          <cell r="AD1395">
            <v>0</v>
          </cell>
          <cell r="AE1395">
            <v>0</v>
          </cell>
          <cell r="AF1395" t="str">
            <v>P</v>
          </cell>
          <cell r="AG1395" t="str">
            <v>C</v>
          </cell>
          <cell r="AH1395" t="str">
            <v>KEY</v>
          </cell>
          <cell r="AQ1395">
            <v>0</v>
          </cell>
          <cell r="AR1395">
            <v>0</v>
          </cell>
          <cell r="AS1395">
            <v>0</v>
          </cell>
          <cell r="AT1395" t="str">
            <v>03/10/2020</v>
          </cell>
          <cell r="AU1395" t="str">
            <v>CLOSED</v>
          </cell>
        </row>
        <row r="1396">
          <cell r="N1396">
            <v>2417</v>
          </cell>
          <cell r="O1396" t="str">
            <v>1-2417</v>
          </cell>
          <cell r="P1396" t="str">
            <v>P</v>
          </cell>
          <cell r="Q1396" t="str">
            <v>P</v>
          </cell>
          <cell r="R1396" t="str">
            <v>C</v>
          </cell>
          <cell r="S1396" t="str">
            <v>SCS</v>
          </cell>
          <cell r="T1396" t="str">
            <v>Trust</v>
          </cell>
          <cell r="U1396">
            <v>2</v>
          </cell>
          <cell r="V1396" t="str">
            <v>M</v>
          </cell>
          <cell r="W1396" t="str">
            <v>Y</v>
          </cell>
          <cell r="X1396">
            <v>0</v>
          </cell>
          <cell r="Y1396" t="str">
            <v>Y</v>
          </cell>
          <cell r="Z1396" t="str">
            <v>N</v>
          </cell>
          <cell r="AA1396" t="str">
            <v/>
          </cell>
          <cell r="AD1396">
            <v>0</v>
          </cell>
          <cell r="AE1396">
            <v>0</v>
          </cell>
          <cell r="AF1396" t="str">
            <v>W</v>
          </cell>
          <cell r="AG1396" t="str">
            <v>C</v>
          </cell>
          <cell r="AH1396" t="str">
            <v>KEY</v>
          </cell>
          <cell r="AQ1396">
            <v>0</v>
          </cell>
          <cell r="AR1396">
            <v>0</v>
          </cell>
          <cell r="AS1396">
            <v>0</v>
          </cell>
          <cell r="AT1396" t="str">
            <v>03/10/2020</v>
          </cell>
          <cell r="AU1396" t="str">
            <v>CLOSED</v>
          </cell>
        </row>
        <row r="1397">
          <cell r="N1397">
            <v>2418</v>
          </cell>
          <cell r="O1397" t="str">
            <v>1-2418</v>
          </cell>
          <cell r="P1397" t="str">
            <v>F8</v>
          </cell>
          <cell r="Q1397" t="str">
            <v>F8</v>
          </cell>
          <cell r="R1397" t="str">
            <v>C</v>
          </cell>
          <cell r="S1397" t="str">
            <v>SCS</v>
          </cell>
          <cell r="T1397" t="str">
            <v>Trust</v>
          </cell>
          <cell r="U1397">
            <v>2</v>
          </cell>
          <cell r="V1397" t="str">
            <v>M</v>
          </cell>
          <cell r="W1397" t="str">
            <v>Y</v>
          </cell>
          <cell r="X1397">
            <v>0</v>
          </cell>
          <cell r="Y1397" t="str">
            <v>Y</v>
          </cell>
          <cell r="Z1397" t="str">
            <v>N</v>
          </cell>
          <cell r="AA1397" t="str">
            <v/>
          </cell>
          <cell r="AD1397">
            <v>0</v>
          </cell>
          <cell r="AE1397">
            <v>0</v>
          </cell>
          <cell r="AF1397" t="str">
            <v>W</v>
          </cell>
          <cell r="AG1397" t="str">
            <v>C</v>
          </cell>
          <cell r="AH1397" t="str">
            <v>KEY</v>
          </cell>
          <cell r="AQ1397">
            <v>0</v>
          </cell>
          <cell r="AR1397">
            <v>0</v>
          </cell>
          <cell r="AS1397">
            <v>0</v>
          </cell>
          <cell r="AT1397" t="str">
            <v>03/10/2020</v>
          </cell>
          <cell r="AU1397" t="str">
            <v>CLOSED</v>
          </cell>
        </row>
        <row r="1398">
          <cell r="N1398">
            <v>2419</v>
          </cell>
          <cell r="O1398" t="str">
            <v>1-2419</v>
          </cell>
          <cell r="P1398" t="str">
            <v>P</v>
          </cell>
          <cell r="Q1398" t="str">
            <v>P</v>
          </cell>
          <cell r="R1398" t="str">
            <v>C</v>
          </cell>
          <cell r="S1398" t="str">
            <v>SCS</v>
          </cell>
          <cell r="T1398" t="str">
            <v>Trust</v>
          </cell>
          <cell r="U1398">
            <v>2</v>
          </cell>
          <cell r="V1398" t="str">
            <v>M</v>
          </cell>
          <cell r="W1398" t="str">
            <v>Y</v>
          </cell>
          <cell r="X1398">
            <v>0</v>
          </cell>
          <cell r="Y1398" t="str">
            <v>Y</v>
          </cell>
          <cell r="Z1398" t="str">
            <v>N</v>
          </cell>
          <cell r="AA1398" t="str">
            <v/>
          </cell>
          <cell r="AD1398">
            <v>0</v>
          </cell>
          <cell r="AE1398">
            <v>0</v>
          </cell>
          <cell r="AF1398" t="str">
            <v>W</v>
          </cell>
          <cell r="AG1398" t="str">
            <v>C</v>
          </cell>
          <cell r="AH1398" t="str">
            <v>KEY</v>
          </cell>
          <cell r="AQ1398">
            <v>0</v>
          </cell>
          <cell r="AR1398">
            <v>0</v>
          </cell>
          <cell r="AS1398">
            <v>0</v>
          </cell>
          <cell r="AT1398" t="str">
            <v>03/10/2020</v>
          </cell>
          <cell r="AU1398" t="str">
            <v>CLOSED</v>
          </cell>
        </row>
        <row r="1399">
          <cell r="N1399">
            <v>2420</v>
          </cell>
          <cell r="O1399" t="str">
            <v>1-2420</v>
          </cell>
          <cell r="P1399" t="str">
            <v>A</v>
          </cell>
          <cell r="Q1399" t="str">
            <v>A</v>
          </cell>
          <cell r="R1399" t="str">
            <v>U</v>
          </cell>
          <cell r="S1399" t="str">
            <v>SCS</v>
          </cell>
          <cell r="T1399" t="str">
            <v>Corp</v>
          </cell>
          <cell r="U1399">
            <v>2</v>
          </cell>
          <cell r="V1399" t="str">
            <v>A</v>
          </cell>
          <cell r="W1399" t="str">
            <v/>
          </cell>
          <cell r="X1399">
            <v>0</v>
          </cell>
          <cell r="Y1399" t="str">
            <v>Y</v>
          </cell>
          <cell r="Z1399" t="str">
            <v>Y</v>
          </cell>
          <cell r="AA1399" t="str">
            <v/>
          </cell>
          <cell r="AB1399">
            <v>1</v>
          </cell>
          <cell r="AD1399">
            <v>5</v>
          </cell>
          <cell r="AE1399">
            <v>0</v>
          </cell>
          <cell r="AF1399" t="str">
            <v>S</v>
          </cell>
          <cell r="AG1399" t="str">
            <v>X</v>
          </cell>
          <cell r="AH1399" t="str">
            <v>CAP</v>
          </cell>
          <cell r="AQ1399">
            <v>0</v>
          </cell>
          <cell r="AR1399">
            <v>0</v>
          </cell>
          <cell r="AS1399">
            <v>0</v>
          </cell>
          <cell r="AT1399" t="str">
            <v>03/10/2020</v>
          </cell>
          <cell r="AU1399" t="str">
            <v>CLOSED</v>
          </cell>
        </row>
        <row r="1400">
          <cell r="N1400">
            <v>2421</v>
          </cell>
          <cell r="O1400" t="str">
            <v>1-2421</v>
          </cell>
          <cell r="P1400" t="str">
            <v>T5</v>
          </cell>
          <cell r="Q1400" t="str">
            <v>T5</v>
          </cell>
          <cell r="R1400" t="str">
            <v>C</v>
          </cell>
          <cell r="S1400" t="str">
            <v>SCS</v>
          </cell>
          <cell r="T1400" t="str">
            <v>Trust</v>
          </cell>
          <cell r="U1400">
            <v>2</v>
          </cell>
          <cell r="V1400" t="str">
            <v>M</v>
          </cell>
          <cell r="W1400" t="str">
            <v>Y</v>
          </cell>
          <cell r="X1400">
            <v>5</v>
          </cell>
          <cell r="Y1400" t="str">
            <v>Y</v>
          </cell>
          <cell r="Z1400" t="str">
            <v>Y</v>
          </cell>
          <cell r="AA1400" t="str">
            <v/>
          </cell>
          <cell r="AB1400">
            <v>1</v>
          </cell>
          <cell r="AD1400">
            <v>5</v>
          </cell>
          <cell r="AE1400">
            <v>0</v>
          </cell>
          <cell r="AF1400" t="str">
            <v>G</v>
          </cell>
          <cell r="AG1400" t="str">
            <v>F</v>
          </cell>
          <cell r="AH1400" t="str">
            <v>MAC</v>
          </cell>
          <cell r="AQ1400">
            <v>15.8972</v>
          </cell>
          <cell r="AR1400">
            <v>1057835.8259999999</v>
          </cell>
          <cell r="AS1400">
            <v>16816627.693087198</v>
          </cell>
          <cell r="AT1400" t="str">
            <v>03/10/2020</v>
          </cell>
          <cell r="AU1400" t="str">
            <v/>
          </cell>
        </row>
        <row r="1401">
          <cell r="N1401">
            <v>2422</v>
          </cell>
          <cell r="O1401" t="str">
            <v>1-2422</v>
          </cell>
          <cell r="P1401" t="str">
            <v>F</v>
          </cell>
          <cell r="Q1401" t="str">
            <v>F</v>
          </cell>
          <cell r="R1401" t="str">
            <v>C</v>
          </cell>
          <cell r="S1401" t="str">
            <v>SCS</v>
          </cell>
          <cell r="T1401" t="str">
            <v>Trust</v>
          </cell>
          <cell r="U1401">
            <v>2</v>
          </cell>
          <cell r="V1401" t="str">
            <v>M</v>
          </cell>
          <cell r="W1401" t="str">
            <v>Y</v>
          </cell>
          <cell r="X1401">
            <v>5</v>
          </cell>
          <cell r="Y1401" t="str">
            <v>Y</v>
          </cell>
          <cell r="Z1401" t="str">
            <v>N</v>
          </cell>
          <cell r="AA1401" t="str">
            <v/>
          </cell>
          <cell r="AD1401">
            <v>0</v>
          </cell>
          <cell r="AE1401">
            <v>0</v>
          </cell>
          <cell r="AF1401" t="str">
            <v>G</v>
          </cell>
          <cell r="AG1401" t="str">
            <v>F</v>
          </cell>
          <cell r="AH1401" t="str">
            <v>MAC</v>
          </cell>
          <cell r="AJ1401">
            <v>0.8</v>
          </cell>
          <cell r="AQ1401">
            <v>17.1508</v>
          </cell>
          <cell r="AR1401">
            <v>25082776.348000001</v>
          </cell>
          <cell r="AS1401">
            <v>430189680.5892784</v>
          </cell>
          <cell r="AT1401" t="str">
            <v>03/10/2020</v>
          </cell>
          <cell r="AU1401" t="str">
            <v/>
          </cell>
        </row>
        <row r="1402">
          <cell r="N1402">
            <v>2423</v>
          </cell>
          <cell r="O1402" t="str">
            <v>1-2423</v>
          </cell>
          <cell r="P1402" t="str">
            <v>I</v>
          </cell>
          <cell r="Q1402" t="str">
            <v>I</v>
          </cell>
          <cell r="R1402" t="str">
            <v>C</v>
          </cell>
          <cell r="S1402" t="str">
            <v>SCS</v>
          </cell>
          <cell r="T1402" t="str">
            <v>Trust</v>
          </cell>
          <cell r="U1402">
            <v>2</v>
          </cell>
          <cell r="V1402" t="str">
            <v>M</v>
          </cell>
          <cell r="W1402" t="str">
            <v>Y</v>
          </cell>
          <cell r="X1402">
            <v>5</v>
          </cell>
          <cell r="Y1402" t="str">
            <v>Y</v>
          </cell>
          <cell r="Z1402" t="str">
            <v>Y</v>
          </cell>
          <cell r="AA1402" t="str">
            <v/>
          </cell>
          <cell r="AB1402">
            <v>0.5</v>
          </cell>
          <cell r="AD1402">
            <v>2</v>
          </cell>
          <cell r="AE1402">
            <v>0</v>
          </cell>
          <cell r="AF1402" t="str">
            <v>G</v>
          </cell>
          <cell r="AG1402" t="str">
            <v>F</v>
          </cell>
          <cell r="AH1402" t="str">
            <v>MAC</v>
          </cell>
          <cell r="AQ1402">
            <v>16.006</v>
          </cell>
          <cell r="AR1402">
            <v>72350.611999999994</v>
          </cell>
          <cell r="AS1402">
            <v>1158043.895672</v>
          </cell>
          <cell r="AT1402" t="str">
            <v>03/10/2020</v>
          </cell>
          <cell r="AU1402" t="str">
            <v/>
          </cell>
        </row>
        <row r="1403">
          <cell r="N1403">
            <v>2424</v>
          </cell>
          <cell r="O1403" t="str">
            <v>1-2424</v>
          </cell>
          <cell r="P1403" t="str">
            <v>O</v>
          </cell>
          <cell r="Q1403" t="str">
            <v>O</v>
          </cell>
          <cell r="R1403" t="str">
            <v>C</v>
          </cell>
          <cell r="S1403" t="str">
            <v>SCS</v>
          </cell>
          <cell r="T1403" t="str">
            <v>Trust</v>
          </cell>
          <cell r="U1403">
            <v>2</v>
          </cell>
          <cell r="V1403" t="str">
            <v>M</v>
          </cell>
          <cell r="W1403" t="str">
            <v>Y</v>
          </cell>
          <cell r="X1403">
            <v>5</v>
          </cell>
          <cell r="Y1403" t="str">
            <v>Y</v>
          </cell>
          <cell r="Z1403" t="str">
            <v>N</v>
          </cell>
          <cell r="AA1403" t="str">
            <v/>
          </cell>
          <cell r="AD1403">
            <v>0</v>
          </cell>
          <cell r="AE1403">
            <v>0</v>
          </cell>
          <cell r="AF1403" t="str">
            <v>G</v>
          </cell>
          <cell r="AG1403" t="str">
            <v>F</v>
          </cell>
          <cell r="AH1403" t="str">
            <v>MAC</v>
          </cell>
          <cell r="AI1403">
            <v>0.15</v>
          </cell>
          <cell r="AJ1403">
            <v>0.8</v>
          </cell>
          <cell r="AK1403">
            <v>0.75</v>
          </cell>
          <cell r="AL1403">
            <v>0.7</v>
          </cell>
          <cell r="AM1403">
            <v>0.65</v>
          </cell>
          <cell r="AN1403">
            <v>0.6</v>
          </cell>
          <cell r="AQ1403">
            <v>17.542000000000002</v>
          </cell>
          <cell r="AR1403">
            <v>25552313.434999999</v>
          </cell>
          <cell r="AS1403">
            <v>448238682.27677</v>
          </cell>
          <cell r="AT1403" t="str">
            <v>03/10/2020</v>
          </cell>
          <cell r="AU1403" t="str">
            <v/>
          </cell>
        </row>
        <row r="1404">
          <cell r="N1404">
            <v>2425</v>
          </cell>
          <cell r="O1404" t="str">
            <v>1-2425</v>
          </cell>
          <cell r="P1404" t="str">
            <v>F8</v>
          </cell>
          <cell r="Q1404" t="str">
            <v>F8</v>
          </cell>
          <cell r="R1404" t="str">
            <v>C</v>
          </cell>
          <cell r="S1404" t="str">
            <v>SCS</v>
          </cell>
          <cell r="T1404" t="str">
            <v>Trust</v>
          </cell>
          <cell r="U1404">
            <v>2</v>
          </cell>
          <cell r="V1404" t="str">
            <v>M</v>
          </cell>
          <cell r="W1404" t="str">
            <v>Y</v>
          </cell>
          <cell r="X1404">
            <v>8</v>
          </cell>
          <cell r="Y1404" t="str">
            <v>Y</v>
          </cell>
          <cell r="Z1404" t="str">
            <v>N</v>
          </cell>
          <cell r="AA1404" t="str">
            <v/>
          </cell>
          <cell r="AD1404">
            <v>0</v>
          </cell>
          <cell r="AE1404">
            <v>0</v>
          </cell>
          <cell r="AF1404" t="str">
            <v>G</v>
          </cell>
          <cell r="AG1404" t="str">
            <v>F</v>
          </cell>
          <cell r="AH1404" t="str">
            <v>MAC</v>
          </cell>
          <cell r="AJ1404">
            <v>0.8</v>
          </cell>
          <cell r="AQ1404">
            <v>12.4838</v>
          </cell>
          <cell r="AR1404">
            <v>839384.93599999999</v>
          </cell>
          <cell r="AS1404">
            <v>10478713.664036801</v>
          </cell>
          <cell r="AT1404" t="str">
            <v>03/10/2020</v>
          </cell>
          <cell r="AU1404" t="str">
            <v/>
          </cell>
        </row>
        <row r="1405">
          <cell r="N1405">
            <v>2426</v>
          </cell>
          <cell r="O1405" t="str">
            <v>1-2426</v>
          </cell>
          <cell r="P1405" t="str">
            <v>T8</v>
          </cell>
          <cell r="Q1405" t="str">
            <v>T8</v>
          </cell>
          <cell r="R1405" t="str">
            <v>C</v>
          </cell>
          <cell r="S1405" t="str">
            <v>SCS</v>
          </cell>
          <cell r="T1405" t="str">
            <v>Trust</v>
          </cell>
          <cell r="U1405">
            <v>2</v>
          </cell>
          <cell r="V1405" t="str">
            <v>M</v>
          </cell>
          <cell r="W1405" t="str">
            <v>Y</v>
          </cell>
          <cell r="X1405">
            <v>8</v>
          </cell>
          <cell r="Y1405" t="str">
            <v>Y</v>
          </cell>
          <cell r="Z1405" t="str">
            <v>Y</v>
          </cell>
          <cell r="AA1405" t="str">
            <v/>
          </cell>
          <cell r="AB1405">
            <v>1</v>
          </cell>
          <cell r="AD1405">
            <v>5</v>
          </cell>
          <cell r="AE1405">
            <v>0</v>
          </cell>
          <cell r="AF1405" t="str">
            <v>G</v>
          </cell>
          <cell r="AG1405" t="str">
            <v>F</v>
          </cell>
          <cell r="AH1405" t="str">
            <v>MAC</v>
          </cell>
          <cell r="AQ1405">
            <v>10.888500000000001</v>
          </cell>
          <cell r="AR1405">
            <v>874693.95900000003</v>
          </cell>
          <cell r="AS1405">
            <v>9524105.1725715008</v>
          </cell>
          <cell r="AT1405" t="str">
            <v>03/10/2020</v>
          </cell>
          <cell r="AU1405" t="str">
            <v/>
          </cell>
        </row>
        <row r="1406">
          <cell r="N1406">
            <v>2427</v>
          </cell>
          <cell r="O1406" t="str">
            <v>1-2427</v>
          </cell>
          <cell r="P1406" t="str">
            <v>T5</v>
          </cell>
          <cell r="Q1406" t="str">
            <v>T5</v>
          </cell>
          <cell r="R1406" t="str">
            <v>U</v>
          </cell>
          <cell r="S1406" t="str">
            <v>SCS</v>
          </cell>
          <cell r="T1406" t="str">
            <v>Trust</v>
          </cell>
          <cell r="U1406">
            <v>2</v>
          </cell>
          <cell r="V1406" t="str">
            <v>M</v>
          </cell>
          <cell r="W1406" t="str">
            <v>Y</v>
          </cell>
          <cell r="X1406">
            <v>5</v>
          </cell>
          <cell r="Y1406" t="str">
            <v>Y</v>
          </cell>
          <cell r="Z1406" t="str">
            <v>Y</v>
          </cell>
          <cell r="AA1406" t="str">
            <v/>
          </cell>
          <cell r="AB1406">
            <v>1</v>
          </cell>
          <cell r="AD1406">
            <v>5</v>
          </cell>
          <cell r="AE1406">
            <v>0</v>
          </cell>
          <cell r="AF1406" t="str">
            <v>G</v>
          </cell>
          <cell r="AG1406" t="str">
            <v>X</v>
          </cell>
          <cell r="AH1406" t="str">
            <v>MAC</v>
          </cell>
          <cell r="AQ1406">
            <v>11.5868</v>
          </cell>
          <cell r="AR1406">
            <v>37792.315000000002</v>
          </cell>
          <cell r="AS1406">
            <v>437891.99544200004</v>
          </cell>
          <cell r="AT1406" t="str">
            <v>03/10/2020</v>
          </cell>
          <cell r="AU1406" t="str">
            <v>CAPPED</v>
          </cell>
        </row>
        <row r="1407">
          <cell r="N1407">
            <v>2428</v>
          </cell>
          <cell r="O1407" t="str">
            <v>1-2428</v>
          </cell>
          <cell r="P1407" t="str">
            <v>F</v>
          </cell>
          <cell r="Q1407" t="str">
            <v>F</v>
          </cell>
          <cell r="R1407" t="str">
            <v>U</v>
          </cell>
          <cell r="S1407" t="str">
            <v>SCS</v>
          </cell>
          <cell r="T1407" t="str">
            <v>Trust</v>
          </cell>
          <cell r="U1407">
            <v>2</v>
          </cell>
          <cell r="V1407" t="str">
            <v>M</v>
          </cell>
          <cell r="W1407" t="str">
            <v>Y</v>
          </cell>
          <cell r="X1407">
            <v>5</v>
          </cell>
          <cell r="Y1407" t="str">
            <v>Y</v>
          </cell>
          <cell r="Z1407" t="str">
            <v>N</v>
          </cell>
          <cell r="AA1407" t="str">
            <v/>
          </cell>
          <cell r="AD1407">
            <v>0</v>
          </cell>
          <cell r="AE1407">
            <v>0</v>
          </cell>
          <cell r="AF1407" t="str">
            <v>G</v>
          </cell>
          <cell r="AG1407" t="str">
            <v>X</v>
          </cell>
          <cell r="AH1407" t="str">
            <v>MAC</v>
          </cell>
          <cell r="AJ1407">
            <v>0.8</v>
          </cell>
          <cell r="AQ1407">
            <v>12.500500000000001</v>
          </cell>
          <cell r="AR1407">
            <v>10093.557000000001</v>
          </cell>
          <cell r="AS1407">
            <v>126174.50927850002</v>
          </cell>
          <cell r="AT1407" t="str">
            <v>03/10/2020</v>
          </cell>
          <cell r="AU1407" t="str">
            <v>CAPPED</v>
          </cell>
        </row>
        <row r="1408">
          <cell r="N1408">
            <v>2429</v>
          </cell>
          <cell r="O1408" t="str">
            <v>1-2429</v>
          </cell>
          <cell r="P1408" t="str">
            <v>A</v>
          </cell>
          <cell r="Q1408" t="str">
            <v>A</v>
          </cell>
          <cell r="R1408" t="str">
            <v>C</v>
          </cell>
          <cell r="S1408" t="str">
            <v>SCS</v>
          </cell>
          <cell r="T1408" t="str">
            <v>Trust</v>
          </cell>
          <cell r="U1408">
            <v>2</v>
          </cell>
          <cell r="V1408" t="str">
            <v>M</v>
          </cell>
          <cell r="W1408" t="str">
            <v>Y</v>
          </cell>
          <cell r="X1408">
            <v>0</v>
          </cell>
          <cell r="Y1408" t="str">
            <v>Y</v>
          </cell>
          <cell r="Z1408" t="str">
            <v>Y</v>
          </cell>
          <cell r="AA1408" t="str">
            <v/>
          </cell>
          <cell r="AB1408">
            <v>1</v>
          </cell>
          <cell r="AD1408">
            <v>5</v>
          </cell>
          <cell r="AE1408">
            <v>0</v>
          </cell>
          <cell r="AF1408" t="str">
            <v>X</v>
          </cell>
          <cell r="AG1408" t="str">
            <v>F</v>
          </cell>
          <cell r="AH1408" t="str">
            <v>UNV</v>
          </cell>
          <cell r="AQ1408">
            <v>0</v>
          </cell>
          <cell r="AR1408">
            <v>0</v>
          </cell>
          <cell r="AS1408">
            <v>0</v>
          </cell>
          <cell r="AT1408" t="str">
            <v>03/10/2020</v>
          </cell>
          <cell r="AU1408" t="str">
            <v>CLOSED</v>
          </cell>
        </row>
        <row r="1409">
          <cell r="N1409">
            <v>2430</v>
          </cell>
          <cell r="O1409" t="str">
            <v>1-2430</v>
          </cell>
          <cell r="P1409" t="str">
            <v>F</v>
          </cell>
          <cell r="Q1409" t="str">
            <v>F</v>
          </cell>
          <cell r="R1409" t="str">
            <v>C</v>
          </cell>
          <cell r="S1409" t="str">
            <v>SCS</v>
          </cell>
          <cell r="T1409" t="str">
            <v>Trust</v>
          </cell>
          <cell r="U1409">
            <v>2</v>
          </cell>
          <cell r="V1409" t="str">
            <v>M</v>
          </cell>
          <cell r="W1409" t="str">
            <v>Y</v>
          </cell>
          <cell r="X1409">
            <v>0</v>
          </cell>
          <cell r="Y1409" t="str">
            <v>Y</v>
          </cell>
          <cell r="Z1409" t="str">
            <v>N</v>
          </cell>
          <cell r="AA1409" t="str">
            <v/>
          </cell>
          <cell r="AD1409">
            <v>0</v>
          </cell>
          <cell r="AE1409">
            <v>0</v>
          </cell>
          <cell r="AF1409" t="str">
            <v>X</v>
          </cell>
          <cell r="AG1409" t="str">
            <v>F</v>
          </cell>
          <cell r="AH1409" t="str">
            <v>UNV</v>
          </cell>
          <cell r="AQ1409">
            <v>0</v>
          </cell>
          <cell r="AR1409">
            <v>0</v>
          </cell>
          <cell r="AS1409">
            <v>0</v>
          </cell>
          <cell r="AT1409" t="str">
            <v>03/10/2020</v>
          </cell>
          <cell r="AU1409" t="str">
            <v>CLOSED</v>
          </cell>
        </row>
        <row r="1410">
          <cell r="N1410">
            <v>2431</v>
          </cell>
          <cell r="O1410" t="str">
            <v>1-2431</v>
          </cell>
          <cell r="P1410" t="str">
            <v>I</v>
          </cell>
          <cell r="Q1410" t="str">
            <v>I</v>
          </cell>
          <cell r="R1410" t="str">
            <v>C</v>
          </cell>
          <cell r="S1410" t="str">
            <v>SCS</v>
          </cell>
          <cell r="T1410" t="str">
            <v>Trust</v>
          </cell>
          <cell r="U1410">
            <v>2</v>
          </cell>
          <cell r="V1410" t="str">
            <v>M</v>
          </cell>
          <cell r="W1410" t="str">
            <v>Y</v>
          </cell>
          <cell r="X1410">
            <v>0</v>
          </cell>
          <cell r="Y1410" t="str">
            <v>Y</v>
          </cell>
          <cell r="Z1410" t="str">
            <v>Y</v>
          </cell>
          <cell r="AA1410" t="str">
            <v/>
          </cell>
          <cell r="AB1410">
            <v>0.5</v>
          </cell>
          <cell r="AD1410">
            <v>2</v>
          </cell>
          <cell r="AE1410">
            <v>0</v>
          </cell>
          <cell r="AF1410" t="str">
            <v>X</v>
          </cell>
          <cell r="AG1410" t="str">
            <v>F</v>
          </cell>
          <cell r="AH1410" t="str">
            <v>UNV</v>
          </cell>
          <cell r="AQ1410">
            <v>0</v>
          </cell>
          <cell r="AR1410">
            <v>0</v>
          </cell>
          <cell r="AS1410">
            <v>0</v>
          </cell>
          <cell r="AT1410" t="str">
            <v>03/10/2020</v>
          </cell>
          <cell r="AU1410" t="str">
            <v>CLOSED</v>
          </cell>
        </row>
        <row r="1411">
          <cell r="N1411">
            <v>2432</v>
          </cell>
          <cell r="O1411" t="str">
            <v>1-2432</v>
          </cell>
          <cell r="P1411" t="str">
            <v>O</v>
          </cell>
          <cell r="Q1411" t="str">
            <v>O</v>
          </cell>
          <cell r="R1411" t="str">
            <v>C</v>
          </cell>
          <cell r="S1411" t="str">
            <v>SCS</v>
          </cell>
          <cell r="T1411" t="str">
            <v>Trust</v>
          </cell>
          <cell r="U1411">
            <v>2</v>
          </cell>
          <cell r="V1411" t="str">
            <v>M</v>
          </cell>
          <cell r="W1411" t="str">
            <v>Y</v>
          </cell>
          <cell r="X1411">
            <v>0</v>
          </cell>
          <cell r="Y1411" t="str">
            <v>Y</v>
          </cell>
          <cell r="Z1411" t="str">
            <v>N</v>
          </cell>
          <cell r="AA1411" t="str">
            <v/>
          </cell>
          <cell r="AD1411">
            <v>0</v>
          </cell>
          <cell r="AE1411">
            <v>0</v>
          </cell>
          <cell r="AF1411" t="str">
            <v>X</v>
          </cell>
          <cell r="AG1411" t="str">
            <v>F</v>
          </cell>
          <cell r="AH1411" t="str">
            <v>UNV</v>
          </cell>
          <cell r="AQ1411">
            <v>0</v>
          </cell>
          <cell r="AR1411">
            <v>0</v>
          </cell>
          <cell r="AS1411">
            <v>0</v>
          </cell>
          <cell r="AT1411" t="str">
            <v>03/10/2020</v>
          </cell>
          <cell r="AU1411" t="str">
            <v>CLOSED</v>
          </cell>
        </row>
        <row r="1412">
          <cell r="N1412">
            <v>2433</v>
          </cell>
          <cell r="O1412" t="str">
            <v>1-2433</v>
          </cell>
          <cell r="P1412" t="str">
            <v>P</v>
          </cell>
          <cell r="Q1412" t="str">
            <v>P</v>
          </cell>
          <cell r="R1412" t="str">
            <v>C</v>
          </cell>
          <cell r="S1412" t="str">
            <v>SCS</v>
          </cell>
          <cell r="T1412" t="str">
            <v>Trust</v>
          </cell>
          <cell r="U1412">
            <v>2</v>
          </cell>
          <cell r="V1412" t="str">
            <v>M</v>
          </cell>
          <cell r="W1412" t="str">
            <v>Y</v>
          </cell>
          <cell r="X1412">
            <v>0</v>
          </cell>
          <cell r="Y1412" t="str">
            <v>Y</v>
          </cell>
          <cell r="Z1412" t="str">
            <v>N</v>
          </cell>
          <cell r="AA1412" t="str">
            <v/>
          </cell>
          <cell r="AD1412">
            <v>0</v>
          </cell>
          <cell r="AE1412">
            <v>0</v>
          </cell>
          <cell r="AF1412" t="str">
            <v>X</v>
          </cell>
          <cell r="AG1412" t="str">
            <v>F</v>
          </cell>
          <cell r="AH1412" t="str">
            <v>UNV</v>
          </cell>
          <cell r="AQ1412">
            <v>0</v>
          </cell>
          <cell r="AR1412">
            <v>0</v>
          </cell>
          <cell r="AS1412">
            <v>0</v>
          </cell>
          <cell r="AT1412" t="str">
            <v>03/10/2020</v>
          </cell>
          <cell r="AU1412" t="str">
            <v>CLOSED</v>
          </cell>
        </row>
        <row r="1413">
          <cell r="N1413">
            <v>2434</v>
          </cell>
          <cell r="O1413" t="str">
            <v>1-2434</v>
          </cell>
          <cell r="P1413" t="str">
            <v>T8</v>
          </cell>
          <cell r="Q1413" t="str">
            <v>T8</v>
          </cell>
          <cell r="R1413" t="str">
            <v>C</v>
          </cell>
          <cell r="S1413" t="str">
            <v>SCS</v>
          </cell>
          <cell r="T1413" t="str">
            <v>Trust</v>
          </cell>
          <cell r="U1413">
            <v>2</v>
          </cell>
          <cell r="V1413" t="str">
            <v>M</v>
          </cell>
          <cell r="W1413" t="str">
            <v>Y</v>
          </cell>
          <cell r="X1413">
            <v>0</v>
          </cell>
          <cell r="Y1413" t="str">
            <v>Y</v>
          </cell>
          <cell r="Z1413" t="str">
            <v>Y</v>
          </cell>
          <cell r="AA1413" t="str">
            <v/>
          </cell>
          <cell r="AB1413">
            <v>1</v>
          </cell>
          <cell r="AD1413">
            <v>5</v>
          </cell>
          <cell r="AE1413">
            <v>0</v>
          </cell>
          <cell r="AF1413" t="str">
            <v>X</v>
          </cell>
          <cell r="AG1413" t="str">
            <v>F</v>
          </cell>
          <cell r="AH1413" t="str">
            <v>UNV</v>
          </cell>
          <cell r="AQ1413">
            <v>0</v>
          </cell>
          <cell r="AR1413">
            <v>0</v>
          </cell>
          <cell r="AS1413">
            <v>0</v>
          </cell>
          <cell r="AT1413" t="str">
            <v>03/10/2020</v>
          </cell>
          <cell r="AU1413" t="str">
            <v>CLOSED</v>
          </cell>
        </row>
        <row r="1414">
          <cell r="N1414">
            <v>2435</v>
          </cell>
          <cell r="O1414" t="str">
            <v>1-2435</v>
          </cell>
          <cell r="P1414" t="str">
            <v>A</v>
          </cell>
          <cell r="Q1414" t="str">
            <v>A</v>
          </cell>
          <cell r="R1414" t="str">
            <v>U</v>
          </cell>
          <cell r="S1414" t="str">
            <v>SCS</v>
          </cell>
          <cell r="T1414" t="str">
            <v>Trust</v>
          </cell>
          <cell r="U1414">
            <v>2</v>
          </cell>
          <cell r="V1414" t="str">
            <v>M</v>
          </cell>
          <cell r="W1414" t="str">
            <v>Y</v>
          </cell>
          <cell r="X1414">
            <v>0</v>
          </cell>
          <cell r="Y1414" t="str">
            <v>Y</v>
          </cell>
          <cell r="Z1414" t="str">
            <v>Y</v>
          </cell>
          <cell r="AA1414" t="str">
            <v/>
          </cell>
          <cell r="AB1414">
            <v>1</v>
          </cell>
          <cell r="AD1414">
            <v>5</v>
          </cell>
          <cell r="AE1414">
            <v>0</v>
          </cell>
          <cell r="AF1414" t="str">
            <v>X</v>
          </cell>
          <cell r="AG1414" t="str">
            <v>X</v>
          </cell>
          <cell r="AH1414" t="str">
            <v>UNV</v>
          </cell>
          <cell r="AQ1414">
            <v>0</v>
          </cell>
          <cell r="AR1414">
            <v>0</v>
          </cell>
          <cell r="AS1414">
            <v>0</v>
          </cell>
          <cell r="AT1414" t="str">
            <v>03/10/2020</v>
          </cell>
          <cell r="AU1414" t="str">
            <v>CLOSED</v>
          </cell>
        </row>
        <row r="1415">
          <cell r="N1415">
            <v>2436</v>
          </cell>
          <cell r="O1415" t="str">
            <v>1-2436</v>
          </cell>
          <cell r="P1415" t="str">
            <v>F</v>
          </cell>
          <cell r="Q1415" t="str">
            <v>F</v>
          </cell>
          <cell r="R1415" t="str">
            <v>U</v>
          </cell>
          <cell r="S1415" t="str">
            <v>SCS</v>
          </cell>
          <cell r="T1415" t="str">
            <v>Trust</v>
          </cell>
          <cell r="U1415">
            <v>2</v>
          </cell>
          <cell r="V1415" t="str">
            <v>M</v>
          </cell>
          <cell r="W1415" t="str">
            <v>Y</v>
          </cell>
          <cell r="X1415">
            <v>0</v>
          </cell>
          <cell r="Y1415" t="str">
            <v>Y</v>
          </cell>
          <cell r="Z1415" t="str">
            <v>N</v>
          </cell>
          <cell r="AA1415" t="str">
            <v/>
          </cell>
          <cell r="AD1415">
            <v>0</v>
          </cell>
          <cell r="AE1415">
            <v>0</v>
          </cell>
          <cell r="AF1415" t="str">
            <v>X</v>
          </cell>
          <cell r="AG1415" t="str">
            <v>X</v>
          </cell>
          <cell r="AH1415" t="str">
            <v>UNV</v>
          </cell>
          <cell r="AQ1415">
            <v>0</v>
          </cell>
          <cell r="AR1415">
            <v>0</v>
          </cell>
          <cell r="AS1415">
            <v>0</v>
          </cell>
          <cell r="AT1415" t="str">
            <v>03/10/2020</v>
          </cell>
          <cell r="AU1415" t="str">
            <v>CLOSED</v>
          </cell>
        </row>
        <row r="1416">
          <cell r="N1416">
            <v>2437</v>
          </cell>
          <cell r="O1416" t="str">
            <v>1-2437</v>
          </cell>
          <cell r="P1416" t="str">
            <v>T5</v>
          </cell>
          <cell r="Q1416" t="str">
            <v>T5</v>
          </cell>
          <cell r="R1416" t="str">
            <v>C</v>
          </cell>
          <cell r="S1416" t="str">
            <v>SCS</v>
          </cell>
          <cell r="T1416" t="str">
            <v>Trust</v>
          </cell>
          <cell r="U1416">
            <v>2</v>
          </cell>
          <cell r="V1416" t="str">
            <v>M</v>
          </cell>
          <cell r="W1416" t="str">
            <v>Y</v>
          </cell>
          <cell r="X1416">
            <v>5</v>
          </cell>
          <cell r="Y1416" t="str">
            <v>Y</v>
          </cell>
          <cell r="Z1416" t="str">
            <v>Y</v>
          </cell>
          <cell r="AA1416" t="str">
            <v/>
          </cell>
          <cell r="AB1416">
            <v>1</v>
          </cell>
          <cell r="AD1416">
            <v>5</v>
          </cell>
          <cell r="AE1416">
            <v>0</v>
          </cell>
          <cell r="AF1416" t="str">
            <v>W</v>
          </cell>
          <cell r="AG1416" t="str">
            <v>F</v>
          </cell>
          <cell r="AH1416" t="str">
            <v>IVY</v>
          </cell>
          <cell r="AQ1416">
            <v>12.8665</v>
          </cell>
          <cell r="AR1416">
            <v>603722.24300000002</v>
          </cell>
          <cell r="AS1416">
            <v>7767792.2395595005</v>
          </cell>
          <cell r="AT1416" t="str">
            <v>03/10/2020</v>
          </cell>
          <cell r="AU1416" t="str">
            <v/>
          </cell>
        </row>
        <row r="1417">
          <cell r="N1417">
            <v>2438</v>
          </cell>
          <cell r="O1417" t="str">
            <v>1-2438</v>
          </cell>
          <cell r="P1417" t="str">
            <v>T5</v>
          </cell>
          <cell r="Q1417" t="str">
            <v>T5</v>
          </cell>
          <cell r="R1417" t="str">
            <v>U</v>
          </cell>
          <cell r="S1417" t="str">
            <v>SCS</v>
          </cell>
          <cell r="T1417" t="str">
            <v>Trust</v>
          </cell>
          <cell r="U1417">
            <v>2</v>
          </cell>
          <cell r="V1417" t="str">
            <v>M</v>
          </cell>
          <cell r="W1417" t="str">
            <v>Y</v>
          </cell>
          <cell r="X1417">
            <v>5</v>
          </cell>
          <cell r="Y1417" t="str">
            <v>Y</v>
          </cell>
          <cell r="Z1417" t="str">
            <v>Y</v>
          </cell>
          <cell r="AA1417" t="str">
            <v/>
          </cell>
          <cell r="AB1417">
            <v>1</v>
          </cell>
          <cell r="AD1417">
            <v>5</v>
          </cell>
          <cell r="AE1417">
            <v>0</v>
          </cell>
          <cell r="AF1417" t="str">
            <v>W</v>
          </cell>
          <cell r="AG1417" t="str">
            <v>X</v>
          </cell>
          <cell r="AH1417" t="str">
            <v>IVY</v>
          </cell>
          <cell r="AQ1417">
            <v>9.3779000000000003</v>
          </cell>
          <cell r="AR1417">
            <v>11998.192999999999</v>
          </cell>
          <cell r="AS1417">
            <v>112517.8541347</v>
          </cell>
          <cell r="AT1417" t="str">
            <v>03/10/2020</v>
          </cell>
          <cell r="AU1417" t="str">
            <v>CAPPED</v>
          </cell>
        </row>
        <row r="1418">
          <cell r="N1418">
            <v>2439</v>
          </cell>
          <cell r="O1418" t="str">
            <v>1-2439</v>
          </cell>
          <cell r="P1418" t="str">
            <v>T6</v>
          </cell>
          <cell r="Q1418" t="str">
            <v>T6</v>
          </cell>
          <cell r="R1418" t="str">
            <v>C</v>
          </cell>
          <cell r="S1418" t="str">
            <v>SCS</v>
          </cell>
          <cell r="T1418" t="str">
            <v>Trust</v>
          </cell>
          <cell r="U1418">
            <v>2</v>
          </cell>
          <cell r="V1418" t="str">
            <v>M</v>
          </cell>
          <cell r="W1418" t="str">
            <v>Y</v>
          </cell>
          <cell r="X1418">
            <v>6</v>
          </cell>
          <cell r="Y1418" t="str">
            <v>Y</v>
          </cell>
          <cell r="Z1418" t="str">
            <v>Y</v>
          </cell>
          <cell r="AA1418" t="str">
            <v/>
          </cell>
          <cell r="AB1418">
            <v>1</v>
          </cell>
          <cell r="AD1418">
            <v>5</v>
          </cell>
          <cell r="AE1418">
            <v>0</v>
          </cell>
          <cell r="AF1418" t="str">
            <v>B</v>
          </cell>
          <cell r="AG1418" t="str">
            <v>C</v>
          </cell>
          <cell r="AH1418" t="str">
            <v>MXM</v>
          </cell>
          <cell r="AQ1418">
            <v>0</v>
          </cell>
          <cell r="AR1418">
            <v>0</v>
          </cell>
          <cell r="AS1418">
            <v>0</v>
          </cell>
          <cell r="AT1418" t="str">
            <v>03/10/2020</v>
          </cell>
          <cell r="AU1418" t="str">
            <v>CLOSED</v>
          </cell>
        </row>
        <row r="1419">
          <cell r="N1419">
            <v>2440</v>
          </cell>
          <cell r="O1419" t="str">
            <v>1-2440</v>
          </cell>
          <cell r="P1419" t="str">
            <v>T6</v>
          </cell>
          <cell r="Q1419" t="str">
            <v>T6</v>
          </cell>
          <cell r="R1419" t="str">
            <v>C</v>
          </cell>
          <cell r="S1419" t="str">
            <v>SCS</v>
          </cell>
          <cell r="T1419" t="str">
            <v>Trust</v>
          </cell>
          <cell r="U1419">
            <v>2</v>
          </cell>
          <cell r="V1419" t="str">
            <v>M</v>
          </cell>
          <cell r="W1419" t="str">
            <v>Y</v>
          </cell>
          <cell r="X1419">
            <v>0</v>
          </cell>
          <cell r="Y1419" t="str">
            <v>Y</v>
          </cell>
          <cell r="Z1419" t="str">
            <v>Y</v>
          </cell>
          <cell r="AA1419" t="str">
            <v/>
          </cell>
          <cell r="AB1419">
            <v>1</v>
          </cell>
          <cell r="AD1419">
            <v>5</v>
          </cell>
          <cell r="AE1419">
            <v>0</v>
          </cell>
          <cell r="AF1419" t="str">
            <v>B</v>
          </cell>
          <cell r="AG1419" t="str">
            <v>C</v>
          </cell>
          <cell r="AH1419" t="str">
            <v>MAC</v>
          </cell>
          <cell r="AQ1419">
            <v>0</v>
          </cell>
          <cell r="AR1419">
            <v>0</v>
          </cell>
          <cell r="AS1419">
            <v>0</v>
          </cell>
          <cell r="AT1419" t="str">
            <v>03/10/2020</v>
          </cell>
          <cell r="AU1419" t="str">
            <v>CLOSED</v>
          </cell>
        </row>
        <row r="1420">
          <cell r="N1420">
            <v>2441</v>
          </cell>
          <cell r="O1420" t="str">
            <v>1-2441</v>
          </cell>
          <cell r="P1420" t="str">
            <v>T5</v>
          </cell>
          <cell r="Q1420" t="str">
            <v>T5</v>
          </cell>
          <cell r="R1420" t="str">
            <v>C</v>
          </cell>
          <cell r="S1420" t="str">
            <v>SCS</v>
          </cell>
          <cell r="T1420" t="str">
            <v>Trust</v>
          </cell>
          <cell r="U1420">
            <v>2</v>
          </cell>
          <cell r="V1420" t="str">
            <v>M</v>
          </cell>
          <cell r="W1420" t="str">
            <v>Y</v>
          </cell>
          <cell r="X1420">
            <v>5</v>
          </cell>
          <cell r="Y1420" t="str">
            <v>Y</v>
          </cell>
          <cell r="Z1420" t="str">
            <v>Y</v>
          </cell>
          <cell r="AA1420" t="str">
            <v/>
          </cell>
          <cell r="AB1420">
            <v>1</v>
          </cell>
          <cell r="AD1420">
            <v>5</v>
          </cell>
          <cell r="AE1420">
            <v>0</v>
          </cell>
          <cell r="AF1420" t="str">
            <v>G</v>
          </cell>
          <cell r="AG1420" t="str">
            <v>F</v>
          </cell>
          <cell r="AH1420" t="str">
            <v>IVY</v>
          </cell>
          <cell r="AQ1420">
            <v>11.4529</v>
          </cell>
          <cell r="AR1420">
            <v>280042.14799999999</v>
          </cell>
          <cell r="AS1420">
            <v>3207294.7168291998</v>
          </cell>
          <cell r="AT1420" t="str">
            <v>03/10/2020</v>
          </cell>
          <cell r="AU1420" t="str">
            <v/>
          </cell>
        </row>
        <row r="1421">
          <cell r="N1421">
            <v>2442</v>
          </cell>
          <cell r="O1421" t="str">
            <v>1-2442</v>
          </cell>
          <cell r="P1421" t="str">
            <v>T5</v>
          </cell>
          <cell r="Q1421" t="str">
            <v>T5</v>
          </cell>
          <cell r="R1421" t="str">
            <v>C</v>
          </cell>
          <cell r="S1421" t="str">
            <v>SCS</v>
          </cell>
          <cell r="T1421" t="str">
            <v>Trust</v>
          </cell>
          <cell r="U1421">
            <v>2</v>
          </cell>
          <cell r="V1421" t="str">
            <v>M</v>
          </cell>
          <cell r="W1421" t="str">
            <v>Y</v>
          </cell>
          <cell r="X1421">
            <v>5</v>
          </cell>
          <cell r="Y1421" t="str">
            <v>Y</v>
          </cell>
          <cell r="Z1421" t="str">
            <v>Y</v>
          </cell>
          <cell r="AA1421" t="str">
            <v/>
          </cell>
          <cell r="AB1421">
            <v>0.5</v>
          </cell>
          <cell r="AD1421">
            <v>5</v>
          </cell>
          <cell r="AE1421">
            <v>0</v>
          </cell>
          <cell r="AF1421" t="str">
            <v>B</v>
          </cell>
          <cell r="AG1421" t="str">
            <v>C</v>
          </cell>
          <cell r="AH1421" t="str">
            <v>IVY</v>
          </cell>
          <cell r="AQ1421">
            <v>7.7508999999999997</v>
          </cell>
          <cell r="AR1421">
            <v>142426.90299999999</v>
          </cell>
          <cell r="AS1421">
            <v>1103936.6824626999</v>
          </cell>
          <cell r="AT1421" t="str">
            <v>03/10/2020</v>
          </cell>
          <cell r="AU1421" t="str">
            <v/>
          </cell>
        </row>
        <row r="1422">
          <cell r="N1422">
            <v>2443</v>
          </cell>
          <cell r="O1422" t="str">
            <v>1-2443</v>
          </cell>
          <cell r="P1422" t="str">
            <v>T5</v>
          </cell>
          <cell r="Q1422" t="str">
            <v>T5</v>
          </cell>
          <cell r="R1422" t="str">
            <v>C</v>
          </cell>
          <cell r="S1422" t="str">
            <v>SCS</v>
          </cell>
          <cell r="T1422" t="str">
            <v>Trust</v>
          </cell>
          <cell r="U1422">
            <v>2</v>
          </cell>
          <cell r="V1422" t="str">
            <v>M</v>
          </cell>
          <cell r="W1422" t="str">
            <v>Y</v>
          </cell>
          <cell r="X1422">
            <v>5</v>
          </cell>
          <cell r="Y1422" t="str">
            <v>Y</v>
          </cell>
          <cell r="Z1422" t="str">
            <v>Y</v>
          </cell>
          <cell r="AA1422" t="str">
            <v/>
          </cell>
          <cell r="AB1422">
            <v>1</v>
          </cell>
          <cell r="AD1422">
            <v>5</v>
          </cell>
          <cell r="AE1422">
            <v>0</v>
          </cell>
          <cell r="AF1422" t="str">
            <v>E</v>
          </cell>
          <cell r="AG1422" t="str">
            <v>C</v>
          </cell>
          <cell r="AH1422" t="str">
            <v>IVY</v>
          </cell>
          <cell r="AQ1422">
            <v>8.3760999999999992</v>
          </cell>
          <cell r="AR1422">
            <v>35520.302000000003</v>
          </cell>
          <cell r="AS1422">
            <v>297521.60158219998</v>
          </cell>
          <cell r="AT1422" t="str">
            <v>03/10/2020</v>
          </cell>
          <cell r="AU1422" t="str">
            <v/>
          </cell>
        </row>
        <row r="1423">
          <cell r="N1423">
            <v>2444</v>
          </cell>
          <cell r="O1423" t="str">
            <v>1-2444</v>
          </cell>
          <cell r="P1423" t="str">
            <v>T5</v>
          </cell>
          <cell r="Q1423" t="str">
            <v>T5</v>
          </cell>
          <cell r="R1423" t="str">
            <v>C</v>
          </cell>
          <cell r="S1423" t="str">
            <v>SCS</v>
          </cell>
          <cell r="T1423" t="str">
            <v>Trust</v>
          </cell>
          <cell r="U1423">
            <v>2</v>
          </cell>
          <cell r="V1423" t="str">
            <v>M</v>
          </cell>
          <cell r="W1423" t="str">
            <v>Y</v>
          </cell>
          <cell r="X1423">
            <v>5</v>
          </cell>
          <cell r="Y1423" t="str">
            <v>Y</v>
          </cell>
          <cell r="Z1423" t="str">
            <v>Y</v>
          </cell>
          <cell r="AA1423" t="str">
            <v/>
          </cell>
          <cell r="AB1423">
            <v>1</v>
          </cell>
          <cell r="AD1423">
            <v>5</v>
          </cell>
          <cell r="AE1423">
            <v>0</v>
          </cell>
          <cell r="AF1423" t="str">
            <v>B</v>
          </cell>
          <cell r="AG1423" t="str">
            <v>C</v>
          </cell>
          <cell r="AH1423" t="str">
            <v>MAC</v>
          </cell>
          <cell r="AQ1423">
            <v>10.032500000000001</v>
          </cell>
          <cell r="AR1423">
            <v>4076062.0950000002</v>
          </cell>
          <cell r="AS1423">
            <v>40893092.968087502</v>
          </cell>
          <cell r="AT1423" t="str">
            <v>03/10/2020</v>
          </cell>
          <cell r="AU1423" t="str">
            <v/>
          </cell>
        </row>
        <row r="1424">
          <cell r="N1424">
            <v>2445</v>
          </cell>
          <cell r="O1424" t="str">
            <v>1-2445</v>
          </cell>
          <cell r="P1424" t="str">
            <v>T5</v>
          </cell>
          <cell r="Q1424" t="str">
            <v>T5</v>
          </cell>
          <cell r="R1424" t="str">
            <v>C</v>
          </cell>
          <cell r="S1424" t="str">
            <v>SCS</v>
          </cell>
          <cell r="T1424" t="str">
            <v>Trust</v>
          </cell>
          <cell r="U1424">
            <v>2</v>
          </cell>
          <cell r="V1424" t="str">
            <v>M</v>
          </cell>
          <cell r="W1424" t="str">
            <v>Y</v>
          </cell>
          <cell r="X1424">
            <v>5</v>
          </cell>
          <cell r="Y1424" t="str">
            <v>Y</v>
          </cell>
          <cell r="Z1424" t="str">
            <v>Y</v>
          </cell>
          <cell r="AA1424" t="str">
            <v/>
          </cell>
          <cell r="AB1424">
            <v>1</v>
          </cell>
          <cell r="AD1424">
            <v>5</v>
          </cell>
          <cell r="AE1424">
            <v>0</v>
          </cell>
          <cell r="AF1424" t="str">
            <v>G</v>
          </cell>
          <cell r="AG1424" t="str">
            <v>F</v>
          </cell>
          <cell r="AH1424" t="str">
            <v>CDL</v>
          </cell>
          <cell r="AQ1424">
            <v>7.1516000000000002</v>
          </cell>
          <cell r="AR1424">
            <v>68199.622000000003</v>
          </cell>
          <cell r="AS1424">
            <v>487736.41669520002</v>
          </cell>
          <cell r="AT1424" t="str">
            <v>03/10/2020</v>
          </cell>
          <cell r="AU1424" t="str">
            <v/>
          </cell>
        </row>
        <row r="1425">
          <cell r="N1425">
            <v>2446</v>
          </cell>
          <cell r="O1425" t="str">
            <v>1-2446</v>
          </cell>
          <cell r="P1425" t="str">
            <v>T5</v>
          </cell>
          <cell r="Q1425" t="str">
            <v>T5</v>
          </cell>
          <cell r="R1425" t="str">
            <v>U</v>
          </cell>
          <cell r="S1425" t="str">
            <v>SCS</v>
          </cell>
          <cell r="T1425" t="str">
            <v>Trust</v>
          </cell>
          <cell r="U1425">
            <v>2</v>
          </cell>
          <cell r="V1425" t="str">
            <v>M</v>
          </cell>
          <cell r="W1425" t="str">
            <v>Y</v>
          </cell>
          <cell r="X1425">
            <v>5</v>
          </cell>
          <cell r="Y1425" t="str">
            <v>Y</v>
          </cell>
          <cell r="Z1425" t="str">
            <v>Y</v>
          </cell>
          <cell r="AA1425" t="str">
            <v/>
          </cell>
          <cell r="AB1425">
            <v>1</v>
          </cell>
          <cell r="AD1425">
            <v>5</v>
          </cell>
          <cell r="AE1425">
            <v>0</v>
          </cell>
          <cell r="AF1425" t="str">
            <v>G</v>
          </cell>
          <cell r="AG1425" t="str">
            <v>X</v>
          </cell>
          <cell r="AH1425" t="str">
            <v>CDL</v>
          </cell>
          <cell r="AQ1425">
            <v>5.2125000000000004</v>
          </cell>
          <cell r="AR1425">
            <v>6375.7349999999997</v>
          </cell>
          <cell r="AS1425">
            <v>33233.5186875</v>
          </cell>
          <cell r="AT1425" t="str">
            <v>03/10/2020</v>
          </cell>
          <cell r="AU1425" t="str">
            <v>CAPPED</v>
          </cell>
        </row>
        <row r="1426">
          <cell r="N1426">
            <v>2447</v>
          </cell>
          <cell r="O1426" t="str">
            <v>1-2447</v>
          </cell>
          <cell r="P1426" t="str">
            <v>T5</v>
          </cell>
          <cell r="Q1426" t="str">
            <v>T5</v>
          </cell>
          <cell r="R1426" t="str">
            <v>C</v>
          </cell>
          <cell r="S1426" t="str">
            <v>SCS</v>
          </cell>
          <cell r="T1426" t="str">
            <v>Trust</v>
          </cell>
          <cell r="U1426">
            <v>2</v>
          </cell>
          <cell r="V1426" t="str">
            <v>M</v>
          </cell>
          <cell r="W1426" t="str">
            <v>Y</v>
          </cell>
          <cell r="X1426">
            <v>5</v>
          </cell>
          <cell r="Y1426" t="str">
            <v>Y</v>
          </cell>
          <cell r="Z1426" t="str">
            <v>Y</v>
          </cell>
          <cell r="AA1426" t="str">
            <v/>
          </cell>
          <cell r="AB1426">
            <v>1</v>
          </cell>
          <cell r="AD1426">
            <v>5</v>
          </cell>
          <cell r="AE1426">
            <v>0</v>
          </cell>
          <cell r="AF1426" t="str">
            <v>E</v>
          </cell>
          <cell r="AG1426" t="str">
            <v>C</v>
          </cell>
          <cell r="AH1426" t="str">
            <v>CDL</v>
          </cell>
          <cell r="AQ1426">
            <v>8.1049000000000007</v>
          </cell>
          <cell r="AR1426">
            <v>24961.362000000001</v>
          </cell>
          <cell r="AS1426">
            <v>202309.34287380002</v>
          </cell>
          <cell r="AT1426" t="str">
            <v>03/10/2020</v>
          </cell>
          <cell r="AU1426" t="str">
            <v/>
          </cell>
        </row>
        <row r="1427">
          <cell r="N1427">
            <v>2448</v>
          </cell>
          <cell r="O1427" t="str">
            <v>1-2448</v>
          </cell>
          <cell r="P1427" t="str">
            <v>T5</v>
          </cell>
          <cell r="Q1427" t="str">
            <v>T5</v>
          </cell>
          <cell r="R1427" t="str">
            <v>C</v>
          </cell>
          <cell r="S1427" t="str">
            <v>SCS</v>
          </cell>
          <cell r="T1427" t="str">
            <v>Trust</v>
          </cell>
          <cell r="U1427">
            <v>2</v>
          </cell>
          <cell r="V1427" t="str">
            <v>M</v>
          </cell>
          <cell r="W1427" t="str">
            <v>Y</v>
          </cell>
          <cell r="X1427">
            <v>5</v>
          </cell>
          <cell r="Y1427" t="str">
            <v>Y</v>
          </cell>
          <cell r="Z1427" t="str">
            <v>Y</v>
          </cell>
          <cell r="AA1427" t="str">
            <v/>
          </cell>
          <cell r="AB1427">
            <v>1</v>
          </cell>
          <cell r="AD1427">
            <v>5</v>
          </cell>
          <cell r="AE1427">
            <v>0</v>
          </cell>
          <cell r="AF1427" t="str">
            <v>B</v>
          </cell>
          <cell r="AG1427" t="str">
            <v>C</v>
          </cell>
          <cell r="AH1427" t="str">
            <v>CDL</v>
          </cell>
          <cell r="AQ1427">
            <v>7.8369</v>
          </cell>
          <cell r="AR1427">
            <v>104721.592</v>
          </cell>
          <cell r="AS1427">
            <v>820692.64434480004</v>
          </cell>
          <cell r="AT1427" t="str">
            <v>03/10/2020</v>
          </cell>
          <cell r="AU1427" t="str">
            <v/>
          </cell>
        </row>
        <row r="1428">
          <cell r="N1428">
            <v>2449</v>
          </cell>
          <cell r="O1428" t="str">
            <v>1-2449</v>
          </cell>
          <cell r="P1428" t="str">
            <v>T6</v>
          </cell>
          <cell r="Q1428" t="str">
            <v>T6</v>
          </cell>
          <cell r="R1428" t="str">
            <v>C</v>
          </cell>
          <cell r="S1428" t="str">
            <v>SCS</v>
          </cell>
          <cell r="T1428" t="str">
            <v>Trust</v>
          </cell>
          <cell r="U1428">
            <v>2</v>
          </cell>
          <cell r="V1428" t="str">
            <v>M</v>
          </cell>
          <cell r="W1428" t="str">
            <v>Y</v>
          </cell>
          <cell r="X1428">
            <v>6</v>
          </cell>
          <cell r="Y1428" t="str">
            <v>Y</v>
          </cell>
          <cell r="Z1428" t="str">
            <v>Y</v>
          </cell>
          <cell r="AA1428" t="str">
            <v/>
          </cell>
          <cell r="AB1428">
            <v>1</v>
          </cell>
          <cell r="AD1428">
            <v>5</v>
          </cell>
          <cell r="AE1428">
            <v>0</v>
          </cell>
          <cell r="AF1428" t="str">
            <v>W</v>
          </cell>
          <cell r="AG1428" t="str">
            <v>F</v>
          </cell>
          <cell r="AH1428" t="str">
            <v>CDL</v>
          </cell>
          <cell r="AQ1428">
            <v>0</v>
          </cell>
          <cell r="AR1428">
            <v>0</v>
          </cell>
          <cell r="AS1428">
            <v>0</v>
          </cell>
          <cell r="AT1428" t="str">
            <v>03/10/2020</v>
          </cell>
          <cell r="AU1428" t="str">
            <v>CLOSED</v>
          </cell>
        </row>
        <row r="1429">
          <cell r="N1429">
            <v>2450</v>
          </cell>
          <cell r="O1429" t="str">
            <v>1-2450</v>
          </cell>
          <cell r="P1429" t="str">
            <v>T6</v>
          </cell>
          <cell r="Q1429" t="str">
            <v>T6</v>
          </cell>
          <cell r="R1429" t="str">
            <v>U</v>
          </cell>
          <cell r="S1429" t="str">
            <v>SCS</v>
          </cell>
          <cell r="T1429" t="str">
            <v>Trust</v>
          </cell>
          <cell r="U1429">
            <v>2</v>
          </cell>
          <cell r="V1429" t="str">
            <v>M</v>
          </cell>
          <cell r="W1429" t="str">
            <v>Y</v>
          </cell>
          <cell r="X1429">
            <v>6</v>
          </cell>
          <cell r="Y1429" t="str">
            <v>Y</v>
          </cell>
          <cell r="Z1429" t="str">
            <v>Y</v>
          </cell>
          <cell r="AA1429" t="str">
            <v/>
          </cell>
          <cell r="AB1429">
            <v>1</v>
          </cell>
          <cell r="AD1429">
            <v>5</v>
          </cell>
          <cell r="AE1429">
            <v>0</v>
          </cell>
          <cell r="AF1429" t="str">
            <v>W</v>
          </cell>
          <cell r="AG1429" t="str">
            <v>X</v>
          </cell>
          <cell r="AH1429" t="str">
            <v>CDL</v>
          </cell>
          <cell r="AQ1429">
            <v>0</v>
          </cell>
          <cell r="AR1429">
            <v>0</v>
          </cell>
          <cell r="AS1429">
            <v>0</v>
          </cell>
          <cell r="AT1429" t="str">
            <v>03/10/2020</v>
          </cell>
          <cell r="AU1429" t="str">
            <v>CLOSED</v>
          </cell>
        </row>
        <row r="1430">
          <cell r="N1430">
            <v>2451</v>
          </cell>
          <cell r="O1430" t="str">
            <v>1-2451</v>
          </cell>
          <cell r="P1430" t="str">
            <v>T5</v>
          </cell>
          <cell r="Q1430" t="str">
            <v>T5</v>
          </cell>
          <cell r="R1430" t="str">
            <v>C</v>
          </cell>
          <cell r="S1430" t="str">
            <v>SCS</v>
          </cell>
          <cell r="T1430" t="str">
            <v>Trust</v>
          </cell>
          <cell r="U1430">
            <v>2</v>
          </cell>
          <cell r="V1430" t="str">
            <v>M</v>
          </cell>
          <cell r="W1430" t="str">
            <v>Y</v>
          </cell>
          <cell r="X1430">
            <v>5</v>
          </cell>
          <cell r="Y1430" t="str">
            <v>Y</v>
          </cell>
          <cell r="Z1430" t="str">
            <v>Y</v>
          </cell>
          <cell r="AA1430" t="str">
            <v/>
          </cell>
          <cell r="AB1430">
            <v>1</v>
          </cell>
          <cell r="AD1430">
            <v>5</v>
          </cell>
          <cell r="AE1430">
            <v>0</v>
          </cell>
          <cell r="AF1430" t="str">
            <v>B</v>
          </cell>
          <cell r="AG1430" t="str">
            <v>C</v>
          </cell>
          <cell r="AH1430" t="str">
            <v>MAC</v>
          </cell>
          <cell r="AQ1430">
            <v>0</v>
          </cell>
          <cell r="AR1430">
            <v>0</v>
          </cell>
          <cell r="AS1430">
            <v>0</v>
          </cell>
          <cell r="AT1430" t="str">
            <v>03/10/2020</v>
          </cell>
          <cell r="AU1430" t="str">
            <v>CLOSED</v>
          </cell>
        </row>
        <row r="1431">
          <cell r="N1431">
            <v>2452</v>
          </cell>
          <cell r="O1431" t="str">
            <v>1-2452</v>
          </cell>
          <cell r="P1431" t="str">
            <v>T5</v>
          </cell>
          <cell r="Q1431" t="str">
            <v>T5</v>
          </cell>
          <cell r="R1431" t="str">
            <v>C</v>
          </cell>
          <cell r="S1431" t="str">
            <v>SCS</v>
          </cell>
          <cell r="T1431" t="str">
            <v>Trust</v>
          </cell>
          <cell r="U1431">
            <v>2</v>
          </cell>
          <cell r="V1431" t="str">
            <v>M</v>
          </cell>
          <cell r="W1431" t="str">
            <v>Y</v>
          </cell>
          <cell r="X1431">
            <v>5</v>
          </cell>
          <cell r="Y1431" t="str">
            <v>Y</v>
          </cell>
          <cell r="Z1431" t="str">
            <v>Y</v>
          </cell>
          <cell r="AA1431" t="str">
            <v/>
          </cell>
          <cell r="AB1431">
            <v>1</v>
          </cell>
          <cell r="AD1431">
            <v>5</v>
          </cell>
          <cell r="AE1431">
            <v>0</v>
          </cell>
          <cell r="AF1431" t="str">
            <v>E</v>
          </cell>
          <cell r="AG1431" t="str">
            <v>C</v>
          </cell>
          <cell r="AH1431" t="str">
            <v>MAC</v>
          </cell>
          <cell r="AQ1431">
            <v>8.5707000000000004</v>
          </cell>
          <cell r="AR1431">
            <v>236484.95600000001</v>
          </cell>
          <cell r="AS1431">
            <v>2026841.6123892001</v>
          </cell>
          <cell r="AT1431" t="str">
            <v>03/10/2020</v>
          </cell>
          <cell r="AU1431" t="str">
            <v/>
          </cell>
        </row>
        <row r="1432">
          <cell r="N1432">
            <v>2453</v>
          </cell>
          <cell r="O1432" t="str">
            <v>1-2453</v>
          </cell>
          <cell r="P1432" t="str">
            <v>T6</v>
          </cell>
          <cell r="Q1432" t="str">
            <v>T6</v>
          </cell>
          <cell r="R1432" t="str">
            <v>C</v>
          </cell>
          <cell r="S1432" t="str">
            <v>SCS</v>
          </cell>
          <cell r="T1432" t="str">
            <v>Trust</v>
          </cell>
          <cell r="U1432">
            <v>2</v>
          </cell>
          <cell r="V1432" t="str">
            <v>M</v>
          </cell>
          <cell r="W1432" t="str">
            <v>Y</v>
          </cell>
          <cell r="X1432">
            <v>0</v>
          </cell>
          <cell r="Y1432" t="str">
            <v>Y</v>
          </cell>
          <cell r="Z1432" t="str">
            <v>Y</v>
          </cell>
          <cell r="AA1432" t="str">
            <v/>
          </cell>
          <cell r="AB1432">
            <v>1</v>
          </cell>
          <cell r="AD1432">
            <v>5</v>
          </cell>
          <cell r="AE1432">
            <v>0</v>
          </cell>
          <cell r="AF1432" t="str">
            <v>W</v>
          </cell>
          <cell r="AG1432" t="str">
            <v>C</v>
          </cell>
          <cell r="AH1432" t="str">
            <v>KEY</v>
          </cell>
          <cell r="AQ1432">
            <v>0</v>
          </cell>
          <cell r="AR1432">
            <v>0</v>
          </cell>
          <cell r="AS1432">
            <v>0</v>
          </cell>
          <cell r="AT1432" t="str">
            <v>03/10/2020</v>
          </cell>
          <cell r="AU1432" t="str">
            <v>CLOSED</v>
          </cell>
        </row>
        <row r="1433">
          <cell r="N1433">
            <v>2454</v>
          </cell>
          <cell r="O1433" t="str">
            <v>1-2454</v>
          </cell>
          <cell r="P1433" t="str">
            <v>T6</v>
          </cell>
          <cell r="Q1433" t="str">
            <v>T6</v>
          </cell>
          <cell r="R1433" t="str">
            <v>C</v>
          </cell>
          <cell r="S1433" t="str">
            <v>SCS</v>
          </cell>
          <cell r="T1433" t="str">
            <v>Trust</v>
          </cell>
          <cell r="U1433">
            <v>2</v>
          </cell>
          <cell r="V1433" t="str">
            <v>M</v>
          </cell>
          <cell r="W1433" t="str">
            <v>Y</v>
          </cell>
          <cell r="X1433">
            <v>0</v>
          </cell>
          <cell r="Y1433" t="str">
            <v>Y</v>
          </cell>
          <cell r="Z1433" t="str">
            <v>Y</v>
          </cell>
          <cell r="AA1433" t="str">
            <v/>
          </cell>
          <cell r="AB1433">
            <v>1.05</v>
          </cell>
          <cell r="AD1433">
            <v>5</v>
          </cell>
          <cell r="AE1433">
            <v>0</v>
          </cell>
          <cell r="AF1433" t="str">
            <v>W</v>
          </cell>
          <cell r="AG1433" t="str">
            <v>C</v>
          </cell>
          <cell r="AH1433" t="str">
            <v>KEY</v>
          </cell>
          <cell r="AQ1433">
            <v>0</v>
          </cell>
          <cell r="AR1433">
            <v>0</v>
          </cell>
          <cell r="AS1433">
            <v>0</v>
          </cell>
          <cell r="AT1433" t="str">
            <v>03/10/2020</v>
          </cell>
          <cell r="AU1433" t="str">
            <v>CLOSED</v>
          </cell>
        </row>
        <row r="1434">
          <cell r="N1434">
            <v>2455</v>
          </cell>
          <cell r="O1434" t="str">
            <v>1-2455</v>
          </cell>
          <cell r="P1434" t="str">
            <v>T6</v>
          </cell>
          <cell r="Q1434" t="str">
            <v>T6</v>
          </cell>
          <cell r="R1434" t="str">
            <v>C</v>
          </cell>
          <cell r="S1434" t="str">
            <v>SCS</v>
          </cell>
          <cell r="T1434" t="str">
            <v>Trust</v>
          </cell>
          <cell r="U1434">
            <v>2</v>
          </cell>
          <cell r="V1434" t="str">
            <v>M</v>
          </cell>
          <cell r="W1434" t="str">
            <v>Y</v>
          </cell>
          <cell r="X1434">
            <v>0</v>
          </cell>
          <cell r="Y1434" t="str">
            <v>Y</v>
          </cell>
          <cell r="Z1434" t="str">
            <v>Y</v>
          </cell>
          <cell r="AA1434" t="str">
            <v/>
          </cell>
          <cell r="AB1434">
            <v>1</v>
          </cell>
          <cell r="AD1434">
            <v>5</v>
          </cell>
          <cell r="AE1434">
            <v>0</v>
          </cell>
          <cell r="AF1434" t="str">
            <v>W</v>
          </cell>
          <cell r="AG1434" t="str">
            <v>C</v>
          </cell>
          <cell r="AH1434" t="str">
            <v>KEY</v>
          </cell>
          <cell r="AQ1434">
            <v>0</v>
          </cell>
          <cell r="AR1434">
            <v>0</v>
          </cell>
          <cell r="AS1434">
            <v>0</v>
          </cell>
          <cell r="AT1434" t="str">
            <v>03/10/2020</v>
          </cell>
          <cell r="AU1434" t="str">
            <v>CLOSED</v>
          </cell>
        </row>
        <row r="1435">
          <cell r="N1435">
            <v>2456</v>
          </cell>
          <cell r="O1435" t="str">
            <v>1-2456</v>
          </cell>
          <cell r="P1435" t="str">
            <v>T6</v>
          </cell>
          <cell r="Q1435" t="str">
            <v>T6</v>
          </cell>
          <cell r="R1435" t="str">
            <v>C</v>
          </cell>
          <cell r="S1435" t="str">
            <v>SCS</v>
          </cell>
          <cell r="T1435" t="str">
            <v>Trust</v>
          </cell>
          <cell r="U1435">
            <v>2</v>
          </cell>
          <cell r="V1435" t="str">
            <v>M</v>
          </cell>
          <cell r="W1435" t="str">
            <v>Y</v>
          </cell>
          <cell r="X1435">
            <v>0</v>
          </cell>
          <cell r="Y1435" t="str">
            <v>Y</v>
          </cell>
          <cell r="Z1435" t="str">
            <v>Y</v>
          </cell>
          <cell r="AA1435" t="str">
            <v/>
          </cell>
          <cell r="AB1435">
            <v>0.75</v>
          </cell>
          <cell r="AD1435">
            <v>5</v>
          </cell>
          <cell r="AE1435">
            <v>0</v>
          </cell>
          <cell r="AF1435" t="str">
            <v>P</v>
          </cell>
          <cell r="AG1435" t="str">
            <v>C</v>
          </cell>
          <cell r="AH1435" t="str">
            <v>KEY</v>
          </cell>
          <cell r="AQ1435">
            <v>0</v>
          </cell>
          <cell r="AR1435">
            <v>0</v>
          </cell>
          <cell r="AS1435">
            <v>0</v>
          </cell>
          <cell r="AT1435" t="str">
            <v>03/10/2020</v>
          </cell>
          <cell r="AU1435" t="str">
            <v>CLOSED</v>
          </cell>
        </row>
        <row r="1436">
          <cell r="N1436">
            <v>2457</v>
          </cell>
          <cell r="O1436" t="str">
            <v>1-2457</v>
          </cell>
          <cell r="P1436" t="str">
            <v>T6</v>
          </cell>
          <cell r="Q1436" t="str">
            <v>T6</v>
          </cell>
          <cell r="R1436" t="str">
            <v>C</v>
          </cell>
          <cell r="S1436" t="str">
            <v>SCS</v>
          </cell>
          <cell r="T1436" t="str">
            <v>Trust</v>
          </cell>
          <cell r="U1436">
            <v>2</v>
          </cell>
          <cell r="V1436" t="str">
            <v>M</v>
          </cell>
          <cell r="W1436" t="str">
            <v>Y</v>
          </cell>
          <cell r="X1436">
            <v>6</v>
          </cell>
          <cell r="Y1436" t="str">
            <v>Y</v>
          </cell>
          <cell r="Z1436" t="str">
            <v>Y</v>
          </cell>
          <cell r="AA1436" t="str">
            <v/>
          </cell>
          <cell r="AB1436">
            <v>1</v>
          </cell>
          <cell r="AD1436">
            <v>5</v>
          </cell>
          <cell r="AE1436">
            <v>0</v>
          </cell>
          <cell r="AF1436" t="str">
            <v>G</v>
          </cell>
          <cell r="AG1436" t="str">
            <v>F</v>
          </cell>
          <cell r="AH1436" t="str">
            <v>MAC</v>
          </cell>
          <cell r="AQ1436">
            <v>0</v>
          </cell>
          <cell r="AR1436">
            <v>0</v>
          </cell>
          <cell r="AS1436">
            <v>0</v>
          </cell>
          <cell r="AT1436" t="str">
            <v>03/10/2020</v>
          </cell>
          <cell r="AU1436" t="str">
            <v>CLOSED</v>
          </cell>
        </row>
        <row r="1437">
          <cell r="N1437">
            <v>2458</v>
          </cell>
          <cell r="O1437" t="str">
            <v>1-2458</v>
          </cell>
          <cell r="P1437" t="str">
            <v>T6</v>
          </cell>
          <cell r="Q1437" t="str">
            <v>T6</v>
          </cell>
          <cell r="R1437" t="str">
            <v>C</v>
          </cell>
          <cell r="S1437" t="str">
            <v>SCS</v>
          </cell>
          <cell r="T1437" t="str">
            <v>Trust</v>
          </cell>
          <cell r="U1437">
            <v>2</v>
          </cell>
          <cell r="V1437" t="str">
            <v>M</v>
          </cell>
          <cell r="W1437" t="str">
            <v>Y</v>
          </cell>
          <cell r="X1437">
            <v>6</v>
          </cell>
          <cell r="Y1437" t="str">
            <v>Y</v>
          </cell>
          <cell r="Z1437" t="str">
            <v>Y</v>
          </cell>
          <cell r="AA1437" t="str">
            <v/>
          </cell>
          <cell r="AB1437">
            <v>1</v>
          </cell>
          <cell r="AD1437">
            <v>5</v>
          </cell>
          <cell r="AE1437">
            <v>0</v>
          </cell>
          <cell r="AF1437" t="str">
            <v>G</v>
          </cell>
          <cell r="AG1437" t="str">
            <v>F</v>
          </cell>
          <cell r="AH1437" t="str">
            <v>MAC</v>
          </cell>
          <cell r="AQ1437">
            <v>14.6569</v>
          </cell>
          <cell r="AR1437">
            <v>272945.36800000002</v>
          </cell>
          <cell r="AS1437">
            <v>4000532.9642392001</v>
          </cell>
          <cell r="AT1437" t="str">
            <v>03/10/2020</v>
          </cell>
          <cell r="AU1437" t="str">
            <v>CAPPED</v>
          </cell>
        </row>
        <row r="1438">
          <cell r="N1438">
            <v>2459</v>
          </cell>
          <cell r="O1438" t="str">
            <v>1-2459</v>
          </cell>
          <cell r="P1438" t="str">
            <v>T6</v>
          </cell>
          <cell r="Q1438" t="str">
            <v>T6</v>
          </cell>
          <cell r="R1438" t="str">
            <v>C</v>
          </cell>
          <cell r="S1438" t="str">
            <v>SCS</v>
          </cell>
          <cell r="T1438" t="str">
            <v>Trust</v>
          </cell>
          <cell r="U1438">
            <v>2</v>
          </cell>
          <cell r="V1438" t="str">
            <v>M</v>
          </cell>
          <cell r="W1438" t="str">
            <v>Y</v>
          </cell>
          <cell r="X1438">
            <v>0</v>
          </cell>
          <cell r="Y1438" t="str">
            <v>Y</v>
          </cell>
          <cell r="Z1438" t="str">
            <v>Y</v>
          </cell>
          <cell r="AA1438" t="str">
            <v/>
          </cell>
          <cell r="AB1438">
            <v>1</v>
          </cell>
          <cell r="AD1438">
            <v>5</v>
          </cell>
          <cell r="AE1438">
            <v>0</v>
          </cell>
          <cell r="AF1438" t="str">
            <v>X</v>
          </cell>
          <cell r="AG1438" t="str">
            <v>F</v>
          </cell>
          <cell r="AH1438" t="str">
            <v>UNV</v>
          </cell>
          <cell r="AQ1438">
            <v>0</v>
          </cell>
          <cell r="AR1438">
            <v>0</v>
          </cell>
          <cell r="AS1438">
            <v>0</v>
          </cell>
          <cell r="AT1438" t="str">
            <v>03/10/2020</v>
          </cell>
          <cell r="AU1438" t="str">
            <v>CLOSED</v>
          </cell>
        </row>
        <row r="1439">
          <cell r="N1439">
            <v>2460</v>
          </cell>
          <cell r="O1439" t="str">
            <v>1-2460</v>
          </cell>
          <cell r="P1439" t="str">
            <v>R</v>
          </cell>
          <cell r="Q1439" t="str">
            <v>R</v>
          </cell>
          <cell r="R1439" t="str">
            <v>C</v>
          </cell>
          <cell r="S1439" t="str">
            <v>SCS</v>
          </cell>
          <cell r="T1439" t="str">
            <v>Trust</v>
          </cell>
          <cell r="U1439">
            <v>0</v>
          </cell>
          <cell r="V1439" t="str">
            <v>A</v>
          </cell>
          <cell r="W1439" t="str">
            <v/>
          </cell>
          <cell r="X1439">
            <v>0</v>
          </cell>
          <cell r="Y1439" t="str">
            <v>N</v>
          </cell>
          <cell r="Z1439" t="str">
            <v>N</v>
          </cell>
          <cell r="AA1439" t="str">
            <v/>
          </cell>
          <cell r="AD1439">
            <v>0</v>
          </cell>
          <cell r="AE1439">
            <v>0</v>
          </cell>
          <cell r="AF1439" t="str">
            <v>A</v>
          </cell>
          <cell r="AG1439" t="str">
            <v>C</v>
          </cell>
          <cell r="AH1439" t="str">
            <v>KEY</v>
          </cell>
          <cell r="AQ1439">
            <v>0</v>
          </cell>
          <cell r="AR1439">
            <v>0</v>
          </cell>
          <cell r="AS1439">
            <v>0</v>
          </cell>
          <cell r="AT1439" t="str">
            <v>03/10/2020</v>
          </cell>
          <cell r="AU1439" t="str">
            <v>CLOSED</v>
          </cell>
        </row>
        <row r="1440">
          <cell r="N1440">
            <v>2461</v>
          </cell>
          <cell r="O1440" t="str">
            <v>1-2461</v>
          </cell>
          <cell r="P1440" t="str">
            <v>R</v>
          </cell>
          <cell r="Q1440" t="str">
            <v>R</v>
          </cell>
          <cell r="R1440" t="str">
            <v>C</v>
          </cell>
          <cell r="S1440" t="str">
            <v>SCS</v>
          </cell>
          <cell r="T1440" t="str">
            <v>Trust</v>
          </cell>
          <cell r="U1440">
            <v>2</v>
          </cell>
          <cell r="V1440" t="str">
            <v>A</v>
          </cell>
          <cell r="W1440" t="str">
            <v/>
          </cell>
          <cell r="X1440">
            <v>0</v>
          </cell>
          <cell r="Y1440" t="str">
            <v>N</v>
          </cell>
          <cell r="Z1440" t="str">
            <v>N</v>
          </cell>
          <cell r="AA1440" t="str">
            <v/>
          </cell>
          <cell r="AD1440">
            <v>0</v>
          </cell>
          <cell r="AE1440">
            <v>0</v>
          </cell>
          <cell r="AF1440" t="str">
            <v>A</v>
          </cell>
          <cell r="AG1440" t="str">
            <v>F</v>
          </cell>
          <cell r="AH1440" t="str">
            <v>KEY</v>
          </cell>
          <cell r="AQ1440">
            <v>0</v>
          </cell>
          <cell r="AR1440">
            <v>0</v>
          </cell>
          <cell r="AS1440">
            <v>0</v>
          </cell>
          <cell r="AT1440" t="str">
            <v>03/10/2020</v>
          </cell>
          <cell r="AU1440" t="str">
            <v>CLOSED</v>
          </cell>
        </row>
        <row r="1441">
          <cell r="N1441">
            <v>2462</v>
          </cell>
          <cell r="O1441" t="str">
            <v>1-2462</v>
          </cell>
          <cell r="P1441" t="str">
            <v>R</v>
          </cell>
          <cell r="Q1441" t="str">
            <v>R</v>
          </cell>
          <cell r="R1441" t="str">
            <v>C</v>
          </cell>
          <cell r="S1441" t="str">
            <v>SCS</v>
          </cell>
          <cell r="T1441" t="str">
            <v>Trust</v>
          </cell>
          <cell r="U1441">
            <v>0</v>
          </cell>
          <cell r="V1441" t="str">
            <v>S</v>
          </cell>
          <cell r="W1441" t="str">
            <v/>
          </cell>
          <cell r="X1441">
            <v>0</v>
          </cell>
          <cell r="Y1441" t="str">
            <v>N</v>
          </cell>
          <cell r="Z1441" t="str">
            <v>N</v>
          </cell>
          <cell r="AA1441" t="str">
            <v/>
          </cell>
          <cell r="AD1441">
            <v>0</v>
          </cell>
          <cell r="AE1441">
            <v>0</v>
          </cell>
          <cell r="AF1441" t="str">
            <v>A</v>
          </cell>
          <cell r="AG1441" t="str">
            <v>C</v>
          </cell>
          <cell r="AH1441" t="str">
            <v>KEY</v>
          </cell>
          <cell r="AQ1441">
            <v>0</v>
          </cell>
          <cell r="AR1441">
            <v>0</v>
          </cell>
          <cell r="AS1441">
            <v>0</v>
          </cell>
          <cell r="AT1441" t="str">
            <v>03/10/2020</v>
          </cell>
          <cell r="AU1441" t="str">
            <v>CLOSED</v>
          </cell>
        </row>
        <row r="1442">
          <cell r="N1442">
            <v>2463</v>
          </cell>
          <cell r="O1442" t="str">
            <v>1-2463</v>
          </cell>
          <cell r="P1442" t="str">
            <v>R</v>
          </cell>
          <cell r="Q1442" t="str">
            <v>R</v>
          </cell>
          <cell r="R1442" t="str">
            <v>C</v>
          </cell>
          <cell r="S1442" t="str">
            <v>SCS</v>
          </cell>
          <cell r="T1442" t="str">
            <v>Trust</v>
          </cell>
          <cell r="U1442">
            <v>0</v>
          </cell>
          <cell r="V1442" t="str">
            <v>A</v>
          </cell>
          <cell r="W1442" t="str">
            <v/>
          </cell>
          <cell r="X1442">
            <v>0</v>
          </cell>
          <cell r="Y1442" t="str">
            <v>N</v>
          </cell>
          <cell r="Z1442" t="str">
            <v>N</v>
          </cell>
          <cell r="AA1442" t="str">
            <v/>
          </cell>
          <cell r="AD1442">
            <v>0</v>
          </cell>
          <cell r="AE1442">
            <v>0</v>
          </cell>
          <cell r="AF1442" t="str">
            <v>A</v>
          </cell>
          <cell r="AG1442" t="str">
            <v>C</v>
          </cell>
          <cell r="AH1442" t="str">
            <v>KEY</v>
          </cell>
          <cell r="AQ1442">
            <v>0</v>
          </cell>
          <cell r="AR1442">
            <v>0</v>
          </cell>
          <cell r="AS1442">
            <v>0</v>
          </cell>
          <cell r="AT1442" t="str">
            <v>03/10/2020</v>
          </cell>
          <cell r="AU1442" t="str">
            <v>CLOSED</v>
          </cell>
        </row>
        <row r="1443">
          <cell r="N1443">
            <v>2464</v>
          </cell>
          <cell r="O1443" t="str">
            <v>1-2464</v>
          </cell>
          <cell r="P1443" t="str">
            <v>R</v>
          </cell>
          <cell r="Q1443" t="str">
            <v>R</v>
          </cell>
          <cell r="R1443" t="str">
            <v>C</v>
          </cell>
          <cell r="S1443" t="str">
            <v>SCS</v>
          </cell>
          <cell r="T1443" t="str">
            <v>Trust</v>
          </cell>
          <cell r="U1443">
            <v>0</v>
          </cell>
          <cell r="V1443" t="str">
            <v>A</v>
          </cell>
          <cell r="W1443" t="str">
            <v/>
          </cell>
          <cell r="X1443">
            <v>0</v>
          </cell>
          <cell r="Y1443" t="str">
            <v>N</v>
          </cell>
          <cell r="Z1443" t="str">
            <v>N</v>
          </cell>
          <cell r="AA1443" t="str">
            <v/>
          </cell>
          <cell r="AD1443">
            <v>0</v>
          </cell>
          <cell r="AE1443">
            <v>0</v>
          </cell>
          <cell r="AF1443" t="str">
            <v>A</v>
          </cell>
          <cell r="AG1443" t="str">
            <v>F</v>
          </cell>
          <cell r="AH1443" t="str">
            <v>KEY</v>
          </cell>
          <cell r="AQ1443">
            <v>0</v>
          </cell>
          <cell r="AR1443">
            <v>0</v>
          </cell>
          <cell r="AS1443">
            <v>0</v>
          </cell>
          <cell r="AT1443" t="str">
            <v>03/10/2020</v>
          </cell>
          <cell r="AU1443" t="str">
            <v>CLOSED</v>
          </cell>
        </row>
        <row r="1444">
          <cell r="N1444">
            <v>2465</v>
          </cell>
          <cell r="O1444" t="str">
            <v>1-2465</v>
          </cell>
          <cell r="P1444" t="str">
            <v>R</v>
          </cell>
          <cell r="Q1444" t="str">
            <v>R</v>
          </cell>
          <cell r="R1444" t="str">
            <v>C</v>
          </cell>
          <cell r="S1444" t="str">
            <v>SCS</v>
          </cell>
          <cell r="T1444" t="str">
            <v>Trust</v>
          </cell>
          <cell r="U1444">
            <v>0</v>
          </cell>
          <cell r="V1444" t="str">
            <v>S</v>
          </cell>
          <cell r="W1444" t="str">
            <v/>
          </cell>
          <cell r="X1444">
            <v>0</v>
          </cell>
          <cell r="Y1444" t="str">
            <v>N</v>
          </cell>
          <cell r="Z1444" t="str">
            <v>N</v>
          </cell>
          <cell r="AA1444" t="str">
            <v/>
          </cell>
          <cell r="AD1444">
            <v>0</v>
          </cell>
          <cell r="AE1444">
            <v>0</v>
          </cell>
          <cell r="AF1444" t="str">
            <v>A</v>
          </cell>
          <cell r="AG1444" t="str">
            <v>C</v>
          </cell>
          <cell r="AH1444" t="str">
            <v>KEY</v>
          </cell>
          <cell r="AQ1444">
            <v>0</v>
          </cell>
          <cell r="AR1444">
            <v>0</v>
          </cell>
          <cell r="AS1444">
            <v>0</v>
          </cell>
          <cell r="AT1444" t="str">
            <v>03/10/2020</v>
          </cell>
          <cell r="AU1444" t="str">
            <v>CLOSED</v>
          </cell>
        </row>
        <row r="1445">
          <cell r="N1445">
            <v>2466</v>
          </cell>
          <cell r="O1445" t="str">
            <v>1-2466</v>
          </cell>
          <cell r="P1445" t="str">
            <v>R</v>
          </cell>
          <cell r="Q1445" t="str">
            <v>R</v>
          </cell>
          <cell r="R1445" t="str">
            <v>C</v>
          </cell>
          <cell r="S1445" t="str">
            <v>SCS</v>
          </cell>
          <cell r="T1445" t="str">
            <v>Trust</v>
          </cell>
          <cell r="U1445">
            <v>0</v>
          </cell>
          <cell r="V1445" t="str">
            <v>A</v>
          </cell>
          <cell r="W1445" t="str">
            <v/>
          </cell>
          <cell r="X1445">
            <v>0</v>
          </cell>
          <cell r="Y1445" t="str">
            <v>N</v>
          </cell>
          <cell r="Z1445" t="str">
            <v>N</v>
          </cell>
          <cell r="AA1445" t="str">
            <v/>
          </cell>
          <cell r="AD1445">
            <v>0</v>
          </cell>
          <cell r="AE1445">
            <v>0</v>
          </cell>
          <cell r="AF1445" t="str">
            <v>G</v>
          </cell>
          <cell r="AG1445" t="str">
            <v>F</v>
          </cell>
          <cell r="AH1445" t="str">
            <v>CDL</v>
          </cell>
          <cell r="AQ1445">
            <v>0</v>
          </cell>
          <cell r="AR1445">
            <v>0</v>
          </cell>
          <cell r="AS1445">
            <v>0</v>
          </cell>
          <cell r="AT1445" t="str">
            <v>03/10/2020</v>
          </cell>
          <cell r="AU1445" t="str">
            <v>CLOSED</v>
          </cell>
        </row>
        <row r="1446">
          <cell r="N1446">
            <v>2467</v>
          </cell>
          <cell r="O1446" t="str">
            <v>1-2467</v>
          </cell>
          <cell r="P1446" t="str">
            <v>R</v>
          </cell>
          <cell r="Q1446" t="str">
            <v>R</v>
          </cell>
          <cell r="R1446" t="str">
            <v>C</v>
          </cell>
          <cell r="S1446" t="str">
            <v>SCS</v>
          </cell>
          <cell r="T1446" t="str">
            <v>Trust</v>
          </cell>
          <cell r="U1446">
            <v>0</v>
          </cell>
          <cell r="V1446" t="str">
            <v>A</v>
          </cell>
          <cell r="W1446" t="str">
            <v/>
          </cell>
          <cell r="X1446">
            <v>0</v>
          </cell>
          <cell r="Y1446" t="str">
            <v>Y</v>
          </cell>
          <cell r="Z1446" t="str">
            <v>N</v>
          </cell>
          <cell r="AA1446" t="str">
            <v/>
          </cell>
          <cell r="AD1446">
            <v>0</v>
          </cell>
          <cell r="AE1446">
            <v>0</v>
          </cell>
          <cell r="AF1446" t="str">
            <v>G</v>
          </cell>
          <cell r="AG1446" t="str">
            <v>F</v>
          </cell>
          <cell r="AH1446" t="str">
            <v>CDL</v>
          </cell>
          <cell r="AQ1446">
            <v>11.408099999999999</v>
          </cell>
          <cell r="AR1446">
            <v>731338.33100000001</v>
          </cell>
          <cell r="AS1446">
            <v>8343180.8138810992</v>
          </cell>
          <cell r="AT1446" t="str">
            <v>03/10/2020</v>
          </cell>
          <cell r="AU1446" t="str">
            <v/>
          </cell>
        </row>
        <row r="1447">
          <cell r="N1447">
            <v>2468</v>
          </cell>
          <cell r="O1447" t="str">
            <v>1-2468</v>
          </cell>
          <cell r="P1447" t="str">
            <v>R</v>
          </cell>
          <cell r="Q1447" t="str">
            <v>R</v>
          </cell>
          <cell r="R1447" t="str">
            <v>C</v>
          </cell>
          <cell r="S1447" t="str">
            <v>SCS</v>
          </cell>
          <cell r="T1447" t="str">
            <v>Trust</v>
          </cell>
          <cell r="U1447">
            <v>0</v>
          </cell>
          <cell r="V1447" t="str">
            <v>A</v>
          </cell>
          <cell r="W1447" t="str">
            <v/>
          </cell>
          <cell r="X1447">
            <v>0</v>
          </cell>
          <cell r="Y1447" t="str">
            <v>N</v>
          </cell>
          <cell r="Z1447" t="str">
            <v>N</v>
          </cell>
          <cell r="AA1447" t="str">
            <v/>
          </cell>
          <cell r="AD1447">
            <v>0</v>
          </cell>
          <cell r="AE1447">
            <v>0</v>
          </cell>
          <cell r="AF1447" t="str">
            <v>G</v>
          </cell>
          <cell r="AG1447" t="str">
            <v>F</v>
          </cell>
          <cell r="AH1447" t="str">
            <v>IVY</v>
          </cell>
          <cell r="AQ1447">
            <v>16.895700000000001</v>
          </cell>
          <cell r="AR1447">
            <v>5780991.3289999999</v>
          </cell>
          <cell r="AS1447">
            <v>97673895.197385311</v>
          </cell>
          <cell r="AT1447" t="str">
            <v>03/10/2020</v>
          </cell>
          <cell r="AU1447" t="str">
            <v/>
          </cell>
        </row>
        <row r="1448">
          <cell r="N1448">
            <v>2469</v>
          </cell>
          <cell r="O1448" t="str">
            <v>1-2469</v>
          </cell>
          <cell r="P1448" t="str">
            <v>R</v>
          </cell>
          <cell r="Q1448" t="str">
            <v>R</v>
          </cell>
          <cell r="R1448" t="str">
            <v>C</v>
          </cell>
          <cell r="S1448" t="str">
            <v>SCS</v>
          </cell>
          <cell r="T1448" t="str">
            <v>Trust</v>
          </cell>
          <cell r="U1448">
            <v>0</v>
          </cell>
          <cell r="V1448" t="str">
            <v>Q</v>
          </cell>
          <cell r="W1448" t="str">
            <v/>
          </cell>
          <cell r="X1448">
            <v>0</v>
          </cell>
          <cell r="Y1448" t="str">
            <v>N</v>
          </cell>
          <cell r="Z1448" t="str">
            <v>N</v>
          </cell>
          <cell r="AA1448" t="str">
            <v/>
          </cell>
          <cell r="AD1448">
            <v>0</v>
          </cell>
          <cell r="AE1448">
            <v>0</v>
          </cell>
          <cell r="AF1448" t="str">
            <v>B</v>
          </cell>
          <cell r="AG1448" t="str">
            <v>C</v>
          </cell>
          <cell r="AH1448" t="str">
            <v>MAC</v>
          </cell>
          <cell r="AQ1448">
            <v>0</v>
          </cell>
          <cell r="AR1448">
            <v>0</v>
          </cell>
          <cell r="AS1448">
            <v>0</v>
          </cell>
          <cell r="AT1448" t="str">
            <v>03/10/2020</v>
          </cell>
          <cell r="AU1448" t="str">
            <v>CLOSED</v>
          </cell>
        </row>
        <row r="1449">
          <cell r="N1449">
            <v>2470</v>
          </cell>
          <cell r="O1449" t="str">
            <v>1-2470</v>
          </cell>
          <cell r="P1449" t="str">
            <v>R</v>
          </cell>
          <cell r="Q1449" t="str">
            <v>R</v>
          </cell>
          <cell r="R1449" t="str">
            <v>C</v>
          </cell>
          <cell r="S1449" t="str">
            <v>SCS</v>
          </cell>
          <cell r="T1449" t="str">
            <v>Trust</v>
          </cell>
          <cell r="U1449">
            <v>0</v>
          </cell>
          <cell r="V1449" t="str">
            <v>A</v>
          </cell>
          <cell r="W1449" t="str">
            <v/>
          </cell>
          <cell r="X1449">
            <v>0</v>
          </cell>
          <cell r="Y1449" t="str">
            <v>N</v>
          </cell>
          <cell r="Z1449" t="str">
            <v>N</v>
          </cell>
          <cell r="AA1449" t="str">
            <v/>
          </cell>
          <cell r="AD1449">
            <v>0</v>
          </cell>
          <cell r="AE1449">
            <v>0</v>
          </cell>
          <cell r="AF1449" t="str">
            <v>E</v>
          </cell>
          <cell r="AG1449" t="str">
            <v>C</v>
          </cell>
          <cell r="AH1449" t="str">
            <v>MAC</v>
          </cell>
          <cell r="AQ1449">
            <v>0</v>
          </cell>
          <cell r="AR1449">
            <v>0</v>
          </cell>
          <cell r="AS1449">
            <v>0</v>
          </cell>
          <cell r="AT1449" t="str">
            <v>03/10/2020</v>
          </cell>
          <cell r="AU1449" t="str">
            <v>CLOSED</v>
          </cell>
        </row>
        <row r="1450">
          <cell r="N1450">
            <v>2471</v>
          </cell>
          <cell r="O1450" t="str">
            <v>1-2471</v>
          </cell>
          <cell r="P1450" t="str">
            <v>R</v>
          </cell>
          <cell r="Q1450" t="str">
            <v>R</v>
          </cell>
          <cell r="R1450" t="str">
            <v>C</v>
          </cell>
          <cell r="S1450" t="str">
            <v>SCS</v>
          </cell>
          <cell r="T1450" t="str">
            <v>Trust</v>
          </cell>
          <cell r="U1450">
            <v>0</v>
          </cell>
          <cell r="V1450" t="str">
            <v>M</v>
          </cell>
          <cell r="W1450" t="str">
            <v/>
          </cell>
          <cell r="X1450">
            <v>0</v>
          </cell>
          <cell r="Y1450" t="str">
            <v>N</v>
          </cell>
          <cell r="Z1450" t="str">
            <v>N</v>
          </cell>
          <cell r="AA1450" t="str">
            <v/>
          </cell>
          <cell r="AD1450">
            <v>0</v>
          </cell>
          <cell r="AE1450">
            <v>0</v>
          </cell>
          <cell r="AF1450" t="str">
            <v>E</v>
          </cell>
          <cell r="AG1450" t="str">
            <v>C</v>
          </cell>
          <cell r="AH1450" t="str">
            <v>MAC</v>
          </cell>
          <cell r="AQ1450">
            <v>10.981999999999999</v>
          </cell>
          <cell r="AR1450">
            <v>18000214.135000002</v>
          </cell>
          <cell r="AS1450">
            <v>197678351.63056999</v>
          </cell>
          <cell r="AT1450" t="str">
            <v>03/10/2020</v>
          </cell>
          <cell r="AU1450" t="str">
            <v/>
          </cell>
        </row>
        <row r="1451">
          <cell r="N1451">
            <v>2472</v>
          </cell>
          <cell r="O1451" t="str">
            <v>1-2472</v>
          </cell>
          <cell r="P1451" t="str">
            <v>R</v>
          </cell>
          <cell r="Q1451" t="str">
            <v>R</v>
          </cell>
          <cell r="R1451" t="str">
            <v>C</v>
          </cell>
          <cell r="S1451" t="str">
            <v>SCS</v>
          </cell>
          <cell r="T1451" t="str">
            <v>Trust</v>
          </cell>
          <cell r="U1451">
            <v>0</v>
          </cell>
          <cell r="V1451" t="str">
            <v>A</v>
          </cell>
          <cell r="W1451" t="str">
            <v/>
          </cell>
          <cell r="X1451">
            <v>0</v>
          </cell>
          <cell r="Y1451" t="str">
            <v>N</v>
          </cell>
          <cell r="Z1451" t="str">
            <v>N</v>
          </cell>
          <cell r="AA1451" t="str">
            <v/>
          </cell>
          <cell r="AD1451">
            <v>0</v>
          </cell>
          <cell r="AE1451">
            <v>0</v>
          </cell>
          <cell r="AF1451" t="str">
            <v>E</v>
          </cell>
          <cell r="AG1451" t="str">
            <v>C</v>
          </cell>
          <cell r="AH1451" t="str">
            <v>MAC</v>
          </cell>
          <cell r="AQ1451">
            <v>0</v>
          </cell>
          <cell r="AR1451">
            <v>0</v>
          </cell>
          <cell r="AS1451">
            <v>0</v>
          </cell>
          <cell r="AT1451" t="str">
            <v>03/10/2020</v>
          </cell>
          <cell r="AU1451" t="str">
            <v>CLOSED</v>
          </cell>
        </row>
        <row r="1452">
          <cell r="N1452">
            <v>2473</v>
          </cell>
          <cell r="O1452" t="str">
            <v>1-2473</v>
          </cell>
          <cell r="P1452" t="str">
            <v>R</v>
          </cell>
          <cell r="Q1452" t="str">
            <v>R</v>
          </cell>
          <cell r="R1452" t="str">
            <v>C</v>
          </cell>
          <cell r="S1452" t="str">
            <v>SCS</v>
          </cell>
          <cell r="T1452" t="str">
            <v>Trust</v>
          </cell>
          <cell r="U1452">
            <v>0</v>
          </cell>
          <cell r="V1452" t="str">
            <v>M</v>
          </cell>
          <cell r="W1452" t="str">
            <v/>
          </cell>
          <cell r="X1452">
            <v>0</v>
          </cell>
          <cell r="Y1452" t="str">
            <v>N</v>
          </cell>
          <cell r="Z1452" t="str">
            <v>N</v>
          </cell>
          <cell r="AA1452" t="str">
            <v/>
          </cell>
          <cell r="AD1452">
            <v>0</v>
          </cell>
          <cell r="AE1452">
            <v>0</v>
          </cell>
          <cell r="AF1452" t="str">
            <v>F</v>
          </cell>
          <cell r="AG1452" t="str">
            <v>C</v>
          </cell>
          <cell r="AH1452" t="str">
            <v>MAC</v>
          </cell>
          <cell r="AQ1452">
            <v>11.807</v>
          </cell>
          <cell r="AR1452">
            <v>44465106.818999998</v>
          </cell>
          <cell r="AS1452">
            <v>524999516.21193302</v>
          </cell>
          <cell r="AT1452" t="str">
            <v>03/10/2020</v>
          </cell>
          <cell r="AU1452" t="str">
            <v/>
          </cell>
        </row>
        <row r="1453">
          <cell r="N1453">
            <v>2474</v>
          </cell>
          <cell r="O1453" t="str">
            <v>1-2474</v>
          </cell>
          <cell r="P1453" t="str">
            <v>R</v>
          </cell>
          <cell r="Q1453" t="str">
            <v>R</v>
          </cell>
          <cell r="R1453" t="str">
            <v>C</v>
          </cell>
          <cell r="S1453" t="str">
            <v>SCS</v>
          </cell>
          <cell r="T1453" t="str">
            <v>Trust</v>
          </cell>
          <cell r="U1453">
            <v>0</v>
          </cell>
          <cell r="V1453" t="str">
            <v>M</v>
          </cell>
          <cell r="W1453" t="str">
            <v/>
          </cell>
          <cell r="X1453">
            <v>0</v>
          </cell>
          <cell r="Y1453" t="str">
            <v>N</v>
          </cell>
          <cell r="Z1453" t="str">
            <v>N</v>
          </cell>
          <cell r="AA1453" t="str">
            <v/>
          </cell>
          <cell r="AD1453">
            <v>0</v>
          </cell>
          <cell r="AE1453">
            <v>0</v>
          </cell>
          <cell r="AF1453" t="str">
            <v>F</v>
          </cell>
          <cell r="AG1453" t="str">
            <v>C</v>
          </cell>
          <cell r="AH1453" t="str">
            <v>MAC</v>
          </cell>
          <cell r="AQ1453">
            <v>8.6067</v>
          </cell>
          <cell r="AR1453">
            <v>217121.91</v>
          </cell>
          <cell r="AS1453">
            <v>1868703.142797</v>
          </cell>
          <cell r="AT1453" t="str">
            <v>03/10/2020</v>
          </cell>
          <cell r="AU1453" t="str">
            <v/>
          </cell>
        </row>
        <row r="1454">
          <cell r="N1454">
            <v>2475</v>
          </cell>
          <cell r="O1454" t="str">
            <v>1-2475</v>
          </cell>
          <cell r="P1454" t="str">
            <v>R</v>
          </cell>
          <cell r="Q1454" t="str">
            <v>R</v>
          </cell>
          <cell r="R1454" t="str">
            <v>C</v>
          </cell>
          <cell r="S1454" t="str">
            <v>SCS</v>
          </cell>
          <cell r="T1454" t="str">
            <v>Trust</v>
          </cell>
          <cell r="U1454">
            <v>0</v>
          </cell>
          <cell r="V1454" t="str">
            <v>M</v>
          </cell>
          <cell r="W1454" t="str">
            <v/>
          </cell>
          <cell r="X1454">
            <v>0</v>
          </cell>
          <cell r="Y1454" t="str">
            <v>N</v>
          </cell>
          <cell r="Z1454" t="str">
            <v>N</v>
          </cell>
          <cell r="AA1454" t="str">
            <v/>
          </cell>
          <cell r="AD1454">
            <v>0</v>
          </cell>
          <cell r="AE1454">
            <v>0</v>
          </cell>
          <cell r="AF1454" t="str">
            <v>B</v>
          </cell>
          <cell r="AG1454" t="str">
            <v>C</v>
          </cell>
          <cell r="AH1454" t="str">
            <v>MAC</v>
          </cell>
          <cell r="AQ1454">
            <v>9.6608999999999998</v>
          </cell>
          <cell r="AR1454">
            <v>18541661.813999999</v>
          </cell>
          <cell r="AS1454">
            <v>179129140.61887258</v>
          </cell>
          <cell r="AT1454" t="str">
            <v>03/10/2020</v>
          </cell>
          <cell r="AU1454" t="str">
            <v/>
          </cell>
        </row>
        <row r="1455">
          <cell r="N1455">
            <v>2476</v>
          </cell>
          <cell r="O1455" t="str">
            <v>1-2476</v>
          </cell>
          <cell r="P1455" t="str">
            <v>R</v>
          </cell>
          <cell r="Q1455" t="str">
            <v>R</v>
          </cell>
          <cell r="R1455" t="str">
            <v>C</v>
          </cell>
          <cell r="S1455" t="str">
            <v>SCS</v>
          </cell>
          <cell r="T1455" t="str">
            <v>Trust</v>
          </cell>
          <cell r="U1455">
            <v>0</v>
          </cell>
          <cell r="V1455" t="str">
            <v>M</v>
          </cell>
          <cell r="W1455" t="str">
            <v/>
          </cell>
          <cell r="X1455">
            <v>0</v>
          </cell>
          <cell r="Y1455" t="str">
            <v>Y</v>
          </cell>
          <cell r="Z1455" t="str">
            <v>N</v>
          </cell>
          <cell r="AA1455" t="str">
            <v/>
          </cell>
          <cell r="AD1455">
            <v>0</v>
          </cell>
          <cell r="AE1455">
            <v>0</v>
          </cell>
          <cell r="AF1455" t="str">
            <v>F</v>
          </cell>
          <cell r="AG1455" t="str">
            <v>C</v>
          </cell>
          <cell r="AH1455" t="str">
            <v>MAC</v>
          </cell>
          <cell r="AQ1455">
            <v>0</v>
          </cell>
          <cell r="AR1455">
            <v>0</v>
          </cell>
          <cell r="AS1455">
            <v>0</v>
          </cell>
          <cell r="AT1455" t="str">
            <v>03/10/2020</v>
          </cell>
          <cell r="AU1455" t="str">
            <v>CLOSED</v>
          </cell>
        </row>
        <row r="1456">
          <cell r="N1456">
            <v>2477</v>
          </cell>
          <cell r="O1456" t="str">
            <v>1-2477</v>
          </cell>
          <cell r="P1456" t="str">
            <v>R</v>
          </cell>
          <cell r="Q1456" t="str">
            <v>R</v>
          </cell>
          <cell r="R1456" t="str">
            <v>C</v>
          </cell>
          <cell r="S1456" t="str">
            <v>SCS</v>
          </cell>
          <cell r="T1456" t="str">
            <v>Trust</v>
          </cell>
          <cell r="U1456">
            <v>0</v>
          </cell>
          <cell r="V1456" t="str">
            <v>A</v>
          </cell>
          <cell r="W1456" t="str">
            <v/>
          </cell>
          <cell r="X1456">
            <v>0</v>
          </cell>
          <cell r="Y1456" t="str">
            <v>N</v>
          </cell>
          <cell r="Z1456" t="str">
            <v>N</v>
          </cell>
          <cell r="AA1456" t="str">
            <v/>
          </cell>
          <cell r="AD1456">
            <v>0</v>
          </cell>
          <cell r="AE1456">
            <v>0</v>
          </cell>
          <cell r="AF1456" t="str">
            <v>S</v>
          </cell>
          <cell r="AG1456" t="str">
            <v>F</v>
          </cell>
          <cell r="AH1456" t="str">
            <v>MAC</v>
          </cell>
          <cell r="AQ1456">
            <v>4.5781999999999998</v>
          </cell>
          <cell r="AR1456">
            <v>4116117.2310000001</v>
          </cell>
          <cell r="AS1456">
            <v>18844407.906964201</v>
          </cell>
          <cell r="AT1456" t="str">
            <v>03/10/2020</v>
          </cell>
          <cell r="AU1456" t="str">
            <v/>
          </cell>
        </row>
        <row r="1457">
          <cell r="N1457">
            <v>2478</v>
          </cell>
          <cell r="O1457" t="str">
            <v>1-2478</v>
          </cell>
          <cell r="P1457" t="str">
            <v>R</v>
          </cell>
          <cell r="Q1457" t="str">
            <v>R</v>
          </cell>
          <cell r="R1457" t="str">
            <v>C</v>
          </cell>
          <cell r="S1457" t="str">
            <v>SCS</v>
          </cell>
          <cell r="T1457" t="str">
            <v>Trust</v>
          </cell>
          <cell r="U1457">
            <v>0</v>
          </cell>
          <cell r="V1457" t="str">
            <v>A</v>
          </cell>
          <cell r="W1457" t="str">
            <v/>
          </cell>
          <cell r="X1457">
            <v>0</v>
          </cell>
          <cell r="Y1457" t="str">
            <v>N</v>
          </cell>
          <cell r="Z1457" t="str">
            <v>N</v>
          </cell>
          <cell r="AA1457" t="str">
            <v/>
          </cell>
          <cell r="AD1457">
            <v>0</v>
          </cell>
          <cell r="AE1457">
            <v>0</v>
          </cell>
          <cell r="AF1457" t="str">
            <v>A</v>
          </cell>
          <cell r="AG1457" t="str">
            <v>F</v>
          </cell>
          <cell r="AH1457" t="str">
            <v>UNV</v>
          </cell>
          <cell r="AQ1457">
            <v>0</v>
          </cell>
          <cell r="AR1457">
            <v>0</v>
          </cell>
          <cell r="AS1457">
            <v>0</v>
          </cell>
          <cell r="AT1457" t="str">
            <v>03/10/2020</v>
          </cell>
          <cell r="AU1457" t="str">
            <v>CLOSED</v>
          </cell>
        </row>
        <row r="1458">
          <cell r="N1458">
            <v>2479</v>
          </cell>
          <cell r="O1458" t="str">
            <v>1-2479</v>
          </cell>
          <cell r="P1458" t="str">
            <v>R</v>
          </cell>
          <cell r="Q1458" t="str">
            <v>R</v>
          </cell>
          <cell r="R1458" t="str">
            <v>C</v>
          </cell>
          <cell r="S1458" t="str">
            <v>SCS</v>
          </cell>
          <cell r="T1458" t="str">
            <v>Trust</v>
          </cell>
          <cell r="U1458">
            <v>0</v>
          </cell>
          <cell r="V1458" t="str">
            <v>A</v>
          </cell>
          <cell r="W1458" t="str">
            <v/>
          </cell>
          <cell r="X1458">
            <v>0</v>
          </cell>
          <cell r="Y1458" t="str">
            <v>N</v>
          </cell>
          <cell r="Z1458" t="str">
            <v>N</v>
          </cell>
          <cell r="AA1458" t="str">
            <v/>
          </cell>
          <cell r="AD1458">
            <v>0</v>
          </cell>
          <cell r="AE1458">
            <v>0</v>
          </cell>
          <cell r="AF1458" t="str">
            <v>A</v>
          </cell>
          <cell r="AG1458" t="str">
            <v>F</v>
          </cell>
          <cell r="AH1458" t="str">
            <v>UNV</v>
          </cell>
          <cell r="AQ1458">
            <v>0</v>
          </cell>
          <cell r="AR1458">
            <v>0</v>
          </cell>
          <cell r="AS1458">
            <v>0</v>
          </cell>
          <cell r="AT1458" t="str">
            <v>03/10/2020</v>
          </cell>
          <cell r="AU1458" t="str">
            <v>CLOSED</v>
          </cell>
        </row>
        <row r="1459">
          <cell r="N1459">
            <v>2480</v>
          </cell>
          <cell r="O1459" t="str">
            <v>1-2480</v>
          </cell>
          <cell r="P1459" t="str">
            <v>R</v>
          </cell>
          <cell r="Q1459" t="str">
            <v>R</v>
          </cell>
          <cell r="R1459" t="str">
            <v>C</v>
          </cell>
          <cell r="S1459" t="str">
            <v>SCS</v>
          </cell>
          <cell r="T1459" t="str">
            <v>Trust</v>
          </cell>
          <cell r="U1459">
            <v>0</v>
          </cell>
          <cell r="V1459" t="str">
            <v>A</v>
          </cell>
          <cell r="W1459" t="str">
            <v/>
          </cell>
          <cell r="X1459">
            <v>0</v>
          </cell>
          <cell r="Y1459" t="str">
            <v>N</v>
          </cell>
          <cell r="Z1459" t="str">
            <v>N</v>
          </cell>
          <cell r="AA1459" t="str">
            <v/>
          </cell>
          <cell r="AD1459">
            <v>0</v>
          </cell>
          <cell r="AE1459">
            <v>0</v>
          </cell>
          <cell r="AF1459" t="str">
            <v>A</v>
          </cell>
          <cell r="AG1459" t="str">
            <v>F</v>
          </cell>
          <cell r="AH1459" t="str">
            <v>UNV</v>
          </cell>
          <cell r="AQ1459">
            <v>0</v>
          </cell>
          <cell r="AR1459">
            <v>0</v>
          </cell>
          <cell r="AS1459">
            <v>0</v>
          </cell>
          <cell r="AT1459" t="str">
            <v>03/10/2020</v>
          </cell>
          <cell r="AU1459" t="str">
            <v>CLOSED</v>
          </cell>
        </row>
        <row r="1460">
          <cell r="N1460">
            <v>2481</v>
          </cell>
          <cell r="O1460" t="str">
            <v>1-2481</v>
          </cell>
          <cell r="P1460" t="str">
            <v>R</v>
          </cell>
          <cell r="Q1460" t="str">
            <v>R</v>
          </cell>
          <cell r="R1460" t="str">
            <v>C</v>
          </cell>
          <cell r="S1460" t="str">
            <v>SCS</v>
          </cell>
          <cell r="T1460" t="str">
            <v>Trust</v>
          </cell>
          <cell r="U1460">
            <v>0</v>
          </cell>
          <cell r="V1460" t="str">
            <v>A</v>
          </cell>
          <cell r="W1460" t="str">
            <v/>
          </cell>
          <cell r="X1460">
            <v>0</v>
          </cell>
          <cell r="Y1460" t="str">
            <v>N</v>
          </cell>
          <cell r="Z1460" t="str">
            <v>N</v>
          </cell>
          <cell r="AA1460" t="str">
            <v/>
          </cell>
          <cell r="AD1460">
            <v>0</v>
          </cell>
          <cell r="AE1460">
            <v>0</v>
          </cell>
          <cell r="AF1460" t="str">
            <v>U</v>
          </cell>
          <cell r="AG1460" t="str">
            <v>F</v>
          </cell>
          <cell r="AH1460" t="str">
            <v>MAC</v>
          </cell>
          <cell r="AQ1460">
            <v>47.218899999999998</v>
          </cell>
          <cell r="AR1460">
            <v>1546981.65</v>
          </cell>
          <cell r="AS1460">
            <v>73046771.833184987</v>
          </cell>
          <cell r="AT1460" t="str">
            <v>03/10/2020</v>
          </cell>
          <cell r="AU1460" t="str">
            <v/>
          </cell>
        </row>
        <row r="1461">
          <cell r="N1461">
            <v>2482</v>
          </cell>
          <cell r="O1461" t="str">
            <v>1-2482</v>
          </cell>
          <cell r="P1461" t="str">
            <v>M</v>
          </cell>
          <cell r="Q1461" t="str">
            <v>M</v>
          </cell>
          <cell r="R1461" t="str">
            <v>C</v>
          </cell>
          <cell r="S1461" t="str">
            <v>SCS</v>
          </cell>
          <cell r="T1461" t="str">
            <v>Corp</v>
          </cell>
          <cell r="U1461">
            <v>2</v>
          </cell>
          <cell r="V1461" t="str">
            <v>A</v>
          </cell>
          <cell r="W1461" t="str">
            <v/>
          </cell>
          <cell r="X1461">
            <v>0</v>
          </cell>
          <cell r="Y1461" t="str">
            <v>Y</v>
          </cell>
          <cell r="Z1461" t="str">
            <v>Y</v>
          </cell>
          <cell r="AA1461" t="str">
            <v/>
          </cell>
          <cell r="AB1461">
            <v>0.5</v>
          </cell>
          <cell r="AD1461">
            <v>0</v>
          </cell>
          <cell r="AE1461">
            <v>0</v>
          </cell>
          <cell r="AF1461" t="str">
            <v>G</v>
          </cell>
          <cell r="AG1461" t="str">
            <v>C</v>
          </cell>
          <cell r="AH1461" t="str">
            <v>CAP</v>
          </cell>
          <cell r="AQ1461">
            <v>20.090299999999999</v>
          </cell>
          <cell r="AR1461">
            <v>224073.84599999999</v>
          </cell>
          <cell r="AS1461">
            <v>4501710.7882937994</v>
          </cell>
          <cell r="AT1461" t="str">
            <v>03/10/2020</v>
          </cell>
          <cell r="AU1461" t="str">
            <v>CAPPED</v>
          </cell>
        </row>
        <row r="1462">
          <cell r="N1462">
            <v>2483</v>
          </cell>
          <cell r="O1462" t="str">
            <v>1-2483</v>
          </cell>
          <cell r="P1462" t="str">
            <v>M</v>
          </cell>
          <cell r="Q1462" t="str">
            <v>M</v>
          </cell>
          <cell r="R1462" t="str">
            <v>C</v>
          </cell>
          <cell r="S1462" t="str">
            <v>SCS</v>
          </cell>
          <cell r="T1462" t="str">
            <v>Corp</v>
          </cell>
          <cell r="V1462" t="str">
            <v>A</v>
          </cell>
          <cell r="W1462" t="str">
            <v/>
          </cell>
          <cell r="X1462">
            <v>0</v>
          </cell>
          <cell r="Y1462" t="str">
            <v>Y</v>
          </cell>
          <cell r="Z1462" t="str">
            <v>Y</v>
          </cell>
          <cell r="AA1462" t="str">
            <v/>
          </cell>
          <cell r="AB1462">
            <v>0.5</v>
          </cell>
          <cell r="AE1462">
            <v>0</v>
          </cell>
          <cell r="AF1462" t="str">
            <v>G</v>
          </cell>
          <cell r="AG1462" t="str">
            <v>C</v>
          </cell>
          <cell r="AH1462" t="str">
            <v>CAP</v>
          </cell>
          <cell r="AQ1462">
            <v>20.090299999999999</v>
          </cell>
          <cell r="AR1462">
            <v>2870.163</v>
          </cell>
          <cell r="AS1462">
            <v>57662.4357189</v>
          </cell>
          <cell r="AT1462" t="str">
            <v>03/10/2020</v>
          </cell>
          <cell r="AU1462" t="str">
            <v>CAPPED</v>
          </cell>
        </row>
        <row r="1463">
          <cell r="N1463">
            <v>2484</v>
          </cell>
          <cell r="O1463" t="str">
            <v>1-2484</v>
          </cell>
          <cell r="P1463" t="str">
            <v>A</v>
          </cell>
          <cell r="Q1463" t="str">
            <v>A</v>
          </cell>
          <cell r="R1463" t="str">
            <v>C</v>
          </cell>
          <cell r="S1463" t="str">
            <v>SCS</v>
          </cell>
          <cell r="T1463" t="str">
            <v>Corp</v>
          </cell>
          <cell r="U1463">
            <v>2</v>
          </cell>
          <cell r="V1463" t="str">
            <v>A</v>
          </cell>
          <cell r="W1463" t="str">
            <v/>
          </cell>
          <cell r="X1463">
            <v>0</v>
          </cell>
          <cell r="Y1463" t="str">
            <v>Y</v>
          </cell>
          <cell r="Z1463" t="str">
            <v>Y</v>
          </cell>
          <cell r="AA1463" t="str">
            <v/>
          </cell>
          <cell r="AB1463">
            <v>1</v>
          </cell>
          <cell r="AD1463">
            <v>5</v>
          </cell>
          <cell r="AE1463">
            <v>0</v>
          </cell>
          <cell r="AF1463" t="str">
            <v>G</v>
          </cell>
          <cell r="AG1463" t="str">
            <v>C</v>
          </cell>
          <cell r="AH1463" t="str">
            <v>CAP</v>
          </cell>
          <cell r="AQ1463">
            <v>15.6548</v>
          </cell>
          <cell r="AR1463">
            <v>3583454.8909999998</v>
          </cell>
          <cell r="AS1463">
            <v>56098269.627626799</v>
          </cell>
          <cell r="AT1463" t="str">
            <v>03/10/2020</v>
          </cell>
          <cell r="AU1463" t="str">
            <v/>
          </cell>
        </row>
        <row r="1464">
          <cell r="N1464">
            <v>2485</v>
          </cell>
          <cell r="O1464" t="str">
            <v>1-2485</v>
          </cell>
          <cell r="P1464" t="str">
            <v>F</v>
          </cell>
          <cell r="Q1464" t="str">
            <v>F</v>
          </cell>
          <cell r="R1464" t="str">
            <v>C</v>
          </cell>
          <cell r="S1464" t="str">
            <v>SCS</v>
          </cell>
          <cell r="T1464" t="str">
            <v>Corp</v>
          </cell>
          <cell r="U1464">
            <v>2</v>
          </cell>
          <cell r="V1464" t="str">
            <v>A</v>
          </cell>
          <cell r="W1464" t="str">
            <v/>
          </cell>
          <cell r="X1464">
            <v>0</v>
          </cell>
          <cell r="Y1464" t="str">
            <v>Y</v>
          </cell>
          <cell r="Z1464" t="str">
            <v>N</v>
          </cell>
          <cell r="AA1464" t="str">
            <v/>
          </cell>
          <cell r="AD1464">
            <v>0</v>
          </cell>
          <cell r="AE1464">
            <v>0</v>
          </cell>
          <cell r="AF1464" t="str">
            <v>G</v>
          </cell>
          <cell r="AG1464" t="str">
            <v>C</v>
          </cell>
          <cell r="AH1464" t="str">
            <v>CAP</v>
          </cell>
          <cell r="AJ1464">
            <v>0.8</v>
          </cell>
          <cell r="AQ1464">
            <v>16.673400000000001</v>
          </cell>
          <cell r="AR1464">
            <v>9004415.0010000002</v>
          </cell>
          <cell r="AS1464">
            <v>150134213.07767341</v>
          </cell>
          <cell r="AT1464" t="str">
            <v>03/10/2020</v>
          </cell>
          <cell r="AU1464" t="str">
            <v/>
          </cell>
        </row>
        <row r="1465">
          <cell r="N1465">
            <v>2486</v>
          </cell>
          <cell r="O1465" t="str">
            <v>1-2486</v>
          </cell>
          <cell r="P1465" t="str">
            <v>I</v>
          </cell>
          <cell r="Q1465" t="str">
            <v>I</v>
          </cell>
          <cell r="R1465" t="str">
            <v>C</v>
          </cell>
          <cell r="S1465" t="str">
            <v>SCS</v>
          </cell>
          <cell r="T1465" t="str">
            <v>Corp</v>
          </cell>
          <cell r="U1465">
            <v>2</v>
          </cell>
          <cell r="V1465" t="str">
            <v>A</v>
          </cell>
          <cell r="W1465" t="str">
            <v/>
          </cell>
          <cell r="X1465">
            <v>0</v>
          </cell>
          <cell r="Y1465" t="str">
            <v>Y</v>
          </cell>
          <cell r="Z1465" t="str">
            <v>Y</v>
          </cell>
          <cell r="AA1465" t="str">
            <v/>
          </cell>
          <cell r="AB1465">
            <v>0.5</v>
          </cell>
          <cell r="AD1465">
            <v>2</v>
          </cell>
          <cell r="AE1465">
            <v>0</v>
          </cell>
          <cell r="AF1465" t="str">
            <v>G</v>
          </cell>
          <cell r="AG1465" t="str">
            <v>C</v>
          </cell>
          <cell r="AH1465" t="str">
            <v>CAP</v>
          </cell>
          <cell r="AQ1465">
            <v>0</v>
          </cell>
          <cell r="AR1465">
            <v>0</v>
          </cell>
          <cell r="AS1465">
            <v>0</v>
          </cell>
          <cell r="AT1465" t="str">
            <v>03/10/2020</v>
          </cell>
          <cell r="AU1465" t="str">
            <v>CLOSED</v>
          </cell>
        </row>
        <row r="1466">
          <cell r="N1466">
            <v>2487</v>
          </cell>
          <cell r="O1466" t="str">
            <v>1-2487</v>
          </cell>
          <cell r="P1466" t="str">
            <v>O</v>
          </cell>
          <cell r="Q1466" t="str">
            <v>O</v>
          </cell>
          <cell r="R1466" t="str">
            <v>C</v>
          </cell>
          <cell r="S1466" t="str">
            <v>SCS</v>
          </cell>
          <cell r="T1466" t="str">
            <v>Corp</v>
          </cell>
          <cell r="U1466">
            <v>2</v>
          </cell>
          <cell r="V1466" t="str">
            <v>A</v>
          </cell>
          <cell r="W1466" t="str">
            <v/>
          </cell>
          <cell r="X1466">
            <v>0</v>
          </cell>
          <cell r="Y1466" t="str">
            <v>Y</v>
          </cell>
          <cell r="Z1466" t="str">
            <v>N</v>
          </cell>
          <cell r="AA1466" t="str">
            <v/>
          </cell>
          <cell r="AD1466">
            <v>0</v>
          </cell>
          <cell r="AE1466">
            <v>0</v>
          </cell>
          <cell r="AF1466" t="str">
            <v>G</v>
          </cell>
          <cell r="AG1466" t="str">
            <v>C</v>
          </cell>
          <cell r="AH1466" t="str">
            <v>CAP</v>
          </cell>
          <cell r="AI1466">
            <v>0.15</v>
          </cell>
          <cell r="AJ1466">
            <v>0.8</v>
          </cell>
          <cell r="AK1466">
            <v>0.75</v>
          </cell>
          <cell r="AL1466">
            <v>0.7</v>
          </cell>
          <cell r="AM1466">
            <v>0.65</v>
          </cell>
          <cell r="AN1466">
            <v>0.6</v>
          </cell>
          <cell r="AQ1466">
            <v>18.462199999999999</v>
          </cell>
          <cell r="AR1466">
            <v>1684511.4680000001</v>
          </cell>
          <cell r="AS1466">
            <v>31099787.624509599</v>
          </cell>
          <cell r="AT1466" t="str">
            <v>03/10/2020</v>
          </cell>
          <cell r="AU1466" t="str">
            <v/>
          </cell>
        </row>
        <row r="1467">
          <cell r="N1467">
            <v>2488</v>
          </cell>
          <cell r="O1467" t="str">
            <v>1-2488</v>
          </cell>
          <cell r="P1467" t="str">
            <v>T6</v>
          </cell>
          <cell r="Q1467" t="str">
            <v>T6</v>
          </cell>
          <cell r="R1467" t="str">
            <v>C</v>
          </cell>
          <cell r="S1467" t="str">
            <v>SCS</v>
          </cell>
          <cell r="T1467" t="str">
            <v>Trust</v>
          </cell>
          <cell r="U1467">
            <v>2</v>
          </cell>
          <cell r="V1467" t="str">
            <v>M</v>
          </cell>
          <cell r="W1467" t="str">
            <v>Y</v>
          </cell>
          <cell r="X1467">
            <v>6</v>
          </cell>
          <cell r="Y1467" t="str">
            <v>Y</v>
          </cell>
          <cell r="Z1467" t="str">
            <v>Y</v>
          </cell>
          <cell r="AA1467" t="str">
            <v/>
          </cell>
          <cell r="AB1467">
            <v>1</v>
          </cell>
          <cell r="AD1467">
            <v>5</v>
          </cell>
          <cell r="AE1467">
            <v>0</v>
          </cell>
          <cell r="AF1467" t="str">
            <v>G</v>
          </cell>
          <cell r="AG1467" t="str">
            <v>F</v>
          </cell>
          <cell r="AH1467" t="str">
            <v>CDL</v>
          </cell>
          <cell r="AQ1467">
            <v>0</v>
          </cell>
          <cell r="AR1467">
            <v>0</v>
          </cell>
          <cell r="AS1467">
            <v>0</v>
          </cell>
          <cell r="AT1467" t="str">
            <v>03/10/2020</v>
          </cell>
          <cell r="AU1467" t="str">
            <v>CLOSED</v>
          </cell>
        </row>
        <row r="1468">
          <cell r="N1468">
            <v>2489</v>
          </cell>
          <cell r="O1468" t="str">
            <v>1-2489</v>
          </cell>
          <cell r="P1468" t="str">
            <v>T8</v>
          </cell>
          <cell r="Q1468" t="str">
            <v>T8</v>
          </cell>
          <cell r="R1468" t="str">
            <v>C</v>
          </cell>
          <cell r="S1468" t="str">
            <v>SCS</v>
          </cell>
          <cell r="T1468" t="str">
            <v>Trust</v>
          </cell>
          <cell r="U1468">
            <v>2</v>
          </cell>
          <cell r="V1468" t="str">
            <v>M</v>
          </cell>
          <cell r="W1468" t="str">
            <v>Y</v>
          </cell>
          <cell r="X1468">
            <v>8</v>
          </cell>
          <cell r="Y1468" t="str">
            <v>Y</v>
          </cell>
          <cell r="Z1468" t="str">
            <v>Y</v>
          </cell>
          <cell r="AA1468" t="str">
            <v/>
          </cell>
          <cell r="AB1468">
            <v>1</v>
          </cell>
          <cell r="AD1468">
            <v>5</v>
          </cell>
          <cell r="AE1468">
            <v>0</v>
          </cell>
          <cell r="AF1468" t="str">
            <v>G</v>
          </cell>
          <cell r="AG1468" t="str">
            <v>F</v>
          </cell>
          <cell r="AH1468" t="str">
            <v>CDL</v>
          </cell>
          <cell r="AQ1468">
            <v>0</v>
          </cell>
          <cell r="AR1468">
            <v>0</v>
          </cell>
          <cell r="AS1468">
            <v>0</v>
          </cell>
          <cell r="AT1468" t="str">
            <v>03/10/2020</v>
          </cell>
          <cell r="AU1468" t="str">
            <v>CLOSED</v>
          </cell>
        </row>
        <row r="1469">
          <cell r="N1469">
            <v>2490</v>
          </cell>
          <cell r="O1469" t="str">
            <v>1-2490</v>
          </cell>
          <cell r="P1469" t="str">
            <v>F</v>
          </cell>
          <cell r="Q1469" t="str">
            <v>F</v>
          </cell>
          <cell r="R1469" t="str">
            <v>U</v>
          </cell>
          <cell r="S1469" t="str">
            <v>SCS</v>
          </cell>
          <cell r="T1469" t="str">
            <v>Trust</v>
          </cell>
          <cell r="U1469">
            <v>2</v>
          </cell>
          <cell r="V1469" t="str">
            <v>A</v>
          </cell>
          <cell r="W1469" t="str">
            <v/>
          </cell>
          <cell r="X1469">
            <v>0</v>
          </cell>
          <cell r="Y1469" t="str">
            <v>Y</v>
          </cell>
          <cell r="Z1469" t="str">
            <v>N</v>
          </cell>
          <cell r="AA1469" t="str">
            <v/>
          </cell>
          <cell r="AD1469">
            <v>0</v>
          </cell>
          <cell r="AE1469">
            <v>0</v>
          </cell>
          <cell r="AF1469" t="str">
            <v>G</v>
          </cell>
          <cell r="AG1469" t="str">
            <v>X</v>
          </cell>
          <cell r="AH1469" t="str">
            <v>CDL</v>
          </cell>
          <cell r="AJ1469">
            <v>0.8</v>
          </cell>
          <cell r="AQ1469">
            <v>6.5719000000000003</v>
          </cell>
          <cell r="AR1469">
            <v>130191.281</v>
          </cell>
          <cell r="AS1469">
            <v>855604.07960390009</v>
          </cell>
          <cell r="AT1469" t="str">
            <v>03/10/2020</v>
          </cell>
          <cell r="AU1469" t="str">
            <v>CAPPED</v>
          </cell>
        </row>
        <row r="1470">
          <cell r="N1470">
            <v>2496</v>
          </cell>
          <cell r="O1470" t="str">
            <v>1-2496</v>
          </cell>
          <cell r="P1470" t="str">
            <v>R</v>
          </cell>
          <cell r="Q1470" t="str">
            <v>R</v>
          </cell>
          <cell r="R1470" t="str">
            <v>C</v>
          </cell>
          <cell r="S1470" t="str">
            <v>SCS</v>
          </cell>
          <cell r="T1470" t="str">
            <v>Trust</v>
          </cell>
          <cell r="U1470">
            <v>0</v>
          </cell>
          <cell r="V1470" t="str">
            <v>A</v>
          </cell>
          <cell r="W1470" t="str">
            <v/>
          </cell>
          <cell r="X1470">
            <v>0</v>
          </cell>
          <cell r="Y1470" t="str">
            <v>Y</v>
          </cell>
          <cell r="Z1470" t="str">
            <v>N</v>
          </cell>
          <cell r="AA1470" t="str">
            <v/>
          </cell>
          <cell r="AD1470">
            <v>0</v>
          </cell>
          <cell r="AE1470">
            <v>0</v>
          </cell>
          <cell r="AF1470" t="str">
            <v>A</v>
          </cell>
          <cell r="AG1470" t="str">
            <v>C</v>
          </cell>
          <cell r="AH1470" t="str">
            <v>QDS</v>
          </cell>
          <cell r="AQ1470">
            <v>14.2631</v>
          </cell>
          <cell r="AR1470">
            <v>8600758.5529999994</v>
          </cell>
          <cell r="AS1470">
            <v>122673479.31729428</v>
          </cell>
          <cell r="AT1470" t="str">
            <v>03/10/2020</v>
          </cell>
          <cell r="AU1470" t="str">
            <v/>
          </cell>
        </row>
        <row r="1471">
          <cell r="N1471">
            <v>2497</v>
          </cell>
          <cell r="O1471" t="str">
            <v>1-2497</v>
          </cell>
          <cell r="P1471" t="str">
            <v>R</v>
          </cell>
          <cell r="Q1471" t="str">
            <v>R</v>
          </cell>
          <cell r="R1471" t="str">
            <v>C</v>
          </cell>
          <cell r="S1471" t="str">
            <v>SCS</v>
          </cell>
          <cell r="T1471" t="str">
            <v>Trust</v>
          </cell>
          <cell r="U1471">
            <v>0</v>
          </cell>
          <cell r="V1471" t="str">
            <v>A</v>
          </cell>
          <cell r="W1471" t="str">
            <v/>
          </cell>
          <cell r="X1471">
            <v>0</v>
          </cell>
          <cell r="Y1471" t="str">
            <v>Y</v>
          </cell>
          <cell r="Z1471" t="str">
            <v>N</v>
          </cell>
          <cell r="AA1471" t="str">
            <v/>
          </cell>
          <cell r="AD1471">
            <v>0</v>
          </cell>
          <cell r="AE1471">
            <v>0</v>
          </cell>
          <cell r="AF1471" t="str">
            <v>E</v>
          </cell>
          <cell r="AG1471" t="str">
            <v>C</v>
          </cell>
          <cell r="AH1471" t="str">
            <v>QDS</v>
          </cell>
          <cell r="AQ1471">
            <v>19.1981</v>
          </cell>
          <cell r="AR1471">
            <v>757335.06799999997</v>
          </cell>
          <cell r="AS1471">
            <v>14539394.3689708</v>
          </cell>
          <cell r="AT1471" t="str">
            <v>03/10/2020</v>
          </cell>
          <cell r="AU1471" t="str">
            <v/>
          </cell>
        </row>
        <row r="1472">
          <cell r="N1472">
            <v>2498</v>
          </cell>
          <cell r="O1472" t="str">
            <v>1-2498</v>
          </cell>
          <cell r="P1472" t="str">
            <v>R</v>
          </cell>
          <cell r="Q1472" t="str">
            <v>R</v>
          </cell>
          <cell r="R1472" t="str">
            <v>C</v>
          </cell>
          <cell r="S1472" t="str">
            <v>SCS</v>
          </cell>
          <cell r="T1472" t="str">
            <v>Trust</v>
          </cell>
          <cell r="U1472">
            <v>0</v>
          </cell>
          <cell r="V1472" t="str">
            <v>M</v>
          </cell>
          <cell r="W1472" t="str">
            <v/>
          </cell>
          <cell r="X1472">
            <v>0</v>
          </cell>
          <cell r="Y1472" t="str">
            <v>Y</v>
          </cell>
          <cell r="Z1472" t="str">
            <v>N</v>
          </cell>
          <cell r="AA1472" t="str">
            <v/>
          </cell>
          <cell r="AD1472">
            <v>0</v>
          </cell>
          <cell r="AE1472">
            <v>0</v>
          </cell>
          <cell r="AF1472" t="str">
            <v>A</v>
          </cell>
          <cell r="AG1472" t="str">
            <v>C</v>
          </cell>
          <cell r="AH1472" t="str">
            <v>QDS</v>
          </cell>
          <cell r="AQ1472">
            <v>11.404299999999999</v>
          </cell>
          <cell r="AR1472">
            <v>10538261.977</v>
          </cell>
          <cell r="AS1472">
            <v>120181501.06430109</v>
          </cell>
          <cell r="AT1472" t="str">
            <v>03/10/2020</v>
          </cell>
          <cell r="AU1472" t="str">
            <v/>
          </cell>
        </row>
        <row r="1473">
          <cell r="N1473">
            <v>2499</v>
          </cell>
          <cell r="O1473" t="str">
            <v>1-2499</v>
          </cell>
          <cell r="P1473" t="str">
            <v>R</v>
          </cell>
          <cell r="Q1473" t="str">
            <v>R</v>
          </cell>
          <cell r="R1473" t="str">
            <v>C</v>
          </cell>
          <cell r="S1473" t="str">
            <v>SCS</v>
          </cell>
          <cell r="T1473" t="str">
            <v>Trust</v>
          </cell>
          <cell r="U1473">
            <v>0</v>
          </cell>
          <cell r="V1473" t="str">
            <v>M</v>
          </cell>
          <cell r="W1473" t="str">
            <v/>
          </cell>
          <cell r="X1473">
            <v>0</v>
          </cell>
          <cell r="Y1473" t="str">
            <v>Y</v>
          </cell>
          <cell r="Z1473" t="str">
            <v>N</v>
          </cell>
          <cell r="AA1473" t="str">
            <v/>
          </cell>
          <cell r="AD1473">
            <v>0</v>
          </cell>
          <cell r="AE1473">
            <v>0</v>
          </cell>
          <cell r="AF1473" t="str">
            <v>A</v>
          </cell>
          <cell r="AG1473" t="str">
            <v>C</v>
          </cell>
          <cell r="AH1473" t="str">
            <v>QDS</v>
          </cell>
          <cell r="AQ1473">
            <v>11.988799999999999</v>
          </cell>
          <cell r="AR1473">
            <v>7298367.415</v>
          </cell>
          <cell r="AS1473">
            <v>87498667.264951989</v>
          </cell>
          <cell r="AT1473" t="str">
            <v>03/10/2020</v>
          </cell>
          <cell r="AU1473" t="str">
            <v/>
          </cell>
        </row>
        <row r="1474">
          <cell r="N1474">
            <v>2500</v>
          </cell>
          <cell r="O1474" t="str">
            <v>1-2500</v>
          </cell>
          <cell r="P1474" t="str">
            <v>R</v>
          </cell>
          <cell r="Q1474" t="str">
            <v>R</v>
          </cell>
          <cell r="R1474" t="str">
            <v>C</v>
          </cell>
          <cell r="S1474" t="str">
            <v>SCS</v>
          </cell>
          <cell r="T1474" t="str">
            <v>Trust</v>
          </cell>
          <cell r="U1474">
            <v>0</v>
          </cell>
          <cell r="V1474" t="str">
            <v>A</v>
          </cell>
          <cell r="W1474" t="str">
            <v/>
          </cell>
          <cell r="X1474">
            <v>0</v>
          </cell>
          <cell r="Y1474" t="str">
            <v>Y</v>
          </cell>
          <cell r="Z1474" t="str">
            <v>N</v>
          </cell>
          <cell r="AA1474" t="str">
            <v/>
          </cell>
          <cell r="AD1474">
            <v>0</v>
          </cell>
          <cell r="AE1474">
            <v>0</v>
          </cell>
          <cell r="AF1474" t="str">
            <v>A</v>
          </cell>
          <cell r="AG1474" t="str">
            <v>C</v>
          </cell>
          <cell r="AH1474" t="str">
            <v>QDS</v>
          </cell>
          <cell r="AQ1474">
            <v>12.489000000000001</v>
          </cell>
          <cell r="AR1474">
            <v>5262373.2280000001</v>
          </cell>
          <cell r="AS1474">
            <v>65721779.244492002</v>
          </cell>
          <cell r="AT1474" t="str">
            <v>03/10/2020</v>
          </cell>
          <cell r="AU1474" t="str">
            <v/>
          </cell>
        </row>
        <row r="1475">
          <cell r="N1475">
            <v>2501</v>
          </cell>
          <cell r="O1475" t="str">
            <v>1-2501</v>
          </cell>
          <cell r="P1475" t="str">
            <v>R</v>
          </cell>
          <cell r="Q1475" t="str">
            <v>R</v>
          </cell>
          <cell r="R1475" t="str">
            <v>C</v>
          </cell>
          <cell r="S1475" t="str">
            <v>SCS</v>
          </cell>
          <cell r="T1475" t="str">
            <v>Trust</v>
          </cell>
          <cell r="U1475">
            <v>0</v>
          </cell>
          <cell r="V1475" t="str">
            <v>Q</v>
          </cell>
          <cell r="W1475" t="str">
            <v/>
          </cell>
          <cell r="X1475">
            <v>0</v>
          </cell>
          <cell r="Y1475" t="str">
            <v>Y</v>
          </cell>
          <cell r="Z1475" t="str">
            <v>N</v>
          </cell>
          <cell r="AA1475" t="str">
            <v/>
          </cell>
          <cell r="AD1475">
            <v>0</v>
          </cell>
          <cell r="AE1475">
            <v>0</v>
          </cell>
          <cell r="AF1475" t="str">
            <v>A</v>
          </cell>
          <cell r="AG1475" t="str">
            <v>C</v>
          </cell>
          <cell r="AH1475" t="str">
            <v>QDS</v>
          </cell>
          <cell r="AQ1475">
            <v>0</v>
          </cell>
          <cell r="AR1475">
            <v>0</v>
          </cell>
          <cell r="AS1475">
            <v>0</v>
          </cell>
          <cell r="AT1475" t="str">
            <v>03/10/2020</v>
          </cell>
          <cell r="AU1475" t="str">
            <v>CLOSED</v>
          </cell>
        </row>
        <row r="1476">
          <cell r="N1476">
            <v>2502</v>
          </cell>
          <cell r="O1476" t="str">
            <v>1-2502</v>
          </cell>
          <cell r="P1476" t="str">
            <v>R</v>
          </cell>
          <cell r="Q1476" t="str">
            <v>R</v>
          </cell>
          <cell r="R1476" t="str">
            <v>C</v>
          </cell>
          <cell r="S1476" t="str">
            <v>SCS</v>
          </cell>
          <cell r="T1476" t="str">
            <v>Trust</v>
          </cell>
          <cell r="U1476">
            <v>0</v>
          </cell>
          <cell r="V1476" t="str">
            <v>M</v>
          </cell>
          <cell r="W1476" t="str">
            <v/>
          </cell>
          <cell r="X1476">
            <v>0</v>
          </cell>
          <cell r="Y1476" t="str">
            <v>N</v>
          </cell>
          <cell r="Z1476" t="str">
            <v>N</v>
          </cell>
          <cell r="AA1476" t="str">
            <v/>
          </cell>
          <cell r="AD1476">
            <v>0</v>
          </cell>
          <cell r="AE1476">
            <v>0</v>
          </cell>
          <cell r="AF1476" t="str">
            <v>A</v>
          </cell>
          <cell r="AG1476" t="str">
            <v>C</v>
          </cell>
          <cell r="AH1476" t="str">
            <v>QDS</v>
          </cell>
          <cell r="AQ1476">
            <v>12.5501</v>
          </cell>
          <cell r="AR1476">
            <v>16929114.037</v>
          </cell>
          <cell r="AS1476">
            <v>212462074.07575372</v>
          </cell>
          <cell r="AT1476" t="str">
            <v>03/10/2020</v>
          </cell>
          <cell r="AU1476" t="str">
            <v/>
          </cell>
        </row>
        <row r="1477">
          <cell r="N1477">
            <v>2503</v>
          </cell>
          <cell r="O1477" t="str">
            <v>1-2503</v>
          </cell>
          <cell r="P1477" t="str">
            <v>R</v>
          </cell>
          <cell r="Q1477" t="str">
            <v>R</v>
          </cell>
          <cell r="R1477" t="str">
            <v>C</v>
          </cell>
          <cell r="S1477" t="str">
            <v>SCS</v>
          </cell>
          <cell r="T1477" t="str">
            <v>Trust</v>
          </cell>
          <cell r="U1477">
            <v>0</v>
          </cell>
          <cell r="V1477" t="str">
            <v>A</v>
          </cell>
          <cell r="W1477" t="str">
            <v/>
          </cell>
          <cell r="X1477">
            <v>0</v>
          </cell>
          <cell r="Y1477" t="str">
            <v>N</v>
          </cell>
          <cell r="Z1477" t="str">
            <v>N</v>
          </cell>
          <cell r="AA1477" t="str">
            <v/>
          </cell>
          <cell r="AD1477">
            <v>0</v>
          </cell>
          <cell r="AE1477">
            <v>0</v>
          </cell>
          <cell r="AF1477" t="str">
            <v>A</v>
          </cell>
          <cell r="AG1477" t="str">
            <v>F</v>
          </cell>
          <cell r="AH1477" t="str">
            <v>QDS</v>
          </cell>
          <cell r="AQ1477">
            <v>0</v>
          </cell>
          <cell r="AR1477">
            <v>0</v>
          </cell>
          <cell r="AS1477">
            <v>0</v>
          </cell>
          <cell r="AT1477" t="str">
            <v>03/10/2020</v>
          </cell>
          <cell r="AU1477" t="str">
            <v>CLOSED</v>
          </cell>
        </row>
        <row r="1478">
          <cell r="N1478">
            <v>2504</v>
          </cell>
          <cell r="O1478" t="str">
            <v>1-2504</v>
          </cell>
          <cell r="P1478" t="str">
            <v>R</v>
          </cell>
          <cell r="Q1478" t="str">
            <v>R</v>
          </cell>
          <cell r="R1478" t="str">
            <v>C</v>
          </cell>
          <cell r="S1478" t="str">
            <v>SCS</v>
          </cell>
          <cell r="T1478" t="str">
            <v>Trust</v>
          </cell>
          <cell r="U1478">
            <v>0</v>
          </cell>
          <cell r="V1478" t="str">
            <v>A</v>
          </cell>
          <cell r="W1478" t="str">
            <v/>
          </cell>
          <cell r="X1478">
            <v>0</v>
          </cell>
          <cell r="Y1478" t="str">
            <v>N</v>
          </cell>
          <cell r="Z1478" t="str">
            <v>N</v>
          </cell>
          <cell r="AA1478" t="str">
            <v/>
          </cell>
          <cell r="AD1478">
            <v>0</v>
          </cell>
          <cell r="AE1478">
            <v>0</v>
          </cell>
          <cell r="AF1478" t="str">
            <v>A</v>
          </cell>
          <cell r="AG1478" t="str">
            <v>C</v>
          </cell>
          <cell r="AH1478" t="str">
            <v>QDS</v>
          </cell>
          <cell r="AQ1478">
            <v>0</v>
          </cell>
          <cell r="AR1478">
            <v>0</v>
          </cell>
          <cell r="AS1478">
            <v>0</v>
          </cell>
          <cell r="AT1478" t="str">
            <v>03/10/2020</v>
          </cell>
          <cell r="AU1478" t="str">
            <v>CLOSED</v>
          </cell>
        </row>
        <row r="1479">
          <cell r="N1479">
            <v>2505</v>
          </cell>
          <cell r="O1479" t="str">
            <v>1-2505</v>
          </cell>
          <cell r="P1479" t="str">
            <v>R</v>
          </cell>
          <cell r="Q1479" t="str">
            <v>R</v>
          </cell>
          <cell r="R1479" t="str">
            <v>C</v>
          </cell>
          <cell r="S1479" t="str">
            <v>SCS</v>
          </cell>
          <cell r="T1479" t="str">
            <v>Trust</v>
          </cell>
          <cell r="U1479">
            <v>0</v>
          </cell>
          <cell r="V1479" t="str">
            <v>M</v>
          </cell>
          <cell r="W1479" t="str">
            <v/>
          </cell>
          <cell r="X1479">
            <v>0</v>
          </cell>
          <cell r="Y1479" t="str">
            <v>N</v>
          </cell>
          <cell r="Z1479" t="str">
            <v>N</v>
          </cell>
          <cell r="AA1479" t="str">
            <v/>
          </cell>
          <cell r="AD1479">
            <v>0</v>
          </cell>
          <cell r="AE1479">
            <v>0</v>
          </cell>
          <cell r="AF1479" t="str">
            <v>A</v>
          </cell>
          <cell r="AG1479" t="str">
            <v>C</v>
          </cell>
          <cell r="AH1479" t="str">
            <v>QDS</v>
          </cell>
          <cell r="AQ1479">
            <v>11.539</v>
          </cell>
          <cell r="AR1479">
            <v>26071811.295000002</v>
          </cell>
          <cell r="AS1479">
            <v>300842630.533005</v>
          </cell>
          <cell r="AT1479" t="str">
            <v>03/10/2020</v>
          </cell>
          <cell r="AU1479" t="str">
            <v>SOFT-CAPPED</v>
          </cell>
        </row>
        <row r="1480">
          <cell r="N1480">
            <v>2506</v>
          </cell>
          <cell r="O1480" t="str">
            <v>1-2506</v>
          </cell>
          <cell r="P1480" t="str">
            <v>R</v>
          </cell>
          <cell r="Q1480" t="str">
            <v>R</v>
          </cell>
          <cell r="R1480" t="str">
            <v>C</v>
          </cell>
          <cell r="S1480" t="str">
            <v>SCS</v>
          </cell>
          <cell r="T1480" t="str">
            <v>Trust</v>
          </cell>
          <cell r="U1480">
            <v>0</v>
          </cell>
          <cell r="V1480" t="str">
            <v>A</v>
          </cell>
          <cell r="W1480" t="str">
            <v/>
          </cell>
          <cell r="X1480">
            <v>0</v>
          </cell>
          <cell r="Y1480" t="str">
            <v>Y</v>
          </cell>
          <cell r="Z1480" t="str">
            <v>N</v>
          </cell>
          <cell r="AA1480" t="str">
            <v/>
          </cell>
          <cell r="AD1480">
            <v>0</v>
          </cell>
          <cell r="AE1480">
            <v>0</v>
          </cell>
          <cell r="AF1480" t="str">
            <v>A</v>
          </cell>
          <cell r="AG1480" t="str">
            <v>F</v>
          </cell>
          <cell r="AH1480" t="str">
            <v>QDS</v>
          </cell>
          <cell r="AQ1480">
            <v>0</v>
          </cell>
          <cell r="AR1480">
            <v>0</v>
          </cell>
          <cell r="AS1480">
            <v>0</v>
          </cell>
          <cell r="AT1480" t="str">
            <v>03/10/2020</v>
          </cell>
          <cell r="AU1480" t="str">
            <v>CLOSED</v>
          </cell>
        </row>
        <row r="1481">
          <cell r="N1481">
            <v>2507</v>
          </cell>
          <cell r="O1481" t="str">
            <v>1-2507</v>
          </cell>
          <cell r="P1481" t="str">
            <v>R</v>
          </cell>
          <cell r="Q1481" t="str">
            <v>R</v>
          </cell>
          <cell r="R1481" t="str">
            <v>C</v>
          </cell>
          <cell r="S1481" t="str">
            <v>SCS</v>
          </cell>
          <cell r="T1481" t="str">
            <v>Trust</v>
          </cell>
          <cell r="U1481">
            <v>0</v>
          </cell>
          <cell r="V1481" t="str">
            <v>A</v>
          </cell>
          <cell r="W1481" t="str">
            <v/>
          </cell>
          <cell r="X1481">
            <v>0</v>
          </cell>
          <cell r="Y1481" t="str">
            <v>Y</v>
          </cell>
          <cell r="Z1481" t="str">
            <v>N</v>
          </cell>
          <cell r="AA1481" t="str">
            <v/>
          </cell>
          <cell r="AD1481">
            <v>0</v>
          </cell>
          <cell r="AE1481">
            <v>0</v>
          </cell>
          <cell r="AF1481" t="str">
            <v>A</v>
          </cell>
          <cell r="AG1481" t="str">
            <v>F</v>
          </cell>
          <cell r="AH1481" t="str">
            <v>QDS</v>
          </cell>
          <cell r="AQ1481">
            <v>0</v>
          </cell>
          <cell r="AR1481">
            <v>0</v>
          </cell>
          <cell r="AS1481">
            <v>0</v>
          </cell>
          <cell r="AT1481" t="str">
            <v>03/10/2020</v>
          </cell>
          <cell r="AU1481" t="str">
            <v>CLOSED</v>
          </cell>
        </row>
        <row r="1482">
          <cell r="N1482">
            <v>2508</v>
          </cell>
          <cell r="O1482" t="str">
            <v>1-2508</v>
          </cell>
          <cell r="P1482" t="str">
            <v>R</v>
          </cell>
          <cell r="Q1482" t="str">
            <v>R</v>
          </cell>
          <cell r="R1482" t="str">
            <v>C</v>
          </cell>
          <cell r="S1482" t="str">
            <v>SCS</v>
          </cell>
          <cell r="T1482" t="str">
            <v>Corp</v>
          </cell>
          <cell r="U1482">
            <v>0</v>
          </cell>
          <cell r="V1482" t="str">
            <v>A</v>
          </cell>
          <cell r="W1482" t="str">
            <v/>
          </cell>
          <cell r="X1482">
            <v>0</v>
          </cell>
          <cell r="Y1482" t="str">
            <v>Y</v>
          </cell>
          <cell r="Z1482" t="str">
            <v>N</v>
          </cell>
          <cell r="AA1482" t="str">
            <v/>
          </cell>
          <cell r="AD1482">
            <v>0</v>
          </cell>
          <cell r="AE1482">
            <v>0</v>
          </cell>
          <cell r="AF1482" t="str">
            <v>E</v>
          </cell>
          <cell r="AG1482" t="str">
            <v>C</v>
          </cell>
          <cell r="AH1482" t="str">
            <v>QDS</v>
          </cell>
          <cell r="AQ1482">
            <v>12.0739</v>
          </cell>
          <cell r="AR1482">
            <v>5146331.1730000004</v>
          </cell>
          <cell r="AS1482">
            <v>62136287.949684702</v>
          </cell>
          <cell r="AT1482" t="str">
            <v>03/10/2020</v>
          </cell>
          <cell r="AU1482" t="str">
            <v/>
          </cell>
        </row>
        <row r="1483">
          <cell r="N1483">
            <v>2509</v>
          </cell>
          <cell r="O1483" t="str">
            <v>1-2509</v>
          </cell>
          <cell r="P1483" t="str">
            <v>R</v>
          </cell>
          <cell r="Q1483" t="str">
            <v>R</v>
          </cell>
          <cell r="R1483" t="str">
            <v>C</v>
          </cell>
          <cell r="S1483" t="str">
            <v>SCS</v>
          </cell>
          <cell r="T1483" t="str">
            <v>Corp</v>
          </cell>
          <cell r="U1483">
            <v>0</v>
          </cell>
          <cell r="V1483" t="str">
            <v>A</v>
          </cell>
          <cell r="W1483" t="str">
            <v/>
          </cell>
          <cell r="X1483">
            <v>0</v>
          </cell>
          <cell r="Y1483" t="str">
            <v>N</v>
          </cell>
          <cell r="Z1483" t="str">
            <v>N</v>
          </cell>
          <cell r="AA1483" t="str">
            <v/>
          </cell>
          <cell r="AD1483">
            <v>0</v>
          </cell>
          <cell r="AE1483">
            <v>0</v>
          </cell>
          <cell r="AF1483" t="str">
            <v>A</v>
          </cell>
          <cell r="AG1483" t="str">
            <v>F</v>
          </cell>
          <cell r="AH1483" t="str">
            <v>QDS</v>
          </cell>
          <cell r="AQ1483">
            <v>0</v>
          </cell>
          <cell r="AR1483">
            <v>0</v>
          </cell>
          <cell r="AS1483">
            <v>0</v>
          </cell>
          <cell r="AT1483" t="str">
            <v>03/10/2020</v>
          </cell>
          <cell r="AU1483" t="str">
            <v>CLOSED</v>
          </cell>
        </row>
        <row r="1484">
          <cell r="N1484">
            <v>2510</v>
          </cell>
          <cell r="O1484" t="str">
            <v>1-2510</v>
          </cell>
          <cell r="P1484" t="str">
            <v>R</v>
          </cell>
          <cell r="Q1484" t="str">
            <v>R</v>
          </cell>
          <cell r="R1484" t="str">
            <v>C</v>
          </cell>
          <cell r="S1484" t="str">
            <v>SCS</v>
          </cell>
          <cell r="T1484" t="str">
            <v>Corp</v>
          </cell>
          <cell r="U1484">
            <v>0</v>
          </cell>
          <cell r="V1484" t="str">
            <v>A</v>
          </cell>
          <cell r="W1484" t="str">
            <v/>
          </cell>
          <cell r="X1484">
            <v>0</v>
          </cell>
          <cell r="Y1484" t="str">
            <v>N</v>
          </cell>
          <cell r="Z1484" t="str">
            <v>N</v>
          </cell>
          <cell r="AA1484" t="str">
            <v/>
          </cell>
          <cell r="AD1484">
            <v>0</v>
          </cell>
          <cell r="AE1484">
            <v>0</v>
          </cell>
          <cell r="AF1484" t="str">
            <v>A</v>
          </cell>
          <cell r="AG1484" t="str">
            <v>F</v>
          </cell>
          <cell r="AH1484" t="str">
            <v>QDS</v>
          </cell>
          <cell r="AQ1484">
            <v>0</v>
          </cell>
          <cell r="AR1484">
            <v>0</v>
          </cell>
          <cell r="AS1484">
            <v>0</v>
          </cell>
          <cell r="AT1484" t="str">
            <v>03/10/2020</v>
          </cell>
          <cell r="AU1484" t="str">
            <v>CLOSED</v>
          </cell>
        </row>
        <row r="1485">
          <cell r="N1485">
            <v>2511</v>
          </cell>
          <cell r="O1485" t="str">
            <v>1-2511</v>
          </cell>
          <cell r="P1485" t="str">
            <v>R</v>
          </cell>
          <cell r="Q1485" t="str">
            <v>R</v>
          </cell>
          <cell r="R1485" t="str">
            <v>C</v>
          </cell>
          <cell r="S1485" t="str">
            <v>SCS</v>
          </cell>
          <cell r="T1485" t="str">
            <v>Trust</v>
          </cell>
          <cell r="U1485">
            <v>0</v>
          </cell>
          <cell r="V1485" t="str">
            <v>A</v>
          </cell>
          <cell r="W1485" t="str">
            <v/>
          </cell>
          <cell r="X1485">
            <v>0</v>
          </cell>
          <cell r="Y1485" t="str">
            <v>N</v>
          </cell>
          <cell r="Z1485" t="str">
            <v>N</v>
          </cell>
          <cell r="AA1485" t="str">
            <v/>
          </cell>
          <cell r="AD1485">
            <v>0</v>
          </cell>
          <cell r="AE1485">
            <v>0</v>
          </cell>
          <cell r="AF1485" t="str">
            <v>E</v>
          </cell>
          <cell r="AG1485" t="str">
            <v>C</v>
          </cell>
          <cell r="AH1485" t="str">
            <v>MAC</v>
          </cell>
          <cell r="AQ1485">
            <v>0</v>
          </cell>
          <cell r="AR1485">
            <v>0</v>
          </cell>
          <cell r="AS1485">
            <v>0</v>
          </cell>
          <cell r="AT1485" t="str">
            <v>03/10/2020</v>
          </cell>
          <cell r="AU1485" t="str">
            <v>CLOSED</v>
          </cell>
        </row>
        <row r="1486">
          <cell r="N1486">
            <v>2512</v>
          </cell>
          <cell r="O1486" t="str">
            <v>1-2512</v>
          </cell>
          <cell r="P1486" t="str">
            <v>R</v>
          </cell>
          <cell r="Q1486" t="str">
            <v>R</v>
          </cell>
          <cell r="R1486" t="str">
            <v>C</v>
          </cell>
          <cell r="S1486" t="str">
            <v>SCS</v>
          </cell>
          <cell r="T1486" t="str">
            <v>Trust</v>
          </cell>
          <cell r="U1486">
            <v>0</v>
          </cell>
          <cell r="V1486" t="str">
            <v>A</v>
          </cell>
          <cell r="W1486" t="str">
            <v/>
          </cell>
          <cell r="X1486">
            <v>0</v>
          </cell>
          <cell r="Y1486" t="str">
            <v>N</v>
          </cell>
          <cell r="Z1486" t="str">
            <v>N</v>
          </cell>
          <cell r="AA1486" t="str">
            <v/>
          </cell>
          <cell r="AD1486">
            <v>0</v>
          </cell>
          <cell r="AE1486">
            <v>0</v>
          </cell>
          <cell r="AF1486" t="str">
            <v>G</v>
          </cell>
          <cell r="AG1486" t="str">
            <v>F</v>
          </cell>
          <cell r="AH1486" t="str">
            <v>MAC</v>
          </cell>
          <cell r="AQ1486">
            <v>12.9422</v>
          </cell>
          <cell r="AR1486">
            <v>15764173.154999999</v>
          </cell>
          <cell r="AS1486">
            <v>204023081.80664098</v>
          </cell>
          <cell r="AT1486" t="str">
            <v>03/10/2020</v>
          </cell>
          <cell r="AU1486" t="str">
            <v/>
          </cell>
        </row>
        <row r="1487">
          <cell r="N1487">
            <v>2513</v>
          </cell>
          <cell r="O1487" t="str">
            <v>1-2513</v>
          </cell>
          <cell r="P1487" t="str">
            <v>R</v>
          </cell>
          <cell r="Q1487" t="str">
            <v>R</v>
          </cell>
          <cell r="R1487" t="str">
            <v>C</v>
          </cell>
          <cell r="S1487" t="str">
            <v>SCS</v>
          </cell>
          <cell r="T1487" t="str">
            <v>Trust</v>
          </cell>
          <cell r="U1487">
            <v>0</v>
          </cell>
          <cell r="V1487" t="str">
            <v>M</v>
          </cell>
          <cell r="W1487" t="str">
            <v>Y</v>
          </cell>
          <cell r="X1487">
            <v>0</v>
          </cell>
          <cell r="Y1487" t="str">
            <v>N</v>
          </cell>
          <cell r="Z1487" t="str">
            <v>N</v>
          </cell>
          <cell r="AA1487" t="str">
            <v/>
          </cell>
          <cell r="AD1487">
            <v>0</v>
          </cell>
          <cell r="AE1487">
            <v>0</v>
          </cell>
          <cell r="AF1487" t="str">
            <v>A</v>
          </cell>
          <cell r="AG1487" t="str">
            <v>F</v>
          </cell>
          <cell r="AH1487" t="str">
            <v>UNV</v>
          </cell>
          <cell r="AQ1487">
            <v>0</v>
          </cell>
          <cell r="AR1487">
            <v>0</v>
          </cell>
          <cell r="AS1487">
            <v>0</v>
          </cell>
          <cell r="AT1487" t="str">
            <v>03/10/2020</v>
          </cell>
          <cell r="AU1487" t="str">
            <v>CLOSED</v>
          </cell>
        </row>
        <row r="1488">
          <cell r="N1488">
            <v>2514</v>
          </cell>
          <cell r="O1488" t="str">
            <v>1-2514</v>
          </cell>
          <cell r="P1488" t="str">
            <v>R</v>
          </cell>
          <cell r="Q1488" t="str">
            <v>R</v>
          </cell>
          <cell r="R1488" t="str">
            <v>C</v>
          </cell>
          <cell r="S1488" t="str">
            <v>SCS</v>
          </cell>
          <cell r="T1488" t="str">
            <v>Trust</v>
          </cell>
          <cell r="U1488">
            <v>0</v>
          </cell>
          <cell r="V1488" t="str">
            <v>A</v>
          </cell>
          <cell r="W1488" t="str">
            <v/>
          </cell>
          <cell r="X1488">
            <v>0</v>
          </cell>
          <cell r="Y1488" t="str">
            <v>N</v>
          </cell>
          <cell r="Z1488" t="str">
            <v>N</v>
          </cell>
          <cell r="AA1488" t="str">
            <v/>
          </cell>
          <cell r="AD1488">
            <v>0</v>
          </cell>
          <cell r="AE1488">
            <v>0</v>
          </cell>
          <cell r="AF1488" t="str">
            <v>G</v>
          </cell>
          <cell r="AG1488" t="str">
            <v>C</v>
          </cell>
          <cell r="AH1488" t="str">
            <v>MAC</v>
          </cell>
          <cell r="AQ1488">
            <v>16.475300000000001</v>
          </cell>
          <cell r="AR1488">
            <v>2722034.8149999999</v>
          </cell>
          <cell r="AS1488">
            <v>44846340.187569499</v>
          </cell>
          <cell r="AT1488" t="str">
            <v>03/10/2020</v>
          </cell>
          <cell r="AU1488" t="str">
            <v/>
          </cell>
        </row>
        <row r="1489">
          <cell r="N1489">
            <v>2522</v>
          </cell>
          <cell r="O1489" t="str">
            <v>1-2522</v>
          </cell>
          <cell r="P1489" t="str">
            <v>T5</v>
          </cell>
          <cell r="Q1489" t="str">
            <v>T5</v>
          </cell>
          <cell r="R1489" t="str">
            <v>U</v>
          </cell>
          <cell r="S1489" t="str">
            <v>SCS</v>
          </cell>
          <cell r="T1489" t="str">
            <v>Trust</v>
          </cell>
          <cell r="U1489">
            <v>2</v>
          </cell>
          <cell r="V1489" t="str">
            <v>M</v>
          </cell>
          <cell r="W1489" t="str">
            <v>Y</v>
          </cell>
          <cell r="X1489">
            <v>5</v>
          </cell>
          <cell r="Y1489" t="str">
            <v>Y</v>
          </cell>
          <cell r="Z1489" t="str">
            <v>Y</v>
          </cell>
          <cell r="AA1489" t="str">
            <v/>
          </cell>
          <cell r="AB1489">
            <v>1</v>
          </cell>
          <cell r="AD1489">
            <v>5</v>
          </cell>
          <cell r="AE1489">
            <v>0</v>
          </cell>
          <cell r="AF1489" t="str">
            <v>G</v>
          </cell>
          <cell r="AG1489" t="str">
            <v>X</v>
          </cell>
          <cell r="AH1489" t="str">
            <v>CDL</v>
          </cell>
          <cell r="AQ1489">
            <v>0</v>
          </cell>
          <cell r="AR1489">
            <v>0</v>
          </cell>
          <cell r="AS1489">
            <v>0</v>
          </cell>
          <cell r="AT1489" t="str">
            <v>03/10/2020</v>
          </cell>
          <cell r="AU1489" t="str">
            <v>CLOSED</v>
          </cell>
        </row>
        <row r="1490">
          <cell r="N1490">
            <v>2523</v>
          </cell>
          <cell r="O1490" t="str">
            <v>1-2523</v>
          </cell>
          <cell r="P1490" t="str">
            <v>F</v>
          </cell>
          <cell r="Q1490" t="str">
            <v>F</v>
          </cell>
          <cell r="R1490" t="str">
            <v>U</v>
          </cell>
          <cell r="S1490" t="str">
            <v>SCS</v>
          </cell>
          <cell r="T1490" t="str">
            <v>Trust</v>
          </cell>
          <cell r="U1490">
            <v>2</v>
          </cell>
          <cell r="V1490" t="str">
            <v>M</v>
          </cell>
          <cell r="W1490" t="str">
            <v>Y</v>
          </cell>
          <cell r="X1490">
            <v>5</v>
          </cell>
          <cell r="Y1490" t="str">
            <v>Y</v>
          </cell>
          <cell r="Z1490" t="str">
            <v>N</v>
          </cell>
          <cell r="AA1490" t="str">
            <v/>
          </cell>
          <cell r="AD1490">
            <v>0</v>
          </cell>
          <cell r="AE1490">
            <v>0</v>
          </cell>
          <cell r="AF1490" t="str">
            <v>G</v>
          </cell>
          <cell r="AG1490" t="str">
            <v>X</v>
          </cell>
          <cell r="AH1490" t="str">
            <v>CDL</v>
          </cell>
          <cell r="AQ1490">
            <v>0</v>
          </cell>
          <cell r="AR1490">
            <v>0</v>
          </cell>
          <cell r="AS1490">
            <v>0</v>
          </cell>
          <cell r="AT1490" t="str">
            <v>03/10/2020</v>
          </cell>
          <cell r="AU1490" t="str">
            <v>CLOSED</v>
          </cell>
        </row>
        <row r="1491">
          <cell r="N1491">
            <v>2524</v>
          </cell>
          <cell r="O1491" t="str">
            <v>1-2524</v>
          </cell>
          <cell r="P1491" t="str">
            <v>T5</v>
          </cell>
          <cell r="Q1491" t="str">
            <v>T5</v>
          </cell>
          <cell r="R1491" t="str">
            <v>C</v>
          </cell>
          <cell r="S1491" t="str">
            <v>SCS</v>
          </cell>
          <cell r="T1491" t="str">
            <v>Trust</v>
          </cell>
          <cell r="U1491">
            <v>2</v>
          </cell>
          <cell r="V1491" t="str">
            <v>M</v>
          </cell>
          <cell r="W1491" t="str">
            <v>Y</v>
          </cell>
          <cell r="X1491">
            <v>5</v>
          </cell>
          <cell r="Y1491" t="str">
            <v>Y</v>
          </cell>
          <cell r="Z1491" t="str">
            <v>Y</v>
          </cell>
          <cell r="AA1491" t="str">
            <v/>
          </cell>
          <cell r="AB1491">
            <v>1</v>
          </cell>
          <cell r="AD1491">
            <v>5</v>
          </cell>
          <cell r="AE1491">
            <v>0</v>
          </cell>
          <cell r="AF1491" t="str">
            <v>W</v>
          </cell>
          <cell r="AG1491" t="str">
            <v>F</v>
          </cell>
          <cell r="AH1491" t="str">
            <v>MAC</v>
          </cell>
          <cell r="AQ1491">
            <v>0</v>
          </cell>
          <cell r="AR1491">
            <v>0</v>
          </cell>
          <cell r="AS1491">
            <v>0</v>
          </cell>
          <cell r="AT1491" t="str">
            <v>03/10/2020</v>
          </cell>
          <cell r="AU1491" t="str">
            <v>CLOSED</v>
          </cell>
        </row>
        <row r="1492">
          <cell r="N1492">
            <v>2525</v>
          </cell>
          <cell r="O1492" t="str">
            <v>1-2525</v>
          </cell>
          <cell r="P1492" t="str">
            <v>T5</v>
          </cell>
          <cell r="Q1492" t="str">
            <v>T5</v>
          </cell>
          <cell r="R1492" t="str">
            <v>U</v>
          </cell>
          <cell r="S1492" t="str">
            <v>SCS</v>
          </cell>
          <cell r="T1492" t="str">
            <v>Trust</v>
          </cell>
          <cell r="U1492">
            <v>2</v>
          </cell>
          <cell r="V1492" t="str">
            <v>M</v>
          </cell>
          <cell r="W1492" t="str">
            <v>Y</v>
          </cell>
          <cell r="X1492">
            <v>5</v>
          </cell>
          <cell r="Y1492" t="str">
            <v>Y</v>
          </cell>
          <cell r="Z1492" t="str">
            <v>Y</v>
          </cell>
          <cell r="AA1492" t="str">
            <v/>
          </cell>
          <cell r="AB1492">
            <v>1</v>
          </cell>
          <cell r="AD1492">
            <v>5</v>
          </cell>
          <cell r="AE1492">
            <v>0</v>
          </cell>
          <cell r="AF1492" t="str">
            <v>W</v>
          </cell>
          <cell r="AG1492" t="str">
            <v>X</v>
          </cell>
          <cell r="AH1492" t="str">
            <v>MAC</v>
          </cell>
          <cell r="AQ1492">
            <v>0</v>
          </cell>
          <cell r="AR1492">
            <v>0</v>
          </cell>
          <cell r="AS1492">
            <v>0</v>
          </cell>
          <cell r="AT1492" t="str">
            <v>03/10/2020</v>
          </cell>
          <cell r="AU1492" t="str">
            <v>CLOSED</v>
          </cell>
        </row>
        <row r="1493">
          <cell r="N1493">
            <v>2526</v>
          </cell>
          <cell r="O1493" t="str">
            <v>1-2526</v>
          </cell>
          <cell r="P1493" t="str">
            <v>F</v>
          </cell>
          <cell r="Q1493" t="str">
            <v>F</v>
          </cell>
          <cell r="R1493" t="str">
            <v>C</v>
          </cell>
          <cell r="S1493" t="str">
            <v>SCS</v>
          </cell>
          <cell r="T1493" t="str">
            <v>Trust</v>
          </cell>
          <cell r="U1493">
            <v>2</v>
          </cell>
          <cell r="V1493" t="str">
            <v>M</v>
          </cell>
          <cell r="W1493" t="str">
            <v>Y</v>
          </cell>
          <cell r="X1493">
            <v>5</v>
          </cell>
          <cell r="Y1493" t="str">
            <v>Y</v>
          </cell>
          <cell r="Z1493" t="str">
            <v>N</v>
          </cell>
          <cell r="AA1493" t="str">
            <v/>
          </cell>
          <cell r="AD1493">
            <v>0</v>
          </cell>
          <cell r="AE1493">
            <v>0</v>
          </cell>
          <cell r="AF1493" t="str">
            <v>W</v>
          </cell>
          <cell r="AG1493" t="str">
            <v>F</v>
          </cell>
          <cell r="AH1493" t="str">
            <v>MAC</v>
          </cell>
          <cell r="AQ1493">
            <v>0</v>
          </cell>
          <cell r="AR1493">
            <v>0</v>
          </cell>
          <cell r="AS1493">
            <v>0</v>
          </cell>
          <cell r="AT1493" t="str">
            <v>03/10/2020</v>
          </cell>
          <cell r="AU1493" t="str">
            <v>CLOSED</v>
          </cell>
        </row>
        <row r="1494">
          <cell r="N1494">
            <v>2527</v>
          </cell>
          <cell r="O1494" t="str">
            <v>1-2527</v>
          </cell>
          <cell r="P1494" t="str">
            <v>F</v>
          </cell>
          <cell r="Q1494" t="str">
            <v>F</v>
          </cell>
          <cell r="R1494" t="str">
            <v>U</v>
          </cell>
          <cell r="S1494" t="str">
            <v>SCS</v>
          </cell>
          <cell r="T1494" t="str">
            <v>Trust</v>
          </cell>
          <cell r="U1494">
            <v>2</v>
          </cell>
          <cell r="V1494" t="str">
            <v>M</v>
          </cell>
          <cell r="W1494" t="str">
            <v>Y</v>
          </cell>
          <cell r="X1494">
            <v>5</v>
          </cell>
          <cell r="Y1494" t="str">
            <v>Y</v>
          </cell>
          <cell r="Z1494" t="str">
            <v>N</v>
          </cell>
          <cell r="AA1494" t="str">
            <v/>
          </cell>
          <cell r="AD1494">
            <v>0</v>
          </cell>
          <cell r="AE1494">
            <v>0</v>
          </cell>
          <cell r="AF1494" t="str">
            <v>W</v>
          </cell>
          <cell r="AG1494" t="str">
            <v>X</v>
          </cell>
          <cell r="AH1494" t="str">
            <v>MAC</v>
          </cell>
          <cell r="AQ1494">
            <v>0</v>
          </cell>
          <cell r="AR1494">
            <v>0</v>
          </cell>
          <cell r="AS1494">
            <v>0</v>
          </cell>
          <cell r="AT1494" t="str">
            <v>03/10/2020</v>
          </cell>
          <cell r="AU1494" t="str">
            <v>CLOSED</v>
          </cell>
        </row>
        <row r="1495">
          <cell r="N1495">
            <v>2528</v>
          </cell>
          <cell r="O1495" t="str">
            <v>1-2528</v>
          </cell>
          <cell r="P1495" t="str">
            <v>I</v>
          </cell>
          <cell r="Q1495" t="str">
            <v>I</v>
          </cell>
          <cell r="R1495" t="str">
            <v>C</v>
          </cell>
          <cell r="S1495" t="str">
            <v>SCS</v>
          </cell>
          <cell r="T1495" t="str">
            <v>Trust</v>
          </cell>
          <cell r="U1495">
            <v>2</v>
          </cell>
          <cell r="V1495" t="str">
            <v>M</v>
          </cell>
          <cell r="W1495" t="str">
            <v>Y</v>
          </cell>
          <cell r="X1495">
            <v>0</v>
          </cell>
          <cell r="Y1495" t="str">
            <v>Y</v>
          </cell>
          <cell r="Z1495" t="str">
            <v>Y</v>
          </cell>
          <cell r="AA1495" t="str">
            <v/>
          </cell>
          <cell r="AB1495">
            <v>0.5</v>
          </cell>
          <cell r="AD1495">
            <v>2</v>
          </cell>
          <cell r="AE1495">
            <v>0</v>
          </cell>
          <cell r="AF1495" t="str">
            <v>W</v>
          </cell>
          <cell r="AG1495" t="str">
            <v>F</v>
          </cell>
          <cell r="AH1495" t="str">
            <v>MAC</v>
          </cell>
          <cell r="AQ1495">
            <v>0</v>
          </cell>
          <cell r="AR1495">
            <v>0</v>
          </cell>
          <cell r="AS1495">
            <v>0</v>
          </cell>
          <cell r="AT1495" t="str">
            <v>03/10/2020</v>
          </cell>
          <cell r="AU1495" t="str">
            <v>CLOSED</v>
          </cell>
        </row>
        <row r="1496">
          <cell r="N1496">
            <v>2529</v>
          </cell>
          <cell r="O1496" t="str">
            <v>1-2529</v>
          </cell>
          <cell r="P1496" t="str">
            <v>O</v>
          </cell>
          <cell r="Q1496" t="str">
            <v>O</v>
          </cell>
          <cell r="R1496" t="str">
            <v>C</v>
          </cell>
          <cell r="S1496" t="str">
            <v>SCS</v>
          </cell>
          <cell r="T1496" t="str">
            <v>Trust</v>
          </cell>
          <cell r="U1496">
            <v>2</v>
          </cell>
          <cell r="V1496" t="str">
            <v>A</v>
          </cell>
          <cell r="W1496" t="str">
            <v/>
          </cell>
          <cell r="X1496">
            <v>0</v>
          </cell>
          <cell r="Y1496" t="str">
            <v>Y</v>
          </cell>
          <cell r="Z1496" t="str">
            <v>N</v>
          </cell>
          <cell r="AA1496" t="str">
            <v/>
          </cell>
          <cell r="AD1496">
            <v>0</v>
          </cell>
          <cell r="AE1496">
            <v>0</v>
          </cell>
          <cell r="AF1496" t="str">
            <v>W</v>
          </cell>
          <cell r="AG1496" t="str">
            <v>F</v>
          </cell>
          <cell r="AH1496" t="str">
            <v>MAC</v>
          </cell>
          <cell r="AI1496">
            <v>0.15</v>
          </cell>
          <cell r="AJ1496">
            <v>0.75</v>
          </cell>
          <cell r="AK1496">
            <v>0.7</v>
          </cell>
          <cell r="AL1496">
            <v>0.65</v>
          </cell>
          <cell r="AQ1496">
            <v>0</v>
          </cell>
          <cell r="AR1496">
            <v>0</v>
          </cell>
          <cell r="AS1496">
            <v>0</v>
          </cell>
          <cell r="AT1496" t="str">
            <v>03/10/2020</v>
          </cell>
          <cell r="AU1496" t="str">
            <v>CLOSED</v>
          </cell>
        </row>
        <row r="1497">
          <cell r="N1497">
            <v>2530</v>
          </cell>
          <cell r="O1497" t="str">
            <v>1-2530</v>
          </cell>
          <cell r="P1497" t="str">
            <v>T8</v>
          </cell>
          <cell r="Q1497" t="str">
            <v>T8</v>
          </cell>
          <cell r="R1497" t="str">
            <v>C</v>
          </cell>
          <cell r="S1497" t="str">
            <v>SCS</v>
          </cell>
          <cell r="T1497" t="str">
            <v>Trust</v>
          </cell>
          <cell r="U1497">
            <v>2</v>
          </cell>
          <cell r="V1497" t="str">
            <v>M</v>
          </cell>
          <cell r="W1497" t="str">
            <v>Y</v>
          </cell>
          <cell r="X1497">
            <v>8</v>
          </cell>
          <cell r="Y1497" t="str">
            <v>Y</v>
          </cell>
          <cell r="Z1497" t="str">
            <v>Y</v>
          </cell>
          <cell r="AA1497" t="str">
            <v/>
          </cell>
          <cell r="AB1497">
            <v>1</v>
          </cell>
          <cell r="AD1497">
            <v>5</v>
          </cell>
          <cell r="AE1497">
            <v>0</v>
          </cell>
          <cell r="AF1497" t="str">
            <v>W</v>
          </cell>
          <cell r="AG1497" t="str">
            <v>F</v>
          </cell>
          <cell r="AH1497" t="str">
            <v>MAC</v>
          </cell>
          <cell r="AQ1497">
            <v>0</v>
          </cell>
          <cell r="AR1497">
            <v>0</v>
          </cell>
          <cell r="AS1497">
            <v>0</v>
          </cell>
          <cell r="AT1497" t="str">
            <v>03/10/2020</v>
          </cell>
          <cell r="AU1497" t="str">
            <v>CLOSED</v>
          </cell>
        </row>
        <row r="1498">
          <cell r="N1498">
            <v>2531</v>
          </cell>
          <cell r="O1498" t="str">
            <v>1-2531</v>
          </cell>
          <cell r="P1498" t="str">
            <v>T6</v>
          </cell>
          <cell r="Q1498" t="str">
            <v>T6</v>
          </cell>
          <cell r="R1498" t="str">
            <v>C</v>
          </cell>
          <cell r="S1498" t="str">
            <v>SCS</v>
          </cell>
          <cell r="T1498" t="str">
            <v>Trust</v>
          </cell>
          <cell r="U1498">
            <v>2</v>
          </cell>
          <cell r="V1498" t="str">
            <v>M</v>
          </cell>
          <cell r="W1498" t="str">
            <v>Y</v>
          </cell>
          <cell r="X1498">
            <v>6</v>
          </cell>
          <cell r="Y1498" t="str">
            <v>Y</v>
          </cell>
          <cell r="Z1498" t="str">
            <v>Y</v>
          </cell>
          <cell r="AA1498" t="str">
            <v/>
          </cell>
          <cell r="AB1498">
            <v>1</v>
          </cell>
          <cell r="AD1498">
            <v>5</v>
          </cell>
          <cell r="AE1498">
            <v>0</v>
          </cell>
          <cell r="AF1498" t="str">
            <v>W</v>
          </cell>
          <cell r="AG1498" t="str">
            <v>F</v>
          </cell>
          <cell r="AH1498" t="str">
            <v>MAC</v>
          </cell>
          <cell r="AQ1498">
            <v>0</v>
          </cell>
          <cell r="AR1498">
            <v>0</v>
          </cell>
          <cell r="AS1498">
            <v>0</v>
          </cell>
          <cell r="AT1498" t="str">
            <v>03/10/2020</v>
          </cell>
          <cell r="AU1498" t="str">
            <v>CLOSED</v>
          </cell>
        </row>
        <row r="1499">
          <cell r="N1499">
            <v>2532</v>
          </cell>
          <cell r="O1499" t="str">
            <v>1-2532</v>
          </cell>
          <cell r="P1499" t="str">
            <v>F8</v>
          </cell>
          <cell r="Q1499" t="str">
            <v>F8</v>
          </cell>
          <cell r="R1499" t="str">
            <v>C</v>
          </cell>
          <cell r="S1499" t="str">
            <v>SCS</v>
          </cell>
          <cell r="T1499" t="str">
            <v>Trust</v>
          </cell>
          <cell r="U1499">
            <v>2</v>
          </cell>
          <cell r="V1499" t="str">
            <v>M</v>
          </cell>
          <cell r="W1499" t="str">
            <v>Y</v>
          </cell>
          <cell r="X1499">
            <v>8</v>
          </cell>
          <cell r="Y1499" t="str">
            <v>Y</v>
          </cell>
          <cell r="Z1499" t="str">
            <v>N</v>
          </cell>
          <cell r="AA1499" t="str">
            <v/>
          </cell>
          <cell r="AD1499">
            <v>0</v>
          </cell>
          <cell r="AE1499">
            <v>0</v>
          </cell>
          <cell r="AF1499" t="str">
            <v>W</v>
          </cell>
          <cell r="AG1499" t="str">
            <v>F</v>
          </cell>
          <cell r="AH1499" t="str">
            <v>MAC</v>
          </cell>
          <cell r="AQ1499">
            <v>0</v>
          </cell>
          <cell r="AR1499">
            <v>0</v>
          </cell>
          <cell r="AS1499">
            <v>0</v>
          </cell>
          <cell r="AT1499" t="str">
            <v>03/10/2020</v>
          </cell>
          <cell r="AU1499" t="str">
            <v>CLOSED</v>
          </cell>
        </row>
        <row r="1500">
          <cell r="N1500">
            <v>2533</v>
          </cell>
          <cell r="O1500" t="str">
            <v>1-2533</v>
          </cell>
          <cell r="P1500" t="str">
            <v>A</v>
          </cell>
          <cell r="Q1500" t="str">
            <v>A</v>
          </cell>
          <cell r="R1500" t="str">
            <v>C</v>
          </cell>
          <cell r="S1500" t="str">
            <v>SCS</v>
          </cell>
          <cell r="T1500" t="str">
            <v>Corp</v>
          </cell>
          <cell r="U1500">
            <v>2</v>
          </cell>
          <cell r="V1500" t="str">
            <v>A</v>
          </cell>
          <cell r="W1500" t="str">
            <v/>
          </cell>
          <cell r="X1500">
            <v>0</v>
          </cell>
          <cell r="Y1500" t="str">
            <v>Y</v>
          </cell>
          <cell r="Z1500" t="str">
            <v>Y</v>
          </cell>
          <cell r="AA1500" t="str">
            <v/>
          </cell>
          <cell r="AB1500">
            <v>1</v>
          </cell>
          <cell r="AD1500">
            <v>5</v>
          </cell>
          <cell r="AE1500">
            <v>0</v>
          </cell>
          <cell r="AF1500" t="str">
            <v>E</v>
          </cell>
          <cell r="AG1500" t="str">
            <v>C</v>
          </cell>
          <cell r="AH1500" t="str">
            <v>CAP</v>
          </cell>
          <cell r="AQ1500">
            <v>0</v>
          </cell>
          <cell r="AR1500">
            <v>0</v>
          </cell>
          <cell r="AS1500">
            <v>0</v>
          </cell>
          <cell r="AT1500" t="str">
            <v>03/10/2020</v>
          </cell>
          <cell r="AU1500" t="str">
            <v>CLOSED</v>
          </cell>
        </row>
        <row r="1501">
          <cell r="N1501">
            <v>2534</v>
          </cell>
          <cell r="O1501" t="str">
            <v>1-2534</v>
          </cell>
          <cell r="P1501" t="str">
            <v>F</v>
          </cell>
          <cell r="Q1501" t="str">
            <v>F</v>
          </cell>
          <cell r="R1501" t="str">
            <v>C</v>
          </cell>
          <cell r="S1501" t="str">
            <v>SCS</v>
          </cell>
          <cell r="T1501" t="str">
            <v>Corp</v>
          </cell>
          <cell r="U1501">
            <v>2</v>
          </cell>
          <cell r="V1501" t="str">
            <v>A</v>
          </cell>
          <cell r="W1501" t="str">
            <v/>
          </cell>
          <cell r="X1501">
            <v>0</v>
          </cell>
          <cell r="Y1501" t="str">
            <v>Y</v>
          </cell>
          <cell r="Z1501" t="str">
            <v>N</v>
          </cell>
          <cell r="AA1501" t="str">
            <v/>
          </cell>
          <cell r="AD1501">
            <v>0</v>
          </cell>
          <cell r="AE1501">
            <v>0</v>
          </cell>
          <cell r="AF1501" t="str">
            <v>E</v>
          </cell>
          <cell r="AG1501" t="str">
            <v>C</v>
          </cell>
          <cell r="AH1501" t="str">
            <v>CAP</v>
          </cell>
          <cell r="AQ1501">
            <v>0</v>
          </cell>
          <cell r="AR1501">
            <v>0</v>
          </cell>
          <cell r="AS1501">
            <v>0</v>
          </cell>
          <cell r="AT1501" t="str">
            <v>03/10/2020</v>
          </cell>
          <cell r="AU1501" t="str">
            <v>CLOSED</v>
          </cell>
        </row>
        <row r="1502">
          <cell r="N1502">
            <v>2535</v>
          </cell>
          <cell r="O1502" t="str">
            <v>1-2535</v>
          </cell>
          <cell r="P1502" t="str">
            <v>I</v>
          </cell>
          <cell r="Q1502" t="str">
            <v>I</v>
          </cell>
          <cell r="R1502" t="str">
            <v>C</v>
          </cell>
          <cell r="S1502" t="str">
            <v>SCS</v>
          </cell>
          <cell r="T1502" t="str">
            <v>Corp</v>
          </cell>
          <cell r="U1502">
            <v>2</v>
          </cell>
          <cell r="V1502" t="str">
            <v>A</v>
          </cell>
          <cell r="W1502" t="str">
            <v/>
          </cell>
          <cell r="X1502">
            <v>0</v>
          </cell>
          <cell r="Y1502" t="str">
            <v>Y</v>
          </cell>
          <cell r="Z1502" t="str">
            <v>Y</v>
          </cell>
          <cell r="AA1502" t="str">
            <v/>
          </cell>
          <cell r="AB1502">
            <v>0.5</v>
          </cell>
          <cell r="AD1502">
            <v>2</v>
          </cell>
          <cell r="AE1502">
            <v>0</v>
          </cell>
          <cell r="AF1502" t="str">
            <v>E</v>
          </cell>
          <cell r="AG1502" t="str">
            <v>C</v>
          </cell>
          <cell r="AH1502" t="str">
            <v>CAP</v>
          </cell>
          <cell r="AQ1502">
            <v>0</v>
          </cell>
          <cell r="AR1502">
            <v>0</v>
          </cell>
          <cell r="AS1502">
            <v>0</v>
          </cell>
          <cell r="AT1502" t="str">
            <v>03/10/2020</v>
          </cell>
          <cell r="AU1502" t="str">
            <v>CLOSED</v>
          </cell>
        </row>
        <row r="1503">
          <cell r="N1503">
            <v>2536</v>
          </cell>
          <cell r="O1503" t="str">
            <v>1-2536</v>
          </cell>
          <cell r="P1503" t="str">
            <v>O</v>
          </cell>
          <cell r="Q1503" t="str">
            <v>O</v>
          </cell>
          <cell r="R1503" t="str">
            <v>C</v>
          </cell>
          <cell r="S1503" t="str">
            <v>SCS</v>
          </cell>
          <cell r="T1503" t="str">
            <v>Corp</v>
          </cell>
          <cell r="U1503">
            <v>2</v>
          </cell>
          <cell r="V1503" t="str">
            <v>A</v>
          </cell>
          <cell r="W1503" t="str">
            <v/>
          </cell>
          <cell r="X1503">
            <v>0</v>
          </cell>
          <cell r="Y1503" t="str">
            <v>Y</v>
          </cell>
          <cell r="Z1503" t="str">
            <v>N</v>
          </cell>
          <cell r="AA1503" t="str">
            <v/>
          </cell>
          <cell r="AD1503">
            <v>0</v>
          </cell>
          <cell r="AE1503">
            <v>0</v>
          </cell>
          <cell r="AF1503" t="str">
            <v>E</v>
          </cell>
          <cell r="AG1503" t="str">
            <v>C</v>
          </cell>
          <cell r="AH1503" t="str">
            <v>CAP</v>
          </cell>
          <cell r="AQ1503">
            <v>0</v>
          </cell>
          <cell r="AR1503">
            <v>0</v>
          </cell>
          <cell r="AS1503">
            <v>0</v>
          </cell>
          <cell r="AT1503" t="str">
            <v>03/10/2020</v>
          </cell>
          <cell r="AU1503" t="str">
            <v>CLOSED</v>
          </cell>
        </row>
        <row r="1504">
          <cell r="N1504">
            <v>2537</v>
          </cell>
          <cell r="O1504" t="str">
            <v>1-2537</v>
          </cell>
          <cell r="P1504" t="str">
            <v>A</v>
          </cell>
          <cell r="Q1504" t="str">
            <v>A</v>
          </cell>
          <cell r="R1504" t="str">
            <v>U</v>
          </cell>
          <cell r="S1504" t="str">
            <v>SCS</v>
          </cell>
          <cell r="T1504" t="str">
            <v>Corp</v>
          </cell>
          <cell r="U1504">
            <v>2</v>
          </cell>
          <cell r="V1504" t="str">
            <v>A</v>
          </cell>
          <cell r="W1504" t="str">
            <v/>
          </cell>
          <cell r="X1504">
            <v>0</v>
          </cell>
          <cell r="Y1504" t="str">
            <v>Y</v>
          </cell>
          <cell r="Z1504" t="str">
            <v>Y</v>
          </cell>
          <cell r="AA1504" t="str">
            <v/>
          </cell>
          <cell r="AB1504">
            <v>1</v>
          </cell>
          <cell r="AD1504">
            <v>5</v>
          </cell>
          <cell r="AE1504">
            <v>0</v>
          </cell>
          <cell r="AF1504" t="str">
            <v>R</v>
          </cell>
          <cell r="AG1504" t="str">
            <v>X</v>
          </cell>
          <cell r="AH1504" t="str">
            <v>CAP</v>
          </cell>
          <cell r="AQ1504">
            <v>0</v>
          </cell>
          <cell r="AR1504">
            <v>0</v>
          </cell>
          <cell r="AS1504">
            <v>0</v>
          </cell>
          <cell r="AT1504" t="str">
            <v>03/10/2020</v>
          </cell>
          <cell r="AU1504" t="str">
            <v>CLOSED</v>
          </cell>
        </row>
        <row r="1505">
          <cell r="N1505">
            <v>2538</v>
          </cell>
          <cell r="O1505" t="str">
            <v>1-2538</v>
          </cell>
          <cell r="P1505" t="str">
            <v>F</v>
          </cell>
          <cell r="Q1505" t="str">
            <v>F</v>
          </cell>
          <cell r="R1505" t="str">
            <v>U</v>
          </cell>
          <cell r="S1505" t="str">
            <v>SCS</v>
          </cell>
          <cell r="T1505" t="str">
            <v>Corp</v>
          </cell>
          <cell r="U1505">
            <v>2</v>
          </cell>
          <cell r="V1505" t="str">
            <v>A</v>
          </cell>
          <cell r="W1505" t="str">
            <v/>
          </cell>
          <cell r="X1505">
            <v>0</v>
          </cell>
          <cell r="Y1505" t="str">
            <v>Y</v>
          </cell>
          <cell r="Z1505" t="str">
            <v>N</v>
          </cell>
          <cell r="AA1505" t="str">
            <v/>
          </cell>
          <cell r="AD1505">
            <v>0</v>
          </cell>
          <cell r="AE1505">
            <v>0</v>
          </cell>
          <cell r="AF1505" t="str">
            <v>R</v>
          </cell>
          <cell r="AG1505" t="str">
            <v>X</v>
          </cell>
          <cell r="AH1505" t="str">
            <v>CAP</v>
          </cell>
          <cell r="AQ1505">
            <v>0</v>
          </cell>
          <cell r="AR1505">
            <v>0</v>
          </cell>
          <cell r="AS1505">
            <v>0</v>
          </cell>
          <cell r="AT1505" t="str">
            <v>03/10/2020</v>
          </cell>
          <cell r="AU1505" t="str">
            <v>CLOSED</v>
          </cell>
        </row>
        <row r="1506">
          <cell r="N1506">
            <v>2539</v>
          </cell>
          <cell r="O1506" t="str">
            <v>1-2539</v>
          </cell>
          <cell r="P1506" t="str">
            <v>A</v>
          </cell>
          <cell r="Q1506" t="str">
            <v>A</v>
          </cell>
          <cell r="R1506" t="str">
            <v>U</v>
          </cell>
          <cell r="S1506" t="str">
            <v>SCS</v>
          </cell>
          <cell r="T1506" t="str">
            <v>Trust</v>
          </cell>
          <cell r="U1506">
            <v>2</v>
          </cell>
          <cell r="V1506" t="str">
            <v>A</v>
          </cell>
          <cell r="W1506" t="str">
            <v/>
          </cell>
          <cell r="X1506">
            <v>0</v>
          </cell>
          <cell r="Y1506" t="str">
            <v>Y</v>
          </cell>
          <cell r="Z1506" t="str">
            <v>Y</v>
          </cell>
          <cell r="AA1506" t="str">
            <v/>
          </cell>
          <cell r="AB1506">
            <v>1</v>
          </cell>
          <cell r="AD1506">
            <v>5</v>
          </cell>
          <cell r="AE1506">
            <v>0</v>
          </cell>
          <cell r="AF1506" t="str">
            <v>G</v>
          </cell>
          <cell r="AG1506" t="str">
            <v>X</v>
          </cell>
          <cell r="AH1506" t="str">
            <v>MAC</v>
          </cell>
          <cell r="AQ1506">
            <v>0</v>
          </cell>
          <cell r="AR1506">
            <v>0</v>
          </cell>
          <cell r="AS1506">
            <v>0</v>
          </cell>
          <cell r="AT1506" t="str">
            <v>03/10/2020</v>
          </cell>
          <cell r="AU1506" t="str">
            <v>CLOSED</v>
          </cell>
        </row>
        <row r="1507">
          <cell r="N1507">
            <v>2540</v>
          </cell>
          <cell r="O1507" t="str">
            <v>1-2540</v>
          </cell>
          <cell r="P1507" t="str">
            <v>F</v>
          </cell>
          <cell r="Q1507" t="str">
            <v>F</v>
          </cell>
          <cell r="R1507" t="str">
            <v>U</v>
          </cell>
          <cell r="S1507" t="str">
            <v>SCS</v>
          </cell>
          <cell r="T1507" t="str">
            <v>Trust</v>
          </cell>
          <cell r="U1507">
            <v>2</v>
          </cell>
          <cell r="V1507" t="str">
            <v>A</v>
          </cell>
          <cell r="W1507" t="str">
            <v/>
          </cell>
          <cell r="X1507">
            <v>0</v>
          </cell>
          <cell r="Y1507" t="str">
            <v>Y</v>
          </cell>
          <cell r="Z1507" t="str">
            <v>N</v>
          </cell>
          <cell r="AA1507" t="str">
            <v/>
          </cell>
          <cell r="AD1507">
            <v>0</v>
          </cell>
          <cell r="AE1507">
            <v>0</v>
          </cell>
          <cell r="AF1507" t="str">
            <v>G</v>
          </cell>
          <cell r="AG1507" t="str">
            <v>X</v>
          </cell>
          <cell r="AH1507" t="str">
            <v>MAC</v>
          </cell>
          <cell r="AQ1507">
            <v>0</v>
          </cell>
          <cell r="AR1507">
            <v>0</v>
          </cell>
          <cell r="AS1507">
            <v>0</v>
          </cell>
          <cell r="AT1507" t="str">
            <v>03/10/2020</v>
          </cell>
          <cell r="AU1507" t="str">
            <v>CLOSED</v>
          </cell>
        </row>
        <row r="1508">
          <cell r="N1508">
            <v>2541</v>
          </cell>
          <cell r="O1508" t="str">
            <v>1-2541</v>
          </cell>
          <cell r="P1508" t="str">
            <v>A</v>
          </cell>
          <cell r="Q1508" t="str">
            <v>A</v>
          </cell>
          <cell r="R1508" t="str">
            <v>U</v>
          </cell>
          <cell r="S1508" t="str">
            <v>SCS</v>
          </cell>
          <cell r="T1508" t="str">
            <v>Corp</v>
          </cell>
          <cell r="U1508">
            <v>2</v>
          </cell>
          <cell r="V1508" t="str">
            <v>A</v>
          </cell>
          <cell r="W1508" t="str">
            <v/>
          </cell>
          <cell r="X1508">
            <v>0</v>
          </cell>
          <cell r="Y1508" t="str">
            <v>Y</v>
          </cell>
          <cell r="Z1508" t="str">
            <v>Y</v>
          </cell>
          <cell r="AA1508" t="str">
            <v/>
          </cell>
          <cell r="AB1508">
            <v>1</v>
          </cell>
          <cell r="AD1508">
            <v>5</v>
          </cell>
          <cell r="AE1508">
            <v>0</v>
          </cell>
          <cell r="AF1508" t="str">
            <v>G</v>
          </cell>
          <cell r="AG1508" t="str">
            <v>X</v>
          </cell>
          <cell r="AH1508" t="str">
            <v>CAP</v>
          </cell>
          <cell r="AQ1508">
            <v>0</v>
          </cell>
          <cell r="AR1508">
            <v>0</v>
          </cell>
          <cell r="AS1508">
            <v>0</v>
          </cell>
          <cell r="AT1508" t="str">
            <v>03/10/2020</v>
          </cell>
          <cell r="AU1508" t="str">
            <v>CLOSED</v>
          </cell>
        </row>
        <row r="1509">
          <cell r="N1509">
            <v>2542</v>
          </cell>
          <cell r="O1509" t="str">
            <v>1-2542</v>
          </cell>
          <cell r="P1509" t="str">
            <v>F</v>
          </cell>
          <cell r="Q1509" t="str">
            <v>F</v>
          </cell>
          <cell r="R1509" t="str">
            <v>U</v>
          </cell>
          <cell r="S1509" t="str">
            <v>SCS</v>
          </cell>
          <cell r="T1509" t="str">
            <v>Corp</v>
          </cell>
          <cell r="U1509">
            <v>2</v>
          </cell>
          <cell r="V1509" t="str">
            <v>A</v>
          </cell>
          <cell r="W1509" t="str">
            <v/>
          </cell>
          <cell r="X1509">
            <v>0</v>
          </cell>
          <cell r="Y1509" t="str">
            <v>Y</v>
          </cell>
          <cell r="Z1509" t="str">
            <v>N</v>
          </cell>
          <cell r="AA1509" t="str">
            <v/>
          </cell>
          <cell r="AD1509">
            <v>0</v>
          </cell>
          <cell r="AE1509">
            <v>0</v>
          </cell>
          <cell r="AF1509" t="str">
            <v>G</v>
          </cell>
          <cell r="AG1509" t="str">
            <v>X</v>
          </cell>
          <cell r="AH1509" t="str">
            <v>CAP</v>
          </cell>
          <cell r="AQ1509">
            <v>0</v>
          </cell>
          <cell r="AR1509">
            <v>0</v>
          </cell>
          <cell r="AS1509">
            <v>0</v>
          </cell>
          <cell r="AT1509" t="str">
            <v>03/10/2020</v>
          </cell>
          <cell r="AU1509" t="str">
            <v>CLOSED</v>
          </cell>
        </row>
        <row r="1510">
          <cell r="N1510">
            <v>2543</v>
          </cell>
          <cell r="O1510" t="str">
            <v>1-2543</v>
          </cell>
          <cell r="P1510" t="str">
            <v>F</v>
          </cell>
          <cell r="Q1510" t="str">
            <v>F</v>
          </cell>
          <cell r="R1510" t="str">
            <v>U</v>
          </cell>
          <cell r="S1510" t="str">
            <v>SCS</v>
          </cell>
          <cell r="T1510" t="str">
            <v>Corp</v>
          </cell>
          <cell r="U1510">
            <v>2</v>
          </cell>
          <cell r="V1510" t="str">
            <v>A</v>
          </cell>
          <cell r="W1510" t="str">
            <v/>
          </cell>
          <cell r="X1510">
            <v>0</v>
          </cell>
          <cell r="Y1510" t="str">
            <v>Y</v>
          </cell>
          <cell r="Z1510" t="str">
            <v>N</v>
          </cell>
          <cell r="AA1510" t="str">
            <v/>
          </cell>
          <cell r="AD1510">
            <v>0</v>
          </cell>
          <cell r="AE1510">
            <v>0</v>
          </cell>
          <cell r="AF1510" t="str">
            <v>G</v>
          </cell>
          <cell r="AG1510" t="str">
            <v>X</v>
          </cell>
          <cell r="AH1510" t="str">
            <v>CAP</v>
          </cell>
          <cell r="AQ1510">
            <v>19.7942</v>
          </cell>
          <cell r="AR1510">
            <v>0</v>
          </cell>
          <cell r="AS1510">
            <v>0</v>
          </cell>
          <cell r="AT1510" t="str">
            <v>03/10/2020</v>
          </cell>
          <cell r="AU1510" t="str">
            <v>CLOSED</v>
          </cell>
        </row>
        <row r="1511">
          <cell r="N1511">
            <v>2544</v>
          </cell>
          <cell r="O1511" t="str">
            <v>1-2544</v>
          </cell>
          <cell r="P1511" t="str">
            <v>A</v>
          </cell>
          <cell r="Q1511" t="str">
            <v>A</v>
          </cell>
          <cell r="R1511" t="str">
            <v>U</v>
          </cell>
          <cell r="S1511" t="str">
            <v>SCS</v>
          </cell>
          <cell r="T1511" t="str">
            <v>Corp</v>
          </cell>
          <cell r="U1511">
            <v>2</v>
          </cell>
          <cell r="V1511" t="str">
            <v>A</v>
          </cell>
          <cell r="W1511" t="str">
            <v/>
          </cell>
          <cell r="X1511">
            <v>0</v>
          </cell>
          <cell r="Y1511" t="str">
            <v>Y</v>
          </cell>
          <cell r="Z1511" t="str">
            <v>Y</v>
          </cell>
          <cell r="AA1511" t="str">
            <v/>
          </cell>
          <cell r="AB1511">
            <v>1</v>
          </cell>
          <cell r="AD1511">
            <v>5</v>
          </cell>
          <cell r="AE1511">
            <v>0</v>
          </cell>
          <cell r="AF1511" t="str">
            <v>S</v>
          </cell>
          <cell r="AG1511" t="str">
            <v>X</v>
          </cell>
          <cell r="AH1511" t="str">
            <v>CAP</v>
          </cell>
          <cell r="AQ1511">
            <v>14.633100000000001</v>
          </cell>
          <cell r="AR1511">
            <v>1477.7940000000001</v>
          </cell>
          <cell r="AS1511">
            <v>21624.707381400003</v>
          </cell>
          <cell r="AT1511" t="str">
            <v>03/10/2020</v>
          </cell>
          <cell r="AU1511" t="str">
            <v>CAPPED</v>
          </cell>
        </row>
        <row r="1512">
          <cell r="N1512">
            <v>2545</v>
          </cell>
          <cell r="O1512" t="str">
            <v>1-2545</v>
          </cell>
          <cell r="P1512" t="str">
            <v>F</v>
          </cell>
          <cell r="Q1512" t="str">
            <v>F</v>
          </cell>
          <cell r="R1512" t="str">
            <v>U</v>
          </cell>
          <cell r="S1512" t="str">
            <v>SCS</v>
          </cell>
          <cell r="T1512" t="str">
            <v>Corp</v>
          </cell>
          <cell r="U1512">
            <v>2</v>
          </cell>
          <cell r="V1512" t="str">
            <v>A</v>
          </cell>
          <cell r="W1512" t="str">
            <v/>
          </cell>
          <cell r="X1512">
            <v>0</v>
          </cell>
          <cell r="Y1512" t="str">
            <v>Y</v>
          </cell>
          <cell r="Z1512" t="str">
            <v>N</v>
          </cell>
          <cell r="AA1512" t="str">
            <v/>
          </cell>
          <cell r="AD1512">
            <v>0</v>
          </cell>
          <cell r="AE1512">
            <v>0</v>
          </cell>
          <cell r="AF1512" t="str">
            <v>S</v>
          </cell>
          <cell r="AG1512" t="str">
            <v>X</v>
          </cell>
          <cell r="AH1512" t="str">
            <v>CAP</v>
          </cell>
          <cell r="AJ1512">
            <v>0.8</v>
          </cell>
          <cell r="AQ1512">
            <v>14.9377</v>
          </cell>
          <cell r="AR1512">
            <v>459.05099999999999</v>
          </cell>
          <cell r="AS1512">
            <v>6857.1661226999995</v>
          </cell>
          <cell r="AT1512" t="str">
            <v>03/10/2020</v>
          </cell>
          <cell r="AU1512" t="str">
            <v>CAPPED</v>
          </cell>
        </row>
        <row r="1513">
          <cell r="N1513">
            <v>2546</v>
          </cell>
          <cell r="O1513" t="str">
            <v>1-2546</v>
          </cell>
          <cell r="P1513" t="str">
            <v>A</v>
          </cell>
          <cell r="Q1513" t="str">
            <v>A</v>
          </cell>
          <cell r="R1513" t="str">
            <v>U</v>
          </cell>
          <cell r="S1513" t="str">
            <v>SCS</v>
          </cell>
          <cell r="T1513" t="str">
            <v>Corp</v>
          </cell>
          <cell r="U1513">
            <v>2</v>
          </cell>
          <cell r="V1513" t="str">
            <v>A</v>
          </cell>
          <cell r="W1513" t="str">
            <v/>
          </cell>
          <cell r="X1513">
            <v>0</v>
          </cell>
          <cell r="Y1513" t="str">
            <v>Y</v>
          </cell>
          <cell r="Z1513" t="str">
            <v>Y</v>
          </cell>
          <cell r="AA1513" t="str">
            <v/>
          </cell>
          <cell r="AB1513">
            <v>1</v>
          </cell>
          <cell r="AD1513">
            <v>5</v>
          </cell>
          <cell r="AE1513">
            <v>0</v>
          </cell>
          <cell r="AF1513" t="str">
            <v>S</v>
          </cell>
          <cell r="AG1513" t="str">
            <v>X</v>
          </cell>
          <cell r="AH1513" t="str">
            <v>CAP</v>
          </cell>
          <cell r="AQ1513">
            <v>42.464700000000001</v>
          </cell>
          <cell r="AR1513">
            <v>9751.7250000000004</v>
          </cell>
          <cell r="AS1513">
            <v>414104.07660750003</v>
          </cell>
          <cell r="AT1513" t="str">
            <v>03/10/2020</v>
          </cell>
          <cell r="AU1513" t="str">
            <v>CAPPED</v>
          </cell>
        </row>
        <row r="1514">
          <cell r="N1514">
            <v>2547</v>
          </cell>
          <cell r="O1514" t="str">
            <v>1-2547</v>
          </cell>
          <cell r="P1514" t="str">
            <v>F</v>
          </cell>
          <cell r="Q1514" t="str">
            <v>F</v>
          </cell>
          <cell r="R1514" t="str">
            <v>U</v>
          </cell>
          <cell r="S1514" t="str">
            <v>SCS</v>
          </cell>
          <cell r="T1514" t="str">
            <v>Corp</v>
          </cell>
          <cell r="U1514">
            <v>2</v>
          </cell>
          <cell r="V1514" t="str">
            <v>A</v>
          </cell>
          <cell r="W1514" t="str">
            <v/>
          </cell>
          <cell r="X1514">
            <v>0</v>
          </cell>
          <cell r="Y1514" t="str">
            <v>Y</v>
          </cell>
          <cell r="Z1514" t="str">
            <v>N</v>
          </cell>
          <cell r="AA1514" t="str">
            <v/>
          </cell>
          <cell r="AD1514">
            <v>0</v>
          </cell>
          <cell r="AE1514">
            <v>0</v>
          </cell>
          <cell r="AF1514" t="str">
            <v>S</v>
          </cell>
          <cell r="AG1514" t="str">
            <v>X</v>
          </cell>
          <cell r="AH1514" t="str">
            <v>CAP</v>
          </cell>
          <cell r="AJ1514">
            <v>0.8</v>
          </cell>
          <cell r="AQ1514">
            <v>34.470399999999998</v>
          </cell>
          <cell r="AR1514">
            <v>3042.4349999999999</v>
          </cell>
          <cell r="AS1514">
            <v>104873.951424</v>
          </cell>
          <cell r="AT1514" t="str">
            <v>03/10/2020</v>
          </cell>
          <cell r="AU1514" t="str">
            <v>CAPPED</v>
          </cell>
        </row>
        <row r="1515">
          <cell r="N1515">
            <v>2548</v>
          </cell>
          <cell r="O1515" t="str">
            <v>1-2548</v>
          </cell>
          <cell r="P1515" t="str">
            <v>A</v>
          </cell>
          <cell r="Q1515" t="str">
            <v>A</v>
          </cell>
          <cell r="R1515" t="str">
            <v>U</v>
          </cell>
          <cell r="S1515" t="str">
            <v>SCS</v>
          </cell>
          <cell r="T1515" t="str">
            <v>Corp</v>
          </cell>
          <cell r="U1515">
            <v>2</v>
          </cell>
          <cell r="V1515" t="str">
            <v>A</v>
          </cell>
          <cell r="W1515" t="str">
            <v/>
          </cell>
          <cell r="X1515">
            <v>0</v>
          </cell>
          <cell r="Y1515" t="str">
            <v>Y</v>
          </cell>
          <cell r="Z1515" t="str">
            <v>Y</v>
          </cell>
          <cell r="AA1515" t="str">
            <v/>
          </cell>
          <cell r="AB1515">
            <v>1</v>
          </cell>
          <cell r="AD1515">
            <v>5</v>
          </cell>
          <cell r="AE1515">
            <v>0</v>
          </cell>
          <cell r="AF1515" t="str">
            <v>U</v>
          </cell>
          <cell r="AG1515" t="str">
            <v>X</v>
          </cell>
          <cell r="AH1515" t="str">
            <v>CAP</v>
          </cell>
          <cell r="AQ1515">
            <v>33.203699999999998</v>
          </cell>
          <cell r="AR1515">
            <v>286410.85600000003</v>
          </cell>
          <cell r="AS1515">
            <v>9509900.1393672004</v>
          </cell>
          <cell r="AT1515" t="str">
            <v>03/10/2020</v>
          </cell>
          <cell r="AU1515" t="str">
            <v/>
          </cell>
        </row>
        <row r="1516">
          <cell r="N1516">
            <v>2549</v>
          </cell>
          <cell r="O1516" t="str">
            <v>1-2549</v>
          </cell>
          <cell r="P1516" t="str">
            <v>F</v>
          </cell>
          <cell r="Q1516" t="str">
            <v>F</v>
          </cell>
          <cell r="R1516" t="str">
            <v>U</v>
          </cell>
          <cell r="S1516" t="str">
            <v>SCS</v>
          </cell>
          <cell r="T1516" t="str">
            <v>Corp</v>
          </cell>
          <cell r="U1516">
            <v>2</v>
          </cell>
          <cell r="V1516" t="str">
            <v>A</v>
          </cell>
          <cell r="W1516" t="str">
            <v/>
          </cell>
          <cell r="X1516">
            <v>0</v>
          </cell>
          <cell r="Y1516" t="str">
            <v>Y</v>
          </cell>
          <cell r="Z1516" t="str">
            <v>N</v>
          </cell>
          <cell r="AA1516" t="str">
            <v/>
          </cell>
          <cell r="AD1516">
            <v>0</v>
          </cell>
          <cell r="AE1516">
            <v>0</v>
          </cell>
          <cell r="AF1516" t="str">
            <v>U</v>
          </cell>
          <cell r="AG1516" t="str">
            <v>X</v>
          </cell>
          <cell r="AH1516" t="str">
            <v>CAP</v>
          </cell>
          <cell r="AJ1516">
            <v>0.8</v>
          </cell>
          <cell r="AQ1516">
            <v>36.994900000000001</v>
          </cell>
          <cell r="AR1516">
            <v>2351285.8289999999</v>
          </cell>
          <cell r="AS1516">
            <v>86985584.115272105</v>
          </cell>
          <cell r="AT1516" t="str">
            <v>03/10/2020</v>
          </cell>
          <cell r="AU1516" t="str">
            <v/>
          </cell>
        </row>
        <row r="1517">
          <cell r="N1517">
            <v>2550</v>
          </cell>
          <cell r="O1517" t="str">
            <v>1-2550</v>
          </cell>
          <cell r="P1517" t="str">
            <v>A</v>
          </cell>
          <cell r="Q1517" t="str">
            <v>A</v>
          </cell>
          <cell r="R1517" t="str">
            <v>U</v>
          </cell>
          <cell r="S1517" t="str">
            <v>SCS</v>
          </cell>
          <cell r="T1517" t="str">
            <v>Corp</v>
          </cell>
          <cell r="U1517">
            <v>2</v>
          </cell>
          <cell r="V1517" t="str">
            <v>A</v>
          </cell>
          <cell r="W1517" t="str">
            <v/>
          </cell>
          <cell r="X1517">
            <v>0</v>
          </cell>
          <cell r="Y1517" t="str">
            <v>Y</v>
          </cell>
          <cell r="Z1517" t="str">
            <v>Y</v>
          </cell>
          <cell r="AA1517" t="str">
            <v/>
          </cell>
          <cell r="AB1517">
            <v>1</v>
          </cell>
          <cell r="AD1517">
            <v>5</v>
          </cell>
          <cell r="AE1517">
            <v>0</v>
          </cell>
          <cell r="AF1517" t="str">
            <v>U</v>
          </cell>
          <cell r="AG1517" t="str">
            <v>X</v>
          </cell>
          <cell r="AH1517" t="str">
            <v>CAP</v>
          </cell>
          <cell r="AQ1517">
            <v>0</v>
          </cell>
          <cell r="AR1517">
            <v>0</v>
          </cell>
          <cell r="AS1517">
            <v>0</v>
          </cell>
          <cell r="AT1517" t="str">
            <v>03/10/2020</v>
          </cell>
          <cell r="AU1517" t="str">
            <v>CLOSED</v>
          </cell>
        </row>
        <row r="1518">
          <cell r="N1518">
            <v>2551</v>
          </cell>
          <cell r="O1518" t="str">
            <v>1-2551</v>
          </cell>
          <cell r="P1518" t="str">
            <v>F</v>
          </cell>
          <cell r="Q1518" t="str">
            <v>F</v>
          </cell>
          <cell r="R1518" t="str">
            <v>U</v>
          </cell>
          <cell r="S1518" t="str">
            <v>SCS</v>
          </cell>
          <cell r="T1518" t="str">
            <v>Corp</v>
          </cell>
          <cell r="U1518">
            <v>2</v>
          </cell>
          <cell r="V1518" t="str">
            <v>A</v>
          </cell>
          <cell r="W1518" t="str">
            <v/>
          </cell>
          <cell r="X1518">
            <v>0</v>
          </cell>
          <cell r="Y1518" t="str">
            <v>Y</v>
          </cell>
          <cell r="Z1518" t="str">
            <v>N</v>
          </cell>
          <cell r="AA1518" t="str">
            <v/>
          </cell>
          <cell r="AD1518">
            <v>0</v>
          </cell>
          <cell r="AE1518">
            <v>0</v>
          </cell>
          <cell r="AF1518" t="str">
            <v>U</v>
          </cell>
          <cell r="AG1518" t="str">
            <v>X</v>
          </cell>
          <cell r="AH1518" t="str">
            <v>CAP</v>
          </cell>
          <cell r="AQ1518">
            <v>0</v>
          </cell>
          <cell r="AR1518">
            <v>0</v>
          </cell>
          <cell r="AS1518">
            <v>0</v>
          </cell>
          <cell r="AT1518" t="str">
            <v>03/10/2020</v>
          </cell>
          <cell r="AU1518" t="str">
            <v>CLOSED</v>
          </cell>
        </row>
        <row r="1519">
          <cell r="N1519">
            <v>2552</v>
          </cell>
          <cell r="O1519" t="str">
            <v>1-2552</v>
          </cell>
          <cell r="P1519" t="str">
            <v>F</v>
          </cell>
          <cell r="Q1519" t="str">
            <v>F</v>
          </cell>
          <cell r="R1519" t="str">
            <v>U</v>
          </cell>
          <cell r="S1519" t="str">
            <v>SCS</v>
          </cell>
          <cell r="T1519" t="str">
            <v>Trust</v>
          </cell>
          <cell r="U1519">
            <v>2</v>
          </cell>
          <cell r="V1519" t="str">
            <v>A</v>
          </cell>
          <cell r="W1519" t="str">
            <v/>
          </cell>
          <cell r="X1519">
            <v>0</v>
          </cell>
          <cell r="Y1519" t="str">
            <v>Y</v>
          </cell>
          <cell r="Z1519" t="str">
            <v>N</v>
          </cell>
          <cell r="AA1519" t="str">
            <v/>
          </cell>
          <cell r="AD1519">
            <v>0</v>
          </cell>
          <cell r="AE1519">
            <v>0</v>
          </cell>
          <cell r="AF1519" t="str">
            <v>G</v>
          </cell>
          <cell r="AG1519" t="str">
            <v>X</v>
          </cell>
          <cell r="AH1519" t="str">
            <v>MAC</v>
          </cell>
          <cell r="AJ1519">
            <v>0.8</v>
          </cell>
          <cell r="AQ1519">
            <v>5.4393000000000002</v>
          </cell>
          <cell r="AR1519">
            <v>5046.2849999999999</v>
          </cell>
          <cell r="AS1519">
            <v>27448.258000500002</v>
          </cell>
          <cell r="AT1519" t="str">
            <v>03/10/2020</v>
          </cell>
          <cell r="AU1519" t="str">
            <v>CAPPED</v>
          </cell>
        </row>
        <row r="1520">
          <cell r="N1520">
            <v>2553</v>
          </cell>
          <cell r="O1520" t="str">
            <v>1-2553</v>
          </cell>
          <cell r="P1520" t="str">
            <v>F</v>
          </cell>
          <cell r="Q1520" t="str">
            <v>F</v>
          </cell>
          <cell r="R1520" t="str">
            <v>U</v>
          </cell>
          <cell r="S1520" t="str">
            <v>SCS</v>
          </cell>
          <cell r="T1520" t="str">
            <v>Corp</v>
          </cell>
          <cell r="U1520">
            <v>2</v>
          </cell>
          <cell r="V1520" t="str">
            <v>A</v>
          </cell>
          <cell r="W1520" t="str">
            <v/>
          </cell>
          <cell r="X1520">
            <v>0</v>
          </cell>
          <cell r="Y1520" t="str">
            <v>Y</v>
          </cell>
          <cell r="Z1520" t="str">
            <v>N</v>
          </cell>
          <cell r="AA1520" t="str">
            <v/>
          </cell>
          <cell r="AD1520">
            <v>0</v>
          </cell>
          <cell r="AE1520">
            <v>0</v>
          </cell>
          <cell r="AF1520" t="str">
            <v>R</v>
          </cell>
          <cell r="AG1520" t="str">
            <v>X</v>
          </cell>
          <cell r="AH1520" t="str">
            <v>CAP</v>
          </cell>
          <cell r="AQ1520">
            <v>0</v>
          </cell>
          <cell r="AR1520">
            <v>0</v>
          </cell>
          <cell r="AS1520">
            <v>0</v>
          </cell>
          <cell r="AT1520" t="str">
            <v>03/10/2020</v>
          </cell>
          <cell r="AU1520" t="str">
            <v>CLOSED</v>
          </cell>
        </row>
        <row r="1521">
          <cell r="N1521">
            <v>2554</v>
          </cell>
          <cell r="O1521" t="str">
            <v>1-2554</v>
          </cell>
          <cell r="P1521" t="str">
            <v>F</v>
          </cell>
          <cell r="Q1521" t="str">
            <v>F</v>
          </cell>
          <cell r="R1521" t="str">
            <v>U</v>
          </cell>
          <cell r="S1521" t="str">
            <v>SCS</v>
          </cell>
          <cell r="T1521" t="str">
            <v>Corp</v>
          </cell>
          <cell r="U1521">
            <v>2</v>
          </cell>
          <cell r="V1521" t="str">
            <v>A</v>
          </cell>
          <cell r="W1521" t="str">
            <v/>
          </cell>
          <cell r="X1521">
            <v>0</v>
          </cell>
          <cell r="Y1521" t="str">
            <v>Y</v>
          </cell>
          <cell r="Z1521" t="str">
            <v>N</v>
          </cell>
          <cell r="AA1521" t="str">
            <v/>
          </cell>
          <cell r="AD1521">
            <v>0</v>
          </cell>
          <cell r="AE1521">
            <v>0</v>
          </cell>
          <cell r="AF1521" t="str">
            <v>G</v>
          </cell>
          <cell r="AG1521" t="str">
            <v>X</v>
          </cell>
          <cell r="AH1521" t="str">
            <v>CAP</v>
          </cell>
          <cell r="AJ1521">
            <v>0.8</v>
          </cell>
          <cell r="AQ1521">
            <v>18.585100000000001</v>
          </cell>
          <cell r="AR1521">
            <v>289613.60100000002</v>
          </cell>
          <cell r="AS1521">
            <v>5382497.7359451009</v>
          </cell>
          <cell r="AT1521" t="str">
            <v>03/10/2020</v>
          </cell>
          <cell r="AU1521" t="str">
            <v>CAPPED</v>
          </cell>
        </row>
        <row r="1522">
          <cell r="N1522">
            <v>2555</v>
          </cell>
          <cell r="O1522" t="str">
            <v>1-2555</v>
          </cell>
          <cell r="P1522" t="str">
            <v>F</v>
          </cell>
          <cell r="Q1522" t="str">
            <v>F</v>
          </cell>
          <cell r="R1522" t="str">
            <v>U</v>
          </cell>
          <cell r="S1522" t="str">
            <v>SCS</v>
          </cell>
          <cell r="T1522" t="str">
            <v>Corp</v>
          </cell>
          <cell r="U1522">
            <v>2</v>
          </cell>
          <cell r="V1522" t="str">
            <v>A</v>
          </cell>
          <cell r="W1522" t="str">
            <v/>
          </cell>
          <cell r="X1522">
            <v>0</v>
          </cell>
          <cell r="Y1522" t="str">
            <v>Y</v>
          </cell>
          <cell r="Z1522" t="str">
            <v>N</v>
          </cell>
          <cell r="AA1522" t="str">
            <v/>
          </cell>
          <cell r="AD1522">
            <v>0</v>
          </cell>
          <cell r="AE1522">
            <v>0</v>
          </cell>
          <cell r="AF1522" t="str">
            <v>G</v>
          </cell>
          <cell r="AG1522" t="str">
            <v>X</v>
          </cell>
          <cell r="AH1522" t="str">
            <v>CAP</v>
          </cell>
          <cell r="AQ1522">
            <v>0</v>
          </cell>
          <cell r="AR1522">
            <v>0</v>
          </cell>
          <cell r="AS1522">
            <v>0</v>
          </cell>
          <cell r="AT1522" t="str">
            <v>03/10/2020</v>
          </cell>
          <cell r="AU1522" t="str">
            <v>CLOSED</v>
          </cell>
        </row>
        <row r="1523">
          <cell r="N1523">
            <v>2556</v>
          </cell>
          <cell r="O1523" t="str">
            <v>1-2556</v>
          </cell>
          <cell r="P1523" t="str">
            <v>F</v>
          </cell>
          <cell r="Q1523" t="str">
            <v>F</v>
          </cell>
          <cell r="R1523" t="str">
            <v>U</v>
          </cell>
          <cell r="S1523" t="str">
            <v>SCS</v>
          </cell>
          <cell r="T1523" t="str">
            <v>Corp</v>
          </cell>
          <cell r="U1523">
            <v>2</v>
          </cell>
          <cell r="V1523" t="str">
            <v>A</v>
          </cell>
          <cell r="W1523" t="str">
            <v/>
          </cell>
          <cell r="X1523">
            <v>0</v>
          </cell>
          <cell r="Y1523" t="str">
            <v>Y</v>
          </cell>
          <cell r="Z1523" t="str">
            <v>N</v>
          </cell>
          <cell r="AA1523" t="str">
            <v/>
          </cell>
          <cell r="AD1523">
            <v>0</v>
          </cell>
          <cell r="AE1523">
            <v>0</v>
          </cell>
          <cell r="AF1523" t="str">
            <v>G</v>
          </cell>
          <cell r="AG1523" t="str">
            <v>X</v>
          </cell>
          <cell r="AH1523" t="str">
            <v>CAP</v>
          </cell>
          <cell r="AJ1523">
            <v>0.8</v>
          </cell>
          <cell r="AQ1523">
            <v>23.734999999999999</v>
          </cell>
          <cell r="AR1523">
            <v>287.13400000000001</v>
          </cell>
          <cell r="AS1523">
            <v>6815.1254900000004</v>
          </cell>
          <cell r="AT1523" t="str">
            <v>03/10/2020</v>
          </cell>
          <cell r="AU1523" t="str">
            <v>CAPPED</v>
          </cell>
        </row>
        <row r="1524">
          <cell r="N1524">
            <v>2557</v>
          </cell>
          <cell r="O1524" t="str">
            <v>1-2557</v>
          </cell>
          <cell r="P1524" t="str">
            <v>F</v>
          </cell>
          <cell r="Q1524" t="str">
            <v>F</v>
          </cell>
          <cell r="R1524" t="str">
            <v>U</v>
          </cell>
          <cell r="S1524" t="str">
            <v>SCS</v>
          </cell>
          <cell r="T1524" t="str">
            <v>Trust</v>
          </cell>
          <cell r="U1524">
            <v>2</v>
          </cell>
          <cell r="V1524" t="str">
            <v>A</v>
          </cell>
          <cell r="W1524" t="str">
            <v/>
          </cell>
          <cell r="X1524">
            <v>0</v>
          </cell>
          <cell r="Y1524" t="str">
            <v>Y</v>
          </cell>
          <cell r="Z1524" t="str">
            <v>N</v>
          </cell>
          <cell r="AA1524" t="str">
            <v/>
          </cell>
          <cell r="AD1524">
            <v>0</v>
          </cell>
          <cell r="AE1524">
            <v>0</v>
          </cell>
          <cell r="AF1524" t="str">
            <v>R</v>
          </cell>
          <cell r="AG1524" t="str">
            <v>X</v>
          </cell>
          <cell r="AH1524" t="str">
            <v>IVY</v>
          </cell>
          <cell r="AQ1524">
            <v>0</v>
          </cell>
          <cell r="AR1524">
            <v>0</v>
          </cell>
          <cell r="AS1524">
            <v>0</v>
          </cell>
          <cell r="AT1524" t="str">
            <v>03/10/2020</v>
          </cell>
          <cell r="AU1524" t="str">
            <v>CLOSED</v>
          </cell>
        </row>
        <row r="1525">
          <cell r="N1525">
            <v>2558</v>
          </cell>
          <cell r="O1525" t="str">
            <v>1-2558</v>
          </cell>
          <cell r="P1525" t="str">
            <v>F</v>
          </cell>
          <cell r="Q1525" t="str">
            <v>F</v>
          </cell>
          <cell r="R1525" t="str">
            <v>U</v>
          </cell>
          <cell r="S1525" t="str">
            <v>SCS</v>
          </cell>
          <cell r="T1525" t="str">
            <v>Trust</v>
          </cell>
          <cell r="U1525">
            <v>2</v>
          </cell>
          <cell r="V1525" t="str">
            <v>A</v>
          </cell>
          <cell r="W1525" t="str">
            <v/>
          </cell>
          <cell r="X1525">
            <v>0</v>
          </cell>
          <cell r="Y1525" t="str">
            <v>Y</v>
          </cell>
          <cell r="Z1525" t="str">
            <v>N</v>
          </cell>
          <cell r="AA1525" t="str">
            <v/>
          </cell>
          <cell r="AD1525">
            <v>0</v>
          </cell>
          <cell r="AE1525">
            <v>0</v>
          </cell>
          <cell r="AF1525" t="str">
            <v>G</v>
          </cell>
          <cell r="AG1525" t="str">
            <v>X</v>
          </cell>
          <cell r="AH1525" t="str">
            <v>IVY</v>
          </cell>
          <cell r="AJ1525">
            <v>0.8</v>
          </cell>
          <cell r="AQ1525">
            <v>0</v>
          </cell>
          <cell r="AR1525">
            <v>0</v>
          </cell>
          <cell r="AS1525">
            <v>0</v>
          </cell>
          <cell r="AT1525" t="str">
            <v>03/10/2020</v>
          </cell>
          <cell r="AU1525" t="str">
            <v>CLOSED</v>
          </cell>
        </row>
        <row r="1526">
          <cell r="N1526">
            <v>2559</v>
          </cell>
          <cell r="O1526" t="str">
            <v>1-2559</v>
          </cell>
          <cell r="P1526" t="str">
            <v>F</v>
          </cell>
          <cell r="Q1526" t="str">
            <v>F</v>
          </cell>
          <cell r="R1526" t="str">
            <v>U</v>
          </cell>
          <cell r="S1526" t="str">
            <v>SCS</v>
          </cell>
          <cell r="T1526" t="str">
            <v>Trust</v>
          </cell>
          <cell r="U1526">
            <v>2</v>
          </cell>
          <cell r="V1526" t="str">
            <v>A</v>
          </cell>
          <cell r="W1526" t="str">
            <v/>
          </cell>
          <cell r="X1526">
            <v>0</v>
          </cell>
          <cell r="Y1526" t="str">
            <v>Y</v>
          </cell>
          <cell r="Z1526" t="str">
            <v>N</v>
          </cell>
          <cell r="AA1526" t="str">
            <v/>
          </cell>
          <cell r="AD1526">
            <v>0</v>
          </cell>
          <cell r="AE1526">
            <v>0</v>
          </cell>
          <cell r="AF1526" t="str">
            <v>S</v>
          </cell>
          <cell r="AG1526" t="str">
            <v>X</v>
          </cell>
          <cell r="AH1526" t="str">
            <v>MAC</v>
          </cell>
          <cell r="AJ1526">
            <v>0.8</v>
          </cell>
          <cell r="AQ1526">
            <v>5.9855</v>
          </cell>
          <cell r="AR1526">
            <v>3928.7159999999999</v>
          </cell>
          <cell r="AS1526">
            <v>23515.329618</v>
          </cell>
          <cell r="AT1526" t="str">
            <v>03/10/2020</v>
          </cell>
          <cell r="AU1526" t="str">
            <v>CAPPED</v>
          </cell>
        </row>
        <row r="1527">
          <cell r="N1527">
            <v>2560</v>
          </cell>
          <cell r="O1527" t="str">
            <v>1-2560</v>
          </cell>
          <cell r="P1527" t="str">
            <v>F</v>
          </cell>
          <cell r="Q1527" t="str">
            <v>F</v>
          </cell>
          <cell r="R1527" t="str">
            <v>U</v>
          </cell>
          <cell r="S1527" t="str">
            <v>SCS</v>
          </cell>
          <cell r="T1527" t="str">
            <v>Corp</v>
          </cell>
          <cell r="U1527">
            <v>2</v>
          </cell>
          <cell r="V1527" t="str">
            <v>A</v>
          </cell>
          <cell r="W1527" t="str">
            <v/>
          </cell>
          <cell r="X1527">
            <v>0</v>
          </cell>
          <cell r="Y1527" t="str">
            <v>Y</v>
          </cell>
          <cell r="Z1527" t="str">
            <v>N</v>
          </cell>
          <cell r="AA1527" t="str">
            <v/>
          </cell>
          <cell r="AD1527">
            <v>0</v>
          </cell>
          <cell r="AE1527">
            <v>0</v>
          </cell>
          <cell r="AF1527" t="str">
            <v>S</v>
          </cell>
          <cell r="AG1527" t="str">
            <v>X</v>
          </cell>
          <cell r="AH1527" t="str">
            <v>CAP</v>
          </cell>
          <cell r="AQ1527">
            <v>0</v>
          </cell>
          <cell r="AR1527">
            <v>0</v>
          </cell>
          <cell r="AS1527">
            <v>0</v>
          </cell>
          <cell r="AT1527" t="str">
            <v>03/10/2020</v>
          </cell>
          <cell r="AU1527" t="str">
            <v>CLOSED</v>
          </cell>
        </row>
        <row r="1528">
          <cell r="N1528">
            <v>2561</v>
          </cell>
          <cell r="O1528" t="str">
            <v>1-2561</v>
          </cell>
          <cell r="P1528" t="str">
            <v>F</v>
          </cell>
          <cell r="Q1528" t="str">
            <v>F</v>
          </cell>
          <cell r="R1528" t="str">
            <v>U</v>
          </cell>
          <cell r="S1528" t="str">
            <v>SCS</v>
          </cell>
          <cell r="T1528" t="str">
            <v>Trust</v>
          </cell>
          <cell r="U1528">
            <v>2</v>
          </cell>
          <cell r="V1528" t="str">
            <v>A</v>
          </cell>
          <cell r="W1528" t="str">
            <v/>
          </cell>
          <cell r="X1528">
            <v>0</v>
          </cell>
          <cell r="Y1528" t="str">
            <v>Y</v>
          </cell>
          <cell r="Z1528" t="str">
            <v>N</v>
          </cell>
          <cell r="AA1528" t="str">
            <v/>
          </cell>
          <cell r="AD1528">
            <v>0</v>
          </cell>
          <cell r="AE1528">
            <v>0</v>
          </cell>
          <cell r="AF1528" t="str">
            <v>S</v>
          </cell>
          <cell r="AG1528" t="str">
            <v>X</v>
          </cell>
          <cell r="AH1528" t="str">
            <v>UNV</v>
          </cell>
          <cell r="AQ1528">
            <v>0</v>
          </cell>
          <cell r="AR1528">
            <v>0</v>
          </cell>
          <cell r="AS1528">
            <v>0</v>
          </cell>
          <cell r="AT1528" t="str">
            <v>03/10/2020</v>
          </cell>
          <cell r="AU1528" t="str">
            <v>CLOSED</v>
          </cell>
        </row>
        <row r="1529">
          <cell r="N1529">
            <v>2562</v>
          </cell>
          <cell r="O1529" t="str">
            <v>1-2562</v>
          </cell>
          <cell r="P1529" t="str">
            <v>F</v>
          </cell>
          <cell r="Q1529" t="str">
            <v>F</v>
          </cell>
          <cell r="R1529" t="str">
            <v>U</v>
          </cell>
          <cell r="S1529" t="str">
            <v>SCS</v>
          </cell>
          <cell r="T1529" t="str">
            <v>Corp</v>
          </cell>
          <cell r="U1529">
            <v>2</v>
          </cell>
          <cell r="V1529" t="str">
            <v>A</v>
          </cell>
          <cell r="W1529" t="str">
            <v/>
          </cell>
          <cell r="X1529">
            <v>0</v>
          </cell>
          <cell r="Y1529" t="str">
            <v>Y</v>
          </cell>
          <cell r="Z1529" t="str">
            <v>N</v>
          </cell>
          <cell r="AA1529" t="str">
            <v/>
          </cell>
          <cell r="AD1529">
            <v>0</v>
          </cell>
          <cell r="AE1529">
            <v>0</v>
          </cell>
          <cell r="AF1529" t="str">
            <v>S</v>
          </cell>
          <cell r="AG1529" t="str">
            <v>X</v>
          </cell>
          <cell r="AH1529" t="str">
            <v>CAP</v>
          </cell>
          <cell r="AQ1529">
            <v>0</v>
          </cell>
          <cell r="AR1529">
            <v>0</v>
          </cell>
          <cell r="AS1529">
            <v>0</v>
          </cell>
          <cell r="AT1529" t="str">
            <v>03/10/2020</v>
          </cell>
          <cell r="AU1529" t="str">
            <v>CLOSED</v>
          </cell>
        </row>
        <row r="1530">
          <cell r="N1530">
            <v>2563</v>
          </cell>
          <cell r="O1530" t="str">
            <v>1-2563</v>
          </cell>
          <cell r="P1530" t="str">
            <v>F</v>
          </cell>
          <cell r="Q1530" t="str">
            <v>F</v>
          </cell>
          <cell r="R1530" t="str">
            <v>U</v>
          </cell>
          <cell r="S1530" t="str">
            <v>SCS</v>
          </cell>
          <cell r="T1530" t="str">
            <v>Corp</v>
          </cell>
          <cell r="U1530">
            <v>2</v>
          </cell>
          <cell r="V1530" t="str">
            <v>A</v>
          </cell>
          <cell r="W1530" t="str">
            <v/>
          </cell>
          <cell r="X1530">
            <v>0</v>
          </cell>
          <cell r="Y1530" t="str">
            <v>Y</v>
          </cell>
          <cell r="Z1530" t="str">
            <v>N</v>
          </cell>
          <cell r="AA1530" t="str">
            <v/>
          </cell>
          <cell r="AD1530">
            <v>0</v>
          </cell>
          <cell r="AE1530">
            <v>0</v>
          </cell>
          <cell r="AF1530" t="str">
            <v>S</v>
          </cell>
          <cell r="AG1530" t="str">
            <v>X</v>
          </cell>
          <cell r="AH1530" t="str">
            <v>CAP</v>
          </cell>
          <cell r="AQ1530">
            <v>0</v>
          </cell>
          <cell r="AR1530">
            <v>0</v>
          </cell>
          <cell r="AS1530">
            <v>0</v>
          </cell>
          <cell r="AT1530" t="str">
            <v>03/10/2020</v>
          </cell>
          <cell r="AU1530" t="str">
            <v>CLOSED</v>
          </cell>
        </row>
        <row r="1531">
          <cell r="N1531">
            <v>2564</v>
          </cell>
          <cell r="O1531" t="str">
            <v>1-2564</v>
          </cell>
          <cell r="P1531" t="str">
            <v>F</v>
          </cell>
          <cell r="Q1531" t="str">
            <v>F</v>
          </cell>
          <cell r="R1531" t="str">
            <v>U</v>
          </cell>
          <cell r="S1531" t="str">
            <v>SCS</v>
          </cell>
          <cell r="T1531" t="str">
            <v>Trust</v>
          </cell>
          <cell r="U1531">
            <v>2</v>
          </cell>
          <cell r="V1531" t="str">
            <v>Q</v>
          </cell>
          <cell r="W1531" t="str">
            <v/>
          </cell>
          <cell r="X1531">
            <v>0</v>
          </cell>
          <cell r="Y1531" t="str">
            <v>Y</v>
          </cell>
          <cell r="Z1531" t="str">
            <v>N</v>
          </cell>
          <cell r="AA1531" t="str">
            <v/>
          </cell>
          <cell r="AD1531">
            <v>0</v>
          </cell>
          <cell r="AE1531">
            <v>0</v>
          </cell>
          <cell r="AF1531" t="str">
            <v>X</v>
          </cell>
          <cell r="AG1531" t="str">
            <v>X</v>
          </cell>
          <cell r="AH1531" t="str">
            <v>MAC</v>
          </cell>
          <cell r="AQ1531">
            <v>0</v>
          </cell>
          <cell r="AR1531">
            <v>0</v>
          </cell>
          <cell r="AS1531">
            <v>0</v>
          </cell>
          <cell r="AT1531" t="str">
            <v>03/10/2020</v>
          </cell>
          <cell r="AU1531" t="str">
            <v>CLOSED</v>
          </cell>
        </row>
        <row r="1532">
          <cell r="N1532">
            <v>2565</v>
          </cell>
          <cell r="O1532" t="str">
            <v>1-2565</v>
          </cell>
          <cell r="P1532" t="str">
            <v>F</v>
          </cell>
          <cell r="Q1532" t="str">
            <v>F</v>
          </cell>
          <cell r="R1532" t="str">
            <v>U</v>
          </cell>
          <cell r="S1532" t="str">
            <v>SCS</v>
          </cell>
          <cell r="T1532" t="str">
            <v>Trust</v>
          </cell>
          <cell r="U1532">
            <v>2</v>
          </cell>
          <cell r="V1532" t="str">
            <v>A</v>
          </cell>
          <cell r="W1532" t="str">
            <v/>
          </cell>
          <cell r="X1532">
            <v>0</v>
          </cell>
          <cell r="Y1532" t="str">
            <v>Y</v>
          </cell>
          <cell r="Z1532" t="str">
            <v>N</v>
          </cell>
          <cell r="AA1532" t="str">
            <v/>
          </cell>
          <cell r="AD1532">
            <v>0</v>
          </cell>
          <cell r="AE1532">
            <v>0</v>
          </cell>
          <cell r="AF1532" t="str">
            <v>W</v>
          </cell>
          <cell r="AG1532" t="str">
            <v>X</v>
          </cell>
          <cell r="AH1532" t="str">
            <v>IVY</v>
          </cell>
          <cell r="AJ1532">
            <v>0.75</v>
          </cell>
          <cell r="AQ1532">
            <v>6.8122999999999996</v>
          </cell>
          <cell r="AR1532">
            <v>58805.917000000001</v>
          </cell>
          <cell r="AS1532">
            <v>400603.54837909999</v>
          </cell>
          <cell r="AT1532" t="str">
            <v>03/10/2020</v>
          </cell>
          <cell r="AU1532" t="str">
            <v>CAPPED</v>
          </cell>
        </row>
        <row r="1533">
          <cell r="N1533">
            <v>2566</v>
          </cell>
          <cell r="O1533" t="str">
            <v>1-2566</v>
          </cell>
          <cell r="P1533" t="str">
            <v>G</v>
          </cell>
          <cell r="Q1533" t="str">
            <v>G</v>
          </cell>
          <cell r="R1533" t="str">
            <v>C</v>
          </cell>
          <cell r="S1533" t="str">
            <v>SCS</v>
          </cell>
          <cell r="T1533" t="str">
            <v>Trust</v>
          </cell>
          <cell r="U1533">
            <v>2</v>
          </cell>
          <cell r="V1533" t="str">
            <v>A</v>
          </cell>
          <cell r="W1533" t="str">
            <v/>
          </cell>
          <cell r="X1533">
            <v>0</v>
          </cell>
          <cell r="Y1533" t="str">
            <v>Y</v>
          </cell>
          <cell r="Z1533" t="str">
            <v>Y</v>
          </cell>
          <cell r="AA1533" t="str">
            <v/>
          </cell>
          <cell r="AB1533">
            <v>0.5</v>
          </cell>
          <cell r="AD1533">
            <v>5</v>
          </cell>
          <cell r="AE1533">
            <v>0</v>
          </cell>
          <cell r="AF1533" t="str">
            <v>G</v>
          </cell>
          <cell r="AG1533" t="str">
            <v>F</v>
          </cell>
          <cell r="AH1533" t="str">
            <v>MAC</v>
          </cell>
          <cell r="AQ1533">
            <v>0</v>
          </cell>
          <cell r="AR1533">
            <v>0</v>
          </cell>
          <cell r="AS1533">
            <v>0</v>
          </cell>
          <cell r="AT1533" t="str">
            <v>03/10/2020</v>
          </cell>
          <cell r="AU1533" t="str">
            <v>CLOSED</v>
          </cell>
        </row>
        <row r="1534">
          <cell r="N1534">
            <v>2567</v>
          </cell>
          <cell r="O1534" t="str">
            <v>1-2567</v>
          </cell>
          <cell r="P1534" t="str">
            <v>G</v>
          </cell>
          <cell r="Q1534" t="str">
            <v>G</v>
          </cell>
          <cell r="R1534" t="str">
            <v>C</v>
          </cell>
          <cell r="S1534" t="str">
            <v>SCS</v>
          </cell>
          <cell r="T1534" t="str">
            <v>Trust</v>
          </cell>
          <cell r="U1534">
            <v>2</v>
          </cell>
          <cell r="V1534" t="str">
            <v>A</v>
          </cell>
          <cell r="W1534" t="str">
            <v/>
          </cell>
          <cell r="X1534">
            <v>0</v>
          </cell>
          <cell r="Y1534" t="str">
            <v>Y</v>
          </cell>
          <cell r="Z1534" t="str">
            <v>Y</v>
          </cell>
          <cell r="AA1534" t="str">
            <v/>
          </cell>
          <cell r="AB1534">
            <v>0.5</v>
          </cell>
          <cell r="AD1534">
            <v>5</v>
          </cell>
          <cell r="AE1534">
            <v>0</v>
          </cell>
          <cell r="AF1534" t="str">
            <v>W</v>
          </cell>
          <cell r="AG1534" t="str">
            <v>F</v>
          </cell>
          <cell r="AH1534" t="str">
            <v>IVY</v>
          </cell>
          <cell r="AQ1534">
            <v>0</v>
          </cell>
          <cell r="AR1534">
            <v>0</v>
          </cell>
          <cell r="AS1534">
            <v>0</v>
          </cell>
          <cell r="AT1534" t="str">
            <v>03/10/2020</v>
          </cell>
          <cell r="AU1534" t="str">
            <v>CLOSED</v>
          </cell>
        </row>
        <row r="1535">
          <cell r="N1535">
            <v>2568</v>
          </cell>
          <cell r="O1535" t="str">
            <v>1-2568</v>
          </cell>
          <cell r="P1535" t="str">
            <v>G</v>
          </cell>
          <cell r="Q1535" t="str">
            <v>G</v>
          </cell>
          <cell r="R1535" t="str">
            <v>C</v>
          </cell>
          <cell r="S1535" t="str">
            <v>SCS</v>
          </cell>
          <cell r="T1535" t="str">
            <v>Trust</v>
          </cell>
          <cell r="U1535">
            <v>2</v>
          </cell>
          <cell r="V1535" t="str">
            <v>M</v>
          </cell>
          <cell r="W1535" t="str">
            <v>Y</v>
          </cell>
          <cell r="X1535">
            <v>0</v>
          </cell>
          <cell r="Y1535" t="str">
            <v>Y</v>
          </cell>
          <cell r="Z1535" t="str">
            <v>Y</v>
          </cell>
          <cell r="AA1535" t="str">
            <v/>
          </cell>
          <cell r="AB1535">
            <v>0.5</v>
          </cell>
          <cell r="AD1535">
            <v>5</v>
          </cell>
          <cell r="AE1535">
            <v>0</v>
          </cell>
          <cell r="AF1535" t="str">
            <v>B</v>
          </cell>
          <cell r="AG1535" t="str">
            <v>C</v>
          </cell>
          <cell r="AH1535" t="str">
            <v>MXM</v>
          </cell>
          <cell r="AQ1535">
            <v>0</v>
          </cell>
          <cell r="AR1535">
            <v>0</v>
          </cell>
          <cell r="AS1535">
            <v>0</v>
          </cell>
          <cell r="AT1535" t="str">
            <v>03/10/2020</v>
          </cell>
          <cell r="AU1535" t="str">
            <v>CLOSED</v>
          </cell>
        </row>
        <row r="1536">
          <cell r="N1536">
            <v>2569</v>
          </cell>
          <cell r="O1536" t="str">
            <v>1-2569</v>
          </cell>
          <cell r="P1536" t="str">
            <v>G</v>
          </cell>
          <cell r="Q1536" t="str">
            <v>G</v>
          </cell>
          <cell r="R1536" t="str">
            <v>C</v>
          </cell>
          <cell r="S1536" t="str">
            <v>SCS</v>
          </cell>
          <cell r="T1536" t="str">
            <v>Trust</v>
          </cell>
          <cell r="U1536">
            <v>2</v>
          </cell>
          <cell r="V1536" t="str">
            <v>W</v>
          </cell>
          <cell r="W1536" t="str">
            <v/>
          </cell>
          <cell r="X1536">
            <v>0</v>
          </cell>
          <cell r="Y1536" t="str">
            <v>N</v>
          </cell>
          <cell r="Z1536" t="str">
            <v>Y</v>
          </cell>
          <cell r="AA1536" t="str">
            <v/>
          </cell>
          <cell r="AB1536">
            <v>0.15</v>
          </cell>
          <cell r="AD1536">
            <v>2</v>
          </cell>
          <cell r="AE1536">
            <v>0</v>
          </cell>
          <cell r="AF1536" t="str">
            <v>M</v>
          </cell>
          <cell r="AG1536" t="str">
            <v>C</v>
          </cell>
          <cell r="AH1536" t="str">
            <v>MAC</v>
          </cell>
          <cell r="AQ1536">
            <v>10</v>
          </cell>
          <cell r="AR1536">
            <v>7483.683</v>
          </cell>
          <cell r="AS1536">
            <v>74836.83</v>
          </cell>
          <cell r="AT1536" t="str">
            <v>03/10/2020</v>
          </cell>
          <cell r="AU1536" t="str">
            <v>SOFT-CAPPED</v>
          </cell>
        </row>
        <row r="1537">
          <cell r="N1537">
            <v>2570</v>
          </cell>
          <cell r="O1537" t="str">
            <v>1-2570</v>
          </cell>
          <cell r="P1537" t="str">
            <v>F8</v>
          </cell>
          <cell r="Q1537" t="str">
            <v>F8</v>
          </cell>
          <cell r="R1537" t="str">
            <v>C</v>
          </cell>
          <cell r="S1537" t="str">
            <v>SCS</v>
          </cell>
          <cell r="T1537" t="str">
            <v>Trust</v>
          </cell>
          <cell r="U1537">
            <v>2</v>
          </cell>
          <cell r="V1537" t="str">
            <v>M</v>
          </cell>
          <cell r="W1537" t="str">
            <v>Y</v>
          </cell>
          <cell r="X1537">
            <v>8</v>
          </cell>
          <cell r="Y1537" t="str">
            <v>Y</v>
          </cell>
          <cell r="Z1537" t="str">
            <v>N</v>
          </cell>
          <cell r="AA1537" t="str">
            <v/>
          </cell>
          <cell r="AD1537">
            <v>0</v>
          </cell>
          <cell r="AE1537">
            <v>0</v>
          </cell>
          <cell r="AF1537" t="str">
            <v>G</v>
          </cell>
          <cell r="AG1537" t="str">
            <v>F</v>
          </cell>
          <cell r="AH1537" t="str">
            <v>CDL</v>
          </cell>
          <cell r="AQ1537">
            <v>0</v>
          </cell>
          <cell r="AR1537">
            <v>0</v>
          </cell>
          <cell r="AS1537">
            <v>0</v>
          </cell>
          <cell r="AT1537" t="str">
            <v>03/10/2020</v>
          </cell>
          <cell r="AU1537" t="str">
            <v>CLOSED</v>
          </cell>
        </row>
        <row r="1538">
          <cell r="N1538">
            <v>2571</v>
          </cell>
          <cell r="O1538" t="str">
            <v>1-2571</v>
          </cell>
          <cell r="P1538" t="str">
            <v>R</v>
          </cell>
          <cell r="Q1538" t="str">
            <v>R</v>
          </cell>
          <cell r="R1538" t="str">
            <v>C</v>
          </cell>
          <cell r="S1538" t="str">
            <v>SCS</v>
          </cell>
          <cell r="T1538" t="str">
            <v>Trust</v>
          </cell>
          <cell r="U1538">
            <v>0</v>
          </cell>
          <cell r="V1538" t="str">
            <v>A</v>
          </cell>
          <cell r="W1538" t="str">
            <v/>
          </cell>
          <cell r="X1538">
            <v>0</v>
          </cell>
          <cell r="Y1538" t="str">
            <v>N</v>
          </cell>
          <cell r="Z1538" t="str">
            <v>N</v>
          </cell>
          <cell r="AA1538" t="str">
            <v/>
          </cell>
          <cell r="AD1538">
            <v>0</v>
          </cell>
          <cell r="AE1538">
            <v>0</v>
          </cell>
          <cell r="AF1538" t="str">
            <v>W</v>
          </cell>
          <cell r="AG1538" t="str">
            <v>F</v>
          </cell>
          <cell r="AH1538" t="str">
            <v>CDL</v>
          </cell>
          <cell r="AQ1538">
            <v>0</v>
          </cell>
          <cell r="AR1538">
            <v>0</v>
          </cell>
          <cell r="AS1538">
            <v>0</v>
          </cell>
          <cell r="AT1538" t="str">
            <v>03/10/2020</v>
          </cell>
          <cell r="AU1538" t="str">
            <v>CLOSED</v>
          </cell>
        </row>
        <row r="1539">
          <cell r="N1539">
            <v>2572</v>
          </cell>
          <cell r="O1539" t="str">
            <v>1-2572</v>
          </cell>
          <cell r="P1539" t="str">
            <v>R</v>
          </cell>
          <cell r="Q1539" t="str">
            <v>R</v>
          </cell>
          <cell r="R1539" t="str">
            <v>C</v>
          </cell>
          <cell r="S1539" t="str">
            <v>SCS</v>
          </cell>
          <cell r="T1539" t="str">
            <v>Trust</v>
          </cell>
          <cell r="U1539">
            <v>0</v>
          </cell>
          <cell r="V1539" t="str">
            <v>A</v>
          </cell>
          <cell r="W1539" t="str">
            <v/>
          </cell>
          <cell r="X1539">
            <v>0</v>
          </cell>
          <cell r="Y1539" t="str">
            <v>N</v>
          </cell>
          <cell r="Z1539" t="str">
            <v>N</v>
          </cell>
          <cell r="AA1539" t="str">
            <v/>
          </cell>
          <cell r="AD1539">
            <v>0</v>
          </cell>
          <cell r="AE1539">
            <v>0</v>
          </cell>
          <cell r="AF1539" t="str">
            <v>W</v>
          </cell>
          <cell r="AG1539" t="str">
            <v>F</v>
          </cell>
          <cell r="AH1539" t="str">
            <v>MAC</v>
          </cell>
          <cell r="AQ1539">
            <v>0</v>
          </cell>
          <cell r="AR1539">
            <v>0</v>
          </cell>
          <cell r="AS1539">
            <v>0</v>
          </cell>
          <cell r="AT1539" t="str">
            <v>03/10/2020</v>
          </cell>
          <cell r="AU1539" t="str">
            <v>CLOSED</v>
          </cell>
        </row>
        <row r="1540">
          <cell r="N1540">
            <v>2573</v>
          </cell>
          <cell r="O1540" t="str">
            <v>1-2573</v>
          </cell>
          <cell r="P1540" t="str">
            <v>R</v>
          </cell>
          <cell r="Q1540" t="str">
            <v>R</v>
          </cell>
          <cell r="R1540" t="str">
            <v>C</v>
          </cell>
          <cell r="S1540" t="str">
            <v>SCS</v>
          </cell>
          <cell r="T1540" t="str">
            <v>Trust</v>
          </cell>
          <cell r="U1540">
            <v>0</v>
          </cell>
          <cell r="V1540" t="str">
            <v>A</v>
          </cell>
          <cell r="W1540" t="str">
            <v/>
          </cell>
          <cell r="X1540">
            <v>0</v>
          </cell>
          <cell r="Y1540" t="str">
            <v>N</v>
          </cell>
          <cell r="Z1540" t="str">
            <v>N</v>
          </cell>
          <cell r="AA1540" t="str">
            <v/>
          </cell>
          <cell r="AD1540">
            <v>0</v>
          </cell>
          <cell r="AE1540">
            <v>0</v>
          </cell>
          <cell r="AF1540" t="str">
            <v>G</v>
          </cell>
          <cell r="AG1540" t="str">
            <v>F</v>
          </cell>
          <cell r="AH1540" t="str">
            <v>MAC</v>
          </cell>
          <cell r="AQ1540">
            <v>0</v>
          </cell>
          <cell r="AR1540">
            <v>0</v>
          </cell>
          <cell r="AS1540">
            <v>0</v>
          </cell>
          <cell r="AT1540" t="str">
            <v>03/10/2020</v>
          </cell>
          <cell r="AU1540" t="str">
            <v>CLOSED</v>
          </cell>
        </row>
        <row r="1541">
          <cell r="N1541">
            <v>2574</v>
          </cell>
          <cell r="O1541" t="str">
            <v>1-2574</v>
          </cell>
          <cell r="P1541" t="str">
            <v>R</v>
          </cell>
          <cell r="Q1541" t="str">
            <v>R</v>
          </cell>
          <cell r="R1541" t="str">
            <v>U</v>
          </cell>
          <cell r="S1541" t="str">
            <v>SCS</v>
          </cell>
          <cell r="T1541" t="str">
            <v>Corp</v>
          </cell>
          <cell r="U1541">
            <v>0</v>
          </cell>
          <cell r="V1541" t="str">
            <v>M</v>
          </cell>
          <cell r="W1541" t="str">
            <v/>
          </cell>
          <cell r="X1541">
            <v>0</v>
          </cell>
          <cell r="Y1541" t="str">
            <v>N</v>
          </cell>
          <cell r="Z1541" t="str">
            <v>N</v>
          </cell>
          <cell r="AA1541" t="str">
            <v/>
          </cell>
          <cell r="AD1541">
            <v>0</v>
          </cell>
          <cell r="AE1541">
            <v>0</v>
          </cell>
          <cell r="AF1541" t="str">
            <v>S</v>
          </cell>
          <cell r="AG1541" t="str">
            <v>X</v>
          </cell>
          <cell r="AH1541" t="str">
            <v>CAP</v>
          </cell>
          <cell r="AQ1541">
            <v>0</v>
          </cell>
          <cell r="AR1541">
            <v>0</v>
          </cell>
          <cell r="AS1541">
            <v>0</v>
          </cell>
          <cell r="AT1541" t="str">
            <v>03/10/2020</v>
          </cell>
          <cell r="AU1541" t="str">
            <v>CLOSED</v>
          </cell>
        </row>
        <row r="1542">
          <cell r="N1542">
            <v>2575</v>
          </cell>
          <cell r="O1542" t="str">
            <v>1-2575</v>
          </cell>
          <cell r="P1542" t="str">
            <v>A</v>
          </cell>
          <cell r="Q1542" t="str">
            <v>A</v>
          </cell>
          <cell r="R1542" t="str">
            <v>C</v>
          </cell>
          <cell r="S1542" t="str">
            <v>SCS</v>
          </cell>
          <cell r="T1542" t="str">
            <v>Trust</v>
          </cell>
          <cell r="U1542">
            <v>2</v>
          </cell>
          <cell r="V1542" t="str">
            <v>A</v>
          </cell>
          <cell r="W1542" t="str">
            <v/>
          </cell>
          <cell r="X1542">
            <v>0</v>
          </cell>
          <cell r="Y1542" t="str">
            <v>N</v>
          </cell>
          <cell r="Z1542" t="str">
            <v>Y</v>
          </cell>
          <cell r="AA1542" t="str">
            <v/>
          </cell>
          <cell r="AB1542">
            <v>0.25</v>
          </cell>
          <cell r="AD1542">
            <v>5</v>
          </cell>
          <cell r="AE1542">
            <v>0</v>
          </cell>
          <cell r="AF1542" t="str">
            <v>D</v>
          </cell>
          <cell r="AG1542" t="str">
            <v>F</v>
          </cell>
          <cell r="AH1542" t="str">
            <v>MAC</v>
          </cell>
          <cell r="AQ1542">
            <v>0</v>
          </cell>
          <cell r="AR1542">
            <v>0</v>
          </cell>
          <cell r="AS1542">
            <v>0</v>
          </cell>
          <cell r="AT1542" t="str">
            <v>03/10/2020</v>
          </cell>
          <cell r="AU1542" t="str">
            <v>CLOSED</v>
          </cell>
        </row>
        <row r="1543">
          <cell r="N1543">
            <v>2576</v>
          </cell>
          <cell r="O1543" t="str">
            <v>1-2576</v>
          </cell>
          <cell r="P1543" t="str">
            <v>F</v>
          </cell>
          <cell r="Q1543" t="str">
            <v>F</v>
          </cell>
          <cell r="R1543" t="str">
            <v>C</v>
          </cell>
          <cell r="S1543" t="str">
            <v>SCS</v>
          </cell>
          <cell r="T1543" t="str">
            <v>Trust</v>
          </cell>
          <cell r="U1543">
            <v>2</v>
          </cell>
          <cell r="V1543" t="str">
            <v>A</v>
          </cell>
          <cell r="W1543" t="str">
            <v/>
          </cell>
          <cell r="X1543">
            <v>0</v>
          </cell>
          <cell r="Y1543" t="str">
            <v>N</v>
          </cell>
          <cell r="Z1543" t="str">
            <v>N</v>
          </cell>
          <cell r="AA1543" t="str">
            <v/>
          </cell>
          <cell r="AD1543">
            <v>0</v>
          </cell>
          <cell r="AE1543">
            <v>0</v>
          </cell>
          <cell r="AF1543" t="str">
            <v>D</v>
          </cell>
          <cell r="AG1543" t="str">
            <v>F</v>
          </cell>
          <cell r="AH1543" t="str">
            <v>MAC</v>
          </cell>
          <cell r="AQ1543">
            <v>0</v>
          </cell>
          <cell r="AR1543">
            <v>0</v>
          </cell>
          <cell r="AS1543">
            <v>0</v>
          </cell>
          <cell r="AT1543" t="str">
            <v>03/10/2020</v>
          </cell>
          <cell r="AU1543" t="str">
            <v>CLOSED</v>
          </cell>
        </row>
        <row r="1544">
          <cell r="N1544">
            <v>2577</v>
          </cell>
          <cell r="O1544" t="str">
            <v>1-2577</v>
          </cell>
          <cell r="P1544" t="str">
            <v>I</v>
          </cell>
          <cell r="Q1544" t="str">
            <v>I</v>
          </cell>
          <cell r="R1544" t="str">
            <v>C</v>
          </cell>
          <cell r="S1544" t="str">
            <v>SCS</v>
          </cell>
          <cell r="T1544" t="str">
            <v>Trust</v>
          </cell>
          <cell r="U1544">
            <v>2</v>
          </cell>
          <cell r="V1544" t="str">
            <v>A</v>
          </cell>
          <cell r="W1544" t="str">
            <v/>
          </cell>
          <cell r="X1544">
            <v>0</v>
          </cell>
          <cell r="Y1544" t="str">
            <v>N</v>
          </cell>
          <cell r="Z1544" t="str">
            <v>Y</v>
          </cell>
          <cell r="AA1544" t="str">
            <v/>
          </cell>
          <cell r="AB1544">
            <v>0.25</v>
          </cell>
          <cell r="AD1544">
            <v>2</v>
          </cell>
          <cell r="AE1544">
            <v>0</v>
          </cell>
          <cell r="AF1544" t="str">
            <v>D</v>
          </cell>
          <cell r="AG1544" t="str">
            <v>F</v>
          </cell>
          <cell r="AH1544" t="str">
            <v>MAC</v>
          </cell>
          <cell r="AQ1544">
            <v>0</v>
          </cell>
          <cell r="AR1544">
            <v>0</v>
          </cell>
          <cell r="AS1544">
            <v>0</v>
          </cell>
          <cell r="AT1544" t="str">
            <v>03/10/2020</v>
          </cell>
          <cell r="AU1544" t="str">
            <v>CLOSED</v>
          </cell>
        </row>
        <row r="1545">
          <cell r="N1545">
            <v>2578</v>
          </cell>
          <cell r="O1545" t="str">
            <v>1-2578</v>
          </cell>
          <cell r="P1545" t="str">
            <v>O</v>
          </cell>
          <cell r="Q1545" t="str">
            <v>O</v>
          </cell>
          <cell r="R1545" t="str">
            <v>C</v>
          </cell>
          <cell r="S1545" t="str">
            <v>SCS</v>
          </cell>
          <cell r="T1545" t="str">
            <v>Trust</v>
          </cell>
          <cell r="U1545">
            <v>2</v>
          </cell>
          <cell r="V1545" t="str">
            <v>A</v>
          </cell>
          <cell r="W1545" t="str">
            <v/>
          </cell>
          <cell r="X1545">
            <v>0</v>
          </cell>
          <cell r="Y1545" t="str">
            <v>N</v>
          </cell>
          <cell r="Z1545" t="str">
            <v>N</v>
          </cell>
          <cell r="AA1545" t="str">
            <v/>
          </cell>
          <cell r="AD1545">
            <v>0</v>
          </cell>
          <cell r="AE1545">
            <v>0</v>
          </cell>
          <cell r="AF1545" t="str">
            <v>D</v>
          </cell>
          <cell r="AG1545" t="str">
            <v>F</v>
          </cell>
          <cell r="AH1545" t="str">
            <v>MAC</v>
          </cell>
          <cell r="AQ1545">
            <v>0</v>
          </cell>
          <cell r="AR1545">
            <v>0</v>
          </cell>
          <cell r="AS1545">
            <v>0</v>
          </cell>
          <cell r="AT1545" t="str">
            <v>03/10/2020</v>
          </cell>
          <cell r="AU1545" t="str">
            <v>CLOSED</v>
          </cell>
        </row>
        <row r="1546">
          <cell r="N1546">
            <v>2579</v>
          </cell>
          <cell r="O1546" t="str">
            <v>1-2579</v>
          </cell>
          <cell r="P1546" t="str">
            <v>A</v>
          </cell>
          <cell r="Q1546" t="str">
            <v>A</v>
          </cell>
          <cell r="R1546" t="str">
            <v>C</v>
          </cell>
          <cell r="S1546" t="str">
            <v>SCS</v>
          </cell>
          <cell r="T1546" t="str">
            <v>Trust</v>
          </cell>
          <cell r="U1546">
            <v>2</v>
          </cell>
          <cell r="V1546" t="str">
            <v>A</v>
          </cell>
          <cell r="W1546" t="str">
            <v/>
          </cell>
          <cell r="X1546">
            <v>0</v>
          </cell>
          <cell r="Y1546" t="str">
            <v>N</v>
          </cell>
          <cell r="Z1546" t="str">
            <v>Y</v>
          </cell>
          <cell r="AA1546" t="str">
            <v/>
          </cell>
          <cell r="AB1546">
            <v>0.25</v>
          </cell>
          <cell r="AD1546">
            <v>5</v>
          </cell>
          <cell r="AE1546">
            <v>0</v>
          </cell>
          <cell r="AF1546" t="str">
            <v>D</v>
          </cell>
          <cell r="AG1546" t="str">
            <v>F</v>
          </cell>
          <cell r="AH1546" t="str">
            <v>MAC</v>
          </cell>
          <cell r="AQ1546">
            <v>0</v>
          </cell>
          <cell r="AR1546">
            <v>0</v>
          </cell>
          <cell r="AS1546">
            <v>0</v>
          </cell>
          <cell r="AT1546" t="str">
            <v>03/10/2020</v>
          </cell>
          <cell r="AU1546" t="str">
            <v>CLOSED</v>
          </cell>
        </row>
        <row r="1547">
          <cell r="N1547">
            <v>2580</v>
          </cell>
          <cell r="O1547" t="str">
            <v>1-2580</v>
          </cell>
          <cell r="P1547" t="str">
            <v>F</v>
          </cell>
          <cell r="Q1547" t="str">
            <v>F</v>
          </cell>
          <cell r="R1547" t="str">
            <v>C</v>
          </cell>
          <cell r="S1547" t="str">
            <v>SCS</v>
          </cell>
          <cell r="T1547" t="str">
            <v>Trust</v>
          </cell>
          <cell r="U1547">
            <v>2</v>
          </cell>
          <cell r="V1547" t="str">
            <v>A</v>
          </cell>
          <cell r="W1547" t="str">
            <v/>
          </cell>
          <cell r="X1547">
            <v>0</v>
          </cell>
          <cell r="Y1547" t="str">
            <v>N</v>
          </cell>
          <cell r="Z1547" t="str">
            <v>N</v>
          </cell>
          <cell r="AA1547" t="str">
            <v/>
          </cell>
          <cell r="AD1547">
            <v>0</v>
          </cell>
          <cell r="AE1547">
            <v>0</v>
          </cell>
          <cell r="AF1547" t="str">
            <v>D</v>
          </cell>
          <cell r="AG1547" t="str">
            <v>F</v>
          </cell>
          <cell r="AH1547" t="str">
            <v>MAC</v>
          </cell>
          <cell r="AQ1547">
            <v>0</v>
          </cell>
          <cell r="AR1547">
            <v>0</v>
          </cell>
          <cell r="AS1547">
            <v>0</v>
          </cell>
          <cell r="AT1547" t="str">
            <v>03/10/2020</v>
          </cell>
          <cell r="AU1547" t="str">
            <v>CLOSED</v>
          </cell>
        </row>
        <row r="1548">
          <cell r="N1548">
            <v>2581</v>
          </cell>
          <cell r="O1548" t="str">
            <v>1-2581</v>
          </cell>
          <cell r="P1548" t="str">
            <v>I</v>
          </cell>
          <cell r="Q1548" t="str">
            <v>I</v>
          </cell>
          <cell r="R1548" t="str">
            <v>C</v>
          </cell>
          <cell r="S1548" t="str">
            <v>SCS</v>
          </cell>
          <cell r="T1548" t="str">
            <v>Trust</v>
          </cell>
          <cell r="U1548">
            <v>2</v>
          </cell>
          <cell r="V1548" t="str">
            <v>A</v>
          </cell>
          <cell r="W1548" t="str">
            <v/>
          </cell>
          <cell r="X1548">
            <v>0</v>
          </cell>
          <cell r="Y1548" t="str">
            <v>N</v>
          </cell>
          <cell r="Z1548" t="str">
            <v>Y</v>
          </cell>
          <cell r="AA1548" t="str">
            <v/>
          </cell>
          <cell r="AB1548">
            <v>0.25</v>
          </cell>
          <cell r="AD1548">
            <v>2</v>
          </cell>
          <cell r="AE1548">
            <v>0</v>
          </cell>
          <cell r="AF1548" t="str">
            <v>D</v>
          </cell>
          <cell r="AG1548" t="str">
            <v>F</v>
          </cell>
          <cell r="AH1548" t="str">
            <v>MAC</v>
          </cell>
          <cell r="AQ1548">
            <v>0</v>
          </cell>
          <cell r="AR1548">
            <v>0</v>
          </cell>
          <cell r="AS1548">
            <v>0</v>
          </cell>
          <cell r="AT1548" t="str">
            <v>03/10/2020</v>
          </cell>
          <cell r="AU1548" t="str">
            <v>CLOSED</v>
          </cell>
        </row>
        <row r="1549">
          <cell r="N1549">
            <v>2582</v>
          </cell>
          <cell r="O1549" t="str">
            <v>1-2582</v>
          </cell>
          <cell r="P1549" t="str">
            <v>O</v>
          </cell>
          <cell r="Q1549" t="str">
            <v>O</v>
          </cell>
          <cell r="R1549" t="str">
            <v>C</v>
          </cell>
          <cell r="S1549" t="str">
            <v>SCS</v>
          </cell>
          <cell r="T1549" t="str">
            <v>Trust</v>
          </cell>
          <cell r="U1549">
            <v>2</v>
          </cell>
          <cell r="V1549" t="str">
            <v>A</v>
          </cell>
          <cell r="W1549" t="str">
            <v/>
          </cell>
          <cell r="X1549">
            <v>0</v>
          </cell>
          <cell r="Y1549" t="str">
            <v>N</v>
          </cell>
          <cell r="Z1549" t="str">
            <v>N</v>
          </cell>
          <cell r="AA1549" t="str">
            <v/>
          </cell>
          <cell r="AD1549">
            <v>0</v>
          </cell>
          <cell r="AE1549">
            <v>0</v>
          </cell>
          <cell r="AF1549" t="str">
            <v>D</v>
          </cell>
          <cell r="AG1549" t="str">
            <v>F</v>
          </cell>
          <cell r="AH1549" t="str">
            <v>MAC</v>
          </cell>
          <cell r="AQ1549">
            <v>0</v>
          </cell>
          <cell r="AR1549">
            <v>0</v>
          </cell>
          <cell r="AS1549">
            <v>0</v>
          </cell>
          <cell r="AT1549" t="str">
            <v>03/10/2020</v>
          </cell>
          <cell r="AU1549" t="str">
            <v>CLOSED</v>
          </cell>
        </row>
        <row r="1550">
          <cell r="N1550">
            <v>2583</v>
          </cell>
          <cell r="O1550" t="str">
            <v>1-2583</v>
          </cell>
          <cell r="P1550" t="str">
            <v>A</v>
          </cell>
          <cell r="Q1550" t="str">
            <v>A</v>
          </cell>
          <cell r="R1550" t="str">
            <v>C</v>
          </cell>
          <cell r="S1550" t="str">
            <v>SCS</v>
          </cell>
          <cell r="T1550" t="str">
            <v>Trust</v>
          </cell>
          <cell r="U1550">
            <v>2</v>
          </cell>
          <cell r="V1550" t="str">
            <v>A</v>
          </cell>
          <cell r="W1550" t="str">
            <v/>
          </cell>
          <cell r="X1550">
            <v>0</v>
          </cell>
          <cell r="Y1550" t="str">
            <v>N</v>
          </cell>
          <cell r="Z1550" t="str">
            <v>Y</v>
          </cell>
          <cell r="AA1550" t="str">
            <v/>
          </cell>
          <cell r="AB1550">
            <v>0.25</v>
          </cell>
          <cell r="AD1550">
            <v>5</v>
          </cell>
          <cell r="AE1550">
            <v>0</v>
          </cell>
          <cell r="AF1550" t="str">
            <v>D</v>
          </cell>
          <cell r="AG1550" t="str">
            <v>F</v>
          </cell>
          <cell r="AH1550" t="str">
            <v>MAC</v>
          </cell>
          <cell r="AQ1550">
            <v>0</v>
          </cell>
          <cell r="AR1550">
            <v>0</v>
          </cell>
          <cell r="AS1550">
            <v>0</v>
          </cell>
          <cell r="AT1550" t="str">
            <v>03/10/2020</v>
          </cell>
          <cell r="AU1550" t="str">
            <v>CLOSED</v>
          </cell>
        </row>
        <row r="1551">
          <cell r="N1551">
            <v>2584</v>
          </cell>
          <cell r="O1551" t="str">
            <v>1-2584</v>
          </cell>
          <cell r="P1551" t="str">
            <v>F</v>
          </cell>
          <cell r="Q1551" t="str">
            <v>F</v>
          </cell>
          <cell r="R1551" t="str">
            <v>C</v>
          </cell>
          <cell r="S1551" t="str">
            <v>SCS</v>
          </cell>
          <cell r="T1551" t="str">
            <v>Trust</v>
          </cell>
          <cell r="U1551">
            <v>2</v>
          </cell>
          <cell r="V1551" t="str">
            <v>A</v>
          </cell>
          <cell r="W1551" t="str">
            <v/>
          </cell>
          <cell r="X1551">
            <v>0</v>
          </cell>
          <cell r="Y1551" t="str">
            <v>N</v>
          </cell>
          <cell r="Z1551" t="str">
            <v>N</v>
          </cell>
          <cell r="AA1551" t="str">
            <v/>
          </cell>
          <cell r="AD1551">
            <v>0</v>
          </cell>
          <cell r="AE1551">
            <v>0</v>
          </cell>
          <cell r="AF1551" t="str">
            <v>D</v>
          </cell>
          <cell r="AG1551" t="str">
            <v>F</v>
          </cell>
          <cell r="AH1551" t="str">
            <v>MAC</v>
          </cell>
          <cell r="AQ1551">
            <v>0</v>
          </cell>
          <cell r="AR1551">
            <v>0</v>
          </cell>
          <cell r="AS1551">
            <v>0</v>
          </cell>
          <cell r="AT1551" t="str">
            <v>03/10/2020</v>
          </cell>
          <cell r="AU1551" t="str">
            <v>CLOSED</v>
          </cell>
        </row>
        <row r="1552">
          <cell r="N1552">
            <v>2585</v>
          </cell>
          <cell r="O1552" t="str">
            <v>1-2585</v>
          </cell>
          <cell r="P1552" t="str">
            <v>I</v>
          </cell>
          <cell r="Q1552" t="str">
            <v>I</v>
          </cell>
          <cell r="R1552" t="str">
            <v>C</v>
          </cell>
          <cell r="S1552" t="str">
            <v>SCS</v>
          </cell>
          <cell r="T1552" t="str">
            <v>Trust</v>
          </cell>
          <cell r="U1552">
            <v>2</v>
          </cell>
          <cell r="V1552" t="str">
            <v>A</v>
          </cell>
          <cell r="W1552" t="str">
            <v/>
          </cell>
          <cell r="X1552">
            <v>0</v>
          </cell>
          <cell r="Y1552" t="str">
            <v>N</v>
          </cell>
          <cell r="Z1552" t="str">
            <v>Y</v>
          </cell>
          <cell r="AA1552" t="str">
            <v/>
          </cell>
          <cell r="AB1552">
            <v>0.25</v>
          </cell>
          <cell r="AD1552">
            <v>2</v>
          </cell>
          <cell r="AE1552">
            <v>0</v>
          </cell>
          <cell r="AF1552" t="str">
            <v>D</v>
          </cell>
          <cell r="AG1552" t="str">
            <v>F</v>
          </cell>
          <cell r="AH1552" t="str">
            <v>MAC</v>
          </cell>
          <cell r="AQ1552">
            <v>0</v>
          </cell>
          <cell r="AR1552">
            <v>0</v>
          </cell>
          <cell r="AS1552">
            <v>0</v>
          </cell>
          <cell r="AT1552" t="str">
            <v>03/10/2020</v>
          </cell>
          <cell r="AU1552" t="str">
            <v>CLOSED</v>
          </cell>
        </row>
        <row r="1553">
          <cell r="N1553">
            <v>2586</v>
          </cell>
          <cell r="O1553" t="str">
            <v>1-2586</v>
          </cell>
          <cell r="P1553" t="str">
            <v>O</v>
          </cell>
          <cell r="Q1553" t="str">
            <v>O</v>
          </cell>
          <cell r="R1553" t="str">
            <v>C</v>
          </cell>
          <cell r="S1553" t="str">
            <v>SCS</v>
          </cell>
          <cell r="T1553" t="str">
            <v>Trust</v>
          </cell>
          <cell r="U1553">
            <v>2</v>
          </cell>
          <cell r="V1553" t="str">
            <v>A</v>
          </cell>
          <cell r="W1553" t="str">
            <v/>
          </cell>
          <cell r="X1553">
            <v>0</v>
          </cell>
          <cell r="Y1553" t="str">
            <v>N</v>
          </cell>
          <cell r="Z1553" t="str">
            <v>N</v>
          </cell>
          <cell r="AA1553" t="str">
            <v/>
          </cell>
          <cell r="AD1553">
            <v>0</v>
          </cell>
          <cell r="AE1553">
            <v>0</v>
          </cell>
          <cell r="AF1553" t="str">
            <v>D</v>
          </cell>
          <cell r="AG1553" t="str">
            <v>F</v>
          </cell>
          <cell r="AH1553" t="str">
            <v>MAC</v>
          </cell>
          <cell r="AQ1553">
            <v>0</v>
          </cell>
          <cell r="AR1553">
            <v>0</v>
          </cell>
          <cell r="AS1553">
            <v>0</v>
          </cell>
          <cell r="AT1553" t="str">
            <v>03/10/2020</v>
          </cell>
          <cell r="AU1553" t="str">
            <v>CLOSED</v>
          </cell>
        </row>
        <row r="1554">
          <cell r="N1554">
            <v>2587</v>
          </cell>
          <cell r="O1554" t="str">
            <v>1-2587</v>
          </cell>
          <cell r="P1554" t="str">
            <v>A</v>
          </cell>
          <cell r="Q1554" t="str">
            <v>A</v>
          </cell>
          <cell r="R1554" t="str">
            <v>C</v>
          </cell>
          <cell r="S1554" t="str">
            <v>SCS</v>
          </cell>
          <cell r="T1554" t="str">
            <v>Trust</v>
          </cell>
          <cell r="U1554">
            <v>1</v>
          </cell>
          <cell r="V1554" t="str">
            <v>A</v>
          </cell>
          <cell r="W1554" t="str">
            <v/>
          </cell>
          <cell r="X1554">
            <v>0</v>
          </cell>
          <cell r="Y1554" t="str">
            <v>Y</v>
          </cell>
          <cell r="Z1554" t="str">
            <v>Y</v>
          </cell>
          <cell r="AA1554" t="str">
            <v/>
          </cell>
          <cell r="AB1554">
            <v>1</v>
          </cell>
          <cell r="AD1554">
            <v>5</v>
          </cell>
          <cell r="AE1554">
            <v>0</v>
          </cell>
          <cell r="AF1554" t="str">
            <v>B</v>
          </cell>
          <cell r="AG1554" t="str">
            <v>C</v>
          </cell>
          <cell r="AH1554" t="str">
            <v>PUT</v>
          </cell>
          <cell r="AQ1554">
            <v>0</v>
          </cell>
          <cell r="AR1554">
            <v>0</v>
          </cell>
          <cell r="AS1554">
            <v>0</v>
          </cell>
          <cell r="AT1554" t="str">
            <v>03/10/2020</v>
          </cell>
          <cell r="AU1554" t="str">
            <v>CLOSED</v>
          </cell>
        </row>
        <row r="1555">
          <cell r="N1555">
            <v>2588</v>
          </cell>
          <cell r="O1555" t="str">
            <v>1-2588</v>
          </cell>
          <cell r="P1555" t="str">
            <v>A</v>
          </cell>
          <cell r="Q1555" t="str">
            <v>A</v>
          </cell>
          <cell r="R1555" t="str">
            <v>C</v>
          </cell>
          <cell r="S1555" t="str">
            <v>SCS</v>
          </cell>
          <cell r="T1555" t="str">
            <v>Trust</v>
          </cell>
          <cell r="U1555">
            <v>1</v>
          </cell>
          <cell r="V1555" t="str">
            <v>M</v>
          </cell>
          <cell r="W1555" t="str">
            <v/>
          </cell>
          <cell r="X1555">
            <v>0</v>
          </cell>
          <cell r="Y1555" t="str">
            <v>Y</v>
          </cell>
          <cell r="Z1555" t="str">
            <v>Y</v>
          </cell>
          <cell r="AA1555" t="str">
            <v/>
          </cell>
          <cell r="AB1555">
            <v>0.5</v>
          </cell>
          <cell r="AD1555">
            <v>5</v>
          </cell>
          <cell r="AE1555">
            <v>0</v>
          </cell>
          <cell r="AF1555" t="str">
            <v>F</v>
          </cell>
          <cell r="AG1555" t="str">
            <v>C</v>
          </cell>
          <cell r="AH1555" t="str">
            <v>PUT</v>
          </cell>
          <cell r="AQ1555">
            <v>0</v>
          </cell>
          <cell r="AR1555">
            <v>0</v>
          </cell>
          <cell r="AS1555">
            <v>0</v>
          </cell>
          <cell r="AT1555" t="str">
            <v>03/10/2020</v>
          </cell>
          <cell r="AU1555" t="str">
            <v>CLOSED</v>
          </cell>
        </row>
        <row r="1556">
          <cell r="N1556">
            <v>2589</v>
          </cell>
          <cell r="O1556" t="str">
            <v>1-2589</v>
          </cell>
          <cell r="P1556" t="str">
            <v>A</v>
          </cell>
          <cell r="Q1556" t="str">
            <v>A</v>
          </cell>
          <cell r="R1556" t="str">
            <v>C</v>
          </cell>
          <cell r="S1556" t="str">
            <v>SCS</v>
          </cell>
          <cell r="T1556" t="str">
            <v>Trust</v>
          </cell>
          <cell r="U1556">
            <v>1</v>
          </cell>
          <cell r="V1556" t="str">
            <v>A</v>
          </cell>
          <cell r="W1556" t="str">
            <v/>
          </cell>
          <cell r="X1556">
            <v>0</v>
          </cell>
          <cell r="Y1556" t="str">
            <v>Y</v>
          </cell>
          <cell r="Z1556" t="str">
            <v>Y</v>
          </cell>
          <cell r="AA1556" t="str">
            <v/>
          </cell>
          <cell r="AB1556">
            <v>1</v>
          </cell>
          <cell r="AD1556">
            <v>5</v>
          </cell>
          <cell r="AE1556">
            <v>0</v>
          </cell>
          <cell r="AF1556" t="str">
            <v>E</v>
          </cell>
          <cell r="AG1556" t="str">
            <v>C</v>
          </cell>
          <cell r="AH1556" t="str">
            <v>KEY</v>
          </cell>
          <cell r="AQ1556">
            <v>0</v>
          </cell>
          <cell r="AR1556">
            <v>0</v>
          </cell>
          <cell r="AS1556">
            <v>0</v>
          </cell>
          <cell r="AT1556" t="str">
            <v>03/10/2020</v>
          </cell>
          <cell r="AU1556" t="str">
            <v>CLOSED</v>
          </cell>
        </row>
        <row r="1557">
          <cell r="N1557">
            <v>2590</v>
          </cell>
          <cell r="O1557" t="str">
            <v>1-2590</v>
          </cell>
          <cell r="P1557" t="str">
            <v>A</v>
          </cell>
          <cell r="Q1557" t="str">
            <v>A</v>
          </cell>
          <cell r="R1557" t="str">
            <v>C</v>
          </cell>
          <cell r="S1557" t="str">
            <v>SCS</v>
          </cell>
          <cell r="T1557" t="str">
            <v>Trust</v>
          </cell>
          <cell r="U1557">
            <v>1</v>
          </cell>
          <cell r="V1557" t="str">
            <v>M</v>
          </cell>
          <cell r="W1557" t="str">
            <v/>
          </cell>
          <cell r="X1557">
            <v>0</v>
          </cell>
          <cell r="Y1557" t="str">
            <v>N</v>
          </cell>
          <cell r="Z1557" t="str">
            <v>Y</v>
          </cell>
          <cell r="AA1557" t="str">
            <v/>
          </cell>
          <cell r="AB1557">
            <v>0.25</v>
          </cell>
          <cell r="AD1557">
            <v>2</v>
          </cell>
          <cell r="AE1557">
            <v>0</v>
          </cell>
          <cell r="AF1557" t="str">
            <v>M</v>
          </cell>
          <cell r="AG1557" t="str">
            <v>C</v>
          </cell>
          <cell r="AH1557" t="str">
            <v>PUT</v>
          </cell>
          <cell r="AQ1557">
            <v>0</v>
          </cell>
          <cell r="AR1557">
            <v>0</v>
          </cell>
          <cell r="AS1557">
            <v>0</v>
          </cell>
          <cell r="AT1557" t="str">
            <v>03/10/2020</v>
          </cell>
          <cell r="AU1557" t="str">
            <v>CLOSED</v>
          </cell>
        </row>
        <row r="1558">
          <cell r="N1558">
            <v>2591</v>
          </cell>
          <cell r="O1558" t="str">
            <v>1-2591</v>
          </cell>
          <cell r="P1558" t="str">
            <v>A</v>
          </cell>
          <cell r="Q1558" t="str">
            <v>A</v>
          </cell>
          <cell r="R1558" t="str">
            <v>C</v>
          </cell>
          <cell r="S1558" t="str">
            <v>SCS</v>
          </cell>
          <cell r="T1558" t="str">
            <v>Trust</v>
          </cell>
          <cell r="U1558">
            <v>1</v>
          </cell>
          <cell r="V1558" t="str">
            <v>A</v>
          </cell>
          <cell r="W1558" t="str">
            <v/>
          </cell>
          <cell r="X1558">
            <v>0</v>
          </cell>
          <cell r="Y1558" t="str">
            <v>Y</v>
          </cell>
          <cell r="Z1558" t="str">
            <v>Y</v>
          </cell>
          <cell r="AA1558" t="str">
            <v/>
          </cell>
          <cell r="AB1558">
            <v>1</v>
          </cell>
          <cell r="AD1558">
            <v>5</v>
          </cell>
          <cell r="AE1558">
            <v>0</v>
          </cell>
          <cell r="AF1558" t="str">
            <v>G</v>
          </cell>
          <cell r="AG1558" t="str">
            <v>F</v>
          </cell>
          <cell r="AH1558" t="str">
            <v>PUT</v>
          </cell>
          <cell r="AQ1558">
            <v>0</v>
          </cell>
          <cell r="AR1558">
            <v>0</v>
          </cell>
          <cell r="AS1558">
            <v>0</v>
          </cell>
          <cell r="AT1558" t="str">
            <v>03/10/2020</v>
          </cell>
          <cell r="AU1558" t="str">
            <v>CLOSED</v>
          </cell>
        </row>
        <row r="1559">
          <cell r="N1559">
            <v>2592</v>
          </cell>
          <cell r="O1559" t="str">
            <v>1-2592</v>
          </cell>
          <cell r="P1559" t="str">
            <v>A</v>
          </cell>
          <cell r="Q1559" t="str">
            <v>A</v>
          </cell>
          <cell r="R1559" t="str">
            <v>C</v>
          </cell>
          <cell r="S1559" t="str">
            <v>SCS</v>
          </cell>
          <cell r="T1559" t="str">
            <v>Trust</v>
          </cell>
          <cell r="U1559">
            <v>1</v>
          </cell>
          <cell r="V1559" t="str">
            <v>Q</v>
          </cell>
          <cell r="W1559" t="str">
            <v/>
          </cell>
          <cell r="X1559">
            <v>0</v>
          </cell>
          <cell r="Y1559" t="str">
            <v>Y</v>
          </cell>
          <cell r="Z1559" t="str">
            <v>Y</v>
          </cell>
          <cell r="AA1559" t="str">
            <v/>
          </cell>
          <cell r="AB1559">
            <v>1</v>
          </cell>
          <cell r="AD1559">
            <v>5</v>
          </cell>
          <cell r="AE1559">
            <v>0</v>
          </cell>
          <cell r="AF1559" t="str">
            <v>U</v>
          </cell>
          <cell r="AG1559" t="str">
            <v>F</v>
          </cell>
          <cell r="AH1559" t="str">
            <v>PUT</v>
          </cell>
          <cell r="AQ1559">
            <v>0</v>
          </cell>
          <cell r="AR1559">
            <v>0</v>
          </cell>
          <cell r="AS1559">
            <v>0</v>
          </cell>
          <cell r="AT1559" t="str">
            <v>03/10/2020</v>
          </cell>
          <cell r="AU1559" t="str">
            <v>CLOSED</v>
          </cell>
        </row>
        <row r="1560">
          <cell r="N1560">
            <v>2593</v>
          </cell>
          <cell r="O1560" t="str">
            <v>1-2593</v>
          </cell>
          <cell r="P1560" t="str">
            <v>A</v>
          </cell>
          <cell r="Q1560" t="str">
            <v>A</v>
          </cell>
          <cell r="R1560" t="str">
            <v>C</v>
          </cell>
          <cell r="S1560" t="str">
            <v>SCS</v>
          </cell>
          <cell r="T1560" t="str">
            <v>Trust</v>
          </cell>
          <cell r="U1560">
            <v>1</v>
          </cell>
          <cell r="V1560" t="str">
            <v>A</v>
          </cell>
          <cell r="W1560" t="str">
            <v/>
          </cell>
          <cell r="X1560">
            <v>0</v>
          </cell>
          <cell r="Y1560" t="str">
            <v>Y</v>
          </cell>
          <cell r="Z1560" t="str">
            <v>Y</v>
          </cell>
          <cell r="AA1560" t="str">
            <v/>
          </cell>
          <cell r="AB1560">
            <v>1</v>
          </cell>
          <cell r="AD1560">
            <v>5</v>
          </cell>
          <cell r="AE1560">
            <v>0</v>
          </cell>
          <cell r="AF1560" t="str">
            <v>U</v>
          </cell>
          <cell r="AG1560" t="str">
            <v>F</v>
          </cell>
          <cell r="AH1560" t="str">
            <v>PUT</v>
          </cell>
          <cell r="AQ1560">
            <v>0</v>
          </cell>
          <cell r="AR1560">
            <v>0</v>
          </cell>
          <cell r="AS1560">
            <v>0</v>
          </cell>
          <cell r="AT1560" t="str">
            <v>03/10/2020</v>
          </cell>
          <cell r="AU1560" t="str">
            <v>CLOSED</v>
          </cell>
        </row>
        <row r="1561">
          <cell r="N1561">
            <v>2594</v>
          </cell>
          <cell r="O1561" t="str">
            <v>1-2594</v>
          </cell>
          <cell r="P1561" t="str">
            <v>A</v>
          </cell>
          <cell r="Q1561" t="str">
            <v>A</v>
          </cell>
          <cell r="R1561" t="str">
            <v>C</v>
          </cell>
          <cell r="S1561" t="str">
            <v>SCS</v>
          </cell>
          <cell r="T1561" t="str">
            <v>Trust</v>
          </cell>
          <cell r="U1561">
            <v>1</v>
          </cell>
          <cell r="V1561" t="str">
            <v>A</v>
          </cell>
          <cell r="W1561" t="str">
            <v/>
          </cell>
          <cell r="X1561">
            <v>0</v>
          </cell>
          <cell r="Y1561" t="str">
            <v>Y</v>
          </cell>
          <cell r="Z1561" t="str">
            <v>Y</v>
          </cell>
          <cell r="AA1561" t="str">
            <v/>
          </cell>
          <cell r="AB1561">
            <v>1</v>
          </cell>
          <cell r="AD1561">
            <v>5</v>
          </cell>
          <cell r="AE1561">
            <v>0</v>
          </cell>
          <cell r="AF1561" t="str">
            <v>G</v>
          </cell>
          <cell r="AG1561" t="str">
            <v>F</v>
          </cell>
          <cell r="AH1561" t="str">
            <v>PUT</v>
          </cell>
          <cell r="AQ1561">
            <v>0</v>
          </cell>
          <cell r="AR1561">
            <v>0</v>
          </cell>
          <cell r="AS1561">
            <v>0</v>
          </cell>
          <cell r="AT1561" t="str">
            <v>03/10/2020</v>
          </cell>
          <cell r="AU1561" t="str">
            <v>CLOSED</v>
          </cell>
        </row>
        <row r="1562">
          <cell r="N1562">
            <v>2595</v>
          </cell>
          <cell r="O1562" t="str">
            <v>1-2595</v>
          </cell>
          <cell r="P1562" t="str">
            <v>A</v>
          </cell>
          <cell r="Q1562" t="str">
            <v>A</v>
          </cell>
          <cell r="R1562" t="str">
            <v>C</v>
          </cell>
          <cell r="S1562" t="str">
            <v>SCS</v>
          </cell>
          <cell r="T1562" t="str">
            <v>Trust</v>
          </cell>
          <cell r="U1562">
            <v>1</v>
          </cell>
          <cell r="V1562" t="str">
            <v>S</v>
          </cell>
          <cell r="W1562" t="str">
            <v/>
          </cell>
          <cell r="X1562">
            <v>0</v>
          </cell>
          <cell r="Y1562" t="str">
            <v>Y</v>
          </cell>
          <cell r="Z1562" t="str">
            <v>Y</v>
          </cell>
          <cell r="AA1562" t="str">
            <v/>
          </cell>
          <cell r="AB1562">
            <v>1</v>
          </cell>
          <cell r="AD1562">
            <v>5</v>
          </cell>
          <cell r="AE1562">
            <v>0</v>
          </cell>
          <cell r="AF1562" t="str">
            <v>E</v>
          </cell>
          <cell r="AG1562" t="str">
            <v>C</v>
          </cell>
          <cell r="AH1562" t="str">
            <v>KEY</v>
          </cell>
          <cell r="AQ1562">
            <v>0</v>
          </cell>
          <cell r="AR1562">
            <v>0</v>
          </cell>
          <cell r="AS1562">
            <v>0</v>
          </cell>
          <cell r="AT1562" t="str">
            <v>03/10/2020</v>
          </cell>
          <cell r="AU1562" t="str">
            <v>CLOSED</v>
          </cell>
        </row>
        <row r="1563">
          <cell r="N1563">
            <v>2596</v>
          </cell>
          <cell r="O1563" t="str">
            <v>1-2596</v>
          </cell>
          <cell r="P1563" t="str">
            <v>T5</v>
          </cell>
          <cell r="Q1563" t="str">
            <v>T5</v>
          </cell>
          <cell r="R1563" t="str">
            <v>C</v>
          </cell>
          <cell r="S1563" t="str">
            <v>SCS</v>
          </cell>
          <cell r="T1563" t="str">
            <v>Corp</v>
          </cell>
          <cell r="U1563">
            <v>2</v>
          </cell>
          <cell r="V1563" t="str">
            <v>M</v>
          </cell>
          <cell r="W1563" t="str">
            <v>Y</v>
          </cell>
          <cell r="X1563">
            <v>5</v>
          </cell>
          <cell r="Y1563" t="str">
            <v>Y</v>
          </cell>
          <cell r="Z1563" t="str">
            <v>Y</v>
          </cell>
          <cell r="AA1563" t="str">
            <v/>
          </cell>
          <cell r="AB1563">
            <v>1</v>
          </cell>
          <cell r="AD1563">
            <v>5</v>
          </cell>
          <cell r="AE1563">
            <v>0</v>
          </cell>
          <cell r="AF1563" t="str">
            <v>U</v>
          </cell>
          <cell r="AG1563" t="str">
            <v>F</v>
          </cell>
          <cell r="AH1563" t="str">
            <v>CAP</v>
          </cell>
          <cell r="AQ1563">
            <v>0</v>
          </cell>
          <cell r="AR1563">
            <v>0</v>
          </cell>
          <cell r="AS1563">
            <v>0</v>
          </cell>
          <cell r="AT1563" t="str">
            <v>03/10/2020</v>
          </cell>
          <cell r="AU1563" t="str">
            <v>CLOSED</v>
          </cell>
        </row>
        <row r="1564">
          <cell r="N1564">
            <v>2597</v>
          </cell>
          <cell r="O1564" t="str">
            <v>1-2597</v>
          </cell>
          <cell r="P1564" t="str">
            <v>T8</v>
          </cell>
          <cell r="Q1564" t="str">
            <v>T8</v>
          </cell>
          <cell r="R1564" t="str">
            <v>C</v>
          </cell>
          <cell r="S1564" t="str">
            <v>SCS</v>
          </cell>
          <cell r="T1564" t="str">
            <v>Corp</v>
          </cell>
          <cell r="U1564">
            <v>2</v>
          </cell>
          <cell r="V1564" t="str">
            <v>M</v>
          </cell>
          <cell r="W1564" t="str">
            <v>Y</v>
          </cell>
          <cell r="X1564">
            <v>8</v>
          </cell>
          <cell r="Y1564" t="str">
            <v>Y</v>
          </cell>
          <cell r="Z1564" t="str">
            <v>Y</v>
          </cell>
          <cell r="AA1564" t="str">
            <v/>
          </cell>
          <cell r="AB1564">
            <v>1</v>
          </cell>
          <cell r="AD1564">
            <v>5</v>
          </cell>
          <cell r="AE1564">
            <v>0</v>
          </cell>
          <cell r="AF1564" t="str">
            <v>U</v>
          </cell>
          <cell r="AG1564" t="str">
            <v>F</v>
          </cell>
          <cell r="AH1564" t="str">
            <v>CAP</v>
          </cell>
          <cell r="AQ1564">
            <v>0</v>
          </cell>
          <cell r="AR1564">
            <v>0</v>
          </cell>
          <cell r="AS1564">
            <v>0</v>
          </cell>
          <cell r="AT1564" t="str">
            <v>03/10/2020</v>
          </cell>
          <cell r="AU1564" t="str">
            <v>CLOSED</v>
          </cell>
        </row>
        <row r="1565">
          <cell r="N1565">
            <v>2598</v>
          </cell>
          <cell r="O1565" t="str">
            <v>1-2598</v>
          </cell>
          <cell r="P1565" t="str">
            <v>F8</v>
          </cell>
          <cell r="Q1565" t="str">
            <v>F8</v>
          </cell>
          <cell r="R1565" t="str">
            <v>C</v>
          </cell>
          <cell r="S1565" t="str">
            <v>SCS</v>
          </cell>
          <cell r="T1565" t="str">
            <v>Corp</v>
          </cell>
          <cell r="U1565">
            <v>2</v>
          </cell>
          <cell r="V1565" t="str">
            <v>M</v>
          </cell>
          <cell r="W1565" t="str">
            <v>Y</v>
          </cell>
          <cell r="X1565">
            <v>8</v>
          </cell>
          <cell r="Y1565" t="str">
            <v>Y</v>
          </cell>
          <cell r="Z1565" t="str">
            <v>N</v>
          </cell>
          <cell r="AA1565" t="str">
            <v/>
          </cell>
          <cell r="AD1565">
            <v>0</v>
          </cell>
          <cell r="AE1565">
            <v>0</v>
          </cell>
          <cell r="AF1565" t="str">
            <v>U</v>
          </cell>
          <cell r="AG1565" t="str">
            <v>F</v>
          </cell>
          <cell r="AH1565" t="str">
            <v>CAP</v>
          </cell>
          <cell r="AJ1565">
            <v>0.8</v>
          </cell>
          <cell r="AQ1565">
            <v>0</v>
          </cell>
          <cell r="AR1565">
            <v>0</v>
          </cell>
          <cell r="AS1565">
            <v>0</v>
          </cell>
          <cell r="AT1565" t="str">
            <v>03/10/2020</v>
          </cell>
          <cell r="AU1565" t="str">
            <v>CLOSED</v>
          </cell>
        </row>
        <row r="1566">
          <cell r="N1566">
            <v>2599</v>
          </cell>
          <cell r="O1566" t="str">
            <v>1-2599</v>
          </cell>
          <cell r="P1566" t="str">
            <v>T5</v>
          </cell>
          <cell r="Q1566" t="str">
            <v>T5</v>
          </cell>
          <cell r="R1566" t="str">
            <v>C</v>
          </cell>
          <cell r="S1566" t="str">
            <v>SCS</v>
          </cell>
          <cell r="T1566" t="str">
            <v>Corp</v>
          </cell>
          <cell r="U1566">
            <v>2</v>
          </cell>
          <cell r="V1566" t="str">
            <v>M</v>
          </cell>
          <cell r="W1566" t="str">
            <v>Y</v>
          </cell>
          <cell r="X1566">
            <v>5</v>
          </cell>
          <cell r="Y1566" t="str">
            <v>Y</v>
          </cell>
          <cell r="Z1566" t="str">
            <v>Y</v>
          </cell>
          <cell r="AA1566" t="str">
            <v/>
          </cell>
          <cell r="AB1566">
            <v>1</v>
          </cell>
          <cell r="AD1566">
            <v>5</v>
          </cell>
          <cell r="AE1566">
            <v>0</v>
          </cell>
          <cell r="AF1566" t="str">
            <v>E</v>
          </cell>
          <cell r="AG1566" t="str">
            <v>C</v>
          </cell>
          <cell r="AH1566" t="str">
            <v>CAP</v>
          </cell>
          <cell r="AQ1566">
            <v>9.8276000000000003</v>
          </cell>
          <cell r="AR1566">
            <v>21631.433000000001</v>
          </cell>
          <cell r="AS1566">
            <v>212585.07095080003</v>
          </cell>
          <cell r="AT1566" t="str">
            <v>03/10/2020</v>
          </cell>
          <cell r="AU1566" t="str">
            <v/>
          </cell>
        </row>
        <row r="1567">
          <cell r="N1567">
            <v>2600</v>
          </cell>
          <cell r="O1567" t="str">
            <v>1-2600</v>
          </cell>
          <cell r="P1567" t="str">
            <v>T8</v>
          </cell>
          <cell r="Q1567" t="str">
            <v>T8</v>
          </cell>
          <cell r="R1567" t="str">
            <v>C</v>
          </cell>
          <cell r="S1567" t="str">
            <v>SCS</v>
          </cell>
          <cell r="T1567" t="str">
            <v>Corp</v>
          </cell>
          <cell r="U1567">
            <v>2</v>
          </cell>
          <cell r="V1567" t="str">
            <v>M</v>
          </cell>
          <cell r="W1567" t="str">
            <v>Y</v>
          </cell>
          <cell r="X1567">
            <v>8</v>
          </cell>
          <cell r="Y1567" t="str">
            <v>Y</v>
          </cell>
          <cell r="Z1567" t="str">
            <v>Y</v>
          </cell>
          <cell r="AA1567" t="str">
            <v/>
          </cell>
          <cell r="AB1567">
            <v>1</v>
          </cell>
          <cell r="AD1567">
            <v>5</v>
          </cell>
          <cell r="AE1567">
            <v>0</v>
          </cell>
          <cell r="AF1567" t="str">
            <v>E</v>
          </cell>
          <cell r="AG1567" t="str">
            <v>C</v>
          </cell>
          <cell r="AH1567" t="str">
            <v>CAP</v>
          </cell>
          <cell r="AQ1567">
            <v>7.5125000000000002</v>
          </cell>
          <cell r="AR1567">
            <v>31867.249</v>
          </cell>
          <cell r="AS1567">
            <v>239402.7081125</v>
          </cell>
          <cell r="AT1567" t="str">
            <v>03/10/2020</v>
          </cell>
          <cell r="AU1567" t="str">
            <v/>
          </cell>
        </row>
        <row r="1568">
          <cell r="N1568">
            <v>2601</v>
          </cell>
          <cell r="O1568" t="str">
            <v>1-2601</v>
          </cell>
          <cell r="P1568" t="str">
            <v>P</v>
          </cell>
          <cell r="Q1568" t="str">
            <v>P</v>
          </cell>
          <cell r="R1568" t="str">
            <v>C</v>
          </cell>
          <cell r="S1568" t="str">
            <v>SCS</v>
          </cell>
          <cell r="T1568" t="str">
            <v>Corp</v>
          </cell>
          <cell r="U1568">
            <v>2</v>
          </cell>
          <cell r="V1568" t="str">
            <v>M</v>
          </cell>
          <cell r="W1568" t="str">
            <v>Y</v>
          </cell>
          <cell r="X1568">
            <v>0</v>
          </cell>
          <cell r="Y1568" t="str">
            <v>Y</v>
          </cell>
          <cell r="Z1568" t="str">
            <v>N</v>
          </cell>
          <cell r="AA1568" t="str">
            <v/>
          </cell>
          <cell r="AD1568">
            <v>0</v>
          </cell>
          <cell r="AE1568">
            <v>0</v>
          </cell>
          <cell r="AF1568" t="str">
            <v>E</v>
          </cell>
          <cell r="AG1568" t="str">
            <v>C</v>
          </cell>
          <cell r="AH1568" t="str">
            <v>CAP</v>
          </cell>
          <cell r="AQ1568">
            <v>0</v>
          </cell>
          <cell r="AR1568">
            <v>0</v>
          </cell>
          <cell r="AS1568">
            <v>0</v>
          </cell>
          <cell r="AT1568" t="str">
            <v>03/10/2020</v>
          </cell>
          <cell r="AU1568" t="str">
            <v>CLOSED</v>
          </cell>
        </row>
        <row r="1569">
          <cell r="N1569">
            <v>2602</v>
          </cell>
          <cell r="O1569" t="str">
            <v>1-2602</v>
          </cell>
          <cell r="P1569" t="str">
            <v>T6</v>
          </cell>
          <cell r="Q1569" t="str">
            <v>T6</v>
          </cell>
          <cell r="R1569" t="str">
            <v>C</v>
          </cell>
          <cell r="S1569" t="str">
            <v>SCS</v>
          </cell>
          <cell r="T1569" t="str">
            <v>Corp</v>
          </cell>
          <cell r="U1569">
            <v>2</v>
          </cell>
          <cell r="V1569" t="str">
            <v>M</v>
          </cell>
          <cell r="W1569" t="str">
            <v>Y</v>
          </cell>
          <cell r="X1569">
            <v>6</v>
          </cell>
          <cell r="Y1569" t="str">
            <v>Y</v>
          </cell>
          <cell r="Z1569" t="str">
            <v>Y</v>
          </cell>
          <cell r="AA1569" t="str">
            <v/>
          </cell>
          <cell r="AB1569">
            <v>1</v>
          </cell>
          <cell r="AD1569">
            <v>5</v>
          </cell>
          <cell r="AE1569">
            <v>0</v>
          </cell>
          <cell r="AF1569" t="str">
            <v>G</v>
          </cell>
          <cell r="AG1569" t="str">
            <v>F</v>
          </cell>
          <cell r="AH1569" t="str">
            <v>CAP</v>
          </cell>
          <cell r="AQ1569">
            <v>0</v>
          </cell>
          <cell r="AR1569">
            <v>0</v>
          </cell>
          <cell r="AS1569">
            <v>0</v>
          </cell>
          <cell r="AT1569" t="str">
            <v>03/10/2020</v>
          </cell>
          <cell r="AU1569" t="str">
            <v>CLOSED</v>
          </cell>
        </row>
        <row r="1570">
          <cell r="N1570">
            <v>2603</v>
          </cell>
          <cell r="O1570" t="str">
            <v>1-2603</v>
          </cell>
          <cell r="P1570" t="str">
            <v>T8</v>
          </cell>
          <cell r="Q1570" t="str">
            <v>T8</v>
          </cell>
          <cell r="R1570" t="str">
            <v>C</v>
          </cell>
          <cell r="S1570" t="str">
            <v>SCS</v>
          </cell>
          <cell r="T1570" t="str">
            <v>Corp</v>
          </cell>
          <cell r="U1570">
            <v>2</v>
          </cell>
          <cell r="V1570" t="str">
            <v>M</v>
          </cell>
          <cell r="W1570" t="str">
            <v>Y</v>
          </cell>
          <cell r="X1570">
            <v>8</v>
          </cell>
          <cell r="Y1570" t="str">
            <v>Y</v>
          </cell>
          <cell r="Z1570" t="str">
            <v>Y</v>
          </cell>
          <cell r="AA1570" t="str">
            <v/>
          </cell>
          <cell r="AB1570">
            <v>1</v>
          </cell>
          <cell r="AD1570">
            <v>5</v>
          </cell>
          <cell r="AE1570">
            <v>0</v>
          </cell>
          <cell r="AF1570" t="str">
            <v>G</v>
          </cell>
          <cell r="AG1570" t="str">
            <v>F</v>
          </cell>
          <cell r="AH1570" t="str">
            <v>CAP</v>
          </cell>
          <cell r="AQ1570">
            <v>0</v>
          </cell>
          <cell r="AR1570">
            <v>0</v>
          </cell>
          <cell r="AS1570">
            <v>0</v>
          </cell>
          <cell r="AT1570" t="str">
            <v>03/10/2020</v>
          </cell>
          <cell r="AU1570" t="str">
            <v>CLOSED</v>
          </cell>
        </row>
        <row r="1571">
          <cell r="N1571">
            <v>2604</v>
          </cell>
          <cell r="O1571" t="str">
            <v>1-2604</v>
          </cell>
          <cell r="P1571" t="str">
            <v>P</v>
          </cell>
          <cell r="Q1571" t="str">
            <v>P</v>
          </cell>
          <cell r="R1571" t="str">
            <v>C</v>
          </cell>
          <cell r="S1571" t="str">
            <v>SCS</v>
          </cell>
          <cell r="T1571" t="str">
            <v>Corp</v>
          </cell>
          <cell r="U1571">
            <v>2</v>
          </cell>
          <cell r="V1571" t="str">
            <v>M</v>
          </cell>
          <cell r="W1571" t="str">
            <v>Y</v>
          </cell>
          <cell r="X1571">
            <v>0</v>
          </cell>
          <cell r="Y1571" t="str">
            <v>Y</v>
          </cell>
          <cell r="Z1571" t="str">
            <v>N</v>
          </cell>
          <cell r="AA1571" t="str">
            <v/>
          </cell>
          <cell r="AD1571">
            <v>0</v>
          </cell>
          <cell r="AE1571">
            <v>0</v>
          </cell>
          <cell r="AF1571" t="str">
            <v>G</v>
          </cell>
          <cell r="AG1571" t="str">
            <v>F</v>
          </cell>
          <cell r="AH1571" t="str">
            <v>CAP</v>
          </cell>
          <cell r="AQ1571">
            <v>0</v>
          </cell>
          <cell r="AR1571">
            <v>0</v>
          </cell>
          <cell r="AS1571">
            <v>0</v>
          </cell>
          <cell r="AT1571" t="str">
            <v>03/10/2020</v>
          </cell>
          <cell r="AU1571" t="str">
            <v>CLOSED</v>
          </cell>
        </row>
        <row r="1572">
          <cell r="N1572">
            <v>2605</v>
          </cell>
          <cell r="O1572" t="str">
            <v>1-2605</v>
          </cell>
          <cell r="P1572" t="str">
            <v>T5</v>
          </cell>
          <cell r="Q1572" t="str">
            <v>T5</v>
          </cell>
          <cell r="R1572" t="str">
            <v>C</v>
          </cell>
          <cell r="S1572" t="str">
            <v>SCS</v>
          </cell>
          <cell r="T1572" t="str">
            <v>Corp</v>
          </cell>
          <cell r="U1572">
            <v>2</v>
          </cell>
          <cell r="V1572" t="str">
            <v>M</v>
          </cell>
          <cell r="W1572" t="str">
            <v>Y</v>
          </cell>
          <cell r="X1572">
            <v>5</v>
          </cell>
          <cell r="Y1572" t="str">
            <v>Y</v>
          </cell>
          <cell r="Z1572" t="str">
            <v>Y</v>
          </cell>
          <cell r="AA1572" t="str">
            <v/>
          </cell>
          <cell r="AB1572">
            <v>1</v>
          </cell>
          <cell r="AD1572">
            <v>5</v>
          </cell>
          <cell r="AE1572">
            <v>0</v>
          </cell>
          <cell r="AF1572" t="str">
            <v>G</v>
          </cell>
          <cell r="AG1572" t="str">
            <v>F</v>
          </cell>
          <cell r="AH1572" t="str">
            <v>CAP</v>
          </cell>
          <cell r="AQ1572">
            <v>7.3422999999999998</v>
          </cell>
          <cell r="AR1572">
            <v>26528.624</v>
          </cell>
          <cell r="AS1572">
            <v>194781.1159952</v>
          </cell>
          <cell r="AT1572" t="str">
            <v>03/10/2020</v>
          </cell>
          <cell r="AU1572" t="str">
            <v/>
          </cell>
        </row>
        <row r="1573">
          <cell r="N1573">
            <v>2606</v>
          </cell>
          <cell r="O1573" t="str">
            <v>1-2606</v>
          </cell>
          <cell r="P1573" t="str">
            <v>T8</v>
          </cell>
          <cell r="Q1573" t="str">
            <v>T8</v>
          </cell>
          <cell r="R1573" t="str">
            <v>C</v>
          </cell>
          <cell r="S1573" t="str">
            <v>SCS</v>
          </cell>
          <cell r="T1573" t="str">
            <v>Corp</v>
          </cell>
          <cell r="U1573">
            <v>2</v>
          </cell>
          <cell r="V1573" t="str">
            <v>M</v>
          </cell>
          <cell r="W1573" t="str">
            <v>Y</v>
          </cell>
          <cell r="X1573">
            <v>8</v>
          </cell>
          <cell r="Y1573" t="str">
            <v>Y</v>
          </cell>
          <cell r="Z1573" t="str">
            <v>Y</v>
          </cell>
          <cell r="AA1573" t="str">
            <v/>
          </cell>
          <cell r="AB1573">
            <v>1</v>
          </cell>
          <cell r="AD1573">
            <v>5</v>
          </cell>
          <cell r="AE1573">
            <v>0</v>
          </cell>
          <cell r="AF1573" t="str">
            <v>G</v>
          </cell>
          <cell r="AG1573" t="str">
            <v>F</v>
          </cell>
          <cell r="AH1573" t="str">
            <v>CAP</v>
          </cell>
          <cell r="AQ1573">
            <v>5.5834000000000001</v>
          </cell>
          <cell r="AR1573">
            <v>171750.11</v>
          </cell>
          <cell r="AS1573">
            <v>958949.56417399994</v>
          </cell>
          <cell r="AT1573" t="str">
            <v>03/10/2020</v>
          </cell>
          <cell r="AU1573" t="str">
            <v/>
          </cell>
        </row>
        <row r="1574">
          <cell r="N1574">
            <v>2607</v>
          </cell>
          <cell r="O1574" t="str">
            <v>1-2607</v>
          </cell>
          <cell r="P1574" t="str">
            <v>F8</v>
          </cell>
          <cell r="Q1574" t="str">
            <v>F8</v>
          </cell>
          <cell r="R1574" t="str">
            <v>C</v>
          </cell>
          <cell r="S1574" t="str">
            <v>SCS</v>
          </cell>
          <cell r="T1574" t="str">
            <v>Corp</v>
          </cell>
          <cell r="U1574">
            <v>2</v>
          </cell>
          <cell r="V1574" t="str">
            <v>M</v>
          </cell>
          <cell r="W1574" t="str">
            <v>Y</v>
          </cell>
          <cell r="X1574">
            <v>8</v>
          </cell>
          <cell r="Y1574" t="str">
            <v>Y</v>
          </cell>
          <cell r="Z1574" t="str">
            <v>N</v>
          </cell>
          <cell r="AA1574" t="str">
            <v/>
          </cell>
          <cell r="AD1574">
            <v>0</v>
          </cell>
          <cell r="AE1574">
            <v>0</v>
          </cell>
          <cell r="AF1574" t="str">
            <v>G</v>
          </cell>
          <cell r="AG1574" t="str">
            <v>F</v>
          </cell>
          <cell r="AH1574" t="str">
            <v>CAP</v>
          </cell>
          <cell r="AJ1574">
            <v>0.8</v>
          </cell>
          <cell r="AQ1574">
            <v>6.0457000000000001</v>
          </cell>
          <cell r="AR1574">
            <v>29300.656999999999</v>
          </cell>
          <cell r="AS1574">
            <v>177142.9820249</v>
          </cell>
          <cell r="AT1574" t="str">
            <v>03/10/2020</v>
          </cell>
          <cell r="AU1574" t="str">
            <v/>
          </cell>
        </row>
        <row r="1575">
          <cell r="N1575">
            <v>2608</v>
          </cell>
          <cell r="O1575" t="str">
            <v>1-2608</v>
          </cell>
          <cell r="P1575" t="str">
            <v>T6</v>
          </cell>
          <cell r="Q1575" t="str">
            <v>T6</v>
          </cell>
          <cell r="R1575" t="str">
            <v>C</v>
          </cell>
          <cell r="S1575" t="str">
            <v>SCS</v>
          </cell>
          <cell r="T1575" t="str">
            <v>Corp</v>
          </cell>
          <cell r="U1575">
            <v>2</v>
          </cell>
          <cell r="V1575" t="str">
            <v>M</v>
          </cell>
          <cell r="W1575" t="str">
            <v>Y</v>
          </cell>
          <cell r="X1575">
            <v>0</v>
          </cell>
          <cell r="Y1575" t="str">
            <v>Y</v>
          </cell>
          <cell r="Z1575" t="str">
            <v>Y</v>
          </cell>
          <cell r="AA1575" t="str">
            <v/>
          </cell>
          <cell r="AB1575">
            <v>1</v>
          </cell>
          <cell r="AD1575">
            <v>5</v>
          </cell>
          <cell r="AE1575">
            <v>0</v>
          </cell>
          <cell r="AF1575" t="str">
            <v>U</v>
          </cell>
          <cell r="AG1575" t="str">
            <v>F</v>
          </cell>
          <cell r="AH1575" t="str">
            <v>CAP</v>
          </cell>
          <cell r="AQ1575">
            <v>0</v>
          </cell>
          <cell r="AR1575">
            <v>0</v>
          </cell>
          <cell r="AS1575">
            <v>0</v>
          </cell>
          <cell r="AT1575" t="str">
            <v>03/10/2020</v>
          </cell>
          <cell r="AU1575" t="str">
            <v>CLOSED</v>
          </cell>
        </row>
        <row r="1576">
          <cell r="N1576">
            <v>2609</v>
          </cell>
          <cell r="O1576" t="str">
            <v>1-2609</v>
          </cell>
          <cell r="P1576" t="str">
            <v>T8</v>
          </cell>
          <cell r="Q1576" t="str">
            <v>T8</v>
          </cell>
          <cell r="R1576" t="str">
            <v>C</v>
          </cell>
          <cell r="S1576" t="str">
            <v>SCS</v>
          </cell>
          <cell r="T1576" t="str">
            <v>Corp</v>
          </cell>
          <cell r="U1576">
            <v>2</v>
          </cell>
          <cell r="V1576" t="str">
            <v>M</v>
          </cell>
          <cell r="W1576" t="str">
            <v>Y</v>
          </cell>
          <cell r="X1576">
            <v>0</v>
          </cell>
          <cell r="Y1576" t="str">
            <v>Y</v>
          </cell>
          <cell r="Z1576" t="str">
            <v>Y</v>
          </cell>
          <cell r="AA1576" t="str">
            <v/>
          </cell>
          <cell r="AB1576">
            <v>1</v>
          </cell>
          <cell r="AD1576">
            <v>5</v>
          </cell>
          <cell r="AE1576">
            <v>0</v>
          </cell>
          <cell r="AF1576" t="str">
            <v>U</v>
          </cell>
          <cell r="AG1576" t="str">
            <v>F</v>
          </cell>
          <cell r="AH1576" t="str">
            <v>CAP</v>
          </cell>
          <cell r="AQ1576">
            <v>0</v>
          </cell>
          <cell r="AR1576">
            <v>0</v>
          </cell>
          <cell r="AS1576">
            <v>0</v>
          </cell>
          <cell r="AT1576" t="str">
            <v>03/10/2020</v>
          </cell>
          <cell r="AU1576" t="str">
            <v>CLOSED</v>
          </cell>
        </row>
        <row r="1577">
          <cell r="N1577">
            <v>2610</v>
          </cell>
          <cell r="O1577" t="str">
            <v>1-2610</v>
          </cell>
          <cell r="P1577" t="str">
            <v>P</v>
          </cell>
          <cell r="Q1577" t="str">
            <v>P</v>
          </cell>
          <cell r="R1577" t="str">
            <v>C</v>
          </cell>
          <cell r="S1577" t="str">
            <v>SCS</v>
          </cell>
          <cell r="T1577" t="str">
            <v>Corp</v>
          </cell>
          <cell r="U1577">
            <v>2</v>
          </cell>
          <cell r="V1577" t="str">
            <v>M</v>
          </cell>
          <cell r="W1577" t="str">
            <v>Y</v>
          </cell>
          <cell r="X1577">
            <v>0</v>
          </cell>
          <cell r="Y1577" t="str">
            <v>Y</v>
          </cell>
          <cell r="Z1577" t="str">
            <v>N</v>
          </cell>
          <cell r="AA1577" t="str">
            <v/>
          </cell>
          <cell r="AD1577">
            <v>0</v>
          </cell>
          <cell r="AE1577">
            <v>0</v>
          </cell>
          <cell r="AF1577" t="str">
            <v>U</v>
          </cell>
          <cell r="AG1577" t="str">
            <v>F</v>
          </cell>
          <cell r="AH1577" t="str">
            <v>CAP</v>
          </cell>
          <cell r="AQ1577">
            <v>0</v>
          </cell>
          <cell r="AR1577">
            <v>0</v>
          </cell>
          <cell r="AS1577">
            <v>0</v>
          </cell>
          <cell r="AT1577" t="str">
            <v>03/10/2020</v>
          </cell>
          <cell r="AU1577" t="str">
            <v>CLOSED</v>
          </cell>
        </row>
        <row r="1578">
          <cell r="N1578">
            <v>2611</v>
          </cell>
          <cell r="O1578" t="str">
            <v>1-2611</v>
          </cell>
          <cell r="P1578" t="str">
            <v>T6</v>
          </cell>
          <cell r="Q1578" t="str">
            <v>T6</v>
          </cell>
          <cell r="R1578" t="str">
            <v>C</v>
          </cell>
          <cell r="S1578" t="str">
            <v>SCS</v>
          </cell>
          <cell r="T1578" t="str">
            <v>Corp</v>
          </cell>
          <cell r="U1578">
            <v>2</v>
          </cell>
          <cell r="V1578" t="str">
            <v>M</v>
          </cell>
          <cell r="W1578" t="str">
            <v>Y</v>
          </cell>
          <cell r="X1578">
            <v>6</v>
          </cell>
          <cell r="Y1578" t="str">
            <v>Y</v>
          </cell>
          <cell r="Z1578" t="str">
            <v>Y</v>
          </cell>
          <cell r="AA1578" t="str">
            <v/>
          </cell>
          <cell r="AB1578">
            <v>1</v>
          </cell>
          <cell r="AD1578">
            <v>5</v>
          </cell>
          <cell r="AE1578">
            <v>0</v>
          </cell>
          <cell r="AF1578" t="str">
            <v>E</v>
          </cell>
          <cell r="AG1578" t="str">
            <v>C</v>
          </cell>
          <cell r="AH1578" t="str">
            <v>CAP</v>
          </cell>
          <cell r="AQ1578">
            <v>0</v>
          </cell>
          <cell r="AR1578">
            <v>0</v>
          </cell>
          <cell r="AS1578">
            <v>0</v>
          </cell>
          <cell r="AT1578" t="str">
            <v>03/10/2020</v>
          </cell>
          <cell r="AU1578" t="str">
            <v>CLOSED</v>
          </cell>
        </row>
        <row r="1579">
          <cell r="N1579">
            <v>2612</v>
          </cell>
          <cell r="O1579" t="str">
            <v>1-2612</v>
          </cell>
          <cell r="P1579" t="str">
            <v>T8</v>
          </cell>
          <cell r="Q1579" t="str">
            <v>T8</v>
          </cell>
          <cell r="R1579" t="str">
            <v>C</v>
          </cell>
          <cell r="S1579" t="str">
            <v>SCS</v>
          </cell>
          <cell r="T1579" t="str">
            <v>Corp</v>
          </cell>
          <cell r="U1579">
            <v>2</v>
          </cell>
          <cell r="V1579" t="str">
            <v>M</v>
          </cell>
          <cell r="W1579" t="str">
            <v>Y</v>
          </cell>
          <cell r="X1579">
            <v>8</v>
          </cell>
          <cell r="Y1579" t="str">
            <v>Y</v>
          </cell>
          <cell r="Z1579" t="str">
            <v>Y</v>
          </cell>
          <cell r="AA1579" t="str">
            <v/>
          </cell>
          <cell r="AB1579">
            <v>1</v>
          </cell>
          <cell r="AD1579">
            <v>5</v>
          </cell>
          <cell r="AE1579">
            <v>0</v>
          </cell>
          <cell r="AF1579" t="str">
            <v>E</v>
          </cell>
          <cell r="AG1579" t="str">
            <v>C</v>
          </cell>
          <cell r="AH1579" t="str">
            <v>CAP</v>
          </cell>
          <cell r="AQ1579">
            <v>0</v>
          </cell>
          <cell r="AR1579">
            <v>0</v>
          </cell>
          <cell r="AS1579">
            <v>0</v>
          </cell>
          <cell r="AT1579" t="str">
            <v>03/10/2020</v>
          </cell>
          <cell r="AU1579" t="str">
            <v>CLOSED</v>
          </cell>
        </row>
        <row r="1580">
          <cell r="N1580">
            <v>2613</v>
          </cell>
          <cell r="O1580" t="str">
            <v>1-2613</v>
          </cell>
          <cell r="P1580" t="str">
            <v>P</v>
          </cell>
          <cell r="Q1580" t="str">
            <v>P</v>
          </cell>
          <cell r="R1580" t="str">
            <v>C</v>
          </cell>
          <cell r="S1580" t="str">
            <v>SCS</v>
          </cell>
          <cell r="T1580" t="str">
            <v>Corp</v>
          </cell>
          <cell r="U1580">
            <v>2</v>
          </cell>
          <cell r="V1580" t="str">
            <v>M</v>
          </cell>
          <cell r="W1580" t="str">
            <v>Y</v>
          </cell>
          <cell r="X1580">
            <v>0</v>
          </cell>
          <cell r="Y1580" t="str">
            <v>Y</v>
          </cell>
          <cell r="Z1580" t="str">
            <v>N</v>
          </cell>
          <cell r="AA1580" t="str">
            <v/>
          </cell>
          <cell r="AD1580">
            <v>0</v>
          </cell>
          <cell r="AE1580">
            <v>0</v>
          </cell>
          <cell r="AF1580" t="str">
            <v>E</v>
          </cell>
          <cell r="AG1580" t="str">
            <v>C</v>
          </cell>
          <cell r="AH1580" t="str">
            <v>CAP</v>
          </cell>
          <cell r="AQ1580">
            <v>0</v>
          </cell>
          <cell r="AR1580">
            <v>0</v>
          </cell>
          <cell r="AS1580">
            <v>0</v>
          </cell>
          <cell r="AT1580" t="str">
            <v>03/10/2020</v>
          </cell>
          <cell r="AU1580" t="str">
            <v>CLOSED</v>
          </cell>
        </row>
        <row r="1581">
          <cell r="N1581">
            <v>2614</v>
          </cell>
          <cell r="O1581" t="str">
            <v>1-2614</v>
          </cell>
          <cell r="P1581" t="str">
            <v>T6</v>
          </cell>
          <cell r="Q1581" t="str">
            <v>T6</v>
          </cell>
          <cell r="R1581" t="str">
            <v>C</v>
          </cell>
          <cell r="S1581" t="str">
            <v>SCS</v>
          </cell>
          <cell r="T1581" t="str">
            <v>Corp</v>
          </cell>
          <cell r="U1581">
            <v>2</v>
          </cell>
          <cell r="V1581" t="str">
            <v>M</v>
          </cell>
          <cell r="W1581" t="str">
            <v>Y</v>
          </cell>
          <cell r="X1581">
            <v>6</v>
          </cell>
          <cell r="Y1581" t="str">
            <v>Y</v>
          </cell>
          <cell r="Z1581" t="str">
            <v>Y</v>
          </cell>
          <cell r="AA1581" t="str">
            <v/>
          </cell>
          <cell r="AB1581">
            <v>1</v>
          </cell>
          <cell r="AD1581">
            <v>5</v>
          </cell>
          <cell r="AE1581">
            <v>0</v>
          </cell>
          <cell r="AF1581" t="str">
            <v>G</v>
          </cell>
          <cell r="AG1581" t="str">
            <v>F</v>
          </cell>
          <cell r="AH1581" t="str">
            <v>CAP</v>
          </cell>
          <cell r="AQ1581">
            <v>0</v>
          </cell>
          <cell r="AR1581">
            <v>0</v>
          </cell>
          <cell r="AS1581">
            <v>0</v>
          </cell>
          <cell r="AT1581" t="str">
            <v>03/10/2020</v>
          </cell>
          <cell r="AU1581" t="str">
            <v>CLOSED</v>
          </cell>
        </row>
        <row r="1582">
          <cell r="N1582">
            <v>2615</v>
          </cell>
          <cell r="O1582" t="str">
            <v>1-2615</v>
          </cell>
          <cell r="P1582" t="str">
            <v>T8</v>
          </cell>
          <cell r="Q1582" t="str">
            <v>T8</v>
          </cell>
          <cell r="R1582" t="str">
            <v>C</v>
          </cell>
          <cell r="S1582" t="str">
            <v>SCS</v>
          </cell>
          <cell r="T1582" t="str">
            <v>Corp</v>
          </cell>
          <cell r="U1582">
            <v>2</v>
          </cell>
          <cell r="V1582" t="str">
            <v>M</v>
          </cell>
          <cell r="W1582" t="str">
            <v>Y</v>
          </cell>
          <cell r="X1582">
            <v>8</v>
          </cell>
          <cell r="Y1582" t="str">
            <v>Y</v>
          </cell>
          <cell r="Z1582" t="str">
            <v>Y</v>
          </cell>
          <cell r="AA1582" t="str">
            <v/>
          </cell>
          <cell r="AB1582">
            <v>1</v>
          </cell>
          <cell r="AD1582">
            <v>5</v>
          </cell>
          <cell r="AE1582">
            <v>0</v>
          </cell>
          <cell r="AF1582" t="str">
            <v>G</v>
          </cell>
          <cell r="AG1582" t="str">
            <v>F</v>
          </cell>
          <cell r="AH1582" t="str">
            <v>CAP</v>
          </cell>
          <cell r="AQ1582">
            <v>0</v>
          </cell>
          <cell r="AR1582">
            <v>0</v>
          </cell>
          <cell r="AS1582">
            <v>0</v>
          </cell>
          <cell r="AT1582" t="str">
            <v>03/10/2020</v>
          </cell>
          <cell r="AU1582" t="str">
            <v>CLOSED</v>
          </cell>
        </row>
        <row r="1583">
          <cell r="N1583">
            <v>2616</v>
          </cell>
          <cell r="O1583" t="str">
            <v>1-2616</v>
          </cell>
          <cell r="P1583" t="str">
            <v>P</v>
          </cell>
          <cell r="Q1583" t="str">
            <v>P</v>
          </cell>
          <cell r="R1583" t="str">
            <v>C</v>
          </cell>
          <cell r="S1583" t="str">
            <v>SCS</v>
          </cell>
          <cell r="T1583" t="str">
            <v>Corp</v>
          </cell>
          <cell r="U1583">
            <v>2</v>
          </cell>
          <cell r="V1583" t="str">
            <v>M</v>
          </cell>
          <cell r="W1583" t="str">
            <v>Y</v>
          </cell>
          <cell r="X1583">
            <v>0</v>
          </cell>
          <cell r="Y1583" t="str">
            <v>Y</v>
          </cell>
          <cell r="Z1583" t="str">
            <v>N</v>
          </cell>
          <cell r="AA1583" t="str">
            <v/>
          </cell>
          <cell r="AD1583">
            <v>0</v>
          </cell>
          <cell r="AE1583">
            <v>0</v>
          </cell>
          <cell r="AF1583" t="str">
            <v>G</v>
          </cell>
          <cell r="AG1583" t="str">
            <v>F</v>
          </cell>
          <cell r="AH1583" t="str">
            <v>CAP</v>
          </cell>
          <cell r="AQ1583">
            <v>0</v>
          </cell>
          <cell r="AR1583">
            <v>0</v>
          </cell>
          <cell r="AS1583">
            <v>0</v>
          </cell>
          <cell r="AT1583" t="str">
            <v>03/10/2020</v>
          </cell>
          <cell r="AU1583" t="str">
            <v>CLOSED</v>
          </cell>
        </row>
        <row r="1584">
          <cell r="N1584">
            <v>2617</v>
          </cell>
          <cell r="O1584" t="str">
            <v>1-2617</v>
          </cell>
          <cell r="P1584" t="str">
            <v>T6</v>
          </cell>
          <cell r="Q1584" t="str">
            <v>T6</v>
          </cell>
          <cell r="R1584" t="str">
            <v>C</v>
          </cell>
          <cell r="S1584" t="str">
            <v>SCS</v>
          </cell>
          <cell r="T1584" t="str">
            <v>Corp</v>
          </cell>
          <cell r="U1584">
            <v>2</v>
          </cell>
          <cell r="V1584" t="str">
            <v>M</v>
          </cell>
          <cell r="W1584" t="str">
            <v>Y</v>
          </cell>
          <cell r="X1584">
            <v>0</v>
          </cell>
          <cell r="Y1584" t="str">
            <v>Y</v>
          </cell>
          <cell r="Z1584" t="str">
            <v>Y</v>
          </cell>
          <cell r="AA1584" t="str">
            <v/>
          </cell>
          <cell r="AB1584">
            <v>1</v>
          </cell>
          <cell r="AD1584">
            <v>5</v>
          </cell>
          <cell r="AE1584">
            <v>0</v>
          </cell>
          <cell r="AF1584" t="str">
            <v>G</v>
          </cell>
          <cell r="AG1584" t="str">
            <v>F</v>
          </cell>
          <cell r="AH1584" t="str">
            <v>CAP</v>
          </cell>
          <cell r="AQ1584">
            <v>0</v>
          </cell>
          <cell r="AR1584">
            <v>0</v>
          </cell>
          <cell r="AS1584">
            <v>0</v>
          </cell>
          <cell r="AT1584" t="str">
            <v>03/10/2020</v>
          </cell>
          <cell r="AU1584" t="str">
            <v>CLOSED</v>
          </cell>
        </row>
        <row r="1585">
          <cell r="N1585">
            <v>2618</v>
          </cell>
          <cell r="O1585" t="str">
            <v>1-2618</v>
          </cell>
          <cell r="P1585" t="str">
            <v>T8</v>
          </cell>
          <cell r="Q1585" t="str">
            <v>T8</v>
          </cell>
          <cell r="R1585" t="str">
            <v>C</v>
          </cell>
          <cell r="S1585" t="str">
            <v>SCS</v>
          </cell>
          <cell r="T1585" t="str">
            <v>Corp</v>
          </cell>
          <cell r="U1585">
            <v>2</v>
          </cell>
          <cell r="V1585" t="str">
            <v>M</v>
          </cell>
          <cell r="W1585" t="str">
            <v>Y</v>
          </cell>
          <cell r="X1585">
            <v>8</v>
          </cell>
          <cell r="Y1585" t="str">
            <v>Y</v>
          </cell>
          <cell r="Z1585" t="str">
            <v>Y</v>
          </cell>
          <cell r="AA1585" t="str">
            <v/>
          </cell>
          <cell r="AB1585">
            <v>1</v>
          </cell>
          <cell r="AD1585">
            <v>5</v>
          </cell>
          <cell r="AE1585">
            <v>0</v>
          </cell>
          <cell r="AF1585" t="str">
            <v>G</v>
          </cell>
          <cell r="AG1585" t="str">
            <v>F</v>
          </cell>
          <cell r="AH1585" t="str">
            <v>CAP</v>
          </cell>
          <cell r="AQ1585">
            <v>0</v>
          </cell>
          <cell r="AR1585">
            <v>0</v>
          </cell>
          <cell r="AS1585">
            <v>0</v>
          </cell>
          <cell r="AT1585" t="str">
            <v>03/10/2020</v>
          </cell>
          <cell r="AU1585" t="str">
            <v>CLOSED</v>
          </cell>
        </row>
        <row r="1586">
          <cell r="N1586">
            <v>2619</v>
          </cell>
          <cell r="O1586" t="str">
            <v>1-2619</v>
          </cell>
          <cell r="P1586" t="str">
            <v>P</v>
          </cell>
          <cell r="Q1586" t="str">
            <v>P</v>
          </cell>
          <cell r="R1586" t="str">
            <v>C</v>
          </cell>
          <cell r="S1586" t="str">
            <v>SCS</v>
          </cell>
          <cell r="T1586" t="str">
            <v>Corp</v>
          </cell>
          <cell r="U1586">
            <v>2</v>
          </cell>
          <cell r="V1586" t="str">
            <v>M</v>
          </cell>
          <cell r="W1586" t="str">
            <v>Y</v>
          </cell>
          <cell r="X1586">
            <v>0</v>
          </cell>
          <cell r="Y1586" t="str">
            <v>Y</v>
          </cell>
          <cell r="Z1586" t="str">
            <v>N</v>
          </cell>
          <cell r="AA1586" t="str">
            <v/>
          </cell>
          <cell r="AD1586">
            <v>0</v>
          </cell>
          <cell r="AE1586">
            <v>0</v>
          </cell>
          <cell r="AF1586" t="str">
            <v>G</v>
          </cell>
          <cell r="AG1586" t="str">
            <v>F</v>
          </cell>
          <cell r="AH1586" t="str">
            <v>CAP</v>
          </cell>
          <cell r="AQ1586">
            <v>0</v>
          </cell>
          <cell r="AR1586">
            <v>0</v>
          </cell>
          <cell r="AS1586">
            <v>0</v>
          </cell>
          <cell r="AT1586" t="str">
            <v>03/10/2020</v>
          </cell>
          <cell r="AU1586" t="str">
            <v>CLOSED</v>
          </cell>
        </row>
        <row r="1587">
          <cell r="N1587">
            <v>2620</v>
          </cell>
          <cell r="O1587" t="str">
            <v>1-2620</v>
          </cell>
          <cell r="P1587" t="str">
            <v>T6</v>
          </cell>
          <cell r="Q1587" t="str">
            <v>T6</v>
          </cell>
          <cell r="R1587" t="str">
            <v>C</v>
          </cell>
          <cell r="S1587" t="str">
            <v>SCS</v>
          </cell>
          <cell r="T1587" t="str">
            <v>Corp</v>
          </cell>
          <cell r="U1587">
            <v>2</v>
          </cell>
          <cell r="V1587" t="str">
            <v>M</v>
          </cell>
          <cell r="W1587" t="str">
            <v>Y</v>
          </cell>
          <cell r="X1587">
            <v>6</v>
          </cell>
          <cell r="Y1587" t="str">
            <v>Y</v>
          </cell>
          <cell r="Z1587" t="str">
            <v>Y</v>
          </cell>
          <cell r="AA1587" t="str">
            <v/>
          </cell>
          <cell r="AB1587">
            <v>1</v>
          </cell>
          <cell r="AD1587">
            <v>5</v>
          </cell>
          <cell r="AE1587">
            <v>0</v>
          </cell>
          <cell r="AF1587" t="str">
            <v>E</v>
          </cell>
          <cell r="AG1587" t="str">
            <v>C</v>
          </cell>
          <cell r="AH1587" t="str">
            <v>CAP</v>
          </cell>
          <cell r="AQ1587">
            <v>0</v>
          </cell>
          <cell r="AR1587">
            <v>0</v>
          </cell>
          <cell r="AS1587">
            <v>0</v>
          </cell>
          <cell r="AT1587" t="str">
            <v>03/10/2020</v>
          </cell>
          <cell r="AU1587" t="str">
            <v>CLOSED</v>
          </cell>
        </row>
        <row r="1588">
          <cell r="N1588">
            <v>2621</v>
          </cell>
          <cell r="O1588" t="str">
            <v>1-2621</v>
          </cell>
          <cell r="P1588" t="str">
            <v>T8</v>
          </cell>
          <cell r="Q1588" t="str">
            <v>T8</v>
          </cell>
          <cell r="R1588" t="str">
            <v>C</v>
          </cell>
          <cell r="S1588" t="str">
            <v>SCS</v>
          </cell>
          <cell r="T1588" t="str">
            <v>Corp</v>
          </cell>
          <cell r="U1588">
            <v>2</v>
          </cell>
          <cell r="V1588" t="str">
            <v>M</v>
          </cell>
          <cell r="W1588" t="str">
            <v>Y</v>
          </cell>
          <cell r="X1588">
            <v>8</v>
          </cell>
          <cell r="Y1588" t="str">
            <v>Y</v>
          </cell>
          <cell r="Z1588" t="str">
            <v>Y</v>
          </cell>
          <cell r="AA1588" t="str">
            <v/>
          </cell>
          <cell r="AB1588">
            <v>1</v>
          </cell>
          <cell r="AD1588">
            <v>5</v>
          </cell>
          <cell r="AE1588">
            <v>0</v>
          </cell>
          <cell r="AF1588" t="str">
            <v>E</v>
          </cell>
          <cell r="AG1588" t="str">
            <v>C</v>
          </cell>
          <cell r="AH1588" t="str">
            <v>CAP</v>
          </cell>
          <cell r="AQ1588">
            <v>0</v>
          </cell>
          <cell r="AR1588">
            <v>0</v>
          </cell>
          <cell r="AS1588">
            <v>0</v>
          </cell>
          <cell r="AT1588" t="str">
            <v>03/10/2020</v>
          </cell>
          <cell r="AU1588" t="str">
            <v>CLOSED</v>
          </cell>
        </row>
        <row r="1589">
          <cell r="N1589">
            <v>2622</v>
          </cell>
          <cell r="O1589" t="str">
            <v>1-2622</v>
          </cell>
          <cell r="P1589" t="str">
            <v>P</v>
          </cell>
          <cell r="Q1589" t="str">
            <v>P</v>
          </cell>
          <cell r="R1589" t="str">
            <v>C</v>
          </cell>
          <cell r="S1589" t="str">
            <v>SCS</v>
          </cell>
          <cell r="T1589" t="str">
            <v>Corp</v>
          </cell>
          <cell r="U1589">
            <v>2</v>
          </cell>
          <cell r="V1589" t="str">
            <v>M</v>
          </cell>
          <cell r="W1589" t="str">
            <v>Y</v>
          </cell>
          <cell r="X1589">
            <v>0</v>
          </cell>
          <cell r="Y1589" t="str">
            <v>Y</v>
          </cell>
          <cell r="Z1589" t="str">
            <v>N</v>
          </cell>
          <cell r="AA1589" t="str">
            <v/>
          </cell>
          <cell r="AD1589">
            <v>0</v>
          </cell>
          <cell r="AE1589">
            <v>0</v>
          </cell>
          <cell r="AF1589" t="str">
            <v>E</v>
          </cell>
          <cell r="AG1589" t="str">
            <v>C</v>
          </cell>
          <cell r="AH1589" t="str">
            <v>CAP</v>
          </cell>
          <cell r="AQ1589">
            <v>0</v>
          </cell>
          <cell r="AR1589">
            <v>0</v>
          </cell>
          <cell r="AS1589">
            <v>0</v>
          </cell>
          <cell r="AT1589" t="str">
            <v>03/10/2020</v>
          </cell>
          <cell r="AU1589" t="str">
            <v>CLOSED</v>
          </cell>
        </row>
        <row r="1590">
          <cell r="N1590">
            <v>2623</v>
          </cell>
          <cell r="O1590" t="str">
            <v>1-2623</v>
          </cell>
          <cell r="P1590" t="str">
            <v>T6</v>
          </cell>
          <cell r="Q1590" t="str">
            <v>T6</v>
          </cell>
          <cell r="R1590" t="str">
            <v>C</v>
          </cell>
          <cell r="S1590" t="str">
            <v>SCS</v>
          </cell>
          <cell r="T1590" t="str">
            <v>Corp</v>
          </cell>
          <cell r="U1590">
            <v>2</v>
          </cell>
          <cell r="V1590" t="str">
            <v>M</v>
          </cell>
          <cell r="W1590" t="str">
            <v>Y</v>
          </cell>
          <cell r="X1590">
            <v>0</v>
          </cell>
          <cell r="Y1590" t="str">
            <v>Y</v>
          </cell>
          <cell r="Z1590" t="str">
            <v>Y</v>
          </cell>
          <cell r="AA1590" t="str">
            <v/>
          </cell>
          <cell r="AB1590">
            <v>1</v>
          </cell>
          <cell r="AD1590">
            <v>5</v>
          </cell>
          <cell r="AE1590">
            <v>0</v>
          </cell>
          <cell r="AF1590" t="str">
            <v>G</v>
          </cell>
          <cell r="AG1590" t="str">
            <v>F</v>
          </cell>
          <cell r="AH1590" t="str">
            <v>CAP</v>
          </cell>
          <cell r="AQ1590">
            <v>0</v>
          </cell>
          <cell r="AR1590">
            <v>0</v>
          </cell>
          <cell r="AS1590">
            <v>0</v>
          </cell>
          <cell r="AT1590" t="str">
            <v>03/10/2020</v>
          </cell>
          <cell r="AU1590" t="str">
            <v>CLOSED</v>
          </cell>
        </row>
        <row r="1591">
          <cell r="N1591">
            <v>2624</v>
          </cell>
          <cell r="O1591" t="str">
            <v>1-2624</v>
          </cell>
          <cell r="P1591" t="str">
            <v>T8</v>
          </cell>
          <cell r="Q1591" t="str">
            <v>T8</v>
          </cell>
          <cell r="R1591" t="str">
            <v>C</v>
          </cell>
          <cell r="S1591" t="str">
            <v>SCS</v>
          </cell>
          <cell r="T1591" t="str">
            <v>Corp</v>
          </cell>
          <cell r="U1591">
            <v>2</v>
          </cell>
          <cell r="V1591" t="str">
            <v>M</v>
          </cell>
          <cell r="W1591" t="str">
            <v>Y</v>
          </cell>
          <cell r="X1591">
            <v>8</v>
          </cell>
          <cell r="Y1591" t="str">
            <v>Y</v>
          </cell>
          <cell r="Z1591" t="str">
            <v>Y</v>
          </cell>
          <cell r="AA1591" t="str">
            <v/>
          </cell>
          <cell r="AB1591">
            <v>1</v>
          </cell>
          <cell r="AD1591">
            <v>5</v>
          </cell>
          <cell r="AE1591">
            <v>0</v>
          </cell>
          <cell r="AF1591" t="str">
            <v>G</v>
          </cell>
          <cell r="AG1591" t="str">
            <v>F</v>
          </cell>
          <cell r="AH1591" t="str">
            <v>CAP</v>
          </cell>
          <cell r="AQ1591">
            <v>10.366400000000001</v>
          </cell>
          <cell r="AR1591">
            <v>16898.191999999999</v>
          </cell>
          <cell r="AS1591">
            <v>175173.4175488</v>
          </cell>
          <cell r="AT1591" t="str">
            <v>03/10/2020</v>
          </cell>
          <cell r="AU1591" t="str">
            <v/>
          </cell>
        </row>
        <row r="1592">
          <cell r="N1592">
            <v>2625</v>
          </cell>
          <cell r="O1592" t="str">
            <v>1-2625</v>
          </cell>
          <cell r="P1592" t="str">
            <v>P</v>
          </cell>
          <cell r="Q1592" t="str">
            <v>P</v>
          </cell>
          <cell r="R1592" t="str">
            <v>C</v>
          </cell>
          <cell r="S1592" t="str">
            <v>SCS</v>
          </cell>
          <cell r="T1592" t="str">
            <v>Corp</v>
          </cell>
          <cell r="U1592">
            <v>2</v>
          </cell>
          <cell r="V1592" t="str">
            <v>M</v>
          </cell>
          <cell r="W1592" t="str">
            <v>Y</v>
          </cell>
          <cell r="X1592">
            <v>0</v>
          </cell>
          <cell r="Y1592" t="str">
            <v>Y</v>
          </cell>
          <cell r="Z1592" t="str">
            <v>N</v>
          </cell>
          <cell r="AA1592" t="str">
            <v/>
          </cell>
          <cell r="AD1592">
            <v>0</v>
          </cell>
          <cell r="AE1592">
            <v>0</v>
          </cell>
          <cell r="AF1592" t="str">
            <v>G</v>
          </cell>
          <cell r="AG1592" t="str">
            <v>F</v>
          </cell>
          <cell r="AH1592" t="str">
            <v>CAP</v>
          </cell>
          <cell r="AQ1592">
            <v>0</v>
          </cell>
          <cell r="AR1592">
            <v>0</v>
          </cell>
          <cell r="AS1592">
            <v>0</v>
          </cell>
          <cell r="AT1592" t="str">
            <v>03/10/2020</v>
          </cell>
          <cell r="AU1592" t="str">
            <v>CLOSED</v>
          </cell>
        </row>
        <row r="1593">
          <cell r="N1593">
            <v>2626</v>
          </cell>
          <cell r="O1593" t="str">
            <v>1-2626</v>
          </cell>
          <cell r="P1593" t="str">
            <v>T5</v>
          </cell>
          <cell r="Q1593" t="str">
            <v>T5</v>
          </cell>
          <cell r="R1593" t="str">
            <v>C</v>
          </cell>
          <cell r="S1593" t="str">
            <v>SCS</v>
          </cell>
          <cell r="T1593" t="str">
            <v>Corp</v>
          </cell>
          <cell r="U1593">
            <v>2</v>
          </cell>
          <cell r="V1593" t="str">
            <v>M</v>
          </cell>
          <cell r="W1593" t="str">
            <v>Y</v>
          </cell>
          <cell r="X1593">
            <v>5</v>
          </cell>
          <cell r="Y1593" t="str">
            <v>Y</v>
          </cell>
          <cell r="Z1593" t="str">
            <v>Y</v>
          </cell>
          <cell r="AA1593" t="str">
            <v/>
          </cell>
          <cell r="AB1593">
            <v>1</v>
          </cell>
          <cell r="AD1593">
            <v>5</v>
          </cell>
          <cell r="AE1593">
            <v>0</v>
          </cell>
          <cell r="AF1593" t="str">
            <v>R</v>
          </cell>
          <cell r="AG1593" t="str">
            <v>F</v>
          </cell>
          <cell r="AH1593" t="str">
            <v>CAP</v>
          </cell>
          <cell r="AQ1593">
            <v>11.4138</v>
          </cell>
          <cell r="AR1593">
            <v>9068.1479999999992</v>
          </cell>
          <cell r="AS1593">
            <v>103502.02764239999</v>
          </cell>
          <cell r="AT1593" t="str">
            <v>03/10/2020</v>
          </cell>
          <cell r="AU1593" t="str">
            <v/>
          </cell>
        </row>
        <row r="1594">
          <cell r="N1594">
            <v>2627</v>
          </cell>
          <cell r="O1594" t="str">
            <v>1-2627</v>
          </cell>
          <cell r="P1594" t="str">
            <v>T8</v>
          </cell>
          <cell r="Q1594" t="str">
            <v>T8</v>
          </cell>
          <cell r="R1594" t="str">
            <v>C</v>
          </cell>
          <cell r="S1594" t="str">
            <v>SCS</v>
          </cell>
          <cell r="T1594" t="str">
            <v>Corp</v>
          </cell>
          <cell r="U1594">
            <v>2</v>
          </cell>
          <cell r="V1594" t="str">
            <v>M</v>
          </cell>
          <cell r="W1594" t="str">
            <v>Y</v>
          </cell>
          <cell r="X1594">
            <v>8</v>
          </cell>
          <cell r="Y1594" t="str">
            <v>Y</v>
          </cell>
          <cell r="Z1594" t="str">
            <v>Y</v>
          </cell>
          <cell r="AA1594" t="str">
            <v/>
          </cell>
          <cell r="AB1594">
            <v>1</v>
          </cell>
          <cell r="AD1594">
            <v>5</v>
          </cell>
          <cell r="AE1594">
            <v>0</v>
          </cell>
          <cell r="AF1594" t="str">
            <v>R</v>
          </cell>
          <cell r="AG1594" t="str">
            <v>F</v>
          </cell>
          <cell r="AH1594" t="str">
            <v>CAP</v>
          </cell>
          <cell r="AQ1594">
            <v>8.2875999999999994</v>
          </cell>
          <cell r="AR1594">
            <v>9534.0550000000003</v>
          </cell>
          <cell r="AS1594">
            <v>79014.434217999995</v>
          </cell>
          <cell r="AT1594" t="str">
            <v>03/10/2020</v>
          </cell>
          <cell r="AU1594" t="str">
            <v/>
          </cell>
        </row>
        <row r="1595">
          <cell r="N1595">
            <v>2628</v>
          </cell>
          <cell r="O1595" t="str">
            <v>1-2628</v>
          </cell>
          <cell r="P1595" t="str">
            <v>P</v>
          </cell>
          <cell r="Q1595" t="str">
            <v>P</v>
          </cell>
          <cell r="R1595" t="str">
            <v>C</v>
          </cell>
          <cell r="S1595" t="str">
            <v>SCS</v>
          </cell>
          <cell r="T1595" t="str">
            <v>Corp</v>
          </cell>
          <cell r="U1595">
            <v>2</v>
          </cell>
          <cell r="V1595" t="str">
            <v>M</v>
          </cell>
          <cell r="W1595" t="str">
            <v>Y</v>
          </cell>
          <cell r="X1595">
            <v>0</v>
          </cell>
          <cell r="Y1595" t="str">
            <v>Y</v>
          </cell>
          <cell r="Z1595" t="str">
            <v>N</v>
          </cell>
          <cell r="AA1595" t="str">
            <v/>
          </cell>
          <cell r="AD1595">
            <v>0</v>
          </cell>
          <cell r="AE1595">
            <v>0</v>
          </cell>
          <cell r="AF1595" t="str">
            <v>R</v>
          </cell>
          <cell r="AG1595" t="str">
            <v>F</v>
          </cell>
          <cell r="AH1595" t="str">
            <v>CAP</v>
          </cell>
          <cell r="AQ1595">
            <v>0</v>
          </cell>
          <cell r="AR1595">
            <v>0</v>
          </cell>
          <cell r="AS1595">
            <v>0</v>
          </cell>
          <cell r="AT1595" t="str">
            <v>03/10/2020</v>
          </cell>
          <cell r="AU1595" t="str">
            <v>CLOSED</v>
          </cell>
        </row>
        <row r="1596">
          <cell r="N1596">
            <v>2629</v>
          </cell>
          <cell r="O1596" t="str">
            <v>1-2629</v>
          </cell>
          <cell r="P1596" t="str">
            <v>T5</v>
          </cell>
          <cell r="Q1596" t="str">
            <v>T5</v>
          </cell>
          <cell r="R1596" t="str">
            <v>C</v>
          </cell>
          <cell r="S1596" t="str">
            <v>SCS</v>
          </cell>
          <cell r="T1596" t="str">
            <v>Corp</v>
          </cell>
          <cell r="U1596">
            <v>2</v>
          </cell>
          <cell r="V1596" t="str">
            <v>M</v>
          </cell>
          <cell r="W1596" t="str">
            <v>Y</v>
          </cell>
          <cell r="X1596">
            <v>5</v>
          </cell>
          <cell r="Y1596" t="str">
            <v>Y</v>
          </cell>
          <cell r="Z1596" t="str">
            <v>Y</v>
          </cell>
          <cell r="AA1596" t="str">
            <v/>
          </cell>
          <cell r="AB1596">
            <v>1</v>
          </cell>
          <cell r="AD1596">
            <v>5</v>
          </cell>
          <cell r="AE1596">
            <v>0</v>
          </cell>
          <cell r="AF1596" t="str">
            <v>G</v>
          </cell>
          <cell r="AG1596" t="str">
            <v>F</v>
          </cell>
          <cell r="AH1596" t="str">
            <v>CAP</v>
          </cell>
          <cell r="AQ1596">
            <v>11.752700000000001</v>
          </cell>
          <cell r="AR1596">
            <v>85900.991999999998</v>
          </cell>
          <cell r="AS1596">
            <v>1009568.5886784</v>
          </cell>
          <cell r="AT1596" t="str">
            <v>03/10/2020</v>
          </cell>
          <cell r="AU1596" t="str">
            <v/>
          </cell>
        </row>
        <row r="1597">
          <cell r="N1597">
            <v>2630</v>
          </cell>
          <cell r="O1597" t="str">
            <v>1-2630</v>
          </cell>
          <cell r="P1597" t="str">
            <v>T8</v>
          </cell>
          <cell r="Q1597" t="str">
            <v>T8</v>
          </cell>
          <cell r="R1597" t="str">
            <v>C</v>
          </cell>
          <cell r="S1597" t="str">
            <v>SCS</v>
          </cell>
          <cell r="T1597" t="str">
            <v>Corp</v>
          </cell>
          <cell r="U1597">
            <v>2</v>
          </cell>
          <cell r="V1597" t="str">
            <v>M</v>
          </cell>
          <cell r="W1597" t="str">
            <v>Y</v>
          </cell>
          <cell r="X1597">
            <v>8</v>
          </cell>
          <cell r="Y1597" t="str">
            <v>Y</v>
          </cell>
          <cell r="Z1597" t="str">
            <v>Y</v>
          </cell>
          <cell r="AA1597" t="str">
            <v/>
          </cell>
          <cell r="AB1597">
            <v>1</v>
          </cell>
          <cell r="AD1597">
            <v>5</v>
          </cell>
          <cell r="AE1597">
            <v>0</v>
          </cell>
          <cell r="AF1597" t="str">
            <v>G</v>
          </cell>
          <cell r="AG1597" t="str">
            <v>F</v>
          </cell>
          <cell r="AH1597" t="str">
            <v>CAP</v>
          </cell>
          <cell r="AQ1597">
            <v>9.2356999999999996</v>
          </cell>
          <cell r="AR1597">
            <v>99728.751999999993</v>
          </cell>
          <cell r="AS1597">
            <v>921064.83484639984</v>
          </cell>
          <cell r="AT1597" t="str">
            <v>03/10/2020</v>
          </cell>
          <cell r="AU1597" t="str">
            <v/>
          </cell>
        </row>
        <row r="1598">
          <cell r="N1598">
            <v>2631</v>
          </cell>
          <cell r="O1598" t="str">
            <v>1-2631</v>
          </cell>
          <cell r="P1598" t="str">
            <v>P</v>
          </cell>
          <cell r="Q1598" t="str">
            <v>P</v>
          </cell>
          <cell r="R1598" t="str">
            <v>C</v>
          </cell>
          <cell r="S1598" t="str">
            <v>SCS</v>
          </cell>
          <cell r="T1598" t="str">
            <v>Corp</v>
          </cell>
          <cell r="U1598">
            <v>2</v>
          </cell>
          <cell r="V1598" t="str">
            <v>M</v>
          </cell>
          <cell r="W1598" t="str">
            <v>Y</v>
          </cell>
          <cell r="X1598">
            <v>0</v>
          </cell>
          <cell r="Y1598" t="str">
            <v>Y</v>
          </cell>
          <cell r="Z1598" t="str">
            <v>N</v>
          </cell>
          <cell r="AA1598" t="str">
            <v/>
          </cell>
          <cell r="AD1598">
            <v>0</v>
          </cell>
          <cell r="AE1598">
            <v>0</v>
          </cell>
          <cell r="AF1598" t="str">
            <v>G</v>
          </cell>
          <cell r="AG1598" t="str">
            <v>F</v>
          </cell>
          <cell r="AH1598" t="str">
            <v>CAP</v>
          </cell>
          <cell r="AQ1598">
            <v>0</v>
          </cell>
          <cell r="AR1598">
            <v>0</v>
          </cell>
          <cell r="AS1598">
            <v>0</v>
          </cell>
          <cell r="AT1598" t="str">
            <v>03/10/2020</v>
          </cell>
          <cell r="AU1598" t="str">
            <v>CLOSED</v>
          </cell>
        </row>
        <row r="1599">
          <cell r="N1599">
            <v>2632</v>
          </cell>
          <cell r="O1599" t="str">
            <v>1-2632</v>
          </cell>
          <cell r="P1599" t="str">
            <v>T5</v>
          </cell>
          <cell r="Q1599" t="str">
            <v>T5</v>
          </cell>
          <cell r="R1599" t="str">
            <v>C</v>
          </cell>
          <cell r="S1599" t="str">
            <v>SCS</v>
          </cell>
          <cell r="T1599" t="str">
            <v>Corp</v>
          </cell>
          <cell r="U1599">
            <v>2</v>
          </cell>
          <cell r="V1599" t="str">
            <v>M</v>
          </cell>
          <cell r="W1599" t="str">
            <v>Y</v>
          </cell>
          <cell r="X1599">
            <v>5</v>
          </cell>
          <cell r="Y1599" t="str">
            <v>Y</v>
          </cell>
          <cell r="Z1599" t="str">
            <v>Y</v>
          </cell>
          <cell r="AA1599" t="str">
            <v/>
          </cell>
          <cell r="AB1599">
            <v>1</v>
          </cell>
          <cell r="AD1599">
            <v>5</v>
          </cell>
          <cell r="AE1599">
            <v>0</v>
          </cell>
          <cell r="AF1599" t="str">
            <v>G</v>
          </cell>
          <cell r="AG1599" t="str">
            <v>F</v>
          </cell>
          <cell r="AH1599" t="str">
            <v>CAP</v>
          </cell>
          <cell r="AQ1599">
            <v>14.526</v>
          </cell>
          <cell r="AR1599">
            <v>212357.54699999999</v>
          </cell>
          <cell r="AS1599">
            <v>3084705.7277219999</v>
          </cell>
          <cell r="AT1599" t="str">
            <v>03/10/2020</v>
          </cell>
          <cell r="AU1599" t="str">
            <v>CAPPED</v>
          </cell>
        </row>
        <row r="1600">
          <cell r="N1600">
            <v>2633</v>
          </cell>
          <cell r="O1600" t="str">
            <v>1-2633</v>
          </cell>
          <cell r="P1600" t="str">
            <v>T8</v>
          </cell>
          <cell r="Q1600" t="str">
            <v>T8</v>
          </cell>
          <cell r="R1600" t="str">
            <v>C</v>
          </cell>
          <cell r="S1600" t="str">
            <v>SCS</v>
          </cell>
          <cell r="T1600" t="str">
            <v>Corp</v>
          </cell>
          <cell r="U1600">
            <v>2</v>
          </cell>
          <cell r="V1600" t="str">
            <v>M</v>
          </cell>
          <cell r="W1600" t="str">
            <v>Y</v>
          </cell>
          <cell r="X1600">
            <v>8</v>
          </cell>
          <cell r="Y1600" t="str">
            <v>Y</v>
          </cell>
          <cell r="Z1600" t="str">
            <v>Y</v>
          </cell>
          <cell r="AA1600" t="str">
            <v/>
          </cell>
          <cell r="AB1600">
            <v>1</v>
          </cell>
          <cell r="AD1600">
            <v>5</v>
          </cell>
          <cell r="AE1600">
            <v>0</v>
          </cell>
          <cell r="AF1600" t="str">
            <v>G</v>
          </cell>
          <cell r="AG1600" t="str">
            <v>F</v>
          </cell>
          <cell r="AH1600" t="str">
            <v>CAP</v>
          </cell>
          <cell r="AQ1600">
            <v>11.116300000000001</v>
          </cell>
          <cell r="AR1600">
            <v>153203.598</v>
          </cell>
          <cell r="AS1600">
            <v>1703057.1564474001</v>
          </cell>
          <cell r="AT1600" t="str">
            <v>03/10/2020</v>
          </cell>
          <cell r="AU1600" t="str">
            <v>CAPPED</v>
          </cell>
        </row>
        <row r="1601">
          <cell r="N1601">
            <v>2634</v>
          </cell>
          <cell r="O1601" t="str">
            <v>1-2634</v>
          </cell>
          <cell r="P1601" t="str">
            <v>F8</v>
          </cell>
          <cell r="Q1601" t="str">
            <v>F8</v>
          </cell>
          <cell r="R1601" t="str">
            <v>C</v>
          </cell>
          <cell r="S1601" t="str">
            <v>SCS</v>
          </cell>
          <cell r="T1601" t="str">
            <v>Corp</v>
          </cell>
          <cell r="U1601">
            <v>2</v>
          </cell>
          <cell r="V1601" t="str">
            <v>M</v>
          </cell>
          <cell r="W1601" t="str">
            <v>Y</v>
          </cell>
          <cell r="X1601">
            <v>8</v>
          </cell>
          <cell r="Y1601" t="str">
            <v>Y</v>
          </cell>
          <cell r="Z1601" t="str">
            <v>N</v>
          </cell>
          <cell r="AA1601" t="str">
            <v/>
          </cell>
          <cell r="AD1601">
            <v>0</v>
          </cell>
          <cell r="AE1601">
            <v>0</v>
          </cell>
          <cell r="AF1601" t="str">
            <v>G</v>
          </cell>
          <cell r="AG1601" t="str">
            <v>F</v>
          </cell>
          <cell r="AH1601" t="str">
            <v>CAP</v>
          </cell>
          <cell r="AJ1601">
            <v>0.8</v>
          </cell>
          <cell r="AQ1601">
            <v>13.9693</v>
          </cell>
          <cell r="AR1601">
            <v>876756.495</v>
          </cell>
          <cell r="AS1601">
            <v>12247674.5056035</v>
          </cell>
          <cell r="AT1601" t="str">
            <v>03/10/2020</v>
          </cell>
          <cell r="AU1601" t="str">
            <v>CAPPED</v>
          </cell>
        </row>
        <row r="1602">
          <cell r="N1602">
            <v>2635</v>
          </cell>
          <cell r="O1602" t="str">
            <v>1-2635</v>
          </cell>
          <cell r="P1602" t="str">
            <v>T6</v>
          </cell>
          <cell r="Q1602" t="str">
            <v>T6</v>
          </cell>
          <cell r="R1602" t="str">
            <v>C</v>
          </cell>
          <cell r="S1602" t="str">
            <v>SCS</v>
          </cell>
          <cell r="T1602" t="str">
            <v>Corp</v>
          </cell>
          <cell r="U1602">
            <v>2</v>
          </cell>
          <cell r="V1602" t="str">
            <v>M</v>
          </cell>
          <cell r="W1602" t="str">
            <v>Y</v>
          </cell>
          <cell r="X1602">
            <v>6</v>
          </cell>
          <cell r="Y1602" t="str">
            <v>Y</v>
          </cell>
          <cell r="Z1602" t="str">
            <v>Y</v>
          </cell>
          <cell r="AA1602" t="str">
            <v/>
          </cell>
          <cell r="AB1602">
            <v>1</v>
          </cell>
          <cell r="AD1602">
            <v>5</v>
          </cell>
          <cell r="AE1602">
            <v>0</v>
          </cell>
          <cell r="AF1602" t="str">
            <v>E</v>
          </cell>
          <cell r="AG1602" t="str">
            <v>C</v>
          </cell>
          <cell r="AH1602" t="str">
            <v>CAP</v>
          </cell>
          <cell r="AQ1602">
            <v>0</v>
          </cell>
          <cell r="AR1602">
            <v>0</v>
          </cell>
          <cell r="AS1602">
            <v>0</v>
          </cell>
          <cell r="AT1602" t="str">
            <v>03/10/2020</v>
          </cell>
          <cell r="AU1602" t="str">
            <v>CLOSED</v>
          </cell>
        </row>
        <row r="1603">
          <cell r="N1603">
            <v>2636</v>
          </cell>
          <cell r="O1603" t="str">
            <v>1-2636</v>
          </cell>
          <cell r="P1603" t="str">
            <v>T8</v>
          </cell>
          <cell r="Q1603" t="str">
            <v>T8</v>
          </cell>
          <cell r="R1603" t="str">
            <v>C</v>
          </cell>
          <cell r="S1603" t="str">
            <v>SCS</v>
          </cell>
          <cell r="T1603" t="str">
            <v>Corp</v>
          </cell>
          <cell r="U1603">
            <v>2</v>
          </cell>
          <cell r="V1603" t="str">
            <v>M</v>
          </cell>
          <cell r="W1603" t="str">
            <v>Y</v>
          </cell>
          <cell r="X1603">
            <v>8</v>
          </cell>
          <cell r="Y1603" t="str">
            <v>Y</v>
          </cell>
          <cell r="Z1603" t="str">
            <v>Y</v>
          </cell>
          <cell r="AA1603" t="str">
            <v/>
          </cell>
          <cell r="AB1603">
            <v>1</v>
          </cell>
          <cell r="AD1603">
            <v>5</v>
          </cell>
          <cell r="AE1603">
            <v>0</v>
          </cell>
          <cell r="AF1603" t="str">
            <v>E</v>
          </cell>
          <cell r="AG1603" t="str">
            <v>C</v>
          </cell>
          <cell r="AH1603" t="str">
            <v>CAP</v>
          </cell>
          <cell r="AQ1603">
            <v>0</v>
          </cell>
          <cell r="AR1603">
            <v>0</v>
          </cell>
          <cell r="AS1603">
            <v>0</v>
          </cell>
          <cell r="AT1603" t="str">
            <v>03/10/2020</v>
          </cell>
          <cell r="AU1603" t="str">
            <v>CLOSED</v>
          </cell>
        </row>
        <row r="1604">
          <cell r="N1604">
            <v>2637</v>
          </cell>
          <cell r="O1604" t="str">
            <v>1-2637</v>
          </cell>
          <cell r="P1604" t="str">
            <v>P</v>
          </cell>
          <cell r="Q1604" t="str">
            <v>P</v>
          </cell>
          <cell r="R1604" t="str">
            <v>C</v>
          </cell>
          <cell r="S1604" t="str">
            <v>SCS</v>
          </cell>
          <cell r="T1604" t="str">
            <v>Corp</v>
          </cell>
          <cell r="U1604">
            <v>2</v>
          </cell>
          <cell r="V1604" t="str">
            <v>M</v>
          </cell>
          <cell r="W1604" t="str">
            <v>Y</v>
          </cell>
          <cell r="X1604">
            <v>0</v>
          </cell>
          <cell r="Y1604" t="str">
            <v>Y</v>
          </cell>
          <cell r="Z1604" t="str">
            <v>N</v>
          </cell>
          <cell r="AA1604" t="str">
            <v/>
          </cell>
          <cell r="AD1604">
            <v>0</v>
          </cell>
          <cell r="AE1604">
            <v>0</v>
          </cell>
          <cell r="AF1604" t="str">
            <v>E</v>
          </cell>
          <cell r="AG1604" t="str">
            <v>C</v>
          </cell>
          <cell r="AH1604" t="str">
            <v>CAP</v>
          </cell>
          <cell r="AQ1604">
            <v>0</v>
          </cell>
          <cell r="AR1604">
            <v>0</v>
          </cell>
          <cell r="AS1604">
            <v>0</v>
          </cell>
          <cell r="AT1604" t="str">
            <v>03/10/2020</v>
          </cell>
          <cell r="AU1604" t="str">
            <v>CLOSED</v>
          </cell>
        </row>
        <row r="1605">
          <cell r="N1605">
            <v>2638</v>
          </cell>
          <cell r="O1605" t="str">
            <v>1-2638</v>
          </cell>
          <cell r="P1605" t="str">
            <v>T6</v>
          </cell>
          <cell r="Q1605" t="str">
            <v>T6</v>
          </cell>
          <cell r="R1605" t="str">
            <v>C</v>
          </cell>
          <cell r="S1605" t="str">
            <v>SCS</v>
          </cell>
          <cell r="T1605" t="str">
            <v>Corp</v>
          </cell>
          <cell r="U1605">
            <v>2</v>
          </cell>
          <cell r="V1605" t="str">
            <v>M</v>
          </cell>
          <cell r="W1605" t="str">
            <v>Y</v>
          </cell>
          <cell r="X1605">
            <v>6</v>
          </cell>
          <cell r="Y1605" t="str">
            <v>Y</v>
          </cell>
          <cell r="Z1605" t="str">
            <v>Y</v>
          </cell>
          <cell r="AA1605" t="str">
            <v/>
          </cell>
          <cell r="AB1605">
            <v>1</v>
          </cell>
          <cell r="AD1605">
            <v>5</v>
          </cell>
          <cell r="AE1605">
            <v>0</v>
          </cell>
          <cell r="AF1605" t="str">
            <v>E</v>
          </cell>
          <cell r="AG1605" t="str">
            <v>C</v>
          </cell>
          <cell r="AH1605" t="str">
            <v>CAP</v>
          </cell>
          <cell r="AQ1605">
            <v>0</v>
          </cell>
          <cell r="AR1605">
            <v>0</v>
          </cell>
          <cell r="AS1605">
            <v>0</v>
          </cell>
          <cell r="AT1605" t="str">
            <v>03/10/2020</v>
          </cell>
          <cell r="AU1605" t="str">
            <v>CLOSED</v>
          </cell>
        </row>
        <row r="1606">
          <cell r="N1606">
            <v>2639</v>
          </cell>
          <cell r="O1606" t="str">
            <v>1-2639</v>
          </cell>
          <cell r="P1606" t="str">
            <v>T8</v>
          </cell>
          <cell r="Q1606" t="str">
            <v>T8</v>
          </cell>
          <cell r="R1606" t="str">
            <v>C</v>
          </cell>
          <cell r="S1606" t="str">
            <v>SCS</v>
          </cell>
          <cell r="T1606" t="str">
            <v>Corp</v>
          </cell>
          <cell r="U1606">
            <v>2</v>
          </cell>
          <cell r="V1606" t="str">
            <v>M</v>
          </cell>
          <cell r="W1606" t="str">
            <v>Y</v>
          </cell>
          <cell r="X1606">
            <v>8</v>
          </cell>
          <cell r="Y1606" t="str">
            <v>Y</v>
          </cell>
          <cell r="Z1606" t="str">
            <v>Y</v>
          </cell>
          <cell r="AA1606" t="str">
            <v/>
          </cell>
          <cell r="AB1606">
            <v>1</v>
          </cell>
          <cell r="AD1606">
            <v>5</v>
          </cell>
          <cell r="AE1606">
            <v>0</v>
          </cell>
          <cell r="AF1606" t="str">
            <v>E</v>
          </cell>
          <cell r="AG1606" t="str">
            <v>C</v>
          </cell>
          <cell r="AH1606" t="str">
            <v>CAP</v>
          </cell>
          <cell r="AQ1606">
            <v>0</v>
          </cell>
          <cell r="AR1606">
            <v>0</v>
          </cell>
          <cell r="AS1606">
            <v>0</v>
          </cell>
          <cell r="AT1606" t="str">
            <v>03/10/2020</v>
          </cell>
          <cell r="AU1606" t="str">
            <v>CLOSED</v>
          </cell>
        </row>
        <row r="1607">
          <cell r="N1607">
            <v>2640</v>
          </cell>
          <cell r="O1607" t="str">
            <v>1-2640</v>
          </cell>
          <cell r="P1607" t="str">
            <v>P</v>
          </cell>
          <cell r="Q1607" t="str">
            <v>P</v>
          </cell>
          <cell r="R1607" t="str">
            <v>C</v>
          </cell>
          <cell r="S1607" t="str">
            <v>SCS</v>
          </cell>
          <cell r="T1607" t="str">
            <v>Corp</v>
          </cell>
          <cell r="U1607">
            <v>2</v>
          </cell>
          <cell r="V1607" t="str">
            <v>M</v>
          </cell>
          <cell r="W1607" t="str">
            <v>Y</v>
          </cell>
          <cell r="X1607">
            <v>0</v>
          </cell>
          <cell r="Y1607" t="str">
            <v>Y</v>
          </cell>
          <cell r="Z1607" t="str">
            <v>N</v>
          </cell>
          <cell r="AA1607" t="str">
            <v/>
          </cell>
          <cell r="AD1607">
            <v>0</v>
          </cell>
          <cell r="AE1607">
            <v>0</v>
          </cell>
          <cell r="AF1607" t="str">
            <v>E</v>
          </cell>
          <cell r="AG1607" t="str">
            <v>C</v>
          </cell>
          <cell r="AH1607" t="str">
            <v>CAP</v>
          </cell>
          <cell r="AQ1607">
            <v>0</v>
          </cell>
          <cell r="AR1607">
            <v>0</v>
          </cell>
          <cell r="AS1607">
            <v>0</v>
          </cell>
          <cell r="AT1607" t="str">
            <v>03/10/2020</v>
          </cell>
          <cell r="AU1607" t="str">
            <v>CLOSED</v>
          </cell>
        </row>
        <row r="1608">
          <cell r="N1608">
            <v>2641</v>
          </cell>
          <cell r="O1608" t="str">
            <v>1-2641</v>
          </cell>
          <cell r="P1608" t="str">
            <v>T5</v>
          </cell>
          <cell r="Q1608" t="str">
            <v>T5</v>
          </cell>
          <cell r="R1608" t="str">
            <v>C</v>
          </cell>
          <cell r="S1608" t="str">
            <v>SCS</v>
          </cell>
          <cell r="T1608" t="str">
            <v>Corp</v>
          </cell>
          <cell r="U1608">
            <v>2</v>
          </cell>
          <cell r="V1608" t="str">
            <v>M</v>
          </cell>
          <cell r="W1608" t="str">
            <v>Y</v>
          </cell>
          <cell r="X1608">
            <v>5</v>
          </cell>
          <cell r="Y1608" t="str">
            <v>Y</v>
          </cell>
          <cell r="Z1608" t="str">
            <v>Y</v>
          </cell>
          <cell r="AA1608" t="str">
            <v/>
          </cell>
          <cell r="AB1608">
            <v>1</v>
          </cell>
          <cell r="AD1608">
            <v>5</v>
          </cell>
          <cell r="AE1608">
            <v>0</v>
          </cell>
          <cell r="AF1608" t="str">
            <v>E</v>
          </cell>
          <cell r="AG1608" t="str">
            <v>C</v>
          </cell>
          <cell r="AH1608" t="str">
            <v>CAP</v>
          </cell>
          <cell r="AQ1608">
            <v>8.5269999999999992</v>
          </cell>
          <cell r="AR1608">
            <v>213973.861</v>
          </cell>
          <cell r="AS1608">
            <v>1824555.1127469998</v>
          </cell>
          <cell r="AT1608" t="str">
            <v>03/10/2020</v>
          </cell>
          <cell r="AU1608" t="str">
            <v/>
          </cell>
        </row>
        <row r="1609">
          <cell r="N1609">
            <v>2642</v>
          </cell>
          <cell r="O1609" t="str">
            <v>1-2642</v>
          </cell>
          <cell r="P1609" t="str">
            <v>T8</v>
          </cell>
          <cell r="Q1609" t="str">
            <v>T8</v>
          </cell>
          <cell r="R1609" t="str">
            <v>C</v>
          </cell>
          <cell r="S1609" t="str">
            <v>SCS</v>
          </cell>
          <cell r="T1609" t="str">
            <v>Corp</v>
          </cell>
          <cell r="U1609">
            <v>2</v>
          </cell>
          <cell r="V1609" t="str">
            <v>M</v>
          </cell>
          <cell r="W1609" t="str">
            <v>Y</v>
          </cell>
          <cell r="X1609">
            <v>8</v>
          </cell>
          <cell r="Y1609" t="str">
            <v>Y</v>
          </cell>
          <cell r="Z1609" t="str">
            <v>Y</v>
          </cell>
          <cell r="AA1609" t="str">
            <v/>
          </cell>
          <cell r="AB1609">
            <v>1</v>
          </cell>
          <cell r="AD1609">
            <v>5</v>
          </cell>
          <cell r="AE1609">
            <v>0</v>
          </cell>
          <cell r="AF1609" t="str">
            <v>E</v>
          </cell>
          <cell r="AG1609" t="str">
            <v>C</v>
          </cell>
          <cell r="AH1609" t="str">
            <v>CAP</v>
          </cell>
          <cell r="AQ1609">
            <v>6.3141999999999996</v>
          </cell>
          <cell r="AR1609">
            <v>127612.14200000001</v>
          </cell>
          <cell r="AS1609">
            <v>805768.58701639995</v>
          </cell>
          <cell r="AT1609" t="str">
            <v>03/10/2020</v>
          </cell>
          <cell r="AU1609" t="str">
            <v/>
          </cell>
        </row>
        <row r="1610">
          <cell r="N1610">
            <v>2643</v>
          </cell>
          <cell r="O1610" t="str">
            <v>1-2643</v>
          </cell>
          <cell r="P1610" t="str">
            <v>P</v>
          </cell>
          <cell r="Q1610" t="str">
            <v>P</v>
          </cell>
          <cell r="R1610" t="str">
            <v>C</v>
          </cell>
          <cell r="S1610" t="str">
            <v>SCS</v>
          </cell>
          <cell r="T1610" t="str">
            <v>Corp</v>
          </cell>
          <cell r="U1610">
            <v>2</v>
          </cell>
          <cell r="V1610" t="str">
            <v>M</v>
          </cell>
          <cell r="W1610" t="str">
            <v>Y</v>
          </cell>
          <cell r="X1610">
            <v>0</v>
          </cell>
          <cell r="Y1610" t="str">
            <v>Y</v>
          </cell>
          <cell r="Z1610" t="str">
            <v>N</v>
          </cell>
          <cell r="AA1610" t="str">
            <v/>
          </cell>
          <cell r="AD1610">
            <v>0</v>
          </cell>
          <cell r="AE1610">
            <v>0</v>
          </cell>
          <cell r="AF1610" t="str">
            <v>E</v>
          </cell>
          <cell r="AG1610" t="str">
            <v>C</v>
          </cell>
          <cell r="AH1610" t="str">
            <v>CAP</v>
          </cell>
          <cell r="AQ1610">
            <v>0</v>
          </cell>
          <cell r="AR1610">
            <v>0</v>
          </cell>
          <cell r="AS1610">
            <v>0</v>
          </cell>
          <cell r="AT1610" t="str">
            <v>03/10/2020</v>
          </cell>
          <cell r="AU1610" t="str">
            <v>CLOSED</v>
          </cell>
        </row>
        <row r="1611">
          <cell r="N1611">
            <v>2644</v>
          </cell>
          <cell r="O1611" t="str">
            <v>1-2644</v>
          </cell>
          <cell r="P1611" t="str">
            <v>T6</v>
          </cell>
          <cell r="Q1611" t="str">
            <v>T6</v>
          </cell>
          <cell r="R1611" t="str">
            <v>C</v>
          </cell>
          <cell r="S1611" t="str">
            <v>SCS</v>
          </cell>
          <cell r="T1611" t="str">
            <v>Corp</v>
          </cell>
          <cell r="U1611">
            <v>2</v>
          </cell>
          <cell r="V1611" t="str">
            <v>M</v>
          </cell>
          <cell r="W1611" t="str">
            <v>Y</v>
          </cell>
          <cell r="X1611">
            <v>0</v>
          </cell>
          <cell r="Y1611" t="str">
            <v>Y</v>
          </cell>
          <cell r="Z1611" t="str">
            <v>Y</v>
          </cell>
          <cell r="AA1611" t="str">
            <v/>
          </cell>
          <cell r="AB1611">
            <v>1</v>
          </cell>
          <cell r="AD1611">
            <v>5</v>
          </cell>
          <cell r="AE1611">
            <v>0</v>
          </cell>
          <cell r="AF1611" t="str">
            <v>G</v>
          </cell>
          <cell r="AG1611" t="str">
            <v>F</v>
          </cell>
          <cell r="AH1611" t="str">
            <v>CAP</v>
          </cell>
          <cell r="AQ1611">
            <v>0</v>
          </cell>
          <cell r="AR1611">
            <v>0</v>
          </cell>
          <cell r="AS1611">
            <v>0</v>
          </cell>
          <cell r="AT1611" t="str">
            <v>03/10/2020</v>
          </cell>
          <cell r="AU1611" t="str">
            <v>CLOSED</v>
          </cell>
        </row>
        <row r="1612">
          <cell r="N1612">
            <v>2645</v>
          </cell>
          <cell r="O1612" t="str">
            <v>1-2645</v>
          </cell>
          <cell r="P1612" t="str">
            <v>T8</v>
          </cell>
          <cell r="Q1612" t="str">
            <v>T8</v>
          </cell>
          <cell r="R1612" t="str">
            <v>C</v>
          </cell>
          <cell r="S1612" t="str">
            <v>SCS</v>
          </cell>
          <cell r="T1612" t="str">
            <v>Corp</v>
          </cell>
          <cell r="U1612">
            <v>2</v>
          </cell>
          <cell r="V1612" t="str">
            <v>M</v>
          </cell>
          <cell r="W1612" t="str">
            <v>Y</v>
          </cell>
          <cell r="X1612">
            <v>8</v>
          </cell>
          <cell r="Y1612" t="str">
            <v>Y</v>
          </cell>
          <cell r="Z1612" t="str">
            <v>Y</v>
          </cell>
          <cell r="AA1612" t="str">
            <v/>
          </cell>
          <cell r="AB1612">
            <v>1</v>
          </cell>
          <cell r="AD1612">
            <v>5</v>
          </cell>
          <cell r="AE1612">
            <v>0</v>
          </cell>
          <cell r="AF1612" t="str">
            <v>G</v>
          </cell>
          <cell r="AG1612" t="str">
            <v>F</v>
          </cell>
          <cell r="AH1612" t="str">
            <v>CAP</v>
          </cell>
          <cell r="AQ1612">
            <v>0</v>
          </cell>
          <cell r="AR1612">
            <v>0</v>
          </cell>
          <cell r="AS1612">
            <v>0</v>
          </cell>
          <cell r="AT1612" t="str">
            <v>03/10/2020</v>
          </cell>
          <cell r="AU1612" t="str">
            <v>CLOSED</v>
          </cell>
        </row>
        <row r="1613">
          <cell r="N1613">
            <v>2646</v>
          </cell>
          <cell r="O1613" t="str">
            <v>1-2646</v>
          </cell>
          <cell r="P1613" t="str">
            <v>P</v>
          </cell>
          <cell r="Q1613" t="str">
            <v>P</v>
          </cell>
          <cell r="R1613" t="str">
            <v>C</v>
          </cell>
          <cell r="S1613" t="str">
            <v>SCS</v>
          </cell>
          <cell r="T1613" t="str">
            <v>Corp</v>
          </cell>
          <cell r="U1613">
            <v>2</v>
          </cell>
          <cell r="V1613" t="str">
            <v>M</v>
          </cell>
          <cell r="W1613" t="str">
            <v>Y</v>
          </cell>
          <cell r="X1613">
            <v>0</v>
          </cell>
          <cell r="Y1613" t="str">
            <v>Y</v>
          </cell>
          <cell r="Z1613" t="str">
            <v>N</v>
          </cell>
          <cell r="AA1613" t="str">
            <v/>
          </cell>
          <cell r="AD1613">
            <v>0</v>
          </cell>
          <cell r="AE1613">
            <v>0</v>
          </cell>
          <cell r="AF1613" t="str">
            <v>G</v>
          </cell>
          <cell r="AG1613" t="str">
            <v>F</v>
          </cell>
          <cell r="AH1613" t="str">
            <v>CAP</v>
          </cell>
          <cell r="AQ1613">
            <v>0</v>
          </cell>
          <cell r="AR1613">
            <v>0</v>
          </cell>
          <cell r="AS1613">
            <v>0</v>
          </cell>
          <cell r="AT1613" t="str">
            <v>03/10/2020</v>
          </cell>
          <cell r="AU1613" t="str">
            <v>CLOSED</v>
          </cell>
        </row>
        <row r="1614">
          <cell r="N1614">
            <v>2647</v>
          </cell>
          <cell r="O1614" t="str">
            <v>1-2647</v>
          </cell>
          <cell r="P1614" t="str">
            <v>T5</v>
          </cell>
          <cell r="Q1614" t="str">
            <v>T5</v>
          </cell>
          <cell r="R1614" t="str">
            <v>C</v>
          </cell>
          <cell r="S1614" t="str">
            <v>SCS</v>
          </cell>
          <cell r="T1614" t="str">
            <v>Corp</v>
          </cell>
          <cell r="U1614">
            <v>2</v>
          </cell>
          <cell r="V1614" t="str">
            <v>M</v>
          </cell>
          <cell r="W1614" t="str">
            <v>Y</v>
          </cell>
          <cell r="X1614">
            <v>5</v>
          </cell>
          <cell r="Y1614" t="str">
            <v>Y</v>
          </cell>
          <cell r="Z1614" t="str">
            <v>Y</v>
          </cell>
          <cell r="AA1614" t="str">
            <v/>
          </cell>
          <cell r="AB1614">
            <v>1</v>
          </cell>
          <cell r="AD1614">
            <v>5</v>
          </cell>
          <cell r="AE1614">
            <v>0</v>
          </cell>
          <cell r="AF1614" t="str">
            <v>U</v>
          </cell>
          <cell r="AG1614" t="str">
            <v>F</v>
          </cell>
          <cell r="AH1614" t="str">
            <v>CAP</v>
          </cell>
          <cell r="AQ1614">
            <v>16.987400000000001</v>
          </cell>
          <cell r="AR1614">
            <v>6156.6840000000002</v>
          </cell>
          <cell r="AS1614">
            <v>104586.05378160001</v>
          </cell>
          <cell r="AT1614" t="str">
            <v>03/10/2020</v>
          </cell>
          <cell r="AU1614" t="str">
            <v/>
          </cell>
        </row>
        <row r="1615">
          <cell r="N1615">
            <v>2648</v>
          </cell>
          <cell r="O1615" t="str">
            <v>1-2648</v>
          </cell>
          <cell r="P1615" t="str">
            <v>T8</v>
          </cell>
          <cell r="Q1615" t="str">
            <v>T8</v>
          </cell>
          <cell r="R1615" t="str">
            <v>C</v>
          </cell>
          <cell r="S1615" t="str">
            <v>SCS</v>
          </cell>
          <cell r="T1615" t="str">
            <v>Corp</v>
          </cell>
          <cell r="U1615">
            <v>2</v>
          </cell>
          <cell r="V1615" t="str">
            <v>M</v>
          </cell>
          <cell r="W1615" t="str">
            <v>Y</v>
          </cell>
          <cell r="X1615">
            <v>8</v>
          </cell>
          <cell r="Y1615" t="str">
            <v>Y</v>
          </cell>
          <cell r="Z1615" t="str">
            <v>Y</v>
          </cell>
          <cell r="AA1615" t="str">
            <v/>
          </cell>
          <cell r="AB1615">
            <v>1</v>
          </cell>
          <cell r="AD1615">
            <v>5</v>
          </cell>
          <cell r="AE1615">
            <v>0</v>
          </cell>
          <cell r="AF1615" t="str">
            <v>U</v>
          </cell>
          <cell r="AG1615" t="str">
            <v>F</v>
          </cell>
          <cell r="AH1615" t="str">
            <v>CAP</v>
          </cell>
          <cell r="AQ1615">
            <v>12.707000000000001</v>
          </cell>
          <cell r="AR1615">
            <v>58396.896999999997</v>
          </cell>
          <cell r="AS1615">
            <v>742049.37017899996</v>
          </cell>
          <cell r="AT1615" t="str">
            <v>03/10/2020</v>
          </cell>
          <cell r="AU1615" t="str">
            <v/>
          </cell>
        </row>
        <row r="1616">
          <cell r="N1616">
            <v>2649</v>
          </cell>
          <cell r="O1616" t="str">
            <v>1-2649</v>
          </cell>
          <cell r="P1616" t="str">
            <v>P</v>
          </cell>
          <cell r="Q1616" t="str">
            <v>P</v>
          </cell>
          <cell r="R1616" t="str">
            <v>C</v>
          </cell>
          <cell r="S1616" t="str">
            <v>SCS</v>
          </cell>
          <cell r="T1616" t="str">
            <v>Corp</v>
          </cell>
          <cell r="U1616">
            <v>2</v>
          </cell>
          <cell r="V1616" t="str">
            <v>M</v>
          </cell>
          <cell r="W1616" t="str">
            <v>Y</v>
          </cell>
          <cell r="X1616">
            <v>0</v>
          </cell>
          <cell r="Y1616" t="str">
            <v>Y</v>
          </cell>
          <cell r="Z1616" t="str">
            <v>N</v>
          </cell>
          <cell r="AA1616" t="str">
            <v/>
          </cell>
          <cell r="AD1616">
            <v>0</v>
          </cell>
          <cell r="AE1616">
            <v>0</v>
          </cell>
          <cell r="AF1616" t="str">
            <v>U</v>
          </cell>
          <cell r="AG1616" t="str">
            <v>F</v>
          </cell>
          <cell r="AH1616" t="str">
            <v>CAP</v>
          </cell>
          <cell r="AQ1616">
            <v>0</v>
          </cell>
          <cell r="AR1616">
            <v>0</v>
          </cell>
          <cell r="AS1616">
            <v>0</v>
          </cell>
          <cell r="AT1616" t="str">
            <v>03/10/2020</v>
          </cell>
          <cell r="AU1616" t="str">
            <v>CLOSED</v>
          </cell>
        </row>
        <row r="1617">
          <cell r="N1617">
            <v>2650</v>
          </cell>
          <cell r="O1617" t="str">
            <v>1-2650</v>
          </cell>
          <cell r="P1617" t="str">
            <v>T5</v>
          </cell>
          <cell r="Q1617" t="str">
            <v>T5</v>
          </cell>
          <cell r="R1617" t="str">
            <v>C</v>
          </cell>
          <cell r="S1617" t="str">
            <v>SCS</v>
          </cell>
          <cell r="T1617" t="str">
            <v>Corp</v>
          </cell>
          <cell r="U1617">
            <v>2</v>
          </cell>
          <cell r="V1617" t="str">
            <v>M</v>
          </cell>
          <cell r="W1617" t="str">
            <v>Y</v>
          </cell>
          <cell r="X1617">
            <v>5</v>
          </cell>
          <cell r="Y1617" t="str">
            <v>Y</v>
          </cell>
          <cell r="Z1617" t="str">
            <v>Y</v>
          </cell>
          <cell r="AA1617" t="str">
            <v/>
          </cell>
          <cell r="AB1617">
            <v>1</v>
          </cell>
          <cell r="AD1617">
            <v>5</v>
          </cell>
          <cell r="AE1617">
            <v>0</v>
          </cell>
          <cell r="AF1617" t="str">
            <v>U</v>
          </cell>
          <cell r="AG1617" t="str">
            <v>F</v>
          </cell>
          <cell r="AH1617" t="str">
            <v>CAP</v>
          </cell>
          <cell r="AQ1617">
            <v>23.045000000000002</v>
          </cell>
          <cell r="AR1617">
            <v>352049.34100000001</v>
          </cell>
          <cell r="AS1617">
            <v>8112977.0633450011</v>
          </cell>
          <cell r="AT1617" t="str">
            <v>03/10/2020</v>
          </cell>
          <cell r="AU1617" t="str">
            <v/>
          </cell>
        </row>
        <row r="1618">
          <cell r="N1618">
            <v>2651</v>
          </cell>
          <cell r="O1618" t="str">
            <v>1-2651</v>
          </cell>
          <cell r="P1618" t="str">
            <v>T8</v>
          </cell>
          <cell r="Q1618" t="str">
            <v>T8</v>
          </cell>
          <cell r="R1618" t="str">
            <v>C</v>
          </cell>
          <cell r="S1618" t="str">
            <v>SCS</v>
          </cell>
          <cell r="T1618" t="str">
            <v>Corp</v>
          </cell>
          <cell r="U1618">
            <v>2</v>
          </cell>
          <cell r="V1618" t="str">
            <v>M</v>
          </cell>
          <cell r="W1618" t="str">
            <v>Y</v>
          </cell>
          <cell r="X1618">
            <v>8</v>
          </cell>
          <cell r="Y1618" t="str">
            <v>Y</v>
          </cell>
          <cell r="Z1618" t="str">
            <v>Y</v>
          </cell>
          <cell r="AA1618" t="str">
            <v/>
          </cell>
          <cell r="AB1618">
            <v>1</v>
          </cell>
          <cell r="AD1618">
            <v>5</v>
          </cell>
          <cell r="AE1618">
            <v>0</v>
          </cell>
          <cell r="AF1618" t="str">
            <v>U</v>
          </cell>
          <cell r="AG1618" t="str">
            <v>F</v>
          </cell>
          <cell r="AH1618" t="str">
            <v>CAP</v>
          </cell>
          <cell r="AQ1618">
            <v>19.501899999999999</v>
          </cell>
          <cell r="AR1618">
            <v>251794.177</v>
          </cell>
          <cell r="AS1618">
            <v>4910464.8604362998</v>
          </cell>
          <cell r="AT1618" t="str">
            <v>03/10/2020</v>
          </cell>
          <cell r="AU1618" t="str">
            <v/>
          </cell>
        </row>
        <row r="1619">
          <cell r="N1619">
            <v>2652</v>
          </cell>
          <cell r="O1619" t="str">
            <v>1-2652</v>
          </cell>
          <cell r="P1619" t="str">
            <v>P</v>
          </cell>
          <cell r="Q1619" t="str">
            <v>P</v>
          </cell>
          <cell r="R1619" t="str">
            <v>C</v>
          </cell>
          <cell r="S1619" t="str">
            <v>SCS</v>
          </cell>
          <cell r="T1619" t="str">
            <v>Corp</v>
          </cell>
          <cell r="U1619">
            <v>2</v>
          </cell>
          <cell r="V1619" t="str">
            <v>M</v>
          </cell>
          <cell r="W1619" t="str">
            <v>Y</v>
          </cell>
          <cell r="X1619">
            <v>0</v>
          </cell>
          <cell r="Y1619" t="str">
            <v>Y</v>
          </cell>
          <cell r="Z1619" t="str">
            <v>N</v>
          </cell>
          <cell r="AA1619" t="str">
            <v/>
          </cell>
          <cell r="AD1619">
            <v>0</v>
          </cell>
          <cell r="AE1619">
            <v>0</v>
          </cell>
          <cell r="AF1619" t="str">
            <v>U</v>
          </cell>
          <cell r="AG1619" t="str">
            <v>F</v>
          </cell>
          <cell r="AH1619" t="str">
            <v>CAP</v>
          </cell>
          <cell r="AQ1619">
            <v>0</v>
          </cell>
          <cell r="AR1619">
            <v>0</v>
          </cell>
          <cell r="AS1619">
            <v>0</v>
          </cell>
          <cell r="AT1619" t="str">
            <v>03/10/2020</v>
          </cell>
          <cell r="AU1619" t="str">
            <v>CLOSED</v>
          </cell>
        </row>
        <row r="1620">
          <cell r="N1620">
            <v>2653</v>
          </cell>
          <cell r="O1620" t="str">
            <v>1-2653</v>
          </cell>
          <cell r="P1620" t="str">
            <v>T6</v>
          </cell>
          <cell r="Q1620" t="str">
            <v>T6</v>
          </cell>
          <cell r="R1620" t="str">
            <v>C</v>
          </cell>
          <cell r="S1620" t="str">
            <v>SCS</v>
          </cell>
          <cell r="T1620" t="str">
            <v>Corp</v>
          </cell>
          <cell r="U1620">
            <v>2</v>
          </cell>
          <cell r="V1620" t="str">
            <v>M</v>
          </cell>
          <cell r="W1620" t="str">
            <v>Y</v>
          </cell>
          <cell r="X1620">
            <v>6</v>
          </cell>
          <cell r="Y1620" t="str">
            <v>Y</v>
          </cell>
          <cell r="Z1620" t="str">
            <v>Y</v>
          </cell>
          <cell r="AA1620" t="str">
            <v/>
          </cell>
          <cell r="AB1620">
            <v>1</v>
          </cell>
          <cell r="AD1620">
            <v>5</v>
          </cell>
          <cell r="AE1620">
            <v>0</v>
          </cell>
          <cell r="AF1620" t="str">
            <v>E</v>
          </cell>
          <cell r="AG1620" t="str">
            <v>C</v>
          </cell>
          <cell r="AH1620" t="str">
            <v>CAP</v>
          </cell>
          <cell r="AQ1620">
            <v>0</v>
          </cell>
          <cell r="AR1620">
            <v>0</v>
          </cell>
          <cell r="AS1620">
            <v>0</v>
          </cell>
          <cell r="AT1620" t="str">
            <v>03/10/2020</v>
          </cell>
          <cell r="AU1620" t="str">
            <v>CLOSED</v>
          </cell>
        </row>
        <row r="1621">
          <cell r="N1621">
            <v>2654</v>
          </cell>
          <cell r="O1621" t="str">
            <v>1-2654</v>
          </cell>
          <cell r="P1621" t="str">
            <v>T8</v>
          </cell>
          <cell r="Q1621" t="str">
            <v>T8</v>
          </cell>
          <cell r="R1621" t="str">
            <v>C</v>
          </cell>
          <cell r="S1621" t="str">
            <v>SCS</v>
          </cell>
          <cell r="T1621" t="str">
            <v>Corp</v>
          </cell>
          <cell r="U1621">
            <v>2</v>
          </cell>
          <cell r="V1621" t="str">
            <v>M</v>
          </cell>
          <cell r="W1621" t="str">
            <v>Y</v>
          </cell>
          <cell r="X1621">
            <v>8</v>
          </cell>
          <cell r="Y1621" t="str">
            <v>Y</v>
          </cell>
          <cell r="Z1621" t="str">
            <v>Y</v>
          </cell>
          <cell r="AA1621" t="str">
            <v/>
          </cell>
          <cell r="AB1621">
            <v>1</v>
          </cell>
          <cell r="AD1621">
            <v>5</v>
          </cell>
          <cell r="AE1621">
            <v>0</v>
          </cell>
          <cell r="AF1621" t="str">
            <v>E</v>
          </cell>
          <cell r="AG1621" t="str">
            <v>C</v>
          </cell>
          <cell r="AH1621" t="str">
            <v>CAP</v>
          </cell>
          <cell r="AQ1621">
            <v>0</v>
          </cell>
          <cell r="AR1621">
            <v>0</v>
          </cell>
          <cell r="AS1621">
            <v>0</v>
          </cell>
          <cell r="AT1621" t="str">
            <v>03/10/2020</v>
          </cell>
          <cell r="AU1621" t="str">
            <v>CLOSED</v>
          </cell>
        </row>
        <row r="1622">
          <cell r="N1622">
            <v>2655</v>
          </cell>
          <cell r="O1622" t="str">
            <v>1-2655</v>
          </cell>
          <cell r="P1622" t="str">
            <v>P</v>
          </cell>
          <cell r="Q1622" t="str">
            <v>P</v>
          </cell>
          <cell r="R1622" t="str">
            <v>C</v>
          </cell>
          <cell r="S1622" t="str">
            <v>SCS</v>
          </cell>
          <cell r="T1622" t="str">
            <v>Corp</v>
          </cell>
          <cell r="U1622">
            <v>2</v>
          </cell>
          <cell r="V1622" t="str">
            <v>M</v>
          </cell>
          <cell r="W1622" t="str">
            <v>Y</v>
          </cell>
          <cell r="X1622">
            <v>0</v>
          </cell>
          <cell r="Y1622" t="str">
            <v>Y</v>
          </cell>
          <cell r="Z1622" t="str">
            <v>N</v>
          </cell>
          <cell r="AA1622" t="str">
            <v/>
          </cell>
          <cell r="AD1622">
            <v>0</v>
          </cell>
          <cell r="AE1622">
            <v>0</v>
          </cell>
          <cell r="AF1622" t="str">
            <v>E</v>
          </cell>
          <cell r="AG1622" t="str">
            <v>C</v>
          </cell>
          <cell r="AH1622" t="str">
            <v>CAP</v>
          </cell>
          <cell r="AQ1622">
            <v>0</v>
          </cell>
          <cell r="AR1622">
            <v>0</v>
          </cell>
          <cell r="AS1622">
            <v>0</v>
          </cell>
          <cell r="AT1622" t="str">
            <v>03/10/2020</v>
          </cell>
          <cell r="AU1622" t="str">
            <v>CLOSED</v>
          </cell>
        </row>
        <row r="1623">
          <cell r="N1623">
            <v>2656</v>
          </cell>
          <cell r="O1623" t="str">
            <v>1-2656</v>
          </cell>
          <cell r="P1623" t="str">
            <v>T6</v>
          </cell>
          <cell r="Q1623" t="str">
            <v>T6</v>
          </cell>
          <cell r="R1623" t="str">
            <v>C</v>
          </cell>
          <cell r="S1623" t="str">
            <v>SCS</v>
          </cell>
          <cell r="T1623" t="str">
            <v>Corp</v>
          </cell>
          <cell r="U1623">
            <v>2</v>
          </cell>
          <cell r="V1623" t="str">
            <v>M</v>
          </cell>
          <cell r="W1623" t="str">
            <v>Y</v>
          </cell>
          <cell r="X1623">
            <v>6</v>
          </cell>
          <cell r="Y1623" t="str">
            <v>Y</v>
          </cell>
          <cell r="Z1623" t="str">
            <v>Y</v>
          </cell>
          <cell r="AA1623" t="str">
            <v/>
          </cell>
          <cell r="AB1623">
            <v>1</v>
          </cell>
          <cell r="AD1623">
            <v>5</v>
          </cell>
          <cell r="AE1623">
            <v>0</v>
          </cell>
          <cell r="AF1623" t="str">
            <v>E</v>
          </cell>
          <cell r="AG1623" t="str">
            <v>C</v>
          </cell>
          <cell r="AH1623" t="str">
            <v>CAP</v>
          </cell>
          <cell r="AQ1623">
            <v>0</v>
          </cell>
          <cell r="AR1623">
            <v>0</v>
          </cell>
          <cell r="AS1623">
            <v>0</v>
          </cell>
          <cell r="AT1623" t="str">
            <v>03/10/2020</v>
          </cell>
          <cell r="AU1623" t="str">
            <v>CLOSED</v>
          </cell>
        </row>
        <row r="1624">
          <cell r="N1624">
            <v>2657</v>
          </cell>
          <cell r="O1624" t="str">
            <v>1-2657</v>
          </cell>
          <cell r="P1624" t="str">
            <v>T8</v>
          </cell>
          <cell r="Q1624" t="str">
            <v>T8</v>
          </cell>
          <cell r="R1624" t="str">
            <v>C</v>
          </cell>
          <cell r="S1624" t="str">
            <v>SCS</v>
          </cell>
          <cell r="T1624" t="str">
            <v>Corp</v>
          </cell>
          <cell r="U1624">
            <v>2</v>
          </cell>
          <cell r="V1624" t="str">
            <v>M</v>
          </cell>
          <cell r="W1624" t="str">
            <v>Y</v>
          </cell>
          <cell r="X1624">
            <v>8</v>
          </cell>
          <cell r="Y1624" t="str">
            <v>Y</v>
          </cell>
          <cell r="Z1624" t="str">
            <v>Y</v>
          </cell>
          <cell r="AA1624" t="str">
            <v/>
          </cell>
          <cell r="AB1624">
            <v>1</v>
          </cell>
          <cell r="AD1624">
            <v>5</v>
          </cell>
          <cell r="AE1624">
            <v>0</v>
          </cell>
          <cell r="AF1624" t="str">
            <v>E</v>
          </cell>
          <cell r="AG1624" t="str">
            <v>C</v>
          </cell>
          <cell r="AH1624" t="str">
            <v>CAP</v>
          </cell>
          <cell r="AQ1624">
            <v>0</v>
          </cell>
          <cell r="AR1624">
            <v>0</v>
          </cell>
          <cell r="AS1624">
            <v>0</v>
          </cell>
          <cell r="AT1624" t="str">
            <v>03/10/2020</v>
          </cell>
          <cell r="AU1624" t="str">
            <v>CLOSED</v>
          </cell>
        </row>
        <row r="1625">
          <cell r="N1625">
            <v>2658</v>
          </cell>
          <cell r="O1625" t="str">
            <v>1-2658</v>
          </cell>
          <cell r="P1625" t="str">
            <v>P</v>
          </cell>
          <cell r="Q1625" t="str">
            <v>P</v>
          </cell>
          <cell r="R1625" t="str">
            <v>C</v>
          </cell>
          <cell r="S1625" t="str">
            <v>SCS</v>
          </cell>
          <cell r="T1625" t="str">
            <v>Corp</v>
          </cell>
          <cell r="U1625">
            <v>2</v>
          </cell>
          <cell r="V1625" t="str">
            <v>M</v>
          </cell>
          <cell r="W1625" t="str">
            <v>Y</v>
          </cell>
          <cell r="X1625">
            <v>0</v>
          </cell>
          <cell r="Y1625" t="str">
            <v>Y</v>
          </cell>
          <cell r="Z1625" t="str">
            <v>N</v>
          </cell>
          <cell r="AA1625" t="str">
            <v/>
          </cell>
          <cell r="AD1625">
            <v>0</v>
          </cell>
          <cell r="AE1625">
            <v>0</v>
          </cell>
          <cell r="AF1625" t="str">
            <v>E</v>
          </cell>
          <cell r="AG1625" t="str">
            <v>C</v>
          </cell>
          <cell r="AH1625" t="str">
            <v>CAP</v>
          </cell>
          <cell r="AQ1625">
            <v>0</v>
          </cell>
          <cell r="AR1625">
            <v>0</v>
          </cell>
          <cell r="AS1625">
            <v>0</v>
          </cell>
          <cell r="AT1625" t="str">
            <v>03/10/2020</v>
          </cell>
          <cell r="AU1625" t="str">
            <v>CLOSED</v>
          </cell>
        </row>
        <row r="1626">
          <cell r="N1626">
            <v>2659</v>
          </cell>
          <cell r="O1626" t="str">
            <v>1-2659</v>
          </cell>
          <cell r="P1626" t="str">
            <v>T6</v>
          </cell>
          <cell r="Q1626" t="str">
            <v>T6</v>
          </cell>
          <cell r="R1626" t="str">
            <v>C</v>
          </cell>
          <cell r="S1626" t="str">
            <v>SCS</v>
          </cell>
          <cell r="T1626" t="str">
            <v>Corp</v>
          </cell>
          <cell r="U1626">
            <v>2</v>
          </cell>
          <cell r="V1626" t="str">
            <v>M</v>
          </cell>
          <cell r="W1626" t="str">
            <v>Y</v>
          </cell>
          <cell r="X1626">
            <v>0</v>
          </cell>
          <cell r="Y1626" t="str">
            <v>Y</v>
          </cell>
          <cell r="Z1626" t="str">
            <v>Y</v>
          </cell>
          <cell r="AA1626" t="str">
            <v/>
          </cell>
          <cell r="AB1626">
            <v>1</v>
          </cell>
          <cell r="AD1626">
            <v>5</v>
          </cell>
          <cell r="AE1626">
            <v>0</v>
          </cell>
          <cell r="AF1626" t="str">
            <v>R</v>
          </cell>
          <cell r="AG1626" t="str">
            <v>F</v>
          </cell>
          <cell r="AH1626" t="str">
            <v>CAP</v>
          </cell>
          <cell r="AQ1626">
            <v>0</v>
          </cell>
          <cell r="AR1626">
            <v>0</v>
          </cell>
          <cell r="AS1626">
            <v>0</v>
          </cell>
          <cell r="AT1626" t="str">
            <v>03/10/2020</v>
          </cell>
          <cell r="AU1626" t="str">
            <v>CLOSED</v>
          </cell>
        </row>
        <row r="1627">
          <cell r="N1627">
            <v>2660</v>
          </cell>
          <cell r="O1627" t="str">
            <v>1-2660</v>
          </cell>
          <cell r="P1627" t="str">
            <v>T8</v>
          </cell>
          <cell r="Q1627" t="str">
            <v>T8</v>
          </cell>
          <cell r="R1627" t="str">
            <v>C</v>
          </cell>
          <cell r="S1627" t="str">
            <v>SCS</v>
          </cell>
          <cell r="T1627" t="str">
            <v>Corp</v>
          </cell>
          <cell r="U1627">
            <v>2</v>
          </cell>
          <cell r="V1627" t="str">
            <v>M</v>
          </cell>
          <cell r="W1627" t="str">
            <v>Y</v>
          </cell>
          <cell r="X1627">
            <v>0</v>
          </cell>
          <cell r="Y1627" t="str">
            <v>Y</v>
          </cell>
          <cell r="Z1627" t="str">
            <v>Y</v>
          </cell>
          <cell r="AA1627" t="str">
            <v/>
          </cell>
          <cell r="AB1627">
            <v>1</v>
          </cell>
          <cell r="AD1627">
            <v>5</v>
          </cell>
          <cell r="AE1627">
            <v>0</v>
          </cell>
          <cell r="AF1627" t="str">
            <v>R</v>
          </cell>
          <cell r="AG1627" t="str">
            <v>F</v>
          </cell>
          <cell r="AH1627" t="str">
            <v>CAP</v>
          </cell>
          <cell r="AQ1627">
            <v>0</v>
          </cell>
          <cell r="AR1627">
            <v>0</v>
          </cell>
          <cell r="AS1627">
            <v>0</v>
          </cell>
          <cell r="AT1627" t="str">
            <v>03/10/2020</v>
          </cell>
          <cell r="AU1627" t="str">
            <v>CLOSED</v>
          </cell>
        </row>
        <row r="1628">
          <cell r="N1628">
            <v>2661</v>
          </cell>
          <cell r="O1628" t="str">
            <v>1-2661</v>
          </cell>
          <cell r="P1628" t="str">
            <v>P</v>
          </cell>
          <cell r="Q1628" t="str">
            <v>P</v>
          </cell>
          <cell r="R1628" t="str">
            <v>C</v>
          </cell>
          <cell r="S1628" t="str">
            <v>SCS</v>
          </cell>
          <cell r="T1628" t="str">
            <v>Corp</v>
          </cell>
          <cell r="U1628">
            <v>2</v>
          </cell>
          <cell r="V1628" t="str">
            <v>M</v>
          </cell>
          <cell r="W1628" t="str">
            <v>Y</v>
          </cell>
          <cell r="X1628">
            <v>0</v>
          </cell>
          <cell r="Y1628" t="str">
            <v>Y</v>
          </cell>
          <cell r="Z1628" t="str">
            <v>N</v>
          </cell>
          <cell r="AA1628" t="str">
            <v/>
          </cell>
          <cell r="AD1628">
            <v>0</v>
          </cell>
          <cell r="AE1628">
            <v>0</v>
          </cell>
          <cell r="AF1628" t="str">
            <v>R</v>
          </cell>
          <cell r="AG1628" t="str">
            <v>F</v>
          </cell>
          <cell r="AH1628" t="str">
            <v>CAP</v>
          </cell>
          <cell r="AQ1628">
            <v>0</v>
          </cell>
          <cell r="AR1628">
            <v>0</v>
          </cell>
          <cell r="AS1628">
            <v>0</v>
          </cell>
          <cell r="AT1628" t="str">
            <v>03/10/2020</v>
          </cell>
          <cell r="AU1628" t="str">
            <v>CLOSED</v>
          </cell>
        </row>
        <row r="1629">
          <cell r="N1629">
            <v>2662</v>
          </cell>
          <cell r="O1629" t="str">
            <v>1-2662</v>
          </cell>
          <cell r="P1629" t="str">
            <v>T6</v>
          </cell>
          <cell r="Q1629" t="str">
            <v>T6</v>
          </cell>
          <cell r="R1629" t="str">
            <v>C</v>
          </cell>
          <cell r="S1629" t="str">
            <v>SCS</v>
          </cell>
          <cell r="T1629" t="str">
            <v>Corp</v>
          </cell>
          <cell r="U1629">
            <v>2</v>
          </cell>
          <cell r="V1629" t="str">
            <v>M</v>
          </cell>
          <cell r="W1629" t="str">
            <v>Y</v>
          </cell>
          <cell r="X1629">
            <v>0</v>
          </cell>
          <cell r="Y1629" t="str">
            <v>Y</v>
          </cell>
          <cell r="Z1629" t="str">
            <v>Y</v>
          </cell>
          <cell r="AA1629" t="str">
            <v/>
          </cell>
          <cell r="AB1629">
            <v>1</v>
          </cell>
          <cell r="AD1629">
            <v>5</v>
          </cell>
          <cell r="AE1629">
            <v>0</v>
          </cell>
          <cell r="AF1629" t="str">
            <v>G</v>
          </cell>
          <cell r="AG1629" t="str">
            <v>F</v>
          </cell>
          <cell r="AH1629" t="str">
            <v>CAP</v>
          </cell>
          <cell r="AQ1629">
            <v>0</v>
          </cell>
          <cell r="AR1629">
            <v>0</v>
          </cell>
          <cell r="AS1629">
            <v>0</v>
          </cell>
          <cell r="AT1629" t="str">
            <v>03/10/2020</v>
          </cell>
          <cell r="AU1629" t="str">
            <v>CLOSED</v>
          </cell>
        </row>
        <row r="1630">
          <cell r="N1630">
            <v>2663</v>
          </cell>
          <cell r="O1630" t="str">
            <v>1-2663</v>
          </cell>
          <cell r="P1630" t="str">
            <v>T8</v>
          </cell>
          <cell r="Q1630" t="str">
            <v>T8</v>
          </cell>
          <cell r="R1630" t="str">
            <v>C</v>
          </cell>
          <cell r="S1630" t="str">
            <v>SCS</v>
          </cell>
          <cell r="T1630" t="str">
            <v>Corp</v>
          </cell>
          <cell r="U1630">
            <v>2</v>
          </cell>
          <cell r="V1630" t="str">
            <v>M</v>
          </cell>
          <cell r="W1630" t="str">
            <v>Y</v>
          </cell>
          <cell r="X1630">
            <v>8</v>
          </cell>
          <cell r="Y1630" t="str">
            <v>Y</v>
          </cell>
          <cell r="Z1630" t="str">
            <v>Y</v>
          </cell>
          <cell r="AA1630" t="str">
            <v/>
          </cell>
          <cell r="AB1630">
            <v>1</v>
          </cell>
          <cell r="AD1630">
            <v>5</v>
          </cell>
          <cell r="AE1630">
            <v>0</v>
          </cell>
          <cell r="AF1630" t="str">
            <v>G</v>
          </cell>
          <cell r="AG1630" t="str">
            <v>F</v>
          </cell>
          <cell r="AH1630" t="str">
            <v>CAP</v>
          </cell>
          <cell r="AQ1630">
            <v>11.145</v>
          </cell>
          <cell r="AR1630">
            <v>46203.14</v>
          </cell>
          <cell r="AS1630">
            <v>514933.99529999995</v>
          </cell>
          <cell r="AT1630" t="str">
            <v>03/10/2020</v>
          </cell>
          <cell r="AU1630" t="str">
            <v/>
          </cell>
        </row>
        <row r="1631">
          <cell r="N1631">
            <v>2664</v>
          </cell>
          <cell r="O1631" t="str">
            <v>1-2664</v>
          </cell>
          <cell r="P1631" t="str">
            <v>P</v>
          </cell>
          <cell r="Q1631" t="str">
            <v>P</v>
          </cell>
          <cell r="R1631" t="str">
            <v>C</v>
          </cell>
          <cell r="S1631" t="str">
            <v>SCS</v>
          </cell>
          <cell r="T1631" t="str">
            <v>Corp</v>
          </cell>
          <cell r="U1631">
            <v>2</v>
          </cell>
          <cell r="V1631" t="str">
            <v>M</v>
          </cell>
          <cell r="W1631" t="str">
            <v>Y</v>
          </cell>
          <cell r="X1631">
            <v>0</v>
          </cell>
          <cell r="Y1631" t="str">
            <v>Y</v>
          </cell>
          <cell r="Z1631" t="str">
            <v>N</v>
          </cell>
          <cell r="AA1631" t="str">
            <v/>
          </cell>
          <cell r="AD1631">
            <v>0</v>
          </cell>
          <cell r="AE1631">
            <v>0</v>
          </cell>
          <cell r="AF1631" t="str">
            <v>G</v>
          </cell>
          <cell r="AG1631" t="str">
            <v>F</v>
          </cell>
          <cell r="AH1631" t="str">
            <v>CAP</v>
          </cell>
          <cell r="AQ1631">
            <v>0</v>
          </cell>
          <cell r="AR1631">
            <v>0</v>
          </cell>
          <cell r="AS1631">
            <v>0</v>
          </cell>
          <cell r="AT1631" t="str">
            <v>03/10/2020</v>
          </cell>
          <cell r="AU1631" t="str">
            <v>CLOSED</v>
          </cell>
        </row>
        <row r="1632">
          <cell r="N1632">
            <v>2665</v>
          </cell>
          <cell r="O1632" t="str">
            <v>1-2665</v>
          </cell>
          <cell r="P1632" t="str">
            <v>G</v>
          </cell>
          <cell r="Q1632" t="str">
            <v>G</v>
          </cell>
          <cell r="R1632" t="str">
            <v>C</v>
          </cell>
          <cell r="S1632" t="str">
            <v>SCS</v>
          </cell>
          <cell r="T1632" t="str">
            <v>Corp</v>
          </cell>
          <cell r="U1632">
            <v>2</v>
          </cell>
          <cell r="V1632" t="str">
            <v>A</v>
          </cell>
          <cell r="W1632" t="str">
            <v/>
          </cell>
          <cell r="X1632">
            <v>0</v>
          </cell>
          <cell r="Y1632" t="str">
            <v>Y</v>
          </cell>
          <cell r="Z1632" t="str">
            <v>Y</v>
          </cell>
          <cell r="AA1632" t="str">
            <v/>
          </cell>
          <cell r="AB1632">
            <v>0.5</v>
          </cell>
          <cell r="AD1632">
            <v>5</v>
          </cell>
          <cell r="AE1632">
            <v>0</v>
          </cell>
          <cell r="AF1632" t="str">
            <v>G</v>
          </cell>
          <cell r="AG1632" t="str">
            <v>F</v>
          </cell>
          <cell r="AH1632" t="str">
            <v>CAP</v>
          </cell>
          <cell r="AQ1632">
            <v>21.904900000000001</v>
          </cell>
          <cell r="AR1632">
            <v>884.24199999999996</v>
          </cell>
          <cell r="AS1632">
            <v>19369.2325858</v>
          </cell>
          <cell r="AT1632" t="str">
            <v>03/10/2020</v>
          </cell>
          <cell r="AU1632" t="str">
            <v>SOFT-CAPPED</v>
          </cell>
        </row>
        <row r="1633">
          <cell r="N1633">
            <v>2666</v>
          </cell>
          <cell r="O1633" t="str">
            <v>1-2666</v>
          </cell>
          <cell r="P1633" t="str">
            <v>T5</v>
          </cell>
          <cell r="Q1633" t="str">
            <v>T5</v>
          </cell>
          <cell r="R1633" t="str">
            <v>C</v>
          </cell>
          <cell r="S1633" t="str">
            <v>SCS</v>
          </cell>
          <cell r="T1633" t="str">
            <v>Corp</v>
          </cell>
          <cell r="U1633">
            <v>2</v>
          </cell>
          <cell r="V1633" t="str">
            <v>M</v>
          </cell>
          <cell r="W1633" t="str">
            <v>Y</v>
          </cell>
          <cell r="X1633">
            <v>5</v>
          </cell>
          <cell r="Y1633" t="str">
            <v>Y</v>
          </cell>
          <cell r="Z1633" t="str">
            <v>Y</v>
          </cell>
          <cell r="AA1633" t="str">
            <v/>
          </cell>
          <cell r="AB1633">
            <v>1</v>
          </cell>
          <cell r="AD1633">
            <v>5</v>
          </cell>
          <cell r="AE1633">
            <v>0</v>
          </cell>
          <cell r="AF1633" t="str">
            <v>G</v>
          </cell>
          <cell r="AG1633" t="str">
            <v>F</v>
          </cell>
          <cell r="AH1633" t="str">
            <v>CAP</v>
          </cell>
          <cell r="AQ1633">
            <v>7.4696999999999996</v>
          </cell>
          <cell r="AR1633">
            <v>1730.874</v>
          </cell>
          <cell r="AS1633">
            <v>12929.1095178</v>
          </cell>
          <cell r="AT1633" t="str">
            <v>03/10/2020</v>
          </cell>
          <cell r="AU1633" t="str">
            <v/>
          </cell>
        </row>
        <row r="1634">
          <cell r="N1634">
            <v>2667</v>
          </cell>
          <cell r="O1634" t="str">
            <v>1-2667</v>
          </cell>
          <cell r="P1634" t="str">
            <v>T8</v>
          </cell>
          <cell r="Q1634" t="str">
            <v>T8</v>
          </cell>
          <cell r="R1634" t="str">
            <v>C</v>
          </cell>
          <cell r="S1634" t="str">
            <v>SCS</v>
          </cell>
          <cell r="T1634" t="str">
            <v>Corp</v>
          </cell>
          <cell r="U1634">
            <v>2</v>
          </cell>
          <cell r="V1634" t="str">
            <v>M</v>
          </cell>
          <cell r="W1634" t="str">
            <v>Y</v>
          </cell>
          <cell r="X1634">
            <v>8</v>
          </cell>
          <cell r="Y1634" t="str">
            <v>Y</v>
          </cell>
          <cell r="Z1634" t="str">
            <v>Y</v>
          </cell>
          <cell r="AA1634" t="str">
            <v/>
          </cell>
          <cell r="AB1634">
            <v>1</v>
          </cell>
          <cell r="AD1634">
            <v>5</v>
          </cell>
          <cell r="AE1634">
            <v>0</v>
          </cell>
          <cell r="AF1634" t="str">
            <v>G</v>
          </cell>
          <cell r="AG1634" t="str">
            <v>F</v>
          </cell>
          <cell r="AH1634" t="str">
            <v>CAP</v>
          </cell>
          <cell r="AQ1634">
            <v>6.0056000000000003</v>
          </cell>
          <cell r="AR1634">
            <v>39279.527999999998</v>
          </cell>
          <cell r="AS1634">
            <v>235897.13335680001</v>
          </cell>
          <cell r="AT1634" t="str">
            <v>03/10/2020</v>
          </cell>
          <cell r="AU1634" t="str">
            <v/>
          </cell>
        </row>
        <row r="1635">
          <cell r="N1635">
            <v>2668</v>
          </cell>
          <cell r="O1635" t="str">
            <v>1-2668</v>
          </cell>
          <cell r="P1635" t="str">
            <v>P</v>
          </cell>
          <cell r="Q1635" t="str">
            <v>P</v>
          </cell>
          <cell r="R1635" t="str">
            <v>C</v>
          </cell>
          <cell r="S1635" t="str">
            <v>SCS</v>
          </cell>
          <cell r="T1635" t="str">
            <v>Corp</v>
          </cell>
          <cell r="U1635">
            <v>2</v>
          </cell>
          <cell r="V1635" t="str">
            <v>M</v>
          </cell>
          <cell r="W1635" t="str">
            <v>Y</v>
          </cell>
          <cell r="X1635">
            <v>0</v>
          </cell>
          <cell r="Y1635" t="str">
            <v>Y</v>
          </cell>
          <cell r="Z1635" t="str">
            <v>N</v>
          </cell>
          <cell r="AA1635" t="str">
            <v/>
          </cell>
          <cell r="AD1635">
            <v>0</v>
          </cell>
          <cell r="AE1635">
            <v>0</v>
          </cell>
          <cell r="AF1635" t="str">
            <v>G</v>
          </cell>
          <cell r="AG1635" t="str">
            <v>F</v>
          </cell>
          <cell r="AH1635" t="str">
            <v>CAP</v>
          </cell>
          <cell r="AQ1635">
            <v>0</v>
          </cell>
          <cell r="AR1635">
            <v>0</v>
          </cell>
          <cell r="AS1635">
            <v>0</v>
          </cell>
          <cell r="AT1635" t="str">
            <v>03/10/2020</v>
          </cell>
          <cell r="AU1635" t="str">
            <v>CLOSED</v>
          </cell>
        </row>
        <row r="1636">
          <cell r="N1636">
            <v>2669</v>
          </cell>
          <cell r="O1636" t="str">
            <v>1-2669</v>
          </cell>
          <cell r="P1636" t="str">
            <v>T6</v>
          </cell>
          <cell r="Q1636" t="str">
            <v>T6</v>
          </cell>
          <cell r="R1636" t="str">
            <v>C</v>
          </cell>
          <cell r="S1636" t="str">
            <v>SCS</v>
          </cell>
          <cell r="T1636" t="str">
            <v>Corp</v>
          </cell>
          <cell r="U1636">
            <v>2</v>
          </cell>
          <cell r="V1636" t="str">
            <v>M</v>
          </cell>
          <cell r="W1636" t="str">
            <v>Y</v>
          </cell>
          <cell r="X1636">
            <v>0</v>
          </cell>
          <cell r="Y1636" t="str">
            <v>Y</v>
          </cell>
          <cell r="Z1636" t="str">
            <v>Y</v>
          </cell>
          <cell r="AA1636" t="str">
            <v/>
          </cell>
          <cell r="AB1636">
            <v>1</v>
          </cell>
          <cell r="AD1636">
            <v>5</v>
          </cell>
          <cell r="AE1636">
            <v>0</v>
          </cell>
          <cell r="AF1636" t="str">
            <v>U</v>
          </cell>
          <cell r="AG1636" t="str">
            <v>F</v>
          </cell>
          <cell r="AH1636" t="str">
            <v>CAP</v>
          </cell>
          <cell r="AQ1636">
            <v>0</v>
          </cell>
          <cell r="AR1636">
            <v>0</v>
          </cell>
          <cell r="AS1636">
            <v>0</v>
          </cell>
          <cell r="AT1636" t="str">
            <v>03/10/2020</v>
          </cell>
          <cell r="AU1636" t="str">
            <v>CLOSED</v>
          </cell>
        </row>
        <row r="1637">
          <cell r="N1637">
            <v>2670</v>
          </cell>
          <cell r="O1637" t="str">
            <v>1-2670</v>
          </cell>
          <cell r="P1637" t="str">
            <v>T8</v>
          </cell>
          <cell r="Q1637" t="str">
            <v>T8</v>
          </cell>
          <cell r="R1637" t="str">
            <v>C</v>
          </cell>
          <cell r="S1637" t="str">
            <v>SCS</v>
          </cell>
          <cell r="T1637" t="str">
            <v>Corp</v>
          </cell>
          <cell r="U1637">
            <v>2</v>
          </cell>
          <cell r="V1637" t="str">
            <v>M</v>
          </cell>
          <cell r="W1637" t="str">
            <v>Y</v>
          </cell>
          <cell r="X1637">
            <v>8</v>
          </cell>
          <cell r="Y1637" t="str">
            <v>Y</v>
          </cell>
          <cell r="Z1637" t="str">
            <v>Y</v>
          </cell>
          <cell r="AA1637" t="str">
            <v/>
          </cell>
          <cell r="AB1637">
            <v>1</v>
          </cell>
          <cell r="AD1637">
            <v>5</v>
          </cell>
          <cell r="AE1637">
            <v>0</v>
          </cell>
          <cell r="AF1637" t="str">
            <v>U</v>
          </cell>
          <cell r="AG1637" t="str">
            <v>F</v>
          </cell>
          <cell r="AH1637" t="str">
            <v>CAP</v>
          </cell>
          <cell r="AQ1637">
            <v>14.588800000000001</v>
          </cell>
          <cell r="AR1637">
            <v>790015.049</v>
          </cell>
          <cell r="AS1637">
            <v>11525371.546851201</v>
          </cell>
          <cell r="AT1637" t="str">
            <v>03/10/2020</v>
          </cell>
          <cell r="AU1637" t="str">
            <v/>
          </cell>
        </row>
        <row r="1638">
          <cell r="N1638">
            <v>2671</v>
          </cell>
          <cell r="O1638" t="str">
            <v>1-2671</v>
          </cell>
          <cell r="P1638" t="str">
            <v>P</v>
          </cell>
          <cell r="Q1638" t="str">
            <v>P</v>
          </cell>
          <cell r="R1638" t="str">
            <v>C</v>
          </cell>
          <cell r="S1638" t="str">
            <v>SCS</v>
          </cell>
          <cell r="T1638" t="str">
            <v>Corp</v>
          </cell>
          <cell r="U1638">
            <v>2</v>
          </cell>
          <cell r="V1638" t="str">
            <v>M</v>
          </cell>
          <cell r="W1638" t="str">
            <v>Y</v>
          </cell>
          <cell r="X1638">
            <v>0</v>
          </cell>
          <cell r="Y1638" t="str">
            <v>Y</v>
          </cell>
          <cell r="Z1638" t="str">
            <v>N</v>
          </cell>
          <cell r="AA1638" t="str">
            <v/>
          </cell>
          <cell r="AD1638">
            <v>0</v>
          </cell>
          <cell r="AE1638">
            <v>0</v>
          </cell>
          <cell r="AF1638" t="str">
            <v>U</v>
          </cell>
          <cell r="AG1638" t="str">
            <v>F</v>
          </cell>
          <cell r="AH1638" t="str">
            <v>CAP</v>
          </cell>
          <cell r="AQ1638">
            <v>0</v>
          </cell>
          <cell r="AR1638">
            <v>0</v>
          </cell>
          <cell r="AS1638">
            <v>0</v>
          </cell>
          <cell r="AT1638" t="str">
            <v>03/10/2020</v>
          </cell>
          <cell r="AU1638" t="str">
            <v>CLOSED</v>
          </cell>
        </row>
        <row r="1639">
          <cell r="N1639">
            <v>2672</v>
          </cell>
          <cell r="O1639" t="str">
            <v>1-2672</v>
          </cell>
          <cell r="P1639" t="str">
            <v>T6</v>
          </cell>
          <cell r="Q1639" t="str">
            <v>T6</v>
          </cell>
          <cell r="R1639" t="str">
            <v>C</v>
          </cell>
          <cell r="S1639" t="str">
            <v>SCS</v>
          </cell>
          <cell r="T1639" t="str">
            <v>Corp</v>
          </cell>
          <cell r="U1639">
            <v>2</v>
          </cell>
          <cell r="V1639" t="str">
            <v>M</v>
          </cell>
          <cell r="W1639" t="str">
            <v>Y</v>
          </cell>
          <cell r="X1639">
            <v>6</v>
          </cell>
          <cell r="Y1639" t="str">
            <v>Y</v>
          </cell>
          <cell r="Z1639" t="str">
            <v>Y</v>
          </cell>
          <cell r="AA1639" t="str">
            <v/>
          </cell>
          <cell r="AB1639">
            <v>1</v>
          </cell>
          <cell r="AD1639">
            <v>5</v>
          </cell>
          <cell r="AE1639">
            <v>0</v>
          </cell>
          <cell r="AF1639" t="str">
            <v>G</v>
          </cell>
          <cell r="AG1639" t="str">
            <v>F</v>
          </cell>
          <cell r="AH1639" t="str">
            <v>CAP</v>
          </cell>
          <cell r="AQ1639">
            <v>0</v>
          </cell>
          <cell r="AR1639">
            <v>0</v>
          </cell>
          <cell r="AS1639">
            <v>0</v>
          </cell>
          <cell r="AT1639" t="str">
            <v>03/10/2020</v>
          </cell>
          <cell r="AU1639" t="str">
            <v>CLOSED</v>
          </cell>
        </row>
        <row r="1640">
          <cell r="N1640">
            <v>2673</v>
          </cell>
          <cell r="O1640" t="str">
            <v>1-2673</v>
          </cell>
          <cell r="P1640" t="str">
            <v>T8</v>
          </cell>
          <cell r="Q1640" t="str">
            <v>T8</v>
          </cell>
          <cell r="R1640" t="str">
            <v>C</v>
          </cell>
          <cell r="S1640" t="str">
            <v>SCS</v>
          </cell>
          <cell r="T1640" t="str">
            <v>Corp</v>
          </cell>
          <cell r="U1640">
            <v>2</v>
          </cell>
          <cell r="V1640" t="str">
            <v>M</v>
          </cell>
          <cell r="W1640" t="str">
            <v>Y</v>
          </cell>
          <cell r="X1640">
            <v>8</v>
          </cell>
          <cell r="Y1640" t="str">
            <v>Y</v>
          </cell>
          <cell r="Z1640" t="str">
            <v>Y</v>
          </cell>
          <cell r="AA1640" t="str">
            <v/>
          </cell>
          <cell r="AB1640">
            <v>1</v>
          </cell>
          <cell r="AD1640">
            <v>5</v>
          </cell>
          <cell r="AE1640">
            <v>0</v>
          </cell>
          <cell r="AF1640" t="str">
            <v>G</v>
          </cell>
          <cell r="AG1640" t="str">
            <v>F</v>
          </cell>
          <cell r="AH1640" t="str">
            <v>CAP</v>
          </cell>
          <cell r="AQ1640">
            <v>0</v>
          </cell>
          <cell r="AR1640">
            <v>0</v>
          </cell>
          <cell r="AS1640">
            <v>0</v>
          </cell>
          <cell r="AT1640" t="str">
            <v>03/10/2020</v>
          </cell>
          <cell r="AU1640" t="str">
            <v>CLOSED</v>
          </cell>
        </row>
        <row r="1641">
          <cell r="N1641">
            <v>2674</v>
          </cell>
          <cell r="O1641" t="str">
            <v>1-2674</v>
          </cell>
          <cell r="P1641" t="str">
            <v>P</v>
          </cell>
          <cell r="Q1641" t="str">
            <v>P</v>
          </cell>
          <cell r="R1641" t="str">
            <v>C</v>
          </cell>
          <cell r="S1641" t="str">
            <v>SCS</v>
          </cell>
          <cell r="T1641" t="str">
            <v>Corp</v>
          </cell>
          <cell r="U1641">
            <v>2</v>
          </cell>
          <cell r="V1641" t="str">
            <v>M</v>
          </cell>
          <cell r="W1641" t="str">
            <v>Y</v>
          </cell>
          <cell r="X1641">
            <v>0</v>
          </cell>
          <cell r="Y1641" t="str">
            <v>Y</v>
          </cell>
          <cell r="Z1641" t="str">
            <v>N</v>
          </cell>
          <cell r="AA1641" t="str">
            <v/>
          </cell>
          <cell r="AD1641">
            <v>0</v>
          </cell>
          <cell r="AE1641">
            <v>0</v>
          </cell>
          <cell r="AF1641" t="str">
            <v>G</v>
          </cell>
          <cell r="AG1641" t="str">
            <v>F</v>
          </cell>
          <cell r="AH1641" t="str">
            <v>CAP</v>
          </cell>
          <cell r="AQ1641">
            <v>0</v>
          </cell>
          <cell r="AR1641">
            <v>0</v>
          </cell>
          <cell r="AS1641">
            <v>0</v>
          </cell>
          <cell r="AT1641" t="str">
            <v>03/10/2020</v>
          </cell>
          <cell r="AU1641" t="str">
            <v>CLOSED</v>
          </cell>
        </row>
        <row r="1642">
          <cell r="N1642">
            <v>2675</v>
          </cell>
          <cell r="O1642" t="str">
            <v>1-2675</v>
          </cell>
          <cell r="P1642" t="str">
            <v>G</v>
          </cell>
          <cell r="Q1642" t="str">
            <v>G</v>
          </cell>
          <cell r="R1642" t="str">
            <v>C</v>
          </cell>
          <cell r="S1642" t="str">
            <v>SCS</v>
          </cell>
          <cell r="T1642" t="str">
            <v>Corp</v>
          </cell>
          <cell r="U1642">
            <v>2</v>
          </cell>
          <cell r="V1642" t="str">
            <v>A</v>
          </cell>
          <cell r="W1642" t="str">
            <v/>
          </cell>
          <cell r="X1642">
            <v>0</v>
          </cell>
          <cell r="Y1642" t="str">
            <v>Y</v>
          </cell>
          <cell r="Z1642" t="str">
            <v>Y</v>
          </cell>
          <cell r="AA1642" t="str">
            <v/>
          </cell>
          <cell r="AB1642">
            <v>0.5</v>
          </cell>
          <cell r="AD1642">
            <v>5</v>
          </cell>
          <cell r="AE1642">
            <v>0</v>
          </cell>
          <cell r="AF1642" t="str">
            <v>G</v>
          </cell>
          <cell r="AG1642" t="str">
            <v>F</v>
          </cell>
          <cell r="AH1642" t="str">
            <v>CAP</v>
          </cell>
          <cell r="AQ1642">
            <v>0</v>
          </cell>
          <cell r="AR1642">
            <v>0</v>
          </cell>
          <cell r="AS1642">
            <v>0</v>
          </cell>
          <cell r="AT1642" t="str">
            <v>03/10/2020</v>
          </cell>
          <cell r="AU1642" t="str">
            <v>CLOSED</v>
          </cell>
        </row>
        <row r="1643">
          <cell r="N1643">
            <v>2676</v>
          </cell>
          <cell r="O1643" t="str">
            <v>1-2676</v>
          </cell>
          <cell r="P1643" t="str">
            <v>T6</v>
          </cell>
          <cell r="Q1643" t="str">
            <v>T6</v>
          </cell>
          <cell r="R1643" t="str">
            <v>C</v>
          </cell>
          <cell r="S1643" t="str">
            <v>SCS</v>
          </cell>
          <cell r="T1643" t="str">
            <v>Corp</v>
          </cell>
          <cell r="U1643">
            <v>2</v>
          </cell>
          <cell r="V1643" t="str">
            <v>M</v>
          </cell>
          <cell r="W1643" t="str">
            <v>Y</v>
          </cell>
          <cell r="X1643">
            <v>6</v>
          </cell>
          <cell r="Y1643" t="str">
            <v>Y</v>
          </cell>
          <cell r="Z1643" t="str">
            <v>Y</v>
          </cell>
          <cell r="AA1643" t="str">
            <v/>
          </cell>
          <cell r="AB1643">
            <v>1</v>
          </cell>
          <cell r="AD1643">
            <v>5</v>
          </cell>
          <cell r="AE1643">
            <v>0</v>
          </cell>
          <cell r="AF1643" t="str">
            <v>U</v>
          </cell>
          <cell r="AG1643" t="str">
            <v>F</v>
          </cell>
          <cell r="AH1643" t="str">
            <v>CAP</v>
          </cell>
          <cell r="AQ1643">
            <v>0</v>
          </cell>
          <cell r="AR1643">
            <v>0</v>
          </cell>
          <cell r="AS1643">
            <v>0</v>
          </cell>
          <cell r="AT1643" t="str">
            <v>03/10/2020</v>
          </cell>
          <cell r="AU1643" t="str">
            <v>CLOSED</v>
          </cell>
        </row>
        <row r="1644">
          <cell r="N1644">
            <v>2677</v>
          </cell>
          <cell r="O1644" t="str">
            <v>1-2677</v>
          </cell>
          <cell r="P1644" t="str">
            <v>T8</v>
          </cell>
          <cell r="Q1644" t="str">
            <v>T8</v>
          </cell>
          <cell r="R1644" t="str">
            <v>C</v>
          </cell>
          <cell r="S1644" t="str">
            <v>SCS</v>
          </cell>
          <cell r="T1644" t="str">
            <v>Corp</v>
          </cell>
          <cell r="U1644">
            <v>2</v>
          </cell>
          <cell r="V1644" t="str">
            <v>M</v>
          </cell>
          <cell r="W1644" t="str">
            <v>Y</v>
          </cell>
          <cell r="X1644">
            <v>8</v>
          </cell>
          <cell r="Y1644" t="str">
            <v>Y</v>
          </cell>
          <cell r="Z1644" t="str">
            <v>Y</v>
          </cell>
          <cell r="AA1644" t="str">
            <v/>
          </cell>
          <cell r="AB1644">
            <v>1</v>
          </cell>
          <cell r="AD1644">
            <v>5</v>
          </cell>
          <cell r="AE1644">
            <v>0</v>
          </cell>
          <cell r="AF1644" t="str">
            <v>U</v>
          </cell>
          <cell r="AG1644" t="str">
            <v>F</v>
          </cell>
          <cell r="AH1644" t="str">
            <v>CAP</v>
          </cell>
          <cell r="AQ1644">
            <v>0</v>
          </cell>
          <cell r="AR1644">
            <v>0</v>
          </cell>
          <cell r="AS1644">
            <v>0</v>
          </cell>
          <cell r="AT1644" t="str">
            <v>03/10/2020</v>
          </cell>
          <cell r="AU1644" t="str">
            <v>CLOSED</v>
          </cell>
        </row>
        <row r="1645">
          <cell r="N1645">
            <v>2678</v>
          </cell>
          <cell r="O1645" t="str">
            <v>1-2678</v>
          </cell>
          <cell r="P1645" t="str">
            <v>P</v>
          </cell>
          <cell r="Q1645" t="str">
            <v>P</v>
          </cell>
          <cell r="R1645" t="str">
            <v>C</v>
          </cell>
          <cell r="S1645" t="str">
            <v>SCS</v>
          </cell>
          <cell r="T1645" t="str">
            <v>Corp</v>
          </cell>
          <cell r="U1645">
            <v>2</v>
          </cell>
          <cell r="V1645" t="str">
            <v>M</v>
          </cell>
          <cell r="W1645" t="str">
            <v>Y</v>
          </cell>
          <cell r="X1645">
            <v>0</v>
          </cell>
          <cell r="Y1645" t="str">
            <v>Y</v>
          </cell>
          <cell r="Z1645" t="str">
            <v>N</v>
          </cell>
          <cell r="AA1645" t="str">
            <v/>
          </cell>
          <cell r="AD1645">
            <v>0</v>
          </cell>
          <cell r="AE1645">
            <v>0</v>
          </cell>
          <cell r="AF1645" t="str">
            <v>U</v>
          </cell>
          <cell r="AG1645" t="str">
            <v>F</v>
          </cell>
          <cell r="AH1645" t="str">
            <v>CAP</v>
          </cell>
          <cell r="AQ1645">
            <v>0</v>
          </cell>
          <cell r="AR1645">
            <v>0</v>
          </cell>
          <cell r="AS1645">
            <v>0</v>
          </cell>
          <cell r="AT1645" t="str">
            <v>03/10/2020</v>
          </cell>
          <cell r="AU1645" t="str">
            <v>CLOSED</v>
          </cell>
        </row>
        <row r="1646">
          <cell r="N1646">
            <v>2679</v>
          </cell>
          <cell r="O1646" t="str">
            <v>1-2679</v>
          </cell>
          <cell r="P1646" t="str">
            <v>T6</v>
          </cell>
          <cell r="Q1646" t="str">
            <v>T6</v>
          </cell>
          <cell r="R1646" t="str">
            <v>C</v>
          </cell>
          <cell r="S1646" t="str">
            <v>SCS</v>
          </cell>
          <cell r="T1646" t="str">
            <v>Corp</v>
          </cell>
          <cell r="U1646">
            <v>2</v>
          </cell>
          <cell r="V1646" t="str">
            <v>M</v>
          </cell>
          <cell r="W1646" t="str">
            <v>Y</v>
          </cell>
          <cell r="X1646">
            <v>0</v>
          </cell>
          <cell r="Y1646" t="str">
            <v>Y</v>
          </cell>
          <cell r="Z1646" t="str">
            <v>Y</v>
          </cell>
          <cell r="AA1646" t="str">
            <v/>
          </cell>
          <cell r="AB1646">
            <v>1</v>
          </cell>
          <cell r="AD1646">
            <v>5</v>
          </cell>
          <cell r="AE1646">
            <v>0</v>
          </cell>
          <cell r="AF1646" t="str">
            <v>U</v>
          </cell>
          <cell r="AG1646" t="str">
            <v>F</v>
          </cell>
          <cell r="AH1646" t="str">
            <v>CAP</v>
          </cell>
          <cell r="AQ1646">
            <v>0</v>
          </cell>
          <cell r="AR1646">
            <v>0</v>
          </cell>
          <cell r="AS1646">
            <v>0</v>
          </cell>
          <cell r="AT1646" t="str">
            <v>03/10/2020</v>
          </cell>
          <cell r="AU1646" t="str">
            <v>CLOSED</v>
          </cell>
        </row>
        <row r="1647">
          <cell r="N1647">
            <v>2680</v>
          </cell>
          <cell r="O1647" t="str">
            <v>1-2680</v>
          </cell>
          <cell r="P1647" t="str">
            <v>T8</v>
          </cell>
          <cell r="Q1647" t="str">
            <v>T8</v>
          </cell>
          <cell r="R1647" t="str">
            <v>C</v>
          </cell>
          <cell r="S1647" t="str">
            <v>SCS</v>
          </cell>
          <cell r="T1647" t="str">
            <v>Corp</v>
          </cell>
          <cell r="U1647">
            <v>2</v>
          </cell>
          <cell r="V1647" t="str">
            <v>M</v>
          </cell>
          <cell r="W1647" t="str">
            <v>Y</v>
          </cell>
          <cell r="X1647">
            <v>8</v>
          </cell>
          <cell r="Y1647" t="str">
            <v>Y</v>
          </cell>
          <cell r="Z1647" t="str">
            <v>Y</v>
          </cell>
          <cell r="AA1647" t="str">
            <v/>
          </cell>
          <cell r="AB1647">
            <v>1</v>
          </cell>
          <cell r="AD1647">
            <v>5</v>
          </cell>
          <cell r="AE1647">
            <v>0</v>
          </cell>
          <cell r="AF1647" t="str">
            <v>U</v>
          </cell>
          <cell r="AG1647" t="str">
            <v>F</v>
          </cell>
          <cell r="AH1647" t="str">
            <v>CAP</v>
          </cell>
          <cell r="AQ1647">
            <v>0</v>
          </cell>
          <cell r="AR1647">
            <v>0</v>
          </cell>
          <cell r="AS1647">
            <v>0</v>
          </cell>
          <cell r="AT1647" t="str">
            <v>03/10/2020</v>
          </cell>
          <cell r="AU1647" t="str">
            <v>CLOSED</v>
          </cell>
        </row>
        <row r="1648">
          <cell r="N1648">
            <v>2681</v>
          </cell>
          <cell r="O1648" t="str">
            <v>1-2681</v>
          </cell>
          <cell r="P1648" t="str">
            <v>P</v>
          </cell>
          <cell r="Q1648" t="str">
            <v>P</v>
          </cell>
          <cell r="R1648" t="str">
            <v>C</v>
          </cell>
          <cell r="S1648" t="str">
            <v>SCS</v>
          </cell>
          <cell r="T1648" t="str">
            <v>Corp</v>
          </cell>
          <cell r="U1648">
            <v>2</v>
          </cell>
          <cell r="V1648" t="str">
            <v>M</v>
          </cell>
          <cell r="W1648" t="str">
            <v>Y</v>
          </cell>
          <cell r="X1648">
            <v>0</v>
          </cell>
          <cell r="Y1648" t="str">
            <v>Y</v>
          </cell>
          <cell r="Z1648" t="str">
            <v>N</v>
          </cell>
          <cell r="AA1648" t="str">
            <v/>
          </cell>
          <cell r="AD1648">
            <v>0</v>
          </cell>
          <cell r="AE1648">
            <v>0</v>
          </cell>
          <cell r="AF1648" t="str">
            <v>U</v>
          </cell>
          <cell r="AG1648" t="str">
            <v>F</v>
          </cell>
          <cell r="AH1648" t="str">
            <v>CAP</v>
          </cell>
          <cell r="AQ1648">
            <v>0</v>
          </cell>
          <cell r="AR1648">
            <v>0</v>
          </cell>
          <cell r="AS1648">
            <v>0</v>
          </cell>
          <cell r="AT1648" t="str">
            <v>03/10/2020</v>
          </cell>
          <cell r="AU1648" t="str">
            <v>CLOSED</v>
          </cell>
        </row>
        <row r="1649">
          <cell r="N1649">
            <v>2682</v>
          </cell>
          <cell r="O1649" t="str">
            <v>1-2682</v>
          </cell>
          <cell r="P1649" t="str">
            <v>T6</v>
          </cell>
          <cell r="Q1649" t="str">
            <v>T6</v>
          </cell>
          <cell r="R1649" t="str">
            <v>C</v>
          </cell>
          <cell r="S1649" t="str">
            <v>SCS</v>
          </cell>
          <cell r="T1649" t="str">
            <v>Corp</v>
          </cell>
          <cell r="U1649">
            <v>2</v>
          </cell>
          <cell r="V1649" t="str">
            <v>M</v>
          </cell>
          <cell r="W1649" t="str">
            <v>Y</v>
          </cell>
          <cell r="X1649">
            <v>0</v>
          </cell>
          <cell r="Y1649" t="str">
            <v>Y</v>
          </cell>
          <cell r="Z1649" t="str">
            <v>Y</v>
          </cell>
          <cell r="AA1649" t="str">
            <v/>
          </cell>
          <cell r="AB1649">
            <v>1</v>
          </cell>
          <cell r="AD1649">
            <v>5</v>
          </cell>
          <cell r="AE1649">
            <v>0</v>
          </cell>
          <cell r="AF1649" t="str">
            <v>U</v>
          </cell>
          <cell r="AG1649" t="str">
            <v>F</v>
          </cell>
          <cell r="AH1649" t="str">
            <v>CAP</v>
          </cell>
          <cell r="AQ1649">
            <v>0</v>
          </cell>
          <cell r="AR1649">
            <v>0</v>
          </cell>
          <cell r="AS1649">
            <v>0</v>
          </cell>
          <cell r="AT1649" t="str">
            <v>03/10/2020</v>
          </cell>
          <cell r="AU1649" t="str">
            <v>CLOSED</v>
          </cell>
        </row>
        <row r="1650">
          <cell r="N1650">
            <v>2683</v>
          </cell>
          <cell r="O1650" t="str">
            <v>1-2683</v>
          </cell>
          <cell r="P1650" t="str">
            <v>T8</v>
          </cell>
          <cell r="Q1650" t="str">
            <v>T8</v>
          </cell>
          <cell r="R1650" t="str">
            <v>C</v>
          </cell>
          <cell r="S1650" t="str">
            <v>SCS</v>
          </cell>
          <cell r="T1650" t="str">
            <v>Corp</v>
          </cell>
          <cell r="U1650">
            <v>2</v>
          </cell>
          <cell r="V1650" t="str">
            <v>M</v>
          </cell>
          <cell r="W1650" t="str">
            <v>Y</v>
          </cell>
          <cell r="X1650">
            <v>8</v>
          </cell>
          <cell r="Y1650" t="str">
            <v>Y</v>
          </cell>
          <cell r="Z1650" t="str">
            <v>Y</v>
          </cell>
          <cell r="AA1650" t="str">
            <v/>
          </cell>
          <cell r="AB1650">
            <v>1</v>
          </cell>
          <cell r="AD1650">
            <v>5</v>
          </cell>
          <cell r="AE1650">
            <v>0</v>
          </cell>
          <cell r="AF1650" t="str">
            <v>U</v>
          </cell>
          <cell r="AG1650" t="str">
            <v>F</v>
          </cell>
          <cell r="AH1650" t="str">
            <v>CAP</v>
          </cell>
          <cell r="AQ1650">
            <v>0</v>
          </cell>
          <cell r="AR1650">
            <v>0</v>
          </cell>
          <cell r="AS1650">
            <v>0</v>
          </cell>
          <cell r="AT1650" t="str">
            <v>03/10/2020</v>
          </cell>
          <cell r="AU1650" t="str">
            <v>CLOSED</v>
          </cell>
        </row>
        <row r="1651">
          <cell r="N1651">
            <v>2684</v>
          </cell>
          <cell r="O1651" t="str">
            <v>1-2684</v>
          </cell>
          <cell r="P1651" t="str">
            <v>P</v>
          </cell>
          <cell r="Q1651" t="str">
            <v>P</v>
          </cell>
          <cell r="R1651" t="str">
            <v>C</v>
          </cell>
          <cell r="S1651" t="str">
            <v>SCS</v>
          </cell>
          <cell r="T1651" t="str">
            <v>Corp</v>
          </cell>
          <cell r="U1651">
            <v>2</v>
          </cell>
          <cell r="V1651" t="str">
            <v>M</v>
          </cell>
          <cell r="W1651" t="str">
            <v>Y</v>
          </cell>
          <cell r="X1651">
            <v>0</v>
          </cell>
          <cell r="Y1651" t="str">
            <v>Y</v>
          </cell>
          <cell r="Z1651" t="str">
            <v>N</v>
          </cell>
          <cell r="AA1651" t="str">
            <v/>
          </cell>
          <cell r="AD1651">
            <v>0</v>
          </cell>
          <cell r="AE1651">
            <v>0</v>
          </cell>
          <cell r="AF1651" t="str">
            <v>U</v>
          </cell>
          <cell r="AG1651" t="str">
            <v>F</v>
          </cell>
          <cell r="AH1651" t="str">
            <v>CAP</v>
          </cell>
          <cell r="AQ1651">
            <v>0</v>
          </cell>
          <cell r="AR1651">
            <v>0</v>
          </cell>
          <cell r="AS1651">
            <v>0</v>
          </cell>
          <cell r="AT1651" t="str">
            <v>03/10/2020</v>
          </cell>
          <cell r="AU1651" t="str">
            <v>CLOSED</v>
          </cell>
        </row>
        <row r="1652">
          <cell r="N1652">
            <v>2685</v>
          </cell>
          <cell r="O1652" t="str">
            <v>1-2685</v>
          </cell>
          <cell r="P1652" t="str">
            <v>T6</v>
          </cell>
          <cell r="Q1652" t="str">
            <v>T6</v>
          </cell>
          <cell r="R1652" t="str">
            <v>C</v>
          </cell>
          <cell r="S1652" t="str">
            <v>SCS</v>
          </cell>
          <cell r="T1652" t="str">
            <v>Corp</v>
          </cell>
          <cell r="U1652">
            <v>2</v>
          </cell>
          <cell r="V1652" t="str">
            <v>M</v>
          </cell>
          <cell r="W1652" t="str">
            <v>Y</v>
          </cell>
          <cell r="X1652">
            <v>6</v>
          </cell>
          <cell r="Y1652" t="str">
            <v>Y</v>
          </cell>
          <cell r="Z1652" t="str">
            <v>Y</v>
          </cell>
          <cell r="AA1652" t="str">
            <v/>
          </cell>
          <cell r="AB1652">
            <v>1</v>
          </cell>
          <cell r="AD1652">
            <v>5</v>
          </cell>
          <cell r="AE1652">
            <v>0</v>
          </cell>
          <cell r="AF1652" t="str">
            <v>S</v>
          </cell>
          <cell r="AG1652" t="str">
            <v>F</v>
          </cell>
          <cell r="AH1652" t="str">
            <v>CAP</v>
          </cell>
          <cell r="AQ1652">
            <v>0</v>
          </cell>
          <cell r="AR1652">
            <v>0</v>
          </cell>
          <cell r="AS1652">
            <v>0</v>
          </cell>
          <cell r="AT1652" t="str">
            <v>03/10/2020</v>
          </cell>
          <cell r="AU1652" t="str">
            <v>CLOSED</v>
          </cell>
        </row>
        <row r="1653">
          <cell r="N1653">
            <v>2686</v>
          </cell>
          <cell r="O1653" t="str">
            <v>1-2686</v>
          </cell>
          <cell r="P1653" t="str">
            <v>T8</v>
          </cell>
          <cell r="Q1653" t="str">
            <v>T8</v>
          </cell>
          <cell r="R1653" t="str">
            <v>C</v>
          </cell>
          <cell r="S1653" t="str">
            <v>SCS</v>
          </cell>
          <cell r="T1653" t="str">
            <v>Corp</v>
          </cell>
          <cell r="U1653">
            <v>2</v>
          </cell>
          <cell r="V1653" t="str">
            <v>M</v>
          </cell>
          <cell r="W1653" t="str">
            <v>Y</v>
          </cell>
          <cell r="X1653">
            <v>8</v>
          </cell>
          <cell r="Y1653" t="str">
            <v>Y</v>
          </cell>
          <cell r="Z1653" t="str">
            <v>Y</v>
          </cell>
          <cell r="AA1653" t="str">
            <v/>
          </cell>
          <cell r="AB1653">
            <v>1</v>
          </cell>
          <cell r="AD1653">
            <v>5</v>
          </cell>
          <cell r="AE1653">
            <v>0</v>
          </cell>
          <cell r="AF1653" t="str">
            <v>S</v>
          </cell>
          <cell r="AG1653" t="str">
            <v>F</v>
          </cell>
          <cell r="AH1653" t="str">
            <v>CAP</v>
          </cell>
          <cell r="AQ1653">
            <v>0</v>
          </cell>
          <cell r="AR1653">
            <v>0</v>
          </cell>
          <cell r="AS1653">
            <v>0</v>
          </cell>
          <cell r="AT1653" t="str">
            <v>03/10/2020</v>
          </cell>
          <cell r="AU1653" t="str">
            <v>CLOSED</v>
          </cell>
        </row>
        <row r="1654">
          <cell r="N1654">
            <v>2687</v>
          </cell>
          <cell r="O1654" t="str">
            <v>1-2687</v>
          </cell>
          <cell r="P1654" t="str">
            <v>P</v>
          </cell>
          <cell r="Q1654" t="str">
            <v>P</v>
          </cell>
          <cell r="R1654" t="str">
            <v>C</v>
          </cell>
          <cell r="S1654" t="str">
            <v>SCS</v>
          </cell>
          <cell r="T1654" t="str">
            <v>Corp</v>
          </cell>
          <cell r="U1654">
            <v>2</v>
          </cell>
          <cell r="V1654" t="str">
            <v>M</v>
          </cell>
          <cell r="W1654" t="str">
            <v>Y</v>
          </cell>
          <cell r="X1654">
            <v>0</v>
          </cell>
          <cell r="Y1654" t="str">
            <v>Y</v>
          </cell>
          <cell r="Z1654" t="str">
            <v>N</v>
          </cell>
          <cell r="AA1654" t="str">
            <v/>
          </cell>
          <cell r="AD1654">
            <v>0</v>
          </cell>
          <cell r="AE1654">
            <v>0</v>
          </cell>
          <cell r="AF1654" t="str">
            <v>S</v>
          </cell>
          <cell r="AG1654" t="str">
            <v>F</v>
          </cell>
          <cell r="AH1654" t="str">
            <v>CAP</v>
          </cell>
          <cell r="AQ1654">
            <v>0</v>
          </cell>
          <cell r="AR1654">
            <v>0</v>
          </cell>
          <cell r="AS1654">
            <v>0</v>
          </cell>
          <cell r="AT1654" t="str">
            <v>03/10/2020</v>
          </cell>
          <cell r="AU1654" t="str">
            <v>CLOSED</v>
          </cell>
        </row>
        <row r="1655">
          <cell r="N1655">
            <v>2688</v>
          </cell>
          <cell r="O1655" t="str">
            <v>1-2688</v>
          </cell>
          <cell r="P1655" t="str">
            <v>G</v>
          </cell>
          <cell r="Q1655" t="str">
            <v>G</v>
          </cell>
          <cell r="R1655" t="str">
            <v>C</v>
          </cell>
          <cell r="S1655" t="str">
            <v>SCS</v>
          </cell>
          <cell r="T1655" t="str">
            <v>Trust</v>
          </cell>
          <cell r="U1655">
            <v>2</v>
          </cell>
          <cell r="V1655" t="str">
            <v>A</v>
          </cell>
          <cell r="W1655" t="str">
            <v/>
          </cell>
          <cell r="X1655">
            <v>0</v>
          </cell>
          <cell r="Y1655" t="str">
            <v>Y</v>
          </cell>
          <cell r="Z1655" t="str">
            <v>Y</v>
          </cell>
          <cell r="AA1655" t="str">
            <v/>
          </cell>
          <cell r="AB1655">
            <v>0.5</v>
          </cell>
          <cell r="AD1655">
            <v>5</v>
          </cell>
          <cell r="AE1655">
            <v>0</v>
          </cell>
          <cell r="AF1655" t="str">
            <v>E</v>
          </cell>
          <cell r="AG1655" t="str">
            <v>C</v>
          </cell>
          <cell r="AH1655" t="str">
            <v>MAC</v>
          </cell>
          <cell r="AQ1655">
            <v>0</v>
          </cell>
          <cell r="AR1655">
            <v>0</v>
          </cell>
          <cell r="AS1655">
            <v>0</v>
          </cell>
          <cell r="AT1655" t="str">
            <v>03/10/2020</v>
          </cell>
          <cell r="AU1655" t="str">
            <v>CLOSED</v>
          </cell>
        </row>
        <row r="1656">
          <cell r="N1656">
            <v>2689</v>
          </cell>
          <cell r="O1656" t="str">
            <v>1-2689</v>
          </cell>
          <cell r="P1656" t="str">
            <v>G</v>
          </cell>
          <cell r="Q1656" t="str">
            <v>G</v>
          </cell>
          <cell r="R1656" t="str">
            <v>C</v>
          </cell>
          <cell r="S1656" t="str">
            <v>SCS</v>
          </cell>
          <cell r="T1656" t="str">
            <v>Trust</v>
          </cell>
          <cell r="U1656">
            <v>2</v>
          </cell>
          <cell r="V1656" t="str">
            <v>A</v>
          </cell>
          <cell r="W1656" t="str">
            <v/>
          </cell>
          <cell r="X1656">
            <v>0</v>
          </cell>
          <cell r="Y1656" t="str">
            <v>Y</v>
          </cell>
          <cell r="Z1656" t="str">
            <v>Y</v>
          </cell>
          <cell r="AA1656" t="str">
            <v/>
          </cell>
          <cell r="AB1656">
            <v>0.5</v>
          </cell>
          <cell r="AD1656">
            <v>5</v>
          </cell>
          <cell r="AE1656">
            <v>0</v>
          </cell>
          <cell r="AF1656" t="str">
            <v>G</v>
          </cell>
          <cell r="AG1656" t="str">
            <v>F</v>
          </cell>
          <cell r="AH1656" t="str">
            <v>MAC</v>
          </cell>
          <cell r="AQ1656">
            <v>0</v>
          </cell>
          <cell r="AR1656">
            <v>0</v>
          </cell>
          <cell r="AS1656">
            <v>0</v>
          </cell>
          <cell r="AT1656" t="str">
            <v>03/10/2020</v>
          </cell>
          <cell r="AU1656" t="str">
            <v>CLOSED</v>
          </cell>
        </row>
        <row r="1657">
          <cell r="N1657">
            <v>2690</v>
          </cell>
          <cell r="O1657" t="str">
            <v>1-2690</v>
          </cell>
          <cell r="P1657" t="str">
            <v>G</v>
          </cell>
          <cell r="Q1657" t="str">
            <v>G</v>
          </cell>
          <cell r="R1657" t="str">
            <v>C</v>
          </cell>
          <cell r="S1657" t="str">
            <v>SCS</v>
          </cell>
          <cell r="T1657" t="str">
            <v>Trust</v>
          </cell>
          <cell r="U1657">
            <v>2</v>
          </cell>
          <cell r="V1657" t="str">
            <v>A</v>
          </cell>
          <cell r="W1657" t="str">
            <v/>
          </cell>
          <cell r="X1657">
            <v>0</v>
          </cell>
          <cell r="Y1657" t="str">
            <v>Y</v>
          </cell>
          <cell r="Z1657" t="str">
            <v>Y</v>
          </cell>
          <cell r="AA1657" t="str">
            <v/>
          </cell>
          <cell r="AB1657">
            <v>0.5</v>
          </cell>
          <cell r="AD1657">
            <v>5</v>
          </cell>
          <cell r="AE1657">
            <v>0</v>
          </cell>
          <cell r="AF1657" t="str">
            <v>W</v>
          </cell>
          <cell r="AG1657" t="str">
            <v>F</v>
          </cell>
          <cell r="AH1657" t="str">
            <v>MAC</v>
          </cell>
          <cell r="AQ1657">
            <v>0</v>
          </cell>
          <cell r="AR1657">
            <v>0</v>
          </cell>
          <cell r="AS1657">
            <v>0</v>
          </cell>
          <cell r="AT1657" t="str">
            <v>03/10/2020</v>
          </cell>
          <cell r="AU1657" t="str">
            <v>CLOSED</v>
          </cell>
        </row>
        <row r="1658">
          <cell r="N1658">
            <v>2691</v>
          </cell>
          <cell r="O1658" t="str">
            <v>1-2691</v>
          </cell>
          <cell r="P1658" t="str">
            <v>P</v>
          </cell>
          <cell r="Q1658" t="str">
            <v>P</v>
          </cell>
          <cell r="R1658" t="str">
            <v>C</v>
          </cell>
          <cell r="S1658" t="str">
            <v>SCS</v>
          </cell>
          <cell r="T1658" t="str">
            <v>Corp</v>
          </cell>
          <cell r="U1658">
            <v>2</v>
          </cell>
          <cell r="V1658" t="str">
            <v>M</v>
          </cell>
          <cell r="W1658" t="str">
            <v>Y</v>
          </cell>
          <cell r="X1658">
            <v>0</v>
          </cell>
          <cell r="Y1658" t="str">
            <v>Y</v>
          </cell>
          <cell r="Z1658" t="str">
            <v>N</v>
          </cell>
          <cell r="AA1658" t="str">
            <v/>
          </cell>
          <cell r="AD1658">
            <v>0</v>
          </cell>
          <cell r="AE1658">
            <v>0</v>
          </cell>
          <cell r="AF1658" t="str">
            <v>P</v>
          </cell>
          <cell r="AG1658" t="str">
            <v>F</v>
          </cell>
          <cell r="AH1658" t="str">
            <v>CAP</v>
          </cell>
          <cell r="AQ1658">
            <v>0</v>
          </cell>
          <cell r="AR1658">
            <v>0</v>
          </cell>
          <cell r="AS1658">
            <v>0</v>
          </cell>
          <cell r="AT1658" t="str">
            <v>03/10/2020</v>
          </cell>
          <cell r="AU1658" t="str">
            <v>CLOSED</v>
          </cell>
        </row>
        <row r="1659">
          <cell r="N1659">
            <v>2692</v>
          </cell>
          <cell r="O1659" t="str">
            <v>1-2692</v>
          </cell>
          <cell r="P1659" t="str">
            <v>T5</v>
          </cell>
          <cell r="Q1659" t="str">
            <v>T5</v>
          </cell>
          <cell r="R1659" t="str">
            <v>C</v>
          </cell>
          <cell r="S1659" t="str">
            <v>SCS</v>
          </cell>
          <cell r="T1659" t="str">
            <v>Corp</v>
          </cell>
          <cell r="U1659">
            <v>2</v>
          </cell>
          <cell r="V1659" t="str">
            <v>M</v>
          </cell>
          <cell r="W1659" t="str">
            <v>Y</v>
          </cell>
          <cell r="X1659">
            <v>5</v>
          </cell>
          <cell r="Y1659" t="str">
            <v>Y</v>
          </cell>
          <cell r="Z1659" t="str">
            <v>Y</v>
          </cell>
          <cell r="AA1659" t="str">
            <v/>
          </cell>
          <cell r="AB1659">
            <v>1</v>
          </cell>
          <cell r="AD1659">
            <v>5</v>
          </cell>
          <cell r="AE1659">
            <v>0</v>
          </cell>
          <cell r="AF1659" t="str">
            <v>P</v>
          </cell>
          <cell r="AG1659" t="str">
            <v>F</v>
          </cell>
          <cell r="AH1659" t="str">
            <v>CAP</v>
          </cell>
          <cell r="AQ1659">
            <v>9.8299000000000003</v>
          </cell>
          <cell r="AR1659">
            <v>1644.2729999999999</v>
          </cell>
          <cell r="AS1659">
            <v>16163.039162699999</v>
          </cell>
          <cell r="AT1659" t="str">
            <v>03/10/2020</v>
          </cell>
          <cell r="AU1659" t="str">
            <v/>
          </cell>
        </row>
        <row r="1660">
          <cell r="N1660">
            <v>2693</v>
          </cell>
          <cell r="O1660" t="str">
            <v>1-2693</v>
          </cell>
          <cell r="P1660" t="str">
            <v>T8</v>
          </cell>
          <cell r="Q1660" t="str">
            <v>T8</v>
          </cell>
          <cell r="R1660" t="str">
            <v>C</v>
          </cell>
          <cell r="S1660" t="str">
            <v>SCS</v>
          </cell>
          <cell r="T1660" t="str">
            <v>Corp</v>
          </cell>
          <cell r="U1660">
            <v>2</v>
          </cell>
          <cell r="V1660" t="str">
            <v>M</v>
          </cell>
          <cell r="W1660" t="str">
            <v>Y</v>
          </cell>
          <cell r="X1660">
            <v>8</v>
          </cell>
          <cell r="Y1660" t="str">
            <v>Y</v>
          </cell>
          <cell r="Z1660" t="str">
            <v>Y</v>
          </cell>
          <cell r="AA1660" t="str">
            <v/>
          </cell>
          <cell r="AB1660">
            <v>1</v>
          </cell>
          <cell r="AD1660">
            <v>5</v>
          </cell>
          <cell r="AE1660">
            <v>0</v>
          </cell>
          <cell r="AF1660" t="str">
            <v>P</v>
          </cell>
          <cell r="AG1660" t="str">
            <v>F</v>
          </cell>
          <cell r="AH1660" t="str">
            <v>CAP</v>
          </cell>
          <cell r="AQ1660">
            <v>7.6379000000000001</v>
          </cell>
          <cell r="AR1660">
            <v>5746.2709999999997</v>
          </cell>
          <cell r="AS1660">
            <v>43889.443270899996</v>
          </cell>
          <cell r="AT1660" t="str">
            <v>03/10/2020</v>
          </cell>
          <cell r="AU1660" t="str">
            <v/>
          </cell>
        </row>
        <row r="1661">
          <cell r="N1661">
            <v>2694</v>
          </cell>
          <cell r="O1661" t="str">
            <v>1-2694</v>
          </cell>
          <cell r="P1661" t="str">
            <v>P</v>
          </cell>
          <cell r="Q1661" t="str">
            <v>P</v>
          </cell>
          <cell r="R1661" t="str">
            <v>C</v>
          </cell>
          <cell r="S1661" t="str">
            <v>SCS</v>
          </cell>
          <cell r="T1661" t="str">
            <v>Corp</v>
          </cell>
          <cell r="U1661">
            <v>2</v>
          </cell>
          <cell r="V1661" t="str">
            <v>M</v>
          </cell>
          <cell r="W1661" t="str">
            <v>Y</v>
          </cell>
          <cell r="X1661">
            <v>0</v>
          </cell>
          <cell r="Y1661" t="str">
            <v>Y</v>
          </cell>
          <cell r="Z1661" t="str">
            <v>N</v>
          </cell>
          <cell r="AA1661" t="str">
            <v/>
          </cell>
          <cell r="AD1661">
            <v>0</v>
          </cell>
          <cell r="AE1661">
            <v>0</v>
          </cell>
          <cell r="AF1661" t="str">
            <v>P</v>
          </cell>
          <cell r="AG1661" t="str">
            <v>C</v>
          </cell>
          <cell r="AH1661" t="str">
            <v>CAP</v>
          </cell>
          <cell r="AQ1661">
            <v>0</v>
          </cell>
          <cell r="AR1661">
            <v>0</v>
          </cell>
          <cell r="AS1661">
            <v>0</v>
          </cell>
          <cell r="AT1661" t="str">
            <v>03/10/2020</v>
          </cell>
          <cell r="AU1661" t="str">
            <v>CLOSED</v>
          </cell>
        </row>
        <row r="1662">
          <cell r="N1662">
            <v>2695</v>
          </cell>
          <cell r="O1662" t="str">
            <v>1-2695</v>
          </cell>
          <cell r="P1662" t="str">
            <v>T6</v>
          </cell>
          <cell r="Q1662" t="str">
            <v>T6</v>
          </cell>
          <cell r="R1662" t="str">
            <v>C</v>
          </cell>
          <cell r="S1662" t="str">
            <v>SCS</v>
          </cell>
          <cell r="T1662" t="str">
            <v>Corp</v>
          </cell>
          <cell r="U1662">
            <v>2</v>
          </cell>
          <cell r="V1662" t="str">
            <v>M</v>
          </cell>
          <cell r="W1662" t="str">
            <v>Y</v>
          </cell>
          <cell r="X1662">
            <v>6</v>
          </cell>
          <cell r="Y1662" t="str">
            <v>Y</v>
          </cell>
          <cell r="Z1662" t="str">
            <v>Y</v>
          </cell>
          <cell r="AA1662" t="str">
            <v/>
          </cell>
          <cell r="AB1662">
            <v>0.7</v>
          </cell>
          <cell r="AD1662">
            <v>5</v>
          </cell>
          <cell r="AE1662">
            <v>0</v>
          </cell>
          <cell r="AF1662" t="str">
            <v>P</v>
          </cell>
          <cell r="AG1662" t="str">
            <v>C</v>
          </cell>
          <cell r="AH1662" t="str">
            <v>CAP</v>
          </cell>
          <cell r="AQ1662">
            <v>0</v>
          </cell>
          <cell r="AR1662">
            <v>0</v>
          </cell>
          <cell r="AS1662">
            <v>0</v>
          </cell>
          <cell r="AT1662" t="str">
            <v>03/10/2020</v>
          </cell>
          <cell r="AU1662" t="str">
            <v>CLOSED</v>
          </cell>
        </row>
        <row r="1663">
          <cell r="N1663">
            <v>2696</v>
          </cell>
          <cell r="O1663" t="str">
            <v>1-2696</v>
          </cell>
          <cell r="P1663" t="str">
            <v>T8</v>
          </cell>
          <cell r="Q1663" t="str">
            <v>T8</v>
          </cell>
          <cell r="R1663" t="str">
            <v>C</v>
          </cell>
          <cell r="S1663" t="str">
            <v>SCS</v>
          </cell>
          <cell r="T1663" t="str">
            <v>Corp</v>
          </cell>
          <cell r="U1663">
            <v>2</v>
          </cell>
          <cell r="V1663" t="str">
            <v>M</v>
          </cell>
          <cell r="W1663" t="str">
            <v>Y</v>
          </cell>
          <cell r="X1663">
            <v>8</v>
          </cell>
          <cell r="Y1663" t="str">
            <v>Y</v>
          </cell>
          <cell r="Z1663" t="str">
            <v>Y</v>
          </cell>
          <cell r="AA1663" t="str">
            <v/>
          </cell>
          <cell r="AB1663">
            <v>0.7</v>
          </cell>
          <cell r="AD1663">
            <v>5</v>
          </cell>
          <cell r="AE1663">
            <v>0</v>
          </cell>
          <cell r="AF1663" t="str">
            <v>P</v>
          </cell>
          <cell r="AG1663" t="str">
            <v>C</v>
          </cell>
          <cell r="AH1663" t="str">
            <v>CAP</v>
          </cell>
          <cell r="AQ1663">
            <v>0</v>
          </cell>
          <cell r="AR1663">
            <v>0</v>
          </cell>
          <cell r="AS1663">
            <v>0</v>
          </cell>
          <cell r="AT1663" t="str">
            <v>03/10/2020</v>
          </cell>
          <cell r="AU1663" t="str">
            <v>CLOSED</v>
          </cell>
        </row>
        <row r="1664">
          <cell r="N1664">
            <v>2697</v>
          </cell>
          <cell r="O1664" t="str">
            <v>1-2697</v>
          </cell>
          <cell r="P1664" t="str">
            <v>DZ</v>
          </cell>
          <cell r="Q1664" t="str">
            <v>DZ</v>
          </cell>
          <cell r="R1664" t="str">
            <v>C</v>
          </cell>
          <cell r="S1664" t="str">
            <v>SCS</v>
          </cell>
          <cell r="T1664" t="str">
            <v>Trust</v>
          </cell>
          <cell r="U1664">
            <v>1</v>
          </cell>
          <cell r="V1664" t="str">
            <v>A</v>
          </cell>
          <cell r="W1664" t="str">
            <v/>
          </cell>
          <cell r="X1664">
            <v>0</v>
          </cell>
          <cell r="Y1664" t="str">
            <v>Y</v>
          </cell>
          <cell r="Z1664" t="str">
            <v>Y</v>
          </cell>
          <cell r="AA1664" t="str">
            <v/>
          </cell>
          <cell r="AB1664">
            <v>0.5</v>
          </cell>
          <cell r="AD1664">
            <v>5</v>
          </cell>
          <cell r="AE1664">
            <v>0</v>
          </cell>
          <cell r="AF1664" t="str">
            <v>B</v>
          </cell>
          <cell r="AG1664" t="str">
            <v>C</v>
          </cell>
          <cell r="AH1664" t="str">
            <v>PUT</v>
          </cell>
          <cell r="AQ1664">
            <v>0</v>
          </cell>
          <cell r="AR1664">
            <v>0</v>
          </cell>
          <cell r="AS1664">
            <v>0</v>
          </cell>
          <cell r="AT1664" t="str">
            <v>03/10/2020</v>
          </cell>
          <cell r="AU1664" t="str">
            <v>CLOSED</v>
          </cell>
        </row>
        <row r="1665">
          <cell r="N1665">
            <v>2698</v>
          </cell>
          <cell r="O1665" t="str">
            <v>1-2698</v>
          </cell>
          <cell r="P1665" t="str">
            <v>DZ</v>
          </cell>
          <cell r="Q1665" t="str">
            <v>DZ</v>
          </cell>
          <cell r="R1665" t="str">
            <v>C</v>
          </cell>
          <cell r="S1665" t="str">
            <v>SCS</v>
          </cell>
          <cell r="T1665" t="str">
            <v>Trust</v>
          </cell>
          <cell r="U1665">
            <v>1</v>
          </cell>
          <cell r="V1665" t="str">
            <v>M</v>
          </cell>
          <cell r="W1665" t="str">
            <v/>
          </cell>
          <cell r="X1665">
            <v>0</v>
          </cell>
          <cell r="Y1665" t="str">
            <v>Y</v>
          </cell>
          <cell r="Z1665" t="str">
            <v>Y</v>
          </cell>
          <cell r="AA1665" t="str">
            <v/>
          </cell>
          <cell r="AB1665">
            <v>0.25</v>
          </cell>
          <cell r="AD1665">
            <v>5</v>
          </cell>
          <cell r="AE1665">
            <v>0</v>
          </cell>
          <cell r="AF1665" t="str">
            <v>F</v>
          </cell>
          <cell r="AG1665" t="str">
            <v>C</v>
          </cell>
          <cell r="AH1665" t="str">
            <v>PUT</v>
          </cell>
          <cell r="AQ1665">
            <v>0</v>
          </cell>
          <cell r="AR1665">
            <v>0</v>
          </cell>
          <cell r="AS1665">
            <v>0</v>
          </cell>
          <cell r="AT1665" t="str">
            <v>03/10/2020</v>
          </cell>
          <cell r="AU1665" t="str">
            <v>CLOSED</v>
          </cell>
        </row>
        <row r="1666">
          <cell r="N1666">
            <v>2699</v>
          </cell>
          <cell r="O1666" t="str">
            <v>1-2699</v>
          </cell>
          <cell r="P1666" t="str">
            <v>DZ</v>
          </cell>
          <cell r="Q1666" t="str">
            <v>DZ</v>
          </cell>
          <cell r="R1666" t="str">
            <v>C</v>
          </cell>
          <cell r="S1666" t="str">
            <v>SCS</v>
          </cell>
          <cell r="T1666" t="str">
            <v>Trust</v>
          </cell>
          <cell r="U1666">
            <v>1</v>
          </cell>
          <cell r="V1666" t="str">
            <v>A</v>
          </cell>
          <cell r="W1666" t="str">
            <v/>
          </cell>
          <cell r="X1666">
            <v>0</v>
          </cell>
          <cell r="Y1666" t="str">
            <v>Y</v>
          </cell>
          <cell r="Z1666" t="str">
            <v>Y</v>
          </cell>
          <cell r="AA1666" t="str">
            <v/>
          </cell>
          <cell r="AB1666">
            <v>0.5</v>
          </cell>
          <cell r="AD1666">
            <v>5</v>
          </cell>
          <cell r="AE1666">
            <v>0</v>
          </cell>
          <cell r="AF1666" t="str">
            <v>E</v>
          </cell>
          <cell r="AG1666" t="str">
            <v>C</v>
          </cell>
          <cell r="AH1666" t="str">
            <v>KEY</v>
          </cell>
          <cell r="AQ1666">
            <v>0</v>
          </cell>
          <cell r="AR1666">
            <v>0</v>
          </cell>
          <cell r="AS1666">
            <v>0</v>
          </cell>
          <cell r="AT1666" t="str">
            <v>03/10/2020</v>
          </cell>
          <cell r="AU1666" t="str">
            <v>CLOSED</v>
          </cell>
        </row>
        <row r="1667">
          <cell r="N1667">
            <v>2700</v>
          </cell>
          <cell r="O1667" t="str">
            <v>1-2700</v>
          </cell>
          <cell r="P1667" t="str">
            <v>DZ</v>
          </cell>
          <cell r="Q1667" t="str">
            <v>DZ</v>
          </cell>
          <cell r="R1667" t="str">
            <v>C</v>
          </cell>
          <cell r="S1667" t="str">
            <v>SCS</v>
          </cell>
          <cell r="T1667" t="str">
            <v>Trust</v>
          </cell>
          <cell r="U1667">
            <v>1</v>
          </cell>
          <cell r="V1667" t="str">
            <v>M</v>
          </cell>
          <cell r="W1667" t="str">
            <v/>
          </cell>
          <cell r="X1667">
            <v>0</v>
          </cell>
          <cell r="Y1667" t="str">
            <v>N</v>
          </cell>
          <cell r="Z1667" t="str">
            <v>Y</v>
          </cell>
          <cell r="AA1667" t="str">
            <v/>
          </cell>
          <cell r="AB1667">
            <v>0.15</v>
          </cell>
          <cell r="AD1667">
            <v>2</v>
          </cell>
          <cell r="AE1667">
            <v>0</v>
          </cell>
          <cell r="AF1667" t="str">
            <v>M</v>
          </cell>
          <cell r="AG1667" t="str">
            <v>C</v>
          </cell>
          <cell r="AH1667" t="str">
            <v>PUT</v>
          </cell>
          <cell r="AQ1667">
            <v>0</v>
          </cell>
          <cell r="AR1667">
            <v>0</v>
          </cell>
          <cell r="AS1667">
            <v>0</v>
          </cell>
          <cell r="AT1667" t="str">
            <v>03/10/2020</v>
          </cell>
          <cell r="AU1667" t="str">
            <v>CLOSED</v>
          </cell>
        </row>
        <row r="1668">
          <cell r="N1668">
            <v>2701</v>
          </cell>
          <cell r="O1668" t="str">
            <v>1-2701</v>
          </cell>
          <cell r="P1668" t="str">
            <v>DZ</v>
          </cell>
          <cell r="Q1668" t="str">
            <v>DZ</v>
          </cell>
          <cell r="R1668" t="str">
            <v>C</v>
          </cell>
          <cell r="S1668" t="str">
            <v>SCS</v>
          </cell>
          <cell r="T1668" t="str">
            <v>Trust</v>
          </cell>
          <cell r="U1668">
            <v>1</v>
          </cell>
          <cell r="V1668" t="str">
            <v>A</v>
          </cell>
          <cell r="W1668" t="str">
            <v/>
          </cell>
          <cell r="X1668">
            <v>0</v>
          </cell>
          <cell r="Y1668" t="str">
            <v>Y</v>
          </cell>
          <cell r="Z1668" t="str">
            <v>Y</v>
          </cell>
          <cell r="AA1668" t="str">
            <v/>
          </cell>
          <cell r="AB1668">
            <v>0.5</v>
          </cell>
          <cell r="AD1668">
            <v>5</v>
          </cell>
          <cell r="AE1668">
            <v>0</v>
          </cell>
          <cell r="AF1668" t="str">
            <v>G</v>
          </cell>
          <cell r="AG1668" t="str">
            <v>F</v>
          </cell>
          <cell r="AH1668" t="str">
            <v>PUT</v>
          </cell>
          <cell r="AQ1668">
            <v>0</v>
          </cell>
          <cell r="AR1668">
            <v>0</v>
          </cell>
          <cell r="AS1668">
            <v>0</v>
          </cell>
          <cell r="AT1668" t="str">
            <v>03/10/2020</v>
          </cell>
          <cell r="AU1668" t="str">
            <v>CLOSED</v>
          </cell>
        </row>
        <row r="1669">
          <cell r="N1669">
            <v>2702</v>
          </cell>
          <cell r="O1669" t="str">
            <v>1-2702</v>
          </cell>
          <cell r="P1669" t="str">
            <v>DZ</v>
          </cell>
          <cell r="Q1669" t="str">
            <v>DZ</v>
          </cell>
          <cell r="R1669" t="str">
            <v>C</v>
          </cell>
          <cell r="S1669" t="str">
            <v>SCS</v>
          </cell>
          <cell r="T1669" t="str">
            <v>Trust</v>
          </cell>
          <cell r="U1669">
            <v>1</v>
          </cell>
          <cell r="V1669" t="str">
            <v>Q</v>
          </cell>
          <cell r="W1669" t="str">
            <v/>
          </cell>
          <cell r="X1669">
            <v>0</v>
          </cell>
          <cell r="Y1669" t="str">
            <v>Y</v>
          </cell>
          <cell r="Z1669" t="str">
            <v>Y</v>
          </cell>
          <cell r="AA1669" t="str">
            <v/>
          </cell>
          <cell r="AB1669">
            <v>0.5</v>
          </cell>
          <cell r="AD1669">
            <v>5</v>
          </cell>
          <cell r="AE1669">
            <v>0</v>
          </cell>
          <cell r="AF1669" t="str">
            <v>U</v>
          </cell>
          <cell r="AG1669" t="str">
            <v>F</v>
          </cell>
          <cell r="AH1669" t="str">
            <v>PUT</v>
          </cell>
          <cell r="AQ1669">
            <v>0</v>
          </cell>
          <cell r="AR1669">
            <v>0</v>
          </cell>
          <cell r="AS1669">
            <v>0</v>
          </cell>
          <cell r="AT1669" t="str">
            <v>03/10/2020</v>
          </cell>
          <cell r="AU1669" t="str">
            <v>CLOSED</v>
          </cell>
        </row>
        <row r="1670">
          <cell r="N1670">
            <v>2703</v>
          </cell>
          <cell r="O1670" t="str">
            <v>1-2703</v>
          </cell>
          <cell r="P1670" t="str">
            <v>DZ</v>
          </cell>
          <cell r="Q1670" t="str">
            <v>DZ</v>
          </cell>
          <cell r="R1670" t="str">
            <v>C</v>
          </cell>
          <cell r="S1670" t="str">
            <v>SCS</v>
          </cell>
          <cell r="T1670" t="str">
            <v>Trust</v>
          </cell>
          <cell r="U1670">
            <v>1</v>
          </cell>
          <cell r="V1670" t="str">
            <v>A</v>
          </cell>
          <cell r="W1670" t="str">
            <v/>
          </cell>
          <cell r="X1670">
            <v>0</v>
          </cell>
          <cell r="Y1670" t="str">
            <v>Y</v>
          </cell>
          <cell r="Z1670" t="str">
            <v>Y</v>
          </cell>
          <cell r="AA1670" t="str">
            <v/>
          </cell>
          <cell r="AB1670">
            <v>0.5</v>
          </cell>
          <cell r="AD1670">
            <v>5</v>
          </cell>
          <cell r="AE1670">
            <v>0</v>
          </cell>
          <cell r="AF1670" t="str">
            <v>U</v>
          </cell>
          <cell r="AG1670" t="str">
            <v>F</v>
          </cell>
          <cell r="AH1670" t="str">
            <v>PUT</v>
          </cell>
          <cell r="AQ1670">
            <v>0</v>
          </cell>
          <cell r="AR1670">
            <v>0</v>
          </cell>
          <cell r="AS1670">
            <v>0</v>
          </cell>
          <cell r="AT1670" t="str">
            <v>03/10/2020</v>
          </cell>
          <cell r="AU1670" t="str">
            <v>CLOSED</v>
          </cell>
        </row>
        <row r="1671">
          <cell r="N1671">
            <v>2704</v>
          </cell>
          <cell r="O1671" t="str">
            <v>1-2704</v>
          </cell>
          <cell r="P1671" t="str">
            <v>DZ</v>
          </cell>
          <cell r="Q1671" t="str">
            <v>DZ</v>
          </cell>
          <cell r="R1671" t="str">
            <v>C</v>
          </cell>
          <cell r="S1671" t="str">
            <v>SCS</v>
          </cell>
          <cell r="T1671" t="str">
            <v>Trust</v>
          </cell>
          <cell r="U1671">
            <v>1</v>
          </cell>
          <cell r="V1671" t="str">
            <v>A</v>
          </cell>
          <cell r="W1671" t="str">
            <v/>
          </cell>
          <cell r="X1671">
            <v>0</v>
          </cell>
          <cell r="Y1671" t="str">
            <v>Y</v>
          </cell>
          <cell r="Z1671" t="str">
            <v>Y</v>
          </cell>
          <cell r="AA1671" t="str">
            <v/>
          </cell>
          <cell r="AB1671">
            <v>0.5</v>
          </cell>
          <cell r="AD1671">
            <v>5</v>
          </cell>
          <cell r="AE1671">
            <v>0</v>
          </cell>
          <cell r="AF1671" t="str">
            <v>G</v>
          </cell>
          <cell r="AG1671" t="str">
            <v>F</v>
          </cell>
          <cell r="AH1671" t="str">
            <v>PUT</v>
          </cell>
          <cell r="AQ1671">
            <v>0</v>
          </cell>
          <cell r="AR1671">
            <v>0</v>
          </cell>
          <cell r="AS1671">
            <v>0</v>
          </cell>
          <cell r="AT1671" t="str">
            <v>03/10/2020</v>
          </cell>
          <cell r="AU1671" t="str">
            <v>CLOSED</v>
          </cell>
        </row>
        <row r="1672">
          <cell r="N1672">
            <v>2705</v>
          </cell>
          <cell r="O1672" t="str">
            <v>1-2705</v>
          </cell>
          <cell r="P1672" t="str">
            <v>DZ</v>
          </cell>
          <cell r="Q1672" t="str">
            <v>DZ</v>
          </cell>
          <cell r="R1672" t="str">
            <v>C</v>
          </cell>
          <cell r="S1672" t="str">
            <v>SCS</v>
          </cell>
          <cell r="T1672" t="str">
            <v>Trust</v>
          </cell>
          <cell r="U1672">
            <v>1</v>
          </cell>
          <cell r="V1672" t="str">
            <v>S</v>
          </cell>
          <cell r="W1672" t="str">
            <v/>
          </cell>
          <cell r="X1672">
            <v>0</v>
          </cell>
          <cell r="Y1672" t="str">
            <v>Y</v>
          </cell>
          <cell r="Z1672" t="str">
            <v>Y</v>
          </cell>
          <cell r="AA1672" t="str">
            <v/>
          </cell>
          <cell r="AB1672">
            <v>0.5</v>
          </cell>
          <cell r="AD1672">
            <v>5</v>
          </cell>
          <cell r="AE1672">
            <v>0</v>
          </cell>
          <cell r="AF1672" t="str">
            <v>E</v>
          </cell>
          <cell r="AG1672" t="str">
            <v>C</v>
          </cell>
          <cell r="AH1672" t="str">
            <v>KEY</v>
          </cell>
          <cell r="AQ1672">
            <v>0</v>
          </cell>
          <cell r="AR1672">
            <v>0</v>
          </cell>
          <cell r="AS1672">
            <v>0</v>
          </cell>
          <cell r="AT1672" t="str">
            <v>03/10/2020</v>
          </cell>
          <cell r="AU1672" t="str">
            <v>CLOSED</v>
          </cell>
        </row>
        <row r="1673">
          <cell r="N1673">
            <v>2706</v>
          </cell>
          <cell r="O1673" t="str">
            <v>1-2706</v>
          </cell>
          <cell r="P1673" t="str">
            <v>A</v>
          </cell>
          <cell r="Q1673" t="str">
            <v>A</v>
          </cell>
          <cell r="R1673" t="str">
            <v>C</v>
          </cell>
          <cell r="S1673" t="str">
            <v>SCS</v>
          </cell>
          <cell r="T1673" t="str">
            <v>Trust</v>
          </cell>
          <cell r="U1673">
            <v>2</v>
          </cell>
          <cell r="V1673" t="str">
            <v>A</v>
          </cell>
          <cell r="W1673" t="str">
            <v/>
          </cell>
          <cell r="X1673">
            <v>0</v>
          </cell>
          <cell r="Y1673" t="str">
            <v>Y</v>
          </cell>
          <cell r="Z1673" t="str">
            <v>Y</v>
          </cell>
          <cell r="AA1673" t="str">
            <v/>
          </cell>
          <cell r="AB1673">
            <v>1</v>
          </cell>
          <cell r="AD1673">
            <v>5</v>
          </cell>
          <cell r="AE1673">
            <v>0</v>
          </cell>
          <cell r="AF1673" t="str">
            <v>G</v>
          </cell>
          <cell r="AG1673" t="str">
            <v>F</v>
          </cell>
          <cell r="AH1673" t="str">
            <v>CDL</v>
          </cell>
          <cell r="AQ1673">
            <v>0</v>
          </cell>
          <cell r="AR1673">
            <v>0</v>
          </cell>
          <cell r="AS1673">
            <v>0</v>
          </cell>
          <cell r="AT1673" t="str">
            <v>03/10/2020</v>
          </cell>
          <cell r="AU1673" t="str">
            <v>CLOSED</v>
          </cell>
        </row>
        <row r="1674">
          <cell r="N1674">
            <v>2707</v>
          </cell>
          <cell r="O1674" t="str">
            <v>1-2707</v>
          </cell>
          <cell r="P1674" t="str">
            <v>A</v>
          </cell>
          <cell r="Q1674" t="str">
            <v>A</v>
          </cell>
          <cell r="R1674" t="str">
            <v>U</v>
          </cell>
          <cell r="S1674" t="str">
            <v>SCS</v>
          </cell>
          <cell r="T1674" t="str">
            <v>Trust</v>
          </cell>
          <cell r="U1674">
            <v>2</v>
          </cell>
          <cell r="V1674" t="str">
            <v>A</v>
          </cell>
          <cell r="W1674" t="str">
            <v/>
          </cell>
          <cell r="X1674">
            <v>0</v>
          </cell>
          <cell r="Y1674" t="str">
            <v>Y</v>
          </cell>
          <cell r="Z1674" t="str">
            <v>Y</v>
          </cell>
          <cell r="AA1674" t="str">
            <v/>
          </cell>
          <cell r="AB1674">
            <v>1</v>
          </cell>
          <cell r="AD1674">
            <v>5</v>
          </cell>
          <cell r="AE1674">
            <v>0</v>
          </cell>
          <cell r="AF1674" t="str">
            <v>G</v>
          </cell>
          <cell r="AG1674" t="str">
            <v>X</v>
          </cell>
          <cell r="AH1674" t="str">
            <v>CDL</v>
          </cell>
          <cell r="AQ1674">
            <v>0</v>
          </cell>
          <cell r="AR1674">
            <v>0</v>
          </cell>
          <cell r="AS1674">
            <v>0</v>
          </cell>
          <cell r="AT1674" t="str">
            <v>03/10/2020</v>
          </cell>
          <cell r="AU1674" t="str">
            <v>CLOSED</v>
          </cell>
        </row>
        <row r="1675">
          <cell r="N1675">
            <v>2708</v>
          </cell>
          <cell r="O1675" t="str">
            <v>1-2708</v>
          </cell>
          <cell r="P1675" t="str">
            <v>A</v>
          </cell>
          <cell r="Q1675" t="str">
            <v>A</v>
          </cell>
          <cell r="R1675" t="str">
            <v>C</v>
          </cell>
          <cell r="S1675" t="str">
            <v>SCS</v>
          </cell>
          <cell r="T1675" t="str">
            <v>Trust</v>
          </cell>
          <cell r="U1675">
            <v>2</v>
          </cell>
          <cell r="V1675" t="str">
            <v>A</v>
          </cell>
          <cell r="W1675" t="str">
            <v/>
          </cell>
          <cell r="X1675">
            <v>0</v>
          </cell>
          <cell r="Y1675" t="str">
            <v>Y</v>
          </cell>
          <cell r="Z1675" t="str">
            <v>Y</v>
          </cell>
          <cell r="AA1675" t="str">
            <v/>
          </cell>
          <cell r="AB1675">
            <v>1</v>
          </cell>
          <cell r="AD1675">
            <v>5</v>
          </cell>
          <cell r="AE1675">
            <v>0</v>
          </cell>
          <cell r="AF1675" t="str">
            <v>W</v>
          </cell>
          <cell r="AG1675" t="str">
            <v>F</v>
          </cell>
          <cell r="AH1675" t="str">
            <v>MAC</v>
          </cell>
          <cell r="AQ1675">
            <v>0</v>
          </cell>
          <cell r="AR1675">
            <v>0</v>
          </cell>
          <cell r="AS1675">
            <v>0</v>
          </cell>
          <cell r="AT1675" t="str">
            <v>03/10/2020</v>
          </cell>
          <cell r="AU1675" t="str">
            <v>CLOSED</v>
          </cell>
        </row>
        <row r="1676">
          <cell r="N1676">
            <v>2709</v>
          </cell>
          <cell r="O1676" t="str">
            <v>1-2709</v>
          </cell>
          <cell r="P1676" t="str">
            <v>A</v>
          </cell>
          <cell r="Q1676" t="str">
            <v>A</v>
          </cell>
          <cell r="R1676" t="str">
            <v>U</v>
          </cell>
          <cell r="S1676" t="str">
            <v>SCS</v>
          </cell>
          <cell r="T1676" t="str">
            <v>Trust</v>
          </cell>
          <cell r="U1676">
            <v>2</v>
          </cell>
          <cell r="V1676" t="str">
            <v>A</v>
          </cell>
          <cell r="W1676" t="str">
            <v/>
          </cell>
          <cell r="X1676">
            <v>0</v>
          </cell>
          <cell r="Y1676" t="str">
            <v>Y</v>
          </cell>
          <cell r="Z1676" t="str">
            <v>Y</v>
          </cell>
          <cell r="AA1676" t="str">
            <v/>
          </cell>
          <cell r="AB1676">
            <v>1</v>
          </cell>
          <cell r="AD1676">
            <v>5</v>
          </cell>
          <cell r="AE1676">
            <v>0</v>
          </cell>
          <cell r="AF1676" t="str">
            <v>W</v>
          </cell>
          <cell r="AG1676" t="str">
            <v>X</v>
          </cell>
          <cell r="AH1676" t="str">
            <v>MAC</v>
          </cell>
          <cell r="AQ1676">
            <v>0</v>
          </cell>
          <cell r="AR1676">
            <v>0</v>
          </cell>
          <cell r="AS1676">
            <v>0</v>
          </cell>
          <cell r="AT1676" t="str">
            <v>03/10/2020</v>
          </cell>
          <cell r="AU1676" t="str">
            <v>CLOSED</v>
          </cell>
        </row>
        <row r="1677">
          <cell r="N1677">
            <v>2710</v>
          </cell>
          <cell r="O1677" t="str">
            <v>1-2710</v>
          </cell>
          <cell r="P1677" t="str">
            <v>A</v>
          </cell>
          <cell r="Q1677" t="str">
            <v>A</v>
          </cell>
          <cell r="R1677" t="str">
            <v>C</v>
          </cell>
          <cell r="S1677" t="str">
            <v>SCS</v>
          </cell>
          <cell r="T1677" t="str">
            <v>Trust</v>
          </cell>
          <cell r="U1677">
            <v>2</v>
          </cell>
          <cell r="V1677" t="str">
            <v>A</v>
          </cell>
          <cell r="W1677" t="str">
            <v/>
          </cell>
          <cell r="X1677">
            <v>0</v>
          </cell>
          <cell r="Y1677" t="str">
            <v>Y</v>
          </cell>
          <cell r="Z1677" t="str">
            <v>Y</v>
          </cell>
          <cell r="AA1677" t="str">
            <v/>
          </cell>
          <cell r="AB1677">
            <v>1</v>
          </cell>
          <cell r="AD1677">
            <v>5</v>
          </cell>
          <cell r="AE1677">
            <v>0</v>
          </cell>
          <cell r="AF1677" t="str">
            <v>G</v>
          </cell>
          <cell r="AG1677" t="str">
            <v>F</v>
          </cell>
          <cell r="AH1677" t="str">
            <v>MAC</v>
          </cell>
          <cell r="AQ1677">
            <v>21.421199999999999</v>
          </cell>
          <cell r="AR1677">
            <v>26353554.208000001</v>
          </cell>
          <cell r="AS1677">
            <v>564524755.40040958</v>
          </cell>
          <cell r="AT1677" t="str">
            <v>03/10/2020</v>
          </cell>
          <cell r="AU1677" t="str">
            <v/>
          </cell>
        </row>
        <row r="1678">
          <cell r="N1678">
            <v>2711</v>
          </cell>
          <cell r="O1678" t="str">
            <v>1-2711</v>
          </cell>
          <cell r="P1678" t="str">
            <v>A</v>
          </cell>
          <cell r="Q1678" t="str">
            <v>A</v>
          </cell>
          <cell r="R1678" t="str">
            <v>U</v>
          </cell>
          <cell r="S1678" t="str">
            <v>SCS</v>
          </cell>
          <cell r="T1678" t="str">
            <v>Trust</v>
          </cell>
          <cell r="U1678">
            <v>2</v>
          </cell>
          <cell r="V1678" t="str">
            <v>A</v>
          </cell>
          <cell r="W1678" t="str">
            <v/>
          </cell>
          <cell r="X1678">
            <v>0</v>
          </cell>
          <cell r="Y1678" t="str">
            <v>Y</v>
          </cell>
          <cell r="Z1678" t="str">
            <v>Y</v>
          </cell>
          <cell r="AA1678" t="str">
            <v/>
          </cell>
          <cell r="AB1678">
            <v>1</v>
          </cell>
          <cell r="AD1678">
            <v>5</v>
          </cell>
          <cell r="AE1678">
            <v>0</v>
          </cell>
          <cell r="AF1678" t="str">
            <v>G</v>
          </cell>
          <cell r="AG1678" t="str">
            <v>X</v>
          </cell>
          <cell r="AH1678" t="str">
            <v>MAC</v>
          </cell>
          <cell r="AQ1678">
            <v>15.613</v>
          </cell>
          <cell r="AR1678">
            <v>58313.470999999998</v>
          </cell>
          <cell r="AS1678">
            <v>910448.22272299998</v>
          </cell>
          <cell r="AT1678" t="str">
            <v>03/10/2020</v>
          </cell>
          <cell r="AU1678" t="str">
            <v>CAPPED</v>
          </cell>
        </row>
        <row r="1679">
          <cell r="N1679">
            <v>2712</v>
          </cell>
          <cell r="O1679" t="str">
            <v>1-2712</v>
          </cell>
          <cell r="P1679" t="str">
            <v>A</v>
          </cell>
          <cell r="Q1679" t="str">
            <v>A</v>
          </cell>
          <cell r="R1679" t="str">
            <v>C</v>
          </cell>
          <cell r="S1679" t="str">
            <v>SCS</v>
          </cell>
          <cell r="T1679" t="str">
            <v>Trust</v>
          </cell>
          <cell r="U1679">
            <v>2</v>
          </cell>
          <cell r="V1679" t="str">
            <v>A</v>
          </cell>
          <cell r="W1679" t="str">
            <v/>
          </cell>
          <cell r="X1679">
            <v>0</v>
          </cell>
          <cell r="Y1679" t="str">
            <v>Y</v>
          </cell>
          <cell r="Z1679" t="str">
            <v>Y</v>
          </cell>
          <cell r="AA1679" t="str">
            <v/>
          </cell>
          <cell r="AB1679">
            <v>1</v>
          </cell>
          <cell r="AD1679">
            <v>5</v>
          </cell>
          <cell r="AE1679">
            <v>0</v>
          </cell>
          <cell r="AF1679" t="str">
            <v>U</v>
          </cell>
          <cell r="AG1679" t="str">
            <v>F</v>
          </cell>
          <cell r="AH1679" t="str">
            <v>UNV</v>
          </cell>
          <cell r="AQ1679">
            <v>0</v>
          </cell>
          <cell r="AR1679">
            <v>0</v>
          </cell>
          <cell r="AS1679">
            <v>0</v>
          </cell>
          <cell r="AT1679" t="str">
            <v>03/10/2020</v>
          </cell>
          <cell r="AU1679" t="str">
            <v>CLOSED</v>
          </cell>
        </row>
        <row r="1680">
          <cell r="N1680">
            <v>2713</v>
          </cell>
          <cell r="O1680" t="str">
            <v>1-2713</v>
          </cell>
          <cell r="P1680" t="str">
            <v>A</v>
          </cell>
          <cell r="Q1680" t="str">
            <v>A</v>
          </cell>
          <cell r="R1680" t="str">
            <v>C</v>
          </cell>
          <cell r="S1680" t="str">
            <v>SCS</v>
          </cell>
          <cell r="T1680" t="str">
            <v>Trust</v>
          </cell>
          <cell r="U1680">
            <v>2</v>
          </cell>
          <cell r="V1680" t="str">
            <v>A</v>
          </cell>
          <cell r="W1680" t="str">
            <v/>
          </cell>
          <cell r="X1680">
            <v>0</v>
          </cell>
          <cell r="Y1680" t="str">
            <v>Y</v>
          </cell>
          <cell r="Z1680" t="str">
            <v>Y</v>
          </cell>
          <cell r="AA1680" t="str">
            <v/>
          </cell>
          <cell r="AB1680">
            <v>1</v>
          </cell>
          <cell r="AD1680">
            <v>5</v>
          </cell>
          <cell r="AE1680">
            <v>0</v>
          </cell>
          <cell r="AF1680" t="str">
            <v>U</v>
          </cell>
          <cell r="AG1680" t="str">
            <v>F</v>
          </cell>
          <cell r="AH1680" t="str">
            <v>UNV</v>
          </cell>
          <cell r="AQ1680">
            <v>0</v>
          </cell>
          <cell r="AR1680">
            <v>0</v>
          </cell>
          <cell r="AS1680">
            <v>0</v>
          </cell>
          <cell r="AT1680" t="str">
            <v>03/10/2020</v>
          </cell>
          <cell r="AU1680" t="str">
            <v>CLOSED</v>
          </cell>
        </row>
        <row r="1681">
          <cell r="N1681">
            <v>2714</v>
          </cell>
          <cell r="O1681" t="str">
            <v>1-2714</v>
          </cell>
          <cell r="P1681" t="str">
            <v>A</v>
          </cell>
          <cell r="Q1681" t="str">
            <v>A</v>
          </cell>
          <cell r="R1681" t="str">
            <v>U</v>
          </cell>
          <cell r="S1681" t="str">
            <v>SCS</v>
          </cell>
          <cell r="T1681" t="str">
            <v>Trust</v>
          </cell>
          <cell r="U1681">
            <v>2</v>
          </cell>
          <cell r="V1681" t="str">
            <v>A</v>
          </cell>
          <cell r="W1681" t="str">
            <v/>
          </cell>
          <cell r="X1681">
            <v>0</v>
          </cell>
          <cell r="Y1681" t="str">
            <v>Y</v>
          </cell>
          <cell r="Z1681" t="str">
            <v>Y</v>
          </cell>
          <cell r="AA1681" t="str">
            <v/>
          </cell>
          <cell r="AB1681">
            <v>1</v>
          </cell>
          <cell r="AD1681">
            <v>5</v>
          </cell>
          <cell r="AE1681">
            <v>0</v>
          </cell>
          <cell r="AF1681" t="str">
            <v>U</v>
          </cell>
          <cell r="AG1681" t="str">
            <v>X</v>
          </cell>
          <cell r="AH1681" t="str">
            <v>UNV</v>
          </cell>
          <cell r="AQ1681">
            <v>0</v>
          </cell>
          <cell r="AR1681">
            <v>0</v>
          </cell>
          <cell r="AS1681">
            <v>0</v>
          </cell>
          <cell r="AT1681" t="str">
            <v>03/10/2020</v>
          </cell>
          <cell r="AU1681" t="str">
            <v>CLOSED</v>
          </cell>
        </row>
        <row r="1682">
          <cell r="N1682">
            <v>2715</v>
          </cell>
          <cell r="O1682" t="str">
            <v>1-2715</v>
          </cell>
          <cell r="P1682" t="str">
            <v>A</v>
          </cell>
          <cell r="Q1682" t="str">
            <v>A</v>
          </cell>
          <cell r="R1682" t="str">
            <v>C</v>
          </cell>
          <cell r="S1682" t="str">
            <v>SCS</v>
          </cell>
          <cell r="T1682" t="str">
            <v>Trust</v>
          </cell>
          <cell r="U1682">
            <v>2</v>
          </cell>
          <cell r="V1682" t="str">
            <v>M</v>
          </cell>
          <cell r="W1682" t="str">
            <v>Y</v>
          </cell>
          <cell r="X1682">
            <v>5</v>
          </cell>
          <cell r="Y1682" t="str">
            <v>Y</v>
          </cell>
          <cell r="Z1682" t="str">
            <v>Y</v>
          </cell>
          <cell r="AA1682" t="str">
            <v/>
          </cell>
          <cell r="AB1682">
            <v>1</v>
          </cell>
          <cell r="AD1682">
            <v>5</v>
          </cell>
          <cell r="AE1682">
            <v>0</v>
          </cell>
          <cell r="AF1682" t="str">
            <v>W</v>
          </cell>
          <cell r="AG1682" t="str">
            <v>F</v>
          </cell>
          <cell r="AH1682" t="str">
            <v>MAC</v>
          </cell>
          <cell r="AQ1682">
            <v>14.5343</v>
          </cell>
          <cell r="AR1682">
            <v>25030773.581</v>
          </cell>
          <cell r="AS1682">
            <v>363804772.45832831</v>
          </cell>
          <cell r="AT1682" t="str">
            <v>03/10/2020</v>
          </cell>
          <cell r="AU1682" t="str">
            <v/>
          </cell>
        </row>
        <row r="1683">
          <cell r="N1683">
            <v>2722</v>
          </cell>
          <cell r="O1683" t="str">
            <v>1-2722</v>
          </cell>
          <cell r="P1683" t="str">
            <v>B</v>
          </cell>
          <cell r="Q1683" t="str">
            <v>B</v>
          </cell>
          <cell r="R1683" t="str">
            <v>C</v>
          </cell>
          <cell r="S1683" t="str">
            <v>SCS</v>
          </cell>
          <cell r="T1683" t="str">
            <v>Trust</v>
          </cell>
          <cell r="U1683">
            <v>2</v>
          </cell>
          <cell r="V1683" t="str">
            <v>A</v>
          </cell>
          <cell r="W1683" t="str">
            <v/>
          </cell>
          <cell r="X1683">
            <v>0</v>
          </cell>
          <cell r="Y1683" t="str">
            <v>Y</v>
          </cell>
          <cell r="Z1683" t="str">
            <v>Y</v>
          </cell>
          <cell r="AA1683" t="str">
            <v/>
          </cell>
          <cell r="AB1683">
            <v>1</v>
          </cell>
          <cell r="AD1683">
            <v>5</v>
          </cell>
          <cell r="AE1683">
            <v>0</v>
          </cell>
          <cell r="AF1683" t="str">
            <v>W</v>
          </cell>
          <cell r="AG1683" t="str">
            <v>F</v>
          </cell>
          <cell r="AH1683" t="str">
            <v>KEY</v>
          </cell>
          <cell r="AQ1683">
            <v>0</v>
          </cell>
          <cell r="AR1683">
            <v>0</v>
          </cell>
          <cell r="AS1683">
            <v>0</v>
          </cell>
          <cell r="AT1683" t="str">
            <v>03/10/2020</v>
          </cell>
          <cell r="AU1683" t="str">
            <v>CLOSED</v>
          </cell>
        </row>
        <row r="1684">
          <cell r="N1684">
            <v>2723</v>
          </cell>
          <cell r="O1684" t="str">
            <v>1-2723</v>
          </cell>
          <cell r="P1684" t="str">
            <v>C</v>
          </cell>
          <cell r="Q1684" t="str">
            <v>C</v>
          </cell>
          <cell r="R1684" t="str">
            <v>C</v>
          </cell>
          <cell r="S1684" t="str">
            <v>SCS</v>
          </cell>
          <cell r="T1684" t="str">
            <v>Trust</v>
          </cell>
          <cell r="U1684">
            <v>2</v>
          </cell>
          <cell r="V1684" t="str">
            <v>M</v>
          </cell>
          <cell r="W1684" t="str">
            <v>Y</v>
          </cell>
          <cell r="X1684">
            <v>0</v>
          </cell>
          <cell r="Y1684" t="str">
            <v>Y</v>
          </cell>
          <cell r="Z1684" t="str">
            <v>Y</v>
          </cell>
          <cell r="AA1684" t="str">
            <v/>
          </cell>
          <cell r="AB1684">
            <v>1</v>
          </cell>
          <cell r="AD1684">
            <v>5</v>
          </cell>
          <cell r="AE1684">
            <v>0</v>
          </cell>
          <cell r="AF1684" t="str">
            <v>W</v>
          </cell>
          <cell r="AG1684" t="str">
            <v>F</v>
          </cell>
          <cell r="AH1684" t="str">
            <v>KEY</v>
          </cell>
          <cell r="AQ1684">
            <v>0</v>
          </cell>
          <cell r="AR1684">
            <v>0</v>
          </cell>
          <cell r="AS1684">
            <v>0</v>
          </cell>
          <cell r="AT1684" t="str">
            <v>03/10/2020</v>
          </cell>
          <cell r="AU1684" t="str">
            <v>CLOSED</v>
          </cell>
        </row>
        <row r="1685">
          <cell r="N1685">
            <v>2724</v>
          </cell>
          <cell r="O1685" t="str">
            <v>1-2724</v>
          </cell>
          <cell r="P1685" t="str">
            <v>DZ</v>
          </cell>
          <cell r="Q1685" t="str">
            <v>DZ</v>
          </cell>
          <cell r="R1685" t="str">
            <v>C</v>
          </cell>
          <cell r="S1685" t="str">
            <v>SCS</v>
          </cell>
          <cell r="T1685" t="str">
            <v>Trust</v>
          </cell>
          <cell r="U1685">
            <v>2</v>
          </cell>
          <cell r="V1685" t="str">
            <v>M</v>
          </cell>
          <cell r="W1685" t="str">
            <v>Y</v>
          </cell>
          <cell r="X1685">
            <v>0</v>
          </cell>
          <cell r="Y1685" t="str">
            <v>Y</v>
          </cell>
          <cell r="Z1685" t="str">
            <v>Y</v>
          </cell>
          <cell r="AA1685" t="str">
            <v/>
          </cell>
          <cell r="AB1685">
            <v>1</v>
          </cell>
          <cell r="AD1685">
            <v>5</v>
          </cell>
          <cell r="AE1685">
            <v>0</v>
          </cell>
          <cell r="AF1685" t="str">
            <v>W</v>
          </cell>
          <cell r="AG1685" t="str">
            <v>F</v>
          </cell>
          <cell r="AH1685" t="str">
            <v>KEY</v>
          </cell>
          <cell r="AQ1685">
            <v>0</v>
          </cell>
          <cell r="AR1685">
            <v>0</v>
          </cell>
          <cell r="AS1685">
            <v>0</v>
          </cell>
          <cell r="AT1685" t="str">
            <v>03/10/2020</v>
          </cell>
          <cell r="AU1685" t="str">
            <v>CLOSED</v>
          </cell>
        </row>
        <row r="1686">
          <cell r="N1686">
            <v>2725</v>
          </cell>
          <cell r="O1686" t="str">
            <v>1-2725</v>
          </cell>
          <cell r="P1686" t="str">
            <v>R</v>
          </cell>
          <cell r="Q1686" t="str">
            <v>R</v>
          </cell>
          <cell r="R1686" t="str">
            <v>C</v>
          </cell>
          <cell r="S1686" t="str">
            <v>SCS</v>
          </cell>
          <cell r="T1686" t="str">
            <v>Trust</v>
          </cell>
          <cell r="U1686">
            <v>0</v>
          </cell>
          <cell r="V1686" t="str">
            <v>A</v>
          </cell>
          <cell r="W1686" t="str">
            <v/>
          </cell>
          <cell r="X1686">
            <v>0</v>
          </cell>
          <cell r="Y1686" t="str">
            <v>N</v>
          </cell>
          <cell r="Z1686" t="str">
            <v>N</v>
          </cell>
          <cell r="AA1686" t="str">
            <v/>
          </cell>
          <cell r="AD1686">
            <v>0</v>
          </cell>
          <cell r="AE1686">
            <v>0</v>
          </cell>
          <cell r="AF1686" t="str">
            <v>S</v>
          </cell>
          <cell r="AG1686" t="str">
            <v>F</v>
          </cell>
          <cell r="AH1686" t="str">
            <v>QDS</v>
          </cell>
          <cell r="AQ1686">
            <v>10</v>
          </cell>
          <cell r="AR1686">
            <v>0</v>
          </cell>
          <cell r="AS1686">
            <v>0</v>
          </cell>
          <cell r="AT1686" t="str">
            <v>03/10/2020</v>
          </cell>
          <cell r="AU1686" t="str">
            <v/>
          </cell>
        </row>
        <row r="1687">
          <cell r="N1687">
            <v>2726</v>
          </cell>
          <cell r="O1687" t="str">
            <v>1-2726</v>
          </cell>
          <cell r="P1687" t="str">
            <v>S</v>
          </cell>
          <cell r="Q1687" t="str">
            <v>S</v>
          </cell>
          <cell r="R1687" t="str">
            <v>C</v>
          </cell>
          <cell r="S1687" t="str">
            <v>SCS</v>
          </cell>
          <cell r="T1687" t="str">
            <v>Trust</v>
          </cell>
          <cell r="U1687">
            <v>0</v>
          </cell>
          <cell r="V1687" t="str">
            <v>A</v>
          </cell>
          <cell r="W1687" t="str">
            <v/>
          </cell>
          <cell r="X1687">
            <v>0</v>
          </cell>
          <cell r="Y1687" t="str">
            <v>Y</v>
          </cell>
          <cell r="Z1687" t="str">
            <v>N</v>
          </cell>
          <cell r="AA1687" t="str">
            <v/>
          </cell>
          <cell r="AD1687">
            <v>0</v>
          </cell>
          <cell r="AE1687">
            <v>0</v>
          </cell>
          <cell r="AF1687" t="str">
            <v>S</v>
          </cell>
          <cell r="AG1687" t="str">
            <v>F</v>
          </cell>
          <cell r="AH1687" t="str">
            <v>QDS</v>
          </cell>
          <cell r="AQ1687">
            <v>0</v>
          </cell>
          <cell r="AR1687">
            <v>0</v>
          </cell>
          <cell r="AS1687">
            <v>0</v>
          </cell>
          <cell r="AT1687" t="str">
            <v>03/10/2020</v>
          </cell>
          <cell r="AU1687" t="str">
            <v>CLOSED</v>
          </cell>
        </row>
        <row r="1688">
          <cell r="N1688">
            <v>2727</v>
          </cell>
          <cell r="O1688" t="str">
            <v>1-2727</v>
          </cell>
          <cell r="P1688" t="str">
            <v>P</v>
          </cell>
          <cell r="Q1688" t="str">
            <v>P</v>
          </cell>
          <cell r="R1688" t="str">
            <v>C</v>
          </cell>
          <cell r="S1688" t="str">
            <v>SCS</v>
          </cell>
          <cell r="T1688" t="str">
            <v>Trust</v>
          </cell>
          <cell r="U1688">
            <v>2</v>
          </cell>
          <cell r="V1688" t="str">
            <v>M</v>
          </cell>
          <cell r="W1688" t="str">
            <v>Y</v>
          </cell>
          <cell r="X1688">
            <v>0</v>
          </cell>
          <cell r="Y1688" t="str">
            <v>Y</v>
          </cell>
          <cell r="Z1688" t="str">
            <v>N</v>
          </cell>
          <cell r="AA1688" t="str">
            <v/>
          </cell>
          <cell r="AD1688">
            <v>0</v>
          </cell>
          <cell r="AE1688">
            <v>0</v>
          </cell>
          <cell r="AF1688" t="str">
            <v>W</v>
          </cell>
          <cell r="AG1688" t="str">
            <v>F</v>
          </cell>
          <cell r="AH1688" t="str">
            <v>KEY</v>
          </cell>
          <cell r="AQ1688">
            <v>0</v>
          </cell>
          <cell r="AR1688">
            <v>0</v>
          </cell>
          <cell r="AS1688">
            <v>0</v>
          </cell>
          <cell r="AT1688" t="str">
            <v>03/10/2020</v>
          </cell>
          <cell r="AU1688" t="str">
            <v>CLOSED</v>
          </cell>
        </row>
        <row r="1689">
          <cell r="N1689">
            <v>2728</v>
          </cell>
          <cell r="O1689" t="str">
            <v>1-2728</v>
          </cell>
          <cell r="P1689" t="str">
            <v>T6</v>
          </cell>
          <cell r="Q1689" t="str">
            <v>T6</v>
          </cell>
          <cell r="R1689" t="str">
            <v>C</v>
          </cell>
          <cell r="S1689" t="str">
            <v>SCS</v>
          </cell>
          <cell r="T1689" t="str">
            <v>Trust</v>
          </cell>
          <cell r="U1689">
            <v>2</v>
          </cell>
          <cell r="V1689" t="str">
            <v>M</v>
          </cell>
          <cell r="W1689" t="str">
            <v>Y</v>
          </cell>
          <cell r="X1689">
            <v>0</v>
          </cell>
          <cell r="Y1689" t="str">
            <v>Y</v>
          </cell>
          <cell r="Z1689" t="str">
            <v>Y</v>
          </cell>
          <cell r="AA1689" t="str">
            <v/>
          </cell>
          <cell r="AB1689">
            <v>1.05</v>
          </cell>
          <cell r="AD1689">
            <v>5</v>
          </cell>
          <cell r="AE1689">
            <v>0</v>
          </cell>
          <cell r="AF1689" t="str">
            <v>W</v>
          </cell>
          <cell r="AG1689" t="str">
            <v>F</v>
          </cell>
          <cell r="AH1689" t="str">
            <v>KEY</v>
          </cell>
          <cell r="AQ1689">
            <v>0</v>
          </cell>
          <cell r="AR1689">
            <v>0</v>
          </cell>
          <cell r="AS1689">
            <v>0</v>
          </cell>
          <cell r="AT1689" t="str">
            <v>03/10/2020</v>
          </cell>
          <cell r="AU1689" t="str">
            <v>CLOSED</v>
          </cell>
        </row>
        <row r="1690">
          <cell r="N1690">
            <v>2729</v>
          </cell>
          <cell r="O1690" t="str">
            <v>1-2729</v>
          </cell>
          <cell r="P1690" t="str">
            <v>T8</v>
          </cell>
          <cell r="Q1690" t="str">
            <v>T8</v>
          </cell>
          <cell r="R1690" t="str">
            <v>C</v>
          </cell>
          <cell r="S1690" t="str">
            <v>SCS</v>
          </cell>
          <cell r="T1690" t="str">
            <v>Trust</v>
          </cell>
          <cell r="U1690">
            <v>2</v>
          </cell>
          <cell r="V1690" t="str">
            <v>M</v>
          </cell>
          <cell r="W1690" t="str">
            <v>Y</v>
          </cell>
          <cell r="X1690">
            <v>0</v>
          </cell>
          <cell r="Y1690" t="str">
            <v>Y</v>
          </cell>
          <cell r="Z1690" t="str">
            <v>Y</v>
          </cell>
          <cell r="AA1690" t="str">
            <v/>
          </cell>
          <cell r="AB1690">
            <v>1.05</v>
          </cell>
          <cell r="AD1690">
            <v>5</v>
          </cell>
          <cell r="AE1690">
            <v>0</v>
          </cell>
          <cell r="AF1690" t="str">
            <v>W</v>
          </cell>
          <cell r="AG1690" t="str">
            <v>F</v>
          </cell>
          <cell r="AH1690" t="str">
            <v>KEY</v>
          </cell>
          <cell r="AQ1690">
            <v>0</v>
          </cell>
          <cell r="AR1690">
            <v>0</v>
          </cell>
          <cell r="AS1690">
            <v>0</v>
          </cell>
          <cell r="AT1690" t="str">
            <v>03/10/2020</v>
          </cell>
          <cell r="AU1690" t="str">
            <v>CLOSED</v>
          </cell>
        </row>
        <row r="1691">
          <cell r="N1691">
            <v>2730</v>
          </cell>
          <cell r="O1691" t="str">
            <v>1-2730</v>
          </cell>
          <cell r="P1691" t="str">
            <v>A</v>
          </cell>
          <cell r="Q1691" t="str">
            <v>A</v>
          </cell>
          <cell r="R1691" t="str">
            <v>C</v>
          </cell>
          <cell r="S1691" t="str">
            <v>SCS</v>
          </cell>
          <cell r="T1691" t="str">
            <v>Trust</v>
          </cell>
          <cell r="U1691">
            <v>2</v>
          </cell>
          <cell r="V1691" t="str">
            <v>A</v>
          </cell>
          <cell r="W1691" t="str">
            <v/>
          </cell>
          <cell r="X1691">
            <v>0</v>
          </cell>
          <cell r="Y1691" t="str">
            <v>N</v>
          </cell>
          <cell r="Z1691" t="str">
            <v>Y</v>
          </cell>
          <cell r="AA1691" t="str">
            <v/>
          </cell>
          <cell r="AB1691">
            <v>0.25</v>
          </cell>
          <cell r="AD1691">
            <v>5</v>
          </cell>
          <cell r="AE1691">
            <v>0</v>
          </cell>
          <cell r="AF1691" t="str">
            <v>D</v>
          </cell>
          <cell r="AG1691" t="str">
            <v>F</v>
          </cell>
          <cell r="AH1691" t="str">
            <v>MAC</v>
          </cell>
          <cell r="AQ1691">
            <v>0</v>
          </cell>
          <cell r="AR1691">
            <v>0</v>
          </cell>
          <cell r="AS1691">
            <v>0</v>
          </cell>
          <cell r="AT1691" t="str">
            <v>03/10/2020</v>
          </cell>
          <cell r="AU1691" t="str">
            <v>CLOSED</v>
          </cell>
        </row>
        <row r="1692">
          <cell r="N1692">
            <v>2731</v>
          </cell>
          <cell r="O1692" t="str">
            <v>1-2731</v>
          </cell>
          <cell r="P1692" t="str">
            <v>F</v>
          </cell>
          <cell r="Q1692" t="str">
            <v>F</v>
          </cell>
          <cell r="R1692" t="str">
            <v>C</v>
          </cell>
          <cell r="S1692" t="str">
            <v>SCS</v>
          </cell>
          <cell r="T1692" t="str">
            <v>Trust</v>
          </cell>
          <cell r="U1692">
            <v>2</v>
          </cell>
          <cell r="V1692" t="str">
            <v>A</v>
          </cell>
          <cell r="W1692" t="str">
            <v/>
          </cell>
          <cell r="X1692">
            <v>0</v>
          </cell>
          <cell r="Y1692" t="str">
            <v>N</v>
          </cell>
          <cell r="Z1692" t="str">
            <v>N</v>
          </cell>
          <cell r="AA1692" t="str">
            <v/>
          </cell>
          <cell r="AD1692">
            <v>0</v>
          </cell>
          <cell r="AE1692">
            <v>0</v>
          </cell>
          <cell r="AF1692" t="str">
            <v>D</v>
          </cell>
          <cell r="AG1692" t="str">
            <v>F</v>
          </cell>
          <cell r="AH1692" t="str">
            <v>MAC</v>
          </cell>
          <cell r="AQ1692">
            <v>0</v>
          </cell>
          <cell r="AR1692">
            <v>0</v>
          </cell>
          <cell r="AS1692">
            <v>0</v>
          </cell>
          <cell r="AT1692" t="str">
            <v>03/10/2020</v>
          </cell>
          <cell r="AU1692" t="str">
            <v>CLOSED</v>
          </cell>
        </row>
        <row r="1693">
          <cell r="N1693">
            <v>2732</v>
          </cell>
          <cell r="O1693" t="str">
            <v>1-2732</v>
          </cell>
          <cell r="P1693" t="str">
            <v>I</v>
          </cell>
          <cell r="Q1693" t="str">
            <v>I</v>
          </cell>
          <cell r="R1693" t="str">
            <v>C</v>
          </cell>
          <cell r="S1693" t="str">
            <v>SCS</v>
          </cell>
          <cell r="T1693" t="str">
            <v>Trust</v>
          </cell>
          <cell r="U1693">
            <v>2</v>
          </cell>
          <cell r="V1693" t="str">
            <v>A</v>
          </cell>
          <cell r="W1693" t="str">
            <v/>
          </cell>
          <cell r="X1693">
            <v>0</v>
          </cell>
          <cell r="Y1693" t="str">
            <v>N</v>
          </cell>
          <cell r="Z1693" t="str">
            <v>Y</v>
          </cell>
          <cell r="AA1693" t="str">
            <v/>
          </cell>
          <cell r="AB1693">
            <v>0.25</v>
          </cell>
          <cell r="AD1693">
            <v>2</v>
          </cell>
          <cell r="AE1693">
            <v>0</v>
          </cell>
          <cell r="AF1693" t="str">
            <v>D</v>
          </cell>
          <cell r="AG1693" t="str">
            <v>F</v>
          </cell>
          <cell r="AH1693" t="str">
            <v>MAC</v>
          </cell>
          <cell r="AQ1693">
            <v>0</v>
          </cell>
          <cell r="AR1693">
            <v>0</v>
          </cell>
          <cell r="AS1693">
            <v>0</v>
          </cell>
          <cell r="AT1693" t="str">
            <v>03/10/2020</v>
          </cell>
          <cell r="AU1693" t="str">
            <v>CLOSED</v>
          </cell>
        </row>
        <row r="1694">
          <cell r="N1694">
            <v>2733</v>
          </cell>
          <cell r="O1694" t="str">
            <v>1-2733</v>
          </cell>
          <cell r="P1694" t="str">
            <v>O</v>
          </cell>
          <cell r="Q1694" t="str">
            <v>O</v>
          </cell>
          <cell r="R1694" t="str">
            <v>C</v>
          </cell>
          <cell r="S1694" t="str">
            <v>SCS</v>
          </cell>
          <cell r="T1694" t="str">
            <v>Trust</v>
          </cell>
          <cell r="U1694">
            <v>2</v>
          </cell>
          <cell r="V1694" t="str">
            <v>A</v>
          </cell>
          <cell r="W1694" t="str">
            <v/>
          </cell>
          <cell r="X1694">
            <v>0</v>
          </cell>
          <cell r="Y1694" t="str">
            <v>N</v>
          </cell>
          <cell r="Z1694" t="str">
            <v>N</v>
          </cell>
          <cell r="AA1694" t="str">
            <v/>
          </cell>
          <cell r="AD1694">
            <v>0</v>
          </cell>
          <cell r="AE1694">
            <v>0</v>
          </cell>
          <cell r="AF1694" t="str">
            <v>D</v>
          </cell>
          <cell r="AG1694" t="str">
            <v>F</v>
          </cell>
          <cell r="AH1694" t="str">
            <v>MAC</v>
          </cell>
          <cell r="AQ1694">
            <v>0</v>
          </cell>
          <cell r="AR1694">
            <v>0</v>
          </cell>
          <cell r="AS1694">
            <v>0</v>
          </cell>
          <cell r="AT1694" t="str">
            <v>03/10/2020</v>
          </cell>
          <cell r="AU1694" t="str">
            <v>CLOSED</v>
          </cell>
        </row>
        <row r="1695">
          <cell r="N1695">
            <v>2734</v>
          </cell>
          <cell r="O1695" t="str">
            <v>1-2734</v>
          </cell>
          <cell r="P1695" t="str">
            <v>E</v>
          </cell>
          <cell r="Q1695" t="str">
            <v>E</v>
          </cell>
          <cell r="R1695" t="str">
            <v>C</v>
          </cell>
          <cell r="S1695" t="str">
            <v>SCS</v>
          </cell>
          <cell r="T1695" t="str">
            <v>Trust</v>
          </cell>
          <cell r="U1695">
            <v>2</v>
          </cell>
          <cell r="V1695" t="str">
            <v>A</v>
          </cell>
          <cell r="W1695" t="str">
            <v/>
          </cell>
          <cell r="X1695">
            <v>0</v>
          </cell>
          <cell r="Y1695" t="str">
            <v>Y</v>
          </cell>
          <cell r="Z1695" t="str">
            <v>N</v>
          </cell>
          <cell r="AA1695" t="str">
            <v/>
          </cell>
          <cell r="AD1695">
            <v>0</v>
          </cell>
          <cell r="AE1695">
            <v>0</v>
          </cell>
          <cell r="AF1695" t="str">
            <v>E</v>
          </cell>
          <cell r="AG1695" t="str">
            <v>C</v>
          </cell>
          <cell r="AH1695" t="str">
            <v>MAC</v>
          </cell>
          <cell r="AQ1695">
            <v>0</v>
          </cell>
          <cell r="AR1695">
            <v>0</v>
          </cell>
          <cell r="AS1695">
            <v>0</v>
          </cell>
          <cell r="AT1695" t="str">
            <v>03/10/2020</v>
          </cell>
          <cell r="AU1695" t="str">
            <v>CLOSED</v>
          </cell>
        </row>
        <row r="1696">
          <cell r="N1696">
            <v>2735</v>
          </cell>
          <cell r="O1696" t="str">
            <v>1-2735</v>
          </cell>
          <cell r="P1696" t="str">
            <v>J</v>
          </cell>
          <cell r="Q1696" t="str">
            <v>J</v>
          </cell>
          <cell r="R1696" t="str">
            <v>C</v>
          </cell>
          <cell r="S1696" t="str">
            <v>SCS</v>
          </cell>
          <cell r="T1696" t="str">
            <v>Trust</v>
          </cell>
          <cell r="U1696">
            <v>2</v>
          </cell>
          <cell r="V1696" t="str">
            <v>A</v>
          </cell>
          <cell r="W1696" t="str">
            <v/>
          </cell>
          <cell r="X1696">
            <v>0</v>
          </cell>
          <cell r="Y1696" t="str">
            <v>Y</v>
          </cell>
          <cell r="Z1696" t="str">
            <v>Y</v>
          </cell>
          <cell r="AA1696" t="str">
            <v/>
          </cell>
          <cell r="AB1696">
            <v>0.9</v>
          </cell>
          <cell r="AD1696">
            <v>2</v>
          </cell>
          <cell r="AE1696">
            <v>0</v>
          </cell>
          <cell r="AF1696" t="str">
            <v>E</v>
          </cell>
          <cell r="AG1696" t="str">
            <v>C</v>
          </cell>
          <cell r="AH1696" t="str">
            <v>MAC</v>
          </cell>
          <cell r="AQ1696">
            <v>0</v>
          </cell>
          <cell r="AR1696">
            <v>0</v>
          </cell>
          <cell r="AS1696">
            <v>0</v>
          </cell>
          <cell r="AT1696" t="str">
            <v>03/10/2020</v>
          </cell>
          <cell r="AU1696" t="str">
            <v>CLOSED</v>
          </cell>
        </row>
        <row r="1697">
          <cell r="N1697">
            <v>2736</v>
          </cell>
          <cell r="O1697" t="str">
            <v>1-2736</v>
          </cell>
          <cell r="P1697" t="str">
            <v>E</v>
          </cell>
          <cell r="Q1697" t="str">
            <v>E</v>
          </cell>
          <cell r="R1697" t="str">
            <v>C</v>
          </cell>
          <cell r="S1697" t="str">
            <v>SCS</v>
          </cell>
          <cell r="T1697" t="str">
            <v>Trust</v>
          </cell>
          <cell r="U1697">
            <v>2</v>
          </cell>
          <cell r="V1697" t="str">
            <v>M</v>
          </cell>
          <cell r="W1697" t="str">
            <v/>
          </cell>
          <cell r="X1697">
            <v>0</v>
          </cell>
          <cell r="Y1697" t="str">
            <v>Y</v>
          </cell>
          <cell r="Z1697" t="str">
            <v>N</v>
          </cell>
          <cell r="AA1697" t="str">
            <v/>
          </cell>
          <cell r="AD1697">
            <v>0</v>
          </cell>
          <cell r="AE1697">
            <v>0</v>
          </cell>
          <cell r="AF1697" t="str">
            <v>E</v>
          </cell>
          <cell r="AG1697" t="str">
            <v>C</v>
          </cell>
          <cell r="AH1697" t="str">
            <v>MAC</v>
          </cell>
          <cell r="AQ1697">
            <v>0</v>
          </cell>
          <cell r="AR1697">
            <v>0</v>
          </cell>
          <cell r="AS1697">
            <v>0</v>
          </cell>
          <cell r="AT1697" t="str">
            <v>03/10/2020</v>
          </cell>
          <cell r="AU1697" t="str">
            <v>CLOSED</v>
          </cell>
        </row>
        <row r="1698">
          <cell r="N1698">
            <v>2737</v>
          </cell>
          <cell r="O1698" t="str">
            <v>1-2737</v>
          </cell>
          <cell r="P1698" t="str">
            <v>E6</v>
          </cell>
          <cell r="Q1698" t="str">
            <v>E6</v>
          </cell>
          <cell r="R1698" t="str">
            <v>C</v>
          </cell>
          <cell r="S1698" t="str">
            <v>SCS</v>
          </cell>
          <cell r="T1698" t="str">
            <v>Trust</v>
          </cell>
          <cell r="U1698">
            <v>2</v>
          </cell>
          <cell r="V1698" t="str">
            <v>M</v>
          </cell>
          <cell r="W1698" t="str">
            <v>Y</v>
          </cell>
          <cell r="X1698">
            <v>0</v>
          </cell>
          <cell r="Y1698" t="str">
            <v>Y</v>
          </cell>
          <cell r="Z1698" t="str">
            <v>N</v>
          </cell>
          <cell r="AA1698" t="str">
            <v/>
          </cell>
          <cell r="AD1698">
            <v>0</v>
          </cell>
          <cell r="AE1698">
            <v>0</v>
          </cell>
          <cell r="AF1698" t="str">
            <v>E</v>
          </cell>
          <cell r="AG1698" t="str">
            <v>C</v>
          </cell>
          <cell r="AH1698" t="str">
            <v>MAC</v>
          </cell>
          <cell r="AQ1698">
            <v>0</v>
          </cell>
          <cell r="AR1698">
            <v>0</v>
          </cell>
          <cell r="AS1698">
            <v>0</v>
          </cell>
          <cell r="AT1698" t="str">
            <v>03/10/2020</v>
          </cell>
          <cell r="AU1698" t="str">
            <v>CLOSED</v>
          </cell>
        </row>
        <row r="1699">
          <cell r="N1699">
            <v>2738</v>
          </cell>
          <cell r="O1699" t="str">
            <v>1-2738</v>
          </cell>
          <cell r="P1699" t="str">
            <v>E8</v>
          </cell>
          <cell r="Q1699" t="str">
            <v>E8</v>
          </cell>
          <cell r="R1699" t="str">
            <v>C</v>
          </cell>
          <cell r="S1699" t="str">
            <v>SCS</v>
          </cell>
          <cell r="T1699" t="str">
            <v>Trust</v>
          </cell>
          <cell r="U1699">
            <v>2</v>
          </cell>
          <cell r="V1699" t="str">
            <v>M</v>
          </cell>
          <cell r="W1699" t="str">
            <v>Y</v>
          </cell>
          <cell r="X1699">
            <v>0</v>
          </cell>
          <cell r="Y1699" t="str">
            <v>Y</v>
          </cell>
          <cell r="Z1699" t="str">
            <v>N</v>
          </cell>
          <cell r="AA1699" t="str">
            <v/>
          </cell>
          <cell r="AD1699">
            <v>0</v>
          </cell>
          <cell r="AE1699">
            <v>0</v>
          </cell>
          <cell r="AF1699" t="str">
            <v>E</v>
          </cell>
          <cell r="AG1699" t="str">
            <v>C</v>
          </cell>
          <cell r="AH1699" t="str">
            <v>MAC</v>
          </cell>
          <cell r="AQ1699">
            <v>0</v>
          </cell>
          <cell r="AR1699">
            <v>0</v>
          </cell>
          <cell r="AS1699">
            <v>0</v>
          </cell>
          <cell r="AT1699" t="str">
            <v>03/10/2020</v>
          </cell>
          <cell r="AU1699" t="str">
            <v>CLOSED</v>
          </cell>
        </row>
        <row r="1700">
          <cell r="N1700">
            <v>2739</v>
          </cell>
          <cell r="O1700" t="str">
            <v>1-2739</v>
          </cell>
          <cell r="P1700" t="str">
            <v>J</v>
          </cell>
          <cell r="Q1700" t="str">
            <v>J</v>
          </cell>
          <cell r="R1700" t="str">
            <v>C</v>
          </cell>
          <cell r="S1700" t="str">
            <v>SCS</v>
          </cell>
          <cell r="T1700" t="str">
            <v>Trust</v>
          </cell>
          <cell r="U1700">
            <v>2</v>
          </cell>
          <cell r="V1700" t="str">
            <v>M</v>
          </cell>
          <cell r="W1700" t="str">
            <v/>
          </cell>
          <cell r="X1700">
            <v>0</v>
          </cell>
          <cell r="Y1700" t="str">
            <v>Y</v>
          </cell>
          <cell r="Z1700" t="str">
            <v>Y</v>
          </cell>
          <cell r="AA1700" t="str">
            <v/>
          </cell>
          <cell r="AB1700">
            <v>0.9</v>
          </cell>
          <cell r="AD1700">
            <v>2</v>
          </cell>
          <cell r="AE1700">
            <v>0</v>
          </cell>
          <cell r="AF1700" t="str">
            <v>E</v>
          </cell>
          <cell r="AG1700" t="str">
            <v>C</v>
          </cell>
          <cell r="AH1700" t="str">
            <v>MAC</v>
          </cell>
          <cell r="AQ1700">
            <v>0</v>
          </cell>
          <cell r="AR1700">
            <v>0</v>
          </cell>
          <cell r="AS1700">
            <v>0</v>
          </cell>
          <cell r="AT1700" t="str">
            <v>03/10/2020</v>
          </cell>
          <cell r="AU1700" t="str">
            <v>CLOSED</v>
          </cell>
        </row>
        <row r="1701">
          <cell r="N1701">
            <v>2740</v>
          </cell>
          <cell r="O1701" t="str">
            <v>1-2740</v>
          </cell>
          <cell r="P1701" t="str">
            <v>J6</v>
          </cell>
          <cell r="Q1701" t="str">
            <v>J6</v>
          </cell>
          <cell r="R1701" t="str">
            <v>C</v>
          </cell>
          <cell r="S1701" t="str">
            <v>SCS</v>
          </cell>
          <cell r="T1701" t="str">
            <v>Trust</v>
          </cell>
          <cell r="U1701">
            <v>2</v>
          </cell>
          <cell r="V1701" t="str">
            <v>M</v>
          </cell>
          <cell r="W1701" t="str">
            <v>Y</v>
          </cell>
          <cell r="X1701">
            <v>0</v>
          </cell>
          <cell r="Y1701" t="str">
            <v>Y</v>
          </cell>
          <cell r="Z1701" t="str">
            <v>Y</v>
          </cell>
          <cell r="AA1701" t="str">
            <v/>
          </cell>
          <cell r="AB1701">
            <v>0.85</v>
          </cell>
          <cell r="AD1701">
            <v>2</v>
          </cell>
          <cell r="AE1701">
            <v>0</v>
          </cell>
          <cell r="AF1701" t="str">
            <v>E</v>
          </cell>
          <cell r="AG1701" t="str">
            <v>C</v>
          </cell>
          <cell r="AH1701" t="str">
            <v>MAC</v>
          </cell>
          <cell r="AQ1701">
            <v>0</v>
          </cell>
          <cell r="AR1701">
            <v>0</v>
          </cell>
          <cell r="AS1701">
            <v>0</v>
          </cell>
          <cell r="AT1701" t="str">
            <v>03/10/2020</v>
          </cell>
          <cell r="AU1701" t="str">
            <v>CLOSED</v>
          </cell>
        </row>
        <row r="1702">
          <cell r="N1702">
            <v>2741</v>
          </cell>
          <cell r="O1702" t="str">
            <v>1-2741</v>
          </cell>
          <cell r="P1702" t="str">
            <v>J8</v>
          </cell>
          <cell r="Q1702" t="str">
            <v>J8</v>
          </cell>
          <cell r="R1702" t="str">
            <v>C</v>
          </cell>
          <cell r="S1702" t="str">
            <v>SCS</v>
          </cell>
          <cell r="T1702" t="str">
            <v>Trust</v>
          </cell>
          <cell r="U1702">
            <v>2</v>
          </cell>
          <cell r="V1702" t="str">
            <v>M</v>
          </cell>
          <cell r="W1702" t="str">
            <v>Y</v>
          </cell>
          <cell r="X1702">
            <v>0</v>
          </cell>
          <cell r="Y1702" t="str">
            <v>Y</v>
          </cell>
          <cell r="Z1702" t="str">
            <v>Y</v>
          </cell>
          <cell r="AA1702" t="str">
            <v/>
          </cell>
          <cell r="AB1702">
            <v>0.85</v>
          </cell>
          <cell r="AD1702">
            <v>2</v>
          </cell>
          <cell r="AE1702">
            <v>0</v>
          </cell>
          <cell r="AF1702" t="str">
            <v>E</v>
          </cell>
          <cell r="AG1702" t="str">
            <v>C</v>
          </cell>
          <cell r="AH1702" t="str">
            <v>MAC</v>
          </cell>
          <cell r="AQ1702">
            <v>0</v>
          </cell>
          <cell r="AR1702">
            <v>0</v>
          </cell>
          <cell r="AS1702">
            <v>0</v>
          </cell>
          <cell r="AT1702" t="str">
            <v>03/10/2020</v>
          </cell>
          <cell r="AU1702" t="str">
            <v>CLOSED</v>
          </cell>
        </row>
        <row r="1703">
          <cell r="N1703">
            <v>2742</v>
          </cell>
          <cell r="O1703" t="str">
            <v>1-2742</v>
          </cell>
          <cell r="P1703" t="str">
            <v>E</v>
          </cell>
          <cell r="Q1703" t="str">
            <v>E</v>
          </cell>
          <cell r="R1703" t="str">
            <v>C</v>
          </cell>
          <cell r="S1703" t="str">
            <v>SCS</v>
          </cell>
          <cell r="T1703" t="str">
            <v>Trust</v>
          </cell>
          <cell r="U1703">
            <v>2</v>
          </cell>
          <cell r="V1703" t="str">
            <v>A</v>
          </cell>
          <cell r="W1703" t="str">
            <v/>
          </cell>
          <cell r="X1703">
            <v>0</v>
          </cell>
          <cell r="Y1703" t="str">
            <v>Y</v>
          </cell>
          <cell r="Z1703" t="str">
            <v>N</v>
          </cell>
          <cell r="AA1703" t="str">
            <v/>
          </cell>
          <cell r="AD1703">
            <v>0</v>
          </cell>
          <cell r="AE1703">
            <v>0</v>
          </cell>
          <cell r="AF1703" t="str">
            <v>E</v>
          </cell>
          <cell r="AG1703" t="str">
            <v>C</v>
          </cell>
          <cell r="AH1703" t="str">
            <v>MAC</v>
          </cell>
          <cell r="AQ1703">
            <v>0</v>
          </cell>
          <cell r="AR1703">
            <v>0</v>
          </cell>
          <cell r="AS1703">
            <v>0</v>
          </cell>
          <cell r="AT1703" t="str">
            <v>03/10/2020</v>
          </cell>
          <cell r="AU1703" t="str">
            <v>CLOSED</v>
          </cell>
        </row>
        <row r="1704">
          <cell r="N1704">
            <v>2743</v>
          </cell>
          <cell r="O1704" t="str">
            <v>1-2743</v>
          </cell>
          <cell r="P1704" t="str">
            <v>J</v>
          </cell>
          <cell r="Q1704" t="str">
            <v>J</v>
          </cell>
          <cell r="R1704" t="str">
            <v>C</v>
          </cell>
          <cell r="S1704" t="str">
            <v>SCS</v>
          </cell>
          <cell r="T1704" t="str">
            <v>Trust</v>
          </cell>
          <cell r="U1704">
            <v>2</v>
          </cell>
          <cell r="V1704" t="str">
            <v>A</v>
          </cell>
          <cell r="W1704" t="str">
            <v/>
          </cell>
          <cell r="X1704">
            <v>0</v>
          </cell>
          <cell r="Y1704" t="str">
            <v>Y</v>
          </cell>
          <cell r="Z1704" t="str">
            <v>Y</v>
          </cell>
          <cell r="AA1704" t="str">
            <v/>
          </cell>
          <cell r="AB1704">
            <v>0.9</v>
          </cell>
          <cell r="AD1704">
            <v>2</v>
          </cell>
          <cell r="AE1704">
            <v>0</v>
          </cell>
          <cell r="AF1704" t="str">
            <v>E</v>
          </cell>
          <cell r="AG1704" t="str">
            <v>C</v>
          </cell>
          <cell r="AH1704" t="str">
            <v>MAC</v>
          </cell>
          <cell r="AQ1704">
            <v>22.424800000000001</v>
          </cell>
          <cell r="AR1704">
            <v>83235.589000000007</v>
          </cell>
          <cell r="AS1704">
            <v>1866541.4362072002</v>
          </cell>
          <cell r="AT1704" t="str">
            <v>03/10/2020</v>
          </cell>
          <cell r="AU1704" t="str">
            <v>CAPPED</v>
          </cell>
        </row>
        <row r="1705">
          <cell r="N1705">
            <v>2744</v>
          </cell>
          <cell r="O1705" t="str">
            <v>1-2744</v>
          </cell>
          <cell r="P1705" t="str">
            <v>E</v>
          </cell>
          <cell r="Q1705" t="str">
            <v>E</v>
          </cell>
          <cell r="R1705" t="str">
            <v>C</v>
          </cell>
          <cell r="S1705" t="str">
            <v>SCS</v>
          </cell>
          <cell r="T1705" t="str">
            <v>Trust</v>
          </cell>
          <cell r="U1705">
            <v>2</v>
          </cell>
          <cell r="V1705" t="str">
            <v>A</v>
          </cell>
          <cell r="W1705" t="str">
            <v/>
          </cell>
          <cell r="X1705">
            <v>0</v>
          </cell>
          <cell r="Y1705" t="str">
            <v>Y</v>
          </cell>
          <cell r="Z1705" t="str">
            <v>N</v>
          </cell>
          <cell r="AA1705" t="str">
            <v/>
          </cell>
          <cell r="AD1705">
            <v>0</v>
          </cell>
          <cell r="AE1705">
            <v>0</v>
          </cell>
          <cell r="AF1705" t="str">
            <v>U</v>
          </cell>
          <cell r="AG1705" t="str">
            <v>F</v>
          </cell>
          <cell r="AH1705" t="str">
            <v>UNV</v>
          </cell>
          <cell r="AQ1705">
            <v>0</v>
          </cell>
          <cell r="AR1705">
            <v>0</v>
          </cell>
          <cell r="AS1705">
            <v>0</v>
          </cell>
          <cell r="AT1705" t="str">
            <v>03/10/2020</v>
          </cell>
          <cell r="AU1705" t="str">
            <v>CLOSED</v>
          </cell>
        </row>
        <row r="1706">
          <cell r="N1706">
            <v>2745</v>
          </cell>
          <cell r="O1706" t="str">
            <v>1-2745</v>
          </cell>
          <cell r="P1706" t="str">
            <v>E5</v>
          </cell>
          <cell r="Q1706" t="str">
            <v>E5</v>
          </cell>
          <cell r="R1706" t="str">
            <v>C</v>
          </cell>
          <cell r="S1706" t="str">
            <v>SCS</v>
          </cell>
          <cell r="T1706" t="str">
            <v>Trust</v>
          </cell>
          <cell r="U1706">
            <v>2</v>
          </cell>
          <cell r="V1706" t="str">
            <v>M</v>
          </cell>
          <cell r="W1706" t="str">
            <v>Y</v>
          </cell>
          <cell r="X1706">
            <v>0</v>
          </cell>
          <cell r="Y1706" t="str">
            <v>Y</v>
          </cell>
          <cell r="Z1706" t="str">
            <v>N</v>
          </cell>
          <cell r="AA1706" t="str">
            <v/>
          </cell>
          <cell r="AD1706">
            <v>0</v>
          </cell>
          <cell r="AE1706">
            <v>0</v>
          </cell>
          <cell r="AF1706" t="str">
            <v>U</v>
          </cell>
          <cell r="AG1706" t="str">
            <v>F</v>
          </cell>
          <cell r="AH1706" t="str">
            <v>UNV</v>
          </cell>
          <cell r="AQ1706">
            <v>0</v>
          </cell>
          <cell r="AR1706">
            <v>0</v>
          </cell>
          <cell r="AS1706">
            <v>0</v>
          </cell>
          <cell r="AT1706" t="str">
            <v>03/10/2020</v>
          </cell>
          <cell r="AU1706" t="str">
            <v>CLOSED</v>
          </cell>
        </row>
        <row r="1707">
          <cell r="N1707">
            <v>2746</v>
          </cell>
          <cell r="O1707" t="str">
            <v>1-2746</v>
          </cell>
          <cell r="P1707" t="str">
            <v>OJ</v>
          </cell>
          <cell r="Q1707" t="str">
            <v>OJ</v>
          </cell>
          <cell r="R1707" t="str">
            <v>C</v>
          </cell>
          <cell r="S1707" t="str">
            <v>SCS</v>
          </cell>
          <cell r="T1707" t="str">
            <v>Trust</v>
          </cell>
          <cell r="U1707">
            <v>2</v>
          </cell>
          <cell r="V1707" t="str">
            <v>A</v>
          </cell>
          <cell r="W1707" t="str">
            <v/>
          </cell>
          <cell r="X1707">
            <v>0</v>
          </cell>
          <cell r="Y1707" t="str">
            <v>Y</v>
          </cell>
          <cell r="Z1707" t="str">
            <v>Y</v>
          </cell>
          <cell r="AA1707" t="str">
            <v/>
          </cell>
          <cell r="AB1707">
            <v>0.85</v>
          </cell>
          <cell r="AD1707">
            <v>2</v>
          </cell>
          <cell r="AE1707">
            <v>0</v>
          </cell>
          <cell r="AF1707" t="str">
            <v>U</v>
          </cell>
          <cell r="AG1707" t="str">
            <v>F</v>
          </cell>
          <cell r="AH1707" t="str">
            <v>UNV</v>
          </cell>
          <cell r="AQ1707">
            <v>0</v>
          </cell>
          <cell r="AR1707">
            <v>0</v>
          </cell>
          <cell r="AS1707">
            <v>0</v>
          </cell>
          <cell r="AT1707" t="str">
            <v>03/10/2020</v>
          </cell>
          <cell r="AU1707" t="str">
            <v>CLOSED</v>
          </cell>
        </row>
        <row r="1708">
          <cell r="N1708">
            <v>2747</v>
          </cell>
          <cell r="O1708" t="str">
            <v>1-2747</v>
          </cell>
          <cell r="P1708" t="str">
            <v>J5</v>
          </cell>
          <cell r="Q1708" t="str">
            <v>J5</v>
          </cell>
          <cell r="R1708" t="str">
            <v>C</v>
          </cell>
          <cell r="S1708" t="str">
            <v>SCS</v>
          </cell>
          <cell r="T1708" t="str">
            <v>Trust</v>
          </cell>
          <cell r="U1708">
            <v>2</v>
          </cell>
          <cell r="V1708" t="str">
            <v>M</v>
          </cell>
          <cell r="W1708" t="str">
            <v>Y</v>
          </cell>
          <cell r="X1708">
            <v>0</v>
          </cell>
          <cell r="Y1708" t="str">
            <v>Y</v>
          </cell>
          <cell r="Z1708" t="str">
            <v>Y</v>
          </cell>
          <cell r="AA1708" t="str">
            <v/>
          </cell>
          <cell r="AB1708">
            <v>0.85</v>
          </cell>
          <cell r="AD1708">
            <v>2</v>
          </cell>
          <cell r="AE1708">
            <v>0</v>
          </cell>
          <cell r="AF1708" t="str">
            <v>U</v>
          </cell>
          <cell r="AG1708" t="str">
            <v>F</v>
          </cell>
          <cell r="AH1708" t="str">
            <v>UNV</v>
          </cell>
          <cell r="AQ1708">
            <v>0</v>
          </cell>
          <cell r="AR1708">
            <v>0</v>
          </cell>
          <cell r="AS1708">
            <v>0</v>
          </cell>
          <cell r="AT1708" t="str">
            <v>03/10/2020</v>
          </cell>
          <cell r="AU1708" t="str">
            <v>CLOSED</v>
          </cell>
        </row>
        <row r="1709">
          <cell r="N1709">
            <v>2748</v>
          </cell>
          <cell r="O1709" t="str">
            <v>1-2748</v>
          </cell>
          <cell r="P1709" t="str">
            <v>OE</v>
          </cell>
          <cell r="Q1709" t="str">
            <v>OE</v>
          </cell>
          <cell r="R1709" t="str">
            <v>C</v>
          </cell>
          <cell r="S1709" t="str">
            <v>SCS</v>
          </cell>
          <cell r="T1709" t="str">
            <v>Corp</v>
          </cell>
          <cell r="U1709">
            <v>2</v>
          </cell>
          <cell r="V1709" t="str">
            <v>A</v>
          </cell>
          <cell r="W1709" t="str">
            <v/>
          </cell>
          <cell r="X1709">
            <v>0</v>
          </cell>
          <cell r="Y1709" t="str">
            <v>Y</v>
          </cell>
          <cell r="Z1709" t="str">
            <v>N</v>
          </cell>
          <cell r="AA1709" t="str">
            <v/>
          </cell>
          <cell r="AD1709">
            <v>0</v>
          </cell>
          <cell r="AE1709">
            <v>0</v>
          </cell>
          <cell r="AF1709" t="str">
            <v>G</v>
          </cell>
          <cell r="AG1709" t="str">
            <v>F</v>
          </cell>
          <cell r="AH1709" t="str">
            <v>CAP</v>
          </cell>
          <cell r="AQ1709">
            <v>0</v>
          </cell>
          <cell r="AR1709">
            <v>0</v>
          </cell>
          <cell r="AS1709">
            <v>0</v>
          </cell>
          <cell r="AT1709" t="str">
            <v>03/10/2020</v>
          </cell>
          <cell r="AU1709" t="str">
            <v>CLOSED</v>
          </cell>
        </row>
        <row r="1710">
          <cell r="N1710">
            <v>2749</v>
          </cell>
          <cell r="O1710" t="str">
            <v>1-2749</v>
          </cell>
          <cell r="P1710" t="str">
            <v>OJ</v>
          </cell>
          <cell r="Q1710" t="str">
            <v>OJ</v>
          </cell>
          <cell r="R1710" t="str">
            <v>C</v>
          </cell>
          <cell r="S1710" t="str">
            <v>SCS</v>
          </cell>
          <cell r="T1710" t="str">
            <v>Corp</v>
          </cell>
          <cell r="U1710">
            <v>2</v>
          </cell>
          <cell r="V1710" t="str">
            <v>A</v>
          </cell>
          <cell r="W1710" t="str">
            <v/>
          </cell>
          <cell r="X1710">
            <v>0</v>
          </cell>
          <cell r="Y1710" t="str">
            <v>Y</v>
          </cell>
          <cell r="Z1710" t="str">
            <v>Y</v>
          </cell>
          <cell r="AA1710" t="str">
            <v/>
          </cell>
          <cell r="AB1710">
            <v>0.85</v>
          </cell>
          <cell r="AD1710">
            <v>2</v>
          </cell>
          <cell r="AE1710">
            <v>0</v>
          </cell>
          <cell r="AF1710" t="str">
            <v>G</v>
          </cell>
          <cell r="AG1710" t="str">
            <v>F</v>
          </cell>
          <cell r="AH1710" t="str">
            <v>CAP</v>
          </cell>
          <cell r="AQ1710">
            <v>0</v>
          </cell>
          <cell r="AR1710">
            <v>0</v>
          </cell>
          <cell r="AS1710">
            <v>0</v>
          </cell>
          <cell r="AT1710" t="str">
            <v>03/10/2020</v>
          </cell>
          <cell r="AU1710" t="str">
            <v>CLOSED</v>
          </cell>
        </row>
        <row r="1711">
          <cell r="N1711">
            <v>2750</v>
          </cell>
          <cell r="O1711" t="str">
            <v>1-2750</v>
          </cell>
          <cell r="P1711" t="str">
            <v>E</v>
          </cell>
          <cell r="Q1711" t="str">
            <v>E</v>
          </cell>
          <cell r="R1711" t="str">
            <v>C</v>
          </cell>
          <cell r="S1711" t="str">
            <v>SCS</v>
          </cell>
          <cell r="T1711" t="str">
            <v>Trust</v>
          </cell>
          <cell r="U1711">
            <v>2</v>
          </cell>
          <cell r="V1711" t="str">
            <v>A</v>
          </cell>
          <cell r="W1711" t="str">
            <v/>
          </cell>
          <cell r="X1711">
            <v>0</v>
          </cell>
          <cell r="Y1711" t="str">
            <v>Y</v>
          </cell>
          <cell r="Z1711" t="str">
            <v>N</v>
          </cell>
          <cell r="AA1711" t="str">
            <v/>
          </cell>
          <cell r="AD1711">
            <v>0</v>
          </cell>
          <cell r="AE1711">
            <v>0</v>
          </cell>
          <cell r="AF1711" t="str">
            <v>G</v>
          </cell>
          <cell r="AG1711" t="str">
            <v>F</v>
          </cell>
          <cell r="AH1711" t="str">
            <v>CDL</v>
          </cell>
          <cell r="AQ1711">
            <v>0</v>
          </cell>
          <cell r="AR1711">
            <v>0</v>
          </cell>
          <cell r="AS1711">
            <v>0</v>
          </cell>
          <cell r="AT1711" t="str">
            <v>03/10/2020</v>
          </cell>
          <cell r="AU1711" t="str">
            <v>CLOSED</v>
          </cell>
        </row>
        <row r="1712">
          <cell r="N1712">
            <v>2751</v>
          </cell>
          <cell r="O1712" t="str">
            <v>1-2751</v>
          </cell>
          <cell r="P1712" t="str">
            <v>OJ</v>
          </cell>
          <cell r="Q1712" t="str">
            <v>OJ</v>
          </cell>
          <cell r="R1712" t="str">
            <v>C</v>
          </cell>
          <cell r="S1712" t="str">
            <v>SCS</v>
          </cell>
          <cell r="T1712" t="str">
            <v>Trust</v>
          </cell>
          <cell r="U1712">
            <v>2</v>
          </cell>
          <cell r="V1712" t="str">
            <v>A</v>
          </cell>
          <cell r="W1712" t="str">
            <v/>
          </cell>
          <cell r="X1712">
            <v>0</v>
          </cell>
          <cell r="Y1712" t="str">
            <v>Y</v>
          </cell>
          <cell r="Z1712" t="str">
            <v>Y</v>
          </cell>
          <cell r="AA1712" t="str">
            <v/>
          </cell>
          <cell r="AB1712">
            <v>0.85</v>
          </cell>
          <cell r="AD1712">
            <v>2</v>
          </cell>
          <cell r="AE1712">
            <v>0</v>
          </cell>
          <cell r="AF1712" t="str">
            <v>G</v>
          </cell>
          <cell r="AG1712" t="str">
            <v>F</v>
          </cell>
          <cell r="AH1712" t="str">
            <v>CDL</v>
          </cell>
          <cell r="AQ1712">
            <v>0</v>
          </cell>
          <cell r="AR1712">
            <v>0</v>
          </cell>
          <cell r="AS1712">
            <v>0</v>
          </cell>
          <cell r="AT1712" t="str">
            <v>03/10/2020</v>
          </cell>
          <cell r="AU1712" t="str">
            <v>CLOSED</v>
          </cell>
        </row>
        <row r="1713">
          <cell r="N1713">
            <v>2752</v>
          </cell>
          <cell r="O1713" t="str">
            <v>1-2752</v>
          </cell>
          <cell r="P1713" t="str">
            <v>E</v>
          </cell>
          <cell r="Q1713" t="str">
            <v>E</v>
          </cell>
          <cell r="R1713" t="str">
            <v>C</v>
          </cell>
          <cell r="S1713" t="str">
            <v>SCS</v>
          </cell>
          <cell r="T1713" t="str">
            <v>Corp</v>
          </cell>
          <cell r="U1713">
            <v>2</v>
          </cell>
          <cell r="V1713" t="str">
            <v>A</v>
          </cell>
          <cell r="W1713" t="str">
            <v/>
          </cell>
          <cell r="X1713">
            <v>0</v>
          </cell>
          <cell r="Y1713" t="str">
            <v>Y</v>
          </cell>
          <cell r="Z1713" t="str">
            <v>N</v>
          </cell>
          <cell r="AA1713" t="str">
            <v/>
          </cell>
          <cell r="AD1713">
            <v>0</v>
          </cell>
          <cell r="AE1713">
            <v>0</v>
          </cell>
          <cell r="AF1713" t="str">
            <v>G</v>
          </cell>
          <cell r="AG1713" t="str">
            <v>F</v>
          </cell>
          <cell r="AH1713" t="str">
            <v>CAP</v>
          </cell>
          <cell r="AQ1713">
            <v>0</v>
          </cell>
          <cell r="AR1713">
            <v>0</v>
          </cell>
          <cell r="AS1713">
            <v>0</v>
          </cell>
          <cell r="AT1713" t="str">
            <v>03/10/2020</v>
          </cell>
          <cell r="AU1713" t="str">
            <v>CLOSED</v>
          </cell>
        </row>
        <row r="1714">
          <cell r="N1714">
            <v>2753</v>
          </cell>
          <cell r="O1714" t="str">
            <v>1-2753</v>
          </cell>
          <cell r="P1714" t="str">
            <v>E6</v>
          </cell>
          <cell r="Q1714" t="str">
            <v>E6</v>
          </cell>
          <cell r="R1714" t="str">
            <v>C</v>
          </cell>
          <cell r="S1714" t="str">
            <v>SCS</v>
          </cell>
          <cell r="T1714" t="str">
            <v>Corp</v>
          </cell>
          <cell r="U1714">
            <v>2</v>
          </cell>
          <cell r="V1714" t="str">
            <v>M</v>
          </cell>
          <cell r="W1714" t="str">
            <v>Y</v>
          </cell>
          <cell r="X1714">
            <v>0</v>
          </cell>
          <cell r="Y1714" t="str">
            <v>Y</v>
          </cell>
          <cell r="Z1714" t="str">
            <v>N</v>
          </cell>
          <cell r="AA1714" t="str">
            <v/>
          </cell>
          <cell r="AD1714">
            <v>0</v>
          </cell>
          <cell r="AE1714">
            <v>0</v>
          </cell>
          <cell r="AF1714" t="str">
            <v>G</v>
          </cell>
          <cell r="AG1714" t="str">
            <v>F</v>
          </cell>
          <cell r="AH1714" t="str">
            <v>CAP</v>
          </cell>
          <cell r="AQ1714">
            <v>0</v>
          </cell>
          <cell r="AR1714">
            <v>0</v>
          </cell>
          <cell r="AS1714">
            <v>0</v>
          </cell>
          <cell r="AT1714" t="str">
            <v>03/10/2020</v>
          </cell>
          <cell r="AU1714" t="str">
            <v>CLOSED</v>
          </cell>
        </row>
        <row r="1715">
          <cell r="N1715">
            <v>2754</v>
          </cell>
          <cell r="O1715" t="str">
            <v>1-2754</v>
          </cell>
          <cell r="P1715" t="str">
            <v>E8</v>
          </cell>
          <cell r="Q1715" t="str">
            <v>E8</v>
          </cell>
          <cell r="R1715" t="str">
            <v>C</v>
          </cell>
          <cell r="S1715" t="str">
            <v>SCS</v>
          </cell>
          <cell r="T1715" t="str">
            <v>Corp</v>
          </cell>
          <cell r="U1715">
            <v>2</v>
          </cell>
          <cell r="V1715" t="str">
            <v>M</v>
          </cell>
          <cell r="W1715" t="str">
            <v>Y</v>
          </cell>
          <cell r="X1715">
            <v>8</v>
          </cell>
          <cell r="Y1715" t="str">
            <v>Y</v>
          </cell>
          <cell r="Z1715" t="str">
            <v>N</v>
          </cell>
          <cell r="AA1715" t="str">
            <v/>
          </cell>
          <cell r="AD1715">
            <v>0</v>
          </cell>
          <cell r="AE1715">
            <v>0</v>
          </cell>
          <cell r="AF1715" t="str">
            <v>G</v>
          </cell>
          <cell r="AG1715" t="str">
            <v>F</v>
          </cell>
          <cell r="AH1715" t="str">
            <v>CAP</v>
          </cell>
          <cell r="AQ1715">
            <v>0</v>
          </cell>
          <cell r="AR1715">
            <v>0</v>
          </cell>
          <cell r="AS1715">
            <v>0</v>
          </cell>
          <cell r="AT1715" t="str">
            <v>03/10/2020</v>
          </cell>
          <cell r="AU1715" t="str">
            <v>CLOSED</v>
          </cell>
        </row>
        <row r="1716">
          <cell r="N1716">
            <v>2755</v>
          </cell>
          <cell r="O1716" t="str">
            <v>1-2755</v>
          </cell>
          <cell r="P1716" t="str">
            <v>OJ</v>
          </cell>
          <cell r="Q1716" t="str">
            <v>OJ</v>
          </cell>
          <cell r="R1716" t="str">
            <v>C</v>
          </cell>
          <cell r="S1716" t="str">
            <v>SCS</v>
          </cell>
          <cell r="T1716" t="str">
            <v>Corp</v>
          </cell>
          <cell r="U1716">
            <v>2</v>
          </cell>
          <cell r="V1716" t="str">
            <v>A</v>
          </cell>
          <cell r="W1716" t="str">
            <v/>
          </cell>
          <cell r="X1716">
            <v>0</v>
          </cell>
          <cell r="Y1716" t="str">
            <v>Y</v>
          </cell>
          <cell r="Z1716" t="str">
            <v>Y</v>
          </cell>
          <cell r="AA1716" t="str">
            <v/>
          </cell>
          <cell r="AB1716">
            <v>0.85</v>
          </cell>
          <cell r="AD1716">
            <v>2</v>
          </cell>
          <cell r="AE1716">
            <v>0</v>
          </cell>
          <cell r="AF1716" t="str">
            <v>G</v>
          </cell>
          <cell r="AG1716" t="str">
            <v>F</v>
          </cell>
          <cell r="AH1716" t="str">
            <v>CAP</v>
          </cell>
          <cell r="AQ1716">
            <v>11.628399999999999</v>
          </cell>
          <cell r="AR1716">
            <v>500.20600000000002</v>
          </cell>
          <cell r="AS1716">
            <v>5816.5954504000001</v>
          </cell>
          <cell r="AT1716" t="str">
            <v>03/10/2020</v>
          </cell>
          <cell r="AU1716" t="str">
            <v>CAPPED</v>
          </cell>
        </row>
        <row r="1717">
          <cell r="N1717">
            <v>2756</v>
          </cell>
          <cell r="O1717" t="str">
            <v>1-2756</v>
          </cell>
          <cell r="P1717" t="str">
            <v>J6</v>
          </cell>
          <cell r="Q1717" t="str">
            <v>J6</v>
          </cell>
          <cell r="R1717" t="str">
            <v>C</v>
          </cell>
          <cell r="S1717" t="str">
            <v>SCS</v>
          </cell>
          <cell r="T1717" t="str">
            <v>Corp</v>
          </cell>
          <cell r="U1717">
            <v>2</v>
          </cell>
          <cell r="V1717" t="str">
            <v>M</v>
          </cell>
          <cell r="W1717" t="str">
            <v>Y</v>
          </cell>
          <cell r="X1717">
            <v>0</v>
          </cell>
          <cell r="Y1717" t="str">
            <v>Y</v>
          </cell>
          <cell r="Z1717" t="str">
            <v>Y</v>
          </cell>
          <cell r="AA1717" t="str">
            <v/>
          </cell>
          <cell r="AB1717">
            <v>0.85</v>
          </cell>
          <cell r="AD1717">
            <v>2</v>
          </cell>
          <cell r="AE1717">
            <v>0</v>
          </cell>
          <cell r="AF1717" t="str">
            <v>G</v>
          </cell>
          <cell r="AG1717" t="str">
            <v>F</v>
          </cell>
          <cell r="AH1717" t="str">
            <v>CAP</v>
          </cell>
          <cell r="AQ1717">
            <v>0</v>
          </cell>
          <cell r="AR1717">
            <v>0</v>
          </cell>
          <cell r="AS1717">
            <v>0</v>
          </cell>
          <cell r="AT1717" t="str">
            <v>03/10/2020</v>
          </cell>
          <cell r="AU1717" t="str">
            <v>CLOSED</v>
          </cell>
        </row>
        <row r="1718">
          <cell r="N1718">
            <v>2757</v>
          </cell>
          <cell r="O1718" t="str">
            <v>1-2757</v>
          </cell>
          <cell r="P1718" t="str">
            <v>J8</v>
          </cell>
          <cell r="Q1718" t="str">
            <v>J8</v>
          </cell>
          <cell r="R1718" t="str">
            <v>C</v>
          </cell>
          <cell r="S1718" t="str">
            <v>SCS</v>
          </cell>
          <cell r="T1718" t="str">
            <v>Corp</v>
          </cell>
          <cell r="U1718">
            <v>2</v>
          </cell>
          <cell r="V1718" t="str">
            <v>M</v>
          </cell>
          <cell r="W1718" t="str">
            <v>Y</v>
          </cell>
          <cell r="X1718">
            <v>0</v>
          </cell>
          <cell r="Y1718" t="str">
            <v>Y</v>
          </cell>
          <cell r="Z1718" t="str">
            <v>Y</v>
          </cell>
          <cell r="AA1718" t="str">
            <v/>
          </cell>
          <cell r="AB1718">
            <v>0.85</v>
          </cell>
          <cell r="AD1718">
            <v>2</v>
          </cell>
          <cell r="AE1718">
            <v>0</v>
          </cell>
          <cell r="AF1718" t="str">
            <v>G</v>
          </cell>
          <cell r="AG1718" t="str">
            <v>F</v>
          </cell>
          <cell r="AH1718" t="str">
            <v>CAP</v>
          </cell>
          <cell r="AQ1718">
            <v>0</v>
          </cell>
          <cell r="AR1718">
            <v>0</v>
          </cell>
          <cell r="AS1718">
            <v>0</v>
          </cell>
          <cell r="AT1718" t="str">
            <v>03/10/2020</v>
          </cell>
          <cell r="AU1718" t="str">
            <v>CLOSED</v>
          </cell>
        </row>
        <row r="1719">
          <cell r="N1719">
            <v>2758</v>
          </cell>
          <cell r="O1719" t="str">
            <v>1-2758</v>
          </cell>
          <cell r="P1719" t="str">
            <v>E</v>
          </cell>
          <cell r="Q1719" t="str">
            <v>E</v>
          </cell>
          <cell r="R1719" t="str">
            <v>C</v>
          </cell>
          <cell r="S1719" t="str">
            <v>SCS</v>
          </cell>
          <cell r="T1719" t="str">
            <v>Trust</v>
          </cell>
          <cell r="U1719">
            <v>2</v>
          </cell>
          <cell r="V1719" t="str">
            <v>A</v>
          </cell>
          <cell r="W1719" t="str">
            <v/>
          </cell>
          <cell r="X1719">
            <v>0</v>
          </cell>
          <cell r="Y1719" t="str">
            <v>Y</v>
          </cell>
          <cell r="Z1719" t="str">
            <v>N</v>
          </cell>
          <cell r="AA1719" t="str">
            <v/>
          </cell>
          <cell r="AD1719">
            <v>0</v>
          </cell>
          <cell r="AE1719">
            <v>0</v>
          </cell>
          <cell r="AF1719" t="str">
            <v>G</v>
          </cell>
          <cell r="AG1719" t="str">
            <v>F</v>
          </cell>
          <cell r="AH1719" t="str">
            <v>MAC</v>
          </cell>
          <cell r="AQ1719">
            <v>0</v>
          </cell>
          <cell r="AR1719">
            <v>0</v>
          </cell>
          <cell r="AS1719">
            <v>0</v>
          </cell>
          <cell r="AT1719" t="str">
            <v>03/10/2020</v>
          </cell>
          <cell r="AU1719" t="str">
            <v>CLOSED</v>
          </cell>
        </row>
        <row r="1720">
          <cell r="N1720">
            <v>2759</v>
          </cell>
          <cell r="O1720" t="str">
            <v>1-2759</v>
          </cell>
          <cell r="P1720" t="str">
            <v>OJ</v>
          </cell>
          <cell r="Q1720" t="str">
            <v>OJ</v>
          </cell>
          <cell r="R1720" t="str">
            <v>C</v>
          </cell>
          <cell r="S1720" t="str">
            <v>SCS</v>
          </cell>
          <cell r="T1720" t="str">
            <v>Trust</v>
          </cell>
          <cell r="U1720">
            <v>2</v>
          </cell>
          <cell r="V1720" t="str">
            <v>A</v>
          </cell>
          <cell r="W1720" t="str">
            <v/>
          </cell>
          <cell r="X1720">
            <v>0</v>
          </cell>
          <cell r="Y1720" t="str">
            <v>Y</v>
          </cell>
          <cell r="Z1720" t="str">
            <v>Y</v>
          </cell>
          <cell r="AA1720" t="str">
            <v/>
          </cell>
          <cell r="AB1720">
            <v>0.85</v>
          </cell>
          <cell r="AD1720">
            <v>2</v>
          </cell>
          <cell r="AE1720">
            <v>0</v>
          </cell>
          <cell r="AF1720" t="str">
            <v>G</v>
          </cell>
          <cell r="AG1720" t="str">
            <v>F</v>
          </cell>
          <cell r="AH1720" t="str">
            <v>MAC</v>
          </cell>
          <cell r="AQ1720">
            <v>0</v>
          </cell>
          <cell r="AR1720">
            <v>0</v>
          </cell>
          <cell r="AS1720">
            <v>0</v>
          </cell>
          <cell r="AT1720" t="str">
            <v>03/10/2020</v>
          </cell>
          <cell r="AU1720" t="str">
            <v>CLOSED</v>
          </cell>
        </row>
        <row r="1721">
          <cell r="N1721">
            <v>2760</v>
          </cell>
          <cell r="O1721" t="str">
            <v>1-2760</v>
          </cell>
          <cell r="P1721" t="str">
            <v>E</v>
          </cell>
          <cell r="Q1721" t="str">
            <v>E</v>
          </cell>
          <cell r="R1721" t="str">
            <v>C</v>
          </cell>
          <cell r="S1721" t="str">
            <v>SCS</v>
          </cell>
          <cell r="T1721" t="str">
            <v>Trust</v>
          </cell>
          <cell r="U1721">
            <v>2</v>
          </cell>
          <cell r="V1721" t="str">
            <v>A</v>
          </cell>
          <cell r="W1721" t="str">
            <v/>
          </cell>
          <cell r="X1721">
            <v>0</v>
          </cell>
          <cell r="Y1721" t="str">
            <v>Y</v>
          </cell>
          <cell r="Z1721" t="str">
            <v>N</v>
          </cell>
          <cell r="AA1721" t="str">
            <v/>
          </cell>
          <cell r="AD1721">
            <v>0</v>
          </cell>
          <cell r="AE1721">
            <v>0</v>
          </cell>
          <cell r="AF1721" t="str">
            <v>G</v>
          </cell>
          <cell r="AG1721" t="str">
            <v>F</v>
          </cell>
          <cell r="AH1721" t="str">
            <v>MAC</v>
          </cell>
          <cell r="AQ1721">
            <v>0</v>
          </cell>
          <cell r="AR1721">
            <v>0</v>
          </cell>
          <cell r="AS1721">
            <v>0</v>
          </cell>
          <cell r="AT1721" t="str">
            <v>03/10/2020</v>
          </cell>
          <cell r="AU1721" t="str">
            <v>CLOSED</v>
          </cell>
        </row>
        <row r="1722">
          <cell r="N1722">
            <v>2761</v>
          </cell>
          <cell r="O1722" t="str">
            <v>1-2761</v>
          </cell>
          <cell r="P1722" t="str">
            <v>E6</v>
          </cell>
          <cell r="Q1722" t="str">
            <v>E6</v>
          </cell>
          <cell r="R1722" t="str">
            <v>C</v>
          </cell>
          <cell r="S1722" t="str">
            <v>SCS</v>
          </cell>
          <cell r="T1722" t="str">
            <v>Trust</v>
          </cell>
          <cell r="U1722">
            <v>2</v>
          </cell>
          <cell r="V1722" t="str">
            <v>M</v>
          </cell>
          <cell r="W1722" t="str">
            <v>Y</v>
          </cell>
          <cell r="X1722">
            <v>0</v>
          </cell>
          <cell r="Y1722" t="str">
            <v>Y</v>
          </cell>
          <cell r="Z1722" t="str">
            <v>N</v>
          </cell>
          <cell r="AA1722" t="str">
            <v/>
          </cell>
          <cell r="AD1722">
            <v>0</v>
          </cell>
          <cell r="AE1722">
            <v>0</v>
          </cell>
          <cell r="AF1722" t="str">
            <v>G</v>
          </cell>
          <cell r="AG1722" t="str">
            <v>F</v>
          </cell>
          <cell r="AH1722" t="str">
            <v>MAC</v>
          </cell>
          <cell r="AQ1722">
            <v>0</v>
          </cell>
          <cell r="AR1722">
            <v>0</v>
          </cell>
          <cell r="AS1722">
            <v>0</v>
          </cell>
          <cell r="AT1722" t="str">
            <v>03/10/2020</v>
          </cell>
          <cell r="AU1722" t="str">
            <v>CLOSED</v>
          </cell>
        </row>
        <row r="1723">
          <cell r="N1723">
            <v>2762</v>
          </cell>
          <cell r="O1723" t="str">
            <v>1-2762</v>
          </cell>
          <cell r="P1723" t="str">
            <v>E8</v>
          </cell>
          <cell r="Q1723" t="str">
            <v>E8</v>
          </cell>
          <cell r="R1723" t="str">
            <v>C</v>
          </cell>
          <cell r="S1723" t="str">
            <v>SCS</v>
          </cell>
          <cell r="T1723" t="str">
            <v>Trust</v>
          </cell>
          <cell r="U1723">
            <v>2</v>
          </cell>
          <cell r="V1723" t="str">
            <v>M</v>
          </cell>
          <cell r="W1723" t="str">
            <v>Y</v>
          </cell>
          <cell r="X1723">
            <v>0</v>
          </cell>
          <cell r="Y1723" t="str">
            <v>Y</v>
          </cell>
          <cell r="Z1723" t="str">
            <v>N</v>
          </cell>
          <cell r="AA1723" t="str">
            <v/>
          </cell>
          <cell r="AD1723">
            <v>0</v>
          </cell>
          <cell r="AE1723">
            <v>0</v>
          </cell>
          <cell r="AF1723" t="str">
            <v>G</v>
          </cell>
          <cell r="AG1723" t="str">
            <v>F</v>
          </cell>
          <cell r="AH1723" t="str">
            <v>MAC</v>
          </cell>
          <cell r="AQ1723">
            <v>0</v>
          </cell>
          <cell r="AR1723">
            <v>0</v>
          </cell>
          <cell r="AS1723">
            <v>0</v>
          </cell>
          <cell r="AT1723" t="str">
            <v>03/10/2020</v>
          </cell>
          <cell r="AU1723" t="str">
            <v>CLOSED</v>
          </cell>
        </row>
        <row r="1724">
          <cell r="N1724">
            <v>2763</v>
          </cell>
          <cell r="O1724" t="str">
            <v>1-2763</v>
          </cell>
          <cell r="P1724" t="str">
            <v>OJ</v>
          </cell>
          <cell r="Q1724" t="str">
            <v>OJ</v>
          </cell>
          <cell r="R1724" t="str">
            <v>C</v>
          </cell>
          <cell r="S1724" t="str">
            <v>SCS</v>
          </cell>
          <cell r="T1724" t="str">
            <v>Trust</v>
          </cell>
          <cell r="U1724">
            <v>2</v>
          </cell>
          <cell r="V1724" t="str">
            <v>A</v>
          </cell>
          <cell r="W1724" t="str">
            <v/>
          </cell>
          <cell r="X1724">
            <v>0</v>
          </cell>
          <cell r="Y1724" t="str">
            <v>Y</v>
          </cell>
          <cell r="Z1724" t="str">
            <v>Y</v>
          </cell>
          <cell r="AA1724" t="str">
            <v/>
          </cell>
          <cell r="AB1724">
            <v>0.85</v>
          </cell>
          <cell r="AD1724">
            <v>2</v>
          </cell>
          <cell r="AE1724">
            <v>0</v>
          </cell>
          <cell r="AF1724" t="str">
            <v>G</v>
          </cell>
          <cell r="AG1724" t="str">
            <v>F</v>
          </cell>
          <cell r="AH1724" t="str">
            <v>MAC</v>
          </cell>
          <cell r="AQ1724">
            <v>0</v>
          </cell>
          <cell r="AR1724">
            <v>0</v>
          </cell>
          <cell r="AS1724">
            <v>0</v>
          </cell>
          <cell r="AT1724" t="str">
            <v>03/10/2020</v>
          </cell>
          <cell r="AU1724" t="str">
            <v>CLOSED</v>
          </cell>
        </row>
        <row r="1725">
          <cell r="N1725">
            <v>2764</v>
          </cell>
          <cell r="O1725" t="str">
            <v>1-2764</v>
          </cell>
          <cell r="P1725" t="str">
            <v>J6</v>
          </cell>
          <cell r="Q1725" t="str">
            <v>J6</v>
          </cell>
          <cell r="R1725" t="str">
            <v>C</v>
          </cell>
          <cell r="S1725" t="str">
            <v>SCS</v>
          </cell>
          <cell r="T1725" t="str">
            <v>Trust</v>
          </cell>
          <cell r="U1725">
            <v>2</v>
          </cell>
          <cell r="V1725" t="str">
            <v>M</v>
          </cell>
          <cell r="W1725" t="str">
            <v>Y</v>
          </cell>
          <cell r="X1725">
            <v>0</v>
          </cell>
          <cell r="Y1725" t="str">
            <v>Y</v>
          </cell>
          <cell r="Z1725" t="str">
            <v>Y</v>
          </cell>
          <cell r="AA1725" t="str">
            <v/>
          </cell>
          <cell r="AB1725">
            <v>0.85</v>
          </cell>
          <cell r="AD1725">
            <v>2</v>
          </cell>
          <cell r="AE1725">
            <v>0</v>
          </cell>
          <cell r="AF1725" t="str">
            <v>G</v>
          </cell>
          <cell r="AG1725" t="str">
            <v>F</v>
          </cell>
          <cell r="AH1725" t="str">
            <v>MAC</v>
          </cell>
          <cell r="AQ1725">
            <v>0</v>
          </cell>
          <cell r="AR1725">
            <v>0</v>
          </cell>
          <cell r="AS1725">
            <v>0</v>
          </cell>
          <cell r="AT1725" t="str">
            <v>03/10/2020</v>
          </cell>
          <cell r="AU1725" t="str">
            <v>CLOSED</v>
          </cell>
        </row>
        <row r="1726">
          <cell r="N1726">
            <v>2765</v>
          </cell>
          <cell r="O1726" t="str">
            <v>1-2765</v>
          </cell>
          <cell r="P1726" t="str">
            <v>J8</v>
          </cell>
          <cell r="Q1726" t="str">
            <v>J8</v>
          </cell>
          <cell r="R1726" t="str">
            <v>C</v>
          </cell>
          <cell r="S1726" t="str">
            <v>SCS</v>
          </cell>
          <cell r="T1726" t="str">
            <v>Trust</v>
          </cell>
          <cell r="U1726">
            <v>2</v>
          </cell>
          <cell r="V1726" t="str">
            <v>M</v>
          </cell>
          <cell r="W1726" t="str">
            <v>Y</v>
          </cell>
          <cell r="X1726">
            <v>0</v>
          </cell>
          <cell r="Y1726" t="str">
            <v>Y</v>
          </cell>
          <cell r="Z1726" t="str">
            <v>Y</v>
          </cell>
          <cell r="AA1726" t="str">
            <v/>
          </cell>
          <cell r="AB1726">
            <v>0.85</v>
          </cell>
          <cell r="AD1726">
            <v>2</v>
          </cell>
          <cell r="AE1726">
            <v>0</v>
          </cell>
          <cell r="AF1726" t="str">
            <v>G</v>
          </cell>
          <cell r="AG1726" t="str">
            <v>F</v>
          </cell>
          <cell r="AH1726" t="str">
            <v>MAC</v>
          </cell>
          <cell r="AQ1726">
            <v>0</v>
          </cell>
          <cell r="AR1726">
            <v>0</v>
          </cell>
          <cell r="AS1726">
            <v>0</v>
          </cell>
          <cell r="AT1726" t="str">
            <v>03/10/2020</v>
          </cell>
          <cell r="AU1726" t="str">
            <v>CLOSED</v>
          </cell>
        </row>
        <row r="1727">
          <cell r="N1727">
            <v>2766</v>
          </cell>
          <cell r="O1727" t="str">
            <v>1-2766</v>
          </cell>
          <cell r="P1727" t="str">
            <v>E</v>
          </cell>
          <cell r="Q1727" t="str">
            <v>E</v>
          </cell>
          <cell r="R1727" t="str">
            <v>C</v>
          </cell>
          <cell r="S1727" t="str">
            <v>SCS</v>
          </cell>
          <cell r="T1727" t="str">
            <v>Trust</v>
          </cell>
          <cell r="U1727">
            <v>2</v>
          </cell>
          <cell r="V1727" t="str">
            <v>A</v>
          </cell>
          <cell r="W1727" t="str">
            <v/>
          </cell>
          <cell r="X1727">
            <v>0</v>
          </cell>
          <cell r="Y1727" t="str">
            <v>Y</v>
          </cell>
          <cell r="Z1727" t="str">
            <v>N</v>
          </cell>
          <cell r="AA1727" t="str">
            <v/>
          </cell>
          <cell r="AD1727">
            <v>0</v>
          </cell>
          <cell r="AE1727">
            <v>0</v>
          </cell>
          <cell r="AF1727" t="str">
            <v>G</v>
          </cell>
          <cell r="AG1727" t="str">
            <v>F</v>
          </cell>
          <cell r="AH1727" t="str">
            <v>IVY</v>
          </cell>
          <cell r="AQ1727">
            <v>0</v>
          </cell>
          <cell r="AR1727">
            <v>0</v>
          </cell>
          <cell r="AS1727">
            <v>0</v>
          </cell>
          <cell r="AT1727" t="str">
            <v>03/10/2020</v>
          </cell>
          <cell r="AU1727" t="str">
            <v>CLOSED</v>
          </cell>
        </row>
        <row r="1728">
          <cell r="N1728">
            <v>2767</v>
          </cell>
          <cell r="O1728" t="str">
            <v>1-2767</v>
          </cell>
          <cell r="P1728" t="str">
            <v>E6</v>
          </cell>
          <cell r="Q1728" t="str">
            <v>E6</v>
          </cell>
          <cell r="R1728" t="str">
            <v>C</v>
          </cell>
          <cell r="S1728" t="str">
            <v>SCS</v>
          </cell>
          <cell r="T1728" t="str">
            <v>Trust</v>
          </cell>
          <cell r="U1728">
            <v>2</v>
          </cell>
          <cell r="V1728" t="str">
            <v>M</v>
          </cell>
          <cell r="W1728" t="str">
            <v>Y</v>
          </cell>
          <cell r="X1728">
            <v>0</v>
          </cell>
          <cell r="Y1728" t="str">
            <v>Y</v>
          </cell>
          <cell r="Z1728" t="str">
            <v>N</v>
          </cell>
          <cell r="AA1728" t="str">
            <v/>
          </cell>
          <cell r="AD1728">
            <v>0</v>
          </cell>
          <cell r="AE1728">
            <v>0</v>
          </cell>
          <cell r="AF1728" t="str">
            <v>G</v>
          </cell>
          <cell r="AG1728" t="str">
            <v>F</v>
          </cell>
          <cell r="AH1728" t="str">
            <v>IVY</v>
          </cell>
          <cell r="AQ1728">
            <v>0</v>
          </cell>
          <cell r="AR1728">
            <v>0</v>
          </cell>
          <cell r="AS1728">
            <v>0</v>
          </cell>
          <cell r="AT1728" t="str">
            <v>03/10/2020</v>
          </cell>
          <cell r="AU1728" t="str">
            <v>CLOSED</v>
          </cell>
        </row>
        <row r="1729">
          <cell r="N1729">
            <v>2768</v>
          </cell>
          <cell r="O1729" t="str">
            <v>1-2768</v>
          </cell>
          <cell r="P1729" t="str">
            <v>E8</v>
          </cell>
          <cell r="Q1729" t="str">
            <v>E8</v>
          </cell>
          <cell r="R1729" t="str">
            <v>C</v>
          </cell>
          <cell r="S1729" t="str">
            <v>SCS</v>
          </cell>
          <cell r="T1729" t="str">
            <v>Trust</v>
          </cell>
          <cell r="U1729">
            <v>2</v>
          </cell>
          <cell r="V1729" t="str">
            <v>M</v>
          </cell>
          <cell r="W1729" t="str">
            <v>Y</v>
          </cell>
          <cell r="X1729">
            <v>0</v>
          </cell>
          <cell r="Y1729" t="str">
            <v>Y</v>
          </cell>
          <cell r="Z1729" t="str">
            <v>N</v>
          </cell>
          <cell r="AA1729" t="str">
            <v/>
          </cell>
          <cell r="AD1729">
            <v>0</v>
          </cell>
          <cell r="AE1729">
            <v>0</v>
          </cell>
          <cell r="AF1729" t="str">
            <v>G</v>
          </cell>
          <cell r="AG1729" t="str">
            <v>F</v>
          </cell>
          <cell r="AH1729" t="str">
            <v>IVY</v>
          </cell>
          <cell r="AQ1729">
            <v>0</v>
          </cell>
          <cell r="AR1729">
            <v>0</v>
          </cell>
          <cell r="AS1729">
            <v>0</v>
          </cell>
          <cell r="AT1729" t="str">
            <v>03/10/2020</v>
          </cell>
          <cell r="AU1729" t="str">
            <v>CLOSED</v>
          </cell>
        </row>
        <row r="1730">
          <cell r="N1730">
            <v>2769</v>
          </cell>
          <cell r="O1730" t="str">
            <v>1-2769</v>
          </cell>
          <cell r="P1730" t="str">
            <v>OJ</v>
          </cell>
          <cell r="Q1730" t="str">
            <v>OJ</v>
          </cell>
          <cell r="R1730" t="str">
            <v>C</v>
          </cell>
          <cell r="S1730" t="str">
            <v>SCS</v>
          </cell>
          <cell r="T1730" t="str">
            <v>Trust</v>
          </cell>
          <cell r="U1730">
            <v>2</v>
          </cell>
          <cell r="V1730" t="str">
            <v>A</v>
          </cell>
          <cell r="W1730" t="str">
            <v/>
          </cell>
          <cell r="X1730">
            <v>0</v>
          </cell>
          <cell r="Y1730" t="str">
            <v>Y</v>
          </cell>
          <cell r="Z1730" t="str">
            <v>Y</v>
          </cell>
          <cell r="AA1730" t="str">
            <v/>
          </cell>
          <cell r="AB1730">
            <v>0.85</v>
          </cell>
          <cell r="AD1730">
            <v>2</v>
          </cell>
          <cell r="AE1730">
            <v>0</v>
          </cell>
          <cell r="AF1730" t="str">
            <v>G</v>
          </cell>
          <cell r="AG1730" t="str">
            <v>F</v>
          </cell>
          <cell r="AH1730" t="str">
            <v>IVY</v>
          </cell>
          <cell r="AQ1730">
            <v>16.871600000000001</v>
          </cell>
          <cell r="AR1730">
            <v>521.07899999999995</v>
          </cell>
          <cell r="AS1730">
            <v>8791.4364563999989</v>
          </cell>
          <cell r="AT1730" t="str">
            <v>03/10/2020</v>
          </cell>
          <cell r="AU1730" t="str">
            <v>CAPPED</v>
          </cell>
        </row>
        <row r="1731">
          <cell r="N1731">
            <v>2770</v>
          </cell>
          <cell r="O1731" t="str">
            <v>1-2770</v>
          </cell>
          <cell r="P1731" t="str">
            <v>J6</v>
          </cell>
          <cell r="Q1731" t="str">
            <v>J6</v>
          </cell>
          <cell r="R1731" t="str">
            <v>C</v>
          </cell>
          <cell r="S1731" t="str">
            <v>SCS</v>
          </cell>
          <cell r="T1731" t="str">
            <v>Trust</v>
          </cell>
          <cell r="U1731">
            <v>2</v>
          </cell>
          <cell r="V1731" t="str">
            <v>M</v>
          </cell>
          <cell r="W1731" t="str">
            <v>Y</v>
          </cell>
          <cell r="X1731">
            <v>0</v>
          </cell>
          <cell r="Y1731" t="str">
            <v>Y</v>
          </cell>
          <cell r="Z1731" t="str">
            <v>Y</v>
          </cell>
          <cell r="AA1731" t="str">
            <v/>
          </cell>
          <cell r="AB1731">
            <v>0.85</v>
          </cell>
          <cell r="AD1731">
            <v>2</v>
          </cell>
          <cell r="AE1731">
            <v>0</v>
          </cell>
          <cell r="AF1731" t="str">
            <v>G</v>
          </cell>
          <cell r="AG1731" t="str">
            <v>F</v>
          </cell>
          <cell r="AH1731" t="str">
            <v>IVY</v>
          </cell>
          <cell r="AQ1731">
            <v>0</v>
          </cell>
          <cell r="AR1731">
            <v>0</v>
          </cell>
          <cell r="AS1731">
            <v>0</v>
          </cell>
          <cell r="AT1731" t="str">
            <v>03/10/2020</v>
          </cell>
          <cell r="AU1731" t="str">
            <v>CLOSED</v>
          </cell>
        </row>
        <row r="1732">
          <cell r="N1732">
            <v>2771</v>
          </cell>
          <cell r="O1732" t="str">
            <v>1-2771</v>
          </cell>
          <cell r="P1732" t="str">
            <v>J8</v>
          </cell>
          <cell r="Q1732" t="str">
            <v>J8</v>
          </cell>
          <cell r="R1732" t="str">
            <v>C</v>
          </cell>
          <cell r="S1732" t="str">
            <v>SCS</v>
          </cell>
          <cell r="T1732" t="str">
            <v>Trust</v>
          </cell>
          <cell r="U1732">
            <v>2</v>
          </cell>
          <cell r="V1732" t="str">
            <v>M</v>
          </cell>
          <cell r="W1732" t="str">
            <v>Y</v>
          </cell>
          <cell r="X1732">
            <v>0</v>
          </cell>
          <cell r="Y1732" t="str">
            <v>Y</v>
          </cell>
          <cell r="Z1732" t="str">
            <v>Y</v>
          </cell>
          <cell r="AA1732" t="str">
            <v/>
          </cell>
          <cell r="AB1732">
            <v>0.85</v>
          </cell>
          <cell r="AD1732">
            <v>2</v>
          </cell>
          <cell r="AE1732">
            <v>0</v>
          </cell>
          <cell r="AF1732" t="str">
            <v>G</v>
          </cell>
          <cell r="AG1732" t="str">
            <v>F</v>
          </cell>
          <cell r="AH1732" t="str">
            <v>IVY</v>
          </cell>
          <cell r="AQ1732">
            <v>0</v>
          </cell>
          <cell r="AR1732">
            <v>0</v>
          </cell>
          <cell r="AS1732">
            <v>0</v>
          </cell>
          <cell r="AT1732" t="str">
            <v>03/10/2020</v>
          </cell>
          <cell r="AU1732" t="str">
            <v>CLOSED</v>
          </cell>
        </row>
        <row r="1733">
          <cell r="N1733">
            <v>2772</v>
          </cell>
          <cell r="O1733" t="str">
            <v>1-2772</v>
          </cell>
          <cell r="P1733" t="str">
            <v>E</v>
          </cell>
          <cell r="Q1733" t="str">
            <v>E</v>
          </cell>
          <cell r="R1733" t="str">
            <v>C</v>
          </cell>
          <cell r="S1733" t="str">
            <v>SCS</v>
          </cell>
          <cell r="T1733" t="str">
            <v>Trust</v>
          </cell>
          <cell r="U1733">
            <v>2</v>
          </cell>
          <cell r="V1733" t="str">
            <v>A</v>
          </cell>
          <cell r="W1733" t="str">
            <v/>
          </cell>
          <cell r="X1733">
            <v>0</v>
          </cell>
          <cell r="Y1733" t="str">
            <v>Y</v>
          </cell>
          <cell r="Z1733" t="str">
            <v>N</v>
          </cell>
          <cell r="AA1733" t="str">
            <v/>
          </cell>
          <cell r="AD1733">
            <v>0</v>
          </cell>
          <cell r="AE1733">
            <v>0</v>
          </cell>
          <cell r="AF1733" t="str">
            <v>S</v>
          </cell>
          <cell r="AG1733" t="str">
            <v>C</v>
          </cell>
          <cell r="AH1733" t="str">
            <v>MAC</v>
          </cell>
          <cell r="AQ1733">
            <v>0</v>
          </cell>
          <cell r="AR1733">
            <v>0</v>
          </cell>
          <cell r="AS1733">
            <v>0</v>
          </cell>
          <cell r="AT1733" t="str">
            <v>03/10/2020</v>
          </cell>
          <cell r="AU1733" t="str">
            <v>CLOSED</v>
          </cell>
        </row>
        <row r="1734">
          <cell r="N1734">
            <v>2773</v>
          </cell>
          <cell r="O1734" t="str">
            <v>1-2773</v>
          </cell>
          <cell r="P1734" t="str">
            <v>OJ</v>
          </cell>
          <cell r="Q1734" t="str">
            <v>OJ</v>
          </cell>
          <cell r="R1734" t="str">
            <v>C</v>
          </cell>
          <cell r="S1734" t="str">
            <v>SCS</v>
          </cell>
          <cell r="T1734" t="str">
            <v>Trust</v>
          </cell>
          <cell r="U1734">
            <v>2</v>
          </cell>
          <cell r="V1734" t="str">
            <v>A</v>
          </cell>
          <cell r="W1734" t="str">
            <v/>
          </cell>
          <cell r="X1734">
            <v>0</v>
          </cell>
          <cell r="Y1734" t="str">
            <v>Y</v>
          </cell>
          <cell r="Z1734" t="str">
            <v>Y</v>
          </cell>
          <cell r="AA1734" t="str">
            <v/>
          </cell>
          <cell r="AB1734">
            <v>0.85</v>
          </cell>
          <cell r="AD1734">
            <v>2</v>
          </cell>
          <cell r="AE1734">
            <v>0</v>
          </cell>
          <cell r="AF1734" t="str">
            <v>S</v>
          </cell>
          <cell r="AG1734" t="str">
            <v>C</v>
          </cell>
          <cell r="AH1734" t="str">
            <v>MAC</v>
          </cell>
          <cell r="AQ1734">
            <v>0</v>
          </cell>
          <cell r="AR1734">
            <v>0</v>
          </cell>
          <cell r="AS1734">
            <v>0</v>
          </cell>
          <cell r="AT1734" t="str">
            <v>03/10/2020</v>
          </cell>
          <cell r="AU1734" t="str">
            <v>CLOSED</v>
          </cell>
        </row>
        <row r="1735">
          <cell r="N1735">
            <v>2774</v>
          </cell>
          <cell r="O1735" t="str">
            <v>1-2774</v>
          </cell>
          <cell r="P1735" t="str">
            <v>E</v>
          </cell>
          <cell r="Q1735" t="str">
            <v>E</v>
          </cell>
          <cell r="R1735" t="str">
            <v>C</v>
          </cell>
          <cell r="S1735" t="str">
            <v>SCS</v>
          </cell>
          <cell r="T1735" t="str">
            <v>Corp</v>
          </cell>
          <cell r="U1735">
            <v>2</v>
          </cell>
          <cell r="V1735" t="str">
            <v>A</v>
          </cell>
          <cell r="W1735" t="str">
            <v/>
          </cell>
          <cell r="X1735">
            <v>0</v>
          </cell>
          <cell r="Y1735" t="str">
            <v>Y</v>
          </cell>
          <cell r="Z1735" t="str">
            <v>N</v>
          </cell>
          <cell r="AA1735" t="str">
            <v/>
          </cell>
          <cell r="AD1735">
            <v>0</v>
          </cell>
          <cell r="AE1735">
            <v>0</v>
          </cell>
          <cell r="AF1735" t="str">
            <v>S</v>
          </cell>
          <cell r="AG1735" t="str">
            <v>F</v>
          </cell>
          <cell r="AH1735" t="str">
            <v>CAP</v>
          </cell>
          <cell r="AQ1735">
            <v>0</v>
          </cell>
          <cell r="AR1735">
            <v>0</v>
          </cell>
          <cell r="AS1735">
            <v>0</v>
          </cell>
          <cell r="AT1735" t="str">
            <v>03/10/2020</v>
          </cell>
          <cell r="AU1735" t="str">
            <v>CLOSED</v>
          </cell>
        </row>
        <row r="1736">
          <cell r="N1736">
            <v>2775</v>
          </cell>
          <cell r="O1736" t="str">
            <v>1-2775</v>
          </cell>
          <cell r="P1736" t="str">
            <v>OJ</v>
          </cell>
          <cell r="Q1736" t="str">
            <v>OJ</v>
          </cell>
          <cell r="R1736" t="str">
            <v>C</v>
          </cell>
          <cell r="S1736" t="str">
            <v>SCS</v>
          </cell>
          <cell r="T1736" t="str">
            <v>Corp</v>
          </cell>
          <cell r="U1736">
            <v>2</v>
          </cell>
          <cell r="V1736" t="str">
            <v>A</v>
          </cell>
          <cell r="W1736" t="str">
            <v/>
          </cell>
          <cell r="X1736">
            <v>0</v>
          </cell>
          <cell r="Y1736" t="str">
            <v>Y</v>
          </cell>
          <cell r="Z1736" t="str">
            <v>Y</v>
          </cell>
          <cell r="AA1736" t="str">
            <v/>
          </cell>
          <cell r="AB1736">
            <v>0.85</v>
          </cell>
          <cell r="AD1736">
            <v>2</v>
          </cell>
          <cell r="AE1736">
            <v>0</v>
          </cell>
          <cell r="AF1736" t="str">
            <v>S</v>
          </cell>
          <cell r="AG1736" t="str">
            <v>F</v>
          </cell>
          <cell r="AH1736" t="str">
            <v>CAP</v>
          </cell>
          <cell r="AQ1736">
            <v>0</v>
          </cell>
          <cell r="AR1736">
            <v>0</v>
          </cell>
          <cell r="AS1736">
            <v>0</v>
          </cell>
          <cell r="AT1736" t="str">
            <v>03/10/2020</v>
          </cell>
          <cell r="AU1736" t="str">
            <v>CLOSED</v>
          </cell>
        </row>
        <row r="1737">
          <cell r="N1737">
            <v>2776</v>
          </cell>
          <cell r="O1737" t="str">
            <v>1-2776</v>
          </cell>
          <cell r="P1737" t="str">
            <v>E</v>
          </cell>
          <cell r="Q1737" t="str">
            <v>E</v>
          </cell>
          <cell r="R1737" t="str">
            <v>C</v>
          </cell>
          <cell r="S1737" t="str">
            <v>SCS</v>
          </cell>
          <cell r="T1737" t="str">
            <v>Trust</v>
          </cell>
          <cell r="U1737">
            <v>2</v>
          </cell>
          <cell r="V1737" t="str">
            <v>M</v>
          </cell>
          <cell r="W1737" t="str">
            <v/>
          </cell>
          <cell r="X1737">
            <v>0</v>
          </cell>
          <cell r="Y1737" t="str">
            <v>Y</v>
          </cell>
          <cell r="Z1737" t="str">
            <v>N</v>
          </cell>
          <cell r="AA1737" t="str">
            <v/>
          </cell>
          <cell r="AD1737">
            <v>0</v>
          </cell>
          <cell r="AE1737">
            <v>0</v>
          </cell>
          <cell r="AF1737" t="str">
            <v>F</v>
          </cell>
          <cell r="AG1737" t="str">
            <v>C</v>
          </cell>
          <cell r="AH1737" t="str">
            <v>MAC</v>
          </cell>
          <cell r="AQ1737">
            <v>0</v>
          </cell>
          <cell r="AR1737">
            <v>0</v>
          </cell>
          <cell r="AS1737">
            <v>0</v>
          </cell>
          <cell r="AT1737" t="str">
            <v>03/10/2020</v>
          </cell>
          <cell r="AU1737" t="str">
            <v>CLOSED</v>
          </cell>
        </row>
        <row r="1738">
          <cell r="N1738">
            <v>2777</v>
          </cell>
          <cell r="O1738" t="str">
            <v>1-2777</v>
          </cell>
          <cell r="P1738" t="str">
            <v>J</v>
          </cell>
          <cell r="Q1738" t="str">
            <v>J</v>
          </cell>
          <cell r="R1738" t="str">
            <v>C</v>
          </cell>
          <cell r="S1738" t="str">
            <v>SCS</v>
          </cell>
          <cell r="T1738" t="str">
            <v>Trust</v>
          </cell>
          <cell r="U1738">
            <v>2</v>
          </cell>
          <cell r="V1738" t="str">
            <v>M</v>
          </cell>
          <cell r="W1738" t="str">
            <v/>
          </cell>
          <cell r="X1738">
            <v>0</v>
          </cell>
          <cell r="Y1738" t="str">
            <v>Y</v>
          </cell>
          <cell r="Z1738" t="str">
            <v>Y</v>
          </cell>
          <cell r="AA1738" t="str">
            <v/>
          </cell>
          <cell r="AB1738">
            <v>0.5</v>
          </cell>
          <cell r="AD1738">
            <v>2</v>
          </cell>
          <cell r="AE1738">
            <v>0</v>
          </cell>
          <cell r="AF1738" t="str">
            <v>F</v>
          </cell>
          <cell r="AG1738" t="str">
            <v>C</v>
          </cell>
          <cell r="AH1738" t="str">
            <v>MAC</v>
          </cell>
          <cell r="AQ1738">
            <v>11.757999999999999</v>
          </cell>
          <cell r="AR1738">
            <v>100586.916</v>
          </cell>
          <cell r="AS1738">
            <v>1182700.9583279998</v>
          </cell>
          <cell r="AT1738" t="str">
            <v>03/10/2020</v>
          </cell>
          <cell r="AU1738" t="str">
            <v>CAPPED</v>
          </cell>
        </row>
        <row r="1739">
          <cell r="N1739">
            <v>2778</v>
          </cell>
          <cell r="O1739" t="str">
            <v>1-2778</v>
          </cell>
          <cell r="P1739" t="str">
            <v>E</v>
          </cell>
          <cell r="Q1739" t="str">
            <v>E</v>
          </cell>
          <cell r="R1739" t="str">
            <v>C</v>
          </cell>
          <cell r="S1739" t="str">
            <v>SCS</v>
          </cell>
          <cell r="T1739" t="str">
            <v>Trust</v>
          </cell>
          <cell r="U1739">
            <v>2</v>
          </cell>
          <cell r="V1739" t="str">
            <v>M</v>
          </cell>
          <cell r="W1739" t="str">
            <v/>
          </cell>
          <cell r="X1739">
            <v>0</v>
          </cell>
          <cell r="Y1739" t="str">
            <v>Y</v>
          </cell>
          <cell r="Z1739" t="str">
            <v>N</v>
          </cell>
          <cell r="AA1739" t="str">
            <v/>
          </cell>
          <cell r="AD1739">
            <v>0</v>
          </cell>
          <cell r="AE1739">
            <v>0</v>
          </cell>
          <cell r="AF1739" t="str">
            <v>F</v>
          </cell>
          <cell r="AG1739" t="str">
            <v>C</v>
          </cell>
          <cell r="AH1739" t="str">
            <v>MAC</v>
          </cell>
          <cell r="AQ1739">
            <v>0</v>
          </cell>
          <cell r="AR1739">
            <v>0</v>
          </cell>
          <cell r="AS1739">
            <v>0</v>
          </cell>
          <cell r="AT1739" t="str">
            <v>03/10/2020</v>
          </cell>
          <cell r="AU1739" t="str">
            <v>CLOSED</v>
          </cell>
        </row>
        <row r="1740">
          <cell r="N1740">
            <v>2779</v>
          </cell>
          <cell r="O1740" t="str">
            <v>1-2779</v>
          </cell>
          <cell r="P1740" t="str">
            <v>J</v>
          </cell>
          <cell r="Q1740" t="str">
            <v>J</v>
          </cell>
          <cell r="R1740" t="str">
            <v>C</v>
          </cell>
          <cell r="S1740" t="str">
            <v>SCS</v>
          </cell>
          <cell r="T1740" t="str">
            <v>Trust</v>
          </cell>
          <cell r="U1740">
            <v>2</v>
          </cell>
          <cell r="V1740" t="str">
            <v>M</v>
          </cell>
          <cell r="W1740" t="str">
            <v/>
          </cell>
          <cell r="X1740">
            <v>0</v>
          </cell>
          <cell r="Y1740" t="str">
            <v>Y</v>
          </cell>
          <cell r="Z1740" t="str">
            <v>Y</v>
          </cell>
          <cell r="AA1740" t="str">
            <v/>
          </cell>
          <cell r="AB1740">
            <v>0.6</v>
          </cell>
          <cell r="AD1740">
            <v>2</v>
          </cell>
          <cell r="AE1740">
            <v>0</v>
          </cell>
          <cell r="AF1740" t="str">
            <v>F</v>
          </cell>
          <cell r="AG1740" t="str">
            <v>C</v>
          </cell>
          <cell r="AH1740" t="str">
            <v>MAC</v>
          </cell>
          <cell r="AQ1740">
            <v>10.499499999999999</v>
          </cell>
          <cell r="AR1740">
            <v>16807.080000000002</v>
          </cell>
          <cell r="AS1740">
            <v>176465.93646</v>
          </cell>
          <cell r="AT1740" t="str">
            <v>03/10/2020</v>
          </cell>
          <cell r="AU1740" t="str">
            <v>CAPPED</v>
          </cell>
        </row>
        <row r="1741">
          <cell r="N1741">
            <v>2780</v>
          </cell>
          <cell r="O1741" t="str">
            <v>1-2780</v>
          </cell>
          <cell r="P1741" t="str">
            <v>E</v>
          </cell>
          <cell r="Q1741" t="str">
            <v>E</v>
          </cell>
          <cell r="R1741" t="str">
            <v>C</v>
          </cell>
          <cell r="S1741" t="str">
            <v>SCS</v>
          </cell>
          <cell r="T1741" t="str">
            <v>Trust</v>
          </cell>
          <cell r="U1741">
            <v>2</v>
          </cell>
          <cell r="V1741" t="str">
            <v>A</v>
          </cell>
          <cell r="W1741" t="str">
            <v/>
          </cell>
          <cell r="X1741">
            <v>0</v>
          </cell>
          <cell r="Y1741" t="str">
            <v>Y</v>
          </cell>
          <cell r="Z1741" t="str">
            <v>N</v>
          </cell>
          <cell r="AA1741" t="str">
            <v/>
          </cell>
          <cell r="AD1741">
            <v>0</v>
          </cell>
          <cell r="AE1741">
            <v>0</v>
          </cell>
          <cell r="AF1741" t="str">
            <v>W</v>
          </cell>
          <cell r="AG1741" t="str">
            <v>F</v>
          </cell>
          <cell r="AH1741" t="str">
            <v>MAC</v>
          </cell>
          <cell r="AQ1741">
            <v>0</v>
          </cell>
          <cell r="AR1741">
            <v>0</v>
          </cell>
          <cell r="AS1741">
            <v>0</v>
          </cell>
          <cell r="AT1741" t="str">
            <v>03/10/2020</v>
          </cell>
          <cell r="AU1741" t="str">
            <v>CLOSED</v>
          </cell>
        </row>
        <row r="1742">
          <cell r="N1742">
            <v>2781</v>
          </cell>
          <cell r="O1742" t="str">
            <v>1-2781</v>
          </cell>
          <cell r="P1742" t="str">
            <v>E5</v>
          </cell>
          <cell r="Q1742" t="str">
            <v>E5</v>
          </cell>
          <cell r="R1742" t="str">
            <v>C</v>
          </cell>
          <cell r="S1742" t="str">
            <v>SCS</v>
          </cell>
          <cell r="T1742" t="str">
            <v>Trust</v>
          </cell>
          <cell r="U1742">
            <v>2</v>
          </cell>
          <cell r="V1742" t="str">
            <v>M</v>
          </cell>
          <cell r="W1742" t="str">
            <v>Y</v>
          </cell>
          <cell r="X1742">
            <v>0</v>
          </cell>
          <cell r="Y1742" t="str">
            <v>Y</v>
          </cell>
          <cell r="Z1742" t="str">
            <v>N</v>
          </cell>
          <cell r="AA1742" t="str">
            <v/>
          </cell>
          <cell r="AD1742">
            <v>0</v>
          </cell>
          <cell r="AE1742">
            <v>0</v>
          </cell>
          <cell r="AF1742" t="str">
            <v>W</v>
          </cell>
          <cell r="AG1742" t="str">
            <v>F</v>
          </cell>
          <cell r="AH1742" t="str">
            <v>MAC</v>
          </cell>
          <cell r="AQ1742">
            <v>0</v>
          </cell>
          <cell r="AR1742">
            <v>0</v>
          </cell>
          <cell r="AS1742">
            <v>0</v>
          </cell>
          <cell r="AT1742" t="str">
            <v>03/10/2020</v>
          </cell>
          <cell r="AU1742" t="str">
            <v>CLOSED</v>
          </cell>
        </row>
        <row r="1743">
          <cell r="N1743">
            <v>2782</v>
          </cell>
          <cell r="O1743" t="str">
            <v>1-2782</v>
          </cell>
          <cell r="P1743" t="str">
            <v>E6</v>
          </cell>
          <cell r="Q1743" t="str">
            <v>E6</v>
          </cell>
          <cell r="R1743" t="str">
            <v>C</v>
          </cell>
          <cell r="S1743" t="str">
            <v>SCS</v>
          </cell>
          <cell r="T1743" t="str">
            <v>Trust</v>
          </cell>
          <cell r="U1743">
            <v>2</v>
          </cell>
          <cell r="V1743" t="str">
            <v>M</v>
          </cell>
          <cell r="W1743" t="str">
            <v>Y</v>
          </cell>
          <cell r="X1743">
            <v>0</v>
          </cell>
          <cell r="Y1743" t="str">
            <v>Y</v>
          </cell>
          <cell r="Z1743" t="str">
            <v>N</v>
          </cell>
          <cell r="AA1743" t="str">
            <v/>
          </cell>
          <cell r="AD1743">
            <v>0</v>
          </cell>
          <cell r="AE1743">
            <v>0</v>
          </cell>
          <cell r="AF1743" t="str">
            <v>W</v>
          </cell>
          <cell r="AG1743" t="str">
            <v>F</v>
          </cell>
          <cell r="AH1743" t="str">
            <v>MAC</v>
          </cell>
          <cell r="AQ1743">
            <v>0</v>
          </cell>
          <cell r="AR1743">
            <v>0</v>
          </cell>
          <cell r="AS1743">
            <v>0</v>
          </cell>
          <cell r="AT1743" t="str">
            <v>03/10/2020</v>
          </cell>
          <cell r="AU1743" t="str">
            <v>CLOSED</v>
          </cell>
        </row>
        <row r="1744">
          <cell r="N1744">
            <v>2783</v>
          </cell>
          <cell r="O1744" t="str">
            <v>1-2783</v>
          </cell>
          <cell r="P1744" t="str">
            <v>E8</v>
          </cell>
          <cell r="Q1744" t="str">
            <v>E8</v>
          </cell>
          <cell r="R1744" t="str">
            <v>C</v>
          </cell>
          <cell r="S1744" t="str">
            <v>SCS</v>
          </cell>
          <cell r="T1744" t="str">
            <v>Trust</v>
          </cell>
          <cell r="U1744">
            <v>2</v>
          </cell>
          <cell r="V1744" t="str">
            <v>M</v>
          </cell>
          <cell r="W1744" t="str">
            <v>Y</v>
          </cell>
          <cell r="X1744">
            <v>0</v>
          </cell>
          <cell r="Y1744" t="str">
            <v>Y</v>
          </cell>
          <cell r="Z1744" t="str">
            <v>N</v>
          </cell>
          <cell r="AA1744" t="str">
            <v/>
          </cell>
          <cell r="AD1744">
            <v>0</v>
          </cell>
          <cell r="AE1744">
            <v>0</v>
          </cell>
          <cell r="AF1744" t="str">
            <v>W</v>
          </cell>
          <cell r="AG1744" t="str">
            <v>F</v>
          </cell>
          <cell r="AH1744" t="str">
            <v>MAC</v>
          </cell>
          <cell r="AQ1744">
            <v>0</v>
          </cell>
          <cell r="AR1744">
            <v>0</v>
          </cell>
          <cell r="AS1744">
            <v>0</v>
          </cell>
          <cell r="AT1744" t="str">
            <v>03/10/2020</v>
          </cell>
          <cell r="AU1744" t="str">
            <v>CLOSED</v>
          </cell>
        </row>
        <row r="1745">
          <cell r="N1745">
            <v>2784</v>
          </cell>
          <cell r="O1745" t="str">
            <v>1-2784</v>
          </cell>
          <cell r="P1745" t="str">
            <v>OJ</v>
          </cell>
          <cell r="Q1745" t="str">
            <v>OJ</v>
          </cell>
          <cell r="R1745" t="str">
            <v>C</v>
          </cell>
          <cell r="S1745" t="str">
            <v>SCS</v>
          </cell>
          <cell r="T1745" t="str">
            <v>Trust</v>
          </cell>
          <cell r="U1745">
            <v>2</v>
          </cell>
          <cell r="V1745" t="str">
            <v>A</v>
          </cell>
          <cell r="W1745" t="str">
            <v/>
          </cell>
          <cell r="X1745">
            <v>0</v>
          </cell>
          <cell r="Y1745" t="str">
            <v>Y</v>
          </cell>
          <cell r="Z1745" t="str">
            <v>Y</v>
          </cell>
          <cell r="AA1745" t="str">
            <v/>
          </cell>
          <cell r="AB1745">
            <v>0.85</v>
          </cell>
          <cell r="AD1745">
            <v>2</v>
          </cell>
          <cell r="AE1745">
            <v>0</v>
          </cell>
          <cell r="AF1745" t="str">
            <v>W</v>
          </cell>
          <cell r="AG1745" t="str">
            <v>F</v>
          </cell>
          <cell r="AH1745" t="str">
            <v>MAC</v>
          </cell>
          <cell r="AQ1745">
            <v>0</v>
          </cell>
          <cell r="AR1745">
            <v>0</v>
          </cell>
          <cell r="AS1745">
            <v>0</v>
          </cell>
          <cell r="AT1745" t="str">
            <v>03/10/2020</v>
          </cell>
          <cell r="AU1745" t="str">
            <v>CLOSED</v>
          </cell>
        </row>
        <row r="1746">
          <cell r="N1746">
            <v>2785</v>
          </cell>
          <cell r="O1746" t="str">
            <v>1-2785</v>
          </cell>
          <cell r="P1746" t="str">
            <v>J5</v>
          </cell>
          <cell r="Q1746" t="str">
            <v>J5</v>
          </cell>
          <cell r="R1746" t="str">
            <v>C</v>
          </cell>
          <cell r="S1746" t="str">
            <v>SCS</v>
          </cell>
          <cell r="T1746" t="str">
            <v>Trust</v>
          </cell>
          <cell r="U1746">
            <v>2</v>
          </cell>
          <cell r="V1746" t="str">
            <v>M</v>
          </cell>
          <cell r="W1746" t="str">
            <v>Y</v>
          </cell>
          <cell r="X1746">
            <v>0</v>
          </cell>
          <cell r="Y1746" t="str">
            <v>Y</v>
          </cell>
          <cell r="Z1746" t="str">
            <v>Y</v>
          </cell>
          <cell r="AA1746" t="str">
            <v/>
          </cell>
          <cell r="AB1746">
            <v>0.85</v>
          </cell>
          <cell r="AD1746">
            <v>2</v>
          </cell>
          <cell r="AE1746">
            <v>0</v>
          </cell>
          <cell r="AF1746" t="str">
            <v>W</v>
          </cell>
          <cell r="AG1746" t="str">
            <v>F</v>
          </cell>
          <cell r="AH1746" t="str">
            <v>MAC</v>
          </cell>
          <cell r="AQ1746">
            <v>0</v>
          </cell>
          <cell r="AR1746">
            <v>0</v>
          </cell>
          <cell r="AS1746">
            <v>0</v>
          </cell>
          <cell r="AT1746" t="str">
            <v>03/10/2020</v>
          </cell>
          <cell r="AU1746" t="str">
            <v>CLOSED</v>
          </cell>
        </row>
        <row r="1747">
          <cell r="N1747">
            <v>2786</v>
          </cell>
          <cell r="O1747" t="str">
            <v>1-2786</v>
          </cell>
          <cell r="P1747" t="str">
            <v>J6</v>
          </cell>
          <cell r="Q1747" t="str">
            <v>J6</v>
          </cell>
          <cell r="R1747" t="str">
            <v>C</v>
          </cell>
          <cell r="S1747" t="str">
            <v>SCS</v>
          </cell>
          <cell r="T1747" t="str">
            <v>Trust</v>
          </cell>
          <cell r="U1747">
            <v>2</v>
          </cell>
          <cell r="V1747" t="str">
            <v>M</v>
          </cell>
          <cell r="W1747" t="str">
            <v>Y</v>
          </cell>
          <cell r="X1747">
            <v>0</v>
          </cell>
          <cell r="Y1747" t="str">
            <v>Y</v>
          </cell>
          <cell r="Z1747" t="str">
            <v>Y</v>
          </cell>
          <cell r="AA1747" t="str">
            <v/>
          </cell>
          <cell r="AB1747">
            <v>0.85</v>
          </cell>
          <cell r="AD1747">
            <v>2</v>
          </cell>
          <cell r="AE1747">
            <v>0</v>
          </cell>
          <cell r="AF1747" t="str">
            <v>W</v>
          </cell>
          <cell r="AG1747" t="str">
            <v>F</v>
          </cell>
          <cell r="AH1747" t="str">
            <v>MAC</v>
          </cell>
          <cell r="AQ1747">
            <v>0</v>
          </cell>
          <cell r="AR1747">
            <v>0</v>
          </cell>
          <cell r="AS1747">
            <v>0</v>
          </cell>
          <cell r="AT1747" t="str">
            <v>03/10/2020</v>
          </cell>
          <cell r="AU1747" t="str">
            <v>CLOSED</v>
          </cell>
        </row>
        <row r="1748">
          <cell r="N1748">
            <v>2787</v>
          </cell>
          <cell r="O1748" t="str">
            <v>1-2787</v>
          </cell>
          <cell r="P1748" t="str">
            <v>J8</v>
          </cell>
          <cell r="Q1748" t="str">
            <v>J8</v>
          </cell>
          <cell r="R1748" t="str">
            <v>C</v>
          </cell>
          <cell r="S1748" t="str">
            <v>SCS</v>
          </cell>
          <cell r="T1748" t="str">
            <v>Trust</v>
          </cell>
          <cell r="U1748">
            <v>2</v>
          </cell>
          <cell r="V1748" t="str">
            <v>M</v>
          </cell>
          <cell r="W1748" t="str">
            <v>Y</v>
          </cell>
          <cell r="X1748">
            <v>0</v>
          </cell>
          <cell r="Y1748" t="str">
            <v>Y</v>
          </cell>
          <cell r="Z1748" t="str">
            <v>Y</v>
          </cell>
          <cell r="AA1748" t="str">
            <v/>
          </cell>
          <cell r="AB1748">
            <v>0.85</v>
          </cell>
          <cell r="AD1748">
            <v>2</v>
          </cell>
          <cell r="AE1748">
            <v>0</v>
          </cell>
          <cell r="AF1748" t="str">
            <v>W</v>
          </cell>
          <cell r="AG1748" t="str">
            <v>F</v>
          </cell>
          <cell r="AH1748" t="str">
            <v>MAC</v>
          </cell>
          <cell r="AQ1748">
            <v>0</v>
          </cell>
          <cell r="AR1748">
            <v>0</v>
          </cell>
          <cell r="AS1748">
            <v>0</v>
          </cell>
          <cell r="AT1748" t="str">
            <v>03/10/2020</v>
          </cell>
          <cell r="AU1748" t="str">
            <v>CLOSED</v>
          </cell>
        </row>
        <row r="1749">
          <cell r="N1749">
            <v>2788</v>
          </cell>
          <cell r="O1749" t="str">
            <v>1-2788</v>
          </cell>
          <cell r="P1749" t="str">
            <v>E</v>
          </cell>
          <cell r="Q1749" t="str">
            <v>E</v>
          </cell>
          <cell r="R1749" t="str">
            <v>C</v>
          </cell>
          <cell r="S1749" t="str">
            <v>SCS</v>
          </cell>
          <cell r="T1749" t="str">
            <v>Trust</v>
          </cell>
          <cell r="U1749">
            <v>2</v>
          </cell>
          <cell r="V1749" t="str">
            <v>A</v>
          </cell>
          <cell r="W1749" t="str">
            <v/>
          </cell>
          <cell r="X1749">
            <v>0</v>
          </cell>
          <cell r="Y1749" t="str">
            <v>Y</v>
          </cell>
          <cell r="Z1749" t="str">
            <v>N</v>
          </cell>
          <cell r="AA1749" t="str">
            <v/>
          </cell>
          <cell r="AD1749">
            <v>0</v>
          </cell>
          <cell r="AE1749">
            <v>0</v>
          </cell>
          <cell r="AF1749" t="str">
            <v>B</v>
          </cell>
          <cell r="AG1749" t="str">
            <v>C</v>
          </cell>
          <cell r="AH1749" t="str">
            <v>IVY</v>
          </cell>
          <cell r="AQ1749">
            <v>0</v>
          </cell>
          <cell r="AR1749">
            <v>0</v>
          </cell>
          <cell r="AS1749">
            <v>0</v>
          </cell>
          <cell r="AT1749" t="str">
            <v>03/10/2020</v>
          </cell>
          <cell r="AU1749" t="str">
            <v>CLOSED</v>
          </cell>
        </row>
        <row r="1750">
          <cell r="N1750">
            <v>2789</v>
          </cell>
          <cell r="O1750" t="str">
            <v>1-2789</v>
          </cell>
          <cell r="P1750" t="str">
            <v>E6</v>
          </cell>
          <cell r="Q1750" t="str">
            <v>E6</v>
          </cell>
          <cell r="R1750" t="str">
            <v>C</v>
          </cell>
          <cell r="S1750" t="str">
            <v>SCS</v>
          </cell>
          <cell r="T1750" t="str">
            <v>Trust</v>
          </cell>
          <cell r="U1750">
            <v>2</v>
          </cell>
          <cell r="V1750" t="str">
            <v>M</v>
          </cell>
          <cell r="W1750" t="str">
            <v>Y</v>
          </cell>
          <cell r="X1750">
            <v>0</v>
          </cell>
          <cell r="Y1750" t="str">
            <v>Y</v>
          </cell>
          <cell r="Z1750" t="str">
            <v>N</v>
          </cell>
          <cell r="AA1750" t="str">
            <v/>
          </cell>
          <cell r="AD1750">
            <v>0</v>
          </cell>
          <cell r="AE1750">
            <v>0</v>
          </cell>
          <cell r="AF1750" t="str">
            <v>B</v>
          </cell>
          <cell r="AG1750" t="str">
            <v>C</v>
          </cell>
          <cell r="AH1750" t="str">
            <v>IVY</v>
          </cell>
          <cell r="AQ1750">
            <v>0</v>
          </cell>
          <cell r="AR1750">
            <v>0</v>
          </cell>
          <cell r="AS1750">
            <v>0</v>
          </cell>
          <cell r="AT1750" t="str">
            <v>03/10/2020</v>
          </cell>
          <cell r="AU1750" t="str">
            <v>CLOSED</v>
          </cell>
        </row>
        <row r="1751">
          <cell r="N1751">
            <v>2790</v>
          </cell>
          <cell r="O1751" t="str">
            <v>1-2790</v>
          </cell>
          <cell r="P1751" t="str">
            <v>E8</v>
          </cell>
          <cell r="Q1751" t="str">
            <v>E8</v>
          </cell>
          <cell r="R1751" t="str">
            <v>C</v>
          </cell>
          <cell r="S1751" t="str">
            <v>SCS</v>
          </cell>
          <cell r="T1751" t="str">
            <v>Trust</v>
          </cell>
          <cell r="U1751">
            <v>2</v>
          </cell>
          <cell r="V1751" t="str">
            <v>M</v>
          </cell>
          <cell r="W1751" t="str">
            <v>Y</v>
          </cell>
          <cell r="X1751">
            <v>0</v>
          </cell>
          <cell r="Y1751" t="str">
            <v>Y</v>
          </cell>
          <cell r="Z1751" t="str">
            <v>N</v>
          </cell>
          <cell r="AA1751" t="str">
            <v/>
          </cell>
          <cell r="AD1751">
            <v>0</v>
          </cell>
          <cell r="AE1751">
            <v>0</v>
          </cell>
          <cell r="AF1751" t="str">
            <v>B</v>
          </cell>
          <cell r="AG1751" t="str">
            <v>C</v>
          </cell>
          <cell r="AH1751" t="str">
            <v>IVY</v>
          </cell>
          <cell r="AQ1751">
            <v>0</v>
          </cell>
          <cell r="AR1751">
            <v>0</v>
          </cell>
          <cell r="AS1751">
            <v>0</v>
          </cell>
          <cell r="AT1751" t="str">
            <v>03/10/2020</v>
          </cell>
          <cell r="AU1751" t="str">
            <v>CLOSED</v>
          </cell>
        </row>
        <row r="1752">
          <cell r="N1752">
            <v>2791</v>
          </cell>
          <cell r="O1752" t="str">
            <v>1-2791</v>
          </cell>
          <cell r="P1752" t="str">
            <v>J</v>
          </cell>
          <cell r="Q1752" t="str">
            <v>J</v>
          </cell>
          <cell r="R1752" t="str">
            <v>C</v>
          </cell>
          <cell r="S1752" t="str">
            <v>SCS</v>
          </cell>
          <cell r="T1752" t="str">
            <v>Trust</v>
          </cell>
          <cell r="U1752">
            <v>2</v>
          </cell>
          <cell r="V1752" t="str">
            <v>A</v>
          </cell>
          <cell r="W1752" t="str">
            <v/>
          </cell>
          <cell r="X1752">
            <v>0</v>
          </cell>
          <cell r="Y1752" t="str">
            <v>Y</v>
          </cell>
          <cell r="Z1752" t="str">
            <v>Y</v>
          </cell>
          <cell r="AA1752" t="str">
            <v/>
          </cell>
          <cell r="AB1752">
            <v>0.9</v>
          </cell>
          <cell r="AD1752">
            <v>2</v>
          </cell>
          <cell r="AE1752">
            <v>0</v>
          </cell>
          <cell r="AF1752" t="str">
            <v>B</v>
          </cell>
          <cell r="AG1752" t="str">
            <v>C</v>
          </cell>
          <cell r="AH1752" t="str">
            <v>IVY</v>
          </cell>
          <cell r="AQ1752">
            <v>0</v>
          </cell>
          <cell r="AR1752">
            <v>0</v>
          </cell>
          <cell r="AS1752">
            <v>0</v>
          </cell>
          <cell r="AT1752" t="str">
            <v>03/10/2020</v>
          </cell>
          <cell r="AU1752" t="str">
            <v>CLOSED</v>
          </cell>
        </row>
        <row r="1753">
          <cell r="N1753">
            <v>2792</v>
          </cell>
          <cell r="O1753" t="str">
            <v>1-2792</v>
          </cell>
          <cell r="P1753" t="str">
            <v>J6</v>
          </cell>
          <cell r="Q1753" t="str">
            <v>J6</v>
          </cell>
          <cell r="R1753" t="str">
            <v>C</v>
          </cell>
          <cell r="S1753" t="str">
            <v>SCS</v>
          </cell>
          <cell r="T1753" t="str">
            <v>Trust</v>
          </cell>
          <cell r="U1753">
            <v>2</v>
          </cell>
          <cell r="V1753" t="str">
            <v>M</v>
          </cell>
          <cell r="W1753" t="str">
            <v>Y</v>
          </cell>
          <cell r="X1753">
            <v>0</v>
          </cell>
          <cell r="Y1753" t="str">
            <v>Y</v>
          </cell>
          <cell r="Z1753" t="str">
            <v>Y</v>
          </cell>
          <cell r="AA1753" t="str">
            <v/>
          </cell>
          <cell r="AB1753">
            <v>0.85</v>
          </cell>
          <cell r="AD1753">
            <v>2</v>
          </cell>
          <cell r="AE1753">
            <v>0</v>
          </cell>
          <cell r="AF1753" t="str">
            <v>B</v>
          </cell>
          <cell r="AG1753" t="str">
            <v>C</v>
          </cell>
          <cell r="AH1753" t="str">
            <v>IVY</v>
          </cell>
          <cell r="AQ1753">
            <v>0</v>
          </cell>
          <cell r="AR1753">
            <v>0</v>
          </cell>
          <cell r="AS1753">
            <v>0</v>
          </cell>
          <cell r="AT1753" t="str">
            <v>03/10/2020</v>
          </cell>
          <cell r="AU1753" t="str">
            <v>CLOSED</v>
          </cell>
        </row>
        <row r="1754">
          <cell r="N1754">
            <v>2793</v>
          </cell>
          <cell r="O1754" t="str">
            <v>1-2793</v>
          </cell>
          <cell r="P1754" t="str">
            <v>J8</v>
          </cell>
          <cell r="Q1754" t="str">
            <v>J8</v>
          </cell>
          <cell r="R1754" t="str">
            <v>C</v>
          </cell>
          <cell r="S1754" t="str">
            <v>SCS</v>
          </cell>
          <cell r="T1754" t="str">
            <v>Trust</v>
          </cell>
          <cell r="U1754">
            <v>2</v>
          </cell>
          <cell r="V1754" t="str">
            <v>M</v>
          </cell>
          <cell r="W1754" t="str">
            <v>Y</v>
          </cell>
          <cell r="X1754">
            <v>0</v>
          </cell>
          <cell r="Y1754" t="str">
            <v>Y</v>
          </cell>
          <cell r="Z1754" t="str">
            <v>Y</v>
          </cell>
          <cell r="AA1754" t="str">
            <v/>
          </cell>
          <cell r="AB1754">
            <v>0.85</v>
          </cell>
          <cell r="AD1754">
            <v>2</v>
          </cell>
          <cell r="AE1754">
            <v>0</v>
          </cell>
          <cell r="AF1754" t="str">
            <v>B</v>
          </cell>
          <cell r="AG1754" t="str">
            <v>C</v>
          </cell>
          <cell r="AH1754" t="str">
            <v>IVY</v>
          </cell>
          <cell r="AQ1754">
            <v>0</v>
          </cell>
          <cell r="AR1754">
            <v>0</v>
          </cell>
          <cell r="AS1754">
            <v>0</v>
          </cell>
          <cell r="AT1754" t="str">
            <v>03/10/2020</v>
          </cell>
          <cell r="AU1754" t="str">
            <v>CLOSED</v>
          </cell>
        </row>
        <row r="1755">
          <cell r="N1755">
            <v>2794</v>
          </cell>
          <cell r="O1755" t="str">
            <v>1-2794</v>
          </cell>
          <cell r="P1755" t="str">
            <v>OE</v>
          </cell>
          <cell r="Q1755" t="str">
            <v>OE</v>
          </cell>
          <cell r="R1755" t="str">
            <v>C</v>
          </cell>
          <cell r="S1755" t="str">
            <v>SCS</v>
          </cell>
          <cell r="T1755" t="str">
            <v>Corp</v>
          </cell>
          <cell r="U1755">
            <v>2</v>
          </cell>
          <cell r="V1755" t="str">
            <v>A</v>
          </cell>
          <cell r="W1755" t="str">
            <v/>
          </cell>
          <cell r="X1755">
            <v>0</v>
          </cell>
          <cell r="Y1755" t="str">
            <v>Y</v>
          </cell>
          <cell r="Z1755" t="str">
            <v>N</v>
          </cell>
          <cell r="AA1755" t="str">
            <v/>
          </cell>
          <cell r="AD1755">
            <v>0</v>
          </cell>
          <cell r="AE1755">
            <v>0</v>
          </cell>
          <cell r="AF1755" t="str">
            <v>P</v>
          </cell>
          <cell r="AG1755" t="str">
            <v>F</v>
          </cell>
          <cell r="AH1755" t="str">
            <v>CAP</v>
          </cell>
          <cell r="AQ1755">
            <v>0</v>
          </cell>
          <cell r="AR1755">
            <v>0</v>
          </cell>
          <cell r="AS1755">
            <v>0</v>
          </cell>
          <cell r="AT1755" t="str">
            <v>03/10/2020</v>
          </cell>
          <cell r="AU1755" t="str">
            <v>CLOSED</v>
          </cell>
        </row>
        <row r="1756">
          <cell r="N1756">
            <v>2795</v>
          </cell>
          <cell r="O1756" t="str">
            <v>1-2795</v>
          </cell>
          <cell r="P1756" t="str">
            <v>E6</v>
          </cell>
          <cell r="Q1756" t="str">
            <v>E6</v>
          </cell>
          <cell r="R1756" t="str">
            <v>C</v>
          </cell>
          <cell r="S1756" t="str">
            <v>SCS</v>
          </cell>
          <cell r="T1756" t="str">
            <v>Corp</v>
          </cell>
          <cell r="U1756">
            <v>2</v>
          </cell>
          <cell r="V1756" t="str">
            <v>M</v>
          </cell>
          <cell r="W1756" t="str">
            <v>Y</v>
          </cell>
          <cell r="X1756">
            <v>6</v>
          </cell>
          <cell r="Y1756" t="str">
            <v>Y</v>
          </cell>
          <cell r="Z1756" t="str">
            <v>N</v>
          </cell>
          <cell r="AA1756" t="str">
            <v/>
          </cell>
          <cell r="AD1756">
            <v>0</v>
          </cell>
          <cell r="AE1756">
            <v>0</v>
          </cell>
          <cell r="AF1756" t="str">
            <v>P</v>
          </cell>
          <cell r="AG1756" t="str">
            <v>F</v>
          </cell>
          <cell r="AH1756" t="str">
            <v>CAP</v>
          </cell>
          <cell r="AQ1756">
            <v>0</v>
          </cell>
          <cell r="AR1756">
            <v>0</v>
          </cell>
          <cell r="AS1756">
            <v>0</v>
          </cell>
          <cell r="AT1756" t="str">
            <v>03/10/2020</v>
          </cell>
          <cell r="AU1756" t="str">
            <v>CLOSED</v>
          </cell>
        </row>
        <row r="1757">
          <cell r="N1757">
            <v>2796</v>
          </cell>
          <cell r="O1757" t="str">
            <v>1-2796</v>
          </cell>
          <cell r="P1757" t="str">
            <v>E8</v>
          </cell>
          <cell r="Q1757" t="str">
            <v>E8</v>
          </cell>
          <cell r="R1757" t="str">
            <v>C</v>
          </cell>
          <cell r="S1757" t="str">
            <v>SCS</v>
          </cell>
          <cell r="T1757" t="str">
            <v>Corp</v>
          </cell>
          <cell r="U1757">
            <v>2</v>
          </cell>
          <cell r="V1757" t="str">
            <v>M</v>
          </cell>
          <cell r="W1757" t="str">
            <v>Y</v>
          </cell>
          <cell r="X1757">
            <v>0</v>
          </cell>
          <cell r="Y1757" t="str">
            <v>Y</v>
          </cell>
          <cell r="Z1757" t="str">
            <v>N</v>
          </cell>
          <cell r="AA1757" t="str">
            <v/>
          </cell>
          <cell r="AD1757">
            <v>0</v>
          </cell>
          <cell r="AE1757">
            <v>0</v>
          </cell>
          <cell r="AF1757" t="str">
            <v>P</v>
          </cell>
          <cell r="AG1757" t="str">
            <v>F</v>
          </cell>
          <cell r="AH1757" t="str">
            <v>CAP</v>
          </cell>
          <cell r="AQ1757">
            <v>0</v>
          </cell>
          <cell r="AR1757">
            <v>0</v>
          </cell>
          <cell r="AS1757">
            <v>0</v>
          </cell>
          <cell r="AT1757" t="str">
            <v>03/10/2020</v>
          </cell>
          <cell r="AU1757" t="str">
            <v>CLOSED</v>
          </cell>
        </row>
        <row r="1758">
          <cell r="N1758">
            <v>2797</v>
          </cell>
          <cell r="O1758" t="str">
            <v>1-2797</v>
          </cell>
          <cell r="P1758" t="str">
            <v>OJ</v>
          </cell>
          <cell r="Q1758" t="str">
            <v>OJ</v>
          </cell>
          <cell r="R1758" t="str">
            <v>C</v>
          </cell>
          <cell r="S1758" t="str">
            <v>SCS</v>
          </cell>
          <cell r="T1758" t="str">
            <v>Corp</v>
          </cell>
          <cell r="U1758">
            <v>2</v>
          </cell>
          <cell r="V1758" t="str">
            <v>A</v>
          </cell>
          <cell r="W1758" t="str">
            <v/>
          </cell>
          <cell r="X1758">
            <v>0</v>
          </cell>
          <cell r="Y1758" t="str">
            <v>Y</v>
          </cell>
          <cell r="Z1758" t="str">
            <v>Y</v>
          </cell>
          <cell r="AA1758" t="str">
            <v/>
          </cell>
          <cell r="AB1758">
            <v>1</v>
          </cell>
          <cell r="AD1758">
            <v>2</v>
          </cell>
          <cell r="AE1758">
            <v>0</v>
          </cell>
          <cell r="AF1758" t="str">
            <v>P</v>
          </cell>
          <cell r="AG1758" t="str">
            <v>F</v>
          </cell>
          <cell r="AH1758" t="str">
            <v>CAP</v>
          </cell>
          <cell r="AQ1758">
            <v>0</v>
          </cell>
          <cell r="AR1758">
            <v>0</v>
          </cell>
          <cell r="AS1758">
            <v>0</v>
          </cell>
          <cell r="AT1758" t="str">
            <v>03/10/2020</v>
          </cell>
          <cell r="AU1758" t="str">
            <v>CLOSED</v>
          </cell>
        </row>
        <row r="1759">
          <cell r="N1759">
            <v>2798</v>
          </cell>
          <cell r="O1759" t="str">
            <v>1-2798</v>
          </cell>
          <cell r="P1759" t="str">
            <v>J6</v>
          </cell>
          <cell r="Q1759" t="str">
            <v>J6</v>
          </cell>
          <cell r="R1759" t="str">
            <v>C</v>
          </cell>
          <cell r="S1759" t="str">
            <v>SCS</v>
          </cell>
          <cell r="T1759" t="str">
            <v>Corp</v>
          </cell>
          <cell r="U1759">
            <v>2</v>
          </cell>
          <cell r="V1759" t="str">
            <v>M</v>
          </cell>
          <cell r="W1759" t="str">
            <v>Y</v>
          </cell>
          <cell r="X1759">
            <v>0</v>
          </cell>
          <cell r="Y1759" t="str">
            <v>Y</v>
          </cell>
          <cell r="Z1759" t="str">
            <v>Y</v>
          </cell>
          <cell r="AA1759" t="str">
            <v/>
          </cell>
          <cell r="AB1759">
            <v>1</v>
          </cell>
          <cell r="AD1759">
            <v>2</v>
          </cell>
          <cell r="AE1759">
            <v>0</v>
          </cell>
          <cell r="AF1759" t="str">
            <v>P</v>
          </cell>
          <cell r="AG1759" t="str">
            <v>F</v>
          </cell>
          <cell r="AH1759" t="str">
            <v>CAP</v>
          </cell>
          <cell r="AQ1759">
            <v>0</v>
          </cell>
          <cell r="AR1759">
            <v>0</v>
          </cell>
          <cell r="AS1759">
            <v>0</v>
          </cell>
          <cell r="AT1759" t="str">
            <v>03/10/2020</v>
          </cell>
          <cell r="AU1759" t="str">
            <v>CLOSED</v>
          </cell>
        </row>
        <row r="1760">
          <cell r="N1760">
            <v>2799</v>
          </cell>
          <cell r="O1760" t="str">
            <v>1-2799</v>
          </cell>
          <cell r="P1760" t="str">
            <v>J8</v>
          </cell>
          <cell r="Q1760" t="str">
            <v>J8</v>
          </cell>
          <cell r="R1760" t="str">
            <v>C</v>
          </cell>
          <cell r="S1760" t="str">
            <v>SCS</v>
          </cell>
          <cell r="T1760" t="str">
            <v>Corp</v>
          </cell>
          <cell r="U1760">
            <v>2</v>
          </cell>
          <cell r="V1760" t="str">
            <v>M</v>
          </cell>
          <cell r="W1760" t="str">
            <v>Y</v>
          </cell>
          <cell r="X1760">
            <v>0</v>
          </cell>
          <cell r="Y1760" t="str">
            <v>Y</v>
          </cell>
          <cell r="Z1760" t="str">
            <v>Y</v>
          </cell>
          <cell r="AA1760" t="str">
            <v/>
          </cell>
          <cell r="AB1760">
            <v>1</v>
          </cell>
          <cell r="AD1760">
            <v>2</v>
          </cell>
          <cell r="AE1760">
            <v>0</v>
          </cell>
          <cell r="AF1760" t="str">
            <v>P</v>
          </cell>
          <cell r="AG1760" t="str">
            <v>F</v>
          </cell>
          <cell r="AH1760" t="str">
            <v>CAP</v>
          </cell>
          <cell r="AQ1760">
            <v>0</v>
          </cell>
          <cell r="AR1760">
            <v>0</v>
          </cell>
          <cell r="AS1760">
            <v>0</v>
          </cell>
          <cell r="AT1760" t="str">
            <v>03/10/2020</v>
          </cell>
          <cell r="AU1760" t="str">
            <v>CLOSED</v>
          </cell>
        </row>
        <row r="1761">
          <cell r="N1761">
            <v>2800</v>
          </cell>
          <cell r="O1761" t="str">
            <v>1-2800</v>
          </cell>
          <cell r="P1761" t="str">
            <v>E</v>
          </cell>
          <cell r="Q1761" t="str">
            <v>E</v>
          </cell>
          <cell r="R1761" t="str">
            <v>C</v>
          </cell>
          <cell r="S1761" t="str">
            <v>SCS</v>
          </cell>
          <cell r="T1761" t="str">
            <v>Corp</v>
          </cell>
          <cell r="U1761">
            <v>2</v>
          </cell>
          <cell r="V1761" t="str">
            <v>A</v>
          </cell>
          <cell r="W1761" t="str">
            <v/>
          </cell>
          <cell r="X1761">
            <v>0</v>
          </cell>
          <cell r="Y1761" t="str">
            <v>Y</v>
          </cell>
          <cell r="Z1761" t="str">
            <v>N</v>
          </cell>
          <cell r="AA1761" t="str">
            <v/>
          </cell>
          <cell r="AD1761">
            <v>0</v>
          </cell>
          <cell r="AE1761">
            <v>0</v>
          </cell>
          <cell r="AF1761" t="str">
            <v>P</v>
          </cell>
          <cell r="AG1761" t="str">
            <v>C</v>
          </cell>
          <cell r="AH1761" t="str">
            <v>CAP</v>
          </cell>
          <cell r="AQ1761">
            <v>0</v>
          </cell>
          <cell r="AR1761">
            <v>0</v>
          </cell>
          <cell r="AS1761">
            <v>0</v>
          </cell>
          <cell r="AT1761" t="str">
            <v>03/10/2020</v>
          </cell>
          <cell r="AU1761" t="str">
            <v>CLOSED</v>
          </cell>
        </row>
        <row r="1762">
          <cell r="N1762">
            <v>2801</v>
          </cell>
          <cell r="O1762" t="str">
            <v>1-2801</v>
          </cell>
          <cell r="P1762" t="str">
            <v>E6</v>
          </cell>
          <cell r="Q1762" t="str">
            <v>E6</v>
          </cell>
          <cell r="R1762" t="str">
            <v>C</v>
          </cell>
          <cell r="S1762" t="str">
            <v>SCS</v>
          </cell>
          <cell r="T1762" t="str">
            <v>Corp</v>
          </cell>
          <cell r="U1762">
            <v>2</v>
          </cell>
          <cell r="V1762" t="str">
            <v>M</v>
          </cell>
          <cell r="W1762" t="str">
            <v>Y</v>
          </cell>
          <cell r="X1762">
            <v>6</v>
          </cell>
          <cell r="Y1762" t="str">
            <v>Y</v>
          </cell>
          <cell r="Z1762" t="str">
            <v>N</v>
          </cell>
          <cell r="AA1762" t="str">
            <v/>
          </cell>
          <cell r="AD1762">
            <v>0</v>
          </cell>
          <cell r="AE1762">
            <v>0</v>
          </cell>
          <cell r="AF1762" t="str">
            <v>P</v>
          </cell>
          <cell r="AG1762" t="str">
            <v>C</v>
          </cell>
          <cell r="AH1762" t="str">
            <v>CAP</v>
          </cell>
          <cell r="AQ1762">
            <v>0</v>
          </cell>
          <cell r="AR1762">
            <v>0</v>
          </cell>
          <cell r="AS1762">
            <v>0</v>
          </cell>
          <cell r="AT1762" t="str">
            <v>03/10/2020</v>
          </cell>
          <cell r="AU1762" t="str">
            <v>CLOSED</v>
          </cell>
        </row>
        <row r="1763">
          <cell r="N1763">
            <v>2802</v>
          </cell>
          <cell r="O1763" t="str">
            <v>1-2802</v>
          </cell>
          <cell r="P1763" t="str">
            <v>E8</v>
          </cell>
          <cell r="Q1763" t="str">
            <v>E8</v>
          </cell>
          <cell r="R1763" t="str">
            <v>C</v>
          </cell>
          <cell r="S1763" t="str">
            <v>SCS</v>
          </cell>
          <cell r="T1763" t="str">
            <v>Corp</v>
          </cell>
          <cell r="U1763">
            <v>2</v>
          </cell>
          <cell r="V1763" t="str">
            <v>M</v>
          </cell>
          <cell r="W1763" t="str">
            <v>Y</v>
          </cell>
          <cell r="X1763">
            <v>0</v>
          </cell>
          <cell r="Y1763" t="str">
            <v>Y</v>
          </cell>
          <cell r="Z1763" t="str">
            <v>N</v>
          </cell>
          <cell r="AA1763" t="str">
            <v/>
          </cell>
          <cell r="AD1763">
            <v>0</v>
          </cell>
          <cell r="AE1763">
            <v>0</v>
          </cell>
          <cell r="AF1763" t="str">
            <v>P</v>
          </cell>
          <cell r="AG1763" t="str">
            <v>C</v>
          </cell>
          <cell r="AH1763" t="str">
            <v>CAP</v>
          </cell>
          <cell r="AQ1763">
            <v>0</v>
          </cell>
          <cell r="AR1763">
            <v>0</v>
          </cell>
          <cell r="AS1763">
            <v>0</v>
          </cell>
          <cell r="AT1763" t="str">
            <v>03/10/2020</v>
          </cell>
          <cell r="AU1763" t="str">
            <v>CLOSED</v>
          </cell>
        </row>
        <row r="1764">
          <cell r="N1764">
            <v>2803</v>
          </cell>
          <cell r="O1764" t="str">
            <v>1-2803</v>
          </cell>
          <cell r="P1764" t="str">
            <v>J</v>
          </cell>
          <cell r="Q1764" t="str">
            <v>J</v>
          </cell>
          <cell r="R1764" t="str">
            <v>C</v>
          </cell>
          <cell r="S1764" t="str">
            <v>SCS</v>
          </cell>
          <cell r="T1764" t="str">
            <v>Corp</v>
          </cell>
          <cell r="U1764">
            <v>2</v>
          </cell>
          <cell r="V1764" t="str">
            <v>A</v>
          </cell>
          <cell r="W1764" t="str">
            <v/>
          </cell>
          <cell r="X1764">
            <v>0</v>
          </cell>
          <cell r="Y1764" t="str">
            <v>Y</v>
          </cell>
          <cell r="Z1764" t="str">
            <v>Y</v>
          </cell>
          <cell r="AA1764" t="str">
            <v/>
          </cell>
          <cell r="AB1764">
            <v>0.5</v>
          </cell>
          <cell r="AD1764">
            <v>2</v>
          </cell>
          <cell r="AE1764">
            <v>0</v>
          </cell>
          <cell r="AF1764" t="str">
            <v>P</v>
          </cell>
          <cell r="AG1764" t="str">
            <v>C</v>
          </cell>
          <cell r="AH1764" t="str">
            <v>CAP</v>
          </cell>
          <cell r="AQ1764">
            <v>0</v>
          </cell>
          <cell r="AR1764">
            <v>0</v>
          </cell>
          <cell r="AS1764">
            <v>0</v>
          </cell>
          <cell r="AT1764" t="str">
            <v>03/10/2020</v>
          </cell>
          <cell r="AU1764" t="str">
            <v>CLOSED</v>
          </cell>
        </row>
        <row r="1765">
          <cell r="N1765">
            <v>2804</v>
          </cell>
          <cell r="O1765" t="str">
            <v>1-2804</v>
          </cell>
          <cell r="P1765" t="str">
            <v>J6</v>
          </cell>
          <cell r="Q1765" t="str">
            <v>J6</v>
          </cell>
          <cell r="R1765" t="str">
            <v>C</v>
          </cell>
          <cell r="S1765" t="str">
            <v>SCS</v>
          </cell>
          <cell r="T1765" t="str">
            <v>Corp</v>
          </cell>
          <cell r="U1765">
            <v>2</v>
          </cell>
          <cell r="V1765" t="str">
            <v>M</v>
          </cell>
          <cell r="W1765" t="str">
            <v>Y</v>
          </cell>
          <cell r="X1765">
            <v>0</v>
          </cell>
          <cell r="Y1765" t="str">
            <v>Y</v>
          </cell>
          <cell r="Z1765" t="str">
            <v>Y</v>
          </cell>
          <cell r="AA1765" t="str">
            <v/>
          </cell>
          <cell r="AB1765">
            <v>0.5</v>
          </cell>
          <cell r="AD1765">
            <v>2</v>
          </cell>
          <cell r="AE1765">
            <v>0</v>
          </cell>
          <cell r="AF1765" t="str">
            <v>P</v>
          </cell>
          <cell r="AG1765" t="str">
            <v>C</v>
          </cell>
          <cell r="AH1765" t="str">
            <v>CAP</v>
          </cell>
          <cell r="AQ1765">
            <v>0</v>
          </cell>
          <cell r="AR1765">
            <v>0</v>
          </cell>
          <cell r="AS1765">
            <v>0</v>
          </cell>
          <cell r="AT1765" t="str">
            <v>03/10/2020</v>
          </cell>
          <cell r="AU1765" t="str">
            <v>CLOSED</v>
          </cell>
        </row>
        <row r="1766">
          <cell r="N1766">
            <v>2805</v>
          </cell>
          <cell r="O1766" t="str">
            <v>1-2805</v>
          </cell>
          <cell r="P1766" t="str">
            <v>J8</v>
          </cell>
          <cell r="Q1766" t="str">
            <v>J8</v>
          </cell>
          <cell r="R1766" t="str">
            <v>C</v>
          </cell>
          <cell r="S1766" t="str">
            <v>SCS</v>
          </cell>
          <cell r="T1766" t="str">
            <v>Corp</v>
          </cell>
          <cell r="U1766">
            <v>2</v>
          </cell>
          <cell r="V1766" t="str">
            <v>M</v>
          </cell>
          <cell r="W1766" t="str">
            <v>Y</v>
          </cell>
          <cell r="X1766">
            <v>0</v>
          </cell>
          <cell r="Y1766" t="str">
            <v>Y</v>
          </cell>
          <cell r="Z1766" t="str">
            <v>Y</v>
          </cell>
          <cell r="AA1766" t="str">
            <v/>
          </cell>
          <cell r="AB1766">
            <v>0.5</v>
          </cell>
          <cell r="AD1766">
            <v>2</v>
          </cell>
          <cell r="AE1766">
            <v>0</v>
          </cell>
          <cell r="AF1766" t="str">
            <v>P</v>
          </cell>
          <cell r="AG1766" t="str">
            <v>C</v>
          </cell>
          <cell r="AH1766" t="str">
            <v>CAP</v>
          </cell>
          <cell r="AQ1766">
            <v>0</v>
          </cell>
          <cell r="AR1766">
            <v>0</v>
          </cell>
          <cell r="AS1766">
            <v>0</v>
          </cell>
          <cell r="AT1766" t="str">
            <v>03/10/2020</v>
          </cell>
          <cell r="AU1766" t="str">
            <v>CLOSED</v>
          </cell>
        </row>
        <row r="1767">
          <cell r="N1767">
            <v>2806</v>
          </cell>
          <cell r="O1767" t="str">
            <v>1-2806</v>
          </cell>
          <cell r="P1767" t="str">
            <v>E</v>
          </cell>
          <cell r="Q1767" t="str">
            <v>E</v>
          </cell>
          <cell r="R1767" t="str">
            <v>C</v>
          </cell>
          <cell r="S1767" t="str">
            <v>SCS</v>
          </cell>
          <cell r="T1767" t="str">
            <v>Trust</v>
          </cell>
          <cell r="U1767">
            <v>2</v>
          </cell>
          <cell r="V1767" t="str">
            <v>A</v>
          </cell>
          <cell r="W1767" t="str">
            <v/>
          </cell>
          <cell r="X1767">
            <v>0</v>
          </cell>
          <cell r="Y1767" t="str">
            <v>Y</v>
          </cell>
          <cell r="Z1767" t="str">
            <v>N</v>
          </cell>
          <cell r="AA1767" t="str">
            <v/>
          </cell>
          <cell r="AD1767">
            <v>0</v>
          </cell>
          <cell r="AE1767">
            <v>0</v>
          </cell>
          <cell r="AF1767" t="str">
            <v>P</v>
          </cell>
          <cell r="AG1767" t="str">
            <v>C</v>
          </cell>
          <cell r="AH1767" t="str">
            <v>MAC</v>
          </cell>
          <cell r="AQ1767">
            <v>0</v>
          </cell>
          <cell r="AR1767">
            <v>0</v>
          </cell>
          <cell r="AS1767">
            <v>0</v>
          </cell>
          <cell r="AT1767" t="str">
            <v>03/10/2020</v>
          </cell>
          <cell r="AU1767" t="str">
            <v>CLOSED</v>
          </cell>
        </row>
        <row r="1768">
          <cell r="N1768">
            <v>2807</v>
          </cell>
          <cell r="O1768" t="str">
            <v>1-2807</v>
          </cell>
          <cell r="P1768" t="str">
            <v>J</v>
          </cell>
          <cell r="Q1768" t="str">
            <v>J</v>
          </cell>
          <cell r="R1768" t="str">
            <v>C</v>
          </cell>
          <cell r="S1768" t="str">
            <v>SCS</v>
          </cell>
          <cell r="T1768" t="str">
            <v>Trust</v>
          </cell>
          <cell r="U1768">
            <v>2</v>
          </cell>
          <cell r="V1768" t="str">
            <v>A</v>
          </cell>
          <cell r="W1768" t="str">
            <v/>
          </cell>
          <cell r="X1768">
            <v>0</v>
          </cell>
          <cell r="Y1768" t="str">
            <v>Y</v>
          </cell>
          <cell r="Z1768" t="str">
            <v>Y</v>
          </cell>
          <cell r="AA1768" t="str">
            <v/>
          </cell>
          <cell r="AB1768">
            <v>0.5</v>
          </cell>
          <cell r="AD1768">
            <v>2</v>
          </cell>
          <cell r="AE1768">
            <v>0</v>
          </cell>
          <cell r="AF1768" t="str">
            <v>P</v>
          </cell>
          <cell r="AG1768" t="str">
            <v>C</v>
          </cell>
          <cell r="AH1768" t="str">
            <v>MAC</v>
          </cell>
          <cell r="AQ1768">
            <v>12.186</v>
          </cell>
          <cell r="AR1768">
            <v>977.10299999999995</v>
          </cell>
          <cell r="AS1768">
            <v>11906.977158</v>
          </cell>
          <cell r="AT1768" t="str">
            <v>03/10/2020</v>
          </cell>
          <cell r="AU1768" t="str">
            <v>CAPPED</v>
          </cell>
        </row>
        <row r="1769">
          <cell r="N1769">
            <v>2808</v>
          </cell>
          <cell r="O1769" t="str">
            <v>1-2808</v>
          </cell>
          <cell r="P1769" t="str">
            <v>R</v>
          </cell>
          <cell r="Q1769" t="str">
            <v>R</v>
          </cell>
          <cell r="R1769" t="str">
            <v>C</v>
          </cell>
          <cell r="S1769" t="str">
            <v>SCS</v>
          </cell>
          <cell r="T1769" t="str">
            <v>Trust</v>
          </cell>
          <cell r="U1769">
            <v>0</v>
          </cell>
          <cell r="V1769" t="str">
            <v>A</v>
          </cell>
          <cell r="W1769" t="str">
            <v/>
          </cell>
          <cell r="X1769">
            <v>0</v>
          </cell>
          <cell r="Y1769" t="str">
            <v>Y</v>
          </cell>
          <cell r="Z1769" t="str">
            <v>N</v>
          </cell>
          <cell r="AA1769" t="str">
            <v/>
          </cell>
          <cell r="AD1769">
            <v>0</v>
          </cell>
          <cell r="AE1769">
            <v>0</v>
          </cell>
          <cell r="AF1769" t="str">
            <v>G</v>
          </cell>
          <cell r="AG1769" t="str">
            <v>F</v>
          </cell>
          <cell r="AH1769" t="str">
            <v>IVY</v>
          </cell>
          <cell r="AQ1769">
            <v>9.8201000000000001</v>
          </cell>
          <cell r="AR1769">
            <v>355649.73599999998</v>
          </cell>
          <cell r="AS1769">
            <v>3492515.9724935996</v>
          </cell>
          <cell r="AT1769" t="str">
            <v>03/10/2020</v>
          </cell>
          <cell r="AU1769" t="str">
            <v/>
          </cell>
        </row>
        <row r="1770">
          <cell r="N1770">
            <v>2809</v>
          </cell>
          <cell r="O1770" t="str">
            <v>1-2809</v>
          </cell>
          <cell r="P1770" t="str">
            <v>E</v>
          </cell>
          <cell r="Q1770" t="str">
            <v>E</v>
          </cell>
          <cell r="R1770" t="str">
            <v>C</v>
          </cell>
          <cell r="S1770" t="str">
            <v>SCS</v>
          </cell>
          <cell r="T1770" t="str">
            <v>Corp</v>
          </cell>
          <cell r="U1770">
            <v>2</v>
          </cell>
          <cell r="V1770" t="str">
            <v>A</v>
          </cell>
          <cell r="W1770" t="str">
            <v/>
          </cell>
          <cell r="X1770">
            <v>0</v>
          </cell>
          <cell r="Y1770" t="str">
            <v>Y</v>
          </cell>
          <cell r="Z1770" t="str">
            <v>N</v>
          </cell>
          <cell r="AA1770" t="str">
            <v/>
          </cell>
          <cell r="AD1770">
            <v>0</v>
          </cell>
          <cell r="AE1770">
            <v>0</v>
          </cell>
          <cell r="AF1770" t="str">
            <v>E</v>
          </cell>
          <cell r="AG1770" t="str">
            <v>C</v>
          </cell>
          <cell r="AH1770" t="str">
            <v>CAP</v>
          </cell>
          <cell r="AQ1770">
            <v>0</v>
          </cell>
          <cell r="AR1770">
            <v>0</v>
          </cell>
          <cell r="AS1770">
            <v>0</v>
          </cell>
          <cell r="AT1770" t="str">
            <v>03/10/2020</v>
          </cell>
          <cell r="AU1770" t="str">
            <v>CLOSED</v>
          </cell>
        </row>
        <row r="1771">
          <cell r="N1771">
            <v>2810</v>
          </cell>
          <cell r="O1771" t="str">
            <v>1-2810</v>
          </cell>
          <cell r="P1771" t="str">
            <v>J</v>
          </cell>
          <cell r="Q1771" t="str">
            <v>J</v>
          </cell>
          <cell r="R1771" t="str">
            <v>C</v>
          </cell>
          <cell r="S1771" t="str">
            <v>SCS</v>
          </cell>
          <cell r="T1771" t="str">
            <v>Corp</v>
          </cell>
          <cell r="U1771">
            <v>2</v>
          </cell>
          <cell r="V1771" t="str">
            <v>A</v>
          </cell>
          <cell r="W1771" t="str">
            <v/>
          </cell>
          <cell r="X1771">
            <v>0</v>
          </cell>
          <cell r="Y1771" t="str">
            <v>Y</v>
          </cell>
          <cell r="Z1771" t="str">
            <v>Y</v>
          </cell>
          <cell r="AA1771" t="str">
            <v/>
          </cell>
          <cell r="AB1771">
            <v>0.9</v>
          </cell>
          <cell r="AD1771">
            <v>2</v>
          </cell>
          <cell r="AE1771">
            <v>0</v>
          </cell>
          <cell r="AF1771" t="str">
            <v>E</v>
          </cell>
          <cell r="AG1771" t="str">
            <v>C</v>
          </cell>
          <cell r="AH1771" t="str">
            <v>CAP</v>
          </cell>
          <cell r="AQ1771">
            <v>0</v>
          </cell>
          <cell r="AR1771">
            <v>0</v>
          </cell>
          <cell r="AS1771">
            <v>0</v>
          </cell>
          <cell r="AT1771" t="str">
            <v>03/10/2020</v>
          </cell>
          <cell r="AU1771" t="str">
            <v>CLOSED</v>
          </cell>
        </row>
        <row r="1772">
          <cell r="N1772">
            <v>2811</v>
          </cell>
          <cell r="O1772" t="str">
            <v>1-2811</v>
          </cell>
          <cell r="P1772" t="str">
            <v>R</v>
          </cell>
          <cell r="Q1772" t="str">
            <v>R</v>
          </cell>
          <cell r="R1772" t="str">
            <v>C</v>
          </cell>
          <cell r="S1772" t="str">
            <v>SCS</v>
          </cell>
          <cell r="T1772" t="str">
            <v>Corp</v>
          </cell>
          <cell r="U1772">
            <v>0</v>
          </cell>
          <cell r="V1772" t="str">
            <v>A</v>
          </cell>
          <cell r="W1772" t="str">
            <v/>
          </cell>
          <cell r="X1772">
            <v>0</v>
          </cell>
          <cell r="Y1772" t="str">
            <v>N</v>
          </cell>
          <cell r="Z1772" t="str">
            <v>N</v>
          </cell>
          <cell r="AA1772" t="str">
            <v/>
          </cell>
          <cell r="AD1772">
            <v>0</v>
          </cell>
          <cell r="AE1772">
            <v>0</v>
          </cell>
          <cell r="AF1772" t="str">
            <v>M</v>
          </cell>
          <cell r="AG1772" t="str">
            <v>C</v>
          </cell>
          <cell r="AH1772" t="str">
            <v>ICR</v>
          </cell>
          <cell r="AQ1772">
            <v>0</v>
          </cell>
          <cell r="AR1772">
            <v>0</v>
          </cell>
          <cell r="AS1772">
            <v>0</v>
          </cell>
          <cell r="AT1772" t="str">
            <v>03/10/2020</v>
          </cell>
          <cell r="AU1772" t="str">
            <v>CLOSED</v>
          </cell>
        </row>
        <row r="1773">
          <cell r="N1773">
            <v>2812</v>
          </cell>
          <cell r="O1773" t="str">
            <v>1-2812</v>
          </cell>
          <cell r="P1773" t="str">
            <v>R</v>
          </cell>
          <cell r="Q1773" t="str">
            <v>R</v>
          </cell>
          <cell r="R1773" t="str">
            <v>C</v>
          </cell>
          <cell r="S1773" t="str">
            <v>SCS</v>
          </cell>
          <cell r="T1773" t="str">
            <v>Trust</v>
          </cell>
          <cell r="U1773">
            <v>0</v>
          </cell>
          <cell r="V1773" t="str">
            <v>A</v>
          </cell>
          <cell r="W1773" t="str">
            <v/>
          </cell>
          <cell r="X1773">
            <v>0</v>
          </cell>
          <cell r="Y1773" t="str">
            <v>N</v>
          </cell>
          <cell r="Z1773" t="str">
            <v>N</v>
          </cell>
          <cell r="AA1773" t="str">
            <v/>
          </cell>
          <cell r="AD1773">
            <v>0</v>
          </cell>
          <cell r="AE1773">
            <v>0</v>
          </cell>
          <cell r="AF1773" t="str">
            <v>M</v>
          </cell>
          <cell r="AG1773" t="str">
            <v>C</v>
          </cell>
          <cell r="AH1773" t="str">
            <v>SNL</v>
          </cell>
          <cell r="AQ1773">
            <v>0</v>
          </cell>
          <cell r="AR1773">
            <v>0</v>
          </cell>
          <cell r="AS1773">
            <v>0</v>
          </cell>
          <cell r="AT1773" t="str">
            <v>03/10/2020</v>
          </cell>
          <cell r="AU1773" t="str">
            <v>CLOSED</v>
          </cell>
        </row>
        <row r="1774">
          <cell r="N1774">
            <v>2813</v>
          </cell>
          <cell r="O1774" t="str">
            <v>1-2813</v>
          </cell>
          <cell r="P1774" t="str">
            <v>O</v>
          </cell>
          <cell r="Q1774" t="str">
            <v>O</v>
          </cell>
          <cell r="R1774" t="str">
            <v>C</v>
          </cell>
          <cell r="S1774" t="str">
            <v>SCS</v>
          </cell>
          <cell r="T1774" t="str">
            <v>Trust</v>
          </cell>
          <cell r="U1774">
            <v>2</v>
          </cell>
          <cell r="V1774" t="str">
            <v>A</v>
          </cell>
          <cell r="W1774" t="str">
            <v/>
          </cell>
          <cell r="X1774">
            <v>0</v>
          </cell>
          <cell r="Y1774" t="str">
            <v>N</v>
          </cell>
          <cell r="Z1774" t="str">
            <v>N</v>
          </cell>
          <cell r="AA1774" t="str">
            <v/>
          </cell>
          <cell r="AD1774">
            <v>0</v>
          </cell>
          <cell r="AE1774">
            <v>0</v>
          </cell>
          <cell r="AF1774" t="str">
            <v>M</v>
          </cell>
          <cell r="AG1774" t="str">
            <v>C</v>
          </cell>
          <cell r="AH1774" t="str">
            <v>SNL</v>
          </cell>
          <cell r="AQ1774">
            <v>0</v>
          </cell>
          <cell r="AR1774">
            <v>0</v>
          </cell>
          <cell r="AS1774">
            <v>0</v>
          </cell>
          <cell r="AT1774" t="str">
            <v>03/10/2020</v>
          </cell>
          <cell r="AU1774" t="str">
            <v>CLOSED</v>
          </cell>
        </row>
        <row r="1775">
          <cell r="N1775">
            <v>2814</v>
          </cell>
          <cell r="O1775" t="str">
            <v>1-2814</v>
          </cell>
          <cell r="P1775" t="str">
            <v>R</v>
          </cell>
          <cell r="Q1775" t="str">
            <v>R</v>
          </cell>
          <cell r="R1775" t="str">
            <v>U</v>
          </cell>
          <cell r="S1775" t="str">
            <v>SCS</v>
          </cell>
          <cell r="T1775" t="str">
            <v>Corp</v>
          </cell>
          <cell r="U1775">
            <v>0</v>
          </cell>
          <cell r="V1775" t="str">
            <v>A</v>
          </cell>
          <cell r="W1775" t="str">
            <v/>
          </cell>
          <cell r="X1775">
            <v>0</v>
          </cell>
          <cell r="Y1775" t="str">
            <v>N</v>
          </cell>
          <cell r="Z1775" t="str">
            <v>N</v>
          </cell>
          <cell r="AA1775" t="str">
            <v/>
          </cell>
          <cell r="AD1775">
            <v>0</v>
          </cell>
          <cell r="AE1775">
            <v>0</v>
          </cell>
          <cell r="AF1775" t="str">
            <v>M</v>
          </cell>
          <cell r="AG1775" t="str">
            <v>X</v>
          </cell>
          <cell r="AH1775" t="str">
            <v>ICR</v>
          </cell>
          <cell r="AQ1775">
            <v>0</v>
          </cell>
          <cell r="AR1775">
            <v>0</v>
          </cell>
          <cell r="AS1775">
            <v>0</v>
          </cell>
          <cell r="AT1775" t="str">
            <v>03/10/2020</v>
          </cell>
          <cell r="AU1775" t="str">
            <v>CLOSED</v>
          </cell>
        </row>
        <row r="1776">
          <cell r="N1776">
            <v>2815</v>
          </cell>
          <cell r="O1776" t="str">
            <v>1-2815</v>
          </cell>
          <cell r="P1776" t="str">
            <v>R</v>
          </cell>
          <cell r="Q1776" t="str">
            <v>R</v>
          </cell>
          <cell r="R1776" t="str">
            <v>U</v>
          </cell>
          <cell r="S1776" t="str">
            <v>SCS</v>
          </cell>
          <cell r="T1776" t="str">
            <v>Trust</v>
          </cell>
          <cell r="U1776">
            <v>0</v>
          </cell>
          <cell r="V1776" t="str">
            <v>A</v>
          </cell>
          <cell r="W1776" t="str">
            <v/>
          </cell>
          <cell r="X1776">
            <v>0</v>
          </cell>
          <cell r="Y1776" t="str">
            <v>N</v>
          </cell>
          <cell r="Z1776" t="str">
            <v>N</v>
          </cell>
          <cell r="AA1776" t="str">
            <v/>
          </cell>
          <cell r="AD1776">
            <v>0</v>
          </cell>
          <cell r="AE1776">
            <v>0</v>
          </cell>
          <cell r="AF1776" t="str">
            <v>M</v>
          </cell>
          <cell r="AG1776" t="str">
            <v>X</v>
          </cell>
          <cell r="AH1776" t="str">
            <v>MAC</v>
          </cell>
          <cell r="AQ1776">
            <v>0</v>
          </cell>
          <cell r="AR1776">
            <v>0</v>
          </cell>
          <cell r="AS1776">
            <v>0</v>
          </cell>
          <cell r="AT1776" t="str">
            <v>03/10/2020</v>
          </cell>
          <cell r="AU1776" t="str">
            <v>CLOSED</v>
          </cell>
        </row>
        <row r="1777">
          <cell r="N1777">
            <v>2816</v>
          </cell>
          <cell r="O1777" t="str">
            <v>1-2816</v>
          </cell>
          <cell r="P1777" t="str">
            <v>O</v>
          </cell>
          <cell r="Q1777" t="str">
            <v>O</v>
          </cell>
          <cell r="R1777" t="str">
            <v>U</v>
          </cell>
          <cell r="S1777" t="str">
            <v>SCS</v>
          </cell>
          <cell r="T1777" t="str">
            <v>Trust</v>
          </cell>
          <cell r="U1777">
            <v>2</v>
          </cell>
          <cell r="V1777" t="str">
            <v>A</v>
          </cell>
          <cell r="W1777" t="str">
            <v/>
          </cell>
          <cell r="X1777">
            <v>0</v>
          </cell>
          <cell r="Y1777" t="str">
            <v>N</v>
          </cell>
          <cell r="Z1777" t="str">
            <v>N</v>
          </cell>
          <cell r="AA1777" t="str">
            <v/>
          </cell>
          <cell r="AD1777">
            <v>0</v>
          </cell>
          <cell r="AE1777">
            <v>0</v>
          </cell>
          <cell r="AF1777" t="str">
            <v>M</v>
          </cell>
          <cell r="AG1777" t="str">
            <v>X</v>
          </cell>
          <cell r="AH1777" t="str">
            <v>MAC</v>
          </cell>
          <cell r="AQ1777">
            <v>0</v>
          </cell>
          <cell r="AR1777">
            <v>0</v>
          </cell>
          <cell r="AS1777">
            <v>0</v>
          </cell>
          <cell r="AT1777" t="str">
            <v>03/10/2020</v>
          </cell>
          <cell r="AU1777" t="str">
            <v>CLOSED</v>
          </cell>
        </row>
        <row r="1778">
          <cell r="N1778">
            <v>2817</v>
          </cell>
          <cell r="O1778" t="str">
            <v>1-2817</v>
          </cell>
          <cell r="P1778" t="str">
            <v>S</v>
          </cell>
          <cell r="Q1778" t="str">
            <v>S</v>
          </cell>
          <cell r="R1778" t="str">
            <v>C</v>
          </cell>
          <cell r="S1778" t="str">
            <v>SCS</v>
          </cell>
          <cell r="T1778" t="str">
            <v>Trust</v>
          </cell>
          <cell r="U1778">
            <v>0</v>
          </cell>
          <cell r="V1778" t="str">
            <v>M</v>
          </cell>
          <cell r="W1778" t="str">
            <v/>
          </cell>
          <cell r="X1778">
            <v>0</v>
          </cell>
          <cell r="Y1778" t="str">
            <v>Y</v>
          </cell>
          <cell r="Z1778" t="str">
            <v>N</v>
          </cell>
          <cell r="AA1778" t="str">
            <v/>
          </cell>
          <cell r="AD1778">
            <v>0</v>
          </cell>
          <cell r="AE1778">
            <v>0</v>
          </cell>
          <cell r="AF1778" t="str">
            <v>A</v>
          </cell>
          <cell r="AG1778" t="str">
            <v>C</v>
          </cell>
          <cell r="AH1778" t="str">
            <v>QDS</v>
          </cell>
          <cell r="AQ1778">
            <v>0</v>
          </cell>
          <cell r="AR1778">
            <v>0</v>
          </cell>
          <cell r="AS1778">
            <v>0</v>
          </cell>
          <cell r="AT1778" t="str">
            <v>03/10/2020</v>
          </cell>
          <cell r="AU1778" t="str">
            <v>CLOSED</v>
          </cell>
        </row>
        <row r="1779">
          <cell r="N1779">
            <v>2818</v>
          </cell>
          <cell r="O1779" t="str">
            <v>1-2818</v>
          </cell>
          <cell r="P1779" t="str">
            <v>S</v>
          </cell>
          <cell r="Q1779" t="str">
            <v>S</v>
          </cell>
          <cell r="R1779" t="str">
            <v>C</v>
          </cell>
          <cell r="S1779" t="str">
            <v>SCS</v>
          </cell>
          <cell r="T1779" t="str">
            <v>Trust</v>
          </cell>
          <cell r="U1779">
            <v>0</v>
          </cell>
          <cell r="V1779" t="str">
            <v>A</v>
          </cell>
          <cell r="W1779" t="str">
            <v/>
          </cell>
          <cell r="X1779">
            <v>0</v>
          </cell>
          <cell r="Y1779" t="str">
            <v>Y</v>
          </cell>
          <cell r="Z1779" t="str">
            <v>N</v>
          </cell>
          <cell r="AA1779" t="str">
            <v/>
          </cell>
          <cell r="AD1779">
            <v>0</v>
          </cell>
          <cell r="AE1779">
            <v>0</v>
          </cell>
          <cell r="AF1779" t="str">
            <v>U</v>
          </cell>
          <cell r="AG1779" t="str">
            <v>F</v>
          </cell>
          <cell r="AH1779" t="str">
            <v>QDS</v>
          </cell>
          <cell r="AQ1779">
            <v>0</v>
          </cell>
          <cell r="AR1779">
            <v>0</v>
          </cell>
          <cell r="AS1779">
            <v>0</v>
          </cell>
          <cell r="AT1779" t="str">
            <v>03/10/2020</v>
          </cell>
          <cell r="AU1779" t="str">
            <v>CLOSED</v>
          </cell>
        </row>
        <row r="1780">
          <cell r="N1780">
            <v>2819</v>
          </cell>
          <cell r="O1780" t="str">
            <v>1-2819</v>
          </cell>
          <cell r="P1780" t="str">
            <v>S</v>
          </cell>
          <cell r="Q1780" t="str">
            <v>S</v>
          </cell>
          <cell r="R1780" t="str">
            <v>C</v>
          </cell>
          <cell r="S1780" t="str">
            <v>SCS</v>
          </cell>
          <cell r="T1780" t="str">
            <v>Corp</v>
          </cell>
          <cell r="U1780">
            <v>0</v>
          </cell>
          <cell r="V1780" t="str">
            <v>A</v>
          </cell>
          <cell r="W1780" t="str">
            <v/>
          </cell>
          <cell r="X1780">
            <v>0</v>
          </cell>
          <cell r="Y1780" t="str">
            <v>Y</v>
          </cell>
          <cell r="Z1780" t="str">
            <v>N</v>
          </cell>
          <cell r="AA1780" t="str">
            <v/>
          </cell>
          <cell r="AD1780">
            <v>0</v>
          </cell>
          <cell r="AE1780">
            <v>0</v>
          </cell>
          <cell r="AF1780" t="str">
            <v>U</v>
          </cell>
          <cell r="AG1780" t="str">
            <v>F</v>
          </cell>
          <cell r="AH1780" t="str">
            <v>QDS</v>
          </cell>
          <cell r="AQ1780">
            <v>0</v>
          </cell>
          <cell r="AR1780">
            <v>0</v>
          </cell>
          <cell r="AS1780">
            <v>0</v>
          </cell>
          <cell r="AT1780" t="str">
            <v>03/10/2020</v>
          </cell>
          <cell r="AU1780" t="str">
            <v>CLOSED</v>
          </cell>
        </row>
        <row r="1781">
          <cell r="N1781">
            <v>2820</v>
          </cell>
          <cell r="O1781" t="str">
            <v>1-2820</v>
          </cell>
          <cell r="P1781" t="str">
            <v>S</v>
          </cell>
          <cell r="Q1781" t="str">
            <v>S</v>
          </cell>
          <cell r="R1781" t="str">
            <v>C</v>
          </cell>
          <cell r="S1781" t="str">
            <v>SCS</v>
          </cell>
          <cell r="T1781" t="str">
            <v>Corp</v>
          </cell>
          <cell r="U1781">
            <v>0</v>
          </cell>
          <cell r="V1781" t="str">
            <v>A</v>
          </cell>
          <cell r="W1781" t="str">
            <v/>
          </cell>
          <cell r="X1781">
            <v>0</v>
          </cell>
          <cell r="Y1781" t="str">
            <v>Y</v>
          </cell>
          <cell r="Z1781" t="str">
            <v>N</v>
          </cell>
          <cell r="AA1781" t="str">
            <v/>
          </cell>
          <cell r="AD1781">
            <v>0</v>
          </cell>
          <cell r="AE1781">
            <v>0</v>
          </cell>
          <cell r="AF1781" t="str">
            <v>G</v>
          </cell>
          <cell r="AG1781" t="str">
            <v>F</v>
          </cell>
          <cell r="AH1781" t="str">
            <v>QDS</v>
          </cell>
          <cell r="AQ1781">
            <v>0</v>
          </cell>
          <cell r="AR1781">
            <v>0</v>
          </cell>
          <cell r="AS1781">
            <v>0</v>
          </cell>
          <cell r="AT1781" t="str">
            <v>03/10/2020</v>
          </cell>
          <cell r="AU1781" t="str">
            <v>CLOSED</v>
          </cell>
        </row>
        <row r="1782">
          <cell r="N1782">
            <v>2821</v>
          </cell>
          <cell r="O1782" t="str">
            <v>1-2821</v>
          </cell>
          <cell r="P1782" t="str">
            <v>DZ</v>
          </cell>
          <cell r="Q1782" t="str">
            <v>DZ</v>
          </cell>
          <cell r="R1782" t="str">
            <v>C</v>
          </cell>
          <cell r="S1782" t="str">
            <v>SCS</v>
          </cell>
          <cell r="T1782" t="str">
            <v>Corp</v>
          </cell>
          <cell r="U1782">
            <v>2</v>
          </cell>
          <cell r="V1782" t="str">
            <v>A</v>
          </cell>
          <cell r="W1782" t="str">
            <v/>
          </cell>
          <cell r="X1782">
            <v>0</v>
          </cell>
          <cell r="Y1782" t="str">
            <v>Y</v>
          </cell>
          <cell r="Z1782" t="str">
            <v>Y</v>
          </cell>
          <cell r="AA1782" t="str">
            <v/>
          </cell>
          <cell r="AB1782">
            <v>0.5</v>
          </cell>
          <cell r="AD1782">
            <v>5</v>
          </cell>
          <cell r="AE1782">
            <v>0</v>
          </cell>
          <cell r="AF1782" t="str">
            <v>U</v>
          </cell>
          <cell r="AG1782" t="str">
            <v>F</v>
          </cell>
          <cell r="AH1782" t="str">
            <v>CAP</v>
          </cell>
          <cell r="AQ1782">
            <v>0</v>
          </cell>
          <cell r="AR1782">
            <v>0</v>
          </cell>
          <cell r="AS1782">
            <v>0</v>
          </cell>
          <cell r="AT1782" t="str">
            <v>03/10/2020</v>
          </cell>
          <cell r="AU1782" t="str">
            <v>CLOSED</v>
          </cell>
        </row>
        <row r="1783">
          <cell r="N1783">
            <v>2822</v>
          </cell>
          <cell r="O1783" t="str">
            <v>1-2822</v>
          </cell>
          <cell r="P1783" t="str">
            <v>G</v>
          </cell>
          <cell r="Q1783" t="str">
            <v>G</v>
          </cell>
          <cell r="R1783" t="str">
            <v>C</v>
          </cell>
          <cell r="S1783" t="str">
            <v>SCS</v>
          </cell>
          <cell r="T1783" t="str">
            <v>Trust</v>
          </cell>
          <cell r="U1783">
            <v>2</v>
          </cell>
          <cell r="V1783" t="str">
            <v>W</v>
          </cell>
          <cell r="W1783" t="str">
            <v/>
          </cell>
          <cell r="X1783">
            <v>0</v>
          </cell>
          <cell r="Y1783" t="str">
            <v>N</v>
          </cell>
          <cell r="Z1783" t="str">
            <v>Y</v>
          </cell>
          <cell r="AA1783" t="str">
            <v/>
          </cell>
          <cell r="AB1783">
            <v>0.15</v>
          </cell>
          <cell r="AD1783">
            <v>2</v>
          </cell>
          <cell r="AE1783">
            <v>0</v>
          </cell>
          <cell r="AF1783" t="str">
            <v>M</v>
          </cell>
          <cell r="AG1783" t="str">
            <v>C</v>
          </cell>
          <cell r="AH1783" t="str">
            <v>MAC</v>
          </cell>
          <cell r="AQ1783">
            <v>10</v>
          </cell>
          <cell r="AR1783">
            <v>3206.0189999999998</v>
          </cell>
          <cell r="AS1783">
            <v>32060.19</v>
          </cell>
          <cell r="AT1783" t="str">
            <v>03/10/2020</v>
          </cell>
          <cell r="AU1783" t="str">
            <v>CAPPED</v>
          </cell>
        </row>
        <row r="1784">
          <cell r="N1784">
            <v>2823</v>
          </cell>
          <cell r="O1784" t="str">
            <v>1-2823</v>
          </cell>
          <cell r="P1784" t="str">
            <v>F</v>
          </cell>
          <cell r="Q1784" t="str">
            <v>F</v>
          </cell>
          <cell r="R1784" t="str">
            <v>C</v>
          </cell>
          <cell r="S1784" t="str">
            <v>SCS</v>
          </cell>
          <cell r="T1784" t="str">
            <v>Trust</v>
          </cell>
          <cell r="U1784">
            <v>2</v>
          </cell>
          <cell r="V1784" t="str">
            <v>W</v>
          </cell>
          <cell r="W1784" t="str">
            <v/>
          </cell>
          <cell r="X1784">
            <v>0</v>
          </cell>
          <cell r="Y1784" t="str">
            <v>N</v>
          </cell>
          <cell r="Z1784" t="str">
            <v>N</v>
          </cell>
          <cell r="AA1784" t="str">
            <v/>
          </cell>
          <cell r="AD1784">
            <v>0</v>
          </cell>
          <cell r="AE1784">
            <v>0</v>
          </cell>
          <cell r="AF1784" t="str">
            <v>M</v>
          </cell>
          <cell r="AG1784" t="str">
            <v>C</v>
          </cell>
          <cell r="AH1784" t="str">
            <v>MAC</v>
          </cell>
          <cell r="AJ1784">
            <v>0.35</v>
          </cell>
          <cell r="AQ1784">
            <v>10</v>
          </cell>
          <cell r="AR1784">
            <v>1407595.121</v>
          </cell>
          <cell r="AS1784">
            <v>14075951.210000001</v>
          </cell>
          <cell r="AT1784" t="str">
            <v>03/10/2020</v>
          </cell>
          <cell r="AU1784" t="str">
            <v/>
          </cell>
        </row>
        <row r="1785">
          <cell r="N1785">
            <v>2824</v>
          </cell>
          <cell r="O1785" t="str">
            <v>1-2824</v>
          </cell>
          <cell r="P1785" t="str">
            <v>G</v>
          </cell>
          <cell r="Q1785" t="str">
            <v>G</v>
          </cell>
          <cell r="R1785" t="str">
            <v>C</v>
          </cell>
          <cell r="S1785" t="str">
            <v>SCS</v>
          </cell>
          <cell r="T1785" t="str">
            <v>Trust</v>
          </cell>
          <cell r="U1785">
            <v>1</v>
          </cell>
          <cell r="V1785" t="str">
            <v>S</v>
          </cell>
          <cell r="W1785" t="str">
            <v/>
          </cell>
          <cell r="X1785">
            <v>0</v>
          </cell>
          <cell r="Y1785" t="str">
            <v>Y</v>
          </cell>
          <cell r="Z1785" t="str">
            <v>Y</v>
          </cell>
          <cell r="AA1785" t="str">
            <v/>
          </cell>
          <cell r="AB1785">
            <v>0.5</v>
          </cell>
          <cell r="AD1785">
            <v>5</v>
          </cell>
          <cell r="AE1785">
            <v>0</v>
          </cell>
          <cell r="AF1785" t="str">
            <v>E</v>
          </cell>
          <cell r="AG1785" t="str">
            <v>C</v>
          </cell>
          <cell r="AH1785" t="str">
            <v>KEY</v>
          </cell>
          <cell r="AQ1785">
            <v>0</v>
          </cell>
          <cell r="AR1785">
            <v>0</v>
          </cell>
          <cell r="AS1785">
            <v>0</v>
          </cell>
          <cell r="AT1785" t="str">
            <v>03/10/2020</v>
          </cell>
          <cell r="AU1785" t="str">
            <v>CLOSED</v>
          </cell>
        </row>
        <row r="1786">
          <cell r="N1786">
            <v>2825</v>
          </cell>
          <cell r="O1786" t="str">
            <v>1-2825</v>
          </cell>
          <cell r="P1786" t="str">
            <v>DZ</v>
          </cell>
          <cell r="Q1786" t="str">
            <v>DZ</v>
          </cell>
          <cell r="R1786" t="str">
            <v>C</v>
          </cell>
          <cell r="S1786" t="str">
            <v>SCS</v>
          </cell>
          <cell r="T1786" t="str">
            <v>Trust</v>
          </cell>
          <cell r="U1786">
            <v>2</v>
          </cell>
          <cell r="V1786" t="str">
            <v>Q</v>
          </cell>
          <cell r="W1786" t="str">
            <v/>
          </cell>
          <cell r="X1786">
            <v>0</v>
          </cell>
          <cell r="Y1786" t="str">
            <v>Y</v>
          </cell>
          <cell r="Z1786" t="str">
            <v>Y</v>
          </cell>
          <cell r="AA1786" t="str">
            <v/>
          </cell>
          <cell r="AB1786">
            <v>0.5</v>
          </cell>
          <cell r="AD1786">
            <v>5</v>
          </cell>
          <cell r="AE1786">
            <v>0</v>
          </cell>
          <cell r="AF1786" t="str">
            <v>B</v>
          </cell>
          <cell r="AG1786" t="str">
            <v>C</v>
          </cell>
          <cell r="AH1786" t="str">
            <v>MAC</v>
          </cell>
          <cell r="AQ1786">
            <v>0</v>
          </cell>
          <cell r="AR1786">
            <v>0</v>
          </cell>
          <cell r="AS1786">
            <v>0</v>
          </cell>
          <cell r="AT1786" t="str">
            <v>03/10/2020</v>
          </cell>
          <cell r="AU1786" t="str">
            <v>CLOSED</v>
          </cell>
        </row>
        <row r="1787">
          <cell r="N1787">
            <v>2826</v>
          </cell>
          <cell r="O1787" t="str">
            <v>1-2826</v>
          </cell>
          <cell r="P1787" t="str">
            <v>DZ</v>
          </cell>
          <cell r="Q1787" t="str">
            <v>DZ</v>
          </cell>
          <cell r="R1787" t="str">
            <v>C</v>
          </cell>
          <cell r="S1787" t="str">
            <v>SCS</v>
          </cell>
          <cell r="T1787" t="str">
            <v>Corp</v>
          </cell>
          <cell r="U1787">
            <v>2</v>
          </cell>
          <cell r="V1787" t="str">
            <v>A</v>
          </cell>
          <cell r="W1787" t="str">
            <v/>
          </cell>
          <cell r="X1787">
            <v>0</v>
          </cell>
          <cell r="Y1787" t="str">
            <v>Y</v>
          </cell>
          <cell r="Z1787" t="str">
            <v>Y</v>
          </cell>
          <cell r="AA1787" t="str">
            <v/>
          </cell>
          <cell r="AB1787">
            <v>0.5</v>
          </cell>
          <cell r="AD1787">
            <v>5</v>
          </cell>
          <cell r="AE1787">
            <v>0</v>
          </cell>
          <cell r="AF1787" t="str">
            <v>U</v>
          </cell>
          <cell r="AG1787" t="str">
            <v>F</v>
          </cell>
          <cell r="AH1787" t="str">
            <v>CAP</v>
          </cell>
          <cell r="AQ1787">
            <v>0</v>
          </cell>
          <cell r="AR1787">
            <v>0</v>
          </cell>
          <cell r="AS1787">
            <v>0</v>
          </cell>
          <cell r="AT1787" t="str">
            <v>03/10/2020</v>
          </cell>
          <cell r="AU1787" t="str">
            <v>CLOSED</v>
          </cell>
        </row>
        <row r="1788">
          <cell r="N1788">
            <v>2827</v>
          </cell>
          <cell r="O1788" t="str">
            <v>1-2827</v>
          </cell>
          <cell r="P1788" t="str">
            <v>DZ</v>
          </cell>
          <cell r="Q1788" t="str">
            <v>DZ</v>
          </cell>
          <cell r="R1788" t="str">
            <v>C</v>
          </cell>
          <cell r="S1788" t="str">
            <v>SCS</v>
          </cell>
          <cell r="T1788" t="str">
            <v>Corp</v>
          </cell>
          <cell r="U1788">
            <v>2</v>
          </cell>
          <cell r="V1788" t="str">
            <v>A</v>
          </cell>
          <cell r="W1788" t="str">
            <v/>
          </cell>
          <cell r="X1788">
            <v>0</v>
          </cell>
          <cell r="Y1788" t="str">
            <v>Y</v>
          </cell>
          <cell r="Z1788" t="str">
            <v>Y</v>
          </cell>
          <cell r="AA1788" t="str">
            <v/>
          </cell>
          <cell r="AB1788">
            <v>0.5</v>
          </cell>
          <cell r="AD1788">
            <v>5</v>
          </cell>
          <cell r="AE1788">
            <v>0</v>
          </cell>
          <cell r="AF1788" t="str">
            <v>G</v>
          </cell>
          <cell r="AG1788" t="str">
            <v>F</v>
          </cell>
          <cell r="AH1788" t="str">
            <v>CAP</v>
          </cell>
          <cell r="AQ1788">
            <v>0</v>
          </cell>
          <cell r="AR1788">
            <v>0</v>
          </cell>
          <cell r="AS1788">
            <v>0</v>
          </cell>
          <cell r="AT1788" t="str">
            <v>03/10/2020</v>
          </cell>
          <cell r="AU1788" t="str">
            <v>CLOSED</v>
          </cell>
        </row>
        <row r="1789">
          <cell r="N1789">
            <v>2828</v>
          </cell>
          <cell r="O1789" t="str">
            <v>1-2828</v>
          </cell>
          <cell r="P1789" t="str">
            <v>A</v>
          </cell>
          <cell r="Q1789" t="str">
            <v>A</v>
          </cell>
          <cell r="R1789" t="str">
            <v>C</v>
          </cell>
          <cell r="S1789" t="str">
            <v>SCS</v>
          </cell>
          <cell r="T1789" t="str">
            <v>Corp</v>
          </cell>
          <cell r="U1789">
            <v>2</v>
          </cell>
          <cell r="V1789" t="str">
            <v>A</v>
          </cell>
          <cell r="W1789" t="str">
            <v/>
          </cell>
          <cell r="X1789">
            <v>0</v>
          </cell>
          <cell r="Y1789" t="str">
            <v>Y</v>
          </cell>
          <cell r="Z1789" t="str">
            <v>Y</v>
          </cell>
          <cell r="AA1789" t="str">
            <v/>
          </cell>
          <cell r="AB1789">
            <v>1</v>
          </cell>
          <cell r="AD1789">
            <v>5</v>
          </cell>
          <cell r="AE1789">
            <v>0</v>
          </cell>
          <cell r="AF1789" t="str">
            <v>R</v>
          </cell>
          <cell r="AG1789" t="str">
            <v>F</v>
          </cell>
          <cell r="AH1789" t="str">
            <v>CAP</v>
          </cell>
          <cell r="AQ1789">
            <v>0</v>
          </cell>
          <cell r="AR1789">
            <v>0</v>
          </cell>
          <cell r="AS1789">
            <v>0</v>
          </cell>
          <cell r="AT1789" t="str">
            <v>03/10/2020</v>
          </cell>
          <cell r="AU1789" t="str">
            <v>CLOSED</v>
          </cell>
        </row>
        <row r="1790">
          <cell r="N1790">
            <v>2829</v>
          </cell>
          <cell r="O1790" t="str">
            <v>1-2829</v>
          </cell>
          <cell r="P1790" t="str">
            <v>A</v>
          </cell>
          <cell r="Q1790" t="str">
            <v>A</v>
          </cell>
          <cell r="R1790" t="str">
            <v>U</v>
          </cell>
          <cell r="S1790" t="str">
            <v>SCS</v>
          </cell>
          <cell r="T1790" t="str">
            <v>Corp</v>
          </cell>
          <cell r="U1790">
            <v>2</v>
          </cell>
          <cell r="V1790" t="str">
            <v>A</v>
          </cell>
          <cell r="W1790" t="str">
            <v/>
          </cell>
          <cell r="X1790">
            <v>0</v>
          </cell>
          <cell r="Y1790" t="str">
            <v>Y</v>
          </cell>
          <cell r="Z1790" t="str">
            <v>Y</v>
          </cell>
          <cell r="AA1790" t="str">
            <v/>
          </cell>
          <cell r="AB1790">
            <v>1</v>
          </cell>
          <cell r="AD1790">
            <v>5</v>
          </cell>
          <cell r="AE1790">
            <v>0</v>
          </cell>
          <cell r="AF1790" t="str">
            <v>R</v>
          </cell>
          <cell r="AG1790" t="str">
            <v>X</v>
          </cell>
          <cell r="AH1790" t="str">
            <v>CAP</v>
          </cell>
          <cell r="AQ1790">
            <v>0</v>
          </cell>
          <cell r="AR1790">
            <v>0</v>
          </cell>
          <cell r="AS1790">
            <v>0</v>
          </cell>
          <cell r="AT1790" t="str">
            <v>03/10/2020</v>
          </cell>
          <cell r="AU1790" t="str">
            <v>CLOSED</v>
          </cell>
        </row>
        <row r="1791">
          <cell r="N1791">
            <v>2830</v>
          </cell>
          <cell r="O1791" t="str">
            <v>1-2830</v>
          </cell>
          <cell r="P1791" t="str">
            <v>E</v>
          </cell>
          <cell r="Q1791" t="str">
            <v>E</v>
          </cell>
          <cell r="R1791" t="str">
            <v>C</v>
          </cell>
          <cell r="S1791" t="str">
            <v>SCS</v>
          </cell>
          <cell r="T1791" t="str">
            <v>Corp</v>
          </cell>
          <cell r="U1791">
            <v>2</v>
          </cell>
          <cell r="V1791" t="str">
            <v>A</v>
          </cell>
          <cell r="W1791" t="str">
            <v/>
          </cell>
          <cell r="X1791">
            <v>0</v>
          </cell>
          <cell r="Y1791" t="str">
            <v>Y</v>
          </cell>
          <cell r="Z1791" t="str">
            <v>N</v>
          </cell>
          <cell r="AA1791" t="str">
            <v/>
          </cell>
          <cell r="AD1791">
            <v>0</v>
          </cell>
          <cell r="AE1791">
            <v>0</v>
          </cell>
          <cell r="AF1791" t="str">
            <v>R</v>
          </cell>
          <cell r="AG1791" t="str">
            <v>F</v>
          </cell>
          <cell r="AH1791" t="str">
            <v>CAP</v>
          </cell>
          <cell r="AQ1791">
            <v>0</v>
          </cell>
          <cell r="AR1791">
            <v>0</v>
          </cell>
          <cell r="AS1791">
            <v>0</v>
          </cell>
          <cell r="AT1791" t="str">
            <v>03/10/2020</v>
          </cell>
          <cell r="AU1791" t="str">
            <v>CLOSED</v>
          </cell>
        </row>
        <row r="1792">
          <cell r="N1792">
            <v>2831</v>
          </cell>
          <cell r="O1792" t="str">
            <v>1-2831</v>
          </cell>
          <cell r="P1792" t="str">
            <v>F</v>
          </cell>
          <cell r="Q1792" t="str">
            <v>F</v>
          </cell>
          <cell r="R1792" t="str">
            <v>C</v>
          </cell>
          <cell r="S1792" t="str">
            <v>SCS</v>
          </cell>
          <cell r="T1792" t="str">
            <v>Corp</v>
          </cell>
          <cell r="U1792">
            <v>2</v>
          </cell>
          <cell r="V1792" t="str">
            <v>A</v>
          </cell>
          <cell r="W1792" t="str">
            <v/>
          </cell>
          <cell r="X1792">
            <v>0</v>
          </cell>
          <cell r="Y1792" t="str">
            <v>Y</v>
          </cell>
          <cell r="Z1792" t="str">
            <v>N</v>
          </cell>
          <cell r="AA1792" t="str">
            <v/>
          </cell>
          <cell r="AD1792">
            <v>0</v>
          </cell>
          <cell r="AE1792">
            <v>0</v>
          </cell>
          <cell r="AF1792" t="str">
            <v>R</v>
          </cell>
          <cell r="AG1792" t="str">
            <v>F</v>
          </cell>
          <cell r="AH1792" t="str">
            <v>CAP</v>
          </cell>
          <cell r="AQ1792">
            <v>0</v>
          </cell>
          <cell r="AR1792">
            <v>0</v>
          </cell>
          <cell r="AS1792">
            <v>0</v>
          </cell>
          <cell r="AT1792" t="str">
            <v>03/10/2020</v>
          </cell>
          <cell r="AU1792" t="str">
            <v>CLOSED</v>
          </cell>
        </row>
        <row r="1793">
          <cell r="N1793">
            <v>2832</v>
          </cell>
          <cell r="O1793" t="str">
            <v>1-2832</v>
          </cell>
          <cell r="P1793" t="str">
            <v>F</v>
          </cell>
          <cell r="Q1793" t="str">
            <v>F</v>
          </cell>
          <cell r="R1793" t="str">
            <v>U</v>
          </cell>
          <cell r="S1793" t="str">
            <v>SCS</v>
          </cell>
          <cell r="T1793" t="str">
            <v>Corp</v>
          </cell>
          <cell r="U1793">
            <v>2</v>
          </cell>
          <cell r="V1793" t="str">
            <v>A</v>
          </cell>
          <cell r="W1793" t="str">
            <v/>
          </cell>
          <cell r="X1793">
            <v>0</v>
          </cell>
          <cell r="Y1793" t="str">
            <v>Y</v>
          </cell>
          <cell r="Z1793" t="str">
            <v>N</v>
          </cell>
          <cell r="AA1793" t="str">
            <v/>
          </cell>
          <cell r="AD1793">
            <v>0</v>
          </cell>
          <cell r="AE1793">
            <v>0</v>
          </cell>
          <cell r="AF1793" t="str">
            <v>R</v>
          </cell>
          <cell r="AG1793" t="str">
            <v>X</v>
          </cell>
          <cell r="AH1793" t="str">
            <v>CAP</v>
          </cell>
          <cell r="AQ1793">
            <v>0</v>
          </cell>
          <cell r="AR1793">
            <v>0</v>
          </cell>
          <cell r="AS1793">
            <v>0</v>
          </cell>
          <cell r="AT1793" t="str">
            <v>03/10/2020</v>
          </cell>
          <cell r="AU1793" t="str">
            <v>CLOSED</v>
          </cell>
        </row>
        <row r="1794">
          <cell r="N1794">
            <v>2833</v>
          </cell>
          <cell r="O1794" t="str">
            <v>1-2833</v>
          </cell>
          <cell r="P1794" t="str">
            <v>J</v>
          </cell>
          <cell r="Q1794" t="str">
            <v>J</v>
          </cell>
          <cell r="R1794" t="str">
            <v>C</v>
          </cell>
          <cell r="S1794" t="str">
            <v>SCS</v>
          </cell>
          <cell r="T1794" t="str">
            <v>Corp</v>
          </cell>
          <cell r="U1794">
            <v>2</v>
          </cell>
          <cell r="V1794" t="str">
            <v>A</v>
          </cell>
          <cell r="W1794" t="str">
            <v/>
          </cell>
          <cell r="X1794">
            <v>0</v>
          </cell>
          <cell r="Y1794" t="str">
            <v>Y</v>
          </cell>
          <cell r="Z1794" t="str">
            <v>Y</v>
          </cell>
          <cell r="AA1794" t="str">
            <v/>
          </cell>
          <cell r="AB1794">
            <v>0.9</v>
          </cell>
          <cell r="AD1794">
            <v>2</v>
          </cell>
          <cell r="AE1794">
            <v>0</v>
          </cell>
          <cell r="AF1794" t="str">
            <v>R</v>
          </cell>
          <cell r="AG1794" t="str">
            <v>F</v>
          </cell>
          <cell r="AH1794" t="str">
            <v>CAP</v>
          </cell>
          <cell r="AQ1794">
            <v>0</v>
          </cell>
          <cell r="AR1794">
            <v>0</v>
          </cell>
          <cell r="AS1794">
            <v>0</v>
          </cell>
          <cell r="AT1794" t="str">
            <v>03/10/2020</v>
          </cell>
          <cell r="AU1794" t="str">
            <v>CLOSED</v>
          </cell>
        </row>
        <row r="1795">
          <cell r="N1795">
            <v>2834</v>
          </cell>
          <cell r="O1795" t="str">
            <v>1-2834</v>
          </cell>
          <cell r="P1795" t="str">
            <v>G</v>
          </cell>
          <cell r="Q1795" t="str">
            <v>G</v>
          </cell>
          <cell r="R1795" t="str">
            <v>C</v>
          </cell>
          <cell r="S1795" t="str">
            <v>SCS</v>
          </cell>
          <cell r="T1795" t="str">
            <v>Corp</v>
          </cell>
          <cell r="U1795">
            <v>2</v>
          </cell>
          <cell r="V1795" t="str">
            <v>A</v>
          </cell>
          <cell r="W1795" t="str">
            <v/>
          </cell>
          <cell r="X1795">
            <v>0</v>
          </cell>
          <cell r="Y1795" t="str">
            <v>Y</v>
          </cell>
          <cell r="Z1795" t="str">
            <v>Y</v>
          </cell>
          <cell r="AA1795" t="str">
            <v/>
          </cell>
          <cell r="AB1795">
            <v>0.5</v>
          </cell>
          <cell r="AD1795">
            <v>5</v>
          </cell>
          <cell r="AE1795">
            <v>0</v>
          </cell>
          <cell r="AF1795" t="str">
            <v>P</v>
          </cell>
          <cell r="AG1795" t="str">
            <v>F</v>
          </cell>
          <cell r="AH1795" t="str">
            <v>CAP</v>
          </cell>
          <cell r="AQ1795">
            <v>17.749300000000002</v>
          </cell>
          <cell r="AR1795">
            <v>13022.28</v>
          </cell>
          <cell r="AS1795">
            <v>231136.35440400004</v>
          </cell>
          <cell r="AT1795" t="str">
            <v>03/10/2020</v>
          </cell>
          <cell r="AU1795" t="str">
            <v>SOFT-CAPPED</v>
          </cell>
        </row>
        <row r="1796">
          <cell r="N1796">
            <v>2835</v>
          </cell>
          <cell r="O1796" t="str">
            <v>1-2835</v>
          </cell>
          <cell r="P1796" t="str">
            <v>A</v>
          </cell>
          <cell r="Q1796" t="str">
            <v>A</v>
          </cell>
          <cell r="R1796" t="str">
            <v>C</v>
          </cell>
          <cell r="S1796" t="str">
            <v>SCS</v>
          </cell>
          <cell r="T1796" t="str">
            <v>Corp</v>
          </cell>
          <cell r="U1796">
            <v>2</v>
          </cell>
          <cell r="V1796" t="str">
            <v>A</v>
          </cell>
          <cell r="W1796" t="str">
            <v/>
          </cell>
          <cell r="X1796">
            <v>0</v>
          </cell>
          <cell r="Y1796" t="str">
            <v>Y</v>
          </cell>
          <cell r="Z1796" t="str">
            <v>Y</v>
          </cell>
          <cell r="AA1796" t="str">
            <v/>
          </cell>
          <cell r="AB1796">
            <v>1</v>
          </cell>
          <cell r="AD1796">
            <v>5</v>
          </cell>
          <cell r="AE1796">
            <v>0</v>
          </cell>
          <cell r="AF1796" t="str">
            <v>P</v>
          </cell>
          <cell r="AG1796" t="str">
            <v>F</v>
          </cell>
          <cell r="AH1796" t="str">
            <v>CAP</v>
          </cell>
          <cell r="AQ1796">
            <v>20.116399999999999</v>
          </cell>
          <cell r="AR1796">
            <v>318008.95</v>
          </cell>
          <cell r="AS1796">
            <v>6397195.2417799998</v>
          </cell>
          <cell r="AT1796" t="str">
            <v>03/10/2020</v>
          </cell>
          <cell r="AU1796" t="str">
            <v/>
          </cell>
        </row>
        <row r="1797">
          <cell r="N1797">
            <v>2836</v>
          </cell>
          <cell r="O1797" t="str">
            <v>1-2836</v>
          </cell>
          <cell r="P1797" t="str">
            <v>E</v>
          </cell>
          <cell r="Q1797" t="str">
            <v>E</v>
          </cell>
          <cell r="R1797" t="str">
            <v>C</v>
          </cell>
          <cell r="S1797" t="str">
            <v>SCS</v>
          </cell>
          <cell r="T1797" t="str">
            <v>Corp</v>
          </cell>
          <cell r="U1797">
            <v>2</v>
          </cell>
          <cell r="V1797" t="str">
            <v>A</v>
          </cell>
          <cell r="W1797" t="str">
            <v/>
          </cell>
          <cell r="X1797">
            <v>0</v>
          </cell>
          <cell r="Y1797" t="str">
            <v>Y</v>
          </cell>
          <cell r="Z1797" t="str">
            <v>N</v>
          </cell>
          <cell r="AA1797" t="str">
            <v/>
          </cell>
          <cell r="AD1797">
            <v>0</v>
          </cell>
          <cell r="AE1797">
            <v>0</v>
          </cell>
          <cell r="AF1797" t="str">
            <v>P</v>
          </cell>
          <cell r="AG1797" t="str">
            <v>F</v>
          </cell>
          <cell r="AH1797" t="str">
            <v>CAP</v>
          </cell>
          <cell r="AQ1797">
            <v>0</v>
          </cell>
          <cell r="AR1797">
            <v>0</v>
          </cell>
          <cell r="AS1797">
            <v>0</v>
          </cell>
          <cell r="AT1797" t="str">
            <v>03/10/2020</v>
          </cell>
          <cell r="AU1797" t="str">
            <v>CLOSED</v>
          </cell>
        </row>
        <row r="1798">
          <cell r="N1798">
            <v>2837</v>
          </cell>
          <cell r="O1798" t="str">
            <v>1-2837</v>
          </cell>
          <cell r="P1798" t="str">
            <v>E6</v>
          </cell>
          <cell r="Q1798" t="str">
            <v>E6</v>
          </cell>
          <cell r="R1798" t="str">
            <v>C</v>
          </cell>
          <cell r="S1798" t="str">
            <v>SCS</v>
          </cell>
          <cell r="T1798" t="str">
            <v>Corp</v>
          </cell>
          <cell r="U1798">
            <v>2</v>
          </cell>
          <cell r="V1798" t="str">
            <v>M</v>
          </cell>
          <cell r="W1798" t="str">
            <v>Y</v>
          </cell>
          <cell r="X1798">
            <v>0</v>
          </cell>
          <cell r="Y1798" t="str">
            <v>Y</v>
          </cell>
          <cell r="Z1798" t="str">
            <v>N</v>
          </cell>
          <cell r="AA1798" t="str">
            <v/>
          </cell>
          <cell r="AD1798">
            <v>0</v>
          </cell>
          <cell r="AE1798">
            <v>0</v>
          </cell>
          <cell r="AF1798" t="str">
            <v>P</v>
          </cell>
          <cell r="AG1798" t="str">
            <v>F</v>
          </cell>
          <cell r="AH1798" t="str">
            <v>CAP</v>
          </cell>
          <cell r="AQ1798">
            <v>0</v>
          </cell>
          <cell r="AR1798">
            <v>0</v>
          </cell>
          <cell r="AS1798">
            <v>0</v>
          </cell>
          <cell r="AT1798" t="str">
            <v>03/10/2020</v>
          </cell>
          <cell r="AU1798" t="str">
            <v>CLOSED</v>
          </cell>
        </row>
        <row r="1799">
          <cell r="N1799">
            <v>2838</v>
          </cell>
          <cell r="O1799" t="str">
            <v>1-2838</v>
          </cell>
          <cell r="P1799" t="str">
            <v>E8</v>
          </cell>
          <cell r="Q1799" t="str">
            <v>E8</v>
          </cell>
          <cell r="R1799" t="str">
            <v>C</v>
          </cell>
          <cell r="S1799" t="str">
            <v>SCS</v>
          </cell>
          <cell r="T1799" t="str">
            <v>Corp</v>
          </cell>
          <cell r="U1799">
            <v>2</v>
          </cell>
          <cell r="V1799" t="str">
            <v>M</v>
          </cell>
          <cell r="W1799" t="str">
            <v>Y</v>
          </cell>
          <cell r="X1799">
            <v>0</v>
          </cell>
          <cell r="Y1799" t="str">
            <v>Y</v>
          </cell>
          <cell r="Z1799" t="str">
            <v>N</v>
          </cell>
          <cell r="AA1799" t="str">
            <v/>
          </cell>
          <cell r="AD1799">
            <v>0</v>
          </cell>
          <cell r="AE1799">
            <v>0</v>
          </cell>
          <cell r="AF1799" t="str">
            <v>P</v>
          </cell>
          <cell r="AG1799" t="str">
            <v>F</v>
          </cell>
          <cell r="AH1799" t="str">
            <v>CAP</v>
          </cell>
          <cell r="AQ1799">
            <v>0</v>
          </cell>
          <cell r="AR1799">
            <v>0</v>
          </cell>
          <cell r="AS1799">
            <v>0</v>
          </cell>
          <cell r="AT1799" t="str">
            <v>03/10/2020</v>
          </cell>
          <cell r="AU1799" t="str">
            <v>CLOSED</v>
          </cell>
        </row>
        <row r="1800">
          <cell r="N1800">
            <v>2839</v>
          </cell>
          <cell r="O1800" t="str">
            <v>1-2839</v>
          </cell>
          <cell r="P1800" t="str">
            <v>F</v>
          </cell>
          <cell r="Q1800" t="str">
            <v>F</v>
          </cell>
          <cell r="R1800" t="str">
            <v>C</v>
          </cell>
          <cell r="S1800" t="str">
            <v>SCS</v>
          </cell>
          <cell r="T1800" t="str">
            <v>Corp</v>
          </cell>
          <cell r="U1800">
            <v>2</v>
          </cell>
          <cell r="V1800" t="str">
            <v>A</v>
          </cell>
          <cell r="W1800" t="str">
            <v/>
          </cell>
          <cell r="X1800">
            <v>0</v>
          </cell>
          <cell r="Y1800" t="str">
            <v>Y</v>
          </cell>
          <cell r="Z1800" t="str">
            <v>N</v>
          </cell>
          <cell r="AA1800" t="str">
            <v/>
          </cell>
          <cell r="AD1800">
            <v>0</v>
          </cell>
          <cell r="AE1800">
            <v>0</v>
          </cell>
          <cell r="AF1800" t="str">
            <v>P</v>
          </cell>
          <cell r="AG1800" t="str">
            <v>F</v>
          </cell>
          <cell r="AH1800" t="str">
            <v>CAP</v>
          </cell>
          <cell r="AJ1800">
            <v>0.75</v>
          </cell>
          <cell r="AQ1800">
            <v>16.340499999999999</v>
          </cell>
          <cell r="AR1800">
            <v>926226.60199999996</v>
          </cell>
          <cell r="AS1800">
            <v>15135005.789980998</v>
          </cell>
          <cell r="AT1800" t="str">
            <v>03/10/2020</v>
          </cell>
          <cell r="AU1800" t="str">
            <v/>
          </cell>
        </row>
        <row r="1801">
          <cell r="N1801">
            <v>2840</v>
          </cell>
          <cell r="O1801" t="str">
            <v>1-2840</v>
          </cell>
          <cell r="P1801" t="str">
            <v>G</v>
          </cell>
          <cell r="Q1801" t="str">
            <v>G</v>
          </cell>
          <cell r="R1801" t="str">
            <v>C</v>
          </cell>
          <cell r="S1801" t="str">
            <v>SCS</v>
          </cell>
          <cell r="T1801" t="str">
            <v>Corp</v>
          </cell>
          <cell r="U1801">
            <v>2</v>
          </cell>
          <cell r="V1801" t="str">
            <v>A</v>
          </cell>
          <cell r="W1801" t="str">
            <v/>
          </cell>
          <cell r="X1801">
            <v>0</v>
          </cell>
          <cell r="Y1801" t="str">
            <v>Y</v>
          </cell>
          <cell r="Z1801" t="str">
            <v>Y</v>
          </cell>
          <cell r="AA1801" t="str">
            <v/>
          </cell>
          <cell r="AB1801">
            <v>0.75</v>
          </cell>
          <cell r="AD1801">
            <v>5</v>
          </cell>
          <cell r="AE1801">
            <v>0</v>
          </cell>
          <cell r="AF1801" t="str">
            <v>P</v>
          </cell>
          <cell r="AG1801" t="str">
            <v>F</v>
          </cell>
          <cell r="AH1801" t="str">
            <v>CAP</v>
          </cell>
          <cell r="AQ1801">
            <v>0</v>
          </cell>
          <cell r="AR1801">
            <v>0</v>
          </cell>
          <cell r="AS1801">
            <v>0</v>
          </cell>
          <cell r="AT1801" t="str">
            <v>03/10/2020</v>
          </cell>
          <cell r="AU1801" t="str">
            <v>CLOSED</v>
          </cell>
        </row>
        <row r="1802">
          <cell r="N1802">
            <v>2841</v>
          </cell>
          <cell r="O1802" t="str">
            <v>1-2841</v>
          </cell>
          <cell r="P1802" t="str">
            <v>I</v>
          </cell>
          <cell r="Q1802" t="str">
            <v>I</v>
          </cell>
          <cell r="R1802" t="str">
            <v>C</v>
          </cell>
          <cell r="S1802" t="str">
            <v>SCS</v>
          </cell>
          <cell r="T1802" t="str">
            <v>Corp</v>
          </cell>
          <cell r="U1802">
            <v>2</v>
          </cell>
          <cell r="V1802" t="str">
            <v>A</v>
          </cell>
          <cell r="W1802" t="str">
            <v/>
          </cell>
          <cell r="X1802">
            <v>0</v>
          </cell>
          <cell r="Y1802" t="str">
            <v>Y</v>
          </cell>
          <cell r="Z1802" t="str">
            <v>Y</v>
          </cell>
          <cell r="AA1802" t="str">
            <v/>
          </cell>
          <cell r="AB1802">
            <v>0.75</v>
          </cell>
          <cell r="AD1802">
            <v>2</v>
          </cell>
          <cell r="AE1802">
            <v>0</v>
          </cell>
          <cell r="AF1802" t="str">
            <v>P</v>
          </cell>
          <cell r="AG1802" t="str">
            <v>F</v>
          </cell>
          <cell r="AH1802" t="str">
            <v>CAP</v>
          </cell>
          <cell r="AQ1802">
            <v>0</v>
          </cell>
          <cell r="AR1802">
            <v>0</v>
          </cell>
          <cell r="AS1802">
            <v>0</v>
          </cell>
          <cell r="AT1802" t="str">
            <v>03/10/2020</v>
          </cell>
          <cell r="AU1802" t="str">
            <v>CLOSED</v>
          </cell>
        </row>
        <row r="1803">
          <cell r="N1803">
            <v>2842</v>
          </cell>
          <cell r="O1803" t="str">
            <v>1-2842</v>
          </cell>
          <cell r="P1803" t="str">
            <v>J</v>
          </cell>
          <cell r="Q1803" t="str">
            <v>J</v>
          </cell>
          <cell r="R1803" t="str">
            <v>C</v>
          </cell>
          <cell r="S1803" t="str">
            <v>SCS</v>
          </cell>
          <cell r="T1803" t="str">
            <v>Corp</v>
          </cell>
          <cell r="U1803">
            <v>2</v>
          </cell>
          <cell r="V1803" t="str">
            <v>A</v>
          </cell>
          <cell r="W1803" t="str">
            <v/>
          </cell>
          <cell r="X1803">
            <v>0</v>
          </cell>
          <cell r="Y1803" t="str">
            <v>Y</v>
          </cell>
          <cell r="Z1803" t="str">
            <v>Y</v>
          </cell>
          <cell r="AA1803" t="str">
            <v/>
          </cell>
          <cell r="AB1803">
            <v>1</v>
          </cell>
          <cell r="AD1803">
            <v>2</v>
          </cell>
          <cell r="AE1803">
            <v>0</v>
          </cell>
          <cell r="AF1803" t="str">
            <v>P</v>
          </cell>
          <cell r="AG1803" t="str">
            <v>F</v>
          </cell>
          <cell r="AH1803" t="str">
            <v>CAP</v>
          </cell>
          <cell r="AQ1803">
            <v>0</v>
          </cell>
          <cell r="AR1803">
            <v>0</v>
          </cell>
          <cell r="AS1803">
            <v>0</v>
          </cell>
          <cell r="AT1803" t="str">
            <v>03/10/2020</v>
          </cell>
          <cell r="AU1803" t="str">
            <v>CLOSED</v>
          </cell>
        </row>
        <row r="1804">
          <cell r="N1804">
            <v>2843</v>
          </cell>
          <cell r="O1804" t="str">
            <v>1-2843</v>
          </cell>
          <cell r="P1804" t="str">
            <v>J6</v>
          </cell>
          <cell r="Q1804" t="str">
            <v>J6</v>
          </cell>
          <cell r="R1804" t="str">
            <v>C</v>
          </cell>
          <cell r="S1804" t="str">
            <v>SCS</v>
          </cell>
          <cell r="T1804" t="str">
            <v>Corp</v>
          </cell>
          <cell r="U1804">
            <v>2</v>
          </cell>
          <cell r="V1804" t="str">
            <v>M</v>
          </cell>
          <cell r="W1804" t="str">
            <v>Y</v>
          </cell>
          <cell r="X1804">
            <v>0</v>
          </cell>
          <cell r="Y1804" t="str">
            <v>Y</v>
          </cell>
          <cell r="Z1804" t="str">
            <v>Y</v>
          </cell>
          <cell r="AA1804" t="str">
            <v/>
          </cell>
          <cell r="AB1804">
            <v>1</v>
          </cell>
          <cell r="AD1804">
            <v>2</v>
          </cell>
          <cell r="AE1804">
            <v>0</v>
          </cell>
          <cell r="AF1804" t="str">
            <v>P</v>
          </cell>
          <cell r="AG1804" t="str">
            <v>F</v>
          </cell>
          <cell r="AH1804" t="str">
            <v>CAP</v>
          </cell>
          <cell r="AQ1804">
            <v>0</v>
          </cell>
          <cell r="AR1804">
            <v>0</v>
          </cell>
          <cell r="AS1804">
            <v>0</v>
          </cell>
          <cell r="AT1804" t="str">
            <v>03/10/2020</v>
          </cell>
          <cell r="AU1804" t="str">
            <v>CLOSED</v>
          </cell>
        </row>
        <row r="1805">
          <cell r="N1805">
            <v>2844</v>
          </cell>
          <cell r="O1805" t="str">
            <v>1-2844</v>
          </cell>
          <cell r="P1805" t="str">
            <v>J8</v>
          </cell>
          <cell r="Q1805" t="str">
            <v>J8</v>
          </cell>
          <cell r="R1805" t="str">
            <v>C</v>
          </cell>
          <cell r="S1805" t="str">
            <v>SCS</v>
          </cell>
          <cell r="T1805" t="str">
            <v>Corp</v>
          </cell>
          <cell r="U1805">
            <v>2</v>
          </cell>
          <cell r="V1805" t="str">
            <v>M</v>
          </cell>
          <cell r="W1805" t="str">
            <v>Y</v>
          </cell>
          <cell r="X1805">
            <v>0</v>
          </cell>
          <cell r="Y1805" t="str">
            <v>Y</v>
          </cell>
          <cell r="Z1805" t="str">
            <v>Y</v>
          </cell>
          <cell r="AA1805" t="str">
            <v/>
          </cell>
          <cell r="AB1805">
            <v>1</v>
          </cell>
          <cell r="AD1805">
            <v>2</v>
          </cell>
          <cell r="AE1805">
            <v>0</v>
          </cell>
          <cell r="AF1805" t="str">
            <v>P</v>
          </cell>
          <cell r="AG1805" t="str">
            <v>F</v>
          </cell>
          <cell r="AH1805" t="str">
            <v>CAP</v>
          </cell>
          <cell r="AQ1805">
            <v>0</v>
          </cell>
          <cell r="AR1805">
            <v>0</v>
          </cell>
          <cell r="AS1805">
            <v>0</v>
          </cell>
          <cell r="AT1805" t="str">
            <v>03/10/2020</v>
          </cell>
          <cell r="AU1805" t="str">
            <v>CLOSED</v>
          </cell>
        </row>
        <row r="1806">
          <cell r="N1806">
            <v>2845</v>
          </cell>
          <cell r="O1806" t="str">
            <v>1-2845</v>
          </cell>
          <cell r="P1806" t="str">
            <v>O</v>
          </cell>
          <cell r="Q1806" t="str">
            <v>O</v>
          </cell>
          <cell r="R1806" t="str">
            <v>C</v>
          </cell>
          <cell r="S1806" t="str">
            <v>SCS</v>
          </cell>
          <cell r="T1806" t="str">
            <v>Corp</v>
          </cell>
          <cell r="U1806">
            <v>2</v>
          </cell>
          <cell r="V1806" t="str">
            <v>A</v>
          </cell>
          <cell r="W1806" t="str">
            <v/>
          </cell>
          <cell r="X1806">
            <v>0</v>
          </cell>
          <cell r="Y1806" t="str">
            <v>Y</v>
          </cell>
          <cell r="Z1806" t="str">
            <v>N</v>
          </cell>
          <cell r="AA1806" t="str">
            <v/>
          </cell>
          <cell r="AD1806">
            <v>0</v>
          </cell>
          <cell r="AE1806">
            <v>0</v>
          </cell>
          <cell r="AF1806" t="str">
            <v>P</v>
          </cell>
          <cell r="AG1806" t="str">
            <v>F</v>
          </cell>
          <cell r="AH1806" t="str">
            <v>CAP</v>
          </cell>
          <cell r="AI1806">
            <v>0.15</v>
          </cell>
          <cell r="AJ1806">
            <v>0.75</v>
          </cell>
          <cell r="AK1806">
            <v>0.7</v>
          </cell>
          <cell r="AL1806">
            <v>0.65</v>
          </cell>
          <cell r="AM1806">
            <v>0.6</v>
          </cell>
          <cell r="AN1806">
            <v>0.55000000000000004</v>
          </cell>
          <cell r="AQ1806">
            <v>17.355899999999998</v>
          </cell>
          <cell r="AR1806">
            <v>226410.519</v>
          </cell>
          <cell r="AS1806">
            <v>3929558.3267120998</v>
          </cell>
          <cell r="AT1806" t="str">
            <v>03/10/2020</v>
          </cell>
          <cell r="AU1806" t="str">
            <v>CAPPED</v>
          </cell>
        </row>
        <row r="1807">
          <cell r="N1807">
            <v>2846</v>
          </cell>
          <cell r="O1807" t="str">
            <v>1-2846</v>
          </cell>
          <cell r="P1807" t="str">
            <v>F8</v>
          </cell>
          <cell r="Q1807" t="str">
            <v>F8</v>
          </cell>
          <cell r="R1807" t="str">
            <v>C</v>
          </cell>
          <cell r="S1807" t="str">
            <v>SCS</v>
          </cell>
          <cell r="T1807" t="str">
            <v>Corp</v>
          </cell>
          <cell r="U1807">
            <v>2</v>
          </cell>
          <cell r="V1807" t="str">
            <v>M</v>
          </cell>
          <cell r="W1807" t="str">
            <v>Y</v>
          </cell>
          <cell r="X1807">
            <v>8</v>
          </cell>
          <cell r="Y1807" t="str">
            <v>Y</v>
          </cell>
          <cell r="Z1807" t="str">
            <v>N</v>
          </cell>
          <cell r="AA1807" t="str">
            <v/>
          </cell>
          <cell r="AD1807">
            <v>0</v>
          </cell>
          <cell r="AE1807">
            <v>0</v>
          </cell>
          <cell r="AF1807" t="str">
            <v>P</v>
          </cell>
          <cell r="AG1807" t="str">
            <v>F</v>
          </cell>
          <cell r="AH1807" t="str">
            <v>CAP</v>
          </cell>
          <cell r="AJ1807">
            <v>0.75</v>
          </cell>
          <cell r="AQ1807">
            <v>11.024800000000001</v>
          </cell>
          <cell r="AR1807">
            <v>19294.909</v>
          </cell>
          <cell r="AS1807">
            <v>212722.5127432</v>
          </cell>
          <cell r="AT1807" t="str">
            <v>03/10/2020</v>
          </cell>
          <cell r="AU1807" t="str">
            <v/>
          </cell>
        </row>
        <row r="1808">
          <cell r="N1808">
            <v>2847</v>
          </cell>
          <cell r="O1808" t="str">
            <v>1-2847</v>
          </cell>
          <cell r="P1808" t="str">
            <v>T5</v>
          </cell>
          <cell r="Q1808" t="str">
            <v>T5</v>
          </cell>
          <cell r="R1808" t="str">
            <v>C</v>
          </cell>
          <cell r="S1808" t="str">
            <v>SCS</v>
          </cell>
          <cell r="T1808" t="str">
            <v>Corp</v>
          </cell>
          <cell r="U1808">
            <v>2</v>
          </cell>
          <cell r="V1808" t="str">
            <v>M</v>
          </cell>
          <cell r="W1808" t="str">
            <v>Y</v>
          </cell>
          <cell r="X1808">
            <v>5</v>
          </cell>
          <cell r="Y1808" t="str">
            <v>Y</v>
          </cell>
          <cell r="Z1808" t="str">
            <v>Y</v>
          </cell>
          <cell r="AA1808" t="str">
            <v/>
          </cell>
          <cell r="AB1808">
            <v>1</v>
          </cell>
          <cell r="AD1808">
            <v>5</v>
          </cell>
          <cell r="AE1808">
            <v>0</v>
          </cell>
          <cell r="AF1808" t="str">
            <v>P</v>
          </cell>
          <cell r="AG1808" t="str">
            <v>F</v>
          </cell>
          <cell r="AH1808" t="str">
            <v>CAP</v>
          </cell>
          <cell r="AQ1808">
            <v>12.7254</v>
          </cell>
          <cell r="AR1808">
            <v>21871.016</v>
          </cell>
          <cell r="AS1808">
            <v>278317.42700640002</v>
          </cell>
          <cell r="AT1808" t="str">
            <v>03/10/2020</v>
          </cell>
          <cell r="AU1808" t="str">
            <v/>
          </cell>
        </row>
        <row r="1809">
          <cell r="N1809">
            <v>2848</v>
          </cell>
          <cell r="O1809" t="str">
            <v>1-2848</v>
          </cell>
          <cell r="P1809" t="str">
            <v>T8</v>
          </cell>
          <cell r="Q1809" t="str">
            <v>T8</v>
          </cell>
          <cell r="R1809" t="str">
            <v>C</v>
          </cell>
          <cell r="S1809" t="str">
            <v>SCS</v>
          </cell>
          <cell r="T1809" t="str">
            <v>Corp</v>
          </cell>
          <cell r="U1809">
            <v>2</v>
          </cell>
          <cell r="V1809" t="str">
            <v>M</v>
          </cell>
          <cell r="W1809" t="str">
            <v>Y</v>
          </cell>
          <cell r="X1809">
            <v>8</v>
          </cell>
          <cell r="Y1809" t="str">
            <v>Y</v>
          </cell>
          <cell r="Z1809" t="str">
            <v>Y</v>
          </cell>
          <cell r="AA1809" t="str">
            <v/>
          </cell>
          <cell r="AB1809">
            <v>1</v>
          </cell>
          <cell r="AD1809">
            <v>5</v>
          </cell>
          <cell r="AE1809">
            <v>0</v>
          </cell>
          <cell r="AF1809" t="str">
            <v>P</v>
          </cell>
          <cell r="AG1809" t="str">
            <v>F</v>
          </cell>
          <cell r="AH1809" t="str">
            <v>CAP</v>
          </cell>
          <cell r="AQ1809">
            <v>10.8248</v>
          </cell>
          <cell r="AR1809">
            <v>11933.218999999999</v>
          </cell>
          <cell r="AS1809">
            <v>129174.70903119999</v>
          </cell>
          <cell r="AT1809" t="str">
            <v>03/10/2020</v>
          </cell>
          <cell r="AU1809" t="str">
            <v/>
          </cell>
        </row>
        <row r="1810">
          <cell r="N1810">
            <v>2849</v>
          </cell>
          <cell r="O1810" t="str">
            <v>1-2849</v>
          </cell>
          <cell r="P1810" t="str">
            <v>A</v>
          </cell>
          <cell r="Q1810" t="str">
            <v>A</v>
          </cell>
          <cell r="R1810" t="str">
            <v>C</v>
          </cell>
          <cell r="S1810" t="str">
            <v>SCS</v>
          </cell>
          <cell r="T1810" t="str">
            <v>Corp</v>
          </cell>
          <cell r="U1810">
            <v>2</v>
          </cell>
          <cell r="V1810" t="str">
            <v>A</v>
          </cell>
          <cell r="W1810" t="str">
            <v/>
          </cell>
          <cell r="X1810">
            <v>0</v>
          </cell>
          <cell r="Y1810" t="str">
            <v>Y</v>
          </cell>
          <cell r="Z1810" t="str">
            <v>Y</v>
          </cell>
          <cell r="AA1810" t="str">
            <v/>
          </cell>
          <cell r="AB1810">
            <v>1</v>
          </cell>
          <cell r="AD1810">
            <v>5</v>
          </cell>
          <cell r="AE1810">
            <v>0</v>
          </cell>
          <cell r="AF1810" t="str">
            <v>P</v>
          </cell>
          <cell r="AG1810" t="str">
            <v>F</v>
          </cell>
          <cell r="AH1810" t="str">
            <v>CAP</v>
          </cell>
          <cell r="AQ1810">
            <v>19.505199999999999</v>
          </cell>
          <cell r="AR1810">
            <v>932112.24100000004</v>
          </cell>
          <cell r="AS1810">
            <v>18181035.683153201</v>
          </cell>
          <cell r="AT1810" t="str">
            <v>03/10/2020</v>
          </cell>
          <cell r="AU1810" t="str">
            <v/>
          </cell>
        </row>
        <row r="1811">
          <cell r="N1811">
            <v>2850</v>
          </cell>
          <cell r="O1811" t="str">
            <v>1-2850</v>
          </cell>
          <cell r="P1811" t="str">
            <v>E</v>
          </cell>
          <cell r="Q1811" t="str">
            <v>E</v>
          </cell>
          <cell r="R1811" t="str">
            <v>C</v>
          </cell>
          <cell r="S1811" t="str">
            <v>SCS</v>
          </cell>
          <cell r="T1811" t="str">
            <v>Corp</v>
          </cell>
          <cell r="U1811">
            <v>2</v>
          </cell>
          <cell r="V1811" t="str">
            <v>A</v>
          </cell>
          <cell r="W1811" t="str">
            <v/>
          </cell>
          <cell r="X1811">
            <v>0</v>
          </cell>
          <cell r="Y1811" t="str">
            <v>Y</v>
          </cell>
          <cell r="Z1811" t="str">
            <v>N</v>
          </cell>
          <cell r="AA1811" t="str">
            <v/>
          </cell>
          <cell r="AD1811">
            <v>0</v>
          </cell>
          <cell r="AE1811">
            <v>0</v>
          </cell>
          <cell r="AF1811" t="str">
            <v>P</v>
          </cell>
          <cell r="AG1811" t="str">
            <v>F</v>
          </cell>
          <cell r="AH1811" t="str">
            <v>CAP</v>
          </cell>
          <cell r="AQ1811">
            <v>0</v>
          </cell>
          <cell r="AR1811">
            <v>0</v>
          </cell>
          <cell r="AS1811">
            <v>0</v>
          </cell>
          <cell r="AT1811" t="str">
            <v>03/10/2020</v>
          </cell>
          <cell r="AU1811" t="str">
            <v>CLOSED</v>
          </cell>
        </row>
        <row r="1812">
          <cell r="N1812">
            <v>2851</v>
          </cell>
          <cell r="O1812" t="str">
            <v>1-2851</v>
          </cell>
          <cell r="P1812" t="str">
            <v>E6</v>
          </cell>
          <cell r="Q1812" t="str">
            <v>E6</v>
          </cell>
          <cell r="R1812" t="str">
            <v>C</v>
          </cell>
          <cell r="S1812" t="str">
            <v>SCS</v>
          </cell>
          <cell r="T1812" t="str">
            <v>Corp</v>
          </cell>
          <cell r="U1812">
            <v>2</v>
          </cell>
          <cell r="V1812" t="str">
            <v>M</v>
          </cell>
          <cell r="W1812" t="str">
            <v>Y</v>
          </cell>
          <cell r="X1812">
            <v>6</v>
          </cell>
          <cell r="Y1812" t="str">
            <v>Y</v>
          </cell>
          <cell r="Z1812" t="str">
            <v>N</v>
          </cell>
          <cell r="AA1812" t="str">
            <v/>
          </cell>
          <cell r="AD1812">
            <v>0</v>
          </cell>
          <cell r="AE1812">
            <v>0</v>
          </cell>
          <cell r="AF1812" t="str">
            <v>P</v>
          </cell>
          <cell r="AG1812" t="str">
            <v>F</v>
          </cell>
          <cell r="AH1812" t="str">
            <v>CAP</v>
          </cell>
          <cell r="AQ1812">
            <v>0</v>
          </cell>
          <cell r="AR1812">
            <v>0</v>
          </cell>
          <cell r="AS1812">
            <v>0</v>
          </cell>
          <cell r="AT1812" t="str">
            <v>03/10/2020</v>
          </cell>
          <cell r="AU1812" t="str">
            <v>CLOSED</v>
          </cell>
        </row>
        <row r="1813">
          <cell r="N1813">
            <v>2852</v>
          </cell>
          <cell r="O1813" t="str">
            <v>1-2852</v>
          </cell>
          <cell r="P1813" t="str">
            <v>E8</v>
          </cell>
          <cell r="Q1813" t="str">
            <v>E8</v>
          </cell>
          <cell r="R1813" t="str">
            <v>C</v>
          </cell>
          <cell r="S1813" t="str">
            <v>SCS</v>
          </cell>
          <cell r="T1813" t="str">
            <v>Corp</v>
          </cell>
          <cell r="U1813">
            <v>2</v>
          </cell>
          <cell r="V1813" t="str">
            <v>M</v>
          </cell>
          <cell r="W1813" t="str">
            <v>Y</v>
          </cell>
          <cell r="X1813">
            <v>0</v>
          </cell>
          <cell r="Y1813" t="str">
            <v>Y</v>
          </cell>
          <cell r="Z1813" t="str">
            <v>N</v>
          </cell>
          <cell r="AA1813" t="str">
            <v/>
          </cell>
          <cell r="AD1813">
            <v>0</v>
          </cell>
          <cell r="AE1813">
            <v>0</v>
          </cell>
          <cell r="AF1813" t="str">
            <v>P</v>
          </cell>
          <cell r="AG1813" t="str">
            <v>F</v>
          </cell>
          <cell r="AH1813" t="str">
            <v>CAP</v>
          </cell>
          <cell r="AQ1813">
            <v>0</v>
          </cell>
          <cell r="AR1813">
            <v>0</v>
          </cell>
          <cell r="AS1813">
            <v>0</v>
          </cell>
          <cell r="AT1813" t="str">
            <v>03/10/2020</v>
          </cell>
          <cell r="AU1813" t="str">
            <v>CLOSED</v>
          </cell>
        </row>
        <row r="1814">
          <cell r="N1814">
            <v>2853</v>
          </cell>
          <cell r="O1814" t="str">
            <v>1-2853</v>
          </cell>
          <cell r="P1814" t="str">
            <v>F</v>
          </cell>
          <cell r="Q1814" t="str">
            <v>F</v>
          </cell>
          <cell r="R1814" t="str">
            <v>C</v>
          </cell>
          <cell r="S1814" t="str">
            <v>SCS</v>
          </cell>
          <cell r="T1814" t="str">
            <v>Corp</v>
          </cell>
          <cell r="U1814">
            <v>2</v>
          </cell>
          <cell r="V1814" t="str">
            <v>A</v>
          </cell>
          <cell r="W1814" t="str">
            <v/>
          </cell>
          <cell r="X1814">
            <v>0</v>
          </cell>
          <cell r="Y1814" t="str">
            <v>Y</v>
          </cell>
          <cell r="Z1814" t="str">
            <v>N</v>
          </cell>
          <cell r="AA1814" t="str">
            <v/>
          </cell>
          <cell r="AD1814">
            <v>0</v>
          </cell>
          <cell r="AE1814">
            <v>0</v>
          </cell>
          <cell r="AF1814" t="str">
            <v>P</v>
          </cell>
          <cell r="AG1814" t="str">
            <v>F</v>
          </cell>
          <cell r="AH1814" t="str">
            <v>CAP</v>
          </cell>
          <cell r="AJ1814">
            <v>0.7</v>
          </cell>
          <cell r="AQ1814">
            <v>16.686</v>
          </cell>
          <cell r="AR1814">
            <v>3767431.11</v>
          </cell>
          <cell r="AS1814">
            <v>62863355.501460001</v>
          </cell>
          <cell r="AT1814" t="str">
            <v>03/10/2020</v>
          </cell>
          <cell r="AU1814" t="str">
            <v/>
          </cell>
        </row>
        <row r="1815">
          <cell r="N1815">
            <v>2854</v>
          </cell>
          <cell r="O1815" t="str">
            <v>1-2854</v>
          </cell>
          <cell r="P1815" t="str">
            <v>G</v>
          </cell>
          <cell r="Q1815" t="str">
            <v>G</v>
          </cell>
          <cell r="R1815" t="str">
            <v>C</v>
          </cell>
          <cell r="S1815" t="str">
            <v>SCS</v>
          </cell>
          <cell r="T1815" t="str">
            <v>Corp</v>
          </cell>
          <cell r="U1815">
            <v>2</v>
          </cell>
          <cell r="V1815" t="str">
            <v>A</v>
          </cell>
          <cell r="W1815" t="str">
            <v/>
          </cell>
          <cell r="X1815">
            <v>0</v>
          </cell>
          <cell r="Y1815" t="str">
            <v>Y</v>
          </cell>
          <cell r="Z1815" t="str">
            <v>Y</v>
          </cell>
          <cell r="AA1815" t="str">
            <v/>
          </cell>
          <cell r="AB1815">
            <v>0.75</v>
          </cell>
          <cell r="AD1815">
            <v>5</v>
          </cell>
          <cell r="AE1815">
            <v>0</v>
          </cell>
          <cell r="AF1815" t="str">
            <v>P</v>
          </cell>
          <cell r="AG1815" t="str">
            <v>F</v>
          </cell>
          <cell r="AH1815" t="str">
            <v>CAP</v>
          </cell>
          <cell r="AQ1815">
            <v>0</v>
          </cell>
          <cell r="AR1815">
            <v>0</v>
          </cell>
          <cell r="AS1815">
            <v>0</v>
          </cell>
          <cell r="AT1815" t="str">
            <v>03/10/2020</v>
          </cell>
          <cell r="AU1815" t="str">
            <v>CLOSED</v>
          </cell>
        </row>
        <row r="1816">
          <cell r="N1816">
            <v>2855</v>
          </cell>
          <cell r="O1816" t="str">
            <v>1-2855</v>
          </cell>
          <cell r="P1816" t="str">
            <v>I</v>
          </cell>
          <cell r="Q1816" t="str">
            <v>I</v>
          </cell>
          <cell r="R1816" t="str">
            <v>C</v>
          </cell>
          <cell r="S1816" t="str">
            <v>SCS</v>
          </cell>
          <cell r="T1816" t="str">
            <v>Corp</v>
          </cell>
          <cell r="U1816">
            <v>2</v>
          </cell>
          <cell r="V1816" t="str">
            <v>A</v>
          </cell>
          <cell r="W1816" t="str">
            <v/>
          </cell>
          <cell r="X1816">
            <v>0</v>
          </cell>
          <cell r="Y1816" t="str">
            <v>Y</v>
          </cell>
          <cell r="Z1816" t="str">
            <v>Y</v>
          </cell>
          <cell r="AA1816" t="str">
            <v/>
          </cell>
          <cell r="AB1816">
            <v>0.5</v>
          </cell>
          <cell r="AD1816">
            <v>2</v>
          </cell>
          <cell r="AE1816">
            <v>0</v>
          </cell>
          <cell r="AF1816" t="str">
            <v>P</v>
          </cell>
          <cell r="AG1816" t="str">
            <v>F</v>
          </cell>
          <cell r="AH1816" t="str">
            <v>CAP</v>
          </cell>
          <cell r="AQ1816">
            <v>0</v>
          </cell>
          <cell r="AR1816">
            <v>0</v>
          </cell>
          <cell r="AS1816">
            <v>0</v>
          </cell>
          <cell r="AT1816" t="str">
            <v>03/10/2020</v>
          </cell>
          <cell r="AU1816" t="str">
            <v>CLOSED</v>
          </cell>
        </row>
        <row r="1817">
          <cell r="N1817">
            <v>2856</v>
          </cell>
          <cell r="O1817" t="str">
            <v>1-2856</v>
          </cell>
          <cell r="P1817" t="str">
            <v>J</v>
          </cell>
          <cell r="Q1817" t="str">
            <v>J</v>
          </cell>
          <cell r="R1817" t="str">
            <v>C</v>
          </cell>
          <cell r="S1817" t="str">
            <v>SCS</v>
          </cell>
          <cell r="T1817" t="str">
            <v>Corp</v>
          </cell>
          <cell r="U1817">
            <v>2</v>
          </cell>
          <cell r="V1817" t="str">
            <v>A</v>
          </cell>
          <cell r="W1817" t="str">
            <v/>
          </cell>
          <cell r="X1817">
            <v>0</v>
          </cell>
          <cell r="Y1817" t="str">
            <v>Y</v>
          </cell>
          <cell r="Z1817" t="str">
            <v>Y</v>
          </cell>
          <cell r="AA1817" t="str">
            <v/>
          </cell>
          <cell r="AB1817">
            <v>1</v>
          </cell>
          <cell r="AD1817">
            <v>2</v>
          </cell>
          <cell r="AE1817">
            <v>0</v>
          </cell>
          <cell r="AF1817" t="str">
            <v>P</v>
          </cell>
          <cell r="AG1817" t="str">
            <v>F</v>
          </cell>
          <cell r="AH1817" t="str">
            <v>CAP</v>
          </cell>
          <cell r="AQ1817">
            <v>0</v>
          </cell>
          <cell r="AR1817">
            <v>0</v>
          </cell>
          <cell r="AS1817">
            <v>0</v>
          </cell>
          <cell r="AT1817" t="str">
            <v>03/10/2020</v>
          </cell>
          <cell r="AU1817" t="str">
            <v>CLOSED</v>
          </cell>
        </row>
        <row r="1818">
          <cell r="N1818">
            <v>2857</v>
          </cell>
          <cell r="O1818" t="str">
            <v>1-2857</v>
          </cell>
          <cell r="P1818" t="str">
            <v>J5</v>
          </cell>
          <cell r="Q1818" t="str">
            <v>J5</v>
          </cell>
          <cell r="R1818" t="str">
            <v>C</v>
          </cell>
          <cell r="S1818" t="str">
            <v>SCS</v>
          </cell>
          <cell r="T1818" t="str">
            <v>Corp</v>
          </cell>
          <cell r="U1818">
            <v>2</v>
          </cell>
          <cell r="V1818" t="str">
            <v>M</v>
          </cell>
          <cell r="W1818" t="str">
            <v>Y</v>
          </cell>
          <cell r="X1818">
            <v>5</v>
          </cell>
          <cell r="Y1818" t="str">
            <v>Y</v>
          </cell>
          <cell r="Z1818" t="str">
            <v>Y</v>
          </cell>
          <cell r="AA1818" t="str">
            <v/>
          </cell>
          <cell r="AB1818">
            <v>1</v>
          </cell>
          <cell r="AD1818">
            <v>2</v>
          </cell>
          <cell r="AE1818">
            <v>0</v>
          </cell>
          <cell r="AF1818" t="str">
            <v>P</v>
          </cell>
          <cell r="AG1818" t="str">
            <v>F</v>
          </cell>
          <cell r="AH1818" t="str">
            <v>CAP</v>
          </cell>
          <cell r="AQ1818">
            <v>0</v>
          </cell>
          <cell r="AR1818">
            <v>0</v>
          </cell>
          <cell r="AS1818">
            <v>0</v>
          </cell>
          <cell r="AT1818" t="str">
            <v>03/10/2020</v>
          </cell>
          <cell r="AU1818" t="str">
            <v>CLOSED</v>
          </cell>
        </row>
        <row r="1819">
          <cell r="N1819">
            <v>2858</v>
          </cell>
          <cell r="O1819" t="str">
            <v>1-2858</v>
          </cell>
          <cell r="P1819" t="str">
            <v>J8</v>
          </cell>
          <cell r="Q1819" t="str">
            <v>J8</v>
          </cell>
          <cell r="R1819" t="str">
            <v>C</v>
          </cell>
          <cell r="S1819" t="str">
            <v>SCS</v>
          </cell>
          <cell r="T1819" t="str">
            <v>Corp</v>
          </cell>
          <cell r="U1819">
            <v>2</v>
          </cell>
          <cell r="V1819" t="str">
            <v>M</v>
          </cell>
          <cell r="W1819" t="str">
            <v>Y</v>
          </cell>
          <cell r="X1819">
            <v>0</v>
          </cell>
          <cell r="Y1819" t="str">
            <v>Y</v>
          </cell>
          <cell r="Z1819" t="str">
            <v>Y</v>
          </cell>
          <cell r="AA1819" t="str">
            <v/>
          </cell>
          <cell r="AB1819">
            <v>1</v>
          </cell>
          <cell r="AD1819">
            <v>2</v>
          </cell>
          <cell r="AE1819">
            <v>0</v>
          </cell>
          <cell r="AF1819" t="str">
            <v>P</v>
          </cell>
          <cell r="AG1819" t="str">
            <v>F</v>
          </cell>
          <cell r="AH1819" t="str">
            <v>CAP</v>
          </cell>
          <cell r="AQ1819">
            <v>0</v>
          </cell>
          <cell r="AR1819">
            <v>0</v>
          </cell>
          <cell r="AS1819">
            <v>0</v>
          </cell>
          <cell r="AT1819" t="str">
            <v>03/10/2020</v>
          </cell>
          <cell r="AU1819" t="str">
            <v>CLOSED</v>
          </cell>
        </row>
        <row r="1820">
          <cell r="N1820">
            <v>2859</v>
          </cell>
          <cell r="O1820" t="str">
            <v>1-2859</v>
          </cell>
          <cell r="P1820" t="str">
            <v>O</v>
          </cell>
          <cell r="Q1820" t="str">
            <v>O</v>
          </cell>
          <cell r="R1820" t="str">
            <v>C</v>
          </cell>
          <cell r="S1820" t="str">
            <v>SCS</v>
          </cell>
          <cell r="T1820" t="str">
            <v>Corp</v>
          </cell>
          <cell r="U1820">
            <v>2</v>
          </cell>
          <cell r="V1820" t="str">
            <v>A</v>
          </cell>
          <cell r="W1820" t="str">
            <v/>
          </cell>
          <cell r="X1820">
            <v>0</v>
          </cell>
          <cell r="Y1820" t="str">
            <v>Y</v>
          </cell>
          <cell r="Z1820" t="str">
            <v>N</v>
          </cell>
          <cell r="AA1820" t="str">
            <v/>
          </cell>
          <cell r="AD1820">
            <v>0</v>
          </cell>
          <cell r="AE1820">
            <v>0</v>
          </cell>
          <cell r="AF1820" t="str">
            <v>P</v>
          </cell>
          <cell r="AG1820" t="str">
            <v>F</v>
          </cell>
          <cell r="AH1820" t="str">
            <v>CAP</v>
          </cell>
          <cell r="AI1820">
            <v>0.15</v>
          </cell>
          <cell r="AJ1820">
            <v>0.7</v>
          </cell>
          <cell r="AK1820">
            <v>0.65</v>
          </cell>
          <cell r="AL1820">
            <v>0.6</v>
          </cell>
          <cell r="AM1820">
            <v>0.55000000000000004</v>
          </cell>
          <cell r="AN1820">
            <v>0.5</v>
          </cell>
          <cell r="AQ1820">
            <v>13.9313</v>
          </cell>
          <cell r="AR1820">
            <v>9264489.6050000004</v>
          </cell>
          <cell r="AS1820">
            <v>129066384.0341365</v>
          </cell>
          <cell r="AT1820" t="str">
            <v>03/10/2020</v>
          </cell>
          <cell r="AU1820" t="str">
            <v/>
          </cell>
        </row>
        <row r="1821">
          <cell r="N1821">
            <v>2860</v>
          </cell>
          <cell r="O1821" t="str">
            <v>1-2860</v>
          </cell>
          <cell r="P1821" t="str">
            <v>F8</v>
          </cell>
          <cell r="Q1821" t="str">
            <v>F8</v>
          </cell>
          <cell r="R1821" t="str">
            <v>C</v>
          </cell>
          <cell r="S1821" t="str">
            <v>SCS</v>
          </cell>
          <cell r="T1821" t="str">
            <v>Corp</v>
          </cell>
          <cell r="U1821">
            <v>2</v>
          </cell>
          <cell r="V1821" t="str">
            <v>M</v>
          </cell>
          <cell r="W1821" t="str">
            <v>Y</v>
          </cell>
          <cell r="X1821">
            <v>8</v>
          </cell>
          <cell r="Y1821" t="str">
            <v>Y</v>
          </cell>
          <cell r="Z1821" t="str">
            <v>N</v>
          </cell>
          <cell r="AA1821" t="str">
            <v/>
          </cell>
          <cell r="AD1821">
            <v>0</v>
          </cell>
          <cell r="AE1821">
            <v>0</v>
          </cell>
          <cell r="AF1821" t="str">
            <v>P</v>
          </cell>
          <cell r="AG1821" t="str">
            <v>F</v>
          </cell>
          <cell r="AH1821" t="str">
            <v>CAP</v>
          </cell>
          <cell r="AJ1821">
            <v>0.7</v>
          </cell>
          <cell r="AQ1821">
            <v>11.7507</v>
          </cell>
          <cell r="AR1821">
            <v>741828.84499999997</v>
          </cell>
          <cell r="AS1821">
            <v>8717008.2089415006</v>
          </cell>
          <cell r="AT1821" t="str">
            <v>03/10/2020</v>
          </cell>
          <cell r="AU1821" t="str">
            <v/>
          </cell>
        </row>
        <row r="1822">
          <cell r="N1822">
            <v>2861</v>
          </cell>
          <cell r="O1822" t="str">
            <v>1-2861</v>
          </cell>
          <cell r="P1822" t="str">
            <v>T5</v>
          </cell>
          <cell r="Q1822" t="str">
            <v>T5</v>
          </cell>
          <cell r="R1822" t="str">
            <v>C</v>
          </cell>
          <cell r="S1822" t="str">
            <v>SCS</v>
          </cell>
          <cell r="T1822" t="str">
            <v>Corp</v>
          </cell>
          <cell r="U1822">
            <v>2</v>
          </cell>
          <cell r="V1822" t="str">
            <v>M</v>
          </cell>
          <cell r="W1822" t="str">
            <v>Y</v>
          </cell>
          <cell r="X1822">
            <v>5</v>
          </cell>
          <cell r="Y1822" t="str">
            <v>Y</v>
          </cell>
          <cell r="Z1822" t="str">
            <v>Y</v>
          </cell>
          <cell r="AA1822" t="str">
            <v/>
          </cell>
          <cell r="AB1822">
            <v>1</v>
          </cell>
          <cell r="AD1822">
            <v>5</v>
          </cell>
          <cell r="AE1822">
            <v>0</v>
          </cell>
          <cell r="AF1822" t="str">
            <v>P</v>
          </cell>
          <cell r="AG1822" t="str">
            <v>F</v>
          </cell>
          <cell r="AH1822" t="str">
            <v>CAP</v>
          </cell>
          <cell r="AQ1822">
            <v>14.157500000000001</v>
          </cell>
          <cell r="AR1822">
            <v>141022.17800000001</v>
          </cell>
          <cell r="AS1822">
            <v>1996521.4850350004</v>
          </cell>
          <cell r="AT1822" t="str">
            <v>03/10/2020</v>
          </cell>
          <cell r="AU1822" t="str">
            <v/>
          </cell>
        </row>
        <row r="1823">
          <cell r="N1823">
            <v>2862</v>
          </cell>
          <cell r="O1823" t="str">
            <v>1-2862</v>
          </cell>
          <cell r="P1823" t="str">
            <v>T8</v>
          </cell>
          <cell r="Q1823" t="str">
            <v>T8</v>
          </cell>
          <cell r="R1823" t="str">
            <v>C</v>
          </cell>
          <cell r="S1823" t="str">
            <v>SCS</v>
          </cell>
          <cell r="T1823" t="str">
            <v>Corp</v>
          </cell>
          <cell r="U1823">
            <v>2</v>
          </cell>
          <cell r="V1823" t="str">
            <v>M</v>
          </cell>
          <cell r="W1823" t="str">
            <v>Y</v>
          </cell>
          <cell r="X1823">
            <v>8</v>
          </cell>
          <cell r="Y1823" t="str">
            <v>Y</v>
          </cell>
          <cell r="Z1823" t="str">
            <v>Y</v>
          </cell>
          <cell r="AA1823" t="str">
            <v/>
          </cell>
          <cell r="AB1823">
            <v>1</v>
          </cell>
          <cell r="AD1823">
            <v>5</v>
          </cell>
          <cell r="AE1823">
            <v>0</v>
          </cell>
          <cell r="AF1823" t="str">
            <v>P</v>
          </cell>
          <cell r="AG1823" t="str">
            <v>F</v>
          </cell>
          <cell r="AH1823" t="str">
            <v>CAP</v>
          </cell>
          <cell r="AQ1823">
            <v>11.269500000000001</v>
          </cell>
          <cell r="AR1823">
            <v>85643.57</v>
          </cell>
          <cell r="AS1823">
            <v>965160.21211500012</v>
          </cell>
          <cell r="AT1823" t="str">
            <v>03/10/2020</v>
          </cell>
          <cell r="AU1823" t="str">
            <v/>
          </cell>
        </row>
        <row r="1824">
          <cell r="N1824">
            <v>2863</v>
          </cell>
          <cell r="O1824" t="str">
            <v>1-2863</v>
          </cell>
          <cell r="P1824" t="str">
            <v>A</v>
          </cell>
          <cell r="Q1824" t="str">
            <v>A</v>
          </cell>
          <cell r="R1824" t="str">
            <v>C</v>
          </cell>
          <cell r="S1824" t="str">
            <v>SCS</v>
          </cell>
          <cell r="T1824" t="str">
            <v>Corp</v>
          </cell>
          <cell r="U1824">
            <v>2</v>
          </cell>
          <cell r="V1824" t="str">
            <v>A</v>
          </cell>
          <cell r="W1824" t="str">
            <v/>
          </cell>
          <cell r="X1824">
            <v>0</v>
          </cell>
          <cell r="Y1824" t="str">
            <v>Y</v>
          </cell>
          <cell r="Z1824" t="str">
            <v>Y</v>
          </cell>
          <cell r="AA1824" t="str">
            <v/>
          </cell>
          <cell r="AB1824">
            <v>1</v>
          </cell>
          <cell r="AD1824">
            <v>5</v>
          </cell>
          <cell r="AE1824">
            <v>0</v>
          </cell>
          <cell r="AF1824" t="str">
            <v>P</v>
          </cell>
          <cell r="AG1824" t="str">
            <v>F</v>
          </cell>
          <cell r="AH1824" t="str">
            <v>CAP</v>
          </cell>
          <cell r="AQ1824">
            <v>17.952500000000001</v>
          </cell>
          <cell r="AR1824">
            <v>1360776.335</v>
          </cell>
          <cell r="AS1824">
            <v>24429337.154087499</v>
          </cell>
          <cell r="AT1824" t="str">
            <v>03/10/2020</v>
          </cell>
          <cell r="AU1824" t="str">
            <v/>
          </cell>
        </row>
        <row r="1825">
          <cell r="N1825">
            <v>2864</v>
          </cell>
          <cell r="O1825" t="str">
            <v>1-2864</v>
          </cell>
          <cell r="P1825" t="str">
            <v>E</v>
          </cell>
          <cell r="Q1825" t="str">
            <v>E</v>
          </cell>
          <cell r="R1825" t="str">
            <v>C</v>
          </cell>
          <cell r="S1825" t="str">
            <v>SCS</v>
          </cell>
          <cell r="T1825" t="str">
            <v>Corp</v>
          </cell>
          <cell r="U1825">
            <v>2</v>
          </cell>
          <cell r="V1825" t="str">
            <v>A</v>
          </cell>
          <cell r="W1825" t="str">
            <v/>
          </cell>
          <cell r="X1825">
            <v>0</v>
          </cell>
          <cell r="Y1825" t="str">
            <v>Y</v>
          </cell>
          <cell r="Z1825" t="str">
            <v>N</v>
          </cell>
          <cell r="AA1825" t="str">
            <v/>
          </cell>
          <cell r="AD1825">
            <v>0</v>
          </cell>
          <cell r="AE1825">
            <v>0</v>
          </cell>
          <cell r="AF1825" t="str">
            <v>P</v>
          </cell>
          <cell r="AG1825" t="str">
            <v>F</v>
          </cell>
          <cell r="AH1825" t="str">
            <v>CAP</v>
          </cell>
          <cell r="AQ1825">
            <v>0</v>
          </cell>
          <cell r="AR1825">
            <v>0</v>
          </cell>
          <cell r="AS1825">
            <v>0</v>
          </cell>
          <cell r="AT1825" t="str">
            <v>03/10/2020</v>
          </cell>
          <cell r="AU1825" t="str">
            <v>CLOSED</v>
          </cell>
        </row>
        <row r="1826">
          <cell r="N1826">
            <v>2865</v>
          </cell>
          <cell r="O1826" t="str">
            <v>1-2865</v>
          </cell>
          <cell r="P1826" t="str">
            <v>E6</v>
          </cell>
          <cell r="Q1826" t="str">
            <v>E6</v>
          </cell>
          <cell r="R1826" t="str">
            <v>C</v>
          </cell>
          <cell r="S1826" t="str">
            <v>SCS</v>
          </cell>
          <cell r="T1826" t="str">
            <v>Corp</v>
          </cell>
          <cell r="U1826">
            <v>2</v>
          </cell>
          <cell r="V1826" t="str">
            <v>M</v>
          </cell>
          <cell r="W1826" t="str">
            <v>Y</v>
          </cell>
          <cell r="X1826">
            <v>6</v>
          </cell>
          <cell r="Y1826" t="str">
            <v>Y</v>
          </cell>
          <cell r="Z1826" t="str">
            <v>N</v>
          </cell>
          <cell r="AA1826" t="str">
            <v/>
          </cell>
          <cell r="AD1826">
            <v>0</v>
          </cell>
          <cell r="AE1826">
            <v>0</v>
          </cell>
          <cell r="AF1826" t="str">
            <v>P</v>
          </cell>
          <cell r="AG1826" t="str">
            <v>F</v>
          </cell>
          <cell r="AH1826" t="str">
            <v>CAP</v>
          </cell>
          <cell r="AQ1826">
            <v>0</v>
          </cell>
          <cell r="AR1826">
            <v>0</v>
          </cell>
          <cell r="AS1826">
            <v>0</v>
          </cell>
          <cell r="AT1826" t="str">
            <v>03/10/2020</v>
          </cell>
          <cell r="AU1826" t="str">
            <v>CLOSED</v>
          </cell>
        </row>
        <row r="1827">
          <cell r="N1827">
            <v>2866</v>
          </cell>
          <cell r="O1827" t="str">
            <v>1-2866</v>
          </cell>
          <cell r="P1827" t="str">
            <v>E8</v>
          </cell>
          <cell r="Q1827" t="str">
            <v>E8</v>
          </cell>
          <cell r="R1827" t="str">
            <v>C</v>
          </cell>
          <cell r="S1827" t="str">
            <v>SCS</v>
          </cell>
          <cell r="T1827" t="str">
            <v>Corp</v>
          </cell>
          <cell r="U1827">
            <v>2</v>
          </cell>
          <cell r="V1827" t="str">
            <v>M</v>
          </cell>
          <cell r="W1827" t="str">
            <v>Y</v>
          </cell>
          <cell r="X1827">
            <v>0</v>
          </cell>
          <cell r="Y1827" t="str">
            <v>Y</v>
          </cell>
          <cell r="Z1827" t="str">
            <v>N</v>
          </cell>
          <cell r="AA1827" t="str">
            <v/>
          </cell>
          <cell r="AD1827">
            <v>0</v>
          </cell>
          <cell r="AE1827">
            <v>0</v>
          </cell>
          <cell r="AF1827" t="str">
            <v>P</v>
          </cell>
          <cell r="AG1827" t="str">
            <v>F</v>
          </cell>
          <cell r="AH1827" t="str">
            <v>CAP</v>
          </cell>
          <cell r="AQ1827">
            <v>0</v>
          </cell>
          <cell r="AR1827">
            <v>0</v>
          </cell>
          <cell r="AS1827">
            <v>0</v>
          </cell>
          <cell r="AT1827" t="str">
            <v>03/10/2020</v>
          </cell>
          <cell r="AU1827" t="str">
            <v>CLOSED</v>
          </cell>
        </row>
        <row r="1828">
          <cell r="N1828">
            <v>2867</v>
          </cell>
          <cell r="O1828" t="str">
            <v>1-2867</v>
          </cell>
          <cell r="P1828" t="str">
            <v>F</v>
          </cell>
          <cell r="Q1828" t="str">
            <v>F</v>
          </cell>
          <cell r="R1828" t="str">
            <v>C</v>
          </cell>
          <cell r="S1828" t="str">
            <v>SCS</v>
          </cell>
          <cell r="T1828" t="str">
            <v>Corp</v>
          </cell>
          <cell r="U1828">
            <v>2</v>
          </cell>
          <cell r="V1828" t="str">
            <v>A</v>
          </cell>
          <cell r="W1828" t="str">
            <v/>
          </cell>
          <cell r="X1828">
            <v>0</v>
          </cell>
          <cell r="Y1828" t="str">
            <v>Y</v>
          </cell>
          <cell r="Z1828" t="str">
            <v>N</v>
          </cell>
          <cell r="AA1828" t="str">
            <v/>
          </cell>
          <cell r="AD1828">
            <v>0</v>
          </cell>
          <cell r="AE1828">
            <v>0</v>
          </cell>
          <cell r="AF1828" t="str">
            <v>P</v>
          </cell>
          <cell r="AG1828" t="str">
            <v>F</v>
          </cell>
          <cell r="AH1828" t="str">
            <v>CAP</v>
          </cell>
          <cell r="AJ1828">
            <v>0.7</v>
          </cell>
          <cell r="AQ1828">
            <v>18.6172</v>
          </cell>
          <cell r="AR1828">
            <v>3843187.844</v>
          </cell>
          <cell r="AS1828">
            <v>71549396.729316801</v>
          </cell>
          <cell r="AT1828" t="str">
            <v>03/10/2020</v>
          </cell>
          <cell r="AU1828" t="str">
            <v/>
          </cell>
        </row>
        <row r="1829">
          <cell r="N1829">
            <v>2868</v>
          </cell>
          <cell r="O1829" t="str">
            <v>1-2868</v>
          </cell>
          <cell r="P1829" t="str">
            <v>G</v>
          </cell>
          <cell r="Q1829" t="str">
            <v>G</v>
          </cell>
          <cell r="R1829" t="str">
            <v>C</v>
          </cell>
          <cell r="S1829" t="str">
            <v>SCS</v>
          </cell>
          <cell r="T1829" t="str">
            <v>Corp</v>
          </cell>
          <cell r="U1829">
            <v>2</v>
          </cell>
          <cell r="V1829" t="str">
            <v>A</v>
          </cell>
          <cell r="W1829" t="str">
            <v/>
          </cell>
          <cell r="X1829">
            <v>0</v>
          </cell>
          <cell r="Y1829" t="str">
            <v>Y</v>
          </cell>
          <cell r="Z1829" t="str">
            <v>Y</v>
          </cell>
          <cell r="AA1829" t="str">
            <v/>
          </cell>
          <cell r="AB1829">
            <v>0.5</v>
          </cell>
          <cell r="AD1829">
            <v>5</v>
          </cell>
          <cell r="AE1829">
            <v>0</v>
          </cell>
          <cell r="AF1829" t="str">
            <v>P</v>
          </cell>
          <cell r="AG1829" t="str">
            <v>F</v>
          </cell>
          <cell r="AH1829" t="str">
            <v>CAP</v>
          </cell>
          <cell r="AQ1829">
            <v>0</v>
          </cell>
          <cell r="AR1829">
            <v>0</v>
          </cell>
          <cell r="AS1829">
            <v>0</v>
          </cell>
          <cell r="AT1829" t="str">
            <v>03/10/2020</v>
          </cell>
          <cell r="AU1829" t="str">
            <v>CLOSED</v>
          </cell>
        </row>
        <row r="1830">
          <cell r="N1830">
            <v>2869</v>
          </cell>
          <cell r="O1830" t="str">
            <v>1-2869</v>
          </cell>
          <cell r="P1830" t="str">
            <v>I</v>
          </cell>
          <cell r="Q1830" t="str">
            <v>I</v>
          </cell>
          <cell r="R1830" t="str">
            <v>C</v>
          </cell>
          <cell r="S1830" t="str">
            <v>SCS</v>
          </cell>
          <cell r="T1830" t="str">
            <v>Corp</v>
          </cell>
          <cell r="U1830">
            <v>2</v>
          </cell>
          <cell r="V1830" t="str">
            <v>A</v>
          </cell>
          <cell r="W1830" t="str">
            <v/>
          </cell>
          <cell r="X1830">
            <v>0</v>
          </cell>
          <cell r="Y1830" t="str">
            <v>Y</v>
          </cell>
          <cell r="Z1830" t="str">
            <v>Y</v>
          </cell>
          <cell r="AA1830" t="str">
            <v/>
          </cell>
          <cell r="AB1830">
            <v>0.5</v>
          </cell>
          <cell r="AD1830">
            <v>2</v>
          </cell>
          <cell r="AE1830">
            <v>0</v>
          </cell>
          <cell r="AF1830" t="str">
            <v>P</v>
          </cell>
          <cell r="AG1830" t="str">
            <v>F</v>
          </cell>
          <cell r="AH1830" t="str">
            <v>CAP</v>
          </cell>
          <cell r="AQ1830">
            <v>0</v>
          </cell>
          <cell r="AR1830">
            <v>0</v>
          </cell>
          <cell r="AS1830">
            <v>0</v>
          </cell>
          <cell r="AT1830" t="str">
            <v>03/10/2020</v>
          </cell>
          <cell r="AU1830" t="str">
            <v>CLOSED</v>
          </cell>
        </row>
        <row r="1831">
          <cell r="N1831">
            <v>2870</v>
          </cell>
          <cell r="O1831" t="str">
            <v>1-2870</v>
          </cell>
          <cell r="P1831" t="str">
            <v>J</v>
          </cell>
          <cell r="Q1831" t="str">
            <v>J</v>
          </cell>
          <cell r="R1831" t="str">
            <v>C</v>
          </cell>
          <cell r="S1831" t="str">
            <v>SCS</v>
          </cell>
          <cell r="T1831" t="str">
            <v>Corp</v>
          </cell>
          <cell r="U1831">
            <v>2</v>
          </cell>
          <cell r="V1831" t="str">
            <v>A</v>
          </cell>
          <cell r="W1831" t="str">
            <v/>
          </cell>
          <cell r="X1831">
            <v>0</v>
          </cell>
          <cell r="Y1831" t="str">
            <v>Y</v>
          </cell>
          <cell r="Z1831" t="str">
            <v>Y</v>
          </cell>
          <cell r="AA1831" t="str">
            <v/>
          </cell>
          <cell r="AB1831">
            <v>0.75</v>
          </cell>
          <cell r="AD1831">
            <v>2</v>
          </cell>
          <cell r="AE1831">
            <v>0</v>
          </cell>
          <cell r="AF1831" t="str">
            <v>P</v>
          </cell>
          <cell r="AG1831" t="str">
            <v>F</v>
          </cell>
          <cell r="AH1831" t="str">
            <v>CAP</v>
          </cell>
          <cell r="AQ1831">
            <v>15.527100000000001</v>
          </cell>
          <cell r="AR1831">
            <v>168742.37299999999</v>
          </cell>
          <cell r="AS1831">
            <v>2620079.6998083</v>
          </cell>
          <cell r="AT1831" t="str">
            <v>03/10/2020</v>
          </cell>
          <cell r="AU1831" t="str">
            <v>CAPPED</v>
          </cell>
        </row>
        <row r="1832">
          <cell r="N1832">
            <v>2871</v>
          </cell>
          <cell r="O1832" t="str">
            <v>1-2871</v>
          </cell>
          <cell r="P1832" t="str">
            <v>J6</v>
          </cell>
          <cell r="Q1832" t="str">
            <v>J6</v>
          </cell>
          <cell r="R1832" t="str">
            <v>C</v>
          </cell>
          <cell r="S1832" t="str">
            <v>SCS</v>
          </cell>
          <cell r="T1832" t="str">
            <v>Corp</v>
          </cell>
          <cell r="U1832">
            <v>2</v>
          </cell>
          <cell r="V1832" t="str">
            <v>M</v>
          </cell>
          <cell r="W1832" t="str">
            <v>Y</v>
          </cell>
          <cell r="X1832">
            <v>6</v>
          </cell>
          <cell r="Y1832" t="str">
            <v>Y</v>
          </cell>
          <cell r="Z1832" t="str">
            <v>Y</v>
          </cell>
          <cell r="AA1832" t="str">
            <v/>
          </cell>
          <cell r="AB1832">
            <v>0.75</v>
          </cell>
          <cell r="AD1832">
            <v>2</v>
          </cell>
          <cell r="AE1832">
            <v>0</v>
          </cell>
          <cell r="AF1832" t="str">
            <v>P</v>
          </cell>
          <cell r="AG1832" t="str">
            <v>F</v>
          </cell>
          <cell r="AH1832" t="str">
            <v>CAP</v>
          </cell>
          <cell r="AQ1832">
            <v>0</v>
          </cell>
          <cell r="AR1832">
            <v>0</v>
          </cell>
          <cell r="AS1832">
            <v>0</v>
          </cell>
          <cell r="AT1832" t="str">
            <v>03/10/2020</v>
          </cell>
          <cell r="AU1832" t="str">
            <v>CLOSED</v>
          </cell>
        </row>
        <row r="1833">
          <cell r="N1833">
            <v>2872</v>
          </cell>
          <cell r="O1833" t="str">
            <v>1-2872</v>
          </cell>
          <cell r="P1833" t="str">
            <v>J8</v>
          </cell>
          <cell r="Q1833" t="str">
            <v>J8</v>
          </cell>
          <cell r="R1833" t="str">
            <v>C</v>
          </cell>
          <cell r="S1833" t="str">
            <v>SCS</v>
          </cell>
          <cell r="T1833" t="str">
            <v>Corp</v>
          </cell>
          <cell r="U1833">
            <v>2</v>
          </cell>
          <cell r="V1833" t="str">
            <v>M</v>
          </cell>
          <cell r="W1833" t="str">
            <v>Y</v>
          </cell>
          <cell r="X1833">
            <v>0</v>
          </cell>
          <cell r="Y1833" t="str">
            <v>Y</v>
          </cell>
          <cell r="Z1833" t="str">
            <v>Y</v>
          </cell>
          <cell r="AA1833" t="str">
            <v/>
          </cell>
          <cell r="AB1833">
            <v>0.75</v>
          </cell>
          <cell r="AD1833">
            <v>2</v>
          </cell>
          <cell r="AE1833">
            <v>0</v>
          </cell>
          <cell r="AF1833" t="str">
            <v>P</v>
          </cell>
          <cell r="AG1833" t="str">
            <v>F</v>
          </cell>
          <cell r="AH1833" t="str">
            <v>CAP</v>
          </cell>
          <cell r="AQ1833">
            <v>0</v>
          </cell>
          <cell r="AR1833">
            <v>0</v>
          </cell>
          <cell r="AS1833">
            <v>0</v>
          </cell>
          <cell r="AT1833" t="str">
            <v>03/10/2020</v>
          </cell>
          <cell r="AU1833" t="str">
            <v>CLOSED</v>
          </cell>
        </row>
        <row r="1834">
          <cell r="N1834">
            <v>2873</v>
          </cell>
          <cell r="O1834" t="str">
            <v>1-2873</v>
          </cell>
          <cell r="P1834" t="str">
            <v>O</v>
          </cell>
          <cell r="Q1834" t="str">
            <v>O</v>
          </cell>
          <cell r="R1834" t="str">
            <v>C</v>
          </cell>
          <cell r="S1834" t="str">
            <v>SCS</v>
          </cell>
          <cell r="T1834" t="str">
            <v>Corp</v>
          </cell>
          <cell r="U1834">
            <v>2</v>
          </cell>
          <cell r="V1834" t="str">
            <v>A</v>
          </cell>
          <cell r="W1834" t="str">
            <v/>
          </cell>
          <cell r="X1834">
            <v>0</v>
          </cell>
          <cell r="Y1834" t="str">
            <v>Y</v>
          </cell>
          <cell r="Z1834" t="str">
            <v>N</v>
          </cell>
          <cell r="AA1834" t="str">
            <v/>
          </cell>
          <cell r="AD1834">
            <v>0</v>
          </cell>
          <cell r="AE1834">
            <v>0</v>
          </cell>
          <cell r="AF1834" t="str">
            <v>P</v>
          </cell>
          <cell r="AG1834" t="str">
            <v>F</v>
          </cell>
          <cell r="AH1834" t="str">
            <v>CAP</v>
          </cell>
          <cell r="AI1834">
            <v>0.15</v>
          </cell>
          <cell r="AJ1834">
            <v>0.7</v>
          </cell>
          <cell r="AK1834">
            <v>0.65</v>
          </cell>
          <cell r="AL1834">
            <v>0.6</v>
          </cell>
          <cell r="AM1834">
            <v>0.55000000000000004</v>
          </cell>
          <cell r="AN1834">
            <v>0.5</v>
          </cell>
          <cell r="AQ1834">
            <v>15.2813</v>
          </cell>
          <cell r="AR1834">
            <v>922182.19900000002</v>
          </cell>
          <cell r="AS1834">
            <v>14092142.837578701</v>
          </cell>
          <cell r="AT1834" t="str">
            <v>03/10/2020</v>
          </cell>
          <cell r="AU1834" t="str">
            <v>CAPPED</v>
          </cell>
        </row>
        <row r="1835">
          <cell r="N1835">
            <v>2874</v>
          </cell>
          <cell r="O1835" t="str">
            <v>1-2874</v>
          </cell>
          <cell r="P1835" t="str">
            <v>F8</v>
          </cell>
          <cell r="Q1835" t="str">
            <v>F8</v>
          </cell>
          <cell r="R1835" t="str">
            <v>C</v>
          </cell>
          <cell r="S1835" t="str">
            <v>SCS</v>
          </cell>
          <cell r="T1835" t="str">
            <v>Corp</v>
          </cell>
          <cell r="U1835">
            <v>2</v>
          </cell>
          <cell r="V1835" t="str">
            <v>M</v>
          </cell>
          <cell r="W1835" t="str">
            <v>Y</v>
          </cell>
          <cell r="X1835">
            <v>8</v>
          </cell>
          <cell r="Y1835" t="str">
            <v>Y</v>
          </cell>
          <cell r="Z1835" t="str">
            <v>N</v>
          </cell>
          <cell r="AA1835" t="str">
            <v/>
          </cell>
          <cell r="AD1835">
            <v>0</v>
          </cell>
          <cell r="AE1835">
            <v>0</v>
          </cell>
          <cell r="AF1835" t="str">
            <v>P</v>
          </cell>
          <cell r="AG1835" t="str">
            <v>F</v>
          </cell>
          <cell r="AH1835" t="str">
            <v>CAP</v>
          </cell>
          <cell r="AJ1835">
            <v>0.7</v>
          </cell>
          <cell r="AQ1835">
            <v>11.110099999999999</v>
          </cell>
          <cell r="AR1835">
            <v>1047566.444</v>
          </cell>
          <cell r="AS1835">
            <v>11638567.949484399</v>
          </cell>
          <cell r="AT1835" t="str">
            <v>03/10/2020</v>
          </cell>
          <cell r="AU1835" t="str">
            <v/>
          </cell>
        </row>
        <row r="1836">
          <cell r="N1836">
            <v>2875</v>
          </cell>
          <cell r="O1836" t="str">
            <v>1-2875</v>
          </cell>
          <cell r="P1836" t="str">
            <v>T5</v>
          </cell>
          <cell r="Q1836" t="str">
            <v>T5</v>
          </cell>
          <cell r="R1836" t="str">
            <v>C</v>
          </cell>
          <cell r="S1836" t="str">
            <v>SCS</v>
          </cell>
          <cell r="T1836" t="str">
            <v>Corp</v>
          </cell>
          <cell r="U1836">
            <v>2</v>
          </cell>
          <cell r="V1836" t="str">
            <v>M</v>
          </cell>
          <cell r="W1836" t="str">
            <v>Y</v>
          </cell>
          <cell r="X1836">
            <v>5</v>
          </cell>
          <cell r="Y1836" t="str">
            <v>Y</v>
          </cell>
          <cell r="Z1836" t="str">
            <v>Y</v>
          </cell>
          <cell r="AA1836" t="str">
            <v/>
          </cell>
          <cell r="AB1836">
            <v>1</v>
          </cell>
          <cell r="AD1836">
            <v>5</v>
          </cell>
          <cell r="AE1836">
            <v>0</v>
          </cell>
          <cell r="AF1836" t="str">
            <v>P</v>
          </cell>
          <cell r="AG1836" t="str">
            <v>F</v>
          </cell>
          <cell r="AH1836" t="str">
            <v>CAP</v>
          </cell>
          <cell r="AQ1836">
            <v>13.849399999999999</v>
          </cell>
          <cell r="AR1836">
            <v>199975.93599999999</v>
          </cell>
          <cell r="AS1836">
            <v>2769546.7280383995</v>
          </cell>
          <cell r="AT1836" t="str">
            <v>03/10/2020</v>
          </cell>
          <cell r="AU1836" t="str">
            <v/>
          </cell>
        </row>
        <row r="1837">
          <cell r="N1837">
            <v>2876</v>
          </cell>
          <cell r="O1837" t="str">
            <v>1-2876</v>
          </cell>
          <cell r="P1837" t="str">
            <v>T8</v>
          </cell>
          <cell r="Q1837" t="str">
            <v>T8</v>
          </cell>
          <cell r="R1837" t="str">
            <v>C</v>
          </cell>
          <cell r="S1837" t="str">
            <v>SCS</v>
          </cell>
          <cell r="T1837" t="str">
            <v>Corp</v>
          </cell>
          <cell r="U1837">
            <v>2</v>
          </cell>
          <cell r="V1837" t="str">
            <v>M</v>
          </cell>
          <cell r="W1837" t="str">
            <v>Y</v>
          </cell>
          <cell r="X1837">
            <v>8</v>
          </cell>
          <cell r="Y1837" t="str">
            <v>Y</v>
          </cell>
          <cell r="Z1837" t="str">
            <v>Y</v>
          </cell>
          <cell r="AA1837" t="str">
            <v/>
          </cell>
          <cell r="AB1837">
            <v>1</v>
          </cell>
          <cell r="AD1837">
            <v>5</v>
          </cell>
          <cell r="AE1837">
            <v>0</v>
          </cell>
          <cell r="AF1837" t="str">
            <v>P</v>
          </cell>
          <cell r="AG1837" t="str">
            <v>F</v>
          </cell>
          <cell r="AH1837" t="str">
            <v>CAP</v>
          </cell>
          <cell r="AQ1837">
            <v>10.594900000000001</v>
          </cell>
          <cell r="AR1837">
            <v>106736.594</v>
          </cell>
          <cell r="AS1837">
            <v>1130863.5397706002</v>
          </cell>
          <cell r="AT1837" t="str">
            <v>03/10/2020</v>
          </cell>
          <cell r="AU1837" t="str">
            <v/>
          </cell>
        </row>
        <row r="1838">
          <cell r="N1838">
            <v>2877</v>
          </cell>
          <cell r="O1838" t="str">
            <v>1-2877</v>
          </cell>
          <cell r="P1838" t="str">
            <v>A</v>
          </cell>
          <cell r="Q1838" t="str">
            <v>A</v>
          </cell>
          <cell r="R1838" t="str">
            <v>C</v>
          </cell>
          <cell r="S1838" t="str">
            <v>SCS</v>
          </cell>
          <cell r="T1838" t="str">
            <v>Corp</v>
          </cell>
          <cell r="U1838">
            <v>2</v>
          </cell>
          <cell r="V1838" t="str">
            <v>A</v>
          </cell>
          <cell r="W1838" t="str">
            <v/>
          </cell>
          <cell r="X1838">
            <v>0</v>
          </cell>
          <cell r="Y1838" t="str">
            <v>Y</v>
          </cell>
          <cell r="Z1838" t="str">
            <v>Y</v>
          </cell>
          <cell r="AA1838" t="str">
            <v/>
          </cell>
          <cell r="AB1838">
            <v>1</v>
          </cell>
          <cell r="AD1838">
            <v>5</v>
          </cell>
          <cell r="AE1838">
            <v>0</v>
          </cell>
          <cell r="AF1838" t="str">
            <v>P</v>
          </cell>
          <cell r="AG1838" t="str">
            <v>F</v>
          </cell>
          <cell r="AH1838" t="str">
            <v>CAP</v>
          </cell>
          <cell r="AQ1838">
            <v>16.619</v>
          </cell>
          <cell r="AR1838">
            <v>1505506.618</v>
          </cell>
          <cell r="AS1838">
            <v>25020014.484542001</v>
          </cell>
          <cell r="AT1838" t="str">
            <v>03/10/2020</v>
          </cell>
          <cell r="AU1838" t="str">
            <v>CAPPED</v>
          </cell>
        </row>
        <row r="1839">
          <cell r="N1839">
            <v>2878</v>
          </cell>
          <cell r="O1839" t="str">
            <v>1-2878</v>
          </cell>
          <cell r="P1839" t="str">
            <v>E</v>
          </cell>
          <cell r="Q1839" t="str">
            <v>E</v>
          </cell>
          <cell r="R1839" t="str">
            <v>C</v>
          </cell>
          <cell r="S1839" t="str">
            <v>SCS</v>
          </cell>
          <cell r="T1839" t="str">
            <v>Corp</v>
          </cell>
          <cell r="U1839">
            <v>2</v>
          </cell>
          <cell r="V1839" t="str">
            <v>A</v>
          </cell>
          <cell r="W1839" t="str">
            <v/>
          </cell>
          <cell r="X1839">
            <v>0</v>
          </cell>
          <cell r="Y1839" t="str">
            <v>Y</v>
          </cell>
          <cell r="Z1839" t="str">
            <v>N</v>
          </cell>
          <cell r="AA1839" t="str">
            <v/>
          </cell>
          <cell r="AD1839">
            <v>0</v>
          </cell>
          <cell r="AE1839">
            <v>0</v>
          </cell>
          <cell r="AF1839" t="str">
            <v>P</v>
          </cell>
          <cell r="AG1839" t="str">
            <v>F</v>
          </cell>
          <cell r="AH1839" t="str">
            <v>CAP</v>
          </cell>
          <cell r="AQ1839">
            <v>0</v>
          </cell>
          <cell r="AR1839">
            <v>0</v>
          </cell>
          <cell r="AS1839">
            <v>0</v>
          </cell>
          <cell r="AT1839" t="str">
            <v>03/10/2020</v>
          </cell>
          <cell r="AU1839" t="str">
            <v>CLOSED</v>
          </cell>
        </row>
        <row r="1840">
          <cell r="N1840">
            <v>2879</v>
          </cell>
          <cell r="O1840" t="str">
            <v>1-2879</v>
          </cell>
          <cell r="P1840" t="str">
            <v>E6</v>
          </cell>
          <cell r="Q1840" t="str">
            <v>E6</v>
          </cell>
          <cell r="R1840" t="str">
            <v>C</v>
          </cell>
          <cell r="S1840" t="str">
            <v>SCS</v>
          </cell>
          <cell r="T1840" t="str">
            <v>Corp</v>
          </cell>
          <cell r="U1840">
            <v>2</v>
          </cell>
          <cell r="V1840" t="str">
            <v>M</v>
          </cell>
          <cell r="W1840" t="str">
            <v>Y</v>
          </cell>
          <cell r="X1840">
            <v>6</v>
          </cell>
          <cell r="Y1840" t="str">
            <v>Y</v>
          </cell>
          <cell r="Z1840" t="str">
            <v>N</v>
          </cell>
          <cell r="AA1840" t="str">
            <v/>
          </cell>
          <cell r="AD1840">
            <v>0</v>
          </cell>
          <cell r="AE1840">
            <v>0</v>
          </cell>
          <cell r="AF1840" t="str">
            <v>P</v>
          </cell>
          <cell r="AG1840" t="str">
            <v>F</v>
          </cell>
          <cell r="AH1840" t="str">
            <v>CAP</v>
          </cell>
          <cell r="AQ1840">
            <v>0</v>
          </cell>
          <cell r="AR1840">
            <v>0</v>
          </cell>
          <cell r="AS1840">
            <v>0</v>
          </cell>
          <cell r="AT1840" t="str">
            <v>03/10/2020</v>
          </cell>
          <cell r="AU1840" t="str">
            <v>CLOSED</v>
          </cell>
        </row>
        <row r="1841">
          <cell r="N1841">
            <v>2880</v>
          </cell>
          <cell r="O1841" t="str">
            <v>1-2880</v>
          </cell>
          <cell r="P1841" t="str">
            <v>E8</v>
          </cell>
          <cell r="Q1841" t="str">
            <v>E8</v>
          </cell>
          <cell r="R1841" t="str">
            <v>C</v>
          </cell>
          <cell r="S1841" t="str">
            <v>SCS</v>
          </cell>
          <cell r="T1841" t="str">
            <v>Corp</v>
          </cell>
          <cell r="U1841">
            <v>2</v>
          </cell>
          <cell r="V1841" t="str">
            <v>M</v>
          </cell>
          <cell r="W1841" t="str">
            <v>Y</v>
          </cell>
          <cell r="X1841">
            <v>0</v>
          </cell>
          <cell r="Y1841" t="str">
            <v>Y</v>
          </cell>
          <cell r="Z1841" t="str">
            <v>N</v>
          </cell>
          <cell r="AA1841" t="str">
            <v/>
          </cell>
          <cell r="AD1841">
            <v>0</v>
          </cell>
          <cell r="AE1841">
            <v>0</v>
          </cell>
          <cell r="AF1841" t="str">
            <v>P</v>
          </cell>
          <cell r="AG1841" t="str">
            <v>F</v>
          </cell>
          <cell r="AH1841" t="str">
            <v>CAP</v>
          </cell>
          <cell r="AQ1841">
            <v>0</v>
          </cell>
          <cell r="AR1841">
            <v>0</v>
          </cell>
          <cell r="AS1841">
            <v>0</v>
          </cell>
          <cell r="AT1841" t="str">
            <v>03/10/2020</v>
          </cell>
          <cell r="AU1841" t="str">
            <v>CLOSED</v>
          </cell>
        </row>
        <row r="1842">
          <cell r="N1842">
            <v>2881</v>
          </cell>
          <cell r="O1842" t="str">
            <v>1-2881</v>
          </cell>
          <cell r="P1842" t="str">
            <v>F</v>
          </cell>
          <cell r="Q1842" t="str">
            <v>F</v>
          </cell>
          <cell r="R1842" t="str">
            <v>C</v>
          </cell>
          <cell r="S1842" t="str">
            <v>SCS</v>
          </cell>
          <cell r="T1842" t="str">
            <v>Corp</v>
          </cell>
          <cell r="U1842">
            <v>2</v>
          </cell>
          <cell r="V1842" t="str">
            <v>A</v>
          </cell>
          <cell r="W1842" t="str">
            <v/>
          </cell>
          <cell r="X1842">
            <v>0</v>
          </cell>
          <cell r="Y1842" t="str">
            <v>Y</v>
          </cell>
          <cell r="Z1842" t="str">
            <v>N</v>
          </cell>
          <cell r="AA1842" t="str">
            <v/>
          </cell>
          <cell r="AD1842">
            <v>0</v>
          </cell>
          <cell r="AE1842">
            <v>0</v>
          </cell>
          <cell r="AF1842" t="str">
            <v>P</v>
          </cell>
          <cell r="AG1842" t="str">
            <v>F</v>
          </cell>
          <cell r="AH1842" t="str">
            <v>CAP</v>
          </cell>
          <cell r="AJ1842">
            <v>0.65</v>
          </cell>
          <cell r="AQ1842">
            <v>14.213200000000001</v>
          </cell>
          <cell r="AR1842">
            <v>6229415.477</v>
          </cell>
          <cell r="AS1842">
            <v>88539928.057696402</v>
          </cell>
          <cell r="AT1842" t="str">
            <v>03/10/2020</v>
          </cell>
          <cell r="AU1842" t="str">
            <v>CAPPED</v>
          </cell>
        </row>
        <row r="1843">
          <cell r="N1843">
            <v>2882</v>
          </cell>
          <cell r="O1843" t="str">
            <v>1-2882</v>
          </cell>
          <cell r="P1843" t="str">
            <v>G</v>
          </cell>
          <cell r="Q1843" t="str">
            <v>G</v>
          </cell>
          <cell r="R1843" t="str">
            <v>C</v>
          </cell>
          <cell r="S1843" t="str">
            <v>SCS</v>
          </cell>
          <cell r="T1843" t="str">
            <v>Corp</v>
          </cell>
          <cell r="U1843">
            <v>2</v>
          </cell>
          <cell r="V1843" t="str">
            <v>A</v>
          </cell>
          <cell r="W1843" t="str">
            <v/>
          </cell>
          <cell r="X1843">
            <v>0</v>
          </cell>
          <cell r="Y1843" t="str">
            <v>Y</v>
          </cell>
          <cell r="Z1843" t="str">
            <v>Y</v>
          </cell>
          <cell r="AA1843" t="str">
            <v/>
          </cell>
          <cell r="AB1843">
            <v>0.5</v>
          </cell>
          <cell r="AD1843">
            <v>5</v>
          </cell>
          <cell r="AE1843">
            <v>0</v>
          </cell>
          <cell r="AF1843" t="str">
            <v>P</v>
          </cell>
          <cell r="AG1843" t="str">
            <v>F</v>
          </cell>
          <cell r="AH1843" t="str">
            <v>CAP</v>
          </cell>
          <cell r="AQ1843">
            <v>0</v>
          </cell>
          <cell r="AR1843">
            <v>0</v>
          </cell>
          <cell r="AS1843">
            <v>0</v>
          </cell>
          <cell r="AT1843" t="str">
            <v>03/10/2020</v>
          </cell>
          <cell r="AU1843" t="str">
            <v>CLOSED</v>
          </cell>
        </row>
        <row r="1844">
          <cell r="N1844">
            <v>2883</v>
          </cell>
          <cell r="O1844" t="str">
            <v>1-2883</v>
          </cell>
          <cell r="P1844" t="str">
            <v>I</v>
          </cell>
          <cell r="Q1844" t="str">
            <v>I</v>
          </cell>
          <cell r="R1844" t="str">
            <v>C</v>
          </cell>
          <cell r="S1844" t="str">
            <v>SCS</v>
          </cell>
          <cell r="T1844" t="str">
            <v>Corp</v>
          </cell>
          <cell r="U1844">
            <v>2</v>
          </cell>
          <cell r="V1844" t="str">
            <v>A</v>
          </cell>
          <cell r="W1844" t="str">
            <v/>
          </cell>
          <cell r="X1844">
            <v>0</v>
          </cell>
          <cell r="Y1844" t="str">
            <v>Y</v>
          </cell>
          <cell r="Z1844" t="str">
            <v>Y</v>
          </cell>
          <cell r="AA1844" t="str">
            <v/>
          </cell>
          <cell r="AB1844">
            <v>0.5</v>
          </cell>
          <cell r="AD1844">
            <v>2</v>
          </cell>
          <cell r="AE1844">
            <v>0</v>
          </cell>
          <cell r="AF1844" t="str">
            <v>P</v>
          </cell>
          <cell r="AG1844" t="str">
            <v>F</v>
          </cell>
          <cell r="AH1844" t="str">
            <v>CAP</v>
          </cell>
          <cell r="AQ1844">
            <v>0</v>
          </cell>
          <cell r="AR1844">
            <v>0</v>
          </cell>
          <cell r="AS1844">
            <v>0</v>
          </cell>
          <cell r="AT1844" t="str">
            <v>03/10/2020</v>
          </cell>
          <cell r="AU1844" t="str">
            <v>CLOSED</v>
          </cell>
        </row>
        <row r="1845">
          <cell r="N1845">
            <v>2884</v>
          </cell>
          <cell r="O1845" t="str">
            <v>1-2884</v>
          </cell>
          <cell r="P1845" t="str">
            <v>J</v>
          </cell>
          <cell r="Q1845" t="str">
            <v>J</v>
          </cell>
          <cell r="R1845" t="str">
            <v>C</v>
          </cell>
          <cell r="S1845" t="str">
            <v>SCS</v>
          </cell>
          <cell r="T1845" t="str">
            <v>Corp</v>
          </cell>
          <cell r="U1845">
            <v>2</v>
          </cell>
          <cell r="V1845" t="str">
            <v>A</v>
          </cell>
          <cell r="W1845" t="str">
            <v/>
          </cell>
          <cell r="X1845">
            <v>0</v>
          </cell>
          <cell r="Y1845" t="str">
            <v>Y</v>
          </cell>
          <cell r="Z1845" t="str">
            <v>Y</v>
          </cell>
          <cell r="AA1845" t="str">
            <v/>
          </cell>
          <cell r="AB1845">
            <v>0.75</v>
          </cell>
          <cell r="AD1845">
            <v>2</v>
          </cell>
          <cell r="AE1845">
            <v>0</v>
          </cell>
          <cell r="AF1845" t="str">
            <v>P</v>
          </cell>
          <cell r="AG1845" t="str">
            <v>F</v>
          </cell>
          <cell r="AH1845" t="str">
            <v>CAP</v>
          </cell>
          <cell r="AQ1845">
            <v>16.694199999999999</v>
          </cell>
          <cell r="AR1845">
            <v>68693.858999999997</v>
          </cell>
          <cell r="AS1845">
            <v>1146789.0209177998</v>
          </cell>
          <cell r="AT1845" t="str">
            <v>03/10/2020</v>
          </cell>
          <cell r="AU1845" t="str">
            <v>CAPPED</v>
          </cell>
        </row>
        <row r="1846">
          <cell r="N1846">
            <v>2885</v>
          </cell>
          <cell r="O1846" t="str">
            <v>1-2885</v>
          </cell>
          <cell r="P1846" t="str">
            <v>J5</v>
          </cell>
          <cell r="Q1846" t="str">
            <v>J5</v>
          </cell>
          <cell r="R1846" t="str">
            <v>C</v>
          </cell>
          <cell r="S1846" t="str">
            <v>SCS</v>
          </cell>
          <cell r="T1846" t="str">
            <v>Corp</v>
          </cell>
          <cell r="U1846">
            <v>2</v>
          </cell>
          <cell r="V1846" t="str">
            <v>M</v>
          </cell>
          <cell r="W1846" t="str">
            <v>Y</v>
          </cell>
          <cell r="X1846">
            <v>5</v>
          </cell>
          <cell r="Y1846" t="str">
            <v>Y</v>
          </cell>
          <cell r="Z1846" t="str">
            <v>Y</v>
          </cell>
          <cell r="AA1846" t="str">
            <v/>
          </cell>
          <cell r="AB1846">
            <v>0.75</v>
          </cell>
          <cell r="AD1846">
            <v>2</v>
          </cell>
          <cell r="AE1846">
            <v>0</v>
          </cell>
          <cell r="AF1846" t="str">
            <v>P</v>
          </cell>
          <cell r="AG1846" t="str">
            <v>F</v>
          </cell>
          <cell r="AH1846" t="str">
            <v>CAP</v>
          </cell>
          <cell r="AQ1846">
            <v>0</v>
          </cell>
          <cell r="AR1846">
            <v>0</v>
          </cell>
          <cell r="AS1846">
            <v>0</v>
          </cell>
          <cell r="AT1846" t="str">
            <v>03/10/2020</v>
          </cell>
          <cell r="AU1846" t="str">
            <v>CLOSED</v>
          </cell>
        </row>
        <row r="1847">
          <cell r="N1847">
            <v>2886</v>
          </cell>
          <cell r="O1847" t="str">
            <v>1-2886</v>
          </cell>
          <cell r="P1847" t="str">
            <v>J8</v>
          </cell>
          <cell r="Q1847" t="str">
            <v>J8</v>
          </cell>
          <cell r="R1847" t="str">
            <v>C</v>
          </cell>
          <cell r="S1847" t="str">
            <v>SCS</v>
          </cell>
          <cell r="T1847" t="str">
            <v>Corp</v>
          </cell>
          <cell r="U1847">
            <v>2</v>
          </cell>
          <cell r="V1847" t="str">
            <v>M</v>
          </cell>
          <cell r="W1847" t="str">
            <v>Y</v>
          </cell>
          <cell r="X1847">
            <v>0</v>
          </cell>
          <cell r="Y1847" t="str">
            <v>Y</v>
          </cell>
          <cell r="Z1847" t="str">
            <v>Y</v>
          </cell>
          <cell r="AA1847" t="str">
            <v/>
          </cell>
          <cell r="AB1847">
            <v>0.75</v>
          </cell>
          <cell r="AD1847">
            <v>2</v>
          </cell>
          <cell r="AE1847">
            <v>0</v>
          </cell>
          <cell r="AF1847" t="str">
            <v>P</v>
          </cell>
          <cell r="AG1847" t="str">
            <v>F</v>
          </cell>
          <cell r="AH1847" t="str">
            <v>CAP</v>
          </cell>
          <cell r="AQ1847">
            <v>0</v>
          </cell>
          <cell r="AR1847">
            <v>0</v>
          </cell>
          <cell r="AS1847">
            <v>0</v>
          </cell>
          <cell r="AT1847" t="str">
            <v>03/10/2020</v>
          </cell>
          <cell r="AU1847" t="str">
            <v>CLOSED</v>
          </cell>
        </row>
        <row r="1848">
          <cell r="N1848">
            <v>2887</v>
          </cell>
          <cell r="O1848" t="str">
            <v>1-2887</v>
          </cell>
          <cell r="P1848" t="str">
            <v>O</v>
          </cell>
          <cell r="Q1848" t="str">
            <v>O</v>
          </cell>
          <cell r="R1848" t="str">
            <v>C</v>
          </cell>
          <cell r="S1848" t="str">
            <v>SCS</v>
          </cell>
          <cell r="T1848" t="str">
            <v>Corp</v>
          </cell>
          <cell r="U1848">
            <v>2</v>
          </cell>
          <cell r="V1848" t="str">
            <v>A</v>
          </cell>
          <cell r="W1848" t="str">
            <v/>
          </cell>
          <cell r="X1848">
            <v>0</v>
          </cell>
          <cell r="Y1848" t="str">
            <v>Y</v>
          </cell>
          <cell r="Z1848" t="str">
            <v>N</v>
          </cell>
          <cell r="AA1848" t="str">
            <v/>
          </cell>
          <cell r="AD1848">
            <v>0</v>
          </cell>
          <cell r="AE1848">
            <v>0</v>
          </cell>
          <cell r="AF1848" t="str">
            <v>P</v>
          </cell>
          <cell r="AG1848" t="str">
            <v>F</v>
          </cell>
          <cell r="AH1848" t="str">
            <v>CAP</v>
          </cell>
          <cell r="AI1848">
            <v>0.15</v>
          </cell>
          <cell r="AJ1848">
            <v>0.65</v>
          </cell>
          <cell r="AK1848">
            <v>0.6</v>
          </cell>
          <cell r="AL1848">
            <v>0.55000000000000004</v>
          </cell>
          <cell r="AM1848">
            <v>0.5</v>
          </cell>
          <cell r="AN1848">
            <v>0.45</v>
          </cell>
          <cell r="AQ1848">
            <v>14.547800000000001</v>
          </cell>
          <cell r="AR1848">
            <v>654047.70200000005</v>
          </cell>
          <cell r="AS1848">
            <v>9514955.1591556016</v>
          </cell>
          <cell r="AT1848" t="str">
            <v>03/10/2020</v>
          </cell>
          <cell r="AU1848" t="str">
            <v>CAPPED</v>
          </cell>
        </row>
        <row r="1849">
          <cell r="N1849">
            <v>2888</v>
          </cell>
          <cell r="O1849" t="str">
            <v>1-2888</v>
          </cell>
          <cell r="P1849" t="str">
            <v>F8</v>
          </cell>
          <cell r="Q1849" t="str">
            <v>F8</v>
          </cell>
          <cell r="R1849" t="str">
            <v>C</v>
          </cell>
          <cell r="S1849" t="str">
            <v>SCS</v>
          </cell>
          <cell r="T1849" t="str">
            <v>Corp</v>
          </cell>
          <cell r="U1849">
            <v>2</v>
          </cell>
          <cell r="V1849" t="str">
            <v>M</v>
          </cell>
          <cell r="W1849" t="str">
            <v>Y</v>
          </cell>
          <cell r="X1849">
            <v>8</v>
          </cell>
          <cell r="Y1849" t="str">
            <v>Y</v>
          </cell>
          <cell r="Z1849" t="str">
            <v>N</v>
          </cell>
          <cell r="AA1849" t="str">
            <v/>
          </cell>
          <cell r="AD1849">
            <v>0</v>
          </cell>
          <cell r="AE1849">
            <v>0</v>
          </cell>
          <cell r="AF1849" t="str">
            <v>P</v>
          </cell>
          <cell r="AG1849" t="str">
            <v>F</v>
          </cell>
          <cell r="AH1849" t="str">
            <v>CAP</v>
          </cell>
          <cell r="AJ1849">
            <v>0.65</v>
          </cell>
          <cell r="AQ1849">
            <v>10.8344</v>
          </cell>
          <cell r="AR1849">
            <v>1363621.145</v>
          </cell>
          <cell r="AS1849">
            <v>14774016.933388</v>
          </cell>
          <cell r="AT1849" t="str">
            <v>03/10/2020</v>
          </cell>
          <cell r="AU1849" t="str">
            <v>CAPPED</v>
          </cell>
        </row>
        <row r="1850">
          <cell r="N1850">
            <v>2889</v>
          </cell>
          <cell r="O1850" t="str">
            <v>1-2889</v>
          </cell>
          <cell r="P1850" t="str">
            <v>T5</v>
          </cell>
          <cell r="Q1850" t="str">
            <v>T5</v>
          </cell>
          <cell r="R1850" t="str">
            <v>C</v>
          </cell>
          <cell r="S1850" t="str">
            <v>SCS</v>
          </cell>
          <cell r="T1850" t="str">
            <v>Corp</v>
          </cell>
          <cell r="U1850">
            <v>2</v>
          </cell>
          <cell r="V1850" t="str">
            <v>M</v>
          </cell>
          <cell r="W1850" t="str">
            <v>Y</v>
          </cell>
          <cell r="X1850">
            <v>5</v>
          </cell>
          <cell r="Y1850" t="str">
            <v>Y</v>
          </cell>
          <cell r="Z1850" t="str">
            <v>Y</v>
          </cell>
          <cell r="AA1850" t="str">
            <v/>
          </cell>
          <cell r="AB1850">
            <v>1</v>
          </cell>
          <cell r="AD1850">
            <v>5</v>
          </cell>
          <cell r="AE1850">
            <v>0</v>
          </cell>
          <cell r="AF1850" t="str">
            <v>P</v>
          </cell>
          <cell r="AG1850" t="str">
            <v>F</v>
          </cell>
          <cell r="AH1850" t="str">
            <v>CAP</v>
          </cell>
          <cell r="AQ1850">
            <v>12.494</v>
          </cell>
          <cell r="AR1850">
            <v>154536.17800000001</v>
          </cell>
          <cell r="AS1850">
            <v>1930775.0079320001</v>
          </cell>
          <cell r="AT1850" t="str">
            <v>03/10/2020</v>
          </cell>
          <cell r="AU1850" t="str">
            <v>CAPPED</v>
          </cell>
        </row>
        <row r="1851">
          <cell r="N1851">
            <v>2890</v>
          </cell>
          <cell r="O1851" t="str">
            <v>1-2890</v>
          </cell>
          <cell r="P1851" t="str">
            <v>T8</v>
          </cell>
          <cell r="Q1851" t="str">
            <v>T8</v>
          </cell>
          <cell r="R1851" t="str">
            <v>C</v>
          </cell>
          <cell r="S1851" t="str">
            <v>SCS</v>
          </cell>
          <cell r="T1851" t="str">
            <v>Corp</v>
          </cell>
          <cell r="U1851">
            <v>2</v>
          </cell>
          <cell r="V1851" t="str">
            <v>M</v>
          </cell>
          <cell r="W1851" t="str">
            <v>Y</v>
          </cell>
          <cell r="X1851">
            <v>8</v>
          </cell>
          <cell r="Y1851" t="str">
            <v>Y</v>
          </cell>
          <cell r="Z1851" t="str">
            <v>Y</v>
          </cell>
          <cell r="AA1851" t="str">
            <v/>
          </cell>
          <cell r="AB1851">
            <v>1</v>
          </cell>
          <cell r="AD1851">
            <v>5</v>
          </cell>
          <cell r="AE1851">
            <v>0</v>
          </cell>
          <cell r="AF1851" t="str">
            <v>P</v>
          </cell>
          <cell r="AG1851" t="str">
            <v>F</v>
          </cell>
          <cell r="AH1851" t="str">
            <v>CAP</v>
          </cell>
          <cell r="AQ1851">
            <v>9.8352000000000004</v>
          </cell>
          <cell r="AR1851">
            <v>75615.925000000003</v>
          </cell>
          <cell r="AS1851">
            <v>743697.74556000007</v>
          </cell>
          <cell r="AT1851" t="str">
            <v>03/10/2020</v>
          </cell>
          <cell r="AU1851" t="str">
            <v>CAPPED</v>
          </cell>
        </row>
        <row r="1852">
          <cell r="N1852">
            <v>2891</v>
          </cell>
          <cell r="O1852" t="str">
            <v>1-2891</v>
          </cell>
          <cell r="P1852" t="str">
            <v>A</v>
          </cell>
          <cell r="Q1852" t="str">
            <v>A</v>
          </cell>
          <cell r="R1852" t="str">
            <v>C</v>
          </cell>
          <cell r="S1852" t="str">
            <v>SCS</v>
          </cell>
          <cell r="T1852" t="str">
            <v>Trust</v>
          </cell>
          <cell r="U1852">
            <v>2</v>
          </cell>
          <cell r="V1852" t="str">
            <v>A</v>
          </cell>
          <cell r="W1852" t="str">
            <v/>
          </cell>
          <cell r="X1852">
            <v>0</v>
          </cell>
          <cell r="Y1852" t="str">
            <v>Y</v>
          </cell>
          <cell r="Z1852" t="str">
            <v>Y</v>
          </cell>
          <cell r="AA1852" t="str">
            <v/>
          </cell>
          <cell r="AB1852">
            <v>1</v>
          </cell>
          <cell r="AD1852">
            <v>5</v>
          </cell>
          <cell r="AE1852">
            <v>0</v>
          </cell>
          <cell r="AF1852" t="str">
            <v>P</v>
          </cell>
          <cell r="AG1852" t="str">
            <v>F</v>
          </cell>
          <cell r="AH1852" t="str">
            <v>MAC</v>
          </cell>
          <cell r="AQ1852">
            <v>18.0655</v>
          </cell>
          <cell r="AR1852">
            <v>9572384.6490000002</v>
          </cell>
          <cell r="AS1852">
            <v>172929914.87650952</v>
          </cell>
          <cell r="AT1852" t="str">
            <v>03/10/2020</v>
          </cell>
          <cell r="AU1852" t="str">
            <v/>
          </cell>
        </row>
        <row r="1853">
          <cell r="N1853">
            <v>2892</v>
          </cell>
          <cell r="O1853" t="str">
            <v>1-2892</v>
          </cell>
          <cell r="P1853" t="str">
            <v>E</v>
          </cell>
          <cell r="Q1853" t="str">
            <v>E</v>
          </cell>
          <cell r="R1853" t="str">
            <v>C</v>
          </cell>
          <cell r="S1853" t="str">
            <v>SCS</v>
          </cell>
          <cell r="T1853" t="str">
            <v>Trust</v>
          </cell>
          <cell r="U1853">
            <v>2</v>
          </cell>
          <cell r="V1853" t="str">
            <v>A</v>
          </cell>
          <cell r="W1853" t="str">
            <v/>
          </cell>
          <cell r="X1853">
            <v>0</v>
          </cell>
          <cell r="Y1853" t="str">
            <v>Y</v>
          </cell>
          <cell r="Z1853" t="str">
            <v>N</v>
          </cell>
          <cell r="AA1853" t="str">
            <v/>
          </cell>
          <cell r="AD1853">
            <v>0</v>
          </cell>
          <cell r="AE1853">
            <v>0</v>
          </cell>
          <cell r="AF1853" t="str">
            <v>P</v>
          </cell>
          <cell r="AG1853" t="str">
            <v>F</v>
          </cell>
          <cell r="AH1853" t="str">
            <v>MAC</v>
          </cell>
          <cell r="AQ1853">
            <v>0</v>
          </cell>
          <cell r="AR1853">
            <v>0</v>
          </cell>
          <cell r="AS1853">
            <v>0</v>
          </cell>
          <cell r="AT1853" t="str">
            <v>03/10/2020</v>
          </cell>
          <cell r="AU1853" t="str">
            <v>CLOSED</v>
          </cell>
        </row>
        <row r="1854">
          <cell r="N1854">
            <v>2893</v>
          </cell>
          <cell r="O1854" t="str">
            <v>1-2893</v>
          </cell>
          <cell r="P1854" t="str">
            <v>F</v>
          </cell>
          <cell r="Q1854" t="str">
            <v>F</v>
          </cell>
          <cell r="R1854" t="str">
            <v>C</v>
          </cell>
          <cell r="S1854" t="str">
            <v>SCS</v>
          </cell>
          <cell r="T1854" t="str">
            <v>Trust</v>
          </cell>
          <cell r="U1854">
            <v>2</v>
          </cell>
          <cell r="V1854" t="str">
            <v>A</v>
          </cell>
          <cell r="W1854" t="str">
            <v/>
          </cell>
          <cell r="X1854">
            <v>0</v>
          </cell>
          <cell r="Y1854" t="str">
            <v>Y</v>
          </cell>
          <cell r="Z1854" t="str">
            <v>N</v>
          </cell>
          <cell r="AA1854" t="str">
            <v/>
          </cell>
          <cell r="AD1854">
            <v>0</v>
          </cell>
          <cell r="AE1854">
            <v>0</v>
          </cell>
          <cell r="AF1854" t="str">
            <v>P</v>
          </cell>
          <cell r="AG1854" t="str">
            <v>F</v>
          </cell>
          <cell r="AH1854" t="str">
            <v>MAC</v>
          </cell>
          <cell r="AJ1854">
            <v>0.75</v>
          </cell>
          <cell r="AQ1854">
            <v>17.114899999999999</v>
          </cell>
          <cell r="AR1854">
            <v>1308164.9879999999</v>
          </cell>
          <cell r="AS1854">
            <v>22389112.953121196</v>
          </cell>
          <cell r="AT1854" t="str">
            <v>03/10/2020</v>
          </cell>
          <cell r="AU1854" t="str">
            <v/>
          </cell>
        </row>
        <row r="1855">
          <cell r="N1855">
            <v>2894</v>
          </cell>
          <cell r="O1855" t="str">
            <v>1-2894</v>
          </cell>
          <cell r="P1855" t="str">
            <v>G</v>
          </cell>
          <cell r="Q1855" t="str">
            <v>G</v>
          </cell>
          <cell r="R1855" t="str">
            <v>C</v>
          </cell>
          <cell r="S1855" t="str">
            <v>SCS</v>
          </cell>
          <cell r="T1855" t="str">
            <v>Trust</v>
          </cell>
          <cell r="U1855">
            <v>2</v>
          </cell>
          <cell r="V1855" t="str">
            <v>A</v>
          </cell>
          <cell r="W1855" t="str">
            <v/>
          </cell>
          <cell r="X1855">
            <v>0</v>
          </cell>
          <cell r="Y1855" t="str">
            <v>Y</v>
          </cell>
          <cell r="Z1855" t="str">
            <v>Y</v>
          </cell>
          <cell r="AA1855" t="str">
            <v/>
          </cell>
          <cell r="AB1855">
            <v>0.5</v>
          </cell>
          <cell r="AD1855">
            <v>5</v>
          </cell>
          <cell r="AE1855">
            <v>0</v>
          </cell>
          <cell r="AF1855" t="str">
            <v>P</v>
          </cell>
          <cell r="AG1855" t="str">
            <v>F</v>
          </cell>
          <cell r="AH1855" t="str">
            <v>MAC</v>
          </cell>
          <cell r="AQ1855">
            <v>15.279299999999999</v>
          </cell>
          <cell r="AR1855">
            <v>62335.652999999998</v>
          </cell>
          <cell r="AS1855">
            <v>952445.14288289996</v>
          </cell>
          <cell r="AT1855" t="str">
            <v>03/10/2020</v>
          </cell>
          <cell r="AU1855" t="str">
            <v>SOFT-CAPPED</v>
          </cell>
        </row>
        <row r="1856">
          <cell r="N1856">
            <v>2895</v>
          </cell>
          <cell r="O1856" t="str">
            <v>1-2895</v>
          </cell>
          <cell r="P1856" t="str">
            <v>I</v>
          </cell>
          <cell r="Q1856" t="str">
            <v>I</v>
          </cell>
          <cell r="R1856" t="str">
            <v>C</v>
          </cell>
          <cell r="S1856" t="str">
            <v>SCS</v>
          </cell>
          <cell r="T1856" t="str">
            <v>Trust</v>
          </cell>
          <cell r="U1856">
            <v>2</v>
          </cell>
          <cell r="V1856" t="str">
            <v>A</v>
          </cell>
          <cell r="W1856" t="str">
            <v/>
          </cell>
          <cell r="X1856">
            <v>0</v>
          </cell>
          <cell r="Y1856" t="str">
            <v>Y</v>
          </cell>
          <cell r="Z1856" t="str">
            <v>Y</v>
          </cell>
          <cell r="AA1856" t="str">
            <v/>
          </cell>
          <cell r="AB1856">
            <v>0.75</v>
          </cell>
          <cell r="AD1856">
            <v>2</v>
          </cell>
          <cell r="AE1856">
            <v>0</v>
          </cell>
          <cell r="AF1856" t="str">
            <v>P</v>
          </cell>
          <cell r="AG1856" t="str">
            <v>F</v>
          </cell>
          <cell r="AH1856" t="str">
            <v>MAC</v>
          </cell>
          <cell r="AQ1856">
            <v>0</v>
          </cell>
          <cell r="AR1856">
            <v>0</v>
          </cell>
          <cell r="AS1856">
            <v>0</v>
          </cell>
          <cell r="AT1856" t="str">
            <v>03/10/2020</v>
          </cell>
          <cell r="AU1856" t="str">
            <v>CLOSED</v>
          </cell>
        </row>
        <row r="1857">
          <cell r="N1857">
            <v>2896</v>
          </cell>
          <cell r="O1857" t="str">
            <v>1-2896</v>
          </cell>
          <cell r="P1857" t="str">
            <v>J</v>
          </cell>
          <cell r="Q1857" t="str">
            <v>J</v>
          </cell>
          <cell r="R1857" t="str">
            <v>C</v>
          </cell>
          <cell r="S1857" t="str">
            <v>SCS</v>
          </cell>
          <cell r="T1857" t="str">
            <v>Trust</v>
          </cell>
          <cell r="U1857">
            <v>2</v>
          </cell>
          <cell r="V1857" t="str">
            <v>A</v>
          </cell>
          <cell r="W1857" t="str">
            <v/>
          </cell>
          <cell r="X1857">
            <v>0</v>
          </cell>
          <cell r="Y1857" t="str">
            <v>Y</v>
          </cell>
          <cell r="Z1857" t="str">
            <v>Y</v>
          </cell>
          <cell r="AA1857" t="str">
            <v/>
          </cell>
          <cell r="AB1857">
            <v>1</v>
          </cell>
          <cell r="AD1857">
            <v>2</v>
          </cell>
          <cell r="AE1857">
            <v>0</v>
          </cell>
          <cell r="AF1857" t="str">
            <v>P</v>
          </cell>
          <cell r="AG1857" t="str">
            <v>F</v>
          </cell>
          <cell r="AH1857" t="str">
            <v>MAC</v>
          </cell>
          <cell r="AQ1857">
            <v>14.0236</v>
          </cell>
          <cell r="AR1857">
            <v>150.81700000000001</v>
          </cell>
          <cell r="AS1857">
            <v>2114.9972812000001</v>
          </cell>
          <cell r="AT1857" t="str">
            <v>03/10/2020</v>
          </cell>
          <cell r="AU1857" t="str">
            <v>CAPPED</v>
          </cell>
        </row>
        <row r="1858">
          <cell r="N1858">
            <v>2897</v>
          </cell>
          <cell r="O1858" t="str">
            <v>1-2897</v>
          </cell>
          <cell r="P1858" t="str">
            <v>O</v>
          </cell>
          <cell r="Q1858" t="str">
            <v>O</v>
          </cell>
          <cell r="R1858" t="str">
            <v>C</v>
          </cell>
          <cell r="S1858" t="str">
            <v>SCS</v>
          </cell>
          <cell r="T1858" t="str">
            <v>Trust</v>
          </cell>
          <cell r="U1858">
            <v>2</v>
          </cell>
          <cell r="V1858" t="str">
            <v>A</v>
          </cell>
          <cell r="W1858" t="str">
            <v/>
          </cell>
          <cell r="X1858">
            <v>0</v>
          </cell>
          <cell r="Y1858" t="str">
            <v>Y</v>
          </cell>
          <cell r="Z1858" t="str">
            <v>N</v>
          </cell>
          <cell r="AA1858" t="str">
            <v/>
          </cell>
          <cell r="AD1858">
            <v>0</v>
          </cell>
          <cell r="AE1858">
            <v>0</v>
          </cell>
          <cell r="AF1858" t="str">
            <v>P</v>
          </cell>
          <cell r="AG1858" t="str">
            <v>F</v>
          </cell>
          <cell r="AH1858" t="str">
            <v>MAC</v>
          </cell>
          <cell r="AI1858">
            <v>0.15</v>
          </cell>
          <cell r="AJ1858">
            <v>0.75</v>
          </cell>
          <cell r="AK1858">
            <v>0.7</v>
          </cell>
          <cell r="AL1858">
            <v>0.65</v>
          </cell>
          <cell r="AM1858">
            <v>0.6</v>
          </cell>
          <cell r="AN1858">
            <v>0.55000000000000004</v>
          </cell>
          <cell r="AQ1858">
            <v>14.6393</v>
          </cell>
          <cell r="AR1858">
            <v>389751.59</v>
          </cell>
          <cell r="AS1858">
            <v>5705690.4514870001</v>
          </cell>
          <cell r="AT1858" t="str">
            <v>03/10/2020</v>
          </cell>
          <cell r="AU1858" t="str">
            <v/>
          </cell>
        </row>
        <row r="1859">
          <cell r="N1859">
            <v>2898</v>
          </cell>
          <cell r="O1859" t="str">
            <v>1-2898</v>
          </cell>
          <cell r="P1859" t="str">
            <v>A</v>
          </cell>
          <cell r="Q1859" t="str">
            <v>A</v>
          </cell>
          <cell r="R1859" t="str">
            <v>C</v>
          </cell>
          <cell r="S1859" t="str">
            <v>SCS</v>
          </cell>
          <cell r="T1859" t="str">
            <v>Trust</v>
          </cell>
          <cell r="U1859">
            <v>2</v>
          </cell>
          <cell r="V1859" t="str">
            <v>A</v>
          </cell>
          <cell r="W1859" t="str">
            <v/>
          </cell>
          <cell r="X1859">
            <v>0</v>
          </cell>
          <cell r="Y1859" t="str">
            <v>Y</v>
          </cell>
          <cell r="Z1859" t="str">
            <v>Y</v>
          </cell>
          <cell r="AA1859" t="str">
            <v/>
          </cell>
          <cell r="AB1859">
            <v>1</v>
          </cell>
          <cell r="AD1859">
            <v>5</v>
          </cell>
          <cell r="AE1859">
            <v>0</v>
          </cell>
          <cell r="AF1859" t="str">
            <v>P</v>
          </cell>
          <cell r="AG1859" t="str">
            <v>F</v>
          </cell>
          <cell r="AH1859" t="str">
            <v>MAC</v>
          </cell>
          <cell r="AQ1859">
            <v>16.477399999999999</v>
          </cell>
          <cell r="AR1859">
            <v>24116248.892000001</v>
          </cell>
          <cell r="AS1859">
            <v>397373079.4930408</v>
          </cell>
          <cell r="AT1859" t="str">
            <v>03/10/2020</v>
          </cell>
          <cell r="AU1859" t="str">
            <v/>
          </cell>
        </row>
        <row r="1860">
          <cell r="N1860">
            <v>2899</v>
          </cell>
          <cell r="O1860" t="str">
            <v>1-2899</v>
          </cell>
          <cell r="P1860" t="str">
            <v>E</v>
          </cell>
          <cell r="Q1860" t="str">
            <v>E</v>
          </cell>
          <cell r="R1860" t="str">
            <v>C</v>
          </cell>
          <cell r="S1860" t="str">
            <v>SCS</v>
          </cell>
          <cell r="T1860" t="str">
            <v>Trust</v>
          </cell>
          <cell r="U1860">
            <v>2</v>
          </cell>
          <cell r="V1860" t="str">
            <v>A</v>
          </cell>
          <cell r="W1860" t="str">
            <v/>
          </cell>
          <cell r="X1860">
            <v>0</v>
          </cell>
          <cell r="Y1860" t="str">
            <v>Y</v>
          </cell>
          <cell r="Z1860" t="str">
            <v>N</v>
          </cell>
          <cell r="AA1860" t="str">
            <v/>
          </cell>
          <cell r="AD1860">
            <v>0</v>
          </cell>
          <cell r="AE1860">
            <v>0</v>
          </cell>
          <cell r="AF1860" t="str">
            <v>P</v>
          </cell>
          <cell r="AG1860" t="str">
            <v>F</v>
          </cell>
          <cell r="AH1860" t="str">
            <v>MAC</v>
          </cell>
          <cell r="AQ1860">
            <v>0</v>
          </cell>
          <cell r="AR1860">
            <v>0</v>
          </cell>
          <cell r="AS1860">
            <v>0</v>
          </cell>
          <cell r="AT1860" t="str">
            <v>03/10/2020</v>
          </cell>
          <cell r="AU1860" t="str">
            <v>CLOSED</v>
          </cell>
        </row>
        <row r="1861">
          <cell r="N1861">
            <v>2900</v>
          </cell>
          <cell r="O1861" t="str">
            <v>1-2900</v>
          </cell>
          <cell r="P1861" t="str">
            <v>F</v>
          </cell>
          <cell r="Q1861" t="str">
            <v>F</v>
          </cell>
          <cell r="R1861" t="str">
            <v>C</v>
          </cell>
          <cell r="S1861" t="str">
            <v>SCS</v>
          </cell>
          <cell r="T1861" t="str">
            <v>Trust</v>
          </cell>
          <cell r="U1861">
            <v>2</v>
          </cell>
          <cell r="V1861" t="str">
            <v>A</v>
          </cell>
          <cell r="W1861" t="str">
            <v/>
          </cell>
          <cell r="X1861">
            <v>0</v>
          </cell>
          <cell r="Y1861" t="str">
            <v>Y</v>
          </cell>
          <cell r="Z1861" t="str">
            <v>N</v>
          </cell>
          <cell r="AA1861" t="str">
            <v/>
          </cell>
          <cell r="AD1861">
            <v>0</v>
          </cell>
          <cell r="AE1861">
            <v>0</v>
          </cell>
          <cell r="AF1861" t="str">
            <v>P</v>
          </cell>
          <cell r="AG1861" t="str">
            <v>F</v>
          </cell>
          <cell r="AH1861" t="str">
            <v>MAC</v>
          </cell>
          <cell r="AJ1861">
            <v>0.7</v>
          </cell>
          <cell r="AQ1861">
            <v>16.347200000000001</v>
          </cell>
          <cell r="AR1861">
            <v>6074293.534</v>
          </cell>
          <cell r="AS1861">
            <v>99297691.259004802</v>
          </cell>
          <cell r="AT1861" t="str">
            <v>03/10/2020</v>
          </cell>
          <cell r="AU1861" t="str">
            <v/>
          </cell>
        </row>
        <row r="1862">
          <cell r="N1862">
            <v>2901</v>
          </cell>
          <cell r="O1862" t="str">
            <v>1-2901</v>
          </cell>
          <cell r="P1862" t="str">
            <v>G</v>
          </cell>
          <cell r="Q1862" t="str">
            <v>G</v>
          </cell>
          <cell r="R1862" t="str">
            <v>C</v>
          </cell>
          <cell r="S1862" t="str">
            <v>SCS</v>
          </cell>
          <cell r="T1862" t="str">
            <v>Trust</v>
          </cell>
          <cell r="U1862">
            <v>2</v>
          </cell>
          <cell r="V1862" t="str">
            <v>A</v>
          </cell>
          <cell r="W1862" t="str">
            <v/>
          </cell>
          <cell r="X1862">
            <v>0</v>
          </cell>
          <cell r="Y1862" t="str">
            <v>Y</v>
          </cell>
          <cell r="Z1862" t="str">
            <v>Y</v>
          </cell>
          <cell r="AA1862" t="str">
            <v/>
          </cell>
          <cell r="AB1862">
            <v>0.5</v>
          </cell>
          <cell r="AD1862">
            <v>5</v>
          </cell>
          <cell r="AE1862">
            <v>0</v>
          </cell>
          <cell r="AF1862" t="str">
            <v>P</v>
          </cell>
          <cell r="AG1862" t="str">
            <v>F</v>
          </cell>
          <cell r="AH1862" t="str">
            <v>MAC</v>
          </cell>
          <cell r="AQ1862">
            <v>14.5131</v>
          </cell>
          <cell r="AR1862">
            <v>282648.87699999998</v>
          </cell>
          <cell r="AS1862">
            <v>4102111.4167886996</v>
          </cell>
          <cell r="AT1862" t="str">
            <v>03/10/2020</v>
          </cell>
          <cell r="AU1862" t="str">
            <v>SOFT-CAPPED</v>
          </cell>
        </row>
        <row r="1863">
          <cell r="N1863">
            <v>2902</v>
          </cell>
          <cell r="O1863" t="str">
            <v>1-2902</v>
          </cell>
          <cell r="P1863" t="str">
            <v>I</v>
          </cell>
          <cell r="Q1863" t="str">
            <v>I</v>
          </cell>
          <cell r="R1863" t="str">
            <v>C</v>
          </cell>
          <cell r="S1863" t="str">
            <v>SCS</v>
          </cell>
          <cell r="T1863" t="str">
            <v>Trust</v>
          </cell>
          <cell r="U1863">
            <v>2</v>
          </cell>
          <cell r="V1863" t="str">
            <v>A</v>
          </cell>
          <cell r="W1863" t="str">
            <v/>
          </cell>
          <cell r="X1863">
            <v>0</v>
          </cell>
          <cell r="Y1863" t="str">
            <v>Y</v>
          </cell>
          <cell r="Z1863" t="str">
            <v>Y</v>
          </cell>
          <cell r="AA1863" t="str">
            <v/>
          </cell>
          <cell r="AB1863">
            <v>0.75</v>
          </cell>
          <cell r="AD1863">
            <v>2</v>
          </cell>
          <cell r="AE1863">
            <v>0</v>
          </cell>
          <cell r="AF1863" t="str">
            <v>P</v>
          </cell>
          <cell r="AG1863" t="str">
            <v>F</v>
          </cell>
          <cell r="AH1863" t="str">
            <v>MAC</v>
          </cell>
          <cell r="AQ1863">
            <v>0</v>
          </cell>
          <cell r="AR1863">
            <v>0</v>
          </cell>
          <cell r="AS1863">
            <v>0</v>
          </cell>
          <cell r="AT1863" t="str">
            <v>03/10/2020</v>
          </cell>
          <cell r="AU1863" t="str">
            <v>CLOSED</v>
          </cell>
        </row>
        <row r="1864">
          <cell r="N1864">
            <v>2903</v>
          </cell>
          <cell r="O1864" t="str">
            <v>1-2903</v>
          </cell>
          <cell r="P1864" t="str">
            <v>J</v>
          </cell>
          <cell r="Q1864" t="str">
            <v>J</v>
          </cell>
          <cell r="R1864" t="str">
            <v>C</v>
          </cell>
          <cell r="S1864" t="str">
            <v>SCS</v>
          </cell>
          <cell r="T1864" t="str">
            <v>Trust</v>
          </cell>
          <cell r="U1864">
            <v>2</v>
          </cell>
          <cell r="V1864" t="str">
            <v>A</v>
          </cell>
          <cell r="W1864" t="str">
            <v/>
          </cell>
          <cell r="X1864">
            <v>0</v>
          </cell>
          <cell r="Y1864" t="str">
            <v>Y</v>
          </cell>
          <cell r="Z1864" t="str">
            <v>Y</v>
          </cell>
          <cell r="AA1864" t="str">
            <v/>
          </cell>
          <cell r="AB1864">
            <v>1</v>
          </cell>
          <cell r="AD1864">
            <v>2</v>
          </cell>
          <cell r="AE1864">
            <v>0</v>
          </cell>
          <cell r="AF1864" t="str">
            <v>P</v>
          </cell>
          <cell r="AG1864" t="str">
            <v>F</v>
          </cell>
          <cell r="AH1864" t="str">
            <v>MAC</v>
          </cell>
          <cell r="AQ1864">
            <v>12.7531</v>
          </cell>
          <cell r="AR1864">
            <v>22.164000000000001</v>
          </cell>
          <cell r="AS1864">
            <v>282.6597084</v>
          </cell>
          <cell r="AT1864" t="str">
            <v>03/10/2020</v>
          </cell>
          <cell r="AU1864" t="str">
            <v>CAPPED</v>
          </cell>
        </row>
        <row r="1865">
          <cell r="N1865">
            <v>2904</v>
          </cell>
          <cell r="O1865" t="str">
            <v>1-2904</v>
          </cell>
          <cell r="P1865" t="str">
            <v>O</v>
          </cell>
          <cell r="Q1865" t="str">
            <v>O</v>
          </cell>
          <cell r="R1865" t="str">
            <v>C</v>
          </cell>
          <cell r="S1865" t="str">
            <v>SCS</v>
          </cell>
          <cell r="T1865" t="str">
            <v>Trust</v>
          </cell>
          <cell r="U1865">
            <v>2</v>
          </cell>
          <cell r="V1865" t="str">
            <v>A</v>
          </cell>
          <cell r="W1865" t="str">
            <v/>
          </cell>
          <cell r="X1865">
            <v>0</v>
          </cell>
          <cell r="Y1865" t="str">
            <v>Y</v>
          </cell>
          <cell r="Z1865" t="str">
            <v>N</v>
          </cell>
          <cell r="AA1865" t="str">
            <v/>
          </cell>
          <cell r="AD1865">
            <v>0</v>
          </cell>
          <cell r="AE1865">
            <v>0</v>
          </cell>
          <cell r="AF1865" t="str">
            <v>P</v>
          </cell>
          <cell r="AG1865" t="str">
            <v>F</v>
          </cell>
          <cell r="AH1865" t="str">
            <v>MAC</v>
          </cell>
          <cell r="AI1865">
            <v>0.15</v>
          </cell>
          <cell r="AJ1865">
            <v>0.7</v>
          </cell>
          <cell r="AK1865">
            <v>0.65</v>
          </cell>
          <cell r="AL1865">
            <v>0.6</v>
          </cell>
          <cell r="AM1865">
            <v>0.55000000000000004</v>
          </cell>
          <cell r="AN1865">
            <v>0.5</v>
          </cell>
          <cell r="AQ1865">
            <v>12.773099999999999</v>
          </cell>
          <cell r="AR1865">
            <v>771968.04200000002</v>
          </cell>
          <cell r="AS1865">
            <v>9860424.9972702004</v>
          </cell>
          <cell r="AT1865" t="str">
            <v>03/10/2020</v>
          </cell>
          <cell r="AU1865" t="str">
            <v/>
          </cell>
        </row>
        <row r="1866">
          <cell r="N1866">
            <v>2905</v>
          </cell>
          <cell r="O1866" t="str">
            <v>1-2905</v>
          </cell>
          <cell r="P1866" t="str">
            <v>A</v>
          </cell>
          <cell r="Q1866" t="str">
            <v>A</v>
          </cell>
          <cell r="R1866" t="str">
            <v>C</v>
          </cell>
          <cell r="S1866" t="str">
            <v>SCS</v>
          </cell>
          <cell r="T1866" t="str">
            <v>Trust</v>
          </cell>
          <cell r="U1866">
            <v>2</v>
          </cell>
          <cell r="V1866" t="str">
            <v>A</v>
          </cell>
          <cell r="W1866" t="str">
            <v/>
          </cell>
          <cell r="X1866">
            <v>0</v>
          </cell>
          <cell r="Y1866" t="str">
            <v>Y</v>
          </cell>
          <cell r="Z1866" t="str">
            <v>Y</v>
          </cell>
          <cell r="AA1866" t="str">
            <v/>
          </cell>
          <cell r="AB1866">
            <v>1</v>
          </cell>
          <cell r="AD1866">
            <v>5</v>
          </cell>
          <cell r="AE1866">
            <v>0</v>
          </cell>
          <cell r="AF1866" t="str">
            <v>P</v>
          </cell>
          <cell r="AG1866" t="str">
            <v>F</v>
          </cell>
          <cell r="AH1866" t="str">
            <v>MAC</v>
          </cell>
          <cell r="AQ1866">
            <v>14.633599999999999</v>
          </cell>
          <cell r="AR1866">
            <v>20282780.208000001</v>
          </cell>
          <cell r="AS1866">
            <v>296810092.45178878</v>
          </cell>
          <cell r="AT1866" t="str">
            <v>03/10/2020</v>
          </cell>
          <cell r="AU1866" t="str">
            <v/>
          </cell>
        </row>
        <row r="1867">
          <cell r="N1867">
            <v>2906</v>
          </cell>
          <cell r="O1867" t="str">
            <v>1-2906</v>
          </cell>
          <cell r="P1867" t="str">
            <v>E</v>
          </cell>
          <cell r="Q1867" t="str">
            <v>E</v>
          </cell>
          <cell r="R1867" t="str">
            <v>C</v>
          </cell>
          <cell r="S1867" t="str">
            <v>SCS</v>
          </cell>
          <cell r="T1867" t="str">
            <v>Trust</v>
          </cell>
          <cell r="U1867">
            <v>2</v>
          </cell>
          <cell r="V1867" t="str">
            <v>A</v>
          </cell>
          <cell r="W1867" t="str">
            <v/>
          </cell>
          <cell r="X1867">
            <v>0</v>
          </cell>
          <cell r="Y1867" t="str">
            <v>Y</v>
          </cell>
          <cell r="Z1867" t="str">
            <v>N</v>
          </cell>
          <cell r="AA1867" t="str">
            <v/>
          </cell>
          <cell r="AD1867">
            <v>0</v>
          </cell>
          <cell r="AE1867">
            <v>0</v>
          </cell>
          <cell r="AF1867" t="str">
            <v>P</v>
          </cell>
          <cell r="AG1867" t="str">
            <v>F</v>
          </cell>
          <cell r="AH1867" t="str">
            <v>MAC</v>
          </cell>
          <cell r="AQ1867">
            <v>0</v>
          </cell>
          <cell r="AR1867">
            <v>0</v>
          </cell>
          <cell r="AS1867">
            <v>0</v>
          </cell>
          <cell r="AT1867" t="str">
            <v>03/10/2020</v>
          </cell>
          <cell r="AU1867" t="str">
            <v>CLOSED</v>
          </cell>
        </row>
        <row r="1868">
          <cell r="N1868">
            <v>2907</v>
          </cell>
          <cell r="O1868" t="str">
            <v>1-2907</v>
          </cell>
          <cell r="P1868" t="str">
            <v>F</v>
          </cell>
          <cell r="Q1868" t="str">
            <v>F</v>
          </cell>
          <cell r="R1868" t="str">
            <v>C</v>
          </cell>
          <cell r="S1868" t="str">
            <v>SCS</v>
          </cell>
          <cell r="T1868" t="str">
            <v>Trust</v>
          </cell>
          <cell r="U1868">
            <v>2</v>
          </cell>
          <cell r="V1868" t="str">
            <v>A</v>
          </cell>
          <cell r="W1868" t="str">
            <v/>
          </cell>
          <cell r="X1868">
            <v>0</v>
          </cell>
          <cell r="Y1868" t="str">
            <v>Y</v>
          </cell>
          <cell r="Z1868" t="str">
            <v>N</v>
          </cell>
          <cell r="AA1868" t="str">
            <v/>
          </cell>
          <cell r="AD1868">
            <v>0</v>
          </cell>
          <cell r="AE1868">
            <v>0</v>
          </cell>
          <cell r="AF1868" t="str">
            <v>P</v>
          </cell>
          <cell r="AG1868" t="str">
            <v>F</v>
          </cell>
          <cell r="AH1868" t="str">
            <v>MAC</v>
          </cell>
          <cell r="AJ1868">
            <v>0.7</v>
          </cell>
          <cell r="AQ1868">
            <v>15.018599999999999</v>
          </cell>
          <cell r="AR1868">
            <v>4005189.66</v>
          </cell>
          <cell r="AS1868">
            <v>60152341.427676</v>
          </cell>
          <cell r="AT1868" t="str">
            <v>03/10/2020</v>
          </cell>
          <cell r="AU1868" t="str">
            <v/>
          </cell>
        </row>
        <row r="1869">
          <cell r="N1869">
            <v>2908</v>
          </cell>
          <cell r="O1869" t="str">
            <v>1-2908</v>
          </cell>
          <cell r="P1869" t="str">
            <v>G</v>
          </cell>
          <cell r="Q1869" t="str">
            <v>G</v>
          </cell>
          <cell r="R1869" t="str">
            <v>C</v>
          </cell>
          <cell r="S1869" t="str">
            <v>SCS</v>
          </cell>
          <cell r="T1869" t="str">
            <v>Trust</v>
          </cell>
          <cell r="U1869">
            <v>2</v>
          </cell>
          <cell r="V1869" t="str">
            <v>A</v>
          </cell>
          <cell r="W1869" t="str">
            <v/>
          </cell>
          <cell r="X1869">
            <v>0</v>
          </cell>
          <cell r="Y1869" t="str">
            <v>Y</v>
          </cell>
          <cell r="Z1869" t="str">
            <v>Y</v>
          </cell>
          <cell r="AA1869" t="str">
            <v/>
          </cell>
          <cell r="AB1869">
            <v>0.5</v>
          </cell>
          <cell r="AD1869">
            <v>5</v>
          </cell>
          <cell r="AE1869">
            <v>0</v>
          </cell>
          <cell r="AF1869" t="str">
            <v>P</v>
          </cell>
          <cell r="AG1869" t="str">
            <v>F</v>
          </cell>
          <cell r="AH1869" t="str">
            <v>MAC</v>
          </cell>
          <cell r="AQ1869">
            <v>13.0632</v>
          </cell>
          <cell r="AR1869">
            <v>108542.518</v>
          </cell>
          <cell r="AS1869">
            <v>1417912.6211375999</v>
          </cell>
          <cell r="AT1869" t="str">
            <v>03/10/2020</v>
          </cell>
          <cell r="AU1869" t="str">
            <v>SOFT-CAPPED</v>
          </cell>
        </row>
        <row r="1870">
          <cell r="N1870">
            <v>2909</v>
          </cell>
          <cell r="O1870" t="str">
            <v>1-2909</v>
          </cell>
          <cell r="P1870" t="str">
            <v>I</v>
          </cell>
          <cell r="Q1870" t="str">
            <v>I</v>
          </cell>
          <cell r="R1870" t="str">
            <v>C</v>
          </cell>
          <cell r="S1870" t="str">
            <v>SCS</v>
          </cell>
          <cell r="T1870" t="str">
            <v>Trust</v>
          </cell>
          <cell r="U1870">
            <v>2</v>
          </cell>
          <cell r="V1870" t="str">
            <v>A</v>
          </cell>
          <cell r="W1870" t="str">
            <v/>
          </cell>
          <cell r="X1870">
            <v>0</v>
          </cell>
          <cell r="Y1870" t="str">
            <v>Y</v>
          </cell>
          <cell r="Z1870" t="str">
            <v>Y</v>
          </cell>
          <cell r="AA1870" t="str">
            <v/>
          </cell>
          <cell r="AB1870">
            <v>0.5</v>
          </cell>
          <cell r="AD1870">
            <v>2</v>
          </cell>
          <cell r="AE1870">
            <v>0</v>
          </cell>
          <cell r="AF1870" t="str">
            <v>P</v>
          </cell>
          <cell r="AG1870" t="str">
            <v>F</v>
          </cell>
          <cell r="AH1870" t="str">
            <v>MAC</v>
          </cell>
          <cell r="AQ1870">
            <v>14.249599999999999</v>
          </cell>
          <cell r="AR1870">
            <v>8854.5280000000002</v>
          </cell>
          <cell r="AS1870">
            <v>126173.4821888</v>
          </cell>
          <cell r="AT1870" t="str">
            <v>03/10/2020</v>
          </cell>
          <cell r="AU1870" t="str">
            <v>CAPPED</v>
          </cell>
        </row>
        <row r="1871">
          <cell r="N1871">
            <v>2910</v>
          </cell>
          <cell r="O1871" t="str">
            <v>1-2910</v>
          </cell>
          <cell r="P1871" t="str">
            <v>J</v>
          </cell>
          <cell r="Q1871" t="str">
            <v>J</v>
          </cell>
          <cell r="R1871" t="str">
            <v>C</v>
          </cell>
          <cell r="S1871" t="str">
            <v>SCS</v>
          </cell>
          <cell r="T1871" t="str">
            <v>Trust</v>
          </cell>
          <cell r="U1871">
            <v>2</v>
          </cell>
          <cell r="V1871" t="str">
            <v>A</v>
          </cell>
          <cell r="W1871" t="str">
            <v/>
          </cell>
          <cell r="X1871">
            <v>0</v>
          </cell>
          <cell r="Y1871" t="str">
            <v>Y</v>
          </cell>
          <cell r="Z1871" t="str">
            <v>Y</v>
          </cell>
          <cell r="AA1871" t="str">
            <v/>
          </cell>
          <cell r="AB1871">
            <v>0.75</v>
          </cell>
          <cell r="AD1871">
            <v>2</v>
          </cell>
          <cell r="AE1871">
            <v>0</v>
          </cell>
          <cell r="AF1871" t="str">
            <v>P</v>
          </cell>
          <cell r="AG1871" t="str">
            <v>F</v>
          </cell>
          <cell r="AH1871" t="str">
            <v>MAC</v>
          </cell>
          <cell r="AQ1871">
            <v>14.3811</v>
          </cell>
          <cell r="AR1871">
            <v>66520.043000000005</v>
          </cell>
          <cell r="AS1871">
            <v>956631.39038730005</v>
          </cell>
          <cell r="AT1871" t="str">
            <v>03/10/2020</v>
          </cell>
          <cell r="AU1871" t="str">
            <v>CAPPED</v>
          </cell>
        </row>
        <row r="1872">
          <cell r="N1872">
            <v>2911</v>
          </cell>
          <cell r="O1872" t="str">
            <v>1-2911</v>
          </cell>
          <cell r="P1872" t="str">
            <v>O</v>
          </cell>
          <cell r="Q1872" t="str">
            <v>O</v>
          </cell>
          <cell r="R1872" t="str">
            <v>C</v>
          </cell>
          <cell r="S1872" t="str">
            <v>SCS</v>
          </cell>
          <cell r="T1872" t="str">
            <v>Trust</v>
          </cell>
          <cell r="U1872">
            <v>2</v>
          </cell>
          <cell r="V1872" t="str">
            <v>A</v>
          </cell>
          <cell r="W1872" t="str">
            <v/>
          </cell>
          <cell r="X1872">
            <v>0</v>
          </cell>
          <cell r="Y1872" t="str">
            <v>Y</v>
          </cell>
          <cell r="Z1872" t="str">
            <v>N</v>
          </cell>
          <cell r="AA1872" t="str">
            <v/>
          </cell>
          <cell r="AD1872">
            <v>0</v>
          </cell>
          <cell r="AE1872">
            <v>0</v>
          </cell>
          <cell r="AF1872" t="str">
            <v>P</v>
          </cell>
          <cell r="AG1872" t="str">
            <v>F</v>
          </cell>
          <cell r="AH1872" t="str">
            <v>MAC</v>
          </cell>
          <cell r="AI1872">
            <v>0.15</v>
          </cell>
          <cell r="AJ1872">
            <v>0.7</v>
          </cell>
          <cell r="AK1872">
            <v>0.65</v>
          </cell>
          <cell r="AL1872">
            <v>0.6</v>
          </cell>
          <cell r="AM1872">
            <v>0.55000000000000004</v>
          </cell>
          <cell r="AN1872">
            <v>0.5</v>
          </cell>
          <cell r="AQ1872">
            <v>19.331</v>
          </cell>
          <cell r="AR1872">
            <v>651611.549</v>
          </cell>
          <cell r="AS1872">
            <v>12596302.853719</v>
          </cell>
          <cell r="AT1872" t="str">
            <v>03/10/2020</v>
          </cell>
          <cell r="AU1872" t="str">
            <v/>
          </cell>
        </row>
        <row r="1873">
          <cell r="N1873">
            <v>2912</v>
          </cell>
          <cell r="O1873" t="str">
            <v>1-2912</v>
          </cell>
          <cell r="P1873" t="str">
            <v>A</v>
          </cell>
          <cell r="Q1873" t="str">
            <v>A</v>
          </cell>
          <cell r="R1873" t="str">
            <v>C</v>
          </cell>
          <cell r="S1873" t="str">
            <v>SCS</v>
          </cell>
          <cell r="T1873" t="str">
            <v>Trust</v>
          </cell>
          <cell r="U1873">
            <v>2</v>
          </cell>
          <cell r="V1873" t="str">
            <v>A</v>
          </cell>
          <cell r="W1873" t="str">
            <v/>
          </cell>
          <cell r="X1873">
            <v>0</v>
          </cell>
          <cell r="Y1873" t="str">
            <v>Y</v>
          </cell>
          <cell r="Z1873" t="str">
            <v>Y</v>
          </cell>
          <cell r="AA1873" t="str">
            <v/>
          </cell>
          <cell r="AB1873">
            <v>1</v>
          </cell>
          <cell r="AD1873">
            <v>5</v>
          </cell>
          <cell r="AE1873">
            <v>0</v>
          </cell>
          <cell r="AF1873" t="str">
            <v>P</v>
          </cell>
          <cell r="AG1873" t="str">
            <v>F</v>
          </cell>
          <cell r="AH1873" t="str">
            <v>MAC</v>
          </cell>
          <cell r="AQ1873">
            <v>13.7155</v>
          </cell>
          <cell r="AR1873">
            <v>14282481.752</v>
          </cell>
          <cell r="AS1873">
            <v>195891378.469556</v>
          </cell>
          <cell r="AT1873" t="str">
            <v>03/10/2020</v>
          </cell>
          <cell r="AU1873" t="str">
            <v/>
          </cell>
        </row>
        <row r="1874">
          <cell r="N1874">
            <v>2913</v>
          </cell>
          <cell r="O1874" t="str">
            <v>1-2913</v>
          </cell>
          <cell r="P1874" t="str">
            <v>E</v>
          </cell>
          <cell r="Q1874" t="str">
            <v>E</v>
          </cell>
          <cell r="R1874" t="str">
            <v>C</v>
          </cell>
          <cell r="S1874" t="str">
            <v>SCS</v>
          </cell>
          <cell r="T1874" t="str">
            <v>Trust</v>
          </cell>
          <cell r="U1874">
            <v>2</v>
          </cell>
          <cell r="V1874" t="str">
            <v>A</v>
          </cell>
          <cell r="W1874" t="str">
            <v/>
          </cell>
          <cell r="X1874">
            <v>0</v>
          </cell>
          <cell r="Y1874" t="str">
            <v>Y</v>
          </cell>
          <cell r="Z1874" t="str">
            <v>N</v>
          </cell>
          <cell r="AA1874" t="str">
            <v/>
          </cell>
          <cell r="AD1874">
            <v>0</v>
          </cell>
          <cell r="AE1874">
            <v>0</v>
          </cell>
          <cell r="AF1874" t="str">
            <v>P</v>
          </cell>
          <cell r="AG1874" t="str">
            <v>F</v>
          </cell>
          <cell r="AH1874" t="str">
            <v>MAC</v>
          </cell>
          <cell r="AQ1874">
            <v>0</v>
          </cell>
          <cell r="AR1874">
            <v>0</v>
          </cell>
          <cell r="AS1874">
            <v>0</v>
          </cell>
          <cell r="AT1874" t="str">
            <v>03/10/2020</v>
          </cell>
          <cell r="AU1874" t="str">
            <v>CLOSED</v>
          </cell>
        </row>
        <row r="1875">
          <cell r="N1875">
            <v>2914</v>
          </cell>
          <cell r="O1875" t="str">
            <v>1-2914</v>
          </cell>
          <cell r="P1875" t="str">
            <v>F</v>
          </cell>
          <cell r="Q1875" t="str">
            <v>F</v>
          </cell>
          <cell r="R1875" t="str">
            <v>C</v>
          </cell>
          <cell r="S1875" t="str">
            <v>SCS</v>
          </cell>
          <cell r="T1875" t="str">
            <v>Trust</v>
          </cell>
          <cell r="U1875">
            <v>2</v>
          </cell>
          <cell r="V1875" t="str">
            <v>A</v>
          </cell>
          <cell r="W1875" t="str">
            <v/>
          </cell>
          <cell r="X1875">
            <v>0</v>
          </cell>
          <cell r="Y1875" t="str">
            <v>Y</v>
          </cell>
          <cell r="Z1875" t="str">
            <v>N</v>
          </cell>
          <cell r="AA1875" t="str">
            <v/>
          </cell>
          <cell r="AD1875">
            <v>0</v>
          </cell>
          <cell r="AE1875">
            <v>0</v>
          </cell>
          <cell r="AF1875" t="str">
            <v>P</v>
          </cell>
          <cell r="AG1875" t="str">
            <v>F</v>
          </cell>
          <cell r="AH1875" t="str">
            <v>MAC</v>
          </cell>
          <cell r="AJ1875">
            <v>0.65</v>
          </cell>
          <cell r="AQ1875">
            <v>14.417199999999999</v>
          </cell>
          <cell r="AR1875">
            <v>3787072.7310000001</v>
          </cell>
          <cell r="AS1875">
            <v>54598984.977373198</v>
          </cell>
          <cell r="AT1875" t="str">
            <v>03/10/2020</v>
          </cell>
          <cell r="AU1875" t="str">
            <v/>
          </cell>
        </row>
        <row r="1876">
          <cell r="N1876">
            <v>2915</v>
          </cell>
          <cell r="O1876" t="str">
            <v>1-2915</v>
          </cell>
          <cell r="P1876" t="str">
            <v>G</v>
          </cell>
          <cell r="Q1876" t="str">
            <v>G</v>
          </cell>
          <cell r="R1876" t="str">
            <v>C</v>
          </cell>
          <cell r="S1876" t="str">
            <v>SCS</v>
          </cell>
          <cell r="T1876" t="str">
            <v>Trust</v>
          </cell>
          <cell r="U1876">
            <v>2</v>
          </cell>
          <cell r="V1876" t="str">
            <v>A</v>
          </cell>
          <cell r="W1876" t="str">
            <v/>
          </cell>
          <cell r="X1876">
            <v>0</v>
          </cell>
          <cell r="Y1876" t="str">
            <v>Y</v>
          </cell>
          <cell r="Z1876" t="str">
            <v>Y</v>
          </cell>
          <cell r="AA1876" t="str">
            <v/>
          </cell>
          <cell r="AB1876">
            <v>0.5</v>
          </cell>
          <cell r="AD1876">
            <v>5</v>
          </cell>
          <cell r="AE1876">
            <v>0</v>
          </cell>
          <cell r="AF1876" t="str">
            <v>P</v>
          </cell>
          <cell r="AG1876" t="str">
            <v>F</v>
          </cell>
          <cell r="AH1876" t="str">
            <v>MAC</v>
          </cell>
          <cell r="AQ1876">
            <v>12.1532</v>
          </cell>
          <cell r="AR1876">
            <v>22198.557000000001</v>
          </cell>
          <cell r="AS1876">
            <v>269783.50293240004</v>
          </cell>
          <cell r="AT1876" t="str">
            <v>03/10/2020</v>
          </cell>
          <cell r="AU1876" t="str">
            <v>SOFT-CAPPED</v>
          </cell>
        </row>
        <row r="1877">
          <cell r="N1877">
            <v>2916</v>
          </cell>
          <cell r="O1877" t="str">
            <v>1-2916</v>
          </cell>
          <cell r="P1877" t="str">
            <v>I</v>
          </cell>
          <cell r="Q1877" t="str">
            <v>I</v>
          </cell>
          <cell r="R1877" t="str">
            <v>C</v>
          </cell>
          <cell r="S1877" t="str">
            <v>SCS</v>
          </cell>
          <cell r="T1877" t="str">
            <v>Trust</v>
          </cell>
          <cell r="U1877">
            <v>2</v>
          </cell>
          <cell r="V1877" t="str">
            <v>A</v>
          </cell>
          <cell r="W1877" t="str">
            <v/>
          </cell>
          <cell r="X1877">
            <v>0</v>
          </cell>
          <cell r="Y1877" t="str">
            <v>Y</v>
          </cell>
          <cell r="Z1877" t="str">
            <v>Y</v>
          </cell>
          <cell r="AA1877" t="str">
            <v/>
          </cell>
          <cell r="AB1877">
            <v>0.5</v>
          </cell>
          <cell r="AD1877">
            <v>2</v>
          </cell>
          <cell r="AE1877">
            <v>0</v>
          </cell>
          <cell r="AF1877" t="str">
            <v>P</v>
          </cell>
          <cell r="AG1877" t="str">
            <v>F</v>
          </cell>
          <cell r="AH1877" t="str">
            <v>MAC</v>
          </cell>
          <cell r="AQ1877">
            <v>0</v>
          </cell>
          <cell r="AR1877">
            <v>0</v>
          </cell>
          <cell r="AS1877">
            <v>0</v>
          </cell>
          <cell r="AT1877" t="str">
            <v>03/10/2020</v>
          </cell>
          <cell r="AU1877" t="str">
            <v>CLOSED</v>
          </cell>
        </row>
        <row r="1878">
          <cell r="N1878">
            <v>2917</v>
          </cell>
          <cell r="O1878" t="str">
            <v>1-2917</v>
          </cell>
          <cell r="P1878" t="str">
            <v>J</v>
          </cell>
          <cell r="Q1878" t="str">
            <v>J</v>
          </cell>
          <cell r="R1878" t="str">
            <v>C</v>
          </cell>
          <cell r="S1878" t="str">
            <v>SCS</v>
          </cell>
          <cell r="T1878" t="str">
            <v>Trust</v>
          </cell>
          <cell r="U1878">
            <v>2</v>
          </cell>
          <cell r="V1878" t="str">
            <v>A</v>
          </cell>
          <cell r="W1878" t="str">
            <v/>
          </cell>
          <cell r="X1878">
            <v>0</v>
          </cell>
          <cell r="Y1878" t="str">
            <v>Y</v>
          </cell>
          <cell r="Z1878" t="str">
            <v>Y</v>
          </cell>
          <cell r="AA1878" t="str">
            <v/>
          </cell>
          <cell r="AB1878">
            <v>0.75</v>
          </cell>
          <cell r="AD1878">
            <v>2</v>
          </cell>
          <cell r="AE1878">
            <v>0</v>
          </cell>
          <cell r="AF1878" t="str">
            <v>P</v>
          </cell>
          <cell r="AG1878" t="str">
            <v>F</v>
          </cell>
          <cell r="AH1878" t="str">
            <v>MAC</v>
          </cell>
          <cell r="AQ1878">
            <v>13.1411</v>
          </cell>
          <cell r="AR1878">
            <v>35446.74</v>
          </cell>
          <cell r="AS1878">
            <v>465809.15501399996</v>
          </cell>
          <cell r="AT1878" t="str">
            <v>03/10/2020</v>
          </cell>
          <cell r="AU1878" t="str">
            <v>CAPPED</v>
          </cell>
        </row>
        <row r="1879">
          <cell r="N1879">
            <v>2918</v>
          </cell>
          <cell r="O1879" t="str">
            <v>1-2918</v>
          </cell>
          <cell r="P1879" t="str">
            <v>O</v>
          </cell>
          <cell r="Q1879" t="str">
            <v>O</v>
          </cell>
          <cell r="R1879" t="str">
            <v>C</v>
          </cell>
          <cell r="S1879" t="str">
            <v>SCS</v>
          </cell>
          <cell r="T1879" t="str">
            <v>Trust</v>
          </cell>
          <cell r="U1879">
            <v>2</v>
          </cell>
          <cell r="V1879" t="str">
            <v>A</v>
          </cell>
          <cell r="W1879" t="str">
            <v/>
          </cell>
          <cell r="X1879">
            <v>0</v>
          </cell>
          <cell r="Y1879" t="str">
            <v>Y</v>
          </cell>
          <cell r="Z1879" t="str">
            <v>N</v>
          </cell>
          <cell r="AA1879" t="str">
            <v/>
          </cell>
          <cell r="AD1879">
            <v>0</v>
          </cell>
          <cell r="AE1879">
            <v>0</v>
          </cell>
          <cell r="AF1879" t="str">
            <v>P</v>
          </cell>
          <cell r="AG1879" t="str">
            <v>F</v>
          </cell>
          <cell r="AH1879" t="str">
            <v>MAC</v>
          </cell>
          <cell r="AI1879">
            <v>0.15</v>
          </cell>
          <cell r="AJ1879">
            <v>0.65</v>
          </cell>
          <cell r="AK1879">
            <v>0.6</v>
          </cell>
          <cell r="AL1879">
            <v>0.55000000000000004</v>
          </cell>
          <cell r="AM1879">
            <v>0.5</v>
          </cell>
          <cell r="AN1879">
            <v>0.45</v>
          </cell>
          <cell r="AQ1879">
            <v>11.338699999999999</v>
          </cell>
          <cell r="AR1879">
            <v>338114.26400000002</v>
          </cell>
          <cell r="AS1879">
            <v>3833776.2052167999</v>
          </cell>
          <cell r="AT1879" t="str">
            <v>03/10/2020</v>
          </cell>
          <cell r="AU1879" t="str">
            <v/>
          </cell>
        </row>
        <row r="1880">
          <cell r="N1880">
            <v>2919</v>
          </cell>
          <cell r="O1880" t="str">
            <v>1-2919</v>
          </cell>
          <cell r="P1880" t="str">
            <v>R</v>
          </cell>
          <cell r="Q1880" t="str">
            <v>R</v>
          </cell>
          <cell r="R1880" t="str">
            <v>C</v>
          </cell>
          <cell r="S1880" t="str">
            <v>SCS</v>
          </cell>
          <cell r="T1880" t="str">
            <v>Trust</v>
          </cell>
          <cell r="U1880">
            <v>0</v>
          </cell>
          <cell r="V1880" t="str">
            <v>A</v>
          </cell>
          <cell r="W1880" t="str">
            <v/>
          </cell>
          <cell r="X1880">
            <v>0</v>
          </cell>
          <cell r="Y1880" t="str">
            <v>Y</v>
          </cell>
          <cell r="Z1880" t="str">
            <v>N</v>
          </cell>
          <cell r="AA1880" t="str">
            <v/>
          </cell>
          <cell r="AD1880">
            <v>0</v>
          </cell>
          <cell r="AE1880">
            <v>0</v>
          </cell>
          <cell r="AF1880" t="str">
            <v>P</v>
          </cell>
          <cell r="AG1880" t="str">
            <v>C</v>
          </cell>
          <cell r="AH1880" t="str">
            <v>MAC</v>
          </cell>
          <cell r="AQ1880">
            <v>0</v>
          </cell>
          <cell r="AR1880">
            <v>0</v>
          </cell>
          <cell r="AS1880">
            <v>0</v>
          </cell>
          <cell r="AT1880" t="str">
            <v>03/10/2020</v>
          </cell>
          <cell r="AU1880" t="str">
            <v>CLOSED</v>
          </cell>
        </row>
        <row r="1881">
          <cell r="N1881">
            <v>2920</v>
          </cell>
          <cell r="O1881" t="str">
            <v>1-2920</v>
          </cell>
          <cell r="P1881" t="str">
            <v>R</v>
          </cell>
          <cell r="Q1881" t="str">
            <v>R</v>
          </cell>
          <cell r="R1881" t="str">
            <v>C</v>
          </cell>
          <cell r="S1881" t="str">
            <v>SCS</v>
          </cell>
          <cell r="T1881" t="str">
            <v>Corp</v>
          </cell>
          <cell r="U1881">
            <v>0</v>
          </cell>
          <cell r="V1881" t="str">
            <v>A</v>
          </cell>
          <cell r="W1881" t="str">
            <v/>
          </cell>
          <cell r="X1881">
            <v>0</v>
          </cell>
          <cell r="Y1881" t="str">
            <v>N</v>
          </cell>
          <cell r="Z1881" t="str">
            <v>N</v>
          </cell>
          <cell r="AA1881" t="str">
            <v/>
          </cell>
          <cell r="AD1881">
            <v>0</v>
          </cell>
          <cell r="AE1881">
            <v>0</v>
          </cell>
          <cell r="AF1881" t="str">
            <v>G</v>
          </cell>
          <cell r="AG1881" t="str">
            <v>F</v>
          </cell>
          <cell r="AH1881" t="str">
            <v>ICR</v>
          </cell>
          <cell r="AQ1881">
            <v>0</v>
          </cell>
          <cell r="AR1881">
            <v>0</v>
          </cell>
          <cell r="AS1881">
            <v>0</v>
          </cell>
          <cell r="AT1881" t="str">
            <v>03/10/2020</v>
          </cell>
          <cell r="AU1881" t="str">
            <v>CLOSED</v>
          </cell>
        </row>
        <row r="1882">
          <cell r="N1882">
            <v>2921</v>
          </cell>
          <cell r="O1882" t="str">
            <v>1-2921</v>
          </cell>
          <cell r="P1882" t="str">
            <v>R</v>
          </cell>
          <cell r="Q1882" t="str">
            <v>R</v>
          </cell>
          <cell r="R1882" t="str">
            <v>C</v>
          </cell>
          <cell r="S1882" t="str">
            <v>SCS</v>
          </cell>
          <cell r="T1882" t="str">
            <v>Corp</v>
          </cell>
          <cell r="U1882">
            <v>0</v>
          </cell>
          <cell r="V1882" t="str">
            <v>A</v>
          </cell>
          <cell r="W1882" t="str">
            <v/>
          </cell>
          <cell r="X1882">
            <v>0</v>
          </cell>
          <cell r="Y1882" t="str">
            <v>N</v>
          </cell>
          <cell r="Z1882" t="str">
            <v>N</v>
          </cell>
          <cell r="AA1882" t="str">
            <v/>
          </cell>
          <cell r="AD1882">
            <v>0</v>
          </cell>
          <cell r="AE1882">
            <v>0</v>
          </cell>
          <cell r="AF1882" t="str">
            <v>F</v>
          </cell>
          <cell r="AG1882" t="str">
            <v>C</v>
          </cell>
          <cell r="AH1882" t="str">
            <v>ICR</v>
          </cell>
          <cell r="AQ1882">
            <v>0</v>
          </cell>
          <cell r="AR1882">
            <v>0</v>
          </cell>
          <cell r="AS1882">
            <v>0</v>
          </cell>
          <cell r="AT1882" t="str">
            <v>03/10/2020</v>
          </cell>
          <cell r="AU1882" t="str">
            <v>CLOSED</v>
          </cell>
        </row>
        <row r="1883">
          <cell r="N1883">
            <v>2922</v>
          </cell>
          <cell r="O1883" t="str">
            <v>1-2922</v>
          </cell>
          <cell r="P1883" t="str">
            <v>A</v>
          </cell>
          <cell r="Q1883" t="str">
            <v>A</v>
          </cell>
          <cell r="R1883" t="str">
            <v>C</v>
          </cell>
          <cell r="S1883" t="str">
            <v>SCS</v>
          </cell>
          <cell r="T1883" t="str">
            <v>Trust</v>
          </cell>
          <cell r="U1883">
            <v>0</v>
          </cell>
          <cell r="V1883" t="str">
            <v>M</v>
          </cell>
          <cell r="W1883" t="str">
            <v/>
          </cell>
          <cell r="X1883">
            <v>0</v>
          </cell>
          <cell r="Y1883" t="str">
            <v>N</v>
          </cell>
          <cell r="Z1883" t="str">
            <v>Y</v>
          </cell>
          <cell r="AA1883" t="str">
            <v/>
          </cell>
          <cell r="AB1883">
            <v>0.25</v>
          </cell>
          <cell r="AD1883">
            <v>0</v>
          </cell>
          <cell r="AE1883">
            <v>0</v>
          </cell>
          <cell r="AF1883" t="str">
            <v>M</v>
          </cell>
          <cell r="AG1883" t="str">
            <v>C</v>
          </cell>
          <cell r="AH1883" t="str">
            <v>MAC</v>
          </cell>
          <cell r="AQ1883">
            <v>10</v>
          </cell>
          <cell r="AR1883">
            <v>1966032.405</v>
          </cell>
          <cell r="AS1883">
            <v>19660324.050000001</v>
          </cell>
          <cell r="AT1883" t="str">
            <v>03/10/2020</v>
          </cell>
          <cell r="AU1883" t="str">
            <v/>
          </cell>
        </row>
        <row r="1884">
          <cell r="N1884">
            <v>2923</v>
          </cell>
          <cell r="O1884" t="str">
            <v>1-2923</v>
          </cell>
          <cell r="P1884" t="str">
            <v>F</v>
          </cell>
          <cell r="Q1884" t="str">
            <v>F</v>
          </cell>
          <cell r="R1884" t="str">
            <v>C</v>
          </cell>
          <cell r="S1884" t="str">
            <v>SCS</v>
          </cell>
          <cell r="T1884" t="str">
            <v>Trust</v>
          </cell>
          <cell r="U1884">
            <v>0</v>
          </cell>
          <cell r="V1884" t="str">
            <v>M</v>
          </cell>
          <cell r="W1884" t="str">
            <v/>
          </cell>
          <cell r="X1884">
            <v>0</v>
          </cell>
          <cell r="Y1884" t="str">
            <v>N</v>
          </cell>
          <cell r="Z1884" t="str">
            <v>N</v>
          </cell>
          <cell r="AA1884" t="str">
            <v/>
          </cell>
          <cell r="AD1884">
            <v>0</v>
          </cell>
          <cell r="AE1884">
            <v>0</v>
          </cell>
          <cell r="AF1884" t="str">
            <v>M</v>
          </cell>
          <cell r="AG1884" t="str">
            <v>C</v>
          </cell>
          <cell r="AH1884" t="str">
            <v>MAC</v>
          </cell>
          <cell r="AJ1884">
            <v>0</v>
          </cell>
          <cell r="AK1884">
            <v>0</v>
          </cell>
          <cell r="AL1884">
            <v>0</v>
          </cell>
          <cell r="AM1884">
            <v>0</v>
          </cell>
          <cell r="AN1884">
            <v>0</v>
          </cell>
          <cell r="AO1884">
            <v>0</v>
          </cell>
          <cell r="AP1884">
            <v>0</v>
          </cell>
          <cell r="AQ1884">
            <v>10</v>
          </cell>
          <cell r="AR1884">
            <v>117940.637</v>
          </cell>
          <cell r="AS1884">
            <v>1179406.3700000001</v>
          </cell>
          <cell r="AT1884" t="str">
            <v>03/10/2020</v>
          </cell>
          <cell r="AU1884" t="str">
            <v/>
          </cell>
        </row>
        <row r="1885">
          <cell r="N1885">
            <v>2924</v>
          </cell>
          <cell r="O1885" t="str">
            <v>1-2924</v>
          </cell>
          <cell r="P1885" t="str">
            <v>R</v>
          </cell>
          <cell r="Q1885" t="str">
            <v>R</v>
          </cell>
          <cell r="R1885" t="str">
            <v>C</v>
          </cell>
          <cell r="S1885" t="str">
            <v>SCS</v>
          </cell>
          <cell r="T1885" t="str">
            <v>Corp</v>
          </cell>
          <cell r="U1885">
            <v>0</v>
          </cell>
          <cell r="V1885" t="str">
            <v>A</v>
          </cell>
          <cell r="W1885" t="str">
            <v/>
          </cell>
          <cell r="X1885">
            <v>0</v>
          </cell>
          <cell r="Y1885" t="str">
            <v>N</v>
          </cell>
          <cell r="Z1885" t="str">
            <v>N</v>
          </cell>
          <cell r="AA1885" t="str">
            <v/>
          </cell>
          <cell r="AD1885">
            <v>0</v>
          </cell>
          <cell r="AE1885">
            <v>0</v>
          </cell>
          <cell r="AF1885" t="str">
            <v>P</v>
          </cell>
          <cell r="AG1885" t="str">
            <v>F</v>
          </cell>
          <cell r="AH1885" t="str">
            <v>CAP</v>
          </cell>
          <cell r="AQ1885">
            <v>0</v>
          </cell>
          <cell r="AR1885">
            <v>0</v>
          </cell>
          <cell r="AS1885">
            <v>0</v>
          </cell>
          <cell r="AT1885" t="str">
            <v>03/10/2020</v>
          </cell>
          <cell r="AU1885" t="str">
            <v>CLOSED</v>
          </cell>
        </row>
        <row r="1886">
          <cell r="N1886">
            <v>2925</v>
          </cell>
          <cell r="O1886" t="str">
            <v>1-2925</v>
          </cell>
          <cell r="P1886" t="str">
            <v>R</v>
          </cell>
          <cell r="Q1886" t="str">
            <v>R</v>
          </cell>
          <cell r="R1886" t="str">
            <v>C</v>
          </cell>
          <cell r="S1886" t="str">
            <v>SCS</v>
          </cell>
          <cell r="T1886" t="str">
            <v>Trust</v>
          </cell>
          <cell r="U1886">
            <v>0</v>
          </cell>
          <cell r="V1886" t="str">
            <v>S</v>
          </cell>
          <cell r="W1886" t="str">
            <v/>
          </cell>
          <cell r="X1886">
            <v>0</v>
          </cell>
          <cell r="Y1886" t="str">
            <v>Y</v>
          </cell>
          <cell r="Z1886" t="str">
            <v>N</v>
          </cell>
          <cell r="AA1886" t="str">
            <v/>
          </cell>
          <cell r="AD1886">
            <v>0</v>
          </cell>
          <cell r="AE1886">
            <v>0</v>
          </cell>
          <cell r="AF1886" t="str">
            <v>E</v>
          </cell>
          <cell r="AG1886" t="str">
            <v>C</v>
          </cell>
          <cell r="AH1886" t="str">
            <v>KEY</v>
          </cell>
          <cell r="AQ1886">
            <v>0</v>
          </cell>
          <cell r="AR1886">
            <v>0</v>
          </cell>
          <cell r="AS1886">
            <v>0</v>
          </cell>
          <cell r="AT1886" t="str">
            <v>03/10/2020</v>
          </cell>
          <cell r="AU1886" t="str">
            <v>CLOSED</v>
          </cell>
        </row>
        <row r="1887">
          <cell r="N1887">
            <v>2926</v>
          </cell>
          <cell r="O1887" t="str">
            <v>1-2926</v>
          </cell>
          <cell r="P1887" t="str">
            <v>A</v>
          </cell>
          <cell r="Q1887" t="str">
            <v>A</v>
          </cell>
          <cell r="R1887" t="str">
            <v>C</v>
          </cell>
          <cell r="S1887" t="str">
            <v>SCS</v>
          </cell>
          <cell r="T1887" t="str">
            <v>Corp</v>
          </cell>
          <cell r="U1887">
            <v>2</v>
          </cell>
          <cell r="V1887" t="str">
            <v>A</v>
          </cell>
          <cell r="W1887" t="str">
            <v/>
          </cell>
          <cell r="X1887">
            <v>0</v>
          </cell>
          <cell r="Y1887" t="str">
            <v>Y</v>
          </cell>
          <cell r="Z1887" t="str">
            <v>Y</v>
          </cell>
          <cell r="AA1887" t="str">
            <v/>
          </cell>
          <cell r="AB1887">
            <v>1</v>
          </cell>
          <cell r="AD1887">
            <v>5</v>
          </cell>
          <cell r="AE1887">
            <v>0</v>
          </cell>
          <cell r="AF1887" t="str">
            <v>U</v>
          </cell>
          <cell r="AG1887" t="str">
            <v>F</v>
          </cell>
          <cell r="AH1887" t="str">
            <v>CAP</v>
          </cell>
          <cell r="AQ1887">
            <v>0</v>
          </cell>
          <cell r="AR1887">
            <v>0</v>
          </cell>
          <cell r="AS1887">
            <v>0</v>
          </cell>
          <cell r="AT1887" t="str">
            <v>03/10/2020</v>
          </cell>
          <cell r="AU1887" t="str">
            <v>CLOSED</v>
          </cell>
        </row>
        <row r="1888">
          <cell r="N1888">
            <v>2927</v>
          </cell>
          <cell r="O1888" t="str">
            <v>1-2927</v>
          </cell>
          <cell r="P1888" t="str">
            <v>A</v>
          </cell>
          <cell r="Q1888" t="str">
            <v>A</v>
          </cell>
          <cell r="R1888" t="str">
            <v>U</v>
          </cell>
          <cell r="S1888" t="str">
            <v>SCS</v>
          </cell>
          <cell r="T1888" t="str">
            <v>Corp</v>
          </cell>
          <cell r="U1888">
            <v>2</v>
          </cell>
          <cell r="V1888" t="str">
            <v>A</v>
          </cell>
          <cell r="W1888" t="str">
            <v/>
          </cell>
          <cell r="X1888">
            <v>0</v>
          </cell>
          <cell r="Y1888" t="str">
            <v>Y</v>
          </cell>
          <cell r="Z1888" t="str">
            <v>Y</v>
          </cell>
          <cell r="AA1888" t="str">
            <v/>
          </cell>
          <cell r="AB1888">
            <v>1</v>
          </cell>
          <cell r="AD1888">
            <v>5</v>
          </cell>
          <cell r="AE1888">
            <v>0</v>
          </cell>
          <cell r="AF1888" t="str">
            <v>U</v>
          </cell>
          <cell r="AG1888" t="str">
            <v>X</v>
          </cell>
          <cell r="AH1888" t="str">
            <v>CAP</v>
          </cell>
          <cell r="AQ1888">
            <v>0</v>
          </cell>
          <cell r="AR1888">
            <v>0</v>
          </cell>
          <cell r="AS1888">
            <v>0</v>
          </cell>
          <cell r="AT1888" t="str">
            <v>03/10/2020</v>
          </cell>
          <cell r="AU1888" t="str">
            <v>CLOSED</v>
          </cell>
        </row>
        <row r="1889">
          <cell r="N1889">
            <v>2928</v>
          </cell>
          <cell r="O1889" t="str">
            <v>1-2928</v>
          </cell>
          <cell r="P1889" t="str">
            <v>F</v>
          </cell>
          <cell r="Q1889" t="str">
            <v>F</v>
          </cell>
          <cell r="R1889" t="str">
            <v>C</v>
          </cell>
          <cell r="S1889" t="str">
            <v>SCS</v>
          </cell>
          <cell r="T1889" t="str">
            <v>Corp</v>
          </cell>
          <cell r="U1889">
            <v>2</v>
          </cell>
          <cell r="V1889" t="str">
            <v>A</v>
          </cell>
          <cell r="W1889" t="str">
            <v/>
          </cell>
          <cell r="X1889">
            <v>0</v>
          </cell>
          <cell r="Y1889" t="str">
            <v>Y</v>
          </cell>
          <cell r="Z1889" t="str">
            <v>N</v>
          </cell>
          <cell r="AA1889" t="str">
            <v/>
          </cell>
          <cell r="AD1889">
            <v>0</v>
          </cell>
          <cell r="AE1889">
            <v>0</v>
          </cell>
          <cell r="AF1889" t="str">
            <v>U</v>
          </cell>
          <cell r="AG1889" t="str">
            <v>F</v>
          </cell>
          <cell r="AH1889" t="str">
            <v>CAP</v>
          </cell>
          <cell r="AQ1889">
            <v>0</v>
          </cell>
          <cell r="AR1889">
            <v>0</v>
          </cell>
          <cell r="AS1889">
            <v>0</v>
          </cell>
          <cell r="AT1889" t="str">
            <v>03/10/2020</v>
          </cell>
          <cell r="AU1889" t="str">
            <v>CLOSED</v>
          </cell>
        </row>
        <row r="1890">
          <cell r="N1890">
            <v>2929</v>
          </cell>
          <cell r="O1890" t="str">
            <v>1-2929</v>
          </cell>
          <cell r="P1890" t="str">
            <v>F</v>
          </cell>
          <cell r="Q1890" t="str">
            <v>F</v>
          </cell>
          <cell r="R1890" t="str">
            <v>U</v>
          </cell>
          <cell r="S1890" t="str">
            <v>SCS</v>
          </cell>
          <cell r="T1890" t="str">
            <v>Corp</v>
          </cell>
          <cell r="U1890">
            <v>2</v>
          </cell>
          <cell r="V1890" t="str">
            <v>A</v>
          </cell>
          <cell r="W1890" t="str">
            <v/>
          </cell>
          <cell r="X1890">
            <v>0</v>
          </cell>
          <cell r="Y1890" t="str">
            <v>Y</v>
          </cell>
          <cell r="Z1890" t="str">
            <v>N</v>
          </cell>
          <cell r="AA1890" t="str">
            <v/>
          </cell>
          <cell r="AD1890">
            <v>0</v>
          </cell>
          <cell r="AE1890">
            <v>0</v>
          </cell>
          <cell r="AF1890" t="str">
            <v>U</v>
          </cell>
          <cell r="AG1890" t="str">
            <v>X</v>
          </cell>
          <cell r="AH1890" t="str">
            <v>CAP</v>
          </cell>
          <cell r="AQ1890">
            <v>0</v>
          </cell>
          <cell r="AR1890">
            <v>0</v>
          </cell>
          <cell r="AS1890">
            <v>0</v>
          </cell>
          <cell r="AT1890" t="str">
            <v>03/10/2020</v>
          </cell>
          <cell r="AU1890" t="str">
            <v>CLOSED</v>
          </cell>
        </row>
        <row r="1891">
          <cell r="N1891">
            <v>2930</v>
          </cell>
          <cell r="O1891" t="str">
            <v>1-2930</v>
          </cell>
          <cell r="P1891" t="str">
            <v>I</v>
          </cell>
          <cell r="Q1891" t="str">
            <v>I</v>
          </cell>
          <cell r="R1891" t="str">
            <v>C</v>
          </cell>
          <cell r="S1891" t="str">
            <v>SCS</v>
          </cell>
          <cell r="T1891" t="str">
            <v>Corp</v>
          </cell>
          <cell r="U1891">
            <v>2</v>
          </cell>
          <cell r="V1891" t="str">
            <v>A</v>
          </cell>
          <cell r="W1891" t="str">
            <v/>
          </cell>
          <cell r="X1891">
            <v>0</v>
          </cell>
          <cell r="Y1891" t="str">
            <v>Y</v>
          </cell>
          <cell r="Z1891" t="str">
            <v>Y</v>
          </cell>
          <cell r="AA1891" t="str">
            <v/>
          </cell>
          <cell r="AB1891">
            <v>0.5</v>
          </cell>
          <cell r="AD1891">
            <v>2</v>
          </cell>
          <cell r="AE1891">
            <v>0</v>
          </cell>
          <cell r="AF1891" t="str">
            <v>U</v>
          </cell>
          <cell r="AG1891" t="str">
            <v>F</v>
          </cell>
          <cell r="AH1891" t="str">
            <v>CAP</v>
          </cell>
          <cell r="AQ1891">
            <v>0</v>
          </cell>
          <cell r="AR1891">
            <v>0</v>
          </cell>
          <cell r="AS1891">
            <v>0</v>
          </cell>
          <cell r="AT1891" t="str">
            <v>03/10/2020</v>
          </cell>
          <cell r="AU1891" t="str">
            <v>CLOSED</v>
          </cell>
        </row>
        <row r="1892">
          <cell r="N1892">
            <v>2931</v>
          </cell>
          <cell r="O1892" t="str">
            <v>1-2931</v>
          </cell>
          <cell r="P1892" t="str">
            <v>O</v>
          </cell>
          <cell r="Q1892" t="str">
            <v>O</v>
          </cell>
          <cell r="R1892" t="str">
            <v>C</v>
          </cell>
          <cell r="S1892" t="str">
            <v>SCS</v>
          </cell>
          <cell r="T1892" t="str">
            <v>Corp</v>
          </cell>
          <cell r="U1892">
            <v>2</v>
          </cell>
          <cell r="V1892" t="str">
            <v>A</v>
          </cell>
          <cell r="W1892" t="str">
            <v/>
          </cell>
          <cell r="X1892">
            <v>0</v>
          </cell>
          <cell r="Y1892" t="str">
            <v>Y</v>
          </cell>
          <cell r="Z1892" t="str">
            <v>N</v>
          </cell>
          <cell r="AA1892" t="str">
            <v/>
          </cell>
          <cell r="AD1892">
            <v>0</v>
          </cell>
          <cell r="AE1892">
            <v>0</v>
          </cell>
          <cell r="AF1892" t="str">
            <v>U</v>
          </cell>
          <cell r="AG1892" t="str">
            <v>F</v>
          </cell>
          <cell r="AH1892" t="str">
            <v>CAP</v>
          </cell>
          <cell r="AI1892">
            <v>0.15</v>
          </cell>
          <cell r="AJ1892">
            <v>0.8</v>
          </cell>
          <cell r="AK1892">
            <v>0.75</v>
          </cell>
          <cell r="AL1892">
            <v>0.7</v>
          </cell>
          <cell r="AQ1892">
            <v>0</v>
          </cell>
          <cell r="AR1892">
            <v>0</v>
          </cell>
          <cell r="AS1892">
            <v>0</v>
          </cell>
          <cell r="AT1892" t="str">
            <v>03/10/2020</v>
          </cell>
          <cell r="AU1892" t="str">
            <v>CLOSED</v>
          </cell>
        </row>
        <row r="1893">
          <cell r="N1893">
            <v>2932</v>
          </cell>
          <cell r="O1893" t="str">
            <v>1-2932</v>
          </cell>
          <cell r="P1893" t="str">
            <v>A</v>
          </cell>
          <cell r="Q1893" t="str">
            <v>A</v>
          </cell>
          <cell r="R1893" t="str">
            <v>U</v>
          </cell>
          <cell r="S1893" t="str">
            <v>SCS</v>
          </cell>
          <cell r="T1893" t="str">
            <v>Corp</v>
          </cell>
          <cell r="U1893">
            <v>2</v>
          </cell>
          <cell r="V1893" t="str">
            <v>M</v>
          </cell>
          <cell r="W1893" t="str">
            <v/>
          </cell>
          <cell r="X1893">
            <v>0</v>
          </cell>
          <cell r="Y1893" t="str">
            <v>Y</v>
          </cell>
          <cell r="Z1893" t="str">
            <v>Y</v>
          </cell>
          <cell r="AA1893" t="str">
            <v/>
          </cell>
          <cell r="AB1893">
            <v>0</v>
          </cell>
          <cell r="AD1893">
            <v>5</v>
          </cell>
          <cell r="AE1893">
            <v>0</v>
          </cell>
          <cell r="AF1893" t="str">
            <v>S</v>
          </cell>
          <cell r="AG1893" t="str">
            <v>X</v>
          </cell>
          <cell r="AH1893" t="str">
            <v>CAP</v>
          </cell>
          <cell r="AQ1893">
            <v>0</v>
          </cell>
          <cell r="AR1893">
            <v>0</v>
          </cell>
          <cell r="AS1893">
            <v>0</v>
          </cell>
          <cell r="AT1893" t="str">
            <v>03/10/2020</v>
          </cell>
          <cell r="AU1893" t="str">
            <v>CLOSED</v>
          </cell>
        </row>
        <row r="1894">
          <cell r="N1894">
            <v>2933</v>
          </cell>
          <cell r="O1894" t="str">
            <v>1-2933</v>
          </cell>
          <cell r="P1894" t="str">
            <v>F</v>
          </cell>
          <cell r="Q1894" t="str">
            <v>F</v>
          </cell>
          <cell r="R1894" t="str">
            <v>U</v>
          </cell>
          <cell r="S1894" t="str">
            <v>SCS</v>
          </cell>
          <cell r="T1894" t="str">
            <v>Corp</v>
          </cell>
          <cell r="U1894">
            <v>2</v>
          </cell>
          <cell r="V1894" t="str">
            <v>M</v>
          </cell>
          <cell r="W1894" t="str">
            <v/>
          </cell>
          <cell r="X1894">
            <v>0</v>
          </cell>
          <cell r="Y1894" t="str">
            <v>Y</v>
          </cell>
          <cell r="Z1894" t="str">
            <v>N</v>
          </cell>
          <cell r="AA1894" t="str">
            <v/>
          </cell>
          <cell r="AD1894">
            <v>0</v>
          </cell>
          <cell r="AE1894">
            <v>0</v>
          </cell>
          <cell r="AF1894" t="str">
            <v>S</v>
          </cell>
          <cell r="AG1894" t="str">
            <v>X</v>
          </cell>
          <cell r="AH1894" t="str">
            <v>CAP</v>
          </cell>
          <cell r="AQ1894">
            <v>0</v>
          </cell>
          <cell r="AR1894">
            <v>0</v>
          </cell>
          <cell r="AS1894">
            <v>0</v>
          </cell>
          <cell r="AT1894" t="str">
            <v>03/10/2020</v>
          </cell>
          <cell r="AU1894" t="str">
            <v>CLOSED</v>
          </cell>
        </row>
        <row r="1895">
          <cell r="N1895">
            <v>2934</v>
          </cell>
          <cell r="O1895" t="str">
            <v>1-2934</v>
          </cell>
          <cell r="P1895" t="str">
            <v>I</v>
          </cell>
          <cell r="Q1895" t="str">
            <v>I</v>
          </cell>
          <cell r="R1895" t="str">
            <v>U</v>
          </cell>
          <cell r="S1895" t="str">
            <v>SCS</v>
          </cell>
          <cell r="T1895" t="str">
            <v>Corp</v>
          </cell>
          <cell r="U1895">
            <v>2</v>
          </cell>
          <cell r="V1895" t="str">
            <v>M</v>
          </cell>
          <cell r="W1895" t="str">
            <v/>
          </cell>
          <cell r="X1895">
            <v>0</v>
          </cell>
          <cell r="Y1895" t="str">
            <v>Y</v>
          </cell>
          <cell r="Z1895" t="str">
            <v>Y</v>
          </cell>
          <cell r="AA1895" t="str">
            <v/>
          </cell>
          <cell r="AB1895">
            <v>0</v>
          </cell>
          <cell r="AD1895">
            <v>2</v>
          </cell>
          <cell r="AE1895">
            <v>0</v>
          </cell>
          <cell r="AF1895" t="str">
            <v>S</v>
          </cell>
          <cell r="AG1895" t="str">
            <v>X</v>
          </cell>
          <cell r="AH1895" t="str">
            <v>CAP</v>
          </cell>
          <cell r="AQ1895">
            <v>0</v>
          </cell>
          <cell r="AR1895">
            <v>0</v>
          </cell>
          <cell r="AS1895">
            <v>0</v>
          </cell>
          <cell r="AT1895" t="str">
            <v>03/10/2020</v>
          </cell>
          <cell r="AU1895" t="str">
            <v>CLOSED</v>
          </cell>
        </row>
        <row r="1896">
          <cell r="N1896">
            <v>2935</v>
          </cell>
          <cell r="O1896" t="str">
            <v>1-2935</v>
          </cell>
          <cell r="P1896" t="str">
            <v>O</v>
          </cell>
          <cell r="Q1896" t="str">
            <v>O</v>
          </cell>
          <cell r="R1896" t="str">
            <v>U</v>
          </cell>
          <cell r="S1896" t="str">
            <v>SCS</v>
          </cell>
          <cell r="T1896" t="str">
            <v>Corp</v>
          </cell>
          <cell r="U1896">
            <v>2</v>
          </cell>
          <cell r="V1896" t="str">
            <v>M</v>
          </cell>
          <cell r="W1896" t="str">
            <v/>
          </cell>
          <cell r="X1896">
            <v>0</v>
          </cell>
          <cell r="Y1896" t="str">
            <v>Y</v>
          </cell>
          <cell r="Z1896" t="str">
            <v>N</v>
          </cell>
          <cell r="AA1896" t="str">
            <v/>
          </cell>
          <cell r="AD1896">
            <v>0</v>
          </cell>
          <cell r="AE1896">
            <v>0</v>
          </cell>
          <cell r="AF1896" t="str">
            <v>S</v>
          </cell>
          <cell r="AG1896" t="str">
            <v>X</v>
          </cell>
          <cell r="AH1896" t="str">
            <v>CAP</v>
          </cell>
          <cell r="AI1896">
            <v>0.15</v>
          </cell>
          <cell r="AJ1896">
            <v>0.35</v>
          </cell>
          <cell r="AK1896">
            <v>0.3</v>
          </cell>
          <cell r="AL1896">
            <v>0.25</v>
          </cell>
          <cell r="AQ1896">
            <v>0</v>
          </cell>
          <cell r="AR1896">
            <v>0</v>
          </cell>
          <cell r="AS1896">
            <v>0</v>
          </cell>
          <cell r="AT1896" t="str">
            <v>03/10/2020</v>
          </cell>
          <cell r="AU1896" t="str">
            <v>CLOSED</v>
          </cell>
        </row>
        <row r="1897">
          <cell r="N1897">
            <v>2936</v>
          </cell>
          <cell r="O1897" t="str">
            <v>1-2936</v>
          </cell>
          <cell r="P1897" t="str">
            <v>F</v>
          </cell>
          <cell r="Q1897" t="str">
            <v>F</v>
          </cell>
          <cell r="R1897" t="str">
            <v>U</v>
          </cell>
          <cell r="S1897" t="str">
            <v>SCS</v>
          </cell>
          <cell r="T1897" t="str">
            <v>Trust</v>
          </cell>
          <cell r="U1897">
            <v>2</v>
          </cell>
          <cell r="V1897" t="str">
            <v>A</v>
          </cell>
          <cell r="W1897" t="str">
            <v/>
          </cell>
          <cell r="X1897">
            <v>0</v>
          </cell>
          <cell r="Y1897" t="str">
            <v>Y</v>
          </cell>
          <cell r="Z1897" t="str">
            <v>N</v>
          </cell>
          <cell r="AA1897" t="str">
            <v/>
          </cell>
          <cell r="AD1897">
            <v>0</v>
          </cell>
          <cell r="AE1897">
            <v>0</v>
          </cell>
          <cell r="AF1897" t="str">
            <v>G</v>
          </cell>
          <cell r="AG1897" t="str">
            <v>X</v>
          </cell>
          <cell r="AH1897" t="str">
            <v>CDL</v>
          </cell>
          <cell r="AJ1897">
            <v>0.8</v>
          </cell>
          <cell r="AQ1897">
            <v>0</v>
          </cell>
          <cell r="AR1897">
            <v>0</v>
          </cell>
          <cell r="AS1897">
            <v>0</v>
          </cell>
          <cell r="AT1897" t="str">
            <v>03/10/2020</v>
          </cell>
          <cell r="AU1897" t="str">
            <v>CLOSED</v>
          </cell>
        </row>
        <row r="1898">
          <cell r="N1898">
            <v>2937</v>
          </cell>
          <cell r="O1898" t="str">
            <v>1-2937</v>
          </cell>
          <cell r="P1898" t="str">
            <v>A</v>
          </cell>
          <cell r="Q1898" t="str">
            <v>A</v>
          </cell>
          <cell r="R1898" t="str">
            <v>C</v>
          </cell>
          <cell r="S1898" t="str">
            <v>SCS</v>
          </cell>
          <cell r="T1898" t="str">
            <v>Trust</v>
          </cell>
          <cell r="U1898">
            <v>2</v>
          </cell>
          <cell r="V1898" t="str">
            <v>A</v>
          </cell>
          <cell r="W1898" t="str">
            <v/>
          </cell>
          <cell r="X1898">
            <v>0</v>
          </cell>
          <cell r="Y1898" t="str">
            <v>N</v>
          </cell>
          <cell r="Z1898" t="str">
            <v>Y</v>
          </cell>
          <cell r="AA1898" t="str">
            <v/>
          </cell>
          <cell r="AB1898">
            <v>1</v>
          </cell>
          <cell r="AD1898">
            <v>5</v>
          </cell>
          <cell r="AE1898">
            <v>0</v>
          </cell>
          <cell r="AF1898" t="str">
            <v>D</v>
          </cell>
          <cell r="AG1898" t="str">
            <v>F</v>
          </cell>
          <cell r="AH1898" t="str">
            <v>MAC</v>
          </cell>
          <cell r="AQ1898">
            <v>0</v>
          </cell>
          <cell r="AR1898">
            <v>0</v>
          </cell>
          <cell r="AS1898">
            <v>0</v>
          </cell>
          <cell r="AT1898" t="str">
            <v>03/10/2020</v>
          </cell>
          <cell r="AU1898" t="str">
            <v>CLOSED</v>
          </cell>
        </row>
        <row r="1899">
          <cell r="N1899">
            <v>2938</v>
          </cell>
          <cell r="O1899" t="str">
            <v>1-2938</v>
          </cell>
          <cell r="P1899" t="str">
            <v>F</v>
          </cell>
          <cell r="Q1899" t="str">
            <v>F</v>
          </cell>
          <cell r="R1899" t="str">
            <v>C</v>
          </cell>
          <cell r="S1899" t="str">
            <v>SCS</v>
          </cell>
          <cell r="T1899" t="str">
            <v>Trust</v>
          </cell>
          <cell r="U1899">
            <v>2</v>
          </cell>
          <cell r="V1899" t="str">
            <v>A</v>
          </cell>
          <cell r="W1899" t="str">
            <v/>
          </cell>
          <cell r="X1899">
            <v>0</v>
          </cell>
          <cell r="Y1899" t="str">
            <v>Y</v>
          </cell>
          <cell r="Z1899" t="str">
            <v>N</v>
          </cell>
          <cell r="AA1899" t="str">
            <v/>
          </cell>
          <cell r="AD1899">
            <v>0</v>
          </cell>
          <cell r="AE1899">
            <v>0</v>
          </cell>
          <cell r="AF1899" t="str">
            <v>E</v>
          </cell>
          <cell r="AG1899" t="str">
            <v>C</v>
          </cell>
          <cell r="AH1899" t="str">
            <v>MAC</v>
          </cell>
          <cell r="AQ1899">
            <v>0</v>
          </cell>
          <cell r="AR1899">
            <v>0</v>
          </cell>
          <cell r="AS1899">
            <v>0</v>
          </cell>
          <cell r="AT1899" t="str">
            <v>03/10/2020</v>
          </cell>
          <cell r="AU1899" t="str">
            <v>CLOSED</v>
          </cell>
        </row>
        <row r="1900">
          <cell r="N1900">
            <v>2939</v>
          </cell>
          <cell r="O1900" t="str">
            <v>1-2939</v>
          </cell>
          <cell r="P1900" t="str">
            <v>J</v>
          </cell>
          <cell r="Q1900" t="str">
            <v>J</v>
          </cell>
          <cell r="R1900" t="str">
            <v>C</v>
          </cell>
          <cell r="S1900" t="str">
            <v>SCS</v>
          </cell>
          <cell r="T1900" t="str">
            <v>Trust</v>
          </cell>
          <cell r="U1900">
            <v>2</v>
          </cell>
          <cell r="V1900" t="str">
            <v>A</v>
          </cell>
          <cell r="W1900" t="str">
            <v/>
          </cell>
          <cell r="X1900">
            <v>0</v>
          </cell>
          <cell r="Y1900" t="str">
            <v>Y</v>
          </cell>
          <cell r="Z1900" t="str">
            <v>Y</v>
          </cell>
          <cell r="AA1900" t="str">
            <v/>
          </cell>
          <cell r="AB1900">
            <v>0.85</v>
          </cell>
          <cell r="AD1900">
            <v>2</v>
          </cell>
          <cell r="AE1900">
            <v>0</v>
          </cell>
          <cell r="AF1900" t="str">
            <v>E</v>
          </cell>
          <cell r="AG1900" t="str">
            <v>C</v>
          </cell>
          <cell r="AH1900" t="str">
            <v>MAC</v>
          </cell>
          <cell r="AQ1900">
            <v>0</v>
          </cell>
          <cell r="AR1900">
            <v>0</v>
          </cell>
          <cell r="AS1900">
            <v>0</v>
          </cell>
          <cell r="AT1900" t="str">
            <v>03/10/2020</v>
          </cell>
          <cell r="AU1900" t="str">
            <v>CLOSED</v>
          </cell>
        </row>
        <row r="1901">
          <cell r="N1901">
            <v>2940</v>
          </cell>
          <cell r="O1901" t="str">
            <v>1-2940</v>
          </cell>
          <cell r="P1901" t="str">
            <v>O</v>
          </cell>
          <cell r="Q1901" t="str">
            <v>O</v>
          </cell>
          <cell r="R1901" t="str">
            <v>C</v>
          </cell>
          <cell r="S1901" t="str">
            <v>SCS</v>
          </cell>
          <cell r="T1901" t="str">
            <v>Trust</v>
          </cell>
          <cell r="U1901">
            <v>2</v>
          </cell>
          <cell r="V1901" t="str">
            <v>A</v>
          </cell>
          <cell r="W1901" t="str">
            <v/>
          </cell>
          <cell r="X1901">
            <v>0</v>
          </cell>
          <cell r="Y1901" t="str">
            <v>Y</v>
          </cell>
          <cell r="Z1901" t="str">
            <v>N</v>
          </cell>
          <cell r="AA1901" t="str">
            <v/>
          </cell>
          <cell r="AD1901">
            <v>0</v>
          </cell>
          <cell r="AE1901">
            <v>0</v>
          </cell>
          <cell r="AF1901" t="str">
            <v>E</v>
          </cell>
          <cell r="AG1901" t="str">
            <v>C</v>
          </cell>
          <cell r="AH1901" t="str">
            <v>MAC</v>
          </cell>
          <cell r="AI1901">
            <v>0.15</v>
          </cell>
          <cell r="AJ1901">
            <v>0.75</v>
          </cell>
          <cell r="AK1901">
            <v>0.7</v>
          </cell>
          <cell r="AL1901">
            <v>0.65</v>
          </cell>
          <cell r="AQ1901">
            <v>0</v>
          </cell>
          <cell r="AR1901">
            <v>-6.2969999999999997</v>
          </cell>
          <cell r="AS1901">
            <v>0</v>
          </cell>
          <cell r="AT1901" t="str">
            <v>03/10/2020</v>
          </cell>
          <cell r="AU1901" t="str">
            <v>CLOSED</v>
          </cell>
        </row>
        <row r="1902">
          <cell r="N1902">
            <v>2941</v>
          </cell>
          <cell r="O1902" t="str">
            <v>1-2941</v>
          </cell>
          <cell r="P1902" t="str">
            <v>F</v>
          </cell>
          <cell r="Q1902" t="str">
            <v>F</v>
          </cell>
          <cell r="R1902" t="str">
            <v>U</v>
          </cell>
          <cell r="S1902" t="str">
            <v>SCS</v>
          </cell>
          <cell r="T1902" t="str">
            <v>Trust</v>
          </cell>
          <cell r="U1902">
            <v>2</v>
          </cell>
          <cell r="V1902" t="str">
            <v>A</v>
          </cell>
          <cell r="W1902" t="str">
            <v/>
          </cell>
          <cell r="X1902">
            <v>0</v>
          </cell>
          <cell r="Y1902" t="str">
            <v>Y</v>
          </cell>
          <cell r="Z1902" t="str">
            <v>N</v>
          </cell>
          <cell r="AA1902" t="str">
            <v/>
          </cell>
          <cell r="AD1902">
            <v>0</v>
          </cell>
          <cell r="AE1902">
            <v>0</v>
          </cell>
          <cell r="AF1902" t="str">
            <v>W</v>
          </cell>
          <cell r="AG1902" t="str">
            <v>X</v>
          </cell>
          <cell r="AH1902" t="str">
            <v>CDL</v>
          </cell>
          <cell r="AQ1902">
            <v>0</v>
          </cell>
          <cell r="AR1902">
            <v>0</v>
          </cell>
          <cell r="AS1902">
            <v>0</v>
          </cell>
          <cell r="AT1902" t="str">
            <v>03/10/2020</v>
          </cell>
          <cell r="AU1902" t="str">
            <v>CLOSED</v>
          </cell>
        </row>
        <row r="1903">
          <cell r="N1903">
            <v>2942</v>
          </cell>
          <cell r="O1903" t="str">
            <v>1-2942</v>
          </cell>
          <cell r="P1903" t="str">
            <v>R</v>
          </cell>
          <cell r="Q1903" t="str">
            <v>R</v>
          </cell>
          <cell r="R1903" t="str">
            <v>C</v>
          </cell>
          <cell r="S1903" t="str">
            <v>SCS</v>
          </cell>
          <cell r="T1903" t="str">
            <v>Trust</v>
          </cell>
          <cell r="U1903">
            <v>0</v>
          </cell>
          <cell r="V1903" t="str">
            <v>A</v>
          </cell>
          <cell r="W1903" t="str">
            <v/>
          </cell>
          <cell r="X1903">
            <v>0</v>
          </cell>
          <cell r="Y1903" t="str">
            <v>N</v>
          </cell>
          <cell r="Z1903" t="str">
            <v>N</v>
          </cell>
          <cell r="AA1903" t="str">
            <v/>
          </cell>
          <cell r="AD1903">
            <v>0</v>
          </cell>
          <cell r="AE1903">
            <v>0</v>
          </cell>
          <cell r="AF1903" t="str">
            <v>E</v>
          </cell>
          <cell r="AG1903" t="str">
            <v>C</v>
          </cell>
          <cell r="AH1903" t="str">
            <v>MAC</v>
          </cell>
          <cell r="AQ1903">
            <v>0</v>
          </cell>
          <cell r="AR1903">
            <v>0</v>
          </cell>
          <cell r="AS1903">
            <v>0</v>
          </cell>
          <cell r="AT1903" t="str">
            <v>03/10/2020</v>
          </cell>
          <cell r="AU1903" t="str">
            <v>CLOSED</v>
          </cell>
        </row>
        <row r="1904">
          <cell r="N1904">
            <v>2943</v>
          </cell>
          <cell r="O1904" t="str">
            <v>1-2943</v>
          </cell>
          <cell r="P1904" t="str">
            <v>S</v>
          </cell>
          <cell r="Q1904" t="str">
            <v>S</v>
          </cell>
          <cell r="R1904" t="str">
            <v>C</v>
          </cell>
          <cell r="S1904" t="str">
            <v>SCS</v>
          </cell>
          <cell r="T1904" t="str">
            <v>Trust</v>
          </cell>
          <cell r="U1904">
            <v>0</v>
          </cell>
          <cell r="V1904" t="str">
            <v>A</v>
          </cell>
          <cell r="W1904" t="str">
            <v/>
          </cell>
          <cell r="X1904">
            <v>0</v>
          </cell>
          <cell r="Y1904" t="str">
            <v>N</v>
          </cell>
          <cell r="Z1904" t="str">
            <v>N</v>
          </cell>
          <cell r="AA1904" t="str">
            <v/>
          </cell>
          <cell r="AD1904">
            <v>0</v>
          </cell>
          <cell r="AE1904">
            <v>0</v>
          </cell>
          <cell r="AF1904" t="str">
            <v>E</v>
          </cell>
          <cell r="AG1904" t="str">
            <v>C</v>
          </cell>
          <cell r="AH1904" t="str">
            <v>MAC</v>
          </cell>
          <cell r="AQ1904">
            <v>0</v>
          </cell>
          <cell r="AR1904">
            <v>0</v>
          </cell>
          <cell r="AS1904">
            <v>0</v>
          </cell>
          <cell r="AT1904" t="str">
            <v>03/10/2020</v>
          </cell>
          <cell r="AU1904" t="str">
            <v>CLOSED</v>
          </cell>
        </row>
        <row r="1905">
          <cell r="N1905">
            <v>2944</v>
          </cell>
          <cell r="O1905" t="str">
            <v>1-2944</v>
          </cell>
          <cell r="P1905" t="str">
            <v>R</v>
          </cell>
          <cell r="Q1905" t="str">
            <v>R</v>
          </cell>
          <cell r="R1905" t="str">
            <v>C</v>
          </cell>
          <cell r="S1905" t="str">
            <v>SCS</v>
          </cell>
          <cell r="T1905" t="str">
            <v>Corp</v>
          </cell>
          <cell r="U1905">
            <v>0</v>
          </cell>
          <cell r="V1905" t="str">
            <v>A</v>
          </cell>
          <cell r="W1905" t="str">
            <v/>
          </cell>
          <cell r="X1905">
            <v>0</v>
          </cell>
          <cell r="Y1905" t="str">
            <v>Y</v>
          </cell>
          <cell r="Z1905" t="str">
            <v>N</v>
          </cell>
          <cell r="AA1905" t="str">
            <v/>
          </cell>
          <cell r="AD1905">
            <v>0</v>
          </cell>
          <cell r="AE1905">
            <v>0</v>
          </cell>
          <cell r="AF1905" t="str">
            <v>F</v>
          </cell>
          <cell r="AG1905" t="str">
            <v>C</v>
          </cell>
          <cell r="AH1905" t="str">
            <v>ICR</v>
          </cell>
          <cell r="AQ1905">
            <v>0</v>
          </cell>
          <cell r="AR1905">
            <v>0</v>
          </cell>
          <cell r="AS1905">
            <v>0</v>
          </cell>
          <cell r="AT1905" t="str">
            <v>03/10/2020</v>
          </cell>
          <cell r="AU1905" t="str">
            <v>CLOSED</v>
          </cell>
        </row>
        <row r="1906">
          <cell r="N1906">
            <v>2945</v>
          </cell>
          <cell r="O1906" t="str">
            <v>1-2945</v>
          </cell>
          <cell r="P1906" t="str">
            <v>A</v>
          </cell>
          <cell r="Q1906" t="str">
            <v>A</v>
          </cell>
          <cell r="R1906" t="str">
            <v>C</v>
          </cell>
          <cell r="S1906" t="str">
            <v>SCS</v>
          </cell>
          <cell r="T1906" t="str">
            <v>Trust</v>
          </cell>
          <cell r="U1906">
            <v>2</v>
          </cell>
          <cell r="V1906" t="str">
            <v>M</v>
          </cell>
          <cell r="W1906" t="str">
            <v/>
          </cell>
          <cell r="X1906">
            <v>0</v>
          </cell>
          <cell r="Y1906" t="str">
            <v>Y</v>
          </cell>
          <cell r="Z1906" t="str">
            <v>Y</v>
          </cell>
          <cell r="AA1906" t="str">
            <v/>
          </cell>
          <cell r="AB1906">
            <v>1</v>
          </cell>
          <cell r="AD1906">
            <v>5</v>
          </cell>
          <cell r="AE1906">
            <v>0</v>
          </cell>
          <cell r="AF1906" t="str">
            <v>E</v>
          </cell>
          <cell r="AG1906" t="str">
            <v>C</v>
          </cell>
          <cell r="AH1906" t="str">
            <v>MAC</v>
          </cell>
          <cell r="AQ1906">
            <v>0</v>
          </cell>
          <cell r="AR1906">
            <v>1E-3</v>
          </cell>
          <cell r="AS1906">
            <v>0</v>
          </cell>
          <cell r="AT1906" t="str">
            <v>03/10/2020</v>
          </cell>
          <cell r="AU1906" t="str">
            <v>CLOSED</v>
          </cell>
        </row>
        <row r="1907">
          <cell r="N1907">
            <v>2946</v>
          </cell>
          <cell r="O1907" t="str">
            <v>1-2946</v>
          </cell>
          <cell r="P1907" t="str">
            <v>A</v>
          </cell>
          <cell r="Q1907" t="str">
            <v>A</v>
          </cell>
          <cell r="R1907" t="str">
            <v>C</v>
          </cell>
          <cell r="S1907" t="str">
            <v>SCS</v>
          </cell>
          <cell r="T1907" t="str">
            <v>Trust</v>
          </cell>
          <cell r="U1907">
            <v>2</v>
          </cell>
          <cell r="V1907" t="str">
            <v>A</v>
          </cell>
          <cell r="W1907" t="str">
            <v/>
          </cell>
          <cell r="X1907">
            <v>0</v>
          </cell>
          <cell r="Y1907" t="str">
            <v>Y</v>
          </cell>
          <cell r="Z1907" t="str">
            <v>Y</v>
          </cell>
          <cell r="AA1907" t="str">
            <v/>
          </cell>
          <cell r="AB1907">
            <v>1</v>
          </cell>
          <cell r="AD1907">
            <v>5</v>
          </cell>
          <cell r="AE1907">
            <v>0</v>
          </cell>
          <cell r="AF1907" t="str">
            <v>E</v>
          </cell>
          <cell r="AG1907" t="str">
            <v>C</v>
          </cell>
          <cell r="AH1907" t="str">
            <v>MAC</v>
          </cell>
          <cell r="AQ1907">
            <v>21.843399999999999</v>
          </cell>
          <cell r="AR1907">
            <v>740298.15599999996</v>
          </cell>
          <cell r="AS1907">
            <v>16170628.740770398</v>
          </cell>
          <cell r="AT1907" t="str">
            <v>03/10/2020</v>
          </cell>
          <cell r="AU1907" t="str">
            <v/>
          </cell>
        </row>
        <row r="1908">
          <cell r="N1908">
            <v>2947</v>
          </cell>
          <cell r="O1908" t="str">
            <v>1-2947</v>
          </cell>
          <cell r="P1908" t="str">
            <v>A</v>
          </cell>
          <cell r="Q1908" t="str">
            <v>A</v>
          </cell>
          <cell r="R1908" t="str">
            <v>C</v>
          </cell>
          <cell r="S1908" t="str">
            <v>SCS</v>
          </cell>
          <cell r="T1908" t="str">
            <v>Trust</v>
          </cell>
          <cell r="U1908">
            <v>2</v>
          </cell>
          <cell r="V1908" t="str">
            <v>A</v>
          </cell>
          <cell r="W1908" t="str">
            <v/>
          </cell>
          <cell r="X1908">
            <v>0</v>
          </cell>
          <cell r="Y1908" t="str">
            <v>Y</v>
          </cell>
          <cell r="Z1908" t="str">
            <v>Y</v>
          </cell>
          <cell r="AA1908" t="str">
            <v/>
          </cell>
          <cell r="AB1908">
            <v>1</v>
          </cell>
          <cell r="AD1908">
            <v>5</v>
          </cell>
          <cell r="AE1908">
            <v>0</v>
          </cell>
          <cell r="AF1908" t="str">
            <v>E</v>
          </cell>
          <cell r="AG1908" t="str">
            <v>C</v>
          </cell>
          <cell r="AH1908" t="str">
            <v>MAC</v>
          </cell>
          <cell r="AQ1908">
            <v>27.557600000000001</v>
          </cell>
          <cell r="AR1908">
            <v>343627.63299999997</v>
          </cell>
          <cell r="AS1908">
            <v>9469552.8591607995</v>
          </cell>
          <cell r="AT1908" t="str">
            <v>03/10/2020</v>
          </cell>
          <cell r="AU1908" t="str">
            <v/>
          </cell>
        </row>
        <row r="1909">
          <cell r="N1909">
            <v>2948</v>
          </cell>
          <cell r="O1909" t="str">
            <v>1-2948</v>
          </cell>
          <cell r="P1909" t="str">
            <v>A</v>
          </cell>
          <cell r="Q1909" t="str">
            <v>A</v>
          </cell>
          <cell r="R1909" t="str">
            <v>C</v>
          </cell>
          <cell r="S1909" t="str">
            <v>SCS</v>
          </cell>
          <cell r="T1909" t="str">
            <v>Trust</v>
          </cell>
          <cell r="U1909">
            <v>2</v>
          </cell>
          <cell r="V1909" t="str">
            <v>A</v>
          </cell>
          <cell r="W1909" t="str">
            <v/>
          </cell>
          <cell r="X1909">
            <v>0</v>
          </cell>
          <cell r="Y1909" t="str">
            <v>Y</v>
          </cell>
          <cell r="Z1909" t="str">
            <v>Y</v>
          </cell>
          <cell r="AA1909" t="str">
            <v/>
          </cell>
          <cell r="AB1909">
            <v>1</v>
          </cell>
          <cell r="AD1909">
            <v>5</v>
          </cell>
          <cell r="AE1909">
            <v>0</v>
          </cell>
          <cell r="AF1909" t="str">
            <v>E</v>
          </cell>
          <cell r="AG1909" t="str">
            <v>C</v>
          </cell>
          <cell r="AH1909" t="str">
            <v>SAX</v>
          </cell>
          <cell r="AQ1909">
            <v>0</v>
          </cell>
          <cell r="AR1909">
            <v>0</v>
          </cell>
          <cell r="AS1909">
            <v>0</v>
          </cell>
          <cell r="AT1909" t="str">
            <v>03/10/2020</v>
          </cell>
          <cell r="AU1909" t="str">
            <v>CLOSED</v>
          </cell>
        </row>
        <row r="1910">
          <cell r="N1910">
            <v>2949</v>
          </cell>
          <cell r="O1910" t="str">
            <v>1-2949</v>
          </cell>
          <cell r="P1910" t="str">
            <v>A</v>
          </cell>
          <cell r="Q1910" t="str">
            <v>A</v>
          </cell>
          <cell r="R1910" t="str">
            <v>C</v>
          </cell>
          <cell r="S1910" t="str">
            <v>SCS</v>
          </cell>
          <cell r="T1910" t="str">
            <v>Trust</v>
          </cell>
          <cell r="U1910">
            <v>2</v>
          </cell>
          <cell r="V1910" t="str">
            <v>A</v>
          </cell>
          <cell r="W1910" t="str">
            <v/>
          </cell>
          <cell r="X1910">
            <v>0</v>
          </cell>
          <cell r="Y1910" t="str">
            <v>Y</v>
          </cell>
          <cell r="Z1910" t="str">
            <v>Y</v>
          </cell>
          <cell r="AA1910" t="str">
            <v/>
          </cell>
          <cell r="AB1910">
            <v>1</v>
          </cell>
          <cell r="AD1910">
            <v>5</v>
          </cell>
          <cell r="AE1910">
            <v>0</v>
          </cell>
          <cell r="AF1910" t="str">
            <v>U</v>
          </cell>
          <cell r="AG1910" t="str">
            <v>F</v>
          </cell>
          <cell r="AH1910" t="str">
            <v>SAX</v>
          </cell>
          <cell r="AQ1910">
            <v>0</v>
          </cell>
          <cell r="AR1910">
            <v>0</v>
          </cell>
          <cell r="AS1910">
            <v>0</v>
          </cell>
          <cell r="AT1910" t="str">
            <v>03/10/2020</v>
          </cell>
          <cell r="AU1910" t="str">
            <v>CLOSED</v>
          </cell>
        </row>
        <row r="1911">
          <cell r="N1911">
            <v>2950</v>
          </cell>
          <cell r="O1911" t="str">
            <v>1-2950</v>
          </cell>
          <cell r="P1911" t="str">
            <v>A</v>
          </cell>
          <cell r="Q1911" t="str">
            <v>A</v>
          </cell>
          <cell r="R1911" t="str">
            <v>C</v>
          </cell>
          <cell r="S1911" t="str">
            <v>SCS</v>
          </cell>
          <cell r="T1911" t="str">
            <v>Trust</v>
          </cell>
          <cell r="U1911">
            <v>2</v>
          </cell>
          <cell r="V1911" t="str">
            <v>A</v>
          </cell>
          <cell r="W1911" t="str">
            <v/>
          </cell>
          <cell r="X1911">
            <v>0</v>
          </cell>
          <cell r="Y1911" t="str">
            <v>Y</v>
          </cell>
          <cell r="Z1911" t="str">
            <v>Y</v>
          </cell>
          <cell r="AA1911" t="str">
            <v/>
          </cell>
          <cell r="AB1911">
            <v>1</v>
          </cell>
          <cell r="AD1911">
            <v>5</v>
          </cell>
          <cell r="AE1911">
            <v>0</v>
          </cell>
          <cell r="AF1911" t="str">
            <v>U</v>
          </cell>
          <cell r="AG1911" t="str">
            <v>F</v>
          </cell>
          <cell r="AH1911" t="str">
            <v>SAX</v>
          </cell>
          <cell r="AQ1911">
            <v>0</v>
          </cell>
          <cell r="AR1911">
            <v>0</v>
          </cell>
          <cell r="AS1911">
            <v>0</v>
          </cell>
          <cell r="AT1911" t="str">
            <v>03/10/2020</v>
          </cell>
          <cell r="AU1911" t="str">
            <v>CLOSED</v>
          </cell>
        </row>
        <row r="1912">
          <cell r="N1912">
            <v>2951</v>
          </cell>
          <cell r="O1912" t="str">
            <v>1-2951</v>
          </cell>
          <cell r="P1912" t="str">
            <v>A</v>
          </cell>
          <cell r="Q1912" t="str">
            <v>A</v>
          </cell>
          <cell r="R1912" t="str">
            <v>C</v>
          </cell>
          <cell r="S1912" t="str">
            <v>SCS</v>
          </cell>
          <cell r="T1912" t="str">
            <v>Trust</v>
          </cell>
          <cell r="U1912">
            <v>2</v>
          </cell>
          <cell r="V1912" t="str">
            <v>A</v>
          </cell>
          <cell r="W1912" t="str">
            <v/>
          </cell>
          <cell r="X1912">
            <v>0</v>
          </cell>
          <cell r="Y1912" t="str">
            <v>Y</v>
          </cell>
          <cell r="Z1912" t="str">
            <v>Y</v>
          </cell>
          <cell r="AA1912" t="str">
            <v/>
          </cell>
          <cell r="AB1912">
            <v>1</v>
          </cell>
          <cell r="AD1912">
            <v>5</v>
          </cell>
          <cell r="AE1912">
            <v>0</v>
          </cell>
          <cell r="AF1912" t="str">
            <v>G</v>
          </cell>
          <cell r="AG1912" t="str">
            <v>F</v>
          </cell>
          <cell r="AH1912" t="str">
            <v>CDL</v>
          </cell>
          <cell r="AQ1912">
            <v>0</v>
          </cell>
          <cell r="AR1912">
            <v>0</v>
          </cell>
          <cell r="AS1912">
            <v>0</v>
          </cell>
          <cell r="AT1912" t="str">
            <v>03/10/2020</v>
          </cell>
          <cell r="AU1912" t="str">
            <v>CLOSED</v>
          </cell>
        </row>
        <row r="1913">
          <cell r="N1913">
            <v>2952</v>
          </cell>
          <cell r="O1913" t="str">
            <v>1-2952</v>
          </cell>
          <cell r="P1913" t="str">
            <v>A</v>
          </cell>
          <cell r="Q1913" t="str">
            <v>A</v>
          </cell>
          <cell r="R1913" t="str">
            <v>C</v>
          </cell>
          <cell r="S1913" t="str">
            <v>SCS</v>
          </cell>
          <cell r="T1913" t="str">
            <v>Trust</v>
          </cell>
          <cell r="U1913">
            <v>2</v>
          </cell>
          <cell r="V1913" t="str">
            <v>A</v>
          </cell>
          <cell r="W1913" t="str">
            <v/>
          </cell>
          <cell r="X1913">
            <v>0</v>
          </cell>
          <cell r="Y1913" t="str">
            <v>Y</v>
          </cell>
          <cell r="Z1913" t="str">
            <v>Y</v>
          </cell>
          <cell r="AA1913" t="str">
            <v/>
          </cell>
          <cell r="AB1913">
            <v>1</v>
          </cell>
          <cell r="AD1913">
            <v>5</v>
          </cell>
          <cell r="AE1913">
            <v>0</v>
          </cell>
          <cell r="AF1913" t="str">
            <v>G</v>
          </cell>
          <cell r="AG1913" t="str">
            <v>F</v>
          </cell>
          <cell r="AH1913" t="str">
            <v>CDL</v>
          </cell>
          <cell r="AQ1913">
            <v>0</v>
          </cell>
          <cell r="AR1913">
            <v>0</v>
          </cell>
          <cell r="AS1913">
            <v>0</v>
          </cell>
          <cell r="AT1913" t="str">
            <v>03/10/2020</v>
          </cell>
          <cell r="AU1913" t="str">
            <v>CLOSED</v>
          </cell>
        </row>
        <row r="1914">
          <cell r="N1914">
            <v>2953</v>
          </cell>
          <cell r="O1914" t="str">
            <v>1-2953</v>
          </cell>
          <cell r="P1914" t="str">
            <v>A</v>
          </cell>
          <cell r="Q1914" t="str">
            <v>A</v>
          </cell>
          <cell r="R1914" t="str">
            <v>C</v>
          </cell>
          <cell r="S1914" t="str">
            <v>SCS</v>
          </cell>
          <cell r="T1914" t="str">
            <v>Trust</v>
          </cell>
          <cell r="U1914">
            <v>2</v>
          </cell>
          <cell r="V1914" t="str">
            <v>A</v>
          </cell>
          <cell r="W1914" t="str">
            <v/>
          </cell>
          <cell r="X1914">
            <v>0</v>
          </cell>
          <cell r="Y1914" t="str">
            <v>Y</v>
          </cell>
          <cell r="Z1914" t="str">
            <v>Y</v>
          </cell>
          <cell r="AA1914" t="str">
            <v/>
          </cell>
          <cell r="AB1914">
            <v>1</v>
          </cell>
          <cell r="AD1914">
            <v>5</v>
          </cell>
          <cell r="AE1914">
            <v>0</v>
          </cell>
          <cell r="AF1914" t="str">
            <v>G</v>
          </cell>
          <cell r="AG1914" t="str">
            <v>F</v>
          </cell>
          <cell r="AH1914" t="str">
            <v>SAX</v>
          </cell>
          <cell r="AQ1914">
            <v>0</v>
          </cell>
          <cell r="AR1914">
            <v>0</v>
          </cell>
          <cell r="AS1914">
            <v>0</v>
          </cell>
          <cell r="AT1914" t="str">
            <v>03/10/2020</v>
          </cell>
          <cell r="AU1914" t="str">
            <v>CLOSED</v>
          </cell>
        </row>
        <row r="1915">
          <cell r="N1915">
            <v>2954</v>
          </cell>
          <cell r="O1915" t="str">
            <v>1-2954</v>
          </cell>
          <cell r="P1915" t="str">
            <v>U</v>
          </cell>
          <cell r="Q1915" t="str">
            <v>U</v>
          </cell>
          <cell r="R1915" t="str">
            <v>C</v>
          </cell>
          <cell r="S1915" t="str">
            <v>SCS</v>
          </cell>
          <cell r="T1915" t="str">
            <v>Trust</v>
          </cell>
          <cell r="U1915">
            <v>2</v>
          </cell>
          <cell r="V1915" t="str">
            <v>A</v>
          </cell>
          <cell r="W1915" t="str">
            <v/>
          </cell>
          <cell r="X1915">
            <v>0</v>
          </cell>
          <cell r="Y1915" t="str">
            <v>Y</v>
          </cell>
          <cell r="Z1915" t="str">
            <v>Y</v>
          </cell>
          <cell r="AA1915" t="str">
            <v/>
          </cell>
          <cell r="AB1915">
            <v>0.85</v>
          </cell>
          <cell r="AD1915">
            <v>2</v>
          </cell>
          <cell r="AE1915">
            <v>0</v>
          </cell>
          <cell r="AF1915" t="str">
            <v>G</v>
          </cell>
          <cell r="AG1915" t="str">
            <v>F</v>
          </cell>
          <cell r="AH1915" t="str">
            <v>MAC</v>
          </cell>
          <cell r="AQ1915">
            <v>26.060400000000001</v>
          </cell>
          <cell r="AR1915">
            <v>108906.61599999999</v>
          </cell>
          <cell r="AS1915">
            <v>2838149.9756064001</v>
          </cell>
          <cell r="AT1915" t="str">
            <v>03/10/2020</v>
          </cell>
          <cell r="AU1915" t="str">
            <v>CAPPED</v>
          </cell>
        </row>
        <row r="1916">
          <cell r="N1916">
            <v>2955</v>
          </cell>
          <cell r="O1916" t="str">
            <v>1-2955</v>
          </cell>
          <cell r="P1916" t="str">
            <v>U5</v>
          </cell>
          <cell r="Q1916" t="str">
            <v>U5</v>
          </cell>
          <cell r="R1916" t="str">
            <v>C</v>
          </cell>
          <cell r="S1916" t="str">
            <v>SCS</v>
          </cell>
          <cell r="T1916" t="str">
            <v>Trust</v>
          </cell>
          <cell r="U1916">
            <v>2</v>
          </cell>
          <cell r="V1916" t="str">
            <v>M</v>
          </cell>
          <cell r="W1916" t="str">
            <v>Y</v>
          </cell>
          <cell r="X1916">
            <v>5</v>
          </cell>
          <cell r="Y1916" t="str">
            <v>Y</v>
          </cell>
          <cell r="Z1916" t="str">
            <v>Y</v>
          </cell>
          <cell r="AA1916" t="str">
            <v/>
          </cell>
          <cell r="AB1916">
            <v>0.85</v>
          </cell>
          <cell r="AD1916">
            <v>2</v>
          </cell>
          <cell r="AE1916">
            <v>0</v>
          </cell>
          <cell r="AF1916" t="str">
            <v>G</v>
          </cell>
          <cell r="AG1916" t="str">
            <v>F</v>
          </cell>
          <cell r="AH1916" t="str">
            <v>MAC</v>
          </cell>
          <cell r="AQ1916">
            <v>22.526299999999999</v>
          </cell>
          <cell r="AR1916">
            <v>2381.9499999999998</v>
          </cell>
          <cell r="AS1916">
            <v>53656.520284999991</v>
          </cell>
          <cell r="AT1916" t="str">
            <v>03/10/2020</v>
          </cell>
          <cell r="AU1916" t="str">
            <v>CAPPED</v>
          </cell>
        </row>
        <row r="1917">
          <cell r="N1917">
            <v>2956</v>
          </cell>
          <cell r="O1917" t="str">
            <v>1-2956</v>
          </cell>
          <cell r="P1917" t="str">
            <v>U</v>
          </cell>
          <cell r="Q1917" t="str">
            <v>U</v>
          </cell>
          <cell r="R1917" t="str">
            <v>C</v>
          </cell>
          <cell r="S1917" t="str">
            <v>SCS</v>
          </cell>
          <cell r="T1917" t="str">
            <v>Trust</v>
          </cell>
          <cell r="U1917">
            <v>2</v>
          </cell>
          <cell r="V1917" t="str">
            <v>Q</v>
          </cell>
          <cell r="W1917" t="str">
            <v/>
          </cell>
          <cell r="X1917">
            <v>0</v>
          </cell>
          <cell r="Y1917" t="str">
            <v>Y</v>
          </cell>
          <cell r="Z1917" t="str">
            <v>Y</v>
          </cell>
          <cell r="AA1917" t="str">
            <v/>
          </cell>
          <cell r="AB1917">
            <v>0.4</v>
          </cell>
          <cell r="AD1917">
            <v>2</v>
          </cell>
          <cell r="AE1917">
            <v>0</v>
          </cell>
          <cell r="AF1917" t="str">
            <v>X</v>
          </cell>
          <cell r="AG1917" t="str">
            <v>F</v>
          </cell>
          <cell r="AH1917" t="str">
            <v>MAC</v>
          </cell>
          <cell r="AQ1917">
            <v>0</v>
          </cell>
          <cell r="AR1917">
            <v>0</v>
          </cell>
          <cell r="AS1917">
            <v>0</v>
          </cell>
          <cell r="AT1917" t="str">
            <v>03/10/2020</v>
          </cell>
          <cell r="AU1917" t="str">
            <v>CLOSED</v>
          </cell>
        </row>
        <row r="1918">
          <cell r="N1918">
            <v>2957</v>
          </cell>
          <cell r="O1918" t="str">
            <v>1-2957</v>
          </cell>
          <cell r="P1918" t="str">
            <v>U</v>
          </cell>
          <cell r="Q1918" t="str">
            <v>U</v>
          </cell>
          <cell r="R1918" t="str">
            <v>C</v>
          </cell>
          <cell r="S1918" t="str">
            <v>SCS</v>
          </cell>
          <cell r="T1918" t="str">
            <v>Trust</v>
          </cell>
          <cell r="U1918">
            <v>2</v>
          </cell>
          <cell r="V1918" t="str">
            <v>A</v>
          </cell>
          <cell r="W1918" t="str">
            <v/>
          </cell>
          <cell r="X1918">
            <v>0</v>
          </cell>
          <cell r="Y1918" t="str">
            <v>Y</v>
          </cell>
          <cell r="Z1918" t="str">
            <v>Y</v>
          </cell>
          <cell r="AA1918" t="str">
            <v/>
          </cell>
          <cell r="AB1918">
            <v>0.85</v>
          </cell>
          <cell r="AD1918">
            <v>2</v>
          </cell>
          <cell r="AE1918">
            <v>0</v>
          </cell>
          <cell r="AF1918" t="str">
            <v>U</v>
          </cell>
          <cell r="AG1918" t="str">
            <v>F</v>
          </cell>
          <cell r="AH1918" t="str">
            <v>UNV</v>
          </cell>
          <cell r="AQ1918">
            <v>0</v>
          </cell>
          <cell r="AR1918">
            <v>0</v>
          </cell>
          <cell r="AS1918">
            <v>0</v>
          </cell>
          <cell r="AT1918" t="str">
            <v>03/10/2020</v>
          </cell>
          <cell r="AU1918" t="str">
            <v>CLOSED</v>
          </cell>
        </row>
        <row r="1919">
          <cell r="N1919">
            <v>2958</v>
          </cell>
          <cell r="O1919" t="str">
            <v>1-2958</v>
          </cell>
          <cell r="P1919" t="str">
            <v>U5</v>
          </cell>
          <cell r="Q1919" t="str">
            <v>U5</v>
          </cell>
          <cell r="R1919" t="str">
            <v>C</v>
          </cell>
          <cell r="S1919" t="str">
            <v>SCS</v>
          </cell>
          <cell r="T1919" t="str">
            <v>Trust</v>
          </cell>
          <cell r="U1919">
            <v>2</v>
          </cell>
          <cell r="V1919" t="str">
            <v>M</v>
          </cell>
          <cell r="W1919" t="str">
            <v>Y</v>
          </cell>
          <cell r="X1919">
            <v>5</v>
          </cell>
          <cell r="Y1919" t="str">
            <v>Y</v>
          </cell>
          <cell r="Z1919" t="str">
            <v>Y</v>
          </cell>
          <cell r="AA1919" t="str">
            <v/>
          </cell>
          <cell r="AB1919">
            <v>0.85</v>
          </cell>
          <cell r="AD1919">
            <v>2</v>
          </cell>
          <cell r="AE1919">
            <v>0</v>
          </cell>
          <cell r="AF1919" t="str">
            <v>U</v>
          </cell>
          <cell r="AG1919" t="str">
            <v>F</v>
          </cell>
          <cell r="AH1919" t="str">
            <v>UNV</v>
          </cell>
          <cell r="AQ1919">
            <v>0</v>
          </cell>
          <cell r="AR1919">
            <v>0</v>
          </cell>
          <cell r="AS1919">
            <v>0</v>
          </cell>
          <cell r="AT1919" t="str">
            <v>03/10/2020</v>
          </cell>
          <cell r="AU1919" t="str">
            <v>CLOSED</v>
          </cell>
        </row>
        <row r="1920">
          <cell r="N1920">
            <v>2959</v>
          </cell>
          <cell r="O1920" t="str">
            <v>1-2959</v>
          </cell>
          <cell r="P1920" t="str">
            <v>U</v>
          </cell>
          <cell r="Q1920" t="str">
            <v>U</v>
          </cell>
          <cell r="R1920" t="str">
            <v>C</v>
          </cell>
          <cell r="S1920" t="str">
            <v>SCS</v>
          </cell>
          <cell r="T1920" t="str">
            <v>Trust</v>
          </cell>
          <cell r="U1920">
            <v>2</v>
          </cell>
          <cell r="V1920" t="str">
            <v>A</v>
          </cell>
          <cell r="W1920" t="str">
            <v/>
          </cell>
          <cell r="X1920">
            <v>0</v>
          </cell>
          <cell r="Y1920" t="str">
            <v>Y</v>
          </cell>
          <cell r="Z1920" t="str">
            <v>Y</v>
          </cell>
          <cell r="AA1920" t="str">
            <v/>
          </cell>
          <cell r="AB1920">
            <v>0.85</v>
          </cell>
          <cell r="AD1920">
            <v>2</v>
          </cell>
          <cell r="AE1920">
            <v>0</v>
          </cell>
          <cell r="AF1920" t="str">
            <v>G</v>
          </cell>
          <cell r="AG1920" t="str">
            <v>F</v>
          </cell>
          <cell r="AH1920" t="str">
            <v>CDL</v>
          </cell>
          <cell r="AQ1920">
            <v>0</v>
          </cell>
          <cell r="AR1920">
            <v>0</v>
          </cell>
          <cell r="AS1920">
            <v>0</v>
          </cell>
          <cell r="AT1920" t="str">
            <v>03/10/2020</v>
          </cell>
          <cell r="AU1920" t="str">
            <v>CLOSED</v>
          </cell>
        </row>
        <row r="1921">
          <cell r="N1921">
            <v>2960</v>
          </cell>
          <cell r="O1921" t="str">
            <v>1-2960</v>
          </cell>
          <cell r="P1921" t="str">
            <v>U5</v>
          </cell>
          <cell r="Q1921" t="str">
            <v>U5</v>
          </cell>
          <cell r="R1921" t="str">
            <v>C</v>
          </cell>
          <cell r="S1921" t="str">
            <v>SCS</v>
          </cell>
          <cell r="T1921" t="str">
            <v>Trust</v>
          </cell>
          <cell r="U1921">
            <v>2</v>
          </cell>
          <cell r="V1921" t="str">
            <v>M</v>
          </cell>
          <cell r="W1921" t="str">
            <v>Y</v>
          </cell>
          <cell r="X1921">
            <v>5</v>
          </cell>
          <cell r="Y1921" t="str">
            <v>Y</v>
          </cell>
          <cell r="Z1921" t="str">
            <v>Y</v>
          </cell>
          <cell r="AA1921" t="str">
            <v/>
          </cell>
          <cell r="AB1921">
            <v>0.85</v>
          </cell>
          <cell r="AD1921">
            <v>2</v>
          </cell>
          <cell r="AE1921">
            <v>0</v>
          </cell>
          <cell r="AF1921" t="str">
            <v>G</v>
          </cell>
          <cell r="AG1921" t="str">
            <v>F</v>
          </cell>
          <cell r="AH1921" t="str">
            <v>CDL</v>
          </cell>
          <cell r="AQ1921">
            <v>0</v>
          </cell>
          <cell r="AR1921">
            <v>0</v>
          </cell>
          <cell r="AS1921">
            <v>0</v>
          </cell>
          <cell r="AT1921" t="str">
            <v>03/10/2020</v>
          </cell>
          <cell r="AU1921" t="str">
            <v>CLOSED</v>
          </cell>
        </row>
        <row r="1922">
          <cell r="N1922">
            <v>2961</v>
          </cell>
          <cell r="O1922" t="str">
            <v>1-2961</v>
          </cell>
          <cell r="P1922" t="str">
            <v>U</v>
          </cell>
          <cell r="Q1922" t="str">
            <v>U</v>
          </cell>
          <cell r="R1922" t="str">
            <v>C</v>
          </cell>
          <cell r="S1922" t="str">
            <v>SCS</v>
          </cell>
          <cell r="T1922" t="str">
            <v>Corp</v>
          </cell>
          <cell r="U1922">
            <v>2</v>
          </cell>
          <cell r="V1922" t="str">
            <v>A</v>
          </cell>
          <cell r="W1922" t="str">
            <v/>
          </cell>
          <cell r="X1922">
            <v>0</v>
          </cell>
          <cell r="Y1922" t="str">
            <v>Y</v>
          </cell>
          <cell r="Z1922" t="str">
            <v>Y</v>
          </cell>
          <cell r="AA1922" t="str">
            <v/>
          </cell>
          <cell r="AB1922">
            <v>0.85</v>
          </cell>
          <cell r="AD1922">
            <v>2</v>
          </cell>
          <cell r="AE1922">
            <v>0</v>
          </cell>
          <cell r="AF1922" t="str">
            <v>S</v>
          </cell>
          <cell r="AG1922" t="str">
            <v>F</v>
          </cell>
          <cell r="AH1922" t="str">
            <v>CAP</v>
          </cell>
          <cell r="AQ1922">
            <v>0</v>
          </cell>
          <cell r="AR1922">
            <v>0</v>
          </cell>
          <cell r="AS1922">
            <v>0</v>
          </cell>
          <cell r="AT1922" t="str">
            <v>03/10/2020</v>
          </cell>
          <cell r="AU1922" t="str">
            <v>CLOSED</v>
          </cell>
        </row>
        <row r="1923">
          <cell r="N1923">
            <v>2962</v>
          </cell>
          <cell r="O1923" t="str">
            <v>1-2962</v>
          </cell>
          <cell r="P1923" t="str">
            <v>U</v>
          </cell>
          <cell r="Q1923" t="str">
            <v>U</v>
          </cell>
          <cell r="R1923" t="str">
            <v>C</v>
          </cell>
          <cell r="S1923" t="str">
            <v>SCS</v>
          </cell>
          <cell r="T1923" t="str">
            <v>Trust</v>
          </cell>
          <cell r="U1923">
            <v>2</v>
          </cell>
          <cell r="V1923" t="str">
            <v>M</v>
          </cell>
          <cell r="W1923" t="str">
            <v/>
          </cell>
          <cell r="X1923">
            <v>0</v>
          </cell>
          <cell r="Y1923" t="str">
            <v>Y</v>
          </cell>
          <cell r="Z1923" t="str">
            <v>Y</v>
          </cell>
          <cell r="AA1923" t="str">
            <v/>
          </cell>
          <cell r="AB1923">
            <v>0.4</v>
          </cell>
          <cell r="AD1923">
            <v>2</v>
          </cell>
          <cell r="AE1923">
            <v>0</v>
          </cell>
          <cell r="AF1923" t="str">
            <v>F</v>
          </cell>
          <cell r="AG1923" t="str">
            <v>C</v>
          </cell>
          <cell r="AH1923" t="str">
            <v>MAC</v>
          </cell>
          <cell r="AQ1923">
            <v>0</v>
          </cell>
          <cell r="AR1923">
            <v>0</v>
          </cell>
          <cell r="AS1923">
            <v>0</v>
          </cell>
          <cell r="AT1923" t="str">
            <v>03/10/2020</v>
          </cell>
          <cell r="AU1923" t="str">
            <v>CLOSED</v>
          </cell>
        </row>
        <row r="1924">
          <cell r="N1924">
            <v>2963</v>
          </cell>
          <cell r="O1924" t="str">
            <v>1-2963</v>
          </cell>
          <cell r="P1924" t="str">
            <v>U</v>
          </cell>
          <cell r="Q1924" t="str">
            <v>U</v>
          </cell>
          <cell r="R1924" t="str">
            <v>C</v>
          </cell>
          <cell r="S1924" t="str">
            <v>SCS</v>
          </cell>
          <cell r="T1924" t="str">
            <v>Corp</v>
          </cell>
          <cell r="U1924">
            <v>2</v>
          </cell>
          <cell r="V1924" t="str">
            <v>A</v>
          </cell>
          <cell r="W1924" t="str">
            <v/>
          </cell>
          <cell r="X1924">
            <v>0</v>
          </cell>
          <cell r="Y1924" t="str">
            <v>Y</v>
          </cell>
          <cell r="Z1924" t="str">
            <v>Y</v>
          </cell>
          <cell r="AA1924" t="str">
            <v/>
          </cell>
          <cell r="AB1924">
            <v>0.85</v>
          </cell>
          <cell r="AD1924">
            <v>2</v>
          </cell>
          <cell r="AE1924">
            <v>0</v>
          </cell>
          <cell r="AF1924" t="str">
            <v>S</v>
          </cell>
          <cell r="AG1924" t="str">
            <v>F</v>
          </cell>
          <cell r="AH1924" t="str">
            <v>CAP</v>
          </cell>
          <cell r="AQ1924">
            <v>8.3734999999999999</v>
          </cell>
          <cell r="AR1924">
            <v>3096.8130000000001</v>
          </cell>
          <cell r="AS1924">
            <v>25931.1636555</v>
          </cell>
          <cell r="AT1924" t="str">
            <v>03/10/2020</v>
          </cell>
          <cell r="AU1924" t="str">
            <v>CAPPED</v>
          </cell>
        </row>
        <row r="1925">
          <cell r="N1925">
            <v>2964</v>
          </cell>
          <cell r="O1925" t="str">
            <v>1-2964</v>
          </cell>
          <cell r="P1925" t="str">
            <v>U</v>
          </cell>
          <cell r="Q1925" t="str">
            <v>U</v>
          </cell>
          <cell r="R1925" t="str">
            <v>C</v>
          </cell>
          <cell r="S1925" t="str">
            <v>SCS</v>
          </cell>
          <cell r="T1925" t="str">
            <v>Corp</v>
          </cell>
          <cell r="U1925">
            <v>2</v>
          </cell>
          <cell r="V1925" t="str">
            <v>A</v>
          </cell>
          <cell r="W1925" t="str">
            <v/>
          </cell>
          <cell r="X1925">
            <v>0</v>
          </cell>
          <cell r="Y1925" t="str">
            <v>Y</v>
          </cell>
          <cell r="Z1925" t="str">
            <v>Y</v>
          </cell>
          <cell r="AA1925" t="str">
            <v/>
          </cell>
          <cell r="AB1925">
            <v>0.85</v>
          </cell>
          <cell r="AD1925">
            <v>2</v>
          </cell>
          <cell r="AE1925">
            <v>0</v>
          </cell>
          <cell r="AF1925" t="str">
            <v>G</v>
          </cell>
          <cell r="AG1925" t="str">
            <v>F</v>
          </cell>
          <cell r="AH1925" t="str">
            <v>CAP</v>
          </cell>
          <cell r="AQ1925">
            <v>16.655999999999999</v>
          </cell>
          <cell r="AR1925">
            <v>363584.00199999998</v>
          </cell>
          <cell r="AS1925">
            <v>6055855.1373119988</v>
          </cell>
          <cell r="AT1925" t="str">
            <v>03/10/2020</v>
          </cell>
          <cell r="AU1925" t="str">
            <v>CAPPED</v>
          </cell>
        </row>
        <row r="1926">
          <cell r="N1926">
            <v>2965</v>
          </cell>
          <cell r="O1926" t="str">
            <v>1-2965</v>
          </cell>
          <cell r="P1926" t="str">
            <v/>
          </cell>
          <cell r="Q1926" t="str">
            <v/>
          </cell>
          <cell r="R1926" t="str">
            <v>C</v>
          </cell>
          <cell r="S1926" t="str">
            <v>SCS</v>
          </cell>
          <cell r="T1926" t="str">
            <v>Trust</v>
          </cell>
          <cell r="U1926">
            <v>0</v>
          </cell>
          <cell r="V1926" t="str">
            <v>Q</v>
          </cell>
          <cell r="W1926" t="str">
            <v/>
          </cell>
          <cell r="X1926">
            <v>0</v>
          </cell>
          <cell r="Y1926" t="str">
            <v>N</v>
          </cell>
          <cell r="Z1926" t="str">
            <v>N</v>
          </cell>
          <cell r="AA1926" t="str">
            <v/>
          </cell>
          <cell r="AD1926">
            <v>0</v>
          </cell>
          <cell r="AE1926">
            <v>0</v>
          </cell>
          <cell r="AF1926" t="str">
            <v>A</v>
          </cell>
          <cell r="AG1926" t="str">
            <v>C</v>
          </cell>
          <cell r="AH1926" t="str">
            <v>MIN</v>
          </cell>
          <cell r="AQ1926">
            <v>13.029299999999999</v>
          </cell>
          <cell r="AR1926">
            <v>4769939.7779999999</v>
          </cell>
          <cell r="AS1926">
            <v>62148976.349495396</v>
          </cell>
          <cell r="AT1926" t="str">
            <v>03/10/2020</v>
          </cell>
          <cell r="AU1926" t="str">
            <v>RESTRICTIONS</v>
          </cell>
        </row>
        <row r="1927">
          <cell r="N1927">
            <v>2966</v>
          </cell>
          <cell r="O1927" t="str">
            <v>1-2966</v>
          </cell>
          <cell r="P1927" t="str">
            <v/>
          </cell>
          <cell r="Q1927" t="str">
            <v/>
          </cell>
          <cell r="R1927" t="str">
            <v>C</v>
          </cell>
          <cell r="S1927" t="str">
            <v>SCS</v>
          </cell>
          <cell r="T1927" t="str">
            <v>Trust</v>
          </cell>
          <cell r="U1927">
            <v>0</v>
          </cell>
          <cell r="V1927" t="str">
            <v>A</v>
          </cell>
          <cell r="W1927" t="str">
            <v/>
          </cell>
          <cell r="X1927">
            <v>0</v>
          </cell>
          <cell r="Y1927" t="str">
            <v>N</v>
          </cell>
          <cell r="Z1927" t="str">
            <v>N</v>
          </cell>
          <cell r="AA1927" t="str">
            <v/>
          </cell>
          <cell r="AD1927">
            <v>0</v>
          </cell>
          <cell r="AE1927">
            <v>0</v>
          </cell>
          <cell r="AF1927" t="str">
            <v>A</v>
          </cell>
          <cell r="AG1927" t="str">
            <v>F</v>
          </cell>
          <cell r="AH1927" t="str">
            <v>MIN</v>
          </cell>
          <cell r="AQ1927">
            <v>0</v>
          </cell>
          <cell r="AR1927">
            <v>0</v>
          </cell>
          <cell r="AS1927">
            <v>0</v>
          </cell>
          <cell r="AT1927" t="str">
            <v>03/10/2020</v>
          </cell>
          <cell r="AU1927" t="str">
            <v>CLOSED</v>
          </cell>
        </row>
        <row r="1928">
          <cell r="N1928">
            <v>2967</v>
          </cell>
          <cell r="O1928" t="str">
            <v>1-2967</v>
          </cell>
          <cell r="P1928" t="str">
            <v/>
          </cell>
          <cell r="Q1928" t="str">
            <v/>
          </cell>
          <cell r="R1928" t="str">
            <v>C</v>
          </cell>
          <cell r="S1928" t="str">
            <v>SCS</v>
          </cell>
          <cell r="T1928" t="str">
            <v>Trust</v>
          </cell>
          <cell r="U1928">
            <v>0</v>
          </cell>
          <cell r="V1928" t="str">
            <v>M</v>
          </cell>
          <cell r="W1928" t="str">
            <v/>
          </cell>
          <cell r="X1928">
            <v>0</v>
          </cell>
          <cell r="Y1928" t="str">
            <v>N</v>
          </cell>
          <cell r="Z1928" t="str">
            <v>N</v>
          </cell>
          <cell r="AA1928" t="str">
            <v/>
          </cell>
          <cell r="AD1928">
            <v>0</v>
          </cell>
          <cell r="AE1928">
            <v>0</v>
          </cell>
          <cell r="AF1928" t="str">
            <v>A</v>
          </cell>
          <cell r="AG1928" t="str">
            <v>C</v>
          </cell>
          <cell r="AH1928" t="str">
            <v>MIN</v>
          </cell>
          <cell r="AQ1928">
            <v>10.8995</v>
          </cell>
          <cell r="AR1928">
            <v>3935100.9419999998</v>
          </cell>
          <cell r="AS1928">
            <v>42890632.717328995</v>
          </cell>
          <cell r="AT1928" t="str">
            <v>03/10/2020</v>
          </cell>
          <cell r="AU1928" t="str">
            <v>RESTRICTIONS</v>
          </cell>
        </row>
        <row r="1929">
          <cell r="N1929">
            <v>2968</v>
          </cell>
          <cell r="O1929" t="str">
            <v>1-2968</v>
          </cell>
          <cell r="P1929" t="str">
            <v/>
          </cell>
          <cell r="Q1929" t="str">
            <v/>
          </cell>
          <cell r="R1929" t="str">
            <v>C</v>
          </cell>
          <cell r="S1929" t="str">
            <v>SCS</v>
          </cell>
          <cell r="T1929" t="str">
            <v>Trust</v>
          </cell>
          <cell r="U1929">
            <v>0</v>
          </cell>
          <cell r="V1929" t="str">
            <v>M</v>
          </cell>
          <cell r="W1929" t="str">
            <v/>
          </cell>
          <cell r="X1929">
            <v>0</v>
          </cell>
          <cell r="Y1929" t="str">
            <v>N</v>
          </cell>
          <cell r="Z1929" t="str">
            <v>N</v>
          </cell>
          <cell r="AA1929" t="str">
            <v/>
          </cell>
          <cell r="AD1929">
            <v>0</v>
          </cell>
          <cell r="AE1929">
            <v>0</v>
          </cell>
          <cell r="AF1929" t="str">
            <v>A</v>
          </cell>
          <cell r="AG1929" t="str">
            <v>C</v>
          </cell>
          <cell r="AH1929" t="str">
            <v>MIN</v>
          </cell>
          <cell r="AQ1929">
            <v>10</v>
          </cell>
          <cell r="AR1929">
            <v>132429.85699999999</v>
          </cell>
          <cell r="AS1929">
            <v>1324298.5699999998</v>
          </cell>
          <cell r="AT1929" t="str">
            <v>03/10/2020</v>
          </cell>
          <cell r="AU1929" t="str">
            <v>RESTRICTIONS</v>
          </cell>
        </row>
        <row r="1930">
          <cell r="N1930">
            <v>2969</v>
          </cell>
          <cell r="O1930" t="str">
            <v>1-2969</v>
          </cell>
          <cell r="P1930" t="str">
            <v>A</v>
          </cell>
          <cell r="Q1930" t="str">
            <v>A</v>
          </cell>
          <cell r="R1930" t="str">
            <v>C</v>
          </cell>
          <cell r="S1930" t="str">
            <v>SCS</v>
          </cell>
          <cell r="T1930" t="str">
            <v>Trust</v>
          </cell>
          <cell r="U1930">
            <v>2</v>
          </cell>
          <cell r="V1930" t="str">
            <v>M</v>
          </cell>
          <cell r="W1930" t="str">
            <v/>
          </cell>
          <cell r="X1930">
            <v>0</v>
          </cell>
          <cell r="Y1930" t="str">
            <v>Y</v>
          </cell>
          <cell r="Z1930" t="str">
            <v>Y</v>
          </cell>
          <cell r="AA1930" t="str">
            <v/>
          </cell>
          <cell r="AB1930">
            <v>0.25</v>
          </cell>
          <cell r="AD1930">
            <v>5</v>
          </cell>
          <cell r="AE1930">
            <v>0</v>
          </cell>
          <cell r="AF1930" t="str">
            <v>F</v>
          </cell>
          <cell r="AG1930" t="str">
            <v>C</v>
          </cell>
          <cell r="AH1930" t="str">
            <v>SNL</v>
          </cell>
          <cell r="AQ1930">
            <v>0</v>
          </cell>
          <cell r="AR1930">
            <v>0</v>
          </cell>
          <cell r="AS1930">
            <v>0</v>
          </cell>
          <cell r="AT1930" t="str">
            <v>03/10/2020</v>
          </cell>
          <cell r="AU1930" t="str">
            <v>CLOSED</v>
          </cell>
        </row>
        <row r="1931">
          <cell r="N1931">
            <v>2970</v>
          </cell>
          <cell r="O1931" t="str">
            <v>1-2970</v>
          </cell>
          <cell r="P1931" t="str">
            <v>F</v>
          </cell>
          <cell r="Q1931" t="str">
            <v>F</v>
          </cell>
          <cell r="R1931" t="str">
            <v>C</v>
          </cell>
          <cell r="S1931" t="str">
            <v>SCS</v>
          </cell>
          <cell r="T1931" t="str">
            <v>Trust</v>
          </cell>
          <cell r="U1931">
            <v>2</v>
          </cell>
          <cell r="V1931" t="str">
            <v>M</v>
          </cell>
          <cell r="W1931" t="str">
            <v/>
          </cell>
          <cell r="X1931">
            <v>0</v>
          </cell>
          <cell r="Y1931" t="str">
            <v>Y</v>
          </cell>
          <cell r="Z1931" t="str">
            <v>N</v>
          </cell>
          <cell r="AA1931" t="str">
            <v/>
          </cell>
          <cell r="AD1931">
            <v>0</v>
          </cell>
          <cell r="AE1931">
            <v>0</v>
          </cell>
          <cell r="AF1931" t="str">
            <v>F</v>
          </cell>
          <cell r="AG1931" t="str">
            <v>C</v>
          </cell>
          <cell r="AH1931" t="str">
            <v>SNL</v>
          </cell>
          <cell r="AQ1931">
            <v>0</v>
          </cell>
          <cell r="AR1931">
            <v>0</v>
          </cell>
          <cell r="AS1931">
            <v>0</v>
          </cell>
          <cell r="AT1931" t="str">
            <v>03/10/2020</v>
          </cell>
          <cell r="AU1931" t="str">
            <v>CLOSED</v>
          </cell>
        </row>
        <row r="1932">
          <cell r="N1932">
            <v>2971</v>
          </cell>
          <cell r="O1932" t="str">
            <v>1-2971</v>
          </cell>
          <cell r="P1932" t="str">
            <v>R</v>
          </cell>
          <cell r="Q1932" t="str">
            <v>R</v>
          </cell>
          <cell r="R1932" t="str">
            <v>C</v>
          </cell>
          <cell r="S1932" t="str">
            <v>SCS</v>
          </cell>
          <cell r="T1932" t="str">
            <v>Corp</v>
          </cell>
          <cell r="U1932">
            <v>0</v>
          </cell>
          <cell r="V1932" t="str">
            <v>A</v>
          </cell>
          <cell r="W1932" t="str">
            <v/>
          </cell>
          <cell r="X1932">
            <v>0</v>
          </cell>
          <cell r="Y1932" t="str">
            <v>Y</v>
          </cell>
          <cell r="Z1932" t="str">
            <v>N</v>
          </cell>
          <cell r="AA1932" t="str">
            <v/>
          </cell>
          <cell r="AD1932">
            <v>0</v>
          </cell>
          <cell r="AE1932">
            <v>0</v>
          </cell>
          <cell r="AF1932" t="str">
            <v>F</v>
          </cell>
          <cell r="AG1932" t="str">
            <v>C</v>
          </cell>
          <cell r="AH1932" t="str">
            <v>ICR</v>
          </cell>
          <cell r="AQ1932">
            <v>0</v>
          </cell>
          <cell r="AR1932">
            <v>0</v>
          </cell>
          <cell r="AS1932">
            <v>0</v>
          </cell>
          <cell r="AT1932" t="str">
            <v>03/10/2020</v>
          </cell>
          <cell r="AU1932" t="str">
            <v>CLOSED</v>
          </cell>
        </row>
        <row r="1933">
          <cell r="N1933">
            <v>2972</v>
          </cell>
          <cell r="O1933" t="str">
            <v>1-2972</v>
          </cell>
          <cell r="P1933" t="str">
            <v>A</v>
          </cell>
          <cell r="Q1933" t="str">
            <v>A</v>
          </cell>
          <cell r="R1933" t="str">
            <v>C</v>
          </cell>
          <cell r="S1933" t="str">
            <v>SCS</v>
          </cell>
          <cell r="T1933" t="str">
            <v>Corp</v>
          </cell>
          <cell r="U1933">
            <v>2</v>
          </cell>
          <cell r="V1933" t="str">
            <v>A</v>
          </cell>
          <cell r="W1933" t="str">
            <v/>
          </cell>
          <cell r="X1933">
            <v>0</v>
          </cell>
          <cell r="Y1933" t="str">
            <v>Y</v>
          </cell>
          <cell r="Z1933" t="str">
            <v>Y</v>
          </cell>
          <cell r="AA1933" t="str">
            <v/>
          </cell>
          <cell r="AB1933">
            <v>0.75</v>
          </cell>
          <cell r="AD1933">
            <v>5</v>
          </cell>
          <cell r="AE1933">
            <v>0</v>
          </cell>
          <cell r="AF1933" t="str">
            <v>V</v>
          </cell>
          <cell r="AG1933" t="str">
            <v>F</v>
          </cell>
          <cell r="AH1933" t="str">
            <v>CAP</v>
          </cell>
          <cell r="AQ1933">
            <v>0</v>
          </cell>
          <cell r="AR1933">
            <v>0</v>
          </cell>
          <cell r="AS1933">
            <v>0</v>
          </cell>
          <cell r="AT1933" t="str">
            <v>03/10/2020</v>
          </cell>
          <cell r="AU1933" t="str">
            <v>CLOSED</v>
          </cell>
        </row>
        <row r="1934">
          <cell r="N1934">
            <v>2973</v>
          </cell>
          <cell r="O1934" t="str">
            <v>1-2973</v>
          </cell>
          <cell r="P1934" t="str">
            <v>F</v>
          </cell>
          <cell r="Q1934" t="str">
            <v>F</v>
          </cell>
          <cell r="R1934" t="str">
            <v>C</v>
          </cell>
          <cell r="S1934" t="str">
            <v>SCS</v>
          </cell>
          <cell r="T1934" t="str">
            <v>Corp</v>
          </cell>
          <cell r="U1934">
            <v>2</v>
          </cell>
          <cell r="V1934" t="str">
            <v>A</v>
          </cell>
          <cell r="W1934" t="str">
            <v/>
          </cell>
          <cell r="X1934">
            <v>0</v>
          </cell>
          <cell r="Y1934" t="str">
            <v>Y</v>
          </cell>
          <cell r="Z1934" t="str">
            <v>N</v>
          </cell>
          <cell r="AA1934" t="str">
            <v/>
          </cell>
          <cell r="AD1934">
            <v>0</v>
          </cell>
          <cell r="AE1934">
            <v>0</v>
          </cell>
          <cell r="AF1934" t="str">
            <v>V</v>
          </cell>
          <cell r="AG1934" t="str">
            <v>F</v>
          </cell>
          <cell r="AH1934" t="str">
            <v>CAP</v>
          </cell>
          <cell r="AQ1934">
            <v>0</v>
          </cell>
          <cell r="AR1934">
            <v>0</v>
          </cell>
          <cell r="AS1934">
            <v>0</v>
          </cell>
          <cell r="AT1934" t="str">
            <v>03/10/2020</v>
          </cell>
          <cell r="AU1934" t="str">
            <v>CLOSED</v>
          </cell>
        </row>
        <row r="1935">
          <cell r="N1935">
            <v>2974</v>
          </cell>
          <cell r="O1935" t="str">
            <v>1-2974</v>
          </cell>
          <cell r="P1935" t="str">
            <v>F6</v>
          </cell>
          <cell r="Q1935" t="str">
            <v>F6</v>
          </cell>
          <cell r="R1935" t="str">
            <v>C</v>
          </cell>
          <cell r="S1935" t="str">
            <v>SCS</v>
          </cell>
          <cell r="T1935" t="str">
            <v>Corp</v>
          </cell>
          <cell r="U1935">
            <v>2</v>
          </cell>
          <cell r="V1935" t="str">
            <v>M</v>
          </cell>
          <cell r="W1935" t="str">
            <v>Y</v>
          </cell>
          <cell r="X1935">
            <v>6</v>
          </cell>
          <cell r="Y1935" t="str">
            <v>Y</v>
          </cell>
          <cell r="Z1935" t="str">
            <v>N</v>
          </cell>
          <cell r="AA1935" t="str">
            <v/>
          </cell>
          <cell r="AD1935">
            <v>0</v>
          </cell>
          <cell r="AE1935">
            <v>0</v>
          </cell>
          <cell r="AF1935" t="str">
            <v>V</v>
          </cell>
          <cell r="AG1935" t="str">
            <v>F</v>
          </cell>
          <cell r="AH1935" t="str">
            <v>CAP</v>
          </cell>
          <cell r="AQ1935">
            <v>0</v>
          </cell>
          <cell r="AR1935">
            <v>0</v>
          </cell>
          <cell r="AS1935">
            <v>0</v>
          </cell>
          <cell r="AT1935" t="str">
            <v>03/10/2020</v>
          </cell>
          <cell r="AU1935" t="str">
            <v>CLOSED</v>
          </cell>
        </row>
        <row r="1936">
          <cell r="N1936">
            <v>2975</v>
          </cell>
          <cell r="O1936" t="str">
            <v>1-2975</v>
          </cell>
          <cell r="P1936" t="str">
            <v>J</v>
          </cell>
          <cell r="Q1936" t="str">
            <v>J</v>
          </cell>
          <cell r="R1936" t="str">
            <v>C</v>
          </cell>
          <cell r="S1936" t="str">
            <v>SCS</v>
          </cell>
          <cell r="T1936" t="str">
            <v>Corp</v>
          </cell>
          <cell r="U1936">
            <v>2</v>
          </cell>
          <cell r="V1936" t="str">
            <v>A</v>
          </cell>
          <cell r="W1936" t="str">
            <v/>
          </cell>
          <cell r="X1936">
            <v>0</v>
          </cell>
          <cell r="Y1936" t="str">
            <v>Y</v>
          </cell>
          <cell r="Z1936" t="str">
            <v>Y</v>
          </cell>
          <cell r="AA1936" t="str">
            <v/>
          </cell>
          <cell r="AB1936">
            <v>0.6</v>
          </cell>
          <cell r="AD1936">
            <v>2</v>
          </cell>
          <cell r="AE1936">
            <v>0</v>
          </cell>
          <cell r="AF1936" t="str">
            <v>V</v>
          </cell>
          <cell r="AG1936" t="str">
            <v>F</v>
          </cell>
          <cell r="AH1936" t="str">
            <v>CAP</v>
          </cell>
          <cell r="AQ1936">
            <v>0</v>
          </cell>
          <cell r="AR1936">
            <v>0</v>
          </cell>
          <cell r="AS1936">
            <v>0</v>
          </cell>
          <cell r="AT1936" t="str">
            <v>03/10/2020</v>
          </cell>
          <cell r="AU1936" t="str">
            <v>CLOSED</v>
          </cell>
        </row>
        <row r="1937">
          <cell r="N1937">
            <v>2976</v>
          </cell>
          <cell r="O1937" t="str">
            <v>1-2976</v>
          </cell>
          <cell r="P1937" t="str">
            <v>J6</v>
          </cell>
          <cell r="Q1937" t="str">
            <v>J6</v>
          </cell>
          <cell r="R1937" t="str">
            <v>C</v>
          </cell>
          <cell r="S1937" t="str">
            <v>SCS</v>
          </cell>
          <cell r="T1937" t="str">
            <v>Corp</v>
          </cell>
          <cell r="U1937">
            <v>2</v>
          </cell>
          <cell r="V1937" t="str">
            <v>M</v>
          </cell>
          <cell r="W1937" t="str">
            <v>Y</v>
          </cell>
          <cell r="X1937">
            <v>6</v>
          </cell>
          <cell r="Y1937" t="str">
            <v>Y</v>
          </cell>
          <cell r="Z1937" t="str">
            <v>Y</v>
          </cell>
          <cell r="AA1937" t="str">
            <v/>
          </cell>
          <cell r="AB1937">
            <v>0.6</v>
          </cell>
          <cell r="AD1937">
            <v>2</v>
          </cell>
          <cell r="AE1937">
            <v>0</v>
          </cell>
          <cell r="AF1937" t="str">
            <v>V</v>
          </cell>
          <cell r="AG1937" t="str">
            <v>F</v>
          </cell>
          <cell r="AH1937" t="str">
            <v>CAP</v>
          </cell>
          <cell r="AQ1937">
            <v>0</v>
          </cell>
          <cell r="AR1937">
            <v>0</v>
          </cell>
          <cell r="AS1937">
            <v>0</v>
          </cell>
          <cell r="AT1937" t="str">
            <v>03/10/2020</v>
          </cell>
          <cell r="AU1937" t="str">
            <v>CLOSED</v>
          </cell>
        </row>
        <row r="1938">
          <cell r="N1938">
            <v>2977</v>
          </cell>
          <cell r="O1938" t="str">
            <v>1-2977</v>
          </cell>
          <cell r="P1938" t="str">
            <v>O</v>
          </cell>
          <cell r="Q1938" t="str">
            <v>O</v>
          </cell>
          <cell r="R1938" t="str">
            <v>C</v>
          </cell>
          <cell r="S1938" t="str">
            <v>SCS</v>
          </cell>
          <cell r="T1938" t="str">
            <v>Corp</v>
          </cell>
          <cell r="U1938">
            <v>2</v>
          </cell>
          <cell r="V1938" t="str">
            <v>A</v>
          </cell>
          <cell r="W1938" t="str">
            <v/>
          </cell>
          <cell r="X1938">
            <v>0</v>
          </cell>
          <cell r="Y1938" t="str">
            <v>Y</v>
          </cell>
          <cell r="Z1938" t="str">
            <v>N</v>
          </cell>
          <cell r="AA1938" t="str">
            <v/>
          </cell>
          <cell r="AD1938">
            <v>0</v>
          </cell>
          <cell r="AE1938">
            <v>0</v>
          </cell>
          <cell r="AF1938" t="str">
            <v>V</v>
          </cell>
          <cell r="AG1938" t="str">
            <v>F</v>
          </cell>
          <cell r="AH1938" t="str">
            <v>CAP</v>
          </cell>
          <cell r="AI1938">
            <v>0.15</v>
          </cell>
          <cell r="AJ1938">
            <v>0.65</v>
          </cell>
          <cell r="AK1938">
            <v>0.6</v>
          </cell>
          <cell r="AL1938">
            <v>0.55000000000000004</v>
          </cell>
          <cell r="AQ1938">
            <v>0</v>
          </cell>
          <cell r="AR1938">
            <v>-547.15700000000004</v>
          </cell>
          <cell r="AS1938">
            <v>0</v>
          </cell>
          <cell r="AT1938" t="str">
            <v>03/10/2020</v>
          </cell>
          <cell r="AU1938" t="str">
            <v>CLOSED</v>
          </cell>
        </row>
        <row r="1939">
          <cell r="N1939">
            <v>2978</v>
          </cell>
          <cell r="O1939" t="str">
            <v>1-2978</v>
          </cell>
          <cell r="P1939" t="str">
            <v>T6</v>
          </cell>
          <cell r="Q1939" t="str">
            <v>T6</v>
          </cell>
          <cell r="R1939" t="str">
            <v>C</v>
          </cell>
          <cell r="S1939" t="str">
            <v>SCS</v>
          </cell>
          <cell r="T1939" t="str">
            <v>Corp</v>
          </cell>
          <cell r="U1939">
            <v>2</v>
          </cell>
          <cell r="V1939" t="str">
            <v>M</v>
          </cell>
          <cell r="W1939" t="str">
            <v>Y</v>
          </cell>
          <cell r="X1939">
            <v>6</v>
          </cell>
          <cell r="Y1939" t="str">
            <v>Y</v>
          </cell>
          <cell r="Z1939" t="str">
            <v>Y</v>
          </cell>
          <cell r="AA1939" t="str">
            <v/>
          </cell>
          <cell r="AB1939">
            <v>0.75</v>
          </cell>
          <cell r="AD1939">
            <v>5</v>
          </cell>
          <cell r="AE1939">
            <v>0</v>
          </cell>
          <cell r="AF1939" t="str">
            <v>V</v>
          </cell>
          <cell r="AG1939" t="str">
            <v>F</v>
          </cell>
          <cell r="AH1939" t="str">
            <v>CAP</v>
          </cell>
          <cell r="AQ1939">
            <v>0</v>
          </cell>
          <cell r="AR1939">
            <v>0</v>
          </cell>
          <cell r="AS1939">
            <v>0</v>
          </cell>
          <cell r="AT1939" t="str">
            <v>03/10/2020</v>
          </cell>
          <cell r="AU1939" t="str">
            <v>CLOSED</v>
          </cell>
        </row>
        <row r="1940">
          <cell r="N1940">
            <v>2979</v>
          </cell>
          <cell r="O1940" t="str">
            <v>1-2979</v>
          </cell>
          <cell r="P1940" t="str">
            <v>A</v>
          </cell>
          <cell r="Q1940" t="str">
            <v>A</v>
          </cell>
          <cell r="R1940" t="str">
            <v>C</v>
          </cell>
          <cell r="S1940" t="str">
            <v>SCS</v>
          </cell>
          <cell r="T1940" t="str">
            <v>Trust</v>
          </cell>
          <cell r="U1940">
            <v>2</v>
          </cell>
          <cell r="V1940" t="str">
            <v>M</v>
          </cell>
          <cell r="W1940" t="str">
            <v/>
          </cell>
          <cell r="X1940">
            <v>0</v>
          </cell>
          <cell r="Y1940" t="str">
            <v>Y</v>
          </cell>
          <cell r="Z1940" t="str">
            <v>Y</v>
          </cell>
          <cell r="AA1940" t="str">
            <v/>
          </cell>
          <cell r="AB1940">
            <v>0.75</v>
          </cell>
          <cell r="AD1940">
            <v>5</v>
          </cell>
          <cell r="AE1940">
            <v>0</v>
          </cell>
          <cell r="AF1940" t="str">
            <v>V</v>
          </cell>
          <cell r="AG1940" t="str">
            <v>F</v>
          </cell>
          <cell r="AH1940" t="str">
            <v>MAC</v>
          </cell>
          <cell r="AQ1940">
            <v>10.303900000000001</v>
          </cell>
          <cell r="AR1940">
            <v>0</v>
          </cell>
          <cell r="AS1940">
            <v>0</v>
          </cell>
          <cell r="AT1940" t="str">
            <v>03/10/2020</v>
          </cell>
          <cell r="AU1940" t="str">
            <v>CLOSED</v>
          </cell>
        </row>
        <row r="1941">
          <cell r="N1941">
            <v>2980</v>
          </cell>
          <cell r="O1941" t="str">
            <v>1-2980</v>
          </cell>
          <cell r="P1941" t="str">
            <v>F</v>
          </cell>
          <cell r="Q1941" t="str">
            <v>F</v>
          </cell>
          <cell r="R1941" t="str">
            <v>C</v>
          </cell>
          <cell r="S1941" t="str">
            <v>SCS</v>
          </cell>
          <cell r="T1941" t="str">
            <v>Trust</v>
          </cell>
          <cell r="U1941">
            <v>2</v>
          </cell>
          <cell r="V1941" t="str">
            <v>M</v>
          </cell>
          <cell r="W1941" t="str">
            <v/>
          </cell>
          <cell r="X1941">
            <v>0</v>
          </cell>
          <cell r="Y1941" t="str">
            <v>Y</v>
          </cell>
          <cell r="Z1941" t="str">
            <v>N</v>
          </cell>
          <cell r="AA1941" t="str">
            <v/>
          </cell>
          <cell r="AD1941">
            <v>0</v>
          </cell>
          <cell r="AE1941">
            <v>0</v>
          </cell>
          <cell r="AF1941" t="str">
            <v>V</v>
          </cell>
          <cell r="AG1941" t="str">
            <v>F</v>
          </cell>
          <cell r="AH1941" t="str">
            <v>MAC</v>
          </cell>
          <cell r="AJ1941">
            <v>0.65</v>
          </cell>
          <cell r="AQ1941">
            <v>10.4344</v>
          </cell>
          <cell r="AR1941">
            <v>718005.98600000003</v>
          </cell>
          <cell r="AS1941">
            <v>7491961.6603184007</v>
          </cell>
          <cell r="AT1941" t="str">
            <v>03/10/2020</v>
          </cell>
          <cell r="AU1941" t="str">
            <v/>
          </cell>
        </row>
        <row r="1942">
          <cell r="N1942">
            <v>2981</v>
          </cell>
          <cell r="O1942" t="str">
            <v>1-2981</v>
          </cell>
          <cell r="P1942" t="str">
            <v>J</v>
          </cell>
          <cell r="Q1942" t="str">
            <v>J</v>
          </cell>
          <cell r="R1942" t="str">
            <v>C</v>
          </cell>
          <cell r="S1942" t="str">
            <v>SCS</v>
          </cell>
          <cell r="T1942" t="str">
            <v>Trust</v>
          </cell>
          <cell r="U1942">
            <v>2</v>
          </cell>
          <cell r="V1942" t="str">
            <v>M</v>
          </cell>
          <cell r="W1942" t="str">
            <v/>
          </cell>
          <cell r="X1942">
            <v>0</v>
          </cell>
          <cell r="Y1942" t="str">
            <v>Y</v>
          </cell>
          <cell r="Z1942" t="str">
            <v>Y</v>
          </cell>
          <cell r="AA1942" t="str">
            <v/>
          </cell>
          <cell r="AB1942">
            <v>0.5</v>
          </cell>
          <cell r="AD1942">
            <v>2</v>
          </cell>
          <cell r="AE1942">
            <v>0</v>
          </cell>
          <cell r="AF1942" t="str">
            <v>V</v>
          </cell>
          <cell r="AG1942" t="str">
            <v>F</v>
          </cell>
          <cell r="AH1942" t="str">
            <v>MAC</v>
          </cell>
          <cell r="AQ1942">
            <v>9.6196000000000002</v>
          </cell>
          <cell r="AR1942">
            <v>9368.7649999999994</v>
          </cell>
          <cell r="AS1942">
            <v>90123.771794</v>
          </cell>
          <cell r="AT1942" t="str">
            <v>03/10/2020</v>
          </cell>
          <cell r="AU1942" t="str">
            <v>CAPPED</v>
          </cell>
        </row>
        <row r="1943">
          <cell r="N1943">
            <v>2982</v>
          </cell>
          <cell r="O1943" t="str">
            <v>1-2982</v>
          </cell>
          <cell r="P1943" t="str">
            <v>O</v>
          </cell>
          <cell r="Q1943" t="str">
            <v>O</v>
          </cell>
          <cell r="R1943" t="str">
            <v>C</v>
          </cell>
          <cell r="S1943" t="str">
            <v>SCS</v>
          </cell>
          <cell r="T1943" t="str">
            <v>Trust</v>
          </cell>
          <cell r="U1943">
            <v>2</v>
          </cell>
          <cell r="V1943" t="str">
            <v>M</v>
          </cell>
          <cell r="W1943" t="str">
            <v/>
          </cell>
          <cell r="X1943">
            <v>0</v>
          </cell>
          <cell r="Y1943" t="str">
            <v>Y</v>
          </cell>
          <cell r="Z1943" t="str">
            <v>N</v>
          </cell>
          <cell r="AA1943" t="str">
            <v/>
          </cell>
          <cell r="AD1943">
            <v>0</v>
          </cell>
          <cell r="AE1943">
            <v>0</v>
          </cell>
          <cell r="AF1943" t="str">
            <v>V</v>
          </cell>
          <cell r="AG1943" t="str">
            <v>F</v>
          </cell>
          <cell r="AH1943" t="str">
            <v>MAC</v>
          </cell>
          <cell r="AI1943">
            <v>0.15</v>
          </cell>
          <cell r="AJ1943">
            <v>0.65</v>
          </cell>
          <cell r="AK1943">
            <v>0.6</v>
          </cell>
          <cell r="AL1943">
            <v>0.55000000000000004</v>
          </cell>
          <cell r="AM1943">
            <v>0.5</v>
          </cell>
          <cell r="AN1943">
            <v>0.45</v>
          </cell>
          <cell r="AQ1943">
            <v>10.1327</v>
          </cell>
          <cell r="AR1943">
            <v>33402.311000000002</v>
          </cell>
          <cell r="AS1943">
            <v>338455.5966697</v>
          </cell>
          <cell r="AT1943" t="str">
            <v>03/10/2020</v>
          </cell>
          <cell r="AU1943" t="str">
            <v/>
          </cell>
        </row>
        <row r="1944">
          <cell r="N1944">
            <v>2983</v>
          </cell>
          <cell r="O1944" t="str">
            <v>1-2983</v>
          </cell>
          <cell r="P1944" t="str">
            <v>R</v>
          </cell>
          <cell r="Q1944" t="str">
            <v>R</v>
          </cell>
          <cell r="R1944" t="str">
            <v>C</v>
          </cell>
          <cell r="S1944" t="str">
            <v>SCS</v>
          </cell>
          <cell r="T1944" t="str">
            <v>Trust</v>
          </cell>
          <cell r="U1944">
            <v>0</v>
          </cell>
          <cell r="V1944" t="str">
            <v>M</v>
          </cell>
          <cell r="W1944" t="str">
            <v/>
          </cell>
          <cell r="X1944">
            <v>0</v>
          </cell>
          <cell r="Y1944" t="str">
            <v>Y</v>
          </cell>
          <cell r="Z1944" t="str">
            <v>N</v>
          </cell>
          <cell r="AA1944" t="str">
            <v/>
          </cell>
          <cell r="AD1944">
            <v>0</v>
          </cell>
          <cell r="AE1944">
            <v>0</v>
          </cell>
          <cell r="AF1944" t="str">
            <v>V</v>
          </cell>
          <cell r="AG1944" t="str">
            <v>F</v>
          </cell>
          <cell r="AH1944" t="str">
            <v>MAC</v>
          </cell>
          <cell r="AQ1944">
            <v>10.331300000000001</v>
          </cell>
          <cell r="AR1944">
            <v>0</v>
          </cell>
          <cell r="AS1944">
            <v>0</v>
          </cell>
          <cell r="AT1944" t="str">
            <v>03/10/2020</v>
          </cell>
          <cell r="AU1944" t="str">
            <v>CLOSED</v>
          </cell>
        </row>
        <row r="1945">
          <cell r="N1945">
            <v>2984</v>
          </cell>
          <cell r="O1945" t="str">
            <v>1-2984</v>
          </cell>
          <cell r="P1945" t="str">
            <v>A</v>
          </cell>
          <cell r="Q1945" t="str">
            <v>A</v>
          </cell>
          <cell r="R1945" t="str">
            <v>U</v>
          </cell>
          <cell r="S1945" t="str">
            <v>SCS</v>
          </cell>
          <cell r="T1945" t="str">
            <v>Corp</v>
          </cell>
          <cell r="U1945">
            <v>2</v>
          </cell>
          <cell r="V1945" t="str">
            <v>A</v>
          </cell>
          <cell r="W1945" t="str">
            <v/>
          </cell>
          <cell r="X1945">
            <v>0</v>
          </cell>
          <cell r="Y1945" t="str">
            <v>Y</v>
          </cell>
          <cell r="Z1945" t="str">
            <v>Y</v>
          </cell>
          <cell r="AA1945" t="str">
            <v/>
          </cell>
          <cell r="AB1945">
            <v>0.75</v>
          </cell>
          <cell r="AD1945">
            <v>5</v>
          </cell>
          <cell r="AE1945">
            <v>0</v>
          </cell>
          <cell r="AF1945" t="str">
            <v>V</v>
          </cell>
          <cell r="AG1945" t="str">
            <v>X</v>
          </cell>
          <cell r="AH1945" t="str">
            <v>CAP</v>
          </cell>
          <cell r="AQ1945">
            <v>0</v>
          </cell>
          <cell r="AR1945">
            <v>0</v>
          </cell>
          <cell r="AS1945">
            <v>0</v>
          </cell>
          <cell r="AT1945" t="str">
            <v>03/10/2020</v>
          </cell>
          <cell r="AU1945" t="str">
            <v>CLOSED</v>
          </cell>
        </row>
        <row r="1946">
          <cell r="N1946">
            <v>2985</v>
          </cell>
          <cell r="O1946" t="str">
            <v>1-2985</v>
          </cell>
          <cell r="P1946" t="str">
            <v>F</v>
          </cell>
          <cell r="Q1946" t="str">
            <v>F</v>
          </cell>
          <cell r="R1946" t="str">
            <v>U</v>
          </cell>
          <cell r="S1946" t="str">
            <v>SCS</v>
          </cell>
          <cell r="T1946" t="str">
            <v>Corp</v>
          </cell>
          <cell r="U1946">
            <v>2</v>
          </cell>
          <cell r="V1946" t="str">
            <v>A</v>
          </cell>
          <cell r="W1946" t="str">
            <v/>
          </cell>
          <cell r="X1946">
            <v>0</v>
          </cell>
          <cell r="Y1946" t="str">
            <v>Y</v>
          </cell>
          <cell r="Z1946" t="str">
            <v>N</v>
          </cell>
          <cell r="AA1946" t="str">
            <v/>
          </cell>
          <cell r="AD1946">
            <v>0</v>
          </cell>
          <cell r="AE1946">
            <v>0</v>
          </cell>
          <cell r="AF1946" t="str">
            <v>V</v>
          </cell>
          <cell r="AG1946" t="str">
            <v>X</v>
          </cell>
          <cell r="AH1946" t="str">
            <v>CAP</v>
          </cell>
          <cell r="AQ1946">
            <v>0</v>
          </cell>
          <cell r="AR1946">
            <v>0</v>
          </cell>
          <cell r="AS1946">
            <v>0</v>
          </cell>
          <cell r="AT1946" t="str">
            <v>03/10/2020</v>
          </cell>
          <cell r="AU1946" t="str">
            <v>CLOSED</v>
          </cell>
        </row>
        <row r="1947">
          <cell r="N1947">
            <v>2986</v>
          </cell>
          <cell r="O1947" t="str">
            <v>1-2986</v>
          </cell>
          <cell r="P1947" t="str">
            <v>R</v>
          </cell>
          <cell r="Q1947" t="str">
            <v>R</v>
          </cell>
          <cell r="R1947" t="str">
            <v>C</v>
          </cell>
          <cell r="S1947" t="str">
            <v>SCS</v>
          </cell>
          <cell r="T1947" t="str">
            <v>Trust</v>
          </cell>
          <cell r="U1947">
            <v>0</v>
          </cell>
          <cell r="V1947" t="str">
            <v>A</v>
          </cell>
          <cell r="W1947" t="str">
            <v/>
          </cell>
          <cell r="X1947">
            <v>0</v>
          </cell>
          <cell r="Y1947" t="str">
            <v>N</v>
          </cell>
          <cell r="Z1947" t="str">
            <v>N</v>
          </cell>
          <cell r="AA1947" t="str">
            <v/>
          </cell>
          <cell r="AD1947">
            <v>0</v>
          </cell>
          <cell r="AE1947">
            <v>0</v>
          </cell>
          <cell r="AF1947" t="str">
            <v>G</v>
          </cell>
          <cell r="AG1947" t="str">
            <v>F</v>
          </cell>
          <cell r="AH1947" t="str">
            <v>CDL</v>
          </cell>
          <cell r="AQ1947">
            <v>0</v>
          </cell>
          <cell r="AR1947">
            <v>0</v>
          </cell>
          <cell r="AS1947">
            <v>0</v>
          </cell>
          <cell r="AT1947" t="str">
            <v>03/10/2020</v>
          </cell>
          <cell r="AU1947" t="str">
            <v>CLOSED</v>
          </cell>
        </row>
        <row r="1948">
          <cell r="N1948">
            <v>2987</v>
          </cell>
          <cell r="O1948" t="str">
            <v>1-2987</v>
          </cell>
          <cell r="P1948" t="str">
            <v>R</v>
          </cell>
          <cell r="Q1948" t="str">
            <v>R</v>
          </cell>
          <cell r="R1948" t="str">
            <v>C</v>
          </cell>
          <cell r="S1948" t="str">
            <v>SCS</v>
          </cell>
          <cell r="T1948" t="str">
            <v>Trust</v>
          </cell>
          <cell r="U1948">
            <v>0</v>
          </cell>
          <cell r="V1948" t="str">
            <v>A</v>
          </cell>
          <cell r="W1948" t="str">
            <v/>
          </cell>
          <cell r="X1948">
            <v>0</v>
          </cell>
          <cell r="Y1948" t="str">
            <v>N</v>
          </cell>
          <cell r="Z1948" t="str">
            <v>N</v>
          </cell>
          <cell r="AA1948" t="str">
            <v/>
          </cell>
          <cell r="AD1948">
            <v>0</v>
          </cell>
          <cell r="AE1948">
            <v>0</v>
          </cell>
          <cell r="AF1948" t="str">
            <v>G</v>
          </cell>
          <cell r="AG1948" t="str">
            <v>F</v>
          </cell>
          <cell r="AH1948" t="str">
            <v>CDL</v>
          </cell>
          <cell r="AQ1948">
            <v>0</v>
          </cell>
          <cell r="AR1948">
            <v>0</v>
          </cell>
          <cell r="AS1948">
            <v>0</v>
          </cell>
          <cell r="AT1948" t="str">
            <v>03/10/2020</v>
          </cell>
          <cell r="AU1948" t="str">
            <v>CLOSED</v>
          </cell>
        </row>
        <row r="1949">
          <cell r="N1949">
            <v>2988</v>
          </cell>
          <cell r="O1949" t="str">
            <v>1-2988</v>
          </cell>
          <cell r="P1949" t="str">
            <v>A</v>
          </cell>
          <cell r="Q1949" t="str">
            <v>A</v>
          </cell>
          <cell r="R1949" t="str">
            <v>C</v>
          </cell>
          <cell r="S1949" t="str">
            <v>SCS</v>
          </cell>
          <cell r="T1949" t="str">
            <v>Trust</v>
          </cell>
          <cell r="U1949">
            <v>2</v>
          </cell>
          <cell r="V1949" t="str">
            <v>A</v>
          </cell>
          <cell r="W1949" t="str">
            <v/>
          </cell>
          <cell r="X1949">
            <v>0</v>
          </cell>
          <cell r="Y1949" t="str">
            <v>Y</v>
          </cell>
          <cell r="Z1949" t="str">
            <v>Y</v>
          </cell>
          <cell r="AA1949" t="str">
            <v/>
          </cell>
          <cell r="AB1949">
            <v>1</v>
          </cell>
          <cell r="AD1949">
            <v>5</v>
          </cell>
          <cell r="AE1949">
            <v>0</v>
          </cell>
          <cell r="AF1949" t="str">
            <v>E</v>
          </cell>
          <cell r="AG1949" t="str">
            <v>C</v>
          </cell>
          <cell r="AH1949" t="str">
            <v>MAC</v>
          </cell>
          <cell r="AQ1949">
            <v>0</v>
          </cell>
          <cell r="AR1949">
            <v>0</v>
          </cell>
          <cell r="AS1949">
            <v>0</v>
          </cell>
          <cell r="AT1949" t="str">
            <v>03/10/2020</v>
          </cell>
          <cell r="AU1949" t="str">
            <v>CLOSED</v>
          </cell>
        </row>
        <row r="1950">
          <cell r="N1950">
            <v>2989</v>
          </cell>
          <cell r="O1950" t="str">
            <v>1-2989</v>
          </cell>
          <cell r="P1950" t="str">
            <v>A</v>
          </cell>
          <cell r="Q1950" t="str">
            <v>A</v>
          </cell>
          <cell r="R1950" t="str">
            <v>C</v>
          </cell>
          <cell r="S1950" t="str">
            <v>SCS</v>
          </cell>
          <cell r="T1950" t="str">
            <v>Corp</v>
          </cell>
          <cell r="U1950">
            <v>2</v>
          </cell>
          <cell r="V1950" t="str">
            <v>A</v>
          </cell>
          <cell r="W1950" t="str">
            <v/>
          </cell>
          <cell r="X1950">
            <v>0</v>
          </cell>
          <cell r="Y1950" t="str">
            <v>Y</v>
          </cell>
          <cell r="Z1950" t="str">
            <v>Y</v>
          </cell>
          <cell r="AA1950" t="str">
            <v/>
          </cell>
          <cell r="AB1950">
            <v>1</v>
          </cell>
          <cell r="AD1950">
            <v>5</v>
          </cell>
          <cell r="AE1950">
            <v>0</v>
          </cell>
          <cell r="AF1950" t="str">
            <v>S</v>
          </cell>
          <cell r="AG1950" t="str">
            <v>C</v>
          </cell>
          <cell r="AH1950" t="str">
            <v>CAP</v>
          </cell>
          <cell r="AQ1950">
            <v>14.93</v>
          </cell>
          <cell r="AR1950">
            <v>2063003.0279999999</v>
          </cell>
          <cell r="AS1950">
            <v>30800635.208039999</v>
          </cell>
          <cell r="AT1950" t="str">
            <v>03/10/2020</v>
          </cell>
          <cell r="AU1950" t="str">
            <v/>
          </cell>
        </row>
        <row r="1951">
          <cell r="N1951">
            <v>2990</v>
          </cell>
          <cell r="O1951" t="str">
            <v>1-2990</v>
          </cell>
          <cell r="P1951" t="str">
            <v>A</v>
          </cell>
          <cell r="Q1951" t="str">
            <v>A</v>
          </cell>
          <cell r="R1951" t="str">
            <v>U</v>
          </cell>
          <cell r="S1951" t="str">
            <v>SCS</v>
          </cell>
          <cell r="T1951" t="str">
            <v>Corp</v>
          </cell>
          <cell r="U1951">
            <v>2</v>
          </cell>
          <cell r="V1951" t="str">
            <v>A</v>
          </cell>
          <cell r="W1951" t="str">
            <v/>
          </cell>
          <cell r="X1951">
            <v>0</v>
          </cell>
          <cell r="Y1951" t="str">
            <v>Y</v>
          </cell>
          <cell r="Z1951" t="str">
            <v>Y</v>
          </cell>
          <cell r="AA1951" t="str">
            <v/>
          </cell>
          <cell r="AB1951">
            <v>1</v>
          </cell>
          <cell r="AD1951">
            <v>5</v>
          </cell>
          <cell r="AE1951">
            <v>0</v>
          </cell>
          <cell r="AF1951" t="str">
            <v>S</v>
          </cell>
          <cell r="AG1951" t="str">
            <v>X</v>
          </cell>
          <cell r="AH1951" t="str">
            <v>CAP</v>
          </cell>
          <cell r="AQ1951">
            <v>10.8818</v>
          </cell>
          <cell r="AR1951">
            <v>12710.886</v>
          </cell>
          <cell r="AS1951">
            <v>138317.31927480001</v>
          </cell>
          <cell r="AT1951" t="str">
            <v>03/10/2020</v>
          </cell>
          <cell r="AU1951" t="str">
            <v/>
          </cell>
        </row>
        <row r="1952">
          <cell r="N1952">
            <v>2991</v>
          </cell>
          <cell r="O1952" t="str">
            <v>1-2991</v>
          </cell>
          <cell r="P1952" t="str">
            <v>F</v>
          </cell>
          <cell r="Q1952" t="str">
            <v>F</v>
          </cell>
          <cell r="R1952" t="str">
            <v>C</v>
          </cell>
          <cell r="S1952" t="str">
            <v>SCS</v>
          </cell>
          <cell r="T1952" t="str">
            <v>Corp</v>
          </cell>
          <cell r="U1952">
            <v>2</v>
          </cell>
          <cell r="V1952" t="str">
            <v>A</v>
          </cell>
          <cell r="W1952" t="str">
            <v/>
          </cell>
          <cell r="X1952">
            <v>0</v>
          </cell>
          <cell r="Y1952" t="str">
            <v>Y</v>
          </cell>
          <cell r="Z1952" t="str">
            <v>N</v>
          </cell>
          <cell r="AA1952" t="str">
            <v/>
          </cell>
          <cell r="AD1952">
            <v>0</v>
          </cell>
          <cell r="AE1952">
            <v>0</v>
          </cell>
          <cell r="AF1952" t="str">
            <v>S</v>
          </cell>
          <cell r="AG1952" t="str">
            <v>C</v>
          </cell>
          <cell r="AH1952" t="str">
            <v>CAP</v>
          </cell>
          <cell r="AJ1952">
            <v>0.8</v>
          </cell>
          <cell r="AQ1952">
            <v>16.699200000000001</v>
          </cell>
          <cell r="AR1952">
            <v>972906.08900000004</v>
          </cell>
          <cell r="AS1952">
            <v>16246753.361428801</v>
          </cell>
          <cell r="AT1952" t="str">
            <v>03/10/2020</v>
          </cell>
          <cell r="AU1952" t="str">
            <v/>
          </cell>
        </row>
        <row r="1953">
          <cell r="N1953">
            <v>2992</v>
          </cell>
          <cell r="O1953" t="str">
            <v>1-2992</v>
          </cell>
          <cell r="P1953" t="str">
            <v>F</v>
          </cell>
          <cell r="Q1953" t="str">
            <v>F</v>
          </cell>
          <cell r="R1953" t="str">
            <v>U</v>
          </cell>
          <cell r="S1953" t="str">
            <v>SCS</v>
          </cell>
          <cell r="T1953" t="str">
            <v>Corp</v>
          </cell>
          <cell r="U1953">
            <v>2</v>
          </cell>
          <cell r="V1953" t="str">
            <v>A</v>
          </cell>
          <cell r="W1953" t="str">
            <v/>
          </cell>
          <cell r="X1953">
            <v>0</v>
          </cell>
          <cell r="Y1953" t="str">
            <v>Y</v>
          </cell>
          <cell r="Z1953" t="str">
            <v>N</v>
          </cell>
          <cell r="AA1953" t="str">
            <v/>
          </cell>
          <cell r="AD1953">
            <v>0</v>
          </cell>
          <cell r="AE1953">
            <v>0</v>
          </cell>
          <cell r="AF1953" t="str">
            <v>S</v>
          </cell>
          <cell r="AG1953" t="str">
            <v>X</v>
          </cell>
          <cell r="AH1953" t="str">
            <v>CAP</v>
          </cell>
          <cell r="AJ1953">
            <v>0.8</v>
          </cell>
          <cell r="AQ1953">
            <v>12.1713</v>
          </cell>
          <cell r="AR1953">
            <v>21939.098999999998</v>
          </cell>
          <cell r="AS1953">
            <v>267027.35565869999</v>
          </cell>
          <cell r="AT1953" t="str">
            <v>03/10/2020</v>
          </cell>
          <cell r="AU1953" t="str">
            <v/>
          </cell>
        </row>
        <row r="1954">
          <cell r="N1954">
            <v>2993</v>
          </cell>
          <cell r="O1954" t="str">
            <v>1-2993</v>
          </cell>
          <cell r="P1954" t="str">
            <v>J</v>
          </cell>
          <cell r="Q1954" t="str">
            <v>J</v>
          </cell>
          <cell r="R1954" t="str">
            <v>C</v>
          </cell>
          <cell r="S1954" t="str">
            <v>SCS</v>
          </cell>
          <cell r="T1954" t="str">
            <v>Corp</v>
          </cell>
          <cell r="U1954">
            <v>2</v>
          </cell>
          <cell r="V1954" t="str">
            <v>A</v>
          </cell>
          <cell r="W1954" t="str">
            <v/>
          </cell>
          <cell r="X1954">
            <v>0</v>
          </cell>
          <cell r="Y1954" t="str">
            <v>Y</v>
          </cell>
          <cell r="Z1954" t="str">
            <v>Y</v>
          </cell>
          <cell r="AA1954" t="str">
            <v/>
          </cell>
          <cell r="AB1954">
            <v>0.75</v>
          </cell>
          <cell r="AD1954">
            <v>2</v>
          </cell>
          <cell r="AE1954">
            <v>0</v>
          </cell>
          <cell r="AF1954" t="str">
            <v>S</v>
          </cell>
          <cell r="AG1954" t="str">
            <v>C</v>
          </cell>
          <cell r="AH1954" t="str">
            <v>CAP</v>
          </cell>
          <cell r="AQ1954">
            <v>14.828099999999999</v>
          </cell>
          <cell r="AR1954">
            <v>1974.8889999999999</v>
          </cell>
          <cell r="AS1954">
            <v>29283.851580899998</v>
          </cell>
          <cell r="AT1954" t="str">
            <v>03/10/2020</v>
          </cell>
          <cell r="AU1954" t="str">
            <v>CAPPED</v>
          </cell>
        </row>
        <row r="1955">
          <cell r="N1955">
            <v>2994</v>
          </cell>
          <cell r="O1955" t="str">
            <v>1-2994</v>
          </cell>
          <cell r="P1955" t="str">
            <v>O</v>
          </cell>
          <cell r="Q1955" t="str">
            <v>O</v>
          </cell>
          <cell r="R1955" t="str">
            <v>C</v>
          </cell>
          <cell r="S1955" t="str">
            <v>SCS</v>
          </cell>
          <cell r="T1955" t="str">
            <v>Corp</v>
          </cell>
          <cell r="U1955">
            <v>2</v>
          </cell>
          <cell r="V1955" t="str">
            <v>A</v>
          </cell>
          <cell r="W1955" t="str">
            <v/>
          </cell>
          <cell r="X1955">
            <v>0</v>
          </cell>
          <cell r="Y1955" t="str">
            <v>Y</v>
          </cell>
          <cell r="Z1955" t="str">
            <v>N</v>
          </cell>
          <cell r="AA1955" t="str">
            <v/>
          </cell>
          <cell r="AD1955">
            <v>0</v>
          </cell>
          <cell r="AE1955">
            <v>0</v>
          </cell>
          <cell r="AF1955" t="str">
            <v>S</v>
          </cell>
          <cell r="AG1955" t="str">
            <v>C</v>
          </cell>
          <cell r="AH1955" t="str">
            <v>CAP</v>
          </cell>
          <cell r="AI1955">
            <v>0.15</v>
          </cell>
          <cell r="AJ1955">
            <v>0.8</v>
          </cell>
          <cell r="AK1955">
            <v>0.75</v>
          </cell>
          <cell r="AL1955">
            <v>0.7</v>
          </cell>
          <cell r="AM1955">
            <v>0.65</v>
          </cell>
          <cell r="AN1955">
            <v>0.6</v>
          </cell>
          <cell r="AQ1955">
            <v>18.740600000000001</v>
          </cell>
          <cell r="AR1955">
            <v>218623.451</v>
          </cell>
          <cell r="AS1955">
            <v>4097134.6458106004</v>
          </cell>
          <cell r="AT1955" t="str">
            <v>03/10/2020</v>
          </cell>
          <cell r="AU1955" t="str">
            <v/>
          </cell>
        </row>
        <row r="1956">
          <cell r="N1956">
            <v>2995</v>
          </cell>
          <cell r="O1956" t="str">
            <v>1-2995</v>
          </cell>
          <cell r="P1956" t="str">
            <v>R</v>
          </cell>
          <cell r="Q1956" t="str">
            <v>R</v>
          </cell>
          <cell r="R1956" t="str">
            <v>C</v>
          </cell>
          <cell r="S1956" t="str">
            <v>SCS</v>
          </cell>
          <cell r="T1956" t="str">
            <v>Corp</v>
          </cell>
          <cell r="U1956">
            <v>0</v>
          </cell>
          <cell r="V1956" t="str">
            <v>A</v>
          </cell>
          <cell r="W1956" t="str">
            <v/>
          </cell>
          <cell r="X1956">
            <v>0</v>
          </cell>
          <cell r="Y1956" t="str">
            <v>N</v>
          </cell>
          <cell r="Z1956" t="str">
            <v>N</v>
          </cell>
          <cell r="AA1956" t="str">
            <v/>
          </cell>
          <cell r="AD1956">
            <v>0</v>
          </cell>
          <cell r="AE1956">
            <v>0</v>
          </cell>
          <cell r="AF1956" t="str">
            <v>S</v>
          </cell>
          <cell r="AG1956" t="str">
            <v>C</v>
          </cell>
          <cell r="AH1956" t="str">
            <v>CAP</v>
          </cell>
          <cell r="AQ1956">
            <v>18.395600000000002</v>
          </cell>
          <cell r="AR1956">
            <v>2511752.3790000002</v>
          </cell>
          <cell r="AS1956">
            <v>46205192.063132405</v>
          </cell>
          <cell r="AT1956" t="str">
            <v>03/10/2020</v>
          </cell>
          <cell r="AU1956" t="str">
            <v/>
          </cell>
        </row>
        <row r="1957">
          <cell r="N1957">
            <v>2996</v>
          </cell>
          <cell r="O1957" t="str">
            <v>1-2996</v>
          </cell>
          <cell r="P1957" t="str">
            <v>A</v>
          </cell>
          <cell r="Q1957" t="str">
            <v>A</v>
          </cell>
          <cell r="R1957" t="str">
            <v>U</v>
          </cell>
          <cell r="S1957" t="str">
            <v>SCS</v>
          </cell>
          <cell r="T1957" t="str">
            <v>Corp</v>
          </cell>
          <cell r="U1957">
            <v>2</v>
          </cell>
          <cell r="V1957" t="str">
            <v>A</v>
          </cell>
          <cell r="W1957" t="str">
            <v/>
          </cell>
          <cell r="X1957">
            <v>0</v>
          </cell>
          <cell r="Y1957" t="str">
            <v>Y</v>
          </cell>
          <cell r="Z1957" t="str">
            <v>Y</v>
          </cell>
          <cell r="AA1957" t="str">
            <v/>
          </cell>
          <cell r="AB1957">
            <v>1</v>
          </cell>
          <cell r="AD1957">
            <v>5</v>
          </cell>
          <cell r="AE1957">
            <v>0</v>
          </cell>
          <cell r="AF1957" t="str">
            <v>S</v>
          </cell>
          <cell r="AG1957" t="str">
            <v>X</v>
          </cell>
          <cell r="AH1957" t="str">
            <v>CAP</v>
          </cell>
          <cell r="AQ1957">
            <v>0</v>
          </cell>
          <cell r="AR1957">
            <v>0</v>
          </cell>
          <cell r="AS1957">
            <v>0</v>
          </cell>
          <cell r="AT1957" t="str">
            <v>03/10/2020</v>
          </cell>
          <cell r="AU1957" t="str">
            <v>CLOSED</v>
          </cell>
        </row>
        <row r="1958">
          <cell r="N1958">
            <v>2997</v>
          </cell>
          <cell r="O1958" t="str">
            <v>1-2997</v>
          </cell>
          <cell r="P1958" t="str">
            <v>F</v>
          </cell>
          <cell r="Q1958" t="str">
            <v>F</v>
          </cell>
          <cell r="R1958" t="str">
            <v>U</v>
          </cell>
          <cell r="S1958" t="str">
            <v>SCS</v>
          </cell>
          <cell r="T1958" t="str">
            <v>Corp</v>
          </cell>
          <cell r="U1958">
            <v>2</v>
          </cell>
          <cell r="V1958" t="str">
            <v>A</v>
          </cell>
          <cell r="W1958" t="str">
            <v/>
          </cell>
          <cell r="X1958">
            <v>0</v>
          </cell>
          <cell r="Y1958" t="str">
            <v>Y</v>
          </cell>
          <cell r="Z1958" t="str">
            <v>N</v>
          </cell>
          <cell r="AA1958" t="str">
            <v/>
          </cell>
          <cell r="AD1958">
            <v>0</v>
          </cell>
          <cell r="AE1958">
            <v>0</v>
          </cell>
          <cell r="AF1958" t="str">
            <v>S</v>
          </cell>
          <cell r="AG1958" t="str">
            <v>X</v>
          </cell>
          <cell r="AH1958" t="str">
            <v>CAP</v>
          </cell>
          <cell r="AQ1958">
            <v>0</v>
          </cell>
          <cell r="AR1958">
            <v>0</v>
          </cell>
          <cell r="AS1958">
            <v>0</v>
          </cell>
          <cell r="AT1958" t="str">
            <v>03/10/2020</v>
          </cell>
          <cell r="AU1958" t="str">
            <v>CLOSED</v>
          </cell>
        </row>
        <row r="1959">
          <cell r="N1959">
            <v>2998</v>
          </cell>
          <cell r="O1959" t="str">
            <v>1-2998</v>
          </cell>
          <cell r="P1959" t="str">
            <v>S</v>
          </cell>
          <cell r="Q1959" t="str">
            <v>S</v>
          </cell>
          <cell r="R1959" t="str">
            <v>C</v>
          </cell>
          <cell r="S1959" t="str">
            <v>SCS</v>
          </cell>
          <cell r="T1959" t="str">
            <v>Corp</v>
          </cell>
          <cell r="U1959">
            <v>0</v>
          </cell>
          <cell r="V1959" t="str">
            <v>A</v>
          </cell>
          <cell r="W1959" t="str">
            <v/>
          </cell>
          <cell r="X1959">
            <v>0</v>
          </cell>
          <cell r="Y1959" t="str">
            <v>Y</v>
          </cell>
          <cell r="Z1959" t="str">
            <v>N</v>
          </cell>
          <cell r="AA1959" t="str">
            <v/>
          </cell>
          <cell r="AD1959">
            <v>0</v>
          </cell>
          <cell r="AE1959">
            <v>0</v>
          </cell>
          <cell r="AF1959" t="str">
            <v>R</v>
          </cell>
          <cell r="AG1959" t="str">
            <v>F</v>
          </cell>
          <cell r="AH1959" t="str">
            <v>CAP</v>
          </cell>
          <cell r="AQ1959">
            <v>0</v>
          </cell>
          <cell r="AR1959">
            <v>0</v>
          </cell>
          <cell r="AS1959">
            <v>0</v>
          </cell>
          <cell r="AT1959" t="str">
            <v>03/10/2020</v>
          </cell>
          <cell r="AU1959" t="str">
            <v>CLOSED</v>
          </cell>
        </row>
        <row r="1960">
          <cell r="N1960">
            <v>2999</v>
          </cell>
          <cell r="O1960" t="str">
            <v>1-2999</v>
          </cell>
          <cell r="P1960" t="str">
            <v>M</v>
          </cell>
          <cell r="Q1960" t="str">
            <v>M</v>
          </cell>
          <cell r="R1960" t="str">
            <v>C</v>
          </cell>
          <cell r="S1960" t="str">
            <v>SCS</v>
          </cell>
          <cell r="T1960" t="str">
            <v>Corp</v>
          </cell>
          <cell r="V1960" t="str">
            <v>A</v>
          </cell>
          <cell r="W1960" t="str">
            <v/>
          </cell>
          <cell r="X1960">
            <v>0</v>
          </cell>
          <cell r="Y1960" t="str">
            <v>N</v>
          </cell>
          <cell r="Z1960" t="str">
            <v>N</v>
          </cell>
          <cell r="AA1960" t="str">
            <v/>
          </cell>
          <cell r="AD1960">
            <v>0</v>
          </cell>
          <cell r="AE1960">
            <v>0</v>
          </cell>
          <cell r="AF1960" t="str">
            <v>M</v>
          </cell>
          <cell r="AG1960" t="str">
            <v>F</v>
          </cell>
          <cell r="AH1960" t="str">
            <v>ANA</v>
          </cell>
          <cell r="AQ1960">
            <v>0</v>
          </cell>
          <cell r="AR1960">
            <v>0</v>
          </cell>
          <cell r="AS1960">
            <v>0</v>
          </cell>
          <cell r="AT1960" t="str">
            <v>03/10/2020</v>
          </cell>
          <cell r="AU1960" t="str">
            <v>CLOSED</v>
          </cell>
        </row>
        <row r="1961">
          <cell r="N1961">
            <v>3000</v>
          </cell>
          <cell r="O1961" t="str">
            <v>1-3000</v>
          </cell>
          <cell r="P1961" t="str">
            <v>O</v>
          </cell>
          <cell r="Q1961" t="str">
            <v>O</v>
          </cell>
          <cell r="R1961" t="str">
            <v>C</v>
          </cell>
          <cell r="S1961" t="str">
            <v>SCS</v>
          </cell>
          <cell r="T1961" t="str">
            <v>Trust</v>
          </cell>
          <cell r="U1961">
            <v>2</v>
          </cell>
          <cell r="V1961" t="str">
            <v>A</v>
          </cell>
          <cell r="W1961" t="str">
            <v/>
          </cell>
          <cell r="X1961">
            <v>0</v>
          </cell>
          <cell r="Y1961" t="str">
            <v>Y</v>
          </cell>
          <cell r="Z1961" t="str">
            <v>N</v>
          </cell>
          <cell r="AA1961" t="str">
            <v/>
          </cell>
          <cell r="AD1961">
            <v>0</v>
          </cell>
          <cell r="AE1961">
            <v>0</v>
          </cell>
          <cell r="AF1961" t="str">
            <v>U</v>
          </cell>
          <cell r="AG1961" t="str">
            <v>F</v>
          </cell>
          <cell r="AH1961" t="str">
            <v>MAC</v>
          </cell>
          <cell r="AI1961">
            <v>0.15</v>
          </cell>
          <cell r="AJ1961">
            <v>0.8</v>
          </cell>
          <cell r="AK1961">
            <v>0.75</v>
          </cell>
          <cell r="AL1961">
            <v>0.7</v>
          </cell>
          <cell r="AM1961">
            <v>0.65</v>
          </cell>
          <cell r="AN1961">
            <v>0.6</v>
          </cell>
          <cell r="AQ1961">
            <v>41.865600000000001</v>
          </cell>
          <cell r="AR1961">
            <v>316394.25400000002</v>
          </cell>
          <cell r="AS1961">
            <v>13246035.280262401</v>
          </cell>
          <cell r="AT1961" t="str">
            <v>03/10/2020</v>
          </cell>
          <cell r="AU1961" t="str">
            <v/>
          </cell>
        </row>
        <row r="1962">
          <cell r="N1962">
            <v>3001</v>
          </cell>
          <cell r="O1962" t="str">
            <v>1-3001</v>
          </cell>
          <cell r="P1962" t="str">
            <v>O</v>
          </cell>
          <cell r="Q1962" t="str">
            <v>O</v>
          </cell>
          <cell r="R1962" t="str">
            <v>C</v>
          </cell>
          <cell r="S1962" t="str">
            <v>SCS</v>
          </cell>
          <cell r="T1962" t="str">
            <v>Trust</v>
          </cell>
          <cell r="U1962">
            <v>2</v>
          </cell>
          <cell r="V1962" t="str">
            <v>A</v>
          </cell>
          <cell r="W1962" t="str">
            <v/>
          </cell>
          <cell r="X1962">
            <v>0</v>
          </cell>
          <cell r="Y1962" t="str">
            <v>Y</v>
          </cell>
          <cell r="Z1962" t="str">
            <v>N</v>
          </cell>
          <cell r="AA1962" t="str">
            <v/>
          </cell>
          <cell r="AD1962">
            <v>0</v>
          </cell>
          <cell r="AE1962">
            <v>0</v>
          </cell>
          <cell r="AF1962" t="str">
            <v>U</v>
          </cell>
          <cell r="AG1962" t="str">
            <v>C</v>
          </cell>
          <cell r="AH1962" t="str">
            <v>UNV</v>
          </cell>
          <cell r="AQ1962">
            <v>0</v>
          </cell>
          <cell r="AR1962">
            <v>0</v>
          </cell>
          <cell r="AS1962">
            <v>0</v>
          </cell>
          <cell r="AT1962" t="str">
            <v>03/10/2020</v>
          </cell>
          <cell r="AU1962" t="str">
            <v>CLOSED</v>
          </cell>
        </row>
        <row r="1963">
          <cell r="N1963">
            <v>3002</v>
          </cell>
          <cell r="O1963" t="str">
            <v>1-3002</v>
          </cell>
          <cell r="P1963" t="str">
            <v>O</v>
          </cell>
          <cell r="Q1963" t="str">
            <v>O</v>
          </cell>
          <cell r="R1963" t="str">
            <v>C</v>
          </cell>
          <cell r="S1963" t="str">
            <v>SCS</v>
          </cell>
          <cell r="T1963" t="str">
            <v>Trust</v>
          </cell>
          <cell r="U1963">
            <v>2</v>
          </cell>
          <cell r="V1963" t="str">
            <v>A</v>
          </cell>
          <cell r="W1963" t="str">
            <v/>
          </cell>
          <cell r="X1963">
            <v>0</v>
          </cell>
          <cell r="Y1963" t="str">
            <v>Y</v>
          </cell>
          <cell r="Z1963" t="str">
            <v>N</v>
          </cell>
          <cell r="AA1963" t="str">
            <v/>
          </cell>
          <cell r="AD1963">
            <v>0</v>
          </cell>
          <cell r="AE1963">
            <v>0</v>
          </cell>
          <cell r="AF1963" t="str">
            <v>G</v>
          </cell>
          <cell r="AG1963" t="str">
            <v>F</v>
          </cell>
          <cell r="AH1963" t="str">
            <v>UNV</v>
          </cell>
          <cell r="AI1963">
            <v>0.15</v>
          </cell>
          <cell r="AJ1963">
            <v>1.05</v>
          </cell>
          <cell r="AK1963">
            <v>1</v>
          </cell>
          <cell r="AL1963">
            <v>0.95</v>
          </cell>
          <cell r="AQ1963">
            <v>0</v>
          </cell>
          <cell r="AR1963">
            <v>0</v>
          </cell>
          <cell r="AS1963">
            <v>0</v>
          </cell>
          <cell r="AT1963" t="str">
            <v>03/10/2020</v>
          </cell>
          <cell r="AU1963" t="str">
            <v>CLOSED</v>
          </cell>
        </row>
        <row r="1964">
          <cell r="N1964">
            <v>3003</v>
          </cell>
          <cell r="O1964" t="str">
            <v>1-3003</v>
          </cell>
          <cell r="P1964" t="str">
            <v>O</v>
          </cell>
          <cell r="Q1964" t="str">
            <v>O</v>
          </cell>
          <cell r="R1964" t="str">
            <v>C</v>
          </cell>
          <cell r="S1964" t="str">
            <v>SCS</v>
          </cell>
          <cell r="T1964" t="str">
            <v>Trust</v>
          </cell>
          <cell r="U1964">
            <v>2</v>
          </cell>
          <cell r="V1964" t="str">
            <v>A</v>
          </cell>
          <cell r="W1964" t="str">
            <v/>
          </cell>
          <cell r="X1964">
            <v>0</v>
          </cell>
          <cell r="Y1964" t="str">
            <v>Y</v>
          </cell>
          <cell r="Z1964" t="str">
            <v>N</v>
          </cell>
          <cell r="AA1964" t="str">
            <v/>
          </cell>
          <cell r="AD1964">
            <v>0</v>
          </cell>
          <cell r="AE1964">
            <v>0</v>
          </cell>
          <cell r="AF1964" t="str">
            <v>G</v>
          </cell>
          <cell r="AG1964" t="str">
            <v>C</v>
          </cell>
          <cell r="AH1964" t="str">
            <v>UNV</v>
          </cell>
          <cell r="AQ1964">
            <v>0</v>
          </cell>
          <cell r="AR1964">
            <v>0</v>
          </cell>
          <cell r="AS1964">
            <v>0</v>
          </cell>
          <cell r="AT1964" t="str">
            <v>03/10/2020</v>
          </cell>
          <cell r="AU1964" t="str">
            <v>CLOSED</v>
          </cell>
        </row>
        <row r="1965">
          <cell r="N1965">
            <v>3004</v>
          </cell>
          <cell r="O1965" t="str">
            <v>1-3004</v>
          </cell>
          <cell r="P1965" t="str">
            <v>O</v>
          </cell>
          <cell r="Q1965" t="str">
            <v>O</v>
          </cell>
          <cell r="R1965" t="str">
            <v>C</v>
          </cell>
          <cell r="S1965" t="str">
            <v>SCS</v>
          </cell>
          <cell r="T1965" t="str">
            <v>Corp</v>
          </cell>
          <cell r="U1965">
            <v>2</v>
          </cell>
          <cell r="V1965" t="str">
            <v>A</v>
          </cell>
          <cell r="W1965" t="str">
            <v/>
          </cell>
          <cell r="X1965">
            <v>0</v>
          </cell>
          <cell r="Y1965" t="str">
            <v>Y</v>
          </cell>
          <cell r="Z1965" t="str">
            <v>N</v>
          </cell>
          <cell r="AA1965" t="str">
            <v/>
          </cell>
          <cell r="AD1965">
            <v>0</v>
          </cell>
          <cell r="AE1965">
            <v>0</v>
          </cell>
          <cell r="AF1965" t="str">
            <v>E</v>
          </cell>
          <cell r="AG1965" t="str">
            <v>C</v>
          </cell>
          <cell r="AH1965" t="str">
            <v>CAP</v>
          </cell>
          <cell r="AI1965">
            <v>0.15</v>
          </cell>
          <cell r="AJ1965">
            <v>0.75</v>
          </cell>
          <cell r="AK1965">
            <v>0.7</v>
          </cell>
          <cell r="AL1965">
            <v>0.65</v>
          </cell>
          <cell r="AM1965">
            <v>0.6</v>
          </cell>
          <cell r="AN1965">
            <v>0.55000000000000004</v>
          </cell>
          <cell r="AQ1965">
            <v>17.9512</v>
          </cell>
          <cell r="AR1965">
            <v>293216.59100000001</v>
          </cell>
          <cell r="AS1965">
            <v>5263589.6683592005</v>
          </cell>
          <cell r="AT1965" t="str">
            <v>03/10/2020</v>
          </cell>
          <cell r="AU1965" t="str">
            <v>CAPPED</v>
          </cell>
        </row>
        <row r="1966">
          <cell r="N1966">
            <v>3005</v>
          </cell>
          <cell r="O1966" t="str">
            <v>1-3005</v>
          </cell>
          <cell r="P1966" t="str">
            <v>R</v>
          </cell>
          <cell r="Q1966" t="str">
            <v>R</v>
          </cell>
          <cell r="R1966" t="str">
            <v>C</v>
          </cell>
          <cell r="S1966" t="str">
            <v>SCS</v>
          </cell>
          <cell r="T1966" t="str">
            <v>Corp</v>
          </cell>
          <cell r="U1966">
            <v>0</v>
          </cell>
          <cell r="V1966" t="str">
            <v>A</v>
          </cell>
          <cell r="W1966" t="str">
            <v/>
          </cell>
          <cell r="X1966">
            <v>0</v>
          </cell>
          <cell r="Y1966" t="str">
            <v>Y</v>
          </cell>
          <cell r="Z1966" t="str">
            <v>N</v>
          </cell>
          <cell r="AA1966" t="str">
            <v/>
          </cell>
          <cell r="AD1966">
            <v>0</v>
          </cell>
          <cell r="AE1966">
            <v>0</v>
          </cell>
          <cell r="AF1966" t="str">
            <v>E</v>
          </cell>
          <cell r="AG1966" t="str">
            <v>C</v>
          </cell>
          <cell r="AH1966" t="str">
            <v>CAP</v>
          </cell>
          <cell r="AQ1966">
            <v>14.9659</v>
          </cell>
          <cell r="AR1966">
            <v>402169.42</v>
          </cell>
          <cell r="AS1966">
            <v>6018827.3227779996</v>
          </cell>
          <cell r="AT1966" t="str">
            <v>03/10/2020</v>
          </cell>
          <cell r="AU1966" t="str">
            <v/>
          </cell>
        </row>
        <row r="1967">
          <cell r="N1967">
            <v>3006</v>
          </cell>
          <cell r="O1967" t="str">
            <v>1-3006</v>
          </cell>
          <cell r="P1967" t="str">
            <v>R</v>
          </cell>
          <cell r="Q1967" t="str">
            <v>R</v>
          </cell>
          <cell r="R1967" t="str">
            <v>C</v>
          </cell>
          <cell r="S1967" t="str">
            <v>SCS</v>
          </cell>
          <cell r="T1967" t="str">
            <v>Corp</v>
          </cell>
          <cell r="U1967">
            <v>0</v>
          </cell>
          <cell r="V1967" t="str">
            <v>A</v>
          </cell>
          <cell r="W1967" t="str">
            <v/>
          </cell>
          <cell r="X1967">
            <v>0</v>
          </cell>
          <cell r="Y1967" t="str">
            <v>Y</v>
          </cell>
          <cell r="Z1967" t="str">
            <v>N</v>
          </cell>
          <cell r="AA1967" t="str">
            <v/>
          </cell>
          <cell r="AD1967">
            <v>0</v>
          </cell>
          <cell r="AE1967">
            <v>0</v>
          </cell>
          <cell r="AF1967" t="str">
            <v>G</v>
          </cell>
          <cell r="AG1967" t="str">
            <v>C</v>
          </cell>
          <cell r="AH1967" t="str">
            <v>CAP</v>
          </cell>
          <cell r="AQ1967">
            <v>10</v>
          </cell>
          <cell r="AR1967">
            <v>0</v>
          </cell>
          <cell r="AS1967">
            <v>0</v>
          </cell>
          <cell r="AT1967" t="str">
            <v>03/10/2020</v>
          </cell>
          <cell r="AU1967" t="str">
            <v>CAPPED</v>
          </cell>
        </row>
        <row r="1968">
          <cell r="N1968">
            <v>3007</v>
          </cell>
          <cell r="O1968" t="str">
            <v>1-3007</v>
          </cell>
          <cell r="P1968" t="str">
            <v>O</v>
          </cell>
          <cell r="Q1968" t="str">
            <v>O</v>
          </cell>
          <cell r="R1968" t="str">
            <v>C</v>
          </cell>
          <cell r="S1968" t="str">
            <v>SCS</v>
          </cell>
          <cell r="T1968" t="str">
            <v>Corp</v>
          </cell>
          <cell r="U1968">
            <v>2</v>
          </cell>
          <cell r="V1968" t="str">
            <v>A</v>
          </cell>
          <cell r="W1968" t="str">
            <v/>
          </cell>
          <cell r="X1968">
            <v>0</v>
          </cell>
          <cell r="Y1968" t="str">
            <v>Y</v>
          </cell>
          <cell r="Z1968" t="str">
            <v>N</v>
          </cell>
          <cell r="AA1968" t="str">
            <v/>
          </cell>
          <cell r="AD1968">
            <v>0</v>
          </cell>
          <cell r="AE1968">
            <v>0</v>
          </cell>
          <cell r="AF1968" t="str">
            <v>E</v>
          </cell>
          <cell r="AG1968" t="str">
            <v>C</v>
          </cell>
          <cell r="AH1968" t="str">
            <v>CAP</v>
          </cell>
          <cell r="AI1968">
            <v>0.15</v>
          </cell>
          <cell r="AJ1968">
            <v>0.75</v>
          </cell>
          <cell r="AK1968">
            <v>0.7</v>
          </cell>
          <cell r="AL1968">
            <v>0.65</v>
          </cell>
          <cell r="AQ1968">
            <v>0</v>
          </cell>
          <cell r="AR1968">
            <v>0</v>
          </cell>
          <cell r="AS1968">
            <v>0</v>
          </cell>
          <cell r="AT1968" t="str">
            <v>03/10/2020</v>
          </cell>
          <cell r="AU1968" t="str">
            <v>CLOSED</v>
          </cell>
        </row>
        <row r="1969">
          <cell r="N1969">
            <v>3008</v>
          </cell>
          <cell r="O1969" t="str">
            <v>1-3008</v>
          </cell>
          <cell r="P1969" t="str">
            <v>R</v>
          </cell>
          <cell r="Q1969" t="str">
            <v>R</v>
          </cell>
          <cell r="R1969" t="str">
            <v>C</v>
          </cell>
          <cell r="S1969" t="str">
            <v>SCS</v>
          </cell>
          <cell r="T1969" t="str">
            <v>Corp</v>
          </cell>
          <cell r="U1969">
            <v>0</v>
          </cell>
          <cell r="V1969" t="str">
            <v>A</v>
          </cell>
          <cell r="W1969" t="str">
            <v/>
          </cell>
          <cell r="X1969">
            <v>0</v>
          </cell>
          <cell r="Y1969" t="str">
            <v>Y</v>
          </cell>
          <cell r="Z1969" t="str">
            <v>N</v>
          </cell>
          <cell r="AA1969" t="str">
            <v/>
          </cell>
          <cell r="AD1969">
            <v>0</v>
          </cell>
          <cell r="AE1969">
            <v>0</v>
          </cell>
          <cell r="AF1969" t="str">
            <v>E</v>
          </cell>
          <cell r="AG1969" t="str">
            <v>C</v>
          </cell>
          <cell r="AH1969" t="str">
            <v>CAP</v>
          </cell>
          <cell r="AQ1969">
            <v>0</v>
          </cell>
          <cell r="AR1969">
            <v>0</v>
          </cell>
          <cell r="AS1969">
            <v>0</v>
          </cell>
          <cell r="AT1969" t="str">
            <v>03/10/2020</v>
          </cell>
          <cell r="AU1969" t="str">
            <v>CLOSED</v>
          </cell>
        </row>
        <row r="1970">
          <cell r="N1970">
            <v>3009</v>
          </cell>
          <cell r="O1970" t="str">
            <v>1-3009</v>
          </cell>
          <cell r="P1970" t="str">
            <v>O</v>
          </cell>
          <cell r="Q1970" t="str">
            <v>O</v>
          </cell>
          <cell r="R1970" t="str">
            <v>C</v>
          </cell>
          <cell r="S1970" t="str">
            <v>SCS</v>
          </cell>
          <cell r="T1970" t="str">
            <v>Corp</v>
          </cell>
          <cell r="U1970">
            <v>2</v>
          </cell>
          <cell r="V1970" t="str">
            <v>A</v>
          </cell>
          <cell r="W1970" t="str">
            <v/>
          </cell>
          <cell r="X1970">
            <v>0</v>
          </cell>
          <cell r="Y1970" t="str">
            <v>Y</v>
          </cell>
          <cell r="Z1970" t="str">
            <v>N</v>
          </cell>
          <cell r="AA1970" t="str">
            <v/>
          </cell>
          <cell r="AD1970">
            <v>0</v>
          </cell>
          <cell r="AE1970">
            <v>0</v>
          </cell>
          <cell r="AF1970" t="str">
            <v>G</v>
          </cell>
          <cell r="AG1970" t="str">
            <v>C</v>
          </cell>
          <cell r="AH1970" t="str">
            <v>CAP</v>
          </cell>
          <cell r="AI1970">
            <v>0.15</v>
          </cell>
          <cell r="AJ1970">
            <v>0.8</v>
          </cell>
          <cell r="AK1970">
            <v>0.75</v>
          </cell>
          <cell r="AL1970">
            <v>0.7</v>
          </cell>
          <cell r="AM1970">
            <v>0.65</v>
          </cell>
          <cell r="AN1970">
            <v>0.6</v>
          </cell>
          <cell r="AQ1970">
            <v>22.208500000000001</v>
          </cell>
          <cell r="AR1970">
            <v>372248.42700000003</v>
          </cell>
          <cell r="AS1970">
            <v>8267079.1910295011</v>
          </cell>
          <cell r="AT1970" t="str">
            <v>03/10/2020</v>
          </cell>
          <cell r="AU1970" t="str">
            <v>CAPPED</v>
          </cell>
        </row>
        <row r="1971">
          <cell r="N1971">
            <v>3010</v>
          </cell>
          <cell r="O1971" t="str">
            <v>1-3010</v>
          </cell>
          <cell r="P1971" t="str">
            <v>R</v>
          </cell>
          <cell r="Q1971" t="str">
            <v>R</v>
          </cell>
          <cell r="R1971" t="str">
            <v>C</v>
          </cell>
          <cell r="S1971" t="str">
            <v>SCS</v>
          </cell>
          <cell r="T1971" t="str">
            <v>Corp</v>
          </cell>
          <cell r="U1971">
            <v>0</v>
          </cell>
          <cell r="V1971" t="str">
            <v>A</v>
          </cell>
          <cell r="W1971" t="str">
            <v/>
          </cell>
          <cell r="X1971">
            <v>0</v>
          </cell>
          <cell r="Y1971" t="str">
            <v>Y</v>
          </cell>
          <cell r="Z1971" t="str">
            <v>N</v>
          </cell>
          <cell r="AA1971" t="str">
            <v/>
          </cell>
          <cell r="AD1971">
            <v>0</v>
          </cell>
          <cell r="AE1971">
            <v>0</v>
          </cell>
          <cell r="AF1971" t="str">
            <v>G</v>
          </cell>
          <cell r="AG1971" t="str">
            <v>C</v>
          </cell>
          <cell r="AH1971" t="str">
            <v>CAP</v>
          </cell>
          <cell r="AQ1971">
            <v>10</v>
          </cell>
          <cell r="AR1971">
            <v>0</v>
          </cell>
          <cell r="AS1971">
            <v>0</v>
          </cell>
          <cell r="AT1971" t="str">
            <v>03/10/2020</v>
          </cell>
          <cell r="AU1971" t="str">
            <v>CAPPED</v>
          </cell>
        </row>
        <row r="1972">
          <cell r="N1972">
            <v>3011</v>
          </cell>
          <cell r="O1972" t="str">
            <v>1-3011</v>
          </cell>
          <cell r="P1972" t="str">
            <v>O</v>
          </cell>
          <cell r="Q1972" t="str">
            <v>O</v>
          </cell>
          <cell r="R1972" t="str">
            <v>C</v>
          </cell>
          <cell r="S1972" t="str">
            <v>SCS</v>
          </cell>
          <cell r="T1972" t="str">
            <v>Corp</v>
          </cell>
          <cell r="U1972">
            <v>2</v>
          </cell>
          <cell r="V1972" t="str">
            <v>A</v>
          </cell>
          <cell r="W1972" t="str">
            <v/>
          </cell>
          <cell r="X1972">
            <v>0</v>
          </cell>
          <cell r="Y1972" t="str">
            <v>Y</v>
          </cell>
          <cell r="Z1972" t="str">
            <v>N</v>
          </cell>
          <cell r="AA1972" t="str">
            <v/>
          </cell>
          <cell r="AD1972">
            <v>0</v>
          </cell>
          <cell r="AE1972">
            <v>0</v>
          </cell>
          <cell r="AF1972" t="str">
            <v>E</v>
          </cell>
          <cell r="AG1972" t="str">
            <v>C</v>
          </cell>
          <cell r="AH1972" t="str">
            <v>CAP</v>
          </cell>
          <cell r="AI1972">
            <v>0.15</v>
          </cell>
          <cell r="AJ1972">
            <v>0.75</v>
          </cell>
          <cell r="AK1972">
            <v>0.7</v>
          </cell>
          <cell r="AL1972">
            <v>0.65</v>
          </cell>
          <cell r="AQ1972">
            <v>0</v>
          </cell>
          <cell r="AR1972">
            <v>0</v>
          </cell>
          <cell r="AS1972">
            <v>0</v>
          </cell>
          <cell r="AT1972" t="str">
            <v>03/10/2020</v>
          </cell>
          <cell r="AU1972" t="str">
            <v>CLOSED</v>
          </cell>
        </row>
        <row r="1973">
          <cell r="N1973">
            <v>3012</v>
          </cell>
          <cell r="O1973" t="str">
            <v>1-3012</v>
          </cell>
          <cell r="P1973" t="str">
            <v>R</v>
          </cell>
          <cell r="Q1973" t="str">
            <v>R</v>
          </cell>
          <cell r="R1973" t="str">
            <v>C</v>
          </cell>
          <cell r="S1973" t="str">
            <v>SCS</v>
          </cell>
          <cell r="T1973" t="str">
            <v>Corp</v>
          </cell>
          <cell r="U1973">
            <v>0</v>
          </cell>
          <cell r="V1973" t="str">
            <v>A</v>
          </cell>
          <cell r="W1973" t="str">
            <v/>
          </cell>
          <cell r="X1973">
            <v>0</v>
          </cell>
          <cell r="Y1973" t="str">
            <v>Y</v>
          </cell>
          <cell r="Z1973" t="str">
            <v>N</v>
          </cell>
          <cell r="AA1973" t="str">
            <v/>
          </cell>
          <cell r="AD1973">
            <v>0</v>
          </cell>
          <cell r="AE1973">
            <v>0</v>
          </cell>
          <cell r="AF1973" t="str">
            <v>E</v>
          </cell>
          <cell r="AG1973" t="str">
            <v>C</v>
          </cell>
          <cell r="AH1973" t="str">
            <v>CAP</v>
          </cell>
          <cell r="AQ1973">
            <v>0</v>
          </cell>
          <cell r="AR1973">
            <v>0</v>
          </cell>
          <cell r="AS1973">
            <v>0</v>
          </cell>
          <cell r="AT1973" t="str">
            <v>03/10/2020</v>
          </cell>
          <cell r="AU1973" t="str">
            <v>CLOSED</v>
          </cell>
        </row>
        <row r="1974">
          <cell r="N1974">
            <v>3013</v>
          </cell>
          <cell r="O1974" t="str">
            <v>1-3013</v>
          </cell>
          <cell r="P1974" t="str">
            <v>O</v>
          </cell>
          <cell r="Q1974" t="str">
            <v>O</v>
          </cell>
          <cell r="R1974" t="str">
            <v>C</v>
          </cell>
          <cell r="S1974" t="str">
            <v>SCS</v>
          </cell>
          <cell r="T1974" t="str">
            <v>Corp</v>
          </cell>
          <cell r="U1974">
            <v>2</v>
          </cell>
          <cell r="V1974" t="str">
            <v>A</v>
          </cell>
          <cell r="W1974" t="str">
            <v/>
          </cell>
          <cell r="X1974">
            <v>0</v>
          </cell>
          <cell r="Y1974" t="str">
            <v>Y</v>
          </cell>
          <cell r="Z1974" t="str">
            <v>N</v>
          </cell>
          <cell r="AA1974" t="str">
            <v/>
          </cell>
          <cell r="AD1974">
            <v>0</v>
          </cell>
          <cell r="AE1974">
            <v>0</v>
          </cell>
          <cell r="AF1974" t="str">
            <v>E</v>
          </cell>
          <cell r="AG1974" t="str">
            <v>C</v>
          </cell>
          <cell r="AH1974" t="str">
            <v>CAP</v>
          </cell>
          <cell r="AI1974">
            <v>0.15</v>
          </cell>
          <cell r="AJ1974">
            <v>0.75</v>
          </cell>
          <cell r="AK1974">
            <v>0.7</v>
          </cell>
          <cell r="AL1974">
            <v>0.65</v>
          </cell>
          <cell r="AQ1974">
            <v>0</v>
          </cell>
          <cell r="AR1974">
            <v>0</v>
          </cell>
          <cell r="AS1974">
            <v>0</v>
          </cell>
          <cell r="AT1974" t="str">
            <v>03/10/2020</v>
          </cell>
          <cell r="AU1974" t="str">
            <v>CLOSED</v>
          </cell>
        </row>
        <row r="1975">
          <cell r="N1975">
            <v>3014</v>
          </cell>
          <cell r="O1975" t="str">
            <v>1-3014</v>
          </cell>
          <cell r="P1975" t="str">
            <v>O</v>
          </cell>
          <cell r="Q1975" t="str">
            <v>O</v>
          </cell>
          <cell r="R1975" t="str">
            <v>C</v>
          </cell>
          <cell r="S1975" t="str">
            <v>SCS</v>
          </cell>
          <cell r="T1975" t="str">
            <v>Corp</v>
          </cell>
          <cell r="U1975">
            <v>2</v>
          </cell>
          <cell r="V1975" t="str">
            <v>A</v>
          </cell>
          <cell r="W1975" t="str">
            <v/>
          </cell>
          <cell r="X1975">
            <v>0</v>
          </cell>
          <cell r="Y1975" t="str">
            <v>Y</v>
          </cell>
          <cell r="Z1975" t="str">
            <v>N</v>
          </cell>
          <cell r="AA1975" t="str">
            <v/>
          </cell>
          <cell r="AD1975">
            <v>0</v>
          </cell>
          <cell r="AE1975">
            <v>0</v>
          </cell>
          <cell r="AF1975" t="str">
            <v>E</v>
          </cell>
          <cell r="AG1975" t="str">
            <v>C</v>
          </cell>
          <cell r="AH1975" t="str">
            <v>CAP</v>
          </cell>
          <cell r="AI1975">
            <v>0.15</v>
          </cell>
          <cell r="AJ1975">
            <v>0.75</v>
          </cell>
          <cell r="AK1975">
            <v>0.7</v>
          </cell>
          <cell r="AL1975">
            <v>0.65</v>
          </cell>
          <cell r="AM1975">
            <v>0.6</v>
          </cell>
          <cell r="AN1975">
            <v>0.55000000000000004</v>
          </cell>
          <cell r="AQ1975">
            <v>18.144300000000001</v>
          </cell>
          <cell r="AR1975">
            <v>31194.800999999999</v>
          </cell>
          <cell r="AS1975">
            <v>566007.82778430008</v>
          </cell>
          <cell r="AT1975" t="str">
            <v>03/10/2020</v>
          </cell>
          <cell r="AU1975" t="str">
            <v>CAPPED</v>
          </cell>
        </row>
        <row r="1976">
          <cell r="N1976">
            <v>3015</v>
          </cell>
          <cell r="O1976" t="str">
            <v>1-3015</v>
          </cell>
          <cell r="P1976" t="str">
            <v>R</v>
          </cell>
          <cell r="Q1976" t="str">
            <v>R</v>
          </cell>
          <cell r="R1976" t="str">
            <v>C</v>
          </cell>
          <cell r="S1976" t="str">
            <v>SCS</v>
          </cell>
          <cell r="T1976" t="str">
            <v>Corp</v>
          </cell>
          <cell r="U1976">
            <v>0</v>
          </cell>
          <cell r="V1976" t="str">
            <v>A</v>
          </cell>
          <cell r="W1976" t="str">
            <v/>
          </cell>
          <cell r="X1976">
            <v>0</v>
          </cell>
          <cell r="Y1976" t="str">
            <v>Y</v>
          </cell>
          <cell r="Z1976" t="str">
            <v>N</v>
          </cell>
          <cell r="AA1976" t="str">
            <v/>
          </cell>
          <cell r="AD1976">
            <v>0</v>
          </cell>
          <cell r="AE1976">
            <v>0</v>
          </cell>
          <cell r="AF1976" t="str">
            <v>E</v>
          </cell>
          <cell r="AG1976" t="str">
            <v>C</v>
          </cell>
          <cell r="AH1976" t="str">
            <v>CAP</v>
          </cell>
          <cell r="AQ1976">
            <v>0</v>
          </cell>
          <cell r="AR1976">
            <v>0</v>
          </cell>
          <cell r="AS1976">
            <v>0</v>
          </cell>
          <cell r="AT1976" t="str">
            <v>03/10/2020</v>
          </cell>
          <cell r="AU1976" t="str">
            <v>CLOSED</v>
          </cell>
        </row>
        <row r="1977">
          <cell r="N1977">
            <v>3016</v>
          </cell>
          <cell r="O1977" t="str">
            <v>1-3016</v>
          </cell>
          <cell r="P1977" t="str">
            <v>R</v>
          </cell>
          <cell r="Q1977" t="str">
            <v>R</v>
          </cell>
          <cell r="R1977" t="str">
            <v>C</v>
          </cell>
          <cell r="S1977" t="str">
            <v>SCS</v>
          </cell>
          <cell r="T1977" t="str">
            <v>Corp</v>
          </cell>
          <cell r="U1977">
            <v>0</v>
          </cell>
          <cell r="V1977" t="str">
            <v>A</v>
          </cell>
          <cell r="W1977" t="str">
            <v/>
          </cell>
          <cell r="X1977">
            <v>0</v>
          </cell>
          <cell r="Y1977" t="str">
            <v>Y</v>
          </cell>
          <cell r="Z1977" t="str">
            <v>N</v>
          </cell>
          <cell r="AA1977" t="str">
            <v/>
          </cell>
          <cell r="AD1977">
            <v>0</v>
          </cell>
          <cell r="AE1977">
            <v>0</v>
          </cell>
          <cell r="AF1977" t="str">
            <v>E</v>
          </cell>
          <cell r="AG1977" t="str">
            <v>C</v>
          </cell>
          <cell r="AH1977" t="str">
            <v>CAP</v>
          </cell>
          <cell r="AQ1977">
            <v>0</v>
          </cell>
          <cell r="AR1977">
            <v>0</v>
          </cell>
          <cell r="AS1977">
            <v>0</v>
          </cell>
          <cell r="AT1977" t="str">
            <v>03/10/2020</v>
          </cell>
          <cell r="AU1977" t="str">
            <v>CLOSED</v>
          </cell>
        </row>
        <row r="1978">
          <cell r="N1978">
            <v>3017</v>
          </cell>
          <cell r="O1978" t="str">
            <v>1-3017</v>
          </cell>
          <cell r="P1978" t="str">
            <v>O</v>
          </cell>
          <cell r="Q1978" t="str">
            <v>O</v>
          </cell>
          <cell r="R1978" t="str">
            <v>C</v>
          </cell>
          <cell r="S1978" t="str">
            <v>SCS</v>
          </cell>
          <cell r="T1978" t="str">
            <v>Corp</v>
          </cell>
          <cell r="U1978">
            <v>2</v>
          </cell>
          <cell r="V1978" t="str">
            <v>A</v>
          </cell>
          <cell r="W1978" t="str">
            <v/>
          </cell>
          <cell r="X1978">
            <v>0</v>
          </cell>
          <cell r="Y1978" t="str">
            <v>Y</v>
          </cell>
          <cell r="Z1978" t="str">
            <v>N</v>
          </cell>
          <cell r="AA1978" t="str">
            <v/>
          </cell>
          <cell r="AD1978">
            <v>0</v>
          </cell>
          <cell r="AE1978">
            <v>0</v>
          </cell>
          <cell r="AF1978" t="str">
            <v>U</v>
          </cell>
          <cell r="AG1978" t="str">
            <v>C</v>
          </cell>
          <cell r="AH1978" t="str">
            <v>CAP</v>
          </cell>
          <cell r="AI1978">
            <v>0.15</v>
          </cell>
          <cell r="AJ1978">
            <v>0.8</v>
          </cell>
          <cell r="AK1978">
            <v>0.75</v>
          </cell>
          <cell r="AL1978">
            <v>0.7</v>
          </cell>
          <cell r="AM1978">
            <v>0.65</v>
          </cell>
          <cell r="AN1978">
            <v>0.6</v>
          </cell>
          <cell r="AQ1978">
            <v>38.2483</v>
          </cell>
          <cell r="AR1978">
            <v>725344.25100000005</v>
          </cell>
          <cell r="AS1978">
            <v>27743184.515523303</v>
          </cell>
          <cell r="AT1978" t="str">
            <v>03/10/2020</v>
          </cell>
          <cell r="AU1978" t="str">
            <v/>
          </cell>
        </row>
        <row r="1979">
          <cell r="N1979">
            <v>3018</v>
          </cell>
          <cell r="O1979" t="str">
            <v>1-3018</v>
          </cell>
          <cell r="P1979" t="str">
            <v>R</v>
          </cell>
          <cell r="Q1979" t="str">
            <v>R</v>
          </cell>
          <cell r="R1979" t="str">
            <v>C</v>
          </cell>
          <cell r="S1979" t="str">
            <v>SCS</v>
          </cell>
          <cell r="T1979" t="str">
            <v>Corp</v>
          </cell>
          <cell r="U1979">
            <v>0</v>
          </cell>
          <cell r="V1979" t="str">
            <v>A</v>
          </cell>
          <cell r="W1979" t="str">
            <v/>
          </cell>
          <cell r="X1979">
            <v>0</v>
          </cell>
          <cell r="Y1979" t="str">
            <v>Y</v>
          </cell>
          <cell r="Z1979" t="str">
            <v>N</v>
          </cell>
          <cell r="AA1979" t="str">
            <v/>
          </cell>
          <cell r="AD1979">
            <v>0</v>
          </cell>
          <cell r="AE1979">
            <v>0</v>
          </cell>
          <cell r="AF1979" t="str">
            <v>U</v>
          </cell>
          <cell r="AG1979" t="str">
            <v>C</v>
          </cell>
          <cell r="AH1979" t="str">
            <v>CAP</v>
          </cell>
          <cell r="AQ1979">
            <v>13.819800000000001</v>
          </cell>
          <cell r="AR1979">
            <v>785478.95700000005</v>
          </cell>
          <cell r="AS1979">
            <v>10855162.089948602</v>
          </cell>
          <cell r="AT1979" t="str">
            <v>03/10/2020</v>
          </cell>
          <cell r="AU1979" t="str">
            <v/>
          </cell>
        </row>
        <row r="1980">
          <cell r="N1980">
            <v>3019</v>
          </cell>
          <cell r="O1980" t="str">
            <v>1-3019</v>
          </cell>
          <cell r="P1980" t="str">
            <v>O</v>
          </cell>
          <cell r="Q1980" t="str">
            <v>O</v>
          </cell>
          <cell r="R1980" t="str">
            <v>C</v>
          </cell>
          <cell r="S1980" t="str">
            <v>SCS</v>
          </cell>
          <cell r="T1980" t="str">
            <v>Corp</v>
          </cell>
          <cell r="U1980">
            <v>2</v>
          </cell>
          <cell r="V1980" t="str">
            <v>A</v>
          </cell>
          <cell r="W1980" t="str">
            <v/>
          </cell>
          <cell r="X1980">
            <v>0</v>
          </cell>
          <cell r="Y1980" t="str">
            <v>Y</v>
          </cell>
          <cell r="Z1980" t="str">
            <v>N</v>
          </cell>
          <cell r="AA1980" t="str">
            <v/>
          </cell>
          <cell r="AD1980">
            <v>0</v>
          </cell>
          <cell r="AE1980">
            <v>0</v>
          </cell>
          <cell r="AF1980" t="str">
            <v>U</v>
          </cell>
          <cell r="AG1980" t="str">
            <v>C</v>
          </cell>
          <cell r="AH1980" t="str">
            <v>CAP</v>
          </cell>
          <cell r="AI1980">
            <v>0.15</v>
          </cell>
          <cell r="AJ1980">
            <v>0.8</v>
          </cell>
          <cell r="AK1980">
            <v>0.75</v>
          </cell>
          <cell r="AL1980">
            <v>0.7</v>
          </cell>
          <cell r="AQ1980">
            <v>0</v>
          </cell>
          <cell r="AR1980">
            <v>0</v>
          </cell>
          <cell r="AS1980">
            <v>0</v>
          </cell>
          <cell r="AT1980" t="str">
            <v>03/10/2020</v>
          </cell>
          <cell r="AU1980" t="str">
            <v>CLOSED</v>
          </cell>
        </row>
        <row r="1981">
          <cell r="N1981">
            <v>3020</v>
          </cell>
          <cell r="O1981" t="str">
            <v>1-3020</v>
          </cell>
          <cell r="P1981" t="str">
            <v>R</v>
          </cell>
          <cell r="Q1981" t="str">
            <v>R</v>
          </cell>
          <cell r="R1981" t="str">
            <v>C</v>
          </cell>
          <cell r="S1981" t="str">
            <v>SCS</v>
          </cell>
          <cell r="T1981" t="str">
            <v>Corp</v>
          </cell>
          <cell r="U1981">
            <v>0</v>
          </cell>
          <cell r="V1981" t="str">
            <v>A</v>
          </cell>
          <cell r="W1981" t="str">
            <v/>
          </cell>
          <cell r="X1981">
            <v>0</v>
          </cell>
          <cell r="Y1981" t="str">
            <v>Y</v>
          </cell>
          <cell r="Z1981" t="str">
            <v>N</v>
          </cell>
          <cell r="AA1981" t="str">
            <v/>
          </cell>
          <cell r="AD1981">
            <v>0</v>
          </cell>
          <cell r="AE1981">
            <v>0</v>
          </cell>
          <cell r="AF1981" t="str">
            <v>U</v>
          </cell>
          <cell r="AG1981" t="str">
            <v>C</v>
          </cell>
          <cell r="AH1981" t="str">
            <v>CAP</v>
          </cell>
          <cell r="AQ1981">
            <v>0</v>
          </cell>
          <cell r="AR1981">
            <v>0</v>
          </cell>
          <cell r="AS1981">
            <v>0</v>
          </cell>
          <cell r="AT1981" t="str">
            <v>03/10/2020</v>
          </cell>
          <cell r="AU1981" t="str">
            <v>CLOSED</v>
          </cell>
        </row>
        <row r="1982">
          <cell r="N1982">
            <v>3021</v>
          </cell>
          <cell r="O1982" t="str">
            <v>1-3021</v>
          </cell>
          <cell r="P1982" t="str">
            <v>O</v>
          </cell>
          <cell r="Q1982" t="str">
            <v>O</v>
          </cell>
          <cell r="R1982" t="str">
            <v>C</v>
          </cell>
          <cell r="S1982" t="str">
            <v>SCS</v>
          </cell>
          <cell r="T1982" t="str">
            <v>Corp</v>
          </cell>
          <cell r="U1982">
            <v>2</v>
          </cell>
          <cell r="V1982" t="str">
            <v>A</v>
          </cell>
          <cell r="W1982" t="str">
            <v/>
          </cell>
          <cell r="X1982">
            <v>0</v>
          </cell>
          <cell r="Y1982" t="str">
            <v>Y</v>
          </cell>
          <cell r="Z1982" t="str">
            <v>N</v>
          </cell>
          <cell r="AA1982" t="str">
            <v/>
          </cell>
          <cell r="AD1982">
            <v>0</v>
          </cell>
          <cell r="AE1982">
            <v>0</v>
          </cell>
          <cell r="AF1982" t="str">
            <v>U</v>
          </cell>
          <cell r="AG1982" t="str">
            <v>C</v>
          </cell>
          <cell r="AH1982" t="str">
            <v>CAP</v>
          </cell>
          <cell r="AI1982">
            <v>0.15</v>
          </cell>
          <cell r="AJ1982">
            <v>0.8</v>
          </cell>
          <cell r="AK1982">
            <v>0.75</v>
          </cell>
          <cell r="AL1982">
            <v>0.7</v>
          </cell>
          <cell r="AQ1982">
            <v>0</v>
          </cell>
          <cell r="AR1982">
            <v>0</v>
          </cell>
          <cell r="AS1982">
            <v>0</v>
          </cell>
          <cell r="AT1982" t="str">
            <v>03/10/2020</v>
          </cell>
          <cell r="AU1982" t="str">
            <v>CLOSED</v>
          </cell>
        </row>
        <row r="1983">
          <cell r="N1983">
            <v>3022</v>
          </cell>
          <cell r="O1983" t="str">
            <v>1-3022</v>
          </cell>
          <cell r="P1983" t="str">
            <v>R</v>
          </cell>
          <cell r="Q1983" t="str">
            <v>R</v>
          </cell>
          <cell r="R1983" t="str">
            <v>C</v>
          </cell>
          <cell r="S1983" t="str">
            <v>SCS</v>
          </cell>
          <cell r="T1983" t="str">
            <v>Corp</v>
          </cell>
          <cell r="U1983">
            <v>0</v>
          </cell>
          <cell r="V1983" t="str">
            <v>A</v>
          </cell>
          <cell r="W1983" t="str">
            <v/>
          </cell>
          <cell r="X1983">
            <v>0</v>
          </cell>
          <cell r="Y1983" t="str">
            <v>Y</v>
          </cell>
          <cell r="Z1983" t="str">
            <v>N</v>
          </cell>
          <cell r="AA1983" t="str">
            <v/>
          </cell>
          <cell r="AD1983">
            <v>0</v>
          </cell>
          <cell r="AE1983">
            <v>0</v>
          </cell>
          <cell r="AF1983" t="str">
            <v>U</v>
          </cell>
          <cell r="AG1983" t="str">
            <v>C</v>
          </cell>
          <cell r="AH1983" t="str">
            <v>CAP</v>
          </cell>
          <cell r="AQ1983">
            <v>0</v>
          </cell>
          <cell r="AR1983">
            <v>0</v>
          </cell>
          <cell r="AS1983">
            <v>0</v>
          </cell>
          <cell r="AT1983" t="str">
            <v>03/10/2020</v>
          </cell>
          <cell r="AU1983" t="str">
            <v>CLOSED</v>
          </cell>
        </row>
        <row r="1984">
          <cell r="N1984">
            <v>3023</v>
          </cell>
          <cell r="O1984" t="str">
            <v>1-3023</v>
          </cell>
          <cell r="P1984" t="str">
            <v>A</v>
          </cell>
          <cell r="Q1984" t="str">
            <v>A</v>
          </cell>
          <cell r="R1984" t="str">
            <v>C</v>
          </cell>
          <cell r="S1984" t="str">
            <v>RCS</v>
          </cell>
          <cell r="T1984" t="str">
            <v>Trust</v>
          </cell>
          <cell r="V1984" t="str">
            <v>M</v>
          </cell>
          <cell r="W1984" t="str">
            <v/>
          </cell>
          <cell r="X1984">
            <v>0</v>
          </cell>
          <cell r="Y1984" t="str">
            <v>Y</v>
          </cell>
          <cell r="Z1984" t="str">
            <v>Y</v>
          </cell>
          <cell r="AA1984">
            <v>28</v>
          </cell>
          <cell r="AC1984">
            <v>26991231</v>
          </cell>
          <cell r="AE1984">
            <v>18</v>
          </cell>
          <cell r="AF1984" t="str">
            <v>B</v>
          </cell>
          <cell r="AG1984" t="str">
            <v>C</v>
          </cell>
          <cell r="AH1984" t="str">
            <v>MAC</v>
          </cell>
          <cell r="AQ1984">
            <v>0</v>
          </cell>
          <cell r="AR1984">
            <v>0</v>
          </cell>
          <cell r="AS1984">
            <v>0</v>
          </cell>
          <cell r="AT1984" t="str">
            <v>03/10/2020</v>
          </cell>
          <cell r="AU1984" t="str">
            <v>CLOSED</v>
          </cell>
        </row>
        <row r="1985">
          <cell r="N1985">
            <v>3024</v>
          </cell>
          <cell r="O1985" t="str">
            <v>1-3024</v>
          </cell>
          <cell r="P1985" t="str">
            <v>T6</v>
          </cell>
          <cell r="Q1985" t="str">
            <v>T6</v>
          </cell>
          <cell r="R1985" t="str">
            <v>C</v>
          </cell>
          <cell r="S1985" t="str">
            <v>RCS</v>
          </cell>
          <cell r="T1985" t="str">
            <v>Trust</v>
          </cell>
          <cell r="V1985" t="str">
            <v>M</v>
          </cell>
          <cell r="W1985" t="str">
            <v>Y</v>
          </cell>
          <cell r="X1985">
            <v>6</v>
          </cell>
          <cell r="Y1985" t="str">
            <v>Y</v>
          </cell>
          <cell r="Z1985" t="str">
            <v>Y</v>
          </cell>
          <cell r="AA1985">
            <v>28</v>
          </cell>
          <cell r="AC1985">
            <v>26991231</v>
          </cell>
          <cell r="AE1985">
            <v>18</v>
          </cell>
          <cell r="AF1985" t="str">
            <v>B</v>
          </cell>
          <cell r="AG1985" t="str">
            <v>C</v>
          </cell>
          <cell r="AH1985" t="str">
            <v>MAC</v>
          </cell>
          <cell r="AQ1985">
            <v>0</v>
          </cell>
          <cell r="AR1985">
            <v>0</v>
          </cell>
          <cell r="AS1985">
            <v>0</v>
          </cell>
          <cell r="AT1985" t="str">
            <v>03/10/2020</v>
          </cell>
          <cell r="AU1985" t="str">
            <v>CLOSED</v>
          </cell>
        </row>
        <row r="1986">
          <cell r="N1986">
            <v>3025</v>
          </cell>
          <cell r="O1986" t="str">
            <v>1-3025</v>
          </cell>
          <cell r="P1986" t="str">
            <v>T8</v>
          </cell>
          <cell r="Q1986" t="str">
            <v>T8</v>
          </cell>
          <cell r="R1986" t="str">
            <v>C</v>
          </cell>
          <cell r="S1986" t="str">
            <v>RCS</v>
          </cell>
          <cell r="T1986" t="str">
            <v>Trust</v>
          </cell>
          <cell r="V1986" t="str">
            <v>M</v>
          </cell>
          <cell r="W1986" t="str">
            <v>Y</v>
          </cell>
          <cell r="X1986">
            <v>8</v>
          </cell>
          <cell r="Y1986" t="str">
            <v>Y</v>
          </cell>
          <cell r="Z1986" t="str">
            <v>Y</v>
          </cell>
          <cell r="AA1986">
            <v>28</v>
          </cell>
          <cell r="AC1986">
            <v>26991231</v>
          </cell>
          <cell r="AE1986">
            <v>18</v>
          </cell>
          <cell r="AF1986" t="str">
            <v>B</v>
          </cell>
          <cell r="AG1986" t="str">
            <v>C</v>
          </cell>
          <cell r="AH1986" t="str">
            <v>MAC</v>
          </cell>
          <cell r="AQ1986">
            <v>0</v>
          </cell>
          <cell r="AR1986">
            <v>-1.2E-2</v>
          </cell>
          <cell r="AS1986">
            <v>0</v>
          </cell>
          <cell r="AT1986" t="str">
            <v>03/10/2020</v>
          </cell>
          <cell r="AU1986" t="str">
            <v>CLOSED</v>
          </cell>
        </row>
        <row r="1987">
          <cell r="N1987">
            <v>3027</v>
          </cell>
          <cell r="O1987" t="str">
            <v>1-3027</v>
          </cell>
          <cell r="P1987" t="str">
            <v>O</v>
          </cell>
          <cell r="Q1987" t="str">
            <v>O</v>
          </cell>
          <cell r="R1987" t="str">
            <v>C</v>
          </cell>
          <cell r="S1987" t="str">
            <v>SCS</v>
          </cell>
          <cell r="T1987" t="str">
            <v>Corp</v>
          </cell>
          <cell r="U1987">
            <v>2</v>
          </cell>
          <cell r="V1987" t="str">
            <v>A</v>
          </cell>
          <cell r="W1987" t="str">
            <v/>
          </cell>
          <cell r="X1987">
            <v>0</v>
          </cell>
          <cell r="Y1987" t="str">
            <v>Y</v>
          </cell>
          <cell r="Z1987" t="str">
            <v>N</v>
          </cell>
          <cell r="AA1987" t="str">
            <v/>
          </cell>
          <cell r="AD1987">
            <v>0</v>
          </cell>
          <cell r="AE1987">
            <v>0</v>
          </cell>
          <cell r="AF1987" t="str">
            <v>G</v>
          </cell>
          <cell r="AG1987" t="str">
            <v>C</v>
          </cell>
          <cell r="AH1987" t="str">
            <v>CAP</v>
          </cell>
          <cell r="AQ1987">
            <v>0</v>
          </cell>
          <cell r="AR1987">
            <v>0</v>
          </cell>
          <cell r="AS1987">
            <v>0</v>
          </cell>
          <cell r="AT1987" t="str">
            <v>03/10/2020</v>
          </cell>
          <cell r="AU1987" t="str">
            <v>CLOSED</v>
          </cell>
        </row>
        <row r="1988">
          <cell r="N1988">
            <v>3028</v>
          </cell>
          <cell r="O1988" t="str">
            <v>1-3028</v>
          </cell>
          <cell r="P1988" t="str">
            <v>R</v>
          </cell>
          <cell r="Q1988" t="str">
            <v>R</v>
          </cell>
          <cell r="R1988" t="str">
            <v>C</v>
          </cell>
          <cell r="S1988" t="str">
            <v>SCS</v>
          </cell>
          <cell r="T1988" t="str">
            <v>Corp</v>
          </cell>
          <cell r="U1988">
            <v>0</v>
          </cell>
          <cell r="V1988" t="str">
            <v>A</v>
          </cell>
          <cell r="W1988" t="str">
            <v/>
          </cell>
          <cell r="X1988">
            <v>0</v>
          </cell>
          <cell r="Y1988" t="str">
            <v>Y</v>
          </cell>
          <cell r="Z1988" t="str">
            <v>N</v>
          </cell>
          <cell r="AA1988" t="str">
            <v/>
          </cell>
          <cell r="AD1988">
            <v>0</v>
          </cell>
          <cell r="AE1988">
            <v>0</v>
          </cell>
          <cell r="AF1988" t="str">
            <v>G</v>
          </cell>
          <cell r="AG1988" t="str">
            <v>C</v>
          </cell>
          <cell r="AH1988" t="str">
            <v>CAP</v>
          </cell>
          <cell r="AQ1988">
            <v>0</v>
          </cell>
          <cell r="AR1988">
            <v>0</v>
          </cell>
          <cell r="AS1988">
            <v>0</v>
          </cell>
          <cell r="AT1988" t="str">
            <v>03/10/2020</v>
          </cell>
          <cell r="AU1988" t="str">
            <v>CLOSED</v>
          </cell>
        </row>
        <row r="1989">
          <cell r="N1989">
            <v>3029</v>
          </cell>
          <cell r="O1989" t="str">
            <v>1-3029</v>
          </cell>
          <cell r="P1989" t="str">
            <v>O</v>
          </cell>
          <cell r="Q1989" t="str">
            <v>O</v>
          </cell>
          <cell r="R1989" t="str">
            <v>C</v>
          </cell>
          <cell r="S1989" t="str">
            <v>SCS</v>
          </cell>
          <cell r="T1989" t="str">
            <v>Corp</v>
          </cell>
          <cell r="U1989">
            <v>2</v>
          </cell>
          <cell r="V1989" t="str">
            <v>A</v>
          </cell>
          <cell r="W1989" t="str">
            <v/>
          </cell>
          <cell r="X1989">
            <v>0</v>
          </cell>
          <cell r="Y1989" t="str">
            <v>Y</v>
          </cell>
          <cell r="Z1989" t="str">
            <v>N</v>
          </cell>
          <cell r="AA1989" t="str">
            <v/>
          </cell>
          <cell r="AD1989">
            <v>0</v>
          </cell>
          <cell r="AE1989">
            <v>0</v>
          </cell>
          <cell r="AF1989" t="str">
            <v>G</v>
          </cell>
          <cell r="AG1989" t="str">
            <v>F</v>
          </cell>
          <cell r="AH1989" t="str">
            <v>CAP</v>
          </cell>
          <cell r="AI1989">
            <v>0.15</v>
          </cell>
          <cell r="AJ1989">
            <v>0.8</v>
          </cell>
          <cell r="AK1989">
            <v>0.75</v>
          </cell>
          <cell r="AL1989">
            <v>0.7</v>
          </cell>
          <cell r="AM1989">
            <v>0.65</v>
          </cell>
          <cell r="AN1989">
            <v>0.6</v>
          </cell>
          <cell r="AQ1989">
            <v>32.745399999999997</v>
          </cell>
          <cell r="AR1989">
            <v>433830.05099999998</v>
          </cell>
          <cell r="AS1989">
            <v>14205938.552015398</v>
          </cell>
          <cell r="AT1989" t="str">
            <v>03/10/2020</v>
          </cell>
          <cell r="AU1989" t="str">
            <v/>
          </cell>
        </row>
        <row r="1990">
          <cell r="N1990">
            <v>3038</v>
          </cell>
          <cell r="O1990" t="str">
            <v>1-3038</v>
          </cell>
          <cell r="P1990" t="str">
            <v>I</v>
          </cell>
          <cell r="Q1990" t="str">
            <v>I</v>
          </cell>
          <cell r="R1990" t="str">
            <v>C</v>
          </cell>
          <cell r="S1990" t="str">
            <v>SCS</v>
          </cell>
          <cell r="T1990" t="str">
            <v>Corp</v>
          </cell>
          <cell r="U1990">
            <v>2</v>
          </cell>
          <cell r="V1990" t="str">
            <v>A</v>
          </cell>
          <cell r="W1990" t="str">
            <v/>
          </cell>
          <cell r="X1990">
            <v>0</v>
          </cell>
          <cell r="Y1990" t="str">
            <v>Y</v>
          </cell>
          <cell r="Z1990" t="str">
            <v>Y</v>
          </cell>
          <cell r="AA1990" t="str">
            <v/>
          </cell>
          <cell r="AB1990">
            <v>0.75</v>
          </cell>
          <cell r="AD1990">
            <v>2</v>
          </cell>
          <cell r="AE1990">
            <v>0</v>
          </cell>
          <cell r="AF1990" t="str">
            <v>E</v>
          </cell>
          <cell r="AG1990" t="str">
            <v>C</v>
          </cell>
          <cell r="AH1990" t="str">
            <v>CAP</v>
          </cell>
          <cell r="AQ1990">
            <v>0</v>
          </cell>
          <cell r="AR1990">
            <v>0</v>
          </cell>
          <cell r="AS1990">
            <v>0</v>
          </cell>
          <cell r="AT1990" t="str">
            <v>03/10/2020</v>
          </cell>
          <cell r="AU1990" t="str">
            <v>CLOSED</v>
          </cell>
        </row>
        <row r="1991">
          <cell r="N1991">
            <v>3039</v>
          </cell>
          <cell r="O1991" t="str">
            <v>1-3039</v>
          </cell>
          <cell r="P1991" t="str">
            <v>I</v>
          </cell>
          <cell r="Q1991" t="str">
            <v>I</v>
          </cell>
          <cell r="R1991" t="str">
            <v>C</v>
          </cell>
          <cell r="S1991" t="str">
            <v>SCS</v>
          </cell>
          <cell r="T1991" t="str">
            <v>Corp</v>
          </cell>
          <cell r="U1991">
            <v>2</v>
          </cell>
          <cell r="V1991" t="str">
            <v>A</v>
          </cell>
          <cell r="W1991" t="str">
            <v/>
          </cell>
          <cell r="X1991">
            <v>0</v>
          </cell>
          <cell r="Y1991" t="str">
            <v>Y</v>
          </cell>
          <cell r="Z1991" t="str">
            <v>Y</v>
          </cell>
          <cell r="AA1991" t="str">
            <v/>
          </cell>
          <cell r="AB1991">
            <v>0.75</v>
          </cell>
          <cell r="AD1991">
            <v>2</v>
          </cell>
          <cell r="AE1991">
            <v>0</v>
          </cell>
          <cell r="AF1991" t="str">
            <v>U</v>
          </cell>
          <cell r="AG1991" t="str">
            <v>C</v>
          </cell>
          <cell r="AH1991" t="str">
            <v>CAP</v>
          </cell>
          <cell r="AQ1991">
            <v>0</v>
          </cell>
          <cell r="AR1991">
            <v>0</v>
          </cell>
          <cell r="AS1991">
            <v>0</v>
          </cell>
          <cell r="AT1991" t="str">
            <v>03/10/2020</v>
          </cell>
          <cell r="AU1991" t="str">
            <v>CLOSED</v>
          </cell>
        </row>
        <row r="1992">
          <cell r="N1992">
            <v>3040</v>
          </cell>
          <cell r="O1992" t="str">
            <v>1-3040</v>
          </cell>
          <cell r="P1992" t="str">
            <v>I</v>
          </cell>
          <cell r="Q1992" t="str">
            <v>I</v>
          </cell>
          <cell r="R1992" t="str">
            <v>C</v>
          </cell>
          <cell r="S1992" t="str">
            <v>SCS</v>
          </cell>
          <cell r="T1992" t="str">
            <v>Corp</v>
          </cell>
          <cell r="U1992">
            <v>2</v>
          </cell>
          <cell r="V1992" t="str">
            <v>A</v>
          </cell>
          <cell r="W1992" t="str">
            <v/>
          </cell>
          <cell r="X1992">
            <v>0</v>
          </cell>
          <cell r="Y1992" t="str">
            <v>Y</v>
          </cell>
          <cell r="Z1992" t="str">
            <v>Y</v>
          </cell>
          <cell r="AA1992" t="str">
            <v/>
          </cell>
          <cell r="AB1992">
            <v>0.75</v>
          </cell>
          <cell r="AD1992">
            <v>2</v>
          </cell>
          <cell r="AE1992">
            <v>0</v>
          </cell>
          <cell r="AF1992" t="str">
            <v>G</v>
          </cell>
          <cell r="AG1992" t="str">
            <v>C</v>
          </cell>
          <cell r="AH1992" t="str">
            <v>CAP</v>
          </cell>
          <cell r="AQ1992">
            <v>0</v>
          </cell>
          <cell r="AR1992">
            <v>0</v>
          </cell>
          <cell r="AS1992">
            <v>0</v>
          </cell>
          <cell r="AT1992" t="str">
            <v>03/10/2020</v>
          </cell>
          <cell r="AU1992" t="str">
            <v>CLOSED</v>
          </cell>
        </row>
        <row r="1993">
          <cell r="N1993">
            <v>3041</v>
          </cell>
          <cell r="O1993" t="str">
            <v>1-3041</v>
          </cell>
          <cell r="P1993" t="str">
            <v>I</v>
          </cell>
          <cell r="Q1993" t="str">
            <v>I</v>
          </cell>
          <cell r="R1993" t="str">
            <v>C</v>
          </cell>
          <cell r="S1993" t="str">
            <v>SCS</v>
          </cell>
          <cell r="T1993" t="str">
            <v>Corp</v>
          </cell>
          <cell r="U1993">
            <v>2</v>
          </cell>
          <cell r="V1993" t="str">
            <v>A</v>
          </cell>
          <cell r="W1993" t="str">
            <v/>
          </cell>
          <cell r="X1993">
            <v>0</v>
          </cell>
          <cell r="Y1993" t="str">
            <v>Y</v>
          </cell>
          <cell r="Z1993" t="str">
            <v>Y</v>
          </cell>
          <cell r="AA1993" t="str">
            <v/>
          </cell>
          <cell r="AB1993">
            <v>0.75</v>
          </cell>
          <cell r="AD1993">
            <v>2</v>
          </cell>
          <cell r="AE1993">
            <v>0</v>
          </cell>
          <cell r="AF1993" t="str">
            <v>S</v>
          </cell>
          <cell r="AG1993" t="str">
            <v>C</v>
          </cell>
          <cell r="AH1993" t="str">
            <v>CAP</v>
          </cell>
          <cell r="AQ1993">
            <v>0</v>
          </cell>
          <cell r="AR1993">
            <v>0</v>
          </cell>
          <cell r="AS1993">
            <v>0</v>
          </cell>
          <cell r="AT1993" t="str">
            <v>03/10/2020</v>
          </cell>
          <cell r="AU1993" t="str">
            <v>CLOSED</v>
          </cell>
        </row>
        <row r="1994">
          <cell r="N1994">
            <v>3042</v>
          </cell>
          <cell r="O1994" t="str">
            <v>1-3042</v>
          </cell>
          <cell r="P1994" t="str">
            <v>I</v>
          </cell>
          <cell r="Q1994" t="str">
            <v>I</v>
          </cell>
          <cell r="R1994" t="str">
            <v>C</v>
          </cell>
          <cell r="S1994" t="str">
            <v>SCS</v>
          </cell>
          <cell r="T1994" t="str">
            <v>Corp</v>
          </cell>
          <cell r="U1994">
            <v>2</v>
          </cell>
          <cell r="V1994" t="str">
            <v>A</v>
          </cell>
          <cell r="W1994" t="str">
            <v/>
          </cell>
          <cell r="X1994">
            <v>0</v>
          </cell>
          <cell r="Y1994" t="str">
            <v>Y</v>
          </cell>
          <cell r="Z1994" t="str">
            <v>Y</v>
          </cell>
          <cell r="AA1994" t="str">
            <v/>
          </cell>
          <cell r="AB1994">
            <v>0.35</v>
          </cell>
          <cell r="AD1994">
            <v>2</v>
          </cell>
          <cell r="AE1994">
            <v>0</v>
          </cell>
          <cell r="AF1994" t="str">
            <v>P</v>
          </cell>
          <cell r="AG1994" t="str">
            <v>C</v>
          </cell>
          <cell r="AH1994" t="str">
            <v>CAP</v>
          </cell>
          <cell r="AQ1994">
            <v>0</v>
          </cell>
          <cell r="AR1994">
            <v>0</v>
          </cell>
          <cell r="AS1994">
            <v>0</v>
          </cell>
          <cell r="AT1994" t="str">
            <v>03/10/2020</v>
          </cell>
          <cell r="AU1994" t="str">
            <v>CLOSED</v>
          </cell>
        </row>
        <row r="1995">
          <cell r="N1995">
            <v>3043</v>
          </cell>
          <cell r="O1995" t="str">
            <v>1-3043</v>
          </cell>
          <cell r="P1995" t="str">
            <v>I</v>
          </cell>
          <cell r="Q1995" t="str">
            <v>I</v>
          </cell>
          <cell r="R1995" t="str">
            <v>C</v>
          </cell>
          <cell r="S1995" t="str">
            <v>SCS</v>
          </cell>
          <cell r="T1995" t="str">
            <v>Trust</v>
          </cell>
          <cell r="U1995">
            <v>2</v>
          </cell>
          <cell r="V1995" t="str">
            <v>A</v>
          </cell>
          <cell r="W1995" t="str">
            <v/>
          </cell>
          <cell r="X1995">
            <v>0</v>
          </cell>
          <cell r="Y1995" t="str">
            <v>Y</v>
          </cell>
          <cell r="Z1995" t="str">
            <v>Y</v>
          </cell>
          <cell r="AA1995" t="str">
            <v/>
          </cell>
          <cell r="AB1995">
            <v>0.35</v>
          </cell>
          <cell r="AD1995">
            <v>2</v>
          </cell>
          <cell r="AE1995">
            <v>0</v>
          </cell>
          <cell r="AF1995" t="str">
            <v>P</v>
          </cell>
          <cell r="AG1995" t="str">
            <v>C</v>
          </cell>
          <cell r="AH1995" t="str">
            <v>MAC</v>
          </cell>
          <cell r="AQ1995">
            <v>11.166499999999999</v>
          </cell>
          <cell r="AR1995">
            <v>47533.311999999998</v>
          </cell>
          <cell r="AS1995">
            <v>530780.72844799992</v>
          </cell>
          <cell r="AT1995" t="str">
            <v>03/10/2020</v>
          </cell>
          <cell r="AU1995" t="str">
            <v>CAPPED</v>
          </cell>
        </row>
        <row r="1996">
          <cell r="N1996">
            <v>3044</v>
          </cell>
          <cell r="O1996" t="str">
            <v>1-3044</v>
          </cell>
          <cell r="P1996" t="str">
            <v>I</v>
          </cell>
          <cell r="Q1996" t="str">
            <v>I</v>
          </cell>
          <cell r="R1996" t="str">
            <v>C</v>
          </cell>
          <cell r="S1996" t="str">
            <v>SCS</v>
          </cell>
          <cell r="T1996" t="str">
            <v>Trust</v>
          </cell>
          <cell r="U1996">
            <v>2</v>
          </cell>
          <cell r="V1996" t="str">
            <v>A</v>
          </cell>
          <cell r="W1996" t="str">
            <v/>
          </cell>
          <cell r="X1996">
            <v>0</v>
          </cell>
          <cell r="Y1996" t="str">
            <v>Y</v>
          </cell>
          <cell r="Z1996" t="str">
            <v>Y</v>
          </cell>
          <cell r="AA1996" t="str">
            <v/>
          </cell>
          <cell r="AB1996">
            <v>0.5</v>
          </cell>
          <cell r="AD1996">
            <v>2</v>
          </cell>
          <cell r="AE1996">
            <v>0</v>
          </cell>
          <cell r="AF1996" t="str">
            <v>B</v>
          </cell>
          <cell r="AG1996" t="str">
            <v>C</v>
          </cell>
          <cell r="AH1996" t="str">
            <v>UNV</v>
          </cell>
          <cell r="AQ1996">
            <v>0</v>
          </cell>
          <cell r="AR1996">
            <v>0</v>
          </cell>
          <cell r="AS1996">
            <v>0</v>
          </cell>
          <cell r="AT1996" t="str">
            <v>03/10/2020</v>
          </cell>
          <cell r="AU1996" t="str">
            <v>CLOSED</v>
          </cell>
        </row>
        <row r="1997">
          <cell r="N1997">
            <v>3045</v>
          </cell>
          <cell r="O1997" t="str">
            <v>1-3045</v>
          </cell>
          <cell r="P1997" t="str">
            <v>O</v>
          </cell>
          <cell r="Q1997" t="str">
            <v>O</v>
          </cell>
          <cell r="R1997" t="str">
            <v>C</v>
          </cell>
          <cell r="S1997" t="str">
            <v>SCS</v>
          </cell>
          <cell r="T1997" t="str">
            <v>Trust</v>
          </cell>
          <cell r="U1997">
            <v>2</v>
          </cell>
          <cell r="V1997" t="str">
            <v>A</v>
          </cell>
          <cell r="W1997" t="str">
            <v/>
          </cell>
          <cell r="X1997">
            <v>0</v>
          </cell>
          <cell r="Y1997" t="str">
            <v>Y</v>
          </cell>
          <cell r="Z1997" t="str">
            <v>N</v>
          </cell>
          <cell r="AA1997" t="str">
            <v/>
          </cell>
          <cell r="AD1997">
            <v>0</v>
          </cell>
          <cell r="AE1997">
            <v>0</v>
          </cell>
          <cell r="AF1997" t="str">
            <v>B</v>
          </cell>
          <cell r="AG1997" t="str">
            <v>C</v>
          </cell>
          <cell r="AH1997" t="str">
            <v>UNV</v>
          </cell>
          <cell r="AQ1997">
            <v>0</v>
          </cell>
          <cell r="AR1997">
            <v>0</v>
          </cell>
          <cell r="AS1997">
            <v>0</v>
          </cell>
          <cell r="AT1997" t="str">
            <v>03/10/2020</v>
          </cell>
          <cell r="AU1997" t="str">
            <v>CLOSED</v>
          </cell>
        </row>
        <row r="1998">
          <cell r="N1998">
            <v>3047</v>
          </cell>
          <cell r="O1998" t="str">
            <v>1-3047</v>
          </cell>
          <cell r="P1998" t="str">
            <v>A</v>
          </cell>
          <cell r="Q1998" t="str">
            <v>A</v>
          </cell>
          <cell r="R1998" t="str">
            <v>C</v>
          </cell>
          <cell r="S1998" t="str">
            <v>GFO</v>
          </cell>
          <cell r="T1998" t="str">
            <v>Trust</v>
          </cell>
          <cell r="V1998" t="str">
            <v>A</v>
          </cell>
          <cell r="W1998" t="str">
            <v/>
          </cell>
          <cell r="X1998">
            <v>0</v>
          </cell>
          <cell r="Y1998" t="str">
            <v>N</v>
          </cell>
          <cell r="Z1998" t="str">
            <v>Y</v>
          </cell>
          <cell r="AA1998" t="str">
            <v/>
          </cell>
          <cell r="AB1998">
            <v>0.75</v>
          </cell>
          <cell r="AE1998">
            <v>15</v>
          </cell>
          <cell r="AF1998" t="str">
            <v>W</v>
          </cell>
          <cell r="AG1998" t="str">
            <v>C</v>
          </cell>
          <cell r="AH1998" t="str">
            <v>GFO</v>
          </cell>
          <cell r="AQ1998">
            <v>0</v>
          </cell>
          <cell r="AR1998">
            <v>0</v>
          </cell>
          <cell r="AS1998">
            <v>0</v>
          </cell>
          <cell r="AT1998" t="str">
            <v>03/10/2020</v>
          </cell>
          <cell r="AU1998" t="str">
            <v>CLOSED</v>
          </cell>
        </row>
        <row r="1999">
          <cell r="N1999">
            <v>3048</v>
          </cell>
          <cell r="O1999" t="str">
            <v>1-3048</v>
          </cell>
          <cell r="P1999" t="str">
            <v>A</v>
          </cell>
          <cell r="Q1999" t="str">
            <v>A</v>
          </cell>
          <cell r="R1999" t="str">
            <v>C</v>
          </cell>
          <cell r="S1999" t="str">
            <v>GFO</v>
          </cell>
          <cell r="T1999" t="str">
            <v>Trust</v>
          </cell>
          <cell r="V1999" t="str">
            <v>A</v>
          </cell>
          <cell r="W1999" t="str">
            <v/>
          </cell>
          <cell r="X1999">
            <v>0</v>
          </cell>
          <cell r="Y1999" t="str">
            <v>N</v>
          </cell>
          <cell r="Z1999" t="str">
            <v>Y</v>
          </cell>
          <cell r="AA1999" t="str">
            <v/>
          </cell>
          <cell r="AB1999">
            <v>0.75</v>
          </cell>
          <cell r="AE1999">
            <v>15</v>
          </cell>
          <cell r="AF1999" t="str">
            <v>W</v>
          </cell>
          <cell r="AG1999" t="str">
            <v>C</v>
          </cell>
          <cell r="AH1999" t="str">
            <v>GFO</v>
          </cell>
          <cell r="AQ1999">
            <v>0</v>
          </cell>
          <cell r="AR1999">
            <v>0</v>
          </cell>
          <cell r="AS1999">
            <v>0</v>
          </cell>
          <cell r="AT1999" t="str">
            <v>03/10/2020</v>
          </cell>
          <cell r="AU1999" t="str">
            <v>CLOSED</v>
          </cell>
        </row>
        <row r="2000">
          <cell r="N2000">
            <v>3049</v>
          </cell>
          <cell r="O2000" t="str">
            <v>1-3049</v>
          </cell>
          <cell r="P2000" t="str">
            <v>A</v>
          </cell>
          <cell r="Q2000" t="str">
            <v>A</v>
          </cell>
          <cell r="R2000" t="str">
            <v>C</v>
          </cell>
          <cell r="S2000" t="str">
            <v>GFO</v>
          </cell>
          <cell r="T2000" t="str">
            <v>Trust</v>
          </cell>
          <cell r="V2000" t="str">
            <v>A</v>
          </cell>
          <cell r="W2000" t="str">
            <v/>
          </cell>
          <cell r="X2000">
            <v>0</v>
          </cell>
          <cell r="Y2000" t="str">
            <v>N</v>
          </cell>
          <cell r="Z2000" t="str">
            <v>Y</v>
          </cell>
          <cell r="AA2000" t="str">
            <v/>
          </cell>
          <cell r="AB2000">
            <v>0.75</v>
          </cell>
          <cell r="AE2000">
            <v>15</v>
          </cell>
          <cell r="AF2000" t="str">
            <v>W</v>
          </cell>
          <cell r="AG2000" t="str">
            <v>C</v>
          </cell>
          <cell r="AH2000" t="str">
            <v>GFO</v>
          </cell>
          <cell r="AQ2000">
            <v>0</v>
          </cell>
          <cell r="AR2000">
            <v>0</v>
          </cell>
          <cell r="AS2000">
            <v>0</v>
          </cell>
          <cell r="AT2000" t="str">
            <v>03/10/2020</v>
          </cell>
          <cell r="AU2000" t="str">
            <v>CLOSED</v>
          </cell>
        </row>
        <row r="2001">
          <cell r="N2001">
            <v>3050</v>
          </cell>
          <cell r="O2001" t="str">
            <v>1-3050</v>
          </cell>
          <cell r="P2001" t="str">
            <v>A</v>
          </cell>
          <cell r="Q2001" t="str">
            <v>A</v>
          </cell>
          <cell r="R2001" t="str">
            <v>C</v>
          </cell>
          <cell r="S2001" t="str">
            <v>GFO</v>
          </cell>
          <cell r="T2001" t="str">
            <v>Trust</v>
          </cell>
          <cell r="V2001" t="str">
            <v>A</v>
          </cell>
          <cell r="W2001" t="str">
            <v/>
          </cell>
          <cell r="X2001">
            <v>0</v>
          </cell>
          <cell r="Y2001" t="str">
            <v>N</v>
          </cell>
          <cell r="Z2001" t="str">
            <v>Y</v>
          </cell>
          <cell r="AA2001" t="str">
            <v/>
          </cell>
          <cell r="AB2001">
            <v>0.75</v>
          </cell>
          <cell r="AE2001">
            <v>15</v>
          </cell>
          <cell r="AF2001" t="str">
            <v>W</v>
          </cell>
          <cell r="AG2001" t="str">
            <v>C</v>
          </cell>
          <cell r="AH2001" t="str">
            <v>GFO</v>
          </cell>
          <cell r="AQ2001">
            <v>0</v>
          </cell>
          <cell r="AR2001">
            <v>0</v>
          </cell>
          <cell r="AS2001">
            <v>0</v>
          </cell>
          <cell r="AT2001" t="str">
            <v>03/10/2020</v>
          </cell>
          <cell r="AU2001" t="str">
            <v>CLOSED</v>
          </cell>
        </row>
        <row r="2002">
          <cell r="N2002">
            <v>3053</v>
          </cell>
          <cell r="O2002" t="str">
            <v>1-3053</v>
          </cell>
          <cell r="P2002" t="str">
            <v>O</v>
          </cell>
          <cell r="Q2002" t="str">
            <v>O</v>
          </cell>
          <cell r="R2002" t="str">
            <v>C</v>
          </cell>
          <cell r="S2002" t="str">
            <v>SCS</v>
          </cell>
          <cell r="T2002" t="str">
            <v>Trust</v>
          </cell>
          <cell r="U2002">
            <v>2</v>
          </cell>
          <cell r="V2002" t="str">
            <v>S</v>
          </cell>
          <cell r="W2002" t="str">
            <v/>
          </cell>
          <cell r="X2002">
            <v>0</v>
          </cell>
          <cell r="Y2002" t="str">
            <v>Y</v>
          </cell>
          <cell r="Z2002" t="str">
            <v>N</v>
          </cell>
          <cell r="AA2002" t="str">
            <v/>
          </cell>
          <cell r="AD2002">
            <v>0</v>
          </cell>
          <cell r="AE2002">
            <v>0</v>
          </cell>
          <cell r="AF2002" t="str">
            <v>F</v>
          </cell>
          <cell r="AG2002" t="str">
            <v>C</v>
          </cell>
          <cell r="AH2002" t="str">
            <v>KEY</v>
          </cell>
          <cell r="AQ2002">
            <v>0</v>
          </cell>
          <cell r="AR2002">
            <v>0</v>
          </cell>
          <cell r="AS2002">
            <v>0</v>
          </cell>
          <cell r="AT2002" t="str">
            <v>03/10/2020</v>
          </cell>
          <cell r="AU2002" t="str">
            <v>CLOSED</v>
          </cell>
        </row>
        <row r="2003">
          <cell r="N2003">
            <v>3054</v>
          </cell>
          <cell r="O2003" t="str">
            <v>1-3054</v>
          </cell>
          <cell r="P2003" t="str">
            <v>O</v>
          </cell>
          <cell r="Q2003" t="str">
            <v>O</v>
          </cell>
          <cell r="R2003" t="str">
            <v>C</v>
          </cell>
          <cell r="S2003" t="str">
            <v>SCS</v>
          </cell>
          <cell r="T2003" t="str">
            <v>Trust</v>
          </cell>
          <cell r="U2003">
            <v>2</v>
          </cell>
          <cell r="V2003" t="str">
            <v>S</v>
          </cell>
          <cell r="W2003" t="str">
            <v/>
          </cell>
          <cell r="X2003">
            <v>0</v>
          </cell>
          <cell r="Y2003" t="str">
            <v>Y</v>
          </cell>
          <cell r="Z2003" t="str">
            <v>N</v>
          </cell>
          <cell r="AA2003" t="str">
            <v/>
          </cell>
          <cell r="AD2003">
            <v>0</v>
          </cell>
          <cell r="AE2003">
            <v>0</v>
          </cell>
          <cell r="AF2003" t="str">
            <v>F</v>
          </cell>
          <cell r="AG2003" t="str">
            <v>C</v>
          </cell>
          <cell r="AH2003" t="str">
            <v>KEY</v>
          </cell>
          <cell r="AQ2003">
            <v>0</v>
          </cell>
          <cell r="AR2003">
            <v>0</v>
          </cell>
          <cell r="AS2003">
            <v>0</v>
          </cell>
          <cell r="AT2003" t="str">
            <v>03/10/2020</v>
          </cell>
          <cell r="AU2003" t="str">
            <v>CLOSED</v>
          </cell>
        </row>
        <row r="2004">
          <cell r="N2004">
            <v>3055</v>
          </cell>
          <cell r="O2004" t="str">
            <v>1-3055</v>
          </cell>
          <cell r="P2004" t="str">
            <v>O</v>
          </cell>
          <cell r="Q2004" t="str">
            <v>O</v>
          </cell>
          <cell r="R2004" t="str">
            <v>C</v>
          </cell>
          <cell r="S2004" t="str">
            <v>SCS</v>
          </cell>
          <cell r="T2004" t="str">
            <v>Trust</v>
          </cell>
          <cell r="U2004">
            <v>2</v>
          </cell>
          <cell r="V2004" t="str">
            <v>A</v>
          </cell>
          <cell r="W2004" t="str">
            <v/>
          </cell>
          <cell r="X2004">
            <v>0</v>
          </cell>
          <cell r="Y2004" t="str">
            <v>Y</v>
          </cell>
          <cell r="Z2004" t="str">
            <v>N</v>
          </cell>
          <cell r="AA2004" t="str">
            <v/>
          </cell>
          <cell r="AD2004">
            <v>0</v>
          </cell>
          <cell r="AE2004">
            <v>0</v>
          </cell>
          <cell r="AF2004" t="str">
            <v>E</v>
          </cell>
          <cell r="AG2004" t="str">
            <v>C</v>
          </cell>
          <cell r="AH2004" t="str">
            <v>KEY</v>
          </cell>
          <cell r="AQ2004">
            <v>0</v>
          </cell>
          <cell r="AR2004">
            <v>0</v>
          </cell>
          <cell r="AS2004">
            <v>0</v>
          </cell>
          <cell r="AT2004" t="str">
            <v>03/10/2020</v>
          </cell>
          <cell r="AU2004" t="str">
            <v>CLOSED</v>
          </cell>
        </row>
        <row r="2005">
          <cell r="N2005">
            <v>3056</v>
          </cell>
          <cell r="O2005" t="str">
            <v>1-3056</v>
          </cell>
          <cell r="P2005" t="str">
            <v>O</v>
          </cell>
          <cell r="Q2005" t="str">
            <v>O</v>
          </cell>
          <cell r="R2005" t="str">
            <v>C</v>
          </cell>
          <cell r="S2005" t="str">
            <v>SCS</v>
          </cell>
          <cell r="T2005" t="str">
            <v>Trust</v>
          </cell>
          <cell r="U2005">
            <v>2</v>
          </cell>
          <cell r="V2005" t="str">
            <v>A</v>
          </cell>
          <cell r="W2005" t="str">
            <v/>
          </cell>
          <cell r="X2005">
            <v>0</v>
          </cell>
          <cell r="Y2005" t="str">
            <v>Y</v>
          </cell>
          <cell r="Z2005" t="str">
            <v>N</v>
          </cell>
          <cell r="AA2005" t="str">
            <v/>
          </cell>
          <cell r="AD2005">
            <v>0</v>
          </cell>
          <cell r="AE2005">
            <v>0</v>
          </cell>
          <cell r="AF2005" t="str">
            <v>E</v>
          </cell>
          <cell r="AG2005" t="str">
            <v>C</v>
          </cell>
          <cell r="AH2005" t="str">
            <v>KEY</v>
          </cell>
          <cell r="AQ2005">
            <v>0</v>
          </cell>
          <cell r="AR2005">
            <v>0</v>
          </cell>
          <cell r="AS2005">
            <v>0</v>
          </cell>
          <cell r="AT2005" t="str">
            <v>03/10/2020</v>
          </cell>
          <cell r="AU2005" t="str">
            <v>CLOSED</v>
          </cell>
        </row>
        <row r="2006">
          <cell r="N2006">
            <v>3057</v>
          </cell>
          <cell r="O2006" t="str">
            <v>1-3057</v>
          </cell>
          <cell r="P2006" t="str">
            <v>O</v>
          </cell>
          <cell r="Q2006" t="str">
            <v>O</v>
          </cell>
          <cell r="R2006" t="str">
            <v>C</v>
          </cell>
          <cell r="S2006" t="str">
            <v>SCS</v>
          </cell>
          <cell r="T2006" t="str">
            <v>Trust</v>
          </cell>
          <cell r="U2006">
            <v>2</v>
          </cell>
          <cell r="V2006" t="str">
            <v>A</v>
          </cell>
          <cell r="W2006" t="str">
            <v/>
          </cell>
          <cell r="X2006">
            <v>0</v>
          </cell>
          <cell r="Y2006" t="str">
            <v>Y</v>
          </cell>
          <cell r="Z2006" t="str">
            <v>N</v>
          </cell>
          <cell r="AA2006" t="str">
            <v/>
          </cell>
          <cell r="AD2006">
            <v>0</v>
          </cell>
          <cell r="AE2006">
            <v>0</v>
          </cell>
          <cell r="AF2006" t="str">
            <v>E</v>
          </cell>
          <cell r="AG2006" t="str">
            <v>C</v>
          </cell>
          <cell r="AH2006" t="str">
            <v>KEY</v>
          </cell>
          <cell r="AQ2006">
            <v>0</v>
          </cell>
          <cell r="AR2006">
            <v>0</v>
          </cell>
          <cell r="AS2006">
            <v>0</v>
          </cell>
          <cell r="AT2006" t="str">
            <v>03/10/2020</v>
          </cell>
          <cell r="AU2006" t="str">
            <v>CLOSED</v>
          </cell>
        </row>
        <row r="2007">
          <cell r="N2007">
            <v>3058</v>
          </cell>
          <cell r="O2007" t="str">
            <v>1-3058</v>
          </cell>
          <cell r="P2007" t="str">
            <v>O</v>
          </cell>
          <cell r="Q2007" t="str">
            <v>O</v>
          </cell>
          <cell r="R2007" t="str">
            <v>C</v>
          </cell>
          <cell r="S2007" t="str">
            <v>SCS</v>
          </cell>
          <cell r="T2007" t="str">
            <v>Trust</v>
          </cell>
          <cell r="U2007">
            <v>2</v>
          </cell>
          <cell r="V2007" t="str">
            <v>A</v>
          </cell>
          <cell r="W2007" t="str">
            <v/>
          </cell>
          <cell r="X2007">
            <v>0</v>
          </cell>
          <cell r="Y2007" t="str">
            <v>Y</v>
          </cell>
          <cell r="Z2007" t="str">
            <v>N</v>
          </cell>
          <cell r="AA2007" t="str">
            <v/>
          </cell>
          <cell r="AD2007">
            <v>0</v>
          </cell>
          <cell r="AE2007">
            <v>0</v>
          </cell>
          <cell r="AF2007" t="str">
            <v>E</v>
          </cell>
          <cell r="AG2007" t="str">
            <v>C</v>
          </cell>
          <cell r="AH2007" t="str">
            <v>KEY</v>
          </cell>
          <cell r="AQ2007">
            <v>0</v>
          </cell>
          <cell r="AR2007">
            <v>0</v>
          </cell>
          <cell r="AS2007">
            <v>0</v>
          </cell>
          <cell r="AT2007" t="str">
            <v>03/10/2020</v>
          </cell>
          <cell r="AU2007" t="str">
            <v>CLOSED</v>
          </cell>
        </row>
        <row r="2008">
          <cell r="N2008">
            <v>3059</v>
          </cell>
          <cell r="O2008" t="str">
            <v>1-3059</v>
          </cell>
          <cell r="P2008" t="str">
            <v>O</v>
          </cell>
          <cell r="Q2008" t="str">
            <v>O</v>
          </cell>
          <cell r="R2008" t="str">
            <v>C</v>
          </cell>
          <cell r="S2008" t="str">
            <v>SCS</v>
          </cell>
          <cell r="T2008" t="str">
            <v>Trust</v>
          </cell>
          <cell r="U2008">
            <v>2</v>
          </cell>
          <cell r="V2008" t="str">
            <v>A</v>
          </cell>
          <cell r="W2008" t="str">
            <v/>
          </cell>
          <cell r="X2008">
            <v>0</v>
          </cell>
          <cell r="Y2008" t="str">
            <v>Y</v>
          </cell>
          <cell r="Z2008" t="str">
            <v>N</v>
          </cell>
          <cell r="AA2008" t="str">
            <v/>
          </cell>
          <cell r="AD2008">
            <v>0</v>
          </cell>
          <cell r="AE2008">
            <v>0</v>
          </cell>
          <cell r="AF2008" t="str">
            <v>U</v>
          </cell>
          <cell r="AG2008" t="str">
            <v>F</v>
          </cell>
          <cell r="AH2008" t="str">
            <v>KEY</v>
          </cell>
          <cell r="AQ2008">
            <v>0</v>
          </cell>
          <cell r="AR2008">
            <v>0</v>
          </cell>
          <cell r="AS2008">
            <v>0</v>
          </cell>
          <cell r="AT2008" t="str">
            <v>03/10/2020</v>
          </cell>
          <cell r="AU2008" t="str">
            <v>CLOSED</v>
          </cell>
        </row>
        <row r="2009">
          <cell r="N2009">
            <v>3060</v>
          </cell>
          <cell r="O2009" t="str">
            <v>1-3060</v>
          </cell>
          <cell r="P2009" t="str">
            <v>O</v>
          </cell>
          <cell r="Q2009" t="str">
            <v>O</v>
          </cell>
          <cell r="R2009" t="str">
            <v>C</v>
          </cell>
          <cell r="S2009" t="str">
            <v>SCS</v>
          </cell>
          <cell r="T2009" t="str">
            <v>Trust</v>
          </cell>
          <cell r="U2009">
            <v>2</v>
          </cell>
          <cell r="V2009" t="str">
            <v>A</v>
          </cell>
          <cell r="W2009" t="str">
            <v/>
          </cell>
          <cell r="X2009">
            <v>0</v>
          </cell>
          <cell r="Y2009" t="str">
            <v>Y</v>
          </cell>
          <cell r="Z2009" t="str">
            <v>N</v>
          </cell>
          <cell r="AA2009" t="str">
            <v/>
          </cell>
          <cell r="AD2009">
            <v>0</v>
          </cell>
          <cell r="AE2009">
            <v>0</v>
          </cell>
          <cell r="AF2009" t="str">
            <v>G</v>
          </cell>
          <cell r="AG2009" t="str">
            <v>F</v>
          </cell>
          <cell r="AH2009" t="str">
            <v>KEY</v>
          </cell>
          <cell r="AQ2009">
            <v>0</v>
          </cell>
          <cell r="AR2009">
            <v>0</v>
          </cell>
          <cell r="AS2009">
            <v>0</v>
          </cell>
          <cell r="AT2009" t="str">
            <v>03/10/2020</v>
          </cell>
          <cell r="AU2009" t="str">
            <v>CLOSED</v>
          </cell>
        </row>
        <row r="2010">
          <cell r="N2010">
            <v>3061</v>
          </cell>
          <cell r="O2010" t="str">
            <v>1-3061</v>
          </cell>
          <cell r="P2010" t="str">
            <v>O</v>
          </cell>
          <cell r="Q2010" t="str">
            <v>O</v>
          </cell>
          <cell r="R2010" t="str">
            <v>C</v>
          </cell>
          <cell r="S2010" t="str">
            <v>SCS</v>
          </cell>
          <cell r="T2010" t="str">
            <v>Trust</v>
          </cell>
          <cell r="U2010">
            <v>2</v>
          </cell>
          <cell r="V2010" t="str">
            <v>A</v>
          </cell>
          <cell r="W2010" t="str">
            <v/>
          </cell>
          <cell r="X2010">
            <v>0</v>
          </cell>
          <cell r="Y2010" t="str">
            <v>N</v>
          </cell>
          <cell r="Z2010" t="str">
            <v>N</v>
          </cell>
          <cell r="AA2010" t="str">
            <v/>
          </cell>
          <cell r="AD2010">
            <v>0</v>
          </cell>
          <cell r="AE2010">
            <v>0</v>
          </cell>
          <cell r="AF2010" t="str">
            <v>X</v>
          </cell>
          <cell r="AG2010" t="str">
            <v>C</v>
          </cell>
          <cell r="AH2010" t="str">
            <v>MAC</v>
          </cell>
          <cell r="AQ2010">
            <v>0</v>
          </cell>
          <cell r="AR2010">
            <v>0</v>
          </cell>
          <cell r="AS2010">
            <v>0</v>
          </cell>
          <cell r="AT2010" t="str">
            <v>03/10/2020</v>
          </cell>
          <cell r="AU2010" t="str">
            <v>CLOSED</v>
          </cell>
        </row>
        <row r="2011">
          <cell r="N2011">
            <v>3062</v>
          </cell>
          <cell r="O2011" t="str">
            <v>1-3062</v>
          </cell>
          <cell r="P2011" t="str">
            <v>O</v>
          </cell>
          <cell r="Q2011" t="str">
            <v>O</v>
          </cell>
          <cell r="R2011" t="str">
            <v>C</v>
          </cell>
          <cell r="S2011" t="str">
            <v>SCS</v>
          </cell>
          <cell r="T2011" t="str">
            <v>Trust</v>
          </cell>
          <cell r="U2011">
            <v>2</v>
          </cell>
          <cell r="V2011" t="str">
            <v>A</v>
          </cell>
          <cell r="W2011" t="str">
            <v/>
          </cell>
          <cell r="X2011">
            <v>0</v>
          </cell>
          <cell r="Y2011" t="str">
            <v>Y</v>
          </cell>
          <cell r="Z2011" t="str">
            <v>N</v>
          </cell>
          <cell r="AA2011" t="str">
            <v/>
          </cell>
          <cell r="AD2011">
            <v>0</v>
          </cell>
          <cell r="AE2011">
            <v>0</v>
          </cell>
          <cell r="AF2011" t="str">
            <v>W</v>
          </cell>
          <cell r="AG2011" t="str">
            <v>F</v>
          </cell>
          <cell r="AH2011" t="str">
            <v>CDL</v>
          </cell>
          <cell r="AI2011">
            <v>0.15</v>
          </cell>
          <cell r="AJ2011">
            <v>0.8</v>
          </cell>
          <cell r="AK2011">
            <v>0.75</v>
          </cell>
          <cell r="AL2011">
            <v>0.7</v>
          </cell>
          <cell r="AQ2011">
            <v>0</v>
          </cell>
          <cell r="AR2011">
            <v>0</v>
          </cell>
          <cell r="AS2011">
            <v>0</v>
          </cell>
          <cell r="AT2011" t="str">
            <v>03/10/2020</v>
          </cell>
          <cell r="AU2011" t="str">
            <v>CLOSED</v>
          </cell>
        </row>
        <row r="2012">
          <cell r="N2012">
            <v>3063</v>
          </cell>
          <cell r="O2012" t="str">
            <v>1-3063</v>
          </cell>
          <cell r="P2012" t="str">
            <v>O</v>
          </cell>
          <cell r="Q2012" t="str">
            <v>O</v>
          </cell>
          <cell r="R2012" t="str">
            <v>C</v>
          </cell>
          <cell r="S2012" t="str">
            <v>SCS</v>
          </cell>
          <cell r="T2012" t="str">
            <v>Corp</v>
          </cell>
          <cell r="U2012">
            <v>2</v>
          </cell>
          <cell r="V2012" t="str">
            <v>A</v>
          </cell>
          <cell r="W2012" t="str">
            <v/>
          </cell>
          <cell r="X2012">
            <v>0</v>
          </cell>
          <cell r="Y2012" t="str">
            <v>Y</v>
          </cell>
          <cell r="Z2012" t="str">
            <v>N</v>
          </cell>
          <cell r="AA2012" t="str">
            <v/>
          </cell>
          <cell r="AD2012">
            <v>0</v>
          </cell>
          <cell r="AE2012">
            <v>0</v>
          </cell>
          <cell r="AF2012" t="str">
            <v>R</v>
          </cell>
          <cell r="AG2012" t="str">
            <v>C</v>
          </cell>
          <cell r="AH2012" t="str">
            <v>CAP</v>
          </cell>
          <cell r="AQ2012">
            <v>0</v>
          </cell>
          <cell r="AR2012">
            <v>0</v>
          </cell>
          <cell r="AS2012">
            <v>0</v>
          </cell>
          <cell r="AT2012" t="str">
            <v>03/10/2020</v>
          </cell>
          <cell r="AU2012" t="str">
            <v>CLOSED</v>
          </cell>
        </row>
        <row r="2013">
          <cell r="N2013">
            <v>3064</v>
          </cell>
          <cell r="O2013" t="str">
            <v>1-3064</v>
          </cell>
          <cell r="P2013" t="str">
            <v>O</v>
          </cell>
          <cell r="Q2013" t="str">
            <v>O</v>
          </cell>
          <cell r="R2013" t="str">
            <v>C</v>
          </cell>
          <cell r="S2013" t="str">
            <v>SCS</v>
          </cell>
          <cell r="T2013" t="str">
            <v>Corp</v>
          </cell>
          <cell r="U2013">
            <v>2</v>
          </cell>
          <cell r="V2013" t="str">
            <v>A</v>
          </cell>
          <cell r="W2013" t="str">
            <v/>
          </cell>
          <cell r="X2013">
            <v>0</v>
          </cell>
          <cell r="Y2013" t="str">
            <v>Y</v>
          </cell>
          <cell r="Z2013" t="str">
            <v>N</v>
          </cell>
          <cell r="AA2013" t="str">
            <v/>
          </cell>
          <cell r="AD2013">
            <v>0</v>
          </cell>
          <cell r="AE2013">
            <v>0</v>
          </cell>
          <cell r="AF2013" t="str">
            <v>G</v>
          </cell>
          <cell r="AG2013" t="str">
            <v>C</v>
          </cell>
          <cell r="AH2013" t="str">
            <v>CAP</v>
          </cell>
          <cell r="AQ2013">
            <v>0</v>
          </cell>
          <cell r="AR2013">
            <v>0</v>
          </cell>
          <cell r="AS2013">
            <v>0</v>
          </cell>
          <cell r="AT2013" t="str">
            <v>03/10/2020</v>
          </cell>
          <cell r="AU2013" t="str">
            <v>CLOSED</v>
          </cell>
        </row>
        <row r="2014">
          <cell r="N2014">
            <v>3065</v>
          </cell>
          <cell r="O2014" t="str">
            <v>1-3065</v>
          </cell>
          <cell r="P2014" t="str">
            <v>R</v>
          </cell>
          <cell r="Q2014" t="str">
            <v>R</v>
          </cell>
          <cell r="R2014" t="str">
            <v>C</v>
          </cell>
          <cell r="S2014" t="str">
            <v>SCS</v>
          </cell>
          <cell r="T2014" t="str">
            <v>Corp</v>
          </cell>
          <cell r="U2014">
            <v>0</v>
          </cell>
          <cell r="V2014" t="str">
            <v>A</v>
          </cell>
          <cell r="W2014" t="str">
            <v/>
          </cell>
          <cell r="X2014">
            <v>0</v>
          </cell>
          <cell r="Y2014" t="str">
            <v>Y</v>
          </cell>
          <cell r="Z2014" t="str">
            <v>N</v>
          </cell>
          <cell r="AA2014" t="str">
            <v/>
          </cell>
          <cell r="AD2014">
            <v>0</v>
          </cell>
          <cell r="AE2014">
            <v>0</v>
          </cell>
          <cell r="AF2014" t="str">
            <v>E</v>
          </cell>
          <cell r="AG2014" t="str">
            <v>C</v>
          </cell>
          <cell r="AH2014" t="str">
            <v>CAP</v>
          </cell>
          <cell r="AQ2014">
            <v>0</v>
          </cell>
          <cell r="AR2014">
            <v>0</v>
          </cell>
          <cell r="AS2014">
            <v>0</v>
          </cell>
          <cell r="AT2014" t="str">
            <v>03/10/2020</v>
          </cell>
          <cell r="AU2014" t="str">
            <v>CLOSED</v>
          </cell>
        </row>
        <row r="2015">
          <cell r="N2015">
            <v>3066</v>
          </cell>
          <cell r="O2015" t="str">
            <v>1-3066</v>
          </cell>
          <cell r="P2015" t="str">
            <v>R</v>
          </cell>
          <cell r="Q2015" t="str">
            <v>R</v>
          </cell>
          <cell r="R2015" t="str">
            <v>C</v>
          </cell>
          <cell r="S2015" t="str">
            <v>SCS</v>
          </cell>
          <cell r="T2015" t="str">
            <v>Corp</v>
          </cell>
          <cell r="U2015">
            <v>0</v>
          </cell>
          <cell r="V2015" t="str">
            <v>A</v>
          </cell>
          <cell r="W2015" t="str">
            <v/>
          </cell>
          <cell r="X2015">
            <v>0</v>
          </cell>
          <cell r="Y2015" t="str">
            <v>Y</v>
          </cell>
          <cell r="Z2015" t="str">
            <v>N</v>
          </cell>
          <cell r="AA2015" t="str">
            <v/>
          </cell>
          <cell r="AD2015">
            <v>0</v>
          </cell>
          <cell r="AE2015">
            <v>0</v>
          </cell>
          <cell r="AF2015" t="str">
            <v>G</v>
          </cell>
          <cell r="AG2015" t="str">
            <v>C</v>
          </cell>
          <cell r="AH2015" t="str">
            <v>CAP</v>
          </cell>
          <cell r="AQ2015">
            <v>0</v>
          </cell>
          <cell r="AR2015">
            <v>0</v>
          </cell>
          <cell r="AS2015">
            <v>0</v>
          </cell>
          <cell r="AT2015" t="str">
            <v>03/10/2020</v>
          </cell>
          <cell r="AU2015" t="str">
            <v>CLOSED</v>
          </cell>
        </row>
        <row r="2016">
          <cell r="N2016">
            <v>3067</v>
          </cell>
          <cell r="O2016" t="str">
            <v>1-3067</v>
          </cell>
          <cell r="P2016" t="str">
            <v>S</v>
          </cell>
          <cell r="Q2016" t="str">
            <v>S</v>
          </cell>
          <cell r="R2016" t="str">
            <v>C</v>
          </cell>
          <cell r="S2016" t="str">
            <v>SCS</v>
          </cell>
          <cell r="T2016" t="str">
            <v>Trust</v>
          </cell>
          <cell r="U2016">
            <v>0</v>
          </cell>
          <cell r="V2016" t="str">
            <v>A</v>
          </cell>
          <cell r="W2016" t="str">
            <v/>
          </cell>
          <cell r="X2016">
            <v>0</v>
          </cell>
          <cell r="Y2016" t="str">
            <v>Y</v>
          </cell>
          <cell r="Z2016" t="str">
            <v>N</v>
          </cell>
          <cell r="AA2016" t="str">
            <v/>
          </cell>
          <cell r="AD2016">
            <v>0</v>
          </cell>
          <cell r="AE2016">
            <v>0</v>
          </cell>
          <cell r="AF2016" t="str">
            <v>U</v>
          </cell>
          <cell r="AG2016" t="str">
            <v>F</v>
          </cell>
          <cell r="AH2016" t="str">
            <v>MAC</v>
          </cell>
          <cell r="AQ2016">
            <v>42.635899999999999</v>
          </cell>
          <cell r="AR2016">
            <v>12748612.957</v>
          </cell>
          <cell r="AS2016">
            <v>543548587.17335629</v>
          </cell>
          <cell r="AT2016" t="str">
            <v>03/10/2020</v>
          </cell>
          <cell r="AU2016" t="str">
            <v/>
          </cell>
        </row>
        <row r="2017">
          <cell r="N2017">
            <v>3068</v>
          </cell>
          <cell r="O2017" t="str">
            <v>1-3068</v>
          </cell>
          <cell r="P2017" t="str">
            <v>S</v>
          </cell>
          <cell r="Q2017" t="str">
            <v>S</v>
          </cell>
          <cell r="R2017" t="str">
            <v>C</v>
          </cell>
          <cell r="S2017" t="str">
            <v>SCS</v>
          </cell>
          <cell r="T2017" t="str">
            <v>Trust</v>
          </cell>
          <cell r="U2017">
            <v>0</v>
          </cell>
          <cell r="V2017" t="str">
            <v>A</v>
          </cell>
          <cell r="W2017" t="str">
            <v/>
          </cell>
          <cell r="X2017">
            <v>0</v>
          </cell>
          <cell r="Y2017" t="str">
            <v>Y</v>
          </cell>
          <cell r="Z2017" t="str">
            <v>N</v>
          </cell>
          <cell r="AA2017" t="str">
            <v/>
          </cell>
          <cell r="AD2017">
            <v>0</v>
          </cell>
          <cell r="AE2017">
            <v>0</v>
          </cell>
          <cell r="AF2017" t="str">
            <v>G</v>
          </cell>
          <cell r="AG2017" t="str">
            <v>F</v>
          </cell>
          <cell r="AH2017" t="str">
            <v>UNV</v>
          </cell>
          <cell r="AQ2017">
            <v>0</v>
          </cell>
          <cell r="AR2017">
            <v>0</v>
          </cell>
          <cell r="AS2017">
            <v>0</v>
          </cell>
          <cell r="AT2017" t="str">
            <v>03/10/2020</v>
          </cell>
          <cell r="AU2017" t="str">
            <v>CLOSED</v>
          </cell>
        </row>
        <row r="2018">
          <cell r="N2018">
            <v>3069</v>
          </cell>
          <cell r="O2018" t="str">
            <v>1-3069</v>
          </cell>
          <cell r="P2018" t="str">
            <v>S</v>
          </cell>
          <cell r="Q2018" t="str">
            <v>S</v>
          </cell>
          <cell r="R2018" t="str">
            <v>C</v>
          </cell>
          <cell r="S2018" t="str">
            <v>SCS</v>
          </cell>
          <cell r="T2018" t="str">
            <v>Trust</v>
          </cell>
          <cell r="U2018">
            <v>0</v>
          </cell>
          <cell r="V2018" t="str">
            <v>M</v>
          </cell>
          <cell r="W2018" t="str">
            <v/>
          </cell>
          <cell r="X2018">
            <v>0</v>
          </cell>
          <cell r="Y2018" t="str">
            <v>Y</v>
          </cell>
          <cell r="Z2018" t="str">
            <v>N</v>
          </cell>
          <cell r="AA2018" t="str">
            <v/>
          </cell>
          <cell r="AD2018">
            <v>0</v>
          </cell>
          <cell r="AE2018">
            <v>0</v>
          </cell>
          <cell r="AF2018" t="str">
            <v>F</v>
          </cell>
          <cell r="AG2018" t="str">
            <v>C</v>
          </cell>
          <cell r="AH2018" t="str">
            <v>QDS</v>
          </cell>
          <cell r="AQ2018">
            <v>6.9813999999999998</v>
          </cell>
          <cell r="AR2018">
            <v>172537663.78200001</v>
          </cell>
          <cell r="AS2018">
            <v>1204554445.9276547</v>
          </cell>
          <cell r="AT2018" t="str">
            <v>03/10/2020</v>
          </cell>
          <cell r="AU2018" t="str">
            <v>SOFT-CAPPED</v>
          </cell>
        </row>
        <row r="2019">
          <cell r="N2019">
            <v>3070</v>
          </cell>
          <cell r="O2019" t="str">
            <v>1-3070</v>
          </cell>
          <cell r="P2019" t="str">
            <v>S</v>
          </cell>
          <cell r="Q2019" t="str">
            <v>S</v>
          </cell>
          <cell r="R2019" t="str">
            <v>C</v>
          </cell>
          <cell r="S2019" t="str">
            <v>SCS</v>
          </cell>
          <cell r="T2019" t="str">
            <v>Trust</v>
          </cell>
          <cell r="U2019">
            <v>0</v>
          </cell>
          <cell r="V2019" t="str">
            <v>A</v>
          </cell>
          <cell r="W2019" t="str">
            <v/>
          </cell>
          <cell r="X2019">
            <v>0</v>
          </cell>
          <cell r="Y2019" t="str">
            <v>Y</v>
          </cell>
          <cell r="Z2019" t="str">
            <v>N</v>
          </cell>
          <cell r="AA2019" t="str">
            <v/>
          </cell>
          <cell r="AD2019">
            <v>0</v>
          </cell>
          <cell r="AE2019">
            <v>0</v>
          </cell>
          <cell r="AF2019" t="str">
            <v>E</v>
          </cell>
          <cell r="AG2019" t="str">
            <v>C</v>
          </cell>
          <cell r="AH2019" t="str">
            <v>MAC</v>
          </cell>
          <cell r="AQ2019">
            <v>0</v>
          </cell>
          <cell r="AR2019">
            <v>0</v>
          </cell>
          <cell r="AS2019">
            <v>0</v>
          </cell>
          <cell r="AT2019" t="str">
            <v>03/10/2020</v>
          </cell>
          <cell r="AU2019" t="str">
            <v>CLOSED</v>
          </cell>
        </row>
        <row r="2020">
          <cell r="N2020">
            <v>3071</v>
          </cell>
          <cell r="O2020" t="str">
            <v>1-3071</v>
          </cell>
          <cell r="P2020" t="str">
            <v>S</v>
          </cell>
          <cell r="Q2020" t="str">
            <v>S</v>
          </cell>
          <cell r="R2020" t="str">
            <v>C</v>
          </cell>
          <cell r="S2020" t="str">
            <v>SCS</v>
          </cell>
          <cell r="T2020" t="str">
            <v>Trust</v>
          </cell>
          <cell r="U2020">
            <v>0</v>
          </cell>
          <cell r="V2020" t="str">
            <v>Q</v>
          </cell>
          <cell r="W2020" t="str">
            <v/>
          </cell>
          <cell r="X2020">
            <v>0</v>
          </cell>
          <cell r="Y2020" t="str">
            <v>Y</v>
          </cell>
          <cell r="Z2020" t="str">
            <v>N</v>
          </cell>
          <cell r="AA2020" t="str">
            <v/>
          </cell>
          <cell r="AD2020">
            <v>0</v>
          </cell>
          <cell r="AE2020">
            <v>0</v>
          </cell>
          <cell r="AF2020" t="str">
            <v>B</v>
          </cell>
          <cell r="AG2020" t="str">
            <v>C</v>
          </cell>
          <cell r="AH2020" t="str">
            <v>MAC</v>
          </cell>
          <cell r="AQ2020">
            <v>0</v>
          </cell>
          <cell r="AR2020">
            <v>0</v>
          </cell>
          <cell r="AS2020">
            <v>0</v>
          </cell>
          <cell r="AT2020" t="str">
            <v>03/10/2020</v>
          </cell>
          <cell r="AU2020" t="str">
            <v>CLOSED</v>
          </cell>
        </row>
        <row r="2021">
          <cell r="N2021">
            <v>3072</v>
          </cell>
          <cell r="O2021" t="str">
            <v>1-3072</v>
          </cell>
          <cell r="P2021" t="str">
            <v>S</v>
          </cell>
          <cell r="Q2021" t="str">
            <v>S</v>
          </cell>
          <cell r="R2021" t="str">
            <v>C</v>
          </cell>
          <cell r="S2021" t="str">
            <v>SCS</v>
          </cell>
          <cell r="T2021" t="str">
            <v>Trust</v>
          </cell>
          <cell r="U2021">
            <v>0</v>
          </cell>
          <cell r="V2021" t="str">
            <v>M</v>
          </cell>
          <cell r="W2021" t="str">
            <v/>
          </cell>
          <cell r="X2021">
            <v>0</v>
          </cell>
          <cell r="Y2021" t="str">
            <v>Y</v>
          </cell>
          <cell r="Z2021" t="str">
            <v>N</v>
          </cell>
          <cell r="AA2021" t="str">
            <v/>
          </cell>
          <cell r="AD2021">
            <v>0</v>
          </cell>
          <cell r="AE2021">
            <v>0</v>
          </cell>
          <cell r="AF2021" t="str">
            <v>E</v>
          </cell>
          <cell r="AG2021" t="str">
            <v>C</v>
          </cell>
          <cell r="AH2021" t="str">
            <v>MAC</v>
          </cell>
          <cell r="AQ2021">
            <v>22.807400000000001</v>
          </cell>
          <cell r="AR2021">
            <v>14036372.529999999</v>
          </cell>
          <cell r="AS2021">
            <v>320133162.84072202</v>
          </cell>
          <cell r="AT2021" t="str">
            <v>03/10/2020</v>
          </cell>
          <cell r="AU2021" t="str">
            <v/>
          </cell>
        </row>
        <row r="2022">
          <cell r="N2022">
            <v>3073</v>
          </cell>
          <cell r="O2022" t="str">
            <v>1-3073</v>
          </cell>
          <cell r="P2022" t="str">
            <v>S</v>
          </cell>
          <cell r="Q2022" t="str">
            <v>S</v>
          </cell>
          <cell r="R2022" t="str">
            <v>C</v>
          </cell>
          <cell r="S2022" t="str">
            <v>SCS</v>
          </cell>
          <cell r="T2022" t="str">
            <v>Trust</v>
          </cell>
          <cell r="U2022">
            <v>0</v>
          </cell>
          <cell r="V2022" t="str">
            <v>A</v>
          </cell>
          <cell r="W2022" t="str">
            <v/>
          </cell>
          <cell r="X2022">
            <v>0</v>
          </cell>
          <cell r="Y2022" t="str">
            <v>Y</v>
          </cell>
          <cell r="Z2022" t="str">
            <v>N</v>
          </cell>
          <cell r="AA2022" t="str">
            <v/>
          </cell>
          <cell r="AD2022">
            <v>0</v>
          </cell>
          <cell r="AE2022">
            <v>0</v>
          </cell>
          <cell r="AF2022" t="str">
            <v>S</v>
          </cell>
          <cell r="AG2022" t="str">
            <v>F</v>
          </cell>
          <cell r="AH2022" t="str">
            <v>MAC</v>
          </cell>
          <cell r="AQ2022">
            <v>11.938499999999999</v>
          </cell>
          <cell r="AR2022">
            <v>18427031.75</v>
          </cell>
          <cell r="AS2022">
            <v>219991118.54737499</v>
          </cell>
          <cell r="AT2022" t="str">
            <v>03/10/2020</v>
          </cell>
          <cell r="AU2022" t="str">
            <v/>
          </cell>
        </row>
        <row r="2023">
          <cell r="N2023">
            <v>3074</v>
          </cell>
          <cell r="O2023" t="str">
            <v>1-3074</v>
          </cell>
          <cell r="P2023" t="str">
            <v>S</v>
          </cell>
          <cell r="Q2023" t="str">
            <v>S</v>
          </cell>
          <cell r="R2023" t="str">
            <v>C</v>
          </cell>
          <cell r="S2023" t="str">
            <v>SCS</v>
          </cell>
          <cell r="T2023" t="str">
            <v>Trust</v>
          </cell>
          <cell r="U2023">
            <v>0</v>
          </cell>
          <cell r="V2023" t="str">
            <v>A</v>
          </cell>
          <cell r="W2023" t="str">
            <v/>
          </cell>
          <cell r="X2023">
            <v>0</v>
          </cell>
          <cell r="Y2023" t="str">
            <v>Y</v>
          </cell>
          <cell r="Z2023" t="str">
            <v>N</v>
          </cell>
          <cell r="AA2023" t="str">
            <v/>
          </cell>
          <cell r="AD2023">
            <v>0</v>
          </cell>
          <cell r="AE2023">
            <v>0</v>
          </cell>
          <cell r="AF2023" t="str">
            <v>S</v>
          </cell>
          <cell r="AG2023" t="str">
            <v>C</v>
          </cell>
          <cell r="AH2023" t="str">
            <v>UNV</v>
          </cell>
          <cell r="AQ2023">
            <v>0</v>
          </cell>
          <cell r="AR2023">
            <v>0</v>
          </cell>
          <cell r="AS2023">
            <v>0</v>
          </cell>
          <cell r="AT2023" t="str">
            <v>03/10/2020</v>
          </cell>
          <cell r="AU2023" t="str">
            <v>CLOSED</v>
          </cell>
        </row>
        <row r="2024">
          <cell r="N2024">
            <v>3075</v>
          </cell>
          <cell r="O2024" t="str">
            <v>1-3075</v>
          </cell>
          <cell r="P2024" t="str">
            <v>S</v>
          </cell>
          <cell r="Q2024" t="str">
            <v>S</v>
          </cell>
          <cell r="R2024" t="str">
            <v>C</v>
          </cell>
          <cell r="S2024" t="str">
            <v>SCS</v>
          </cell>
          <cell r="T2024" t="str">
            <v>Trust</v>
          </cell>
          <cell r="U2024">
            <v>0</v>
          </cell>
          <cell r="V2024" t="str">
            <v>A</v>
          </cell>
          <cell r="W2024" t="str">
            <v/>
          </cell>
          <cell r="X2024">
            <v>0</v>
          </cell>
          <cell r="Y2024" t="str">
            <v>Y</v>
          </cell>
          <cell r="Z2024" t="str">
            <v>N</v>
          </cell>
          <cell r="AA2024" t="str">
            <v/>
          </cell>
          <cell r="AD2024">
            <v>0</v>
          </cell>
          <cell r="AE2024">
            <v>0</v>
          </cell>
          <cell r="AF2024" t="str">
            <v>E</v>
          </cell>
          <cell r="AG2024" t="str">
            <v>C</v>
          </cell>
          <cell r="AH2024" t="str">
            <v>QDS</v>
          </cell>
          <cell r="AQ2024">
            <v>0</v>
          </cell>
          <cell r="AR2024">
            <v>0</v>
          </cell>
          <cell r="AS2024">
            <v>0</v>
          </cell>
          <cell r="AT2024" t="str">
            <v>03/10/2020</v>
          </cell>
          <cell r="AU2024" t="str">
            <v>CLOSED</v>
          </cell>
        </row>
        <row r="2025">
          <cell r="N2025">
            <v>3076</v>
          </cell>
          <cell r="O2025" t="str">
            <v>1-3076</v>
          </cell>
          <cell r="P2025" t="str">
            <v>S</v>
          </cell>
          <cell r="Q2025" t="str">
            <v>S</v>
          </cell>
          <cell r="R2025" t="str">
            <v>C</v>
          </cell>
          <cell r="S2025" t="str">
            <v>SCS</v>
          </cell>
          <cell r="T2025" t="str">
            <v>Trust</v>
          </cell>
          <cell r="U2025">
            <v>0</v>
          </cell>
          <cell r="V2025" t="str">
            <v>A</v>
          </cell>
          <cell r="W2025" t="str">
            <v/>
          </cell>
          <cell r="X2025">
            <v>0</v>
          </cell>
          <cell r="Y2025" t="str">
            <v>Y</v>
          </cell>
          <cell r="Z2025" t="str">
            <v>N</v>
          </cell>
          <cell r="AA2025" t="str">
            <v/>
          </cell>
          <cell r="AD2025">
            <v>0</v>
          </cell>
          <cell r="AE2025">
            <v>0</v>
          </cell>
          <cell r="AF2025" t="str">
            <v>B</v>
          </cell>
          <cell r="AG2025" t="str">
            <v>C</v>
          </cell>
          <cell r="AH2025" t="str">
            <v>QDS</v>
          </cell>
          <cell r="AQ2025">
            <v>0</v>
          </cell>
          <cell r="AR2025">
            <v>0</v>
          </cell>
          <cell r="AS2025">
            <v>0</v>
          </cell>
          <cell r="AT2025" t="str">
            <v>03/10/2020</v>
          </cell>
          <cell r="AU2025" t="str">
            <v>CLOSED</v>
          </cell>
        </row>
        <row r="2026">
          <cell r="N2026">
            <v>3077</v>
          </cell>
          <cell r="O2026" t="str">
            <v>1-3077</v>
          </cell>
          <cell r="P2026" t="str">
            <v>S</v>
          </cell>
          <cell r="Q2026" t="str">
            <v>S</v>
          </cell>
          <cell r="R2026" t="str">
            <v>C</v>
          </cell>
          <cell r="S2026" t="str">
            <v>SCS</v>
          </cell>
          <cell r="T2026" t="str">
            <v>Trust</v>
          </cell>
          <cell r="U2026">
            <v>0</v>
          </cell>
          <cell r="V2026" t="str">
            <v>Q</v>
          </cell>
          <cell r="W2026" t="str">
            <v/>
          </cell>
          <cell r="X2026">
            <v>0</v>
          </cell>
          <cell r="Y2026" t="str">
            <v>Y</v>
          </cell>
          <cell r="Z2026" t="str">
            <v>N</v>
          </cell>
          <cell r="AA2026" t="str">
            <v/>
          </cell>
          <cell r="AD2026">
            <v>0</v>
          </cell>
          <cell r="AE2026">
            <v>0</v>
          </cell>
          <cell r="AF2026" t="str">
            <v>P</v>
          </cell>
          <cell r="AG2026" t="str">
            <v>C</v>
          </cell>
          <cell r="AH2026" t="str">
            <v>QDS</v>
          </cell>
          <cell r="AQ2026">
            <v>10.684900000000001</v>
          </cell>
          <cell r="AR2026">
            <v>360291.71500000003</v>
          </cell>
          <cell r="AS2026">
            <v>3849680.9456035006</v>
          </cell>
          <cell r="AT2026" t="str">
            <v>03/10/2020</v>
          </cell>
          <cell r="AU2026" t="str">
            <v/>
          </cell>
        </row>
        <row r="2027">
          <cell r="N2027">
            <v>3078</v>
          </cell>
          <cell r="O2027" t="str">
            <v>1-3078</v>
          </cell>
          <cell r="P2027" t="str">
            <v>S</v>
          </cell>
          <cell r="Q2027" t="str">
            <v>S</v>
          </cell>
          <cell r="R2027" t="str">
            <v>C</v>
          </cell>
          <cell r="S2027" t="str">
            <v>SCS</v>
          </cell>
          <cell r="T2027" t="str">
            <v>Trust</v>
          </cell>
          <cell r="U2027">
            <v>0</v>
          </cell>
          <cell r="V2027" t="str">
            <v>Q</v>
          </cell>
          <cell r="W2027" t="str">
            <v/>
          </cell>
          <cell r="X2027">
            <v>0</v>
          </cell>
          <cell r="Y2027" t="str">
            <v>Y</v>
          </cell>
          <cell r="Z2027" t="str">
            <v>N</v>
          </cell>
          <cell r="AA2027" t="str">
            <v/>
          </cell>
          <cell r="AD2027">
            <v>0</v>
          </cell>
          <cell r="AE2027">
            <v>0</v>
          </cell>
          <cell r="AF2027" t="str">
            <v>P</v>
          </cell>
          <cell r="AG2027" t="str">
            <v>C</v>
          </cell>
          <cell r="AH2027" t="str">
            <v>QDS</v>
          </cell>
          <cell r="AQ2027">
            <v>11.3399</v>
          </cell>
          <cell r="AR2027">
            <v>345107.68199999997</v>
          </cell>
          <cell r="AS2027">
            <v>3913486.6031117998</v>
          </cell>
          <cell r="AT2027" t="str">
            <v>03/10/2020</v>
          </cell>
          <cell r="AU2027" t="str">
            <v/>
          </cell>
        </row>
        <row r="2028">
          <cell r="N2028">
            <v>3079</v>
          </cell>
          <cell r="O2028" t="str">
            <v>1-3079</v>
          </cell>
          <cell r="P2028" t="str">
            <v>S</v>
          </cell>
          <cell r="Q2028" t="str">
            <v>S</v>
          </cell>
          <cell r="R2028" t="str">
            <v>C</v>
          </cell>
          <cell r="S2028" t="str">
            <v>SCS</v>
          </cell>
          <cell r="T2028" t="str">
            <v>Trust</v>
          </cell>
          <cell r="U2028">
            <v>0</v>
          </cell>
          <cell r="V2028" t="str">
            <v>Q</v>
          </cell>
          <cell r="W2028" t="str">
            <v/>
          </cell>
          <cell r="X2028">
            <v>0</v>
          </cell>
          <cell r="Y2028" t="str">
            <v>Y</v>
          </cell>
          <cell r="Z2028" t="str">
            <v>N</v>
          </cell>
          <cell r="AA2028" t="str">
            <v/>
          </cell>
          <cell r="AD2028">
            <v>0</v>
          </cell>
          <cell r="AE2028">
            <v>0</v>
          </cell>
          <cell r="AF2028" t="str">
            <v>P</v>
          </cell>
          <cell r="AG2028" t="str">
            <v>C</v>
          </cell>
          <cell r="AH2028" t="str">
            <v>QDS</v>
          </cell>
          <cell r="AQ2028">
            <v>12.440799999999999</v>
          </cell>
          <cell r="AR2028">
            <v>2836054.9870000002</v>
          </cell>
          <cell r="AS2028">
            <v>35282792.882269599</v>
          </cell>
          <cell r="AT2028" t="str">
            <v>03/10/2020</v>
          </cell>
          <cell r="AU2028" t="str">
            <v/>
          </cell>
        </row>
        <row r="2029">
          <cell r="N2029">
            <v>3080</v>
          </cell>
          <cell r="O2029" t="str">
            <v>1-3080</v>
          </cell>
          <cell r="P2029" t="str">
            <v>S</v>
          </cell>
          <cell r="Q2029" t="str">
            <v>S</v>
          </cell>
          <cell r="R2029" t="str">
            <v>C</v>
          </cell>
          <cell r="S2029" t="str">
            <v>SCS</v>
          </cell>
          <cell r="T2029" t="str">
            <v>Trust</v>
          </cell>
          <cell r="U2029">
            <v>0</v>
          </cell>
          <cell r="V2029" t="str">
            <v>Q</v>
          </cell>
          <cell r="W2029" t="str">
            <v/>
          </cell>
          <cell r="X2029">
            <v>0</v>
          </cell>
          <cell r="Y2029" t="str">
            <v>Y</v>
          </cell>
          <cell r="Z2029" t="str">
            <v>N</v>
          </cell>
          <cell r="AA2029" t="str">
            <v/>
          </cell>
          <cell r="AD2029">
            <v>0</v>
          </cell>
          <cell r="AE2029">
            <v>0</v>
          </cell>
          <cell r="AF2029" t="str">
            <v>P</v>
          </cell>
          <cell r="AG2029" t="str">
            <v>C</v>
          </cell>
          <cell r="AH2029" t="str">
            <v>QDS</v>
          </cell>
          <cell r="AQ2029">
            <v>13.1739</v>
          </cell>
          <cell r="AR2029">
            <v>318448.85399999999</v>
          </cell>
          <cell r="AS2029">
            <v>4195213.3577105999</v>
          </cell>
          <cell r="AT2029" t="str">
            <v>03/10/2020</v>
          </cell>
          <cell r="AU2029" t="str">
            <v/>
          </cell>
        </row>
        <row r="2030">
          <cell r="N2030">
            <v>3081</v>
          </cell>
          <cell r="O2030" t="str">
            <v>1-3081</v>
          </cell>
          <cell r="P2030" t="str">
            <v>S</v>
          </cell>
          <cell r="Q2030" t="str">
            <v>S</v>
          </cell>
          <cell r="R2030" t="str">
            <v>C</v>
          </cell>
          <cell r="S2030" t="str">
            <v>SCS</v>
          </cell>
          <cell r="T2030" t="str">
            <v>Trust</v>
          </cell>
          <cell r="U2030">
            <v>0</v>
          </cell>
          <cell r="V2030" t="str">
            <v>Q</v>
          </cell>
          <cell r="W2030" t="str">
            <v/>
          </cell>
          <cell r="X2030">
            <v>0</v>
          </cell>
          <cell r="Y2030" t="str">
            <v>Y</v>
          </cell>
          <cell r="Z2030" t="str">
            <v>N</v>
          </cell>
          <cell r="AA2030" t="str">
            <v/>
          </cell>
          <cell r="AD2030">
            <v>0</v>
          </cell>
          <cell r="AE2030">
            <v>0</v>
          </cell>
          <cell r="AF2030" t="str">
            <v>P</v>
          </cell>
          <cell r="AG2030" t="str">
            <v>C</v>
          </cell>
          <cell r="AH2030" t="str">
            <v>QDS</v>
          </cell>
          <cell r="AQ2030">
            <v>14.2065</v>
          </cell>
          <cell r="AR2030">
            <v>180278.726</v>
          </cell>
          <cell r="AS2030">
            <v>2561129.720919</v>
          </cell>
          <cell r="AT2030" t="str">
            <v>03/10/2020</v>
          </cell>
          <cell r="AU2030" t="str">
            <v/>
          </cell>
        </row>
        <row r="2031">
          <cell r="N2031">
            <v>3082</v>
          </cell>
          <cell r="O2031" t="str">
            <v>1-3082</v>
          </cell>
          <cell r="P2031" t="str">
            <v>S</v>
          </cell>
          <cell r="Q2031" t="str">
            <v>S</v>
          </cell>
          <cell r="R2031" t="str">
            <v>C</v>
          </cell>
          <cell r="S2031" t="str">
            <v>SCS</v>
          </cell>
          <cell r="T2031" t="str">
            <v>Trust</v>
          </cell>
          <cell r="U2031">
            <v>0</v>
          </cell>
          <cell r="V2031" t="str">
            <v>A</v>
          </cell>
          <cell r="W2031" t="str">
            <v/>
          </cell>
          <cell r="X2031">
            <v>0</v>
          </cell>
          <cell r="Y2031" t="str">
            <v>Y</v>
          </cell>
          <cell r="Z2031" t="str">
            <v>N</v>
          </cell>
          <cell r="AA2031" t="str">
            <v/>
          </cell>
          <cell r="AD2031">
            <v>0</v>
          </cell>
          <cell r="AE2031">
            <v>0</v>
          </cell>
          <cell r="AF2031" t="str">
            <v>P</v>
          </cell>
          <cell r="AG2031" t="str">
            <v>C</v>
          </cell>
          <cell r="AH2031" t="str">
            <v>QDS</v>
          </cell>
          <cell r="AQ2031">
            <v>0</v>
          </cell>
          <cell r="AR2031">
            <v>0</v>
          </cell>
          <cell r="AS2031">
            <v>0</v>
          </cell>
          <cell r="AT2031" t="str">
            <v>03/10/2020</v>
          </cell>
          <cell r="AU2031" t="str">
            <v>CLOSED</v>
          </cell>
        </row>
        <row r="2032">
          <cell r="N2032">
            <v>3083</v>
          </cell>
          <cell r="O2032" t="str">
            <v>1-3083</v>
          </cell>
          <cell r="P2032" t="str">
            <v>S</v>
          </cell>
          <cell r="Q2032" t="str">
            <v>S</v>
          </cell>
          <cell r="R2032" t="str">
            <v>C</v>
          </cell>
          <cell r="S2032" t="str">
            <v>SCS</v>
          </cell>
          <cell r="T2032" t="str">
            <v>Trust</v>
          </cell>
          <cell r="U2032">
            <v>0</v>
          </cell>
          <cell r="V2032" t="str">
            <v>A</v>
          </cell>
          <cell r="W2032" t="str">
            <v/>
          </cell>
          <cell r="X2032">
            <v>0</v>
          </cell>
          <cell r="Y2032" t="str">
            <v>Y</v>
          </cell>
          <cell r="Z2032" t="str">
            <v>N</v>
          </cell>
          <cell r="AA2032" t="str">
            <v/>
          </cell>
          <cell r="AD2032">
            <v>0</v>
          </cell>
          <cell r="AE2032">
            <v>0</v>
          </cell>
          <cell r="AF2032" t="str">
            <v>P</v>
          </cell>
          <cell r="AG2032" t="str">
            <v>C</v>
          </cell>
          <cell r="AH2032" t="str">
            <v>QDS</v>
          </cell>
          <cell r="AQ2032">
            <v>0</v>
          </cell>
          <cell r="AR2032">
            <v>0</v>
          </cell>
          <cell r="AS2032">
            <v>0</v>
          </cell>
          <cell r="AT2032" t="str">
            <v>03/10/2020</v>
          </cell>
          <cell r="AU2032" t="str">
            <v>CLOSED</v>
          </cell>
        </row>
        <row r="2033">
          <cell r="N2033">
            <v>3084</v>
          </cell>
          <cell r="O2033" t="str">
            <v>1-3084</v>
          </cell>
          <cell r="P2033" t="str">
            <v>S</v>
          </cell>
          <cell r="Q2033" t="str">
            <v>S</v>
          </cell>
          <cell r="R2033" t="str">
            <v>C</v>
          </cell>
          <cell r="S2033" t="str">
            <v>SCS</v>
          </cell>
          <cell r="T2033" t="str">
            <v>Trust</v>
          </cell>
          <cell r="U2033">
            <v>0</v>
          </cell>
          <cell r="V2033" t="str">
            <v>A</v>
          </cell>
          <cell r="W2033" t="str">
            <v/>
          </cell>
          <cell r="X2033">
            <v>0</v>
          </cell>
          <cell r="Y2033" t="str">
            <v>Y</v>
          </cell>
          <cell r="Z2033" t="str">
            <v>N</v>
          </cell>
          <cell r="AA2033" t="str">
            <v/>
          </cell>
          <cell r="AD2033">
            <v>0</v>
          </cell>
          <cell r="AE2033">
            <v>0</v>
          </cell>
          <cell r="AF2033" t="str">
            <v>P</v>
          </cell>
          <cell r="AG2033" t="str">
            <v>F</v>
          </cell>
          <cell r="AH2033" t="str">
            <v>QDS</v>
          </cell>
          <cell r="AQ2033">
            <v>0</v>
          </cell>
          <cell r="AR2033">
            <v>0</v>
          </cell>
          <cell r="AS2033">
            <v>0</v>
          </cell>
          <cell r="AT2033" t="str">
            <v>03/10/2020</v>
          </cell>
          <cell r="AU2033" t="str">
            <v>CLOSED</v>
          </cell>
        </row>
        <row r="2034">
          <cell r="N2034">
            <v>3085</v>
          </cell>
          <cell r="O2034" t="str">
            <v>1-3085</v>
          </cell>
          <cell r="P2034" t="str">
            <v>S</v>
          </cell>
          <cell r="Q2034" t="str">
            <v>S</v>
          </cell>
          <cell r="R2034" t="str">
            <v>C</v>
          </cell>
          <cell r="S2034" t="str">
            <v>SCS</v>
          </cell>
          <cell r="T2034" t="str">
            <v>Trust</v>
          </cell>
          <cell r="U2034">
            <v>0</v>
          </cell>
          <cell r="V2034" t="str">
            <v>A</v>
          </cell>
          <cell r="W2034" t="str">
            <v/>
          </cell>
          <cell r="X2034">
            <v>0</v>
          </cell>
          <cell r="Y2034" t="str">
            <v>Y</v>
          </cell>
          <cell r="Z2034" t="str">
            <v>N</v>
          </cell>
          <cell r="AA2034" t="str">
            <v/>
          </cell>
          <cell r="AD2034">
            <v>0</v>
          </cell>
          <cell r="AE2034">
            <v>0</v>
          </cell>
          <cell r="AF2034" t="str">
            <v>E</v>
          </cell>
          <cell r="AG2034" t="str">
            <v>C</v>
          </cell>
          <cell r="AH2034" t="str">
            <v>QDS</v>
          </cell>
          <cell r="AQ2034">
            <v>20.6693</v>
          </cell>
          <cell r="AR2034">
            <v>11569.436</v>
          </cell>
          <cell r="AS2034">
            <v>239132.1435148</v>
          </cell>
          <cell r="AT2034" t="str">
            <v>03/10/2020</v>
          </cell>
          <cell r="AU2034" t="str">
            <v/>
          </cell>
        </row>
        <row r="2035">
          <cell r="N2035">
            <v>3086</v>
          </cell>
          <cell r="O2035" t="str">
            <v>1-3086</v>
          </cell>
          <cell r="P2035" t="str">
            <v>S</v>
          </cell>
          <cell r="Q2035" t="str">
            <v>S</v>
          </cell>
          <cell r="R2035" t="str">
            <v>C</v>
          </cell>
          <cell r="S2035" t="str">
            <v>SCS</v>
          </cell>
          <cell r="T2035" t="str">
            <v>Trust</v>
          </cell>
          <cell r="U2035">
            <v>0</v>
          </cell>
          <cell r="V2035" t="str">
            <v>A</v>
          </cell>
          <cell r="W2035" t="str">
            <v/>
          </cell>
          <cell r="X2035">
            <v>0</v>
          </cell>
          <cell r="Y2035" t="str">
            <v>Y</v>
          </cell>
          <cell r="Z2035" t="str">
            <v>N</v>
          </cell>
          <cell r="AA2035" t="str">
            <v/>
          </cell>
          <cell r="AD2035">
            <v>0</v>
          </cell>
          <cell r="AE2035">
            <v>0</v>
          </cell>
          <cell r="AF2035" t="str">
            <v>E</v>
          </cell>
          <cell r="AG2035" t="str">
            <v>C</v>
          </cell>
          <cell r="AH2035" t="str">
            <v>QDS</v>
          </cell>
          <cell r="AQ2035">
            <v>27.287400000000002</v>
          </cell>
          <cell r="AR2035">
            <v>17196.148000000001</v>
          </cell>
          <cell r="AS2035">
            <v>469238.16893520008</v>
          </cell>
          <cell r="AT2035" t="str">
            <v>03/10/2020</v>
          </cell>
          <cell r="AU2035" t="str">
            <v/>
          </cell>
        </row>
        <row r="2036">
          <cell r="N2036">
            <v>3087</v>
          </cell>
          <cell r="O2036" t="str">
            <v>1-3087</v>
          </cell>
          <cell r="P2036" t="str">
            <v>S</v>
          </cell>
          <cell r="Q2036" t="str">
            <v>S</v>
          </cell>
          <cell r="R2036" t="str">
            <v>C</v>
          </cell>
          <cell r="S2036" t="str">
            <v>SCS</v>
          </cell>
          <cell r="T2036" t="str">
            <v>Trust</v>
          </cell>
          <cell r="U2036">
            <v>0</v>
          </cell>
          <cell r="V2036" t="str">
            <v>A</v>
          </cell>
          <cell r="W2036" t="str">
            <v/>
          </cell>
          <cell r="X2036">
            <v>0</v>
          </cell>
          <cell r="Y2036" t="str">
            <v>Y</v>
          </cell>
          <cell r="Z2036" t="str">
            <v>N</v>
          </cell>
          <cell r="AA2036" t="str">
            <v/>
          </cell>
          <cell r="AD2036">
            <v>0</v>
          </cell>
          <cell r="AE2036">
            <v>0</v>
          </cell>
          <cell r="AF2036" t="str">
            <v>E</v>
          </cell>
          <cell r="AG2036" t="str">
            <v>C</v>
          </cell>
          <cell r="AH2036" t="str">
            <v>QDS</v>
          </cell>
          <cell r="AQ2036">
            <v>19.256699999999999</v>
          </cell>
          <cell r="AR2036">
            <v>29594.727999999999</v>
          </cell>
          <cell r="AS2036">
            <v>569896.79867759999</v>
          </cell>
          <cell r="AT2036" t="str">
            <v>03/10/2020</v>
          </cell>
          <cell r="AU2036" t="str">
            <v/>
          </cell>
        </row>
        <row r="2037">
          <cell r="N2037">
            <v>3088</v>
          </cell>
          <cell r="O2037" t="str">
            <v>1-3088</v>
          </cell>
          <cell r="P2037" t="str">
            <v>S</v>
          </cell>
          <cell r="Q2037" t="str">
            <v>S</v>
          </cell>
          <cell r="R2037" t="str">
            <v>C</v>
          </cell>
          <cell r="S2037" t="str">
            <v>SCS</v>
          </cell>
          <cell r="T2037" t="str">
            <v>Trust</v>
          </cell>
          <cell r="U2037">
            <v>0</v>
          </cell>
          <cell r="V2037" t="str">
            <v>A</v>
          </cell>
          <cell r="W2037" t="str">
            <v/>
          </cell>
          <cell r="X2037">
            <v>0</v>
          </cell>
          <cell r="Y2037" t="str">
            <v>Y</v>
          </cell>
          <cell r="Z2037" t="str">
            <v>N</v>
          </cell>
          <cell r="AA2037" t="str">
            <v/>
          </cell>
          <cell r="AD2037">
            <v>0</v>
          </cell>
          <cell r="AE2037">
            <v>0</v>
          </cell>
          <cell r="AF2037" t="str">
            <v>E</v>
          </cell>
          <cell r="AG2037" t="str">
            <v>C</v>
          </cell>
          <cell r="AH2037" t="str">
            <v>MAC</v>
          </cell>
          <cell r="AQ2037">
            <v>0</v>
          </cell>
          <cell r="AR2037">
            <v>0</v>
          </cell>
          <cell r="AS2037">
            <v>0</v>
          </cell>
          <cell r="AT2037" t="str">
            <v>03/10/2020</v>
          </cell>
          <cell r="AU2037" t="str">
            <v>CLOSED</v>
          </cell>
        </row>
        <row r="2038">
          <cell r="N2038">
            <v>3089</v>
          </cell>
          <cell r="O2038" t="str">
            <v>1-3089</v>
          </cell>
          <cell r="P2038" t="str">
            <v>S</v>
          </cell>
          <cell r="Q2038" t="str">
            <v>S</v>
          </cell>
          <cell r="R2038" t="str">
            <v>C</v>
          </cell>
          <cell r="S2038" t="str">
            <v>SCS</v>
          </cell>
          <cell r="T2038" t="str">
            <v>Trust</v>
          </cell>
          <cell r="U2038">
            <v>0</v>
          </cell>
          <cell r="V2038" t="str">
            <v>A</v>
          </cell>
          <cell r="W2038" t="str">
            <v/>
          </cell>
          <cell r="X2038">
            <v>0</v>
          </cell>
          <cell r="Y2038" t="str">
            <v>Y</v>
          </cell>
          <cell r="Z2038" t="str">
            <v>N</v>
          </cell>
          <cell r="AA2038" t="str">
            <v/>
          </cell>
          <cell r="AD2038">
            <v>0</v>
          </cell>
          <cell r="AE2038">
            <v>0</v>
          </cell>
          <cell r="AF2038" t="str">
            <v>E</v>
          </cell>
          <cell r="AG2038" t="str">
            <v>C</v>
          </cell>
          <cell r="AH2038" t="str">
            <v>QDS</v>
          </cell>
          <cell r="AQ2038">
            <v>0</v>
          </cell>
          <cell r="AR2038">
            <v>0</v>
          </cell>
          <cell r="AS2038">
            <v>0</v>
          </cell>
          <cell r="AT2038" t="str">
            <v>03/10/2020</v>
          </cell>
          <cell r="AU2038" t="str">
            <v>CLOSED</v>
          </cell>
        </row>
        <row r="2039">
          <cell r="N2039">
            <v>3090</v>
          </cell>
          <cell r="O2039" t="str">
            <v>1-3090</v>
          </cell>
          <cell r="P2039" t="str">
            <v>S</v>
          </cell>
          <cell r="Q2039" t="str">
            <v>S</v>
          </cell>
          <cell r="R2039" t="str">
            <v>C</v>
          </cell>
          <cell r="S2039" t="str">
            <v>SCS</v>
          </cell>
          <cell r="T2039" t="str">
            <v>Trust</v>
          </cell>
          <cell r="U2039">
            <v>0</v>
          </cell>
          <cell r="V2039" t="str">
            <v>A</v>
          </cell>
          <cell r="W2039" t="str">
            <v/>
          </cell>
          <cell r="X2039">
            <v>0</v>
          </cell>
          <cell r="Y2039" t="str">
            <v>Y</v>
          </cell>
          <cell r="Z2039" t="str">
            <v>N</v>
          </cell>
          <cell r="AA2039" t="str">
            <v/>
          </cell>
          <cell r="AD2039">
            <v>0</v>
          </cell>
          <cell r="AE2039">
            <v>0</v>
          </cell>
          <cell r="AF2039" t="str">
            <v>S</v>
          </cell>
          <cell r="AG2039" t="str">
            <v>C</v>
          </cell>
          <cell r="AH2039" t="str">
            <v>QDS</v>
          </cell>
          <cell r="AQ2039">
            <v>0</v>
          </cell>
          <cell r="AR2039">
            <v>0</v>
          </cell>
          <cell r="AS2039">
            <v>0</v>
          </cell>
          <cell r="AT2039" t="str">
            <v>03/10/2020</v>
          </cell>
          <cell r="AU2039" t="str">
            <v>CLOSED</v>
          </cell>
        </row>
        <row r="2040">
          <cell r="N2040">
            <v>3091</v>
          </cell>
          <cell r="O2040" t="str">
            <v>1-3091</v>
          </cell>
          <cell r="P2040" t="str">
            <v>S</v>
          </cell>
          <cell r="Q2040" t="str">
            <v>S</v>
          </cell>
          <cell r="R2040" t="str">
            <v>C</v>
          </cell>
          <cell r="S2040" t="str">
            <v>SCS</v>
          </cell>
          <cell r="T2040" t="str">
            <v>Trust</v>
          </cell>
          <cell r="U2040">
            <v>0</v>
          </cell>
          <cell r="V2040" t="str">
            <v>M</v>
          </cell>
          <cell r="W2040" t="str">
            <v/>
          </cell>
          <cell r="X2040">
            <v>0</v>
          </cell>
          <cell r="Y2040" t="str">
            <v>Y</v>
          </cell>
          <cell r="Z2040" t="str">
            <v>N</v>
          </cell>
          <cell r="AA2040" t="str">
            <v/>
          </cell>
          <cell r="AD2040">
            <v>0</v>
          </cell>
          <cell r="AE2040">
            <v>0</v>
          </cell>
          <cell r="AF2040" t="str">
            <v>F</v>
          </cell>
          <cell r="AG2040" t="str">
            <v>C</v>
          </cell>
          <cell r="AH2040" t="str">
            <v>QDS</v>
          </cell>
          <cell r="AQ2040">
            <v>11.8681</v>
          </cell>
          <cell r="AR2040">
            <v>122703.68700000001</v>
          </cell>
          <cell r="AS2040">
            <v>1456259.6276847001</v>
          </cell>
          <cell r="AT2040" t="str">
            <v>03/10/2020</v>
          </cell>
          <cell r="AU2040" t="str">
            <v/>
          </cell>
        </row>
        <row r="2041">
          <cell r="N2041">
            <v>3092</v>
          </cell>
          <cell r="O2041" t="str">
            <v>1-3092</v>
          </cell>
          <cell r="P2041" t="str">
            <v>S</v>
          </cell>
          <cell r="Q2041" t="str">
            <v>S</v>
          </cell>
          <cell r="R2041" t="str">
            <v>C</v>
          </cell>
          <cell r="S2041" t="str">
            <v>SCS</v>
          </cell>
          <cell r="T2041" t="str">
            <v>Trust</v>
          </cell>
          <cell r="U2041">
            <v>0</v>
          </cell>
          <cell r="V2041" t="str">
            <v>M</v>
          </cell>
          <cell r="W2041" t="str">
            <v/>
          </cell>
          <cell r="X2041">
            <v>0</v>
          </cell>
          <cell r="Y2041" t="str">
            <v>Y</v>
          </cell>
          <cell r="Z2041" t="str">
            <v>N</v>
          </cell>
          <cell r="AA2041" t="str">
            <v/>
          </cell>
          <cell r="AD2041">
            <v>0</v>
          </cell>
          <cell r="AE2041">
            <v>0</v>
          </cell>
          <cell r="AF2041" t="str">
            <v>F</v>
          </cell>
          <cell r="AG2041" t="str">
            <v>C</v>
          </cell>
          <cell r="AH2041" t="str">
            <v>QDS</v>
          </cell>
          <cell r="AQ2041">
            <v>12.120200000000001</v>
          </cell>
          <cell r="AR2041">
            <v>91342.513999999996</v>
          </cell>
          <cell r="AS2041">
            <v>1107089.5381827999</v>
          </cell>
          <cell r="AT2041" t="str">
            <v>03/10/2020</v>
          </cell>
          <cell r="AU2041" t="str">
            <v/>
          </cell>
        </row>
        <row r="2042">
          <cell r="N2042">
            <v>3093</v>
          </cell>
          <cell r="O2042" t="str">
            <v>1-3093</v>
          </cell>
          <cell r="P2042" t="str">
            <v>S</v>
          </cell>
          <cell r="Q2042" t="str">
            <v>S</v>
          </cell>
          <cell r="R2042" t="str">
            <v>C</v>
          </cell>
          <cell r="S2042" t="str">
            <v>SCS</v>
          </cell>
          <cell r="T2042" t="str">
            <v>Trust</v>
          </cell>
          <cell r="U2042">
            <v>0</v>
          </cell>
          <cell r="V2042" t="str">
            <v>Q</v>
          </cell>
          <cell r="W2042" t="str">
            <v/>
          </cell>
          <cell r="X2042">
            <v>0</v>
          </cell>
          <cell r="Y2042" t="str">
            <v>Y</v>
          </cell>
          <cell r="Z2042" t="str">
            <v>N</v>
          </cell>
          <cell r="AA2042" t="str">
            <v/>
          </cell>
          <cell r="AD2042">
            <v>0</v>
          </cell>
          <cell r="AE2042">
            <v>0</v>
          </cell>
          <cell r="AF2042" t="str">
            <v>B</v>
          </cell>
          <cell r="AG2042" t="str">
            <v>C</v>
          </cell>
          <cell r="AH2042" t="str">
            <v>QDS</v>
          </cell>
          <cell r="AQ2042">
            <v>12.879200000000001</v>
          </cell>
          <cell r="AR2042">
            <v>212276.04500000001</v>
          </cell>
          <cell r="AS2042">
            <v>2733945.6387640005</v>
          </cell>
          <cell r="AT2042" t="str">
            <v>03/10/2020</v>
          </cell>
          <cell r="AU2042" t="str">
            <v/>
          </cell>
        </row>
        <row r="2043">
          <cell r="N2043">
            <v>3094</v>
          </cell>
          <cell r="O2043" t="str">
            <v>1-3094</v>
          </cell>
          <cell r="P2043" t="str">
            <v>S</v>
          </cell>
          <cell r="Q2043" t="str">
            <v>S</v>
          </cell>
          <cell r="R2043" t="str">
            <v>C</v>
          </cell>
          <cell r="S2043" t="str">
            <v>SCS</v>
          </cell>
          <cell r="T2043" t="str">
            <v>Trust</v>
          </cell>
          <cell r="U2043">
            <v>0</v>
          </cell>
          <cell r="V2043" t="str">
            <v>M</v>
          </cell>
          <cell r="W2043" t="str">
            <v/>
          </cell>
          <cell r="X2043">
            <v>0</v>
          </cell>
          <cell r="Y2043" t="str">
            <v>Y</v>
          </cell>
          <cell r="Z2043" t="str">
            <v>N</v>
          </cell>
          <cell r="AA2043" t="str">
            <v/>
          </cell>
          <cell r="AD2043">
            <v>0</v>
          </cell>
          <cell r="AE2043">
            <v>0</v>
          </cell>
          <cell r="AF2043" t="str">
            <v>M</v>
          </cell>
          <cell r="AG2043" t="str">
            <v>C</v>
          </cell>
          <cell r="AH2043" t="str">
            <v>QDS</v>
          </cell>
          <cell r="AQ2043">
            <v>10</v>
          </cell>
          <cell r="AR2043">
            <v>122295.833</v>
          </cell>
          <cell r="AS2043">
            <v>1222958.33</v>
          </cell>
          <cell r="AT2043" t="str">
            <v>03/10/2020</v>
          </cell>
          <cell r="AU2043" t="str">
            <v/>
          </cell>
        </row>
        <row r="2044">
          <cell r="N2044">
            <v>3095</v>
          </cell>
          <cell r="O2044" t="str">
            <v>1-3095</v>
          </cell>
          <cell r="P2044" t="str">
            <v>S</v>
          </cell>
          <cell r="Q2044" t="str">
            <v>S</v>
          </cell>
          <cell r="R2044" t="str">
            <v>C</v>
          </cell>
          <cell r="S2044" t="str">
            <v>SCS</v>
          </cell>
          <cell r="T2044" t="str">
            <v>Trust</v>
          </cell>
          <cell r="U2044">
            <v>0</v>
          </cell>
          <cell r="V2044" t="str">
            <v>A</v>
          </cell>
          <cell r="W2044" t="str">
            <v/>
          </cell>
          <cell r="X2044">
            <v>0</v>
          </cell>
          <cell r="Y2044" t="str">
            <v>Y</v>
          </cell>
          <cell r="Z2044" t="str">
            <v>N</v>
          </cell>
          <cell r="AA2044" t="str">
            <v/>
          </cell>
          <cell r="AD2044">
            <v>0</v>
          </cell>
          <cell r="AE2044">
            <v>0</v>
          </cell>
          <cell r="AF2044" t="str">
            <v>U</v>
          </cell>
          <cell r="AG2044" t="str">
            <v>F</v>
          </cell>
          <cell r="AH2044" t="str">
            <v>QDS</v>
          </cell>
          <cell r="AQ2044">
            <v>0</v>
          </cell>
          <cell r="AR2044">
            <v>0</v>
          </cell>
          <cell r="AS2044">
            <v>0</v>
          </cell>
          <cell r="AT2044" t="str">
            <v>03/10/2020</v>
          </cell>
          <cell r="AU2044" t="str">
            <v>CLOSED</v>
          </cell>
        </row>
        <row r="2045">
          <cell r="N2045">
            <v>3096</v>
          </cell>
          <cell r="O2045" t="str">
            <v>1-3096</v>
          </cell>
          <cell r="P2045" t="str">
            <v>S</v>
          </cell>
          <cell r="Q2045" t="str">
            <v>S</v>
          </cell>
          <cell r="R2045" t="str">
            <v>C</v>
          </cell>
          <cell r="S2045" t="str">
            <v>SCS</v>
          </cell>
          <cell r="T2045" t="str">
            <v>Trust</v>
          </cell>
          <cell r="U2045">
            <v>0</v>
          </cell>
          <cell r="V2045" t="str">
            <v>A</v>
          </cell>
          <cell r="W2045" t="str">
            <v/>
          </cell>
          <cell r="X2045">
            <v>0</v>
          </cell>
          <cell r="Y2045" t="str">
            <v>Y</v>
          </cell>
          <cell r="Z2045" t="str">
            <v>N</v>
          </cell>
          <cell r="AA2045" t="str">
            <v/>
          </cell>
          <cell r="AD2045">
            <v>0</v>
          </cell>
          <cell r="AE2045">
            <v>0</v>
          </cell>
          <cell r="AF2045" t="str">
            <v>U</v>
          </cell>
          <cell r="AG2045" t="str">
            <v>F</v>
          </cell>
          <cell r="AH2045" t="str">
            <v>QDS</v>
          </cell>
          <cell r="AQ2045">
            <v>0</v>
          </cell>
          <cell r="AR2045">
            <v>0</v>
          </cell>
          <cell r="AS2045">
            <v>0</v>
          </cell>
          <cell r="AT2045" t="str">
            <v>03/10/2020</v>
          </cell>
          <cell r="AU2045" t="str">
            <v>CLOSED</v>
          </cell>
        </row>
        <row r="2046">
          <cell r="N2046">
            <v>3097</v>
          </cell>
          <cell r="O2046" t="str">
            <v>1-3097</v>
          </cell>
          <cell r="P2046" t="str">
            <v>S</v>
          </cell>
          <cell r="Q2046" t="str">
            <v>S</v>
          </cell>
          <cell r="R2046" t="str">
            <v>C</v>
          </cell>
          <cell r="S2046" t="str">
            <v>SCS</v>
          </cell>
          <cell r="T2046" t="str">
            <v>Corp</v>
          </cell>
          <cell r="U2046">
            <v>0</v>
          </cell>
          <cell r="V2046" t="str">
            <v>A</v>
          </cell>
          <cell r="W2046" t="str">
            <v/>
          </cell>
          <cell r="X2046">
            <v>0</v>
          </cell>
          <cell r="Y2046" t="str">
            <v>Y</v>
          </cell>
          <cell r="Z2046" t="str">
            <v>N</v>
          </cell>
          <cell r="AA2046" t="str">
            <v/>
          </cell>
          <cell r="AD2046">
            <v>0</v>
          </cell>
          <cell r="AE2046">
            <v>0</v>
          </cell>
          <cell r="AF2046" t="str">
            <v>U</v>
          </cell>
          <cell r="AG2046" t="str">
            <v>C</v>
          </cell>
          <cell r="AH2046" t="str">
            <v>CAP</v>
          </cell>
          <cell r="AQ2046">
            <v>17.6541</v>
          </cell>
          <cell r="AR2046">
            <v>47739.09</v>
          </cell>
          <cell r="AS2046">
            <v>842790.66876899987</v>
          </cell>
          <cell r="AT2046" t="str">
            <v>03/10/2020</v>
          </cell>
          <cell r="AU2046" t="str">
            <v/>
          </cell>
        </row>
        <row r="2047">
          <cell r="N2047">
            <v>3098</v>
          </cell>
          <cell r="O2047" t="str">
            <v>1-3098</v>
          </cell>
          <cell r="P2047" t="str">
            <v>S</v>
          </cell>
          <cell r="Q2047" t="str">
            <v>S</v>
          </cell>
          <cell r="R2047" t="str">
            <v>C</v>
          </cell>
          <cell r="S2047" t="str">
            <v>SCS</v>
          </cell>
          <cell r="T2047" t="str">
            <v>Trust</v>
          </cell>
          <cell r="U2047">
            <v>0</v>
          </cell>
          <cell r="V2047" t="str">
            <v>A</v>
          </cell>
          <cell r="W2047" t="str">
            <v/>
          </cell>
          <cell r="X2047">
            <v>0</v>
          </cell>
          <cell r="Y2047" t="str">
            <v>Y</v>
          </cell>
          <cell r="Z2047" t="str">
            <v>N</v>
          </cell>
          <cell r="AA2047" t="str">
            <v/>
          </cell>
          <cell r="AD2047">
            <v>0</v>
          </cell>
          <cell r="AE2047">
            <v>0</v>
          </cell>
          <cell r="AF2047" t="str">
            <v>G</v>
          </cell>
          <cell r="AG2047" t="str">
            <v>F</v>
          </cell>
          <cell r="AH2047" t="str">
            <v>QDS</v>
          </cell>
          <cell r="AQ2047">
            <v>0</v>
          </cell>
          <cell r="AR2047">
            <v>0</v>
          </cell>
          <cell r="AS2047">
            <v>0</v>
          </cell>
          <cell r="AT2047" t="str">
            <v>03/10/2020</v>
          </cell>
          <cell r="AU2047" t="str">
            <v>CLOSED</v>
          </cell>
        </row>
        <row r="2048">
          <cell r="N2048">
            <v>3099</v>
          </cell>
          <cell r="O2048" t="str">
            <v>1-3099</v>
          </cell>
          <cell r="P2048" t="str">
            <v>S</v>
          </cell>
          <cell r="Q2048" t="str">
            <v>S</v>
          </cell>
          <cell r="R2048" t="str">
            <v>C</v>
          </cell>
          <cell r="S2048" t="str">
            <v>SCS</v>
          </cell>
          <cell r="T2048" t="str">
            <v>Trust</v>
          </cell>
          <cell r="U2048">
            <v>0</v>
          </cell>
          <cell r="V2048" t="str">
            <v>A</v>
          </cell>
          <cell r="W2048" t="str">
            <v/>
          </cell>
          <cell r="X2048">
            <v>0</v>
          </cell>
          <cell r="Y2048" t="str">
            <v>Y</v>
          </cell>
          <cell r="Z2048" t="str">
            <v>N</v>
          </cell>
          <cell r="AA2048" t="str">
            <v/>
          </cell>
          <cell r="AD2048">
            <v>0</v>
          </cell>
          <cell r="AE2048">
            <v>0</v>
          </cell>
          <cell r="AF2048" t="str">
            <v>G</v>
          </cell>
          <cell r="AG2048" t="str">
            <v>F</v>
          </cell>
          <cell r="AH2048" t="str">
            <v>QDS</v>
          </cell>
          <cell r="AQ2048">
            <v>0</v>
          </cell>
          <cell r="AR2048">
            <v>0</v>
          </cell>
          <cell r="AS2048">
            <v>0</v>
          </cell>
          <cell r="AT2048" t="str">
            <v>03/10/2020</v>
          </cell>
          <cell r="AU2048" t="str">
            <v>CLOSED</v>
          </cell>
        </row>
        <row r="2049">
          <cell r="N2049">
            <v>3100</v>
          </cell>
          <cell r="O2049" t="str">
            <v>1-3100</v>
          </cell>
          <cell r="P2049" t="str">
            <v>S</v>
          </cell>
          <cell r="Q2049" t="str">
            <v>S</v>
          </cell>
          <cell r="R2049" t="str">
            <v>C</v>
          </cell>
          <cell r="S2049" t="str">
            <v>SCS</v>
          </cell>
          <cell r="T2049" t="str">
            <v>Trust</v>
          </cell>
          <cell r="U2049">
            <v>0</v>
          </cell>
          <cell r="V2049" t="str">
            <v>A</v>
          </cell>
          <cell r="W2049" t="str">
            <v/>
          </cell>
          <cell r="X2049">
            <v>0</v>
          </cell>
          <cell r="Y2049" t="str">
            <v>Y</v>
          </cell>
          <cell r="Z2049" t="str">
            <v>N</v>
          </cell>
          <cell r="AA2049" t="str">
            <v/>
          </cell>
          <cell r="AD2049">
            <v>0</v>
          </cell>
          <cell r="AE2049">
            <v>0</v>
          </cell>
          <cell r="AF2049" t="str">
            <v>G</v>
          </cell>
          <cell r="AG2049" t="str">
            <v>F</v>
          </cell>
          <cell r="AH2049" t="str">
            <v>QDS</v>
          </cell>
          <cell r="AQ2049">
            <v>0</v>
          </cell>
          <cell r="AR2049">
            <v>0</v>
          </cell>
          <cell r="AS2049">
            <v>0</v>
          </cell>
          <cell r="AT2049" t="str">
            <v>03/10/2020</v>
          </cell>
          <cell r="AU2049" t="str">
            <v>CLOSED</v>
          </cell>
        </row>
        <row r="2050">
          <cell r="N2050">
            <v>3101</v>
          </cell>
          <cell r="O2050" t="str">
            <v>1-3101</v>
          </cell>
          <cell r="P2050" t="str">
            <v>S</v>
          </cell>
          <cell r="Q2050" t="str">
            <v>S</v>
          </cell>
          <cell r="R2050" t="str">
            <v>C</v>
          </cell>
          <cell r="S2050" t="str">
            <v>SCS</v>
          </cell>
          <cell r="T2050" t="str">
            <v>Corp</v>
          </cell>
          <cell r="U2050">
            <v>0</v>
          </cell>
          <cell r="V2050" t="str">
            <v>A</v>
          </cell>
          <cell r="W2050" t="str">
            <v/>
          </cell>
          <cell r="X2050">
            <v>0</v>
          </cell>
          <cell r="Y2050" t="str">
            <v>Y</v>
          </cell>
          <cell r="Z2050" t="str">
            <v>N</v>
          </cell>
          <cell r="AA2050" t="str">
            <v/>
          </cell>
          <cell r="AD2050">
            <v>0</v>
          </cell>
          <cell r="AE2050">
            <v>0</v>
          </cell>
          <cell r="AF2050" t="str">
            <v>R</v>
          </cell>
          <cell r="AG2050" t="str">
            <v>C</v>
          </cell>
          <cell r="AH2050" t="str">
            <v>CAP</v>
          </cell>
          <cell r="AQ2050">
            <v>0</v>
          </cell>
          <cell r="AR2050">
            <v>0</v>
          </cell>
          <cell r="AS2050">
            <v>0</v>
          </cell>
          <cell r="AT2050" t="str">
            <v>03/10/2020</v>
          </cell>
          <cell r="AU2050" t="str">
            <v>CLOSED</v>
          </cell>
        </row>
        <row r="2051">
          <cell r="N2051">
            <v>3102</v>
          </cell>
          <cell r="O2051" t="str">
            <v>1-3102</v>
          </cell>
          <cell r="P2051" t="str">
            <v>S</v>
          </cell>
          <cell r="Q2051" t="str">
            <v>S</v>
          </cell>
          <cell r="R2051" t="str">
            <v>C</v>
          </cell>
          <cell r="S2051" t="str">
            <v>SCS</v>
          </cell>
          <cell r="T2051" t="str">
            <v>Corp</v>
          </cell>
          <cell r="U2051">
            <v>0</v>
          </cell>
          <cell r="V2051" t="str">
            <v>A</v>
          </cell>
          <cell r="W2051" t="str">
            <v/>
          </cell>
          <cell r="X2051">
            <v>0</v>
          </cell>
          <cell r="Y2051" t="str">
            <v>Y</v>
          </cell>
          <cell r="Z2051" t="str">
            <v>N</v>
          </cell>
          <cell r="AA2051" t="str">
            <v/>
          </cell>
          <cell r="AD2051">
            <v>0</v>
          </cell>
          <cell r="AE2051">
            <v>0</v>
          </cell>
          <cell r="AF2051" t="str">
            <v>R</v>
          </cell>
          <cell r="AG2051" t="str">
            <v>C</v>
          </cell>
          <cell r="AH2051" t="str">
            <v>CAP</v>
          </cell>
          <cell r="AQ2051">
            <v>0</v>
          </cell>
          <cell r="AR2051">
            <v>0</v>
          </cell>
          <cell r="AS2051">
            <v>0</v>
          </cell>
          <cell r="AT2051" t="str">
            <v>03/10/2020</v>
          </cell>
          <cell r="AU2051" t="str">
            <v>CLOSED</v>
          </cell>
        </row>
        <row r="2052">
          <cell r="N2052">
            <v>3103</v>
          </cell>
          <cell r="O2052" t="str">
            <v>1-3103</v>
          </cell>
          <cell r="P2052" t="str">
            <v>S</v>
          </cell>
          <cell r="Q2052" t="str">
            <v>S</v>
          </cell>
          <cell r="R2052" t="str">
            <v>C</v>
          </cell>
          <cell r="S2052" t="str">
            <v>SCS</v>
          </cell>
          <cell r="T2052" t="str">
            <v>Corp</v>
          </cell>
          <cell r="U2052">
            <v>0</v>
          </cell>
          <cell r="V2052" t="str">
            <v>A</v>
          </cell>
          <cell r="W2052" t="str">
            <v/>
          </cell>
          <cell r="X2052">
            <v>0</v>
          </cell>
          <cell r="Y2052" t="str">
            <v>Y</v>
          </cell>
          <cell r="Z2052" t="str">
            <v>N</v>
          </cell>
          <cell r="AA2052" t="str">
            <v/>
          </cell>
          <cell r="AD2052">
            <v>0</v>
          </cell>
          <cell r="AE2052">
            <v>0</v>
          </cell>
          <cell r="AF2052" t="str">
            <v>G</v>
          </cell>
          <cell r="AG2052" t="str">
            <v>C</v>
          </cell>
          <cell r="AH2052" t="str">
            <v>CAP</v>
          </cell>
          <cell r="AQ2052">
            <v>9.3965999999999994</v>
          </cell>
          <cell r="AR2052">
            <v>99.263000000000005</v>
          </cell>
          <cell r="AS2052">
            <v>932.73470580000003</v>
          </cell>
          <cell r="AT2052" t="str">
            <v>03/10/2020</v>
          </cell>
          <cell r="AU2052" t="str">
            <v>CAPPED</v>
          </cell>
        </row>
        <row r="2053">
          <cell r="N2053">
            <v>3104</v>
          </cell>
          <cell r="O2053" t="str">
            <v>1-3104</v>
          </cell>
          <cell r="P2053" t="str">
            <v>S</v>
          </cell>
          <cell r="Q2053" t="str">
            <v>S</v>
          </cell>
          <cell r="R2053" t="str">
            <v>C</v>
          </cell>
          <cell r="S2053" t="str">
            <v>SCS</v>
          </cell>
          <cell r="T2053" t="str">
            <v>Trust</v>
          </cell>
          <cell r="U2053">
            <v>0</v>
          </cell>
          <cell r="V2053" t="str">
            <v>A</v>
          </cell>
          <cell r="W2053" t="str">
            <v/>
          </cell>
          <cell r="X2053">
            <v>0</v>
          </cell>
          <cell r="Y2053" t="str">
            <v>Y</v>
          </cell>
          <cell r="Z2053" t="str">
            <v>N</v>
          </cell>
          <cell r="AA2053" t="str">
            <v/>
          </cell>
          <cell r="AD2053">
            <v>0</v>
          </cell>
          <cell r="AE2053">
            <v>0</v>
          </cell>
          <cell r="AF2053" t="str">
            <v>G</v>
          </cell>
          <cell r="AG2053" t="str">
            <v>F</v>
          </cell>
          <cell r="AH2053" t="str">
            <v>IVY</v>
          </cell>
          <cell r="AQ2053">
            <v>20.244299999999999</v>
          </cell>
          <cell r="AR2053">
            <v>45415668.079999998</v>
          </cell>
          <cell r="AS2053">
            <v>919408409.31194389</v>
          </cell>
          <cell r="AT2053" t="str">
            <v>03/10/2020</v>
          </cell>
          <cell r="AU2053" t="str">
            <v/>
          </cell>
        </row>
        <row r="2054">
          <cell r="N2054">
            <v>3105</v>
          </cell>
          <cell r="O2054" t="str">
            <v>1-3105</v>
          </cell>
          <cell r="P2054" t="str">
            <v>S</v>
          </cell>
          <cell r="Q2054" t="str">
            <v>S</v>
          </cell>
          <cell r="R2054" t="str">
            <v>C</v>
          </cell>
          <cell r="S2054" t="str">
            <v>SCS</v>
          </cell>
          <cell r="T2054" t="str">
            <v>Corp</v>
          </cell>
          <cell r="U2054">
            <v>0</v>
          </cell>
          <cell r="V2054" t="str">
            <v>A</v>
          </cell>
          <cell r="W2054" t="str">
            <v/>
          </cell>
          <cell r="X2054">
            <v>0</v>
          </cell>
          <cell r="Y2054" t="str">
            <v>Y</v>
          </cell>
          <cell r="Z2054" t="str">
            <v>N</v>
          </cell>
          <cell r="AA2054" t="str">
            <v/>
          </cell>
          <cell r="AD2054">
            <v>0</v>
          </cell>
          <cell r="AE2054">
            <v>0</v>
          </cell>
          <cell r="AF2054" t="str">
            <v>R</v>
          </cell>
          <cell r="AG2054" t="str">
            <v>C</v>
          </cell>
          <cell r="AH2054" t="str">
            <v>CAP</v>
          </cell>
          <cell r="AQ2054">
            <v>0</v>
          </cell>
          <cell r="AR2054">
            <v>0</v>
          </cell>
          <cell r="AS2054">
            <v>0</v>
          </cell>
          <cell r="AT2054" t="str">
            <v>03/10/2020</v>
          </cell>
          <cell r="AU2054" t="str">
            <v>CLOSED</v>
          </cell>
        </row>
        <row r="2055">
          <cell r="N2055">
            <v>3106</v>
          </cell>
          <cell r="O2055" t="str">
            <v>1-3106</v>
          </cell>
          <cell r="P2055" t="str">
            <v>S</v>
          </cell>
          <cell r="Q2055" t="str">
            <v>S</v>
          </cell>
          <cell r="R2055" t="str">
            <v>C</v>
          </cell>
          <cell r="S2055" t="str">
            <v>SCS</v>
          </cell>
          <cell r="T2055" t="str">
            <v>Trust</v>
          </cell>
          <cell r="U2055">
            <v>0</v>
          </cell>
          <cell r="V2055" t="str">
            <v>A</v>
          </cell>
          <cell r="W2055" t="str">
            <v/>
          </cell>
          <cell r="X2055">
            <v>0</v>
          </cell>
          <cell r="Y2055" t="str">
            <v>Y</v>
          </cell>
          <cell r="Z2055" t="str">
            <v>N</v>
          </cell>
          <cell r="AA2055" t="str">
            <v/>
          </cell>
          <cell r="AD2055">
            <v>0</v>
          </cell>
          <cell r="AE2055">
            <v>0</v>
          </cell>
          <cell r="AF2055" t="str">
            <v>G</v>
          </cell>
          <cell r="AG2055" t="str">
            <v>F</v>
          </cell>
          <cell r="AH2055" t="str">
            <v>IVY</v>
          </cell>
          <cell r="AQ2055">
            <v>15.869</v>
          </cell>
          <cell r="AR2055">
            <v>2163256.6090000002</v>
          </cell>
          <cell r="AS2055">
            <v>34328719.128221005</v>
          </cell>
          <cell r="AT2055" t="str">
            <v>03/10/2020</v>
          </cell>
          <cell r="AU2055" t="str">
            <v/>
          </cell>
        </row>
        <row r="2056">
          <cell r="N2056">
            <v>3141</v>
          </cell>
          <cell r="O2056" t="str">
            <v>1-3141</v>
          </cell>
          <cell r="P2056" t="str">
            <v>T8</v>
          </cell>
          <cell r="Q2056" t="str">
            <v>T8</v>
          </cell>
          <cell r="R2056" t="str">
            <v>C</v>
          </cell>
          <cell r="S2056" t="str">
            <v>RCS</v>
          </cell>
          <cell r="T2056" t="str">
            <v>Trust</v>
          </cell>
          <cell r="V2056" t="str">
            <v>M</v>
          </cell>
          <cell r="W2056" t="str">
            <v>Y</v>
          </cell>
          <cell r="X2056">
            <v>0</v>
          </cell>
          <cell r="Y2056" t="str">
            <v>Y</v>
          </cell>
          <cell r="Z2056" t="str">
            <v>Y</v>
          </cell>
          <cell r="AA2056" t="str">
            <v/>
          </cell>
          <cell r="AB2056">
            <v>0.5</v>
          </cell>
          <cell r="AE2056">
            <v>18</v>
          </cell>
          <cell r="AF2056" t="str">
            <v>W</v>
          </cell>
          <cell r="AG2056" t="str">
            <v>C</v>
          </cell>
          <cell r="AH2056" t="str">
            <v>KEY</v>
          </cell>
          <cell r="AQ2056">
            <v>0</v>
          </cell>
          <cell r="AR2056">
            <v>0</v>
          </cell>
          <cell r="AS2056">
            <v>0</v>
          </cell>
          <cell r="AT2056" t="str">
            <v>03/10/2020</v>
          </cell>
          <cell r="AU2056" t="str">
            <v>CLOSED</v>
          </cell>
        </row>
        <row r="2057">
          <cell r="N2057">
            <v>3142</v>
          </cell>
          <cell r="O2057" t="str">
            <v>1-3142</v>
          </cell>
          <cell r="P2057" t="str">
            <v>T8</v>
          </cell>
          <cell r="Q2057" t="str">
            <v>T8</v>
          </cell>
          <cell r="R2057" t="str">
            <v>C</v>
          </cell>
          <cell r="S2057" t="str">
            <v>RCS</v>
          </cell>
          <cell r="T2057" t="str">
            <v>Trust</v>
          </cell>
          <cell r="V2057" t="str">
            <v>M</v>
          </cell>
          <cell r="W2057" t="str">
            <v>Y</v>
          </cell>
          <cell r="X2057">
            <v>0</v>
          </cell>
          <cell r="Y2057" t="str">
            <v>Y</v>
          </cell>
          <cell r="Z2057" t="str">
            <v>Y</v>
          </cell>
          <cell r="AA2057" t="str">
            <v/>
          </cell>
          <cell r="AB2057">
            <v>0.5</v>
          </cell>
          <cell r="AE2057">
            <v>18</v>
          </cell>
          <cell r="AF2057" t="str">
            <v>W</v>
          </cell>
          <cell r="AG2057" t="str">
            <v>C</v>
          </cell>
          <cell r="AH2057" t="str">
            <v>KEY</v>
          </cell>
          <cell r="AQ2057">
            <v>0</v>
          </cell>
          <cell r="AR2057">
            <v>0</v>
          </cell>
          <cell r="AS2057">
            <v>0</v>
          </cell>
          <cell r="AT2057" t="str">
            <v>03/10/2020</v>
          </cell>
          <cell r="AU2057" t="str">
            <v>CLOSED</v>
          </cell>
        </row>
        <row r="2058">
          <cell r="N2058">
            <v>3143</v>
          </cell>
          <cell r="O2058" t="str">
            <v>1-3143</v>
          </cell>
          <cell r="P2058" t="str">
            <v>T8</v>
          </cell>
          <cell r="Q2058" t="str">
            <v>T8</v>
          </cell>
          <cell r="R2058" t="str">
            <v>C</v>
          </cell>
          <cell r="S2058" t="str">
            <v>RCS</v>
          </cell>
          <cell r="T2058" t="str">
            <v>Trust</v>
          </cell>
          <cell r="V2058" t="str">
            <v>M</v>
          </cell>
          <cell r="W2058" t="str">
            <v>Y</v>
          </cell>
          <cell r="X2058">
            <v>0</v>
          </cell>
          <cell r="Y2058" t="str">
            <v>Y</v>
          </cell>
          <cell r="Z2058" t="str">
            <v>Y</v>
          </cell>
          <cell r="AA2058" t="str">
            <v/>
          </cell>
          <cell r="AB2058">
            <v>0.55000000000000004</v>
          </cell>
          <cell r="AE2058">
            <v>18</v>
          </cell>
          <cell r="AF2058" t="str">
            <v>W</v>
          </cell>
          <cell r="AG2058" t="str">
            <v>C</v>
          </cell>
          <cell r="AH2058" t="str">
            <v>KEY</v>
          </cell>
          <cell r="AQ2058">
            <v>0</v>
          </cell>
          <cell r="AR2058">
            <v>0</v>
          </cell>
          <cell r="AS2058">
            <v>0</v>
          </cell>
          <cell r="AT2058" t="str">
            <v>03/10/2020</v>
          </cell>
          <cell r="AU2058" t="str">
            <v>CLOSED</v>
          </cell>
        </row>
        <row r="2059">
          <cell r="N2059">
            <v>3151</v>
          </cell>
          <cell r="O2059" t="str">
            <v>1-3151</v>
          </cell>
          <cell r="P2059" t="str">
            <v>A</v>
          </cell>
          <cell r="Q2059" t="str">
            <v>A</v>
          </cell>
          <cell r="R2059" t="str">
            <v>C</v>
          </cell>
          <cell r="S2059" t="str">
            <v>RCS</v>
          </cell>
          <cell r="T2059" t="str">
            <v>Trust</v>
          </cell>
          <cell r="V2059" t="str">
            <v>M</v>
          </cell>
          <cell r="W2059" t="str">
            <v/>
          </cell>
          <cell r="X2059">
            <v>0</v>
          </cell>
          <cell r="Y2059" t="str">
            <v>N</v>
          </cell>
          <cell r="Z2059" t="str">
            <v>N</v>
          </cell>
          <cell r="AA2059" t="str">
            <v/>
          </cell>
          <cell r="AE2059">
            <v>18</v>
          </cell>
          <cell r="AF2059" t="str">
            <v>M</v>
          </cell>
          <cell r="AG2059" t="str">
            <v>C</v>
          </cell>
          <cell r="AH2059" t="str">
            <v>MAC</v>
          </cell>
          <cell r="AQ2059">
            <v>0</v>
          </cell>
          <cell r="AR2059">
            <v>0</v>
          </cell>
          <cell r="AS2059">
            <v>0</v>
          </cell>
          <cell r="AT2059" t="str">
            <v>03/10/2020</v>
          </cell>
          <cell r="AU2059" t="str">
            <v>CLOSED</v>
          </cell>
        </row>
        <row r="2060">
          <cell r="N2060">
            <v>3152</v>
          </cell>
          <cell r="O2060" t="str">
            <v>1-3152</v>
          </cell>
          <cell r="P2060" t="str">
            <v>A</v>
          </cell>
          <cell r="Q2060" t="str">
            <v>A</v>
          </cell>
          <cell r="R2060" t="str">
            <v>C</v>
          </cell>
          <cell r="S2060" t="str">
            <v>LL3</v>
          </cell>
          <cell r="T2060" t="str">
            <v>Corp</v>
          </cell>
          <cell r="V2060" t="str">
            <v>A</v>
          </cell>
          <cell r="W2060" t="str">
            <v/>
          </cell>
          <cell r="X2060">
            <v>0</v>
          </cell>
          <cell r="Y2060" t="str">
            <v>N</v>
          </cell>
          <cell r="Z2060" t="str">
            <v>Y</v>
          </cell>
          <cell r="AA2060">
            <v>4</v>
          </cell>
          <cell r="AC2060">
            <v>26991231</v>
          </cell>
          <cell r="AE2060">
            <v>20</v>
          </cell>
          <cell r="AF2060" t="str">
            <v>E</v>
          </cell>
          <cell r="AG2060" t="str">
            <v>C</v>
          </cell>
          <cell r="AH2060" t="str">
            <v>LOW</v>
          </cell>
          <cell r="AQ2060">
            <v>0</v>
          </cell>
          <cell r="AR2060">
            <v>0</v>
          </cell>
          <cell r="AS2060">
            <v>0</v>
          </cell>
          <cell r="AT2060" t="str">
            <v>03/10/2020</v>
          </cell>
          <cell r="AU2060" t="str">
            <v>CLOSED</v>
          </cell>
        </row>
        <row r="2061">
          <cell r="N2061">
            <v>3153</v>
          </cell>
          <cell r="O2061" t="str">
            <v>1-3153</v>
          </cell>
          <cell r="P2061" t="str">
            <v>A</v>
          </cell>
          <cell r="Q2061" t="str">
            <v>A</v>
          </cell>
          <cell r="R2061" t="str">
            <v>C</v>
          </cell>
          <cell r="S2061" t="str">
            <v>LL3</v>
          </cell>
          <cell r="T2061" t="str">
            <v>Corp</v>
          </cell>
          <cell r="V2061" t="str">
            <v>A</v>
          </cell>
          <cell r="W2061" t="str">
            <v/>
          </cell>
          <cell r="X2061">
            <v>0</v>
          </cell>
          <cell r="Y2061" t="str">
            <v>N</v>
          </cell>
          <cell r="Z2061" t="str">
            <v>Y</v>
          </cell>
          <cell r="AA2061">
            <v>4</v>
          </cell>
          <cell r="AC2061">
            <v>26991231</v>
          </cell>
          <cell r="AE2061">
            <v>20</v>
          </cell>
          <cell r="AF2061" t="str">
            <v>U</v>
          </cell>
          <cell r="AG2061" t="str">
            <v>C</v>
          </cell>
          <cell r="AH2061" t="str">
            <v>LOW</v>
          </cell>
          <cell r="AQ2061">
            <v>0</v>
          </cell>
          <cell r="AR2061">
            <v>0</v>
          </cell>
          <cell r="AS2061">
            <v>0</v>
          </cell>
          <cell r="AT2061" t="str">
            <v>03/10/2020</v>
          </cell>
          <cell r="AU2061" t="str">
            <v>CLOSED</v>
          </cell>
        </row>
        <row r="2062">
          <cell r="N2062">
            <v>3154</v>
          </cell>
          <cell r="O2062" t="str">
            <v>1-3154</v>
          </cell>
          <cell r="P2062" t="str">
            <v>A</v>
          </cell>
          <cell r="Q2062" t="str">
            <v>A</v>
          </cell>
          <cell r="R2062" t="str">
            <v>C</v>
          </cell>
          <cell r="S2062" t="str">
            <v>LL3</v>
          </cell>
          <cell r="T2062" t="str">
            <v>Corp</v>
          </cell>
          <cell r="V2062" t="str">
            <v>A</v>
          </cell>
          <cell r="W2062" t="str">
            <v/>
          </cell>
          <cell r="X2062">
            <v>0</v>
          </cell>
          <cell r="Y2062" t="str">
            <v>N</v>
          </cell>
          <cell r="Z2062" t="str">
            <v>Y</v>
          </cell>
          <cell r="AA2062">
            <v>4</v>
          </cell>
          <cell r="AC2062">
            <v>26991231</v>
          </cell>
          <cell r="AE2062">
            <v>20</v>
          </cell>
          <cell r="AF2062" t="str">
            <v>G</v>
          </cell>
          <cell r="AG2062" t="str">
            <v>C</v>
          </cell>
          <cell r="AH2062" t="str">
            <v>LOW</v>
          </cell>
          <cell r="AQ2062">
            <v>0</v>
          </cell>
          <cell r="AR2062">
            <v>0</v>
          </cell>
          <cell r="AS2062">
            <v>0</v>
          </cell>
          <cell r="AT2062" t="str">
            <v>03/10/2020</v>
          </cell>
          <cell r="AU2062" t="str">
            <v>CLOSED</v>
          </cell>
        </row>
        <row r="2063">
          <cell r="N2063">
            <v>3155</v>
          </cell>
          <cell r="O2063" t="str">
            <v>1-3155</v>
          </cell>
          <cell r="P2063" t="str">
            <v>A</v>
          </cell>
          <cell r="Q2063" t="str">
            <v>A</v>
          </cell>
          <cell r="R2063" t="str">
            <v>C</v>
          </cell>
          <cell r="S2063" t="str">
            <v>LL3</v>
          </cell>
          <cell r="T2063" t="str">
            <v>Corp</v>
          </cell>
          <cell r="V2063" t="str">
            <v>A</v>
          </cell>
          <cell r="W2063" t="str">
            <v/>
          </cell>
          <cell r="X2063">
            <v>0</v>
          </cell>
          <cell r="Y2063" t="str">
            <v>N</v>
          </cell>
          <cell r="Z2063" t="str">
            <v>Y</v>
          </cell>
          <cell r="AA2063">
            <v>4</v>
          </cell>
          <cell r="AC2063">
            <v>26991231</v>
          </cell>
          <cell r="AE2063">
            <v>20</v>
          </cell>
          <cell r="AF2063" t="str">
            <v>S</v>
          </cell>
          <cell r="AG2063" t="str">
            <v>C</v>
          </cell>
          <cell r="AH2063" t="str">
            <v>LOW</v>
          </cell>
          <cell r="AQ2063">
            <v>0</v>
          </cell>
          <cell r="AR2063">
            <v>0</v>
          </cell>
          <cell r="AS2063">
            <v>0</v>
          </cell>
          <cell r="AT2063" t="str">
            <v>03/10/2020</v>
          </cell>
          <cell r="AU2063" t="str">
            <v>CLOSED</v>
          </cell>
        </row>
        <row r="2064">
          <cell r="N2064">
            <v>3156</v>
          </cell>
          <cell r="O2064" t="str">
            <v>1-3156</v>
          </cell>
          <cell r="P2064" t="str">
            <v>A</v>
          </cell>
          <cell r="Q2064" t="str">
            <v>A</v>
          </cell>
          <cell r="R2064" t="str">
            <v>C</v>
          </cell>
          <cell r="S2064" t="str">
            <v>LL3</v>
          </cell>
          <cell r="T2064" t="str">
            <v>Corp</v>
          </cell>
          <cell r="V2064" t="str">
            <v>A</v>
          </cell>
          <cell r="W2064" t="str">
            <v/>
          </cell>
          <cell r="X2064">
            <v>0</v>
          </cell>
          <cell r="Y2064" t="str">
            <v>N</v>
          </cell>
          <cell r="Z2064" t="str">
            <v>Y</v>
          </cell>
          <cell r="AA2064">
            <v>5</v>
          </cell>
          <cell r="AC2064">
            <v>26991231</v>
          </cell>
          <cell r="AE2064">
            <v>20</v>
          </cell>
          <cell r="AF2064" t="str">
            <v>P</v>
          </cell>
          <cell r="AG2064" t="str">
            <v>C</v>
          </cell>
          <cell r="AH2064" t="str">
            <v>LOW</v>
          </cell>
          <cell r="AQ2064">
            <v>0</v>
          </cell>
          <cell r="AR2064">
            <v>0</v>
          </cell>
          <cell r="AS2064">
            <v>0</v>
          </cell>
          <cell r="AT2064" t="str">
            <v>03/10/2020</v>
          </cell>
          <cell r="AU2064" t="str">
            <v>CLOSED</v>
          </cell>
        </row>
        <row r="2065">
          <cell r="N2065">
            <v>3157</v>
          </cell>
          <cell r="O2065" t="str">
            <v>1-3157</v>
          </cell>
          <cell r="P2065" t="str">
            <v>A</v>
          </cell>
          <cell r="Q2065" t="str">
            <v>A</v>
          </cell>
          <cell r="R2065" t="str">
            <v>C</v>
          </cell>
          <cell r="S2065" t="str">
            <v>LL3</v>
          </cell>
          <cell r="T2065" t="str">
            <v>Trust</v>
          </cell>
          <cell r="V2065" t="str">
            <v>A</v>
          </cell>
          <cell r="W2065" t="str">
            <v/>
          </cell>
          <cell r="X2065">
            <v>0</v>
          </cell>
          <cell r="Y2065" t="str">
            <v>Y</v>
          </cell>
          <cell r="Z2065" t="str">
            <v>Y</v>
          </cell>
          <cell r="AA2065">
            <v>2</v>
          </cell>
          <cell r="AC2065">
            <v>26991231</v>
          </cell>
          <cell r="AE2065">
            <v>20</v>
          </cell>
          <cell r="AF2065" t="str">
            <v>P</v>
          </cell>
          <cell r="AG2065" t="str">
            <v>C</v>
          </cell>
          <cell r="AH2065" t="str">
            <v>LOW</v>
          </cell>
          <cell r="AQ2065">
            <v>11.2181</v>
          </cell>
          <cell r="AR2065">
            <v>181435.53</v>
          </cell>
          <cell r="AS2065">
            <v>2035361.919093</v>
          </cell>
          <cell r="AT2065" t="str">
            <v>03/10/2020</v>
          </cell>
          <cell r="AU2065" t="str">
            <v/>
          </cell>
        </row>
        <row r="2066">
          <cell r="N2066">
            <v>3158</v>
          </cell>
          <cell r="O2066" t="str">
            <v>1-3158</v>
          </cell>
          <cell r="P2066" t="str">
            <v>A</v>
          </cell>
          <cell r="Q2066" t="str">
            <v>A</v>
          </cell>
          <cell r="R2066" t="str">
            <v>C</v>
          </cell>
          <cell r="S2066" t="str">
            <v>LL3</v>
          </cell>
          <cell r="T2066" t="str">
            <v>Trust</v>
          </cell>
          <cell r="V2066" t="str">
            <v>A</v>
          </cell>
          <cell r="W2066" t="str">
            <v/>
          </cell>
          <cell r="X2066">
            <v>0</v>
          </cell>
          <cell r="Y2066" t="str">
            <v>N</v>
          </cell>
          <cell r="Z2066" t="str">
            <v>Y</v>
          </cell>
          <cell r="AA2066">
            <v>1</v>
          </cell>
          <cell r="AC2066">
            <v>26991231</v>
          </cell>
          <cell r="AE2066">
            <v>20</v>
          </cell>
          <cell r="AF2066" t="str">
            <v>G</v>
          </cell>
          <cell r="AG2066" t="str">
            <v>F</v>
          </cell>
          <cell r="AH2066" t="str">
            <v>LOW</v>
          </cell>
          <cell r="AQ2066">
            <v>44.257800000000003</v>
          </cell>
          <cell r="AR2066">
            <v>447005.27899999998</v>
          </cell>
          <cell r="AS2066">
            <v>19783470.236926202</v>
          </cell>
          <cell r="AT2066" t="str">
            <v>03/10/2020</v>
          </cell>
          <cell r="AU2066" t="str">
            <v/>
          </cell>
        </row>
        <row r="2067">
          <cell r="N2067">
            <v>3159</v>
          </cell>
          <cell r="O2067" t="str">
            <v>1-3159</v>
          </cell>
          <cell r="P2067" t="str">
            <v>A</v>
          </cell>
          <cell r="Q2067" t="str">
            <v>A</v>
          </cell>
          <cell r="R2067" t="str">
            <v>C</v>
          </cell>
          <cell r="S2067" t="str">
            <v>LL3</v>
          </cell>
          <cell r="T2067" t="str">
            <v>Trust</v>
          </cell>
          <cell r="V2067" t="str">
            <v>A</v>
          </cell>
          <cell r="W2067" t="str">
            <v/>
          </cell>
          <cell r="X2067">
            <v>0</v>
          </cell>
          <cell r="Y2067" t="str">
            <v>N</v>
          </cell>
          <cell r="Z2067" t="str">
            <v>Y</v>
          </cell>
          <cell r="AA2067">
            <v>1</v>
          </cell>
          <cell r="AC2067">
            <v>26991231</v>
          </cell>
          <cell r="AE2067">
            <v>20</v>
          </cell>
          <cell r="AF2067" t="str">
            <v>E</v>
          </cell>
          <cell r="AG2067" t="str">
            <v>C</v>
          </cell>
          <cell r="AH2067" t="str">
            <v>LOW</v>
          </cell>
          <cell r="AQ2067">
            <v>32.259300000000003</v>
          </cell>
          <cell r="AR2067">
            <v>109267.814</v>
          </cell>
          <cell r="AS2067">
            <v>3524903.1921702004</v>
          </cell>
          <cell r="AT2067" t="str">
            <v>03/10/2020</v>
          </cell>
          <cell r="AU2067" t="str">
            <v/>
          </cell>
        </row>
        <row r="2068">
          <cell r="N2068">
            <v>3160</v>
          </cell>
          <cell r="O2068" t="str">
            <v>1-3160</v>
          </cell>
          <cell r="P2068" t="str">
            <v>A</v>
          </cell>
          <cell r="Q2068" t="str">
            <v>A</v>
          </cell>
          <cell r="R2068" t="str">
            <v>C</v>
          </cell>
          <cell r="S2068" t="str">
            <v>LL3</v>
          </cell>
          <cell r="T2068" t="str">
            <v>Trust</v>
          </cell>
          <cell r="V2068" t="str">
            <v>A</v>
          </cell>
          <cell r="W2068" t="str">
            <v/>
          </cell>
          <cell r="X2068">
            <v>0</v>
          </cell>
          <cell r="Y2068" t="str">
            <v>Y</v>
          </cell>
          <cell r="Z2068" t="str">
            <v>Y</v>
          </cell>
          <cell r="AA2068">
            <v>8</v>
          </cell>
          <cell r="AC2068">
            <v>26991231</v>
          </cell>
          <cell r="AE2068">
            <v>20</v>
          </cell>
          <cell r="AF2068" t="str">
            <v>B</v>
          </cell>
          <cell r="AG2068" t="str">
            <v>C</v>
          </cell>
          <cell r="AH2068" t="str">
            <v>LOW</v>
          </cell>
          <cell r="AQ2068">
            <v>22.625900000000001</v>
          </cell>
          <cell r="AR2068">
            <v>198636.315</v>
          </cell>
          <cell r="AS2068">
            <v>4494325.3995585004</v>
          </cell>
          <cell r="AT2068" t="str">
            <v>03/10/2020</v>
          </cell>
          <cell r="AU2068" t="str">
            <v/>
          </cell>
        </row>
        <row r="2069">
          <cell r="N2069">
            <v>3161</v>
          </cell>
          <cell r="O2069" t="str">
            <v>1-3161</v>
          </cell>
          <cell r="P2069" t="str">
            <v>A</v>
          </cell>
          <cell r="Q2069" t="str">
            <v>A</v>
          </cell>
          <cell r="R2069" t="str">
            <v>C</v>
          </cell>
          <cell r="S2069" t="str">
            <v>LL3</v>
          </cell>
          <cell r="T2069" t="str">
            <v>Trust</v>
          </cell>
          <cell r="V2069" t="str">
            <v>A</v>
          </cell>
          <cell r="W2069" t="str">
            <v/>
          </cell>
          <cell r="X2069">
            <v>0</v>
          </cell>
          <cell r="Y2069" t="str">
            <v>N</v>
          </cell>
          <cell r="Z2069" t="str">
            <v>Y</v>
          </cell>
          <cell r="AA2069">
            <v>1</v>
          </cell>
          <cell r="AC2069">
            <v>26991231</v>
          </cell>
          <cell r="AE2069">
            <v>20</v>
          </cell>
          <cell r="AF2069" t="str">
            <v>G</v>
          </cell>
          <cell r="AG2069" t="str">
            <v>F</v>
          </cell>
          <cell r="AH2069" t="str">
            <v>LOW</v>
          </cell>
          <cell r="AQ2069">
            <v>0</v>
          </cell>
          <cell r="AR2069">
            <v>0</v>
          </cell>
          <cell r="AS2069">
            <v>0</v>
          </cell>
          <cell r="AT2069" t="str">
            <v>03/10/2020</v>
          </cell>
          <cell r="AU2069" t="str">
            <v>CLOSED</v>
          </cell>
        </row>
        <row r="2070">
          <cell r="N2070">
            <v>3162</v>
          </cell>
          <cell r="O2070" t="str">
            <v>1-3162</v>
          </cell>
          <cell r="P2070" t="str">
            <v>A</v>
          </cell>
          <cell r="Q2070" t="str">
            <v>A</v>
          </cell>
          <cell r="R2070" t="str">
            <v>C</v>
          </cell>
          <cell r="S2070" t="str">
            <v>LL3</v>
          </cell>
          <cell r="T2070" t="str">
            <v>Trust</v>
          </cell>
          <cell r="V2070" t="str">
            <v>A</v>
          </cell>
          <cell r="W2070" t="str">
            <v/>
          </cell>
          <cell r="X2070">
            <v>0</v>
          </cell>
          <cell r="Y2070" t="str">
            <v>N</v>
          </cell>
          <cell r="Z2070" t="str">
            <v>Y</v>
          </cell>
          <cell r="AA2070">
            <v>1</v>
          </cell>
          <cell r="AC2070">
            <v>26991231</v>
          </cell>
          <cell r="AE2070">
            <v>20</v>
          </cell>
          <cell r="AF2070" t="str">
            <v>E</v>
          </cell>
          <cell r="AG2070" t="str">
            <v>C</v>
          </cell>
          <cell r="AH2070" t="str">
            <v>LOW</v>
          </cell>
          <cell r="AQ2070">
            <v>0</v>
          </cell>
          <cell r="AR2070">
            <v>0</v>
          </cell>
          <cell r="AS2070">
            <v>0</v>
          </cell>
          <cell r="AT2070" t="str">
            <v>03/10/2020</v>
          </cell>
          <cell r="AU2070" t="str">
            <v>CLOSED</v>
          </cell>
        </row>
        <row r="2071">
          <cell r="N2071">
            <v>3163</v>
          </cell>
          <cell r="O2071" t="str">
            <v>1-3163</v>
          </cell>
          <cell r="P2071" t="str">
            <v>A</v>
          </cell>
          <cell r="Q2071" t="str">
            <v>A</v>
          </cell>
          <cell r="R2071" t="str">
            <v>C</v>
          </cell>
          <cell r="S2071" t="str">
            <v>LL3</v>
          </cell>
          <cell r="T2071" t="str">
            <v>Trust</v>
          </cell>
          <cell r="V2071" t="str">
            <v>A</v>
          </cell>
          <cell r="W2071" t="str">
            <v/>
          </cell>
          <cell r="X2071">
            <v>0</v>
          </cell>
          <cell r="Y2071" t="str">
            <v>N</v>
          </cell>
          <cell r="Z2071" t="str">
            <v>Y</v>
          </cell>
          <cell r="AA2071">
            <v>1</v>
          </cell>
          <cell r="AC2071">
            <v>26991231</v>
          </cell>
          <cell r="AE2071">
            <v>20</v>
          </cell>
          <cell r="AF2071" t="str">
            <v>E</v>
          </cell>
          <cell r="AG2071" t="str">
            <v>C</v>
          </cell>
          <cell r="AH2071" t="str">
            <v>LOW</v>
          </cell>
          <cell r="AQ2071">
            <v>0</v>
          </cell>
          <cell r="AR2071">
            <v>0</v>
          </cell>
          <cell r="AS2071">
            <v>0</v>
          </cell>
          <cell r="AT2071" t="str">
            <v>03/10/2020</v>
          </cell>
          <cell r="AU2071" t="str">
            <v>CLOSED</v>
          </cell>
        </row>
        <row r="2072">
          <cell r="N2072">
            <v>3164</v>
          </cell>
          <cell r="O2072" t="str">
            <v>1-3164</v>
          </cell>
          <cell r="P2072" t="str">
            <v>A</v>
          </cell>
          <cell r="Q2072" t="str">
            <v>A</v>
          </cell>
          <cell r="R2072" t="str">
            <v>C</v>
          </cell>
          <cell r="S2072" t="str">
            <v>LL3</v>
          </cell>
          <cell r="T2072" t="str">
            <v>Trust</v>
          </cell>
          <cell r="V2072" t="str">
            <v>A</v>
          </cell>
          <cell r="W2072" t="str">
            <v/>
          </cell>
          <cell r="X2072">
            <v>0</v>
          </cell>
          <cell r="Y2072" t="str">
            <v>N</v>
          </cell>
          <cell r="Z2072" t="str">
            <v>Y</v>
          </cell>
          <cell r="AA2072">
            <v>1</v>
          </cell>
          <cell r="AC2072">
            <v>26991231</v>
          </cell>
          <cell r="AE2072">
            <v>20</v>
          </cell>
          <cell r="AF2072" t="str">
            <v>E</v>
          </cell>
          <cell r="AG2072" t="str">
            <v>C</v>
          </cell>
          <cell r="AH2072" t="str">
            <v>LOW</v>
          </cell>
          <cell r="AQ2072">
            <v>17.4741</v>
          </cell>
          <cell r="AR2072">
            <v>13721.005999999999</v>
          </cell>
          <cell r="AS2072">
            <v>239762.23094459999</v>
          </cell>
          <cell r="AT2072" t="str">
            <v>03/10/2020</v>
          </cell>
          <cell r="AU2072" t="str">
            <v/>
          </cell>
        </row>
        <row r="2073">
          <cell r="N2073">
            <v>3165</v>
          </cell>
          <cell r="O2073" t="str">
            <v>1-3165</v>
          </cell>
          <cell r="P2073" t="str">
            <v>A</v>
          </cell>
          <cell r="Q2073" t="str">
            <v>A</v>
          </cell>
          <cell r="R2073" t="str">
            <v>C</v>
          </cell>
          <cell r="S2073" t="str">
            <v>LL3</v>
          </cell>
          <cell r="T2073" t="str">
            <v>Trust</v>
          </cell>
          <cell r="V2073" t="str">
            <v>A</v>
          </cell>
          <cell r="W2073" t="str">
            <v/>
          </cell>
          <cell r="X2073">
            <v>0</v>
          </cell>
          <cell r="Y2073" t="str">
            <v>N</v>
          </cell>
          <cell r="Z2073" t="str">
            <v>Y</v>
          </cell>
          <cell r="AA2073">
            <v>1</v>
          </cell>
          <cell r="AC2073">
            <v>26991231</v>
          </cell>
          <cell r="AE2073">
            <v>20</v>
          </cell>
          <cell r="AF2073" t="str">
            <v>R</v>
          </cell>
          <cell r="AG2073" t="str">
            <v>F</v>
          </cell>
          <cell r="AH2073" t="str">
            <v>LOW</v>
          </cell>
          <cell r="AQ2073">
            <v>0</v>
          </cell>
          <cell r="AR2073">
            <v>0</v>
          </cell>
          <cell r="AS2073">
            <v>0</v>
          </cell>
          <cell r="AT2073" t="str">
            <v>03/10/2020</v>
          </cell>
          <cell r="AU2073" t="str">
            <v>CLOSED</v>
          </cell>
        </row>
        <row r="2074">
          <cell r="N2074">
            <v>3166</v>
          </cell>
          <cell r="O2074" t="str">
            <v>1-3166</v>
          </cell>
          <cell r="P2074" t="str">
            <v>A</v>
          </cell>
          <cell r="Q2074" t="str">
            <v>A</v>
          </cell>
          <cell r="R2074" t="str">
            <v>C</v>
          </cell>
          <cell r="S2074" t="str">
            <v>LL3</v>
          </cell>
          <cell r="T2074" t="str">
            <v>Trust</v>
          </cell>
          <cell r="V2074" t="str">
            <v>M</v>
          </cell>
          <cell r="W2074" t="str">
            <v/>
          </cell>
          <cell r="X2074">
            <v>0</v>
          </cell>
          <cell r="Y2074" t="str">
            <v>Y</v>
          </cell>
          <cell r="Z2074" t="str">
            <v>Y</v>
          </cell>
          <cell r="AA2074">
            <v>1</v>
          </cell>
          <cell r="AC2074">
            <v>26991231</v>
          </cell>
          <cell r="AE2074">
            <v>20</v>
          </cell>
          <cell r="AF2074" t="str">
            <v>B</v>
          </cell>
          <cell r="AG2074" t="str">
            <v>C</v>
          </cell>
          <cell r="AH2074" t="str">
            <v>LOW</v>
          </cell>
          <cell r="AQ2074">
            <v>0</v>
          </cell>
          <cell r="AR2074">
            <v>0</v>
          </cell>
          <cell r="AS2074">
            <v>0</v>
          </cell>
          <cell r="AT2074" t="str">
            <v>03/10/2020</v>
          </cell>
          <cell r="AU2074" t="str">
            <v>CLOSED</v>
          </cell>
        </row>
        <row r="2075">
          <cell r="N2075">
            <v>3167</v>
          </cell>
          <cell r="O2075" t="str">
            <v>1-3167</v>
          </cell>
          <cell r="P2075" t="str">
            <v>A</v>
          </cell>
          <cell r="Q2075" t="str">
            <v>A</v>
          </cell>
          <cell r="R2075" t="str">
            <v>C</v>
          </cell>
          <cell r="S2075" t="str">
            <v>LL3</v>
          </cell>
          <cell r="T2075" t="str">
            <v>Trust</v>
          </cell>
          <cell r="V2075" t="str">
            <v>A</v>
          </cell>
          <cell r="W2075" t="str">
            <v/>
          </cell>
          <cell r="X2075">
            <v>0</v>
          </cell>
          <cell r="Y2075" t="str">
            <v>Y</v>
          </cell>
          <cell r="Z2075" t="str">
            <v>Y</v>
          </cell>
          <cell r="AA2075">
            <v>1</v>
          </cell>
          <cell r="AC2075">
            <v>26991231</v>
          </cell>
          <cell r="AE2075">
            <v>20</v>
          </cell>
          <cell r="AF2075" t="str">
            <v>E</v>
          </cell>
          <cell r="AG2075" t="str">
            <v>C</v>
          </cell>
          <cell r="AH2075" t="str">
            <v>LOW</v>
          </cell>
          <cell r="AQ2075">
            <v>0</v>
          </cell>
          <cell r="AR2075">
            <v>0</v>
          </cell>
          <cell r="AS2075">
            <v>0</v>
          </cell>
          <cell r="AT2075" t="str">
            <v>03/10/2020</v>
          </cell>
          <cell r="AU2075" t="str">
            <v>CLOSED</v>
          </cell>
        </row>
        <row r="2076">
          <cell r="N2076">
            <v>3168</v>
          </cell>
          <cell r="O2076" t="str">
            <v>1-3168</v>
          </cell>
          <cell r="P2076" t="str">
            <v>A</v>
          </cell>
          <cell r="Q2076" t="str">
            <v>A</v>
          </cell>
          <cell r="R2076" t="str">
            <v>C</v>
          </cell>
          <cell r="S2076" t="str">
            <v>LL3</v>
          </cell>
          <cell r="T2076" t="str">
            <v>Trust</v>
          </cell>
          <cell r="V2076" t="str">
            <v>M</v>
          </cell>
          <cell r="W2076" t="str">
            <v/>
          </cell>
          <cell r="X2076">
            <v>0</v>
          </cell>
          <cell r="Y2076" t="str">
            <v>Y</v>
          </cell>
          <cell r="Z2076" t="str">
            <v>Y</v>
          </cell>
          <cell r="AA2076">
            <v>2</v>
          </cell>
          <cell r="AC2076">
            <v>26991231</v>
          </cell>
          <cell r="AE2076">
            <v>20</v>
          </cell>
          <cell r="AF2076" t="str">
            <v>F</v>
          </cell>
          <cell r="AG2076" t="str">
            <v>C</v>
          </cell>
          <cell r="AH2076" t="str">
            <v>LOW</v>
          </cell>
          <cell r="AQ2076">
            <v>14.866</v>
          </cell>
          <cell r="AR2076">
            <v>333458.83500000002</v>
          </cell>
          <cell r="AS2076">
            <v>4957199.0411100006</v>
          </cell>
          <cell r="AT2076" t="str">
            <v>03/10/2020</v>
          </cell>
          <cell r="AU2076" t="str">
            <v/>
          </cell>
        </row>
        <row r="2077">
          <cell r="N2077">
            <v>3169</v>
          </cell>
          <cell r="O2077" t="str">
            <v>1-3169</v>
          </cell>
          <cell r="P2077" t="str">
            <v>A</v>
          </cell>
          <cell r="Q2077" t="str">
            <v>A</v>
          </cell>
          <cell r="R2077" t="str">
            <v>C</v>
          </cell>
          <cell r="S2077" t="str">
            <v>LL3</v>
          </cell>
          <cell r="T2077" t="str">
            <v>Trust</v>
          </cell>
          <cell r="V2077" t="str">
            <v>M</v>
          </cell>
          <cell r="W2077" t="str">
            <v/>
          </cell>
          <cell r="X2077">
            <v>0</v>
          </cell>
          <cell r="Y2077" t="str">
            <v>Y</v>
          </cell>
          <cell r="Z2077" t="str">
            <v>Y</v>
          </cell>
          <cell r="AA2077">
            <v>2</v>
          </cell>
          <cell r="AC2077">
            <v>26991231</v>
          </cell>
          <cell r="AE2077">
            <v>20</v>
          </cell>
          <cell r="AF2077" t="str">
            <v>F</v>
          </cell>
          <cell r="AG2077" t="str">
            <v>C</v>
          </cell>
          <cell r="AH2077" t="str">
            <v>LOW</v>
          </cell>
          <cell r="AQ2077">
            <v>2.0329000000000002</v>
          </cell>
          <cell r="AR2077">
            <v>1082076.5689999999</v>
          </cell>
          <cell r="AS2077">
            <v>2199753.4571201</v>
          </cell>
          <cell r="AT2077" t="str">
            <v>03/10/2020</v>
          </cell>
          <cell r="AU2077" t="str">
            <v/>
          </cell>
        </row>
        <row r="2078">
          <cell r="N2078">
            <v>3170</v>
          </cell>
          <cell r="O2078" t="str">
            <v>1-3170</v>
          </cell>
          <cell r="P2078" t="str">
            <v>A</v>
          </cell>
          <cell r="Q2078" t="str">
            <v>A</v>
          </cell>
          <cell r="R2078" t="str">
            <v>C</v>
          </cell>
          <cell r="S2078" t="str">
            <v>LL3</v>
          </cell>
          <cell r="T2078" t="str">
            <v>Trust</v>
          </cell>
          <cell r="V2078" t="str">
            <v>M</v>
          </cell>
          <cell r="W2078" t="str">
            <v>Y</v>
          </cell>
          <cell r="X2078">
            <v>5</v>
          </cell>
          <cell r="Y2078" t="str">
            <v>Y</v>
          </cell>
          <cell r="Z2078" t="str">
            <v>Y</v>
          </cell>
          <cell r="AA2078">
            <v>1</v>
          </cell>
          <cell r="AC2078">
            <v>26991231</v>
          </cell>
          <cell r="AE2078">
            <v>20</v>
          </cell>
          <cell r="AF2078" t="str">
            <v>B</v>
          </cell>
          <cell r="AG2078" t="str">
            <v>C</v>
          </cell>
          <cell r="AH2078" t="str">
            <v>LOW</v>
          </cell>
          <cell r="AQ2078">
            <v>0</v>
          </cell>
          <cell r="AR2078">
            <v>0</v>
          </cell>
          <cell r="AS2078">
            <v>0</v>
          </cell>
          <cell r="AT2078" t="str">
            <v>03/10/2020</v>
          </cell>
          <cell r="AU2078" t="str">
            <v>CLOSED</v>
          </cell>
        </row>
        <row r="2079">
          <cell r="N2079">
            <v>3171</v>
          </cell>
          <cell r="O2079" t="str">
            <v>1-3171</v>
          </cell>
          <cell r="P2079" t="str">
            <v>A</v>
          </cell>
          <cell r="Q2079" t="str">
            <v>A</v>
          </cell>
          <cell r="R2079" t="str">
            <v>C</v>
          </cell>
          <cell r="S2079" t="str">
            <v>LL3</v>
          </cell>
          <cell r="T2079" t="str">
            <v>Trust</v>
          </cell>
          <cell r="V2079" t="str">
            <v>M</v>
          </cell>
          <cell r="W2079" t="str">
            <v/>
          </cell>
          <cell r="X2079">
            <v>0</v>
          </cell>
          <cell r="Y2079" t="str">
            <v>Y</v>
          </cell>
          <cell r="Z2079" t="str">
            <v>Y</v>
          </cell>
          <cell r="AA2079">
            <v>2</v>
          </cell>
          <cell r="AC2079">
            <v>26991231</v>
          </cell>
          <cell r="AE2079">
            <v>20</v>
          </cell>
          <cell r="AF2079" t="str">
            <v>F</v>
          </cell>
          <cell r="AG2079" t="str">
            <v>C</v>
          </cell>
          <cell r="AH2079" t="str">
            <v>LOW</v>
          </cell>
          <cell r="AQ2079">
            <v>4.2140000000000004</v>
          </cell>
          <cell r="AR2079">
            <v>456759.49400000001</v>
          </cell>
          <cell r="AS2079">
            <v>1924784.5077160003</v>
          </cell>
          <cell r="AT2079" t="str">
            <v>03/10/2020</v>
          </cell>
          <cell r="AU2079" t="str">
            <v/>
          </cell>
        </row>
        <row r="2080">
          <cell r="N2080">
            <v>3172</v>
          </cell>
          <cell r="O2080" t="str">
            <v>1-3172</v>
          </cell>
          <cell r="P2080" t="str">
            <v>A</v>
          </cell>
          <cell r="Q2080" t="str">
            <v>A</v>
          </cell>
          <cell r="R2080" t="str">
            <v>C</v>
          </cell>
          <cell r="S2080" t="str">
            <v>LL3</v>
          </cell>
          <cell r="T2080" t="str">
            <v>Corp</v>
          </cell>
          <cell r="V2080" t="str">
            <v>A</v>
          </cell>
          <cell r="W2080" t="str">
            <v/>
          </cell>
          <cell r="X2080">
            <v>0</v>
          </cell>
          <cell r="Y2080" t="str">
            <v>N</v>
          </cell>
          <cell r="Z2080" t="str">
            <v>Y</v>
          </cell>
          <cell r="AA2080">
            <v>1</v>
          </cell>
          <cell r="AC2080">
            <v>26991231</v>
          </cell>
          <cell r="AE2080">
            <v>20</v>
          </cell>
          <cell r="AF2080" t="str">
            <v>U</v>
          </cell>
          <cell r="AG2080" t="str">
            <v>F</v>
          </cell>
          <cell r="AH2080" t="str">
            <v>LOW</v>
          </cell>
          <cell r="AQ2080">
            <v>0</v>
          </cell>
          <cell r="AR2080">
            <v>0</v>
          </cell>
          <cell r="AS2080">
            <v>0</v>
          </cell>
          <cell r="AT2080" t="str">
            <v>03/10/2020</v>
          </cell>
          <cell r="AU2080" t="str">
            <v>CLOSED</v>
          </cell>
        </row>
        <row r="2081">
          <cell r="N2081">
            <v>3173</v>
          </cell>
          <cell r="O2081" t="str">
            <v>1-3173</v>
          </cell>
          <cell r="P2081" t="str">
            <v>A</v>
          </cell>
          <cell r="Q2081" t="str">
            <v>A</v>
          </cell>
          <cell r="R2081" t="str">
            <v>C</v>
          </cell>
          <cell r="S2081" t="str">
            <v>LL3</v>
          </cell>
          <cell r="T2081" t="str">
            <v>Corp</v>
          </cell>
          <cell r="V2081" t="str">
            <v>A</v>
          </cell>
          <cell r="W2081" t="str">
            <v/>
          </cell>
          <cell r="X2081">
            <v>0</v>
          </cell>
          <cell r="Y2081" t="str">
            <v>N</v>
          </cell>
          <cell r="Z2081" t="str">
            <v>Y</v>
          </cell>
          <cell r="AA2081">
            <v>1</v>
          </cell>
          <cell r="AC2081">
            <v>26991231</v>
          </cell>
          <cell r="AE2081">
            <v>20</v>
          </cell>
          <cell r="AF2081" t="str">
            <v>E</v>
          </cell>
          <cell r="AG2081" t="str">
            <v>C</v>
          </cell>
          <cell r="AH2081" t="str">
            <v>LOW</v>
          </cell>
          <cell r="AQ2081">
            <v>0</v>
          </cell>
          <cell r="AR2081">
            <v>0</v>
          </cell>
          <cell r="AS2081">
            <v>0</v>
          </cell>
          <cell r="AT2081" t="str">
            <v>03/10/2020</v>
          </cell>
          <cell r="AU2081" t="str">
            <v>CLOSED</v>
          </cell>
        </row>
        <row r="2082">
          <cell r="N2082">
            <v>3174</v>
          </cell>
          <cell r="O2082" t="str">
            <v>1-3174</v>
          </cell>
          <cell r="P2082" t="str">
            <v>A</v>
          </cell>
          <cell r="Q2082" t="str">
            <v>A</v>
          </cell>
          <cell r="R2082" t="str">
            <v>C</v>
          </cell>
          <cell r="S2082" t="str">
            <v>LL3</v>
          </cell>
          <cell r="T2082" t="str">
            <v>Corp</v>
          </cell>
          <cell r="V2082" t="str">
            <v>A</v>
          </cell>
          <cell r="W2082" t="str">
            <v/>
          </cell>
          <cell r="X2082">
            <v>0</v>
          </cell>
          <cell r="Y2082" t="str">
            <v>N</v>
          </cell>
          <cell r="Z2082" t="str">
            <v>Y</v>
          </cell>
          <cell r="AA2082">
            <v>1</v>
          </cell>
          <cell r="AC2082">
            <v>26991231</v>
          </cell>
          <cell r="AE2082">
            <v>20</v>
          </cell>
          <cell r="AF2082" t="str">
            <v>E</v>
          </cell>
          <cell r="AG2082" t="str">
            <v>C</v>
          </cell>
          <cell r="AH2082" t="str">
            <v>LOW</v>
          </cell>
          <cell r="AQ2082">
            <v>0</v>
          </cell>
          <cell r="AR2082">
            <v>0</v>
          </cell>
          <cell r="AS2082">
            <v>0</v>
          </cell>
          <cell r="AT2082" t="str">
            <v>03/10/2020</v>
          </cell>
          <cell r="AU2082" t="str">
            <v>CLOSED</v>
          </cell>
        </row>
        <row r="2083">
          <cell r="N2083">
            <v>3175</v>
          </cell>
          <cell r="O2083" t="str">
            <v>1-3175</v>
          </cell>
          <cell r="P2083" t="str">
            <v>A</v>
          </cell>
          <cell r="Q2083" t="str">
            <v>A</v>
          </cell>
          <cell r="R2083" t="str">
            <v>C</v>
          </cell>
          <cell r="S2083" t="str">
            <v>LL3</v>
          </cell>
          <cell r="T2083" t="str">
            <v>Corp</v>
          </cell>
          <cell r="V2083" t="str">
            <v>A</v>
          </cell>
          <cell r="W2083" t="str">
            <v/>
          </cell>
          <cell r="X2083">
            <v>0</v>
          </cell>
          <cell r="Y2083" t="str">
            <v>N</v>
          </cell>
          <cell r="Z2083" t="str">
            <v>Y</v>
          </cell>
          <cell r="AA2083">
            <v>1</v>
          </cell>
          <cell r="AC2083">
            <v>26991231</v>
          </cell>
          <cell r="AE2083">
            <v>20</v>
          </cell>
          <cell r="AF2083" t="str">
            <v>G</v>
          </cell>
          <cell r="AG2083" t="str">
            <v>C</v>
          </cell>
          <cell r="AH2083" t="str">
            <v>LOW</v>
          </cell>
          <cell r="AQ2083">
            <v>16.764600000000002</v>
          </cell>
          <cell r="AR2083">
            <v>21251.953000000001</v>
          </cell>
          <cell r="AS2083">
            <v>356280.49126380007</v>
          </cell>
          <cell r="AT2083" t="str">
            <v>03/10/2020</v>
          </cell>
          <cell r="AU2083" t="str">
            <v/>
          </cell>
        </row>
        <row r="2084">
          <cell r="N2084">
            <v>3176</v>
          </cell>
          <cell r="O2084" t="str">
            <v>1-3176</v>
          </cell>
          <cell r="P2084" t="str">
            <v>A</v>
          </cell>
          <cell r="Q2084" t="str">
            <v>A</v>
          </cell>
          <cell r="R2084" t="str">
            <v>C</v>
          </cell>
          <cell r="S2084" t="str">
            <v>LL3</v>
          </cell>
          <cell r="T2084" t="str">
            <v>Corp</v>
          </cell>
          <cell r="V2084" t="str">
            <v>A</v>
          </cell>
          <cell r="W2084" t="str">
            <v/>
          </cell>
          <cell r="X2084">
            <v>0</v>
          </cell>
          <cell r="Y2084" t="str">
            <v>N</v>
          </cell>
          <cell r="Z2084" t="str">
            <v>Y</v>
          </cell>
          <cell r="AA2084">
            <v>1</v>
          </cell>
          <cell r="AC2084">
            <v>26991231</v>
          </cell>
          <cell r="AE2084">
            <v>20</v>
          </cell>
          <cell r="AF2084" t="str">
            <v>S</v>
          </cell>
          <cell r="AG2084" t="str">
            <v>C</v>
          </cell>
          <cell r="AH2084" t="str">
            <v>LOW</v>
          </cell>
          <cell r="AQ2084">
            <v>0</v>
          </cell>
          <cell r="AR2084">
            <v>0</v>
          </cell>
          <cell r="AS2084">
            <v>0</v>
          </cell>
          <cell r="AT2084" t="str">
            <v>03/10/2020</v>
          </cell>
          <cell r="AU2084" t="str">
            <v>CLOSED</v>
          </cell>
        </row>
        <row r="2085">
          <cell r="N2085">
            <v>3177</v>
          </cell>
          <cell r="O2085" t="str">
            <v>1-3177</v>
          </cell>
          <cell r="P2085" t="str">
            <v>A</v>
          </cell>
          <cell r="Q2085" t="str">
            <v>A</v>
          </cell>
          <cell r="R2085" t="str">
            <v>C</v>
          </cell>
          <cell r="S2085" t="str">
            <v>LL3</v>
          </cell>
          <cell r="T2085" t="str">
            <v>Trust</v>
          </cell>
          <cell r="V2085" t="str">
            <v>Q</v>
          </cell>
          <cell r="W2085" t="str">
            <v/>
          </cell>
          <cell r="X2085">
            <v>0</v>
          </cell>
          <cell r="Y2085" t="str">
            <v>Y</v>
          </cell>
          <cell r="Z2085" t="str">
            <v>Y</v>
          </cell>
          <cell r="AA2085">
            <v>1</v>
          </cell>
          <cell r="AC2085">
            <v>26991231</v>
          </cell>
          <cell r="AE2085">
            <v>20</v>
          </cell>
          <cell r="AF2085" t="str">
            <v>B</v>
          </cell>
          <cell r="AG2085" t="str">
            <v>C</v>
          </cell>
          <cell r="AH2085" t="str">
            <v>LOW</v>
          </cell>
          <cell r="AQ2085">
            <v>8.3135999999999992</v>
          </cell>
          <cell r="AR2085">
            <v>225079.4</v>
          </cell>
          <cell r="AS2085">
            <v>1871220.0998399998</v>
          </cell>
          <cell r="AT2085" t="str">
            <v>03/10/2020</v>
          </cell>
          <cell r="AU2085" t="str">
            <v/>
          </cell>
        </row>
        <row r="2086">
          <cell r="N2086">
            <v>3178</v>
          </cell>
          <cell r="O2086" t="str">
            <v>1-3178</v>
          </cell>
          <cell r="P2086" t="str">
            <v>A</v>
          </cell>
          <cell r="Q2086" t="str">
            <v>A</v>
          </cell>
          <cell r="R2086" t="str">
            <v>C</v>
          </cell>
          <cell r="S2086" t="str">
            <v>LL3</v>
          </cell>
          <cell r="T2086" t="str">
            <v>Trust</v>
          </cell>
          <cell r="V2086" t="str">
            <v>A</v>
          </cell>
          <cell r="W2086" t="str">
            <v/>
          </cell>
          <cell r="X2086">
            <v>0</v>
          </cell>
          <cell r="Y2086" t="str">
            <v>N</v>
          </cell>
          <cell r="Z2086" t="str">
            <v>Y</v>
          </cell>
          <cell r="AA2086">
            <v>1</v>
          </cell>
          <cell r="AC2086">
            <v>26991231</v>
          </cell>
          <cell r="AE2086">
            <v>20</v>
          </cell>
          <cell r="AF2086" t="str">
            <v>E</v>
          </cell>
          <cell r="AG2086" t="str">
            <v>C</v>
          </cell>
          <cell r="AH2086" t="str">
            <v>LOW</v>
          </cell>
          <cell r="AQ2086">
            <v>10.986700000000001</v>
          </cell>
          <cell r="AR2086">
            <v>218773.552</v>
          </cell>
          <cell r="AS2086">
            <v>2403599.3837584001</v>
          </cell>
          <cell r="AT2086" t="str">
            <v>03/10/2020</v>
          </cell>
          <cell r="AU2086" t="str">
            <v/>
          </cell>
        </row>
        <row r="2087">
          <cell r="N2087">
            <v>3179</v>
          </cell>
          <cell r="O2087" t="str">
            <v>1-3179</v>
          </cell>
          <cell r="P2087" t="str">
            <v>C</v>
          </cell>
          <cell r="Q2087" t="str">
            <v>C</v>
          </cell>
          <cell r="R2087" t="str">
            <v>C</v>
          </cell>
          <cell r="S2087" t="str">
            <v>LL3</v>
          </cell>
          <cell r="T2087" t="str">
            <v>Trust</v>
          </cell>
          <cell r="V2087" t="str">
            <v>A</v>
          </cell>
          <cell r="W2087" t="str">
            <v/>
          </cell>
          <cell r="X2087">
            <v>0</v>
          </cell>
          <cell r="Y2087" t="str">
            <v>N</v>
          </cell>
          <cell r="Z2087" t="str">
            <v>Y</v>
          </cell>
          <cell r="AA2087">
            <v>1</v>
          </cell>
          <cell r="AC2087">
            <v>26991231</v>
          </cell>
          <cell r="AE2087">
            <v>20</v>
          </cell>
          <cell r="AF2087" t="str">
            <v>W</v>
          </cell>
          <cell r="AG2087" t="str">
            <v>F</v>
          </cell>
          <cell r="AH2087" t="str">
            <v>LOW</v>
          </cell>
          <cell r="AQ2087">
            <v>0</v>
          </cell>
          <cell r="AR2087">
            <v>0</v>
          </cell>
          <cell r="AS2087">
            <v>0</v>
          </cell>
          <cell r="AT2087" t="str">
            <v>03/10/2020</v>
          </cell>
          <cell r="AU2087" t="str">
            <v>CLOSED</v>
          </cell>
        </row>
        <row r="2088">
          <cell r="N2088">
            <v>3180</v>
          </cell>
          <cell r="O2088" t="str">
            <v>1-3180</v>
          </cell>
          <cell r="P2088" t="str">
            <v>A</v>
          </cell>
          <cell r="Q2088" t="str">
            <v>A</v>
          </cell>
          <cell r="R2088" t="str">
            <v>C</v>
          </cell>
          <cell r="S2088" t="str">
            <v>LL3</v>
          </cell>
          <cell r="T2088" t="str">
            <v>Trust</v>
          </cell>
          <cell r="V2088" t="str">
            <v>A</v>
          </cell>
          <cell r="W2088" t="str">
            <v/>
          </cell>
          <cell r="X2088">
            <v>0</v>
          </cell>
          <cell r="Y2088" t="str">
            <v>N</v>
          </cell>
          <cell r="Z2088" t="str">
            <v>Y</v>
          </cell>
          <cell r="AA2088">
            <v>1</v>
          </cell>
          <cell r="AC2088">
            <v>26991231</v>
          </cell>
          <cell r="AE2088">
            <v>20</v>
          </cell>
          <cell r="AF2088" t="str">
            <v>G</v>
          </cell>
          <cell r="AG2088" t="str">
            <v>F</v>
          </cell>
          <cell r="AH2088" t="str">
            <v>LOW</v>
          </cell>
          <cell r="AQ2088">
            <v>10.7783</v>
          </cell>
          <cell r="AR2088">
            <v>309678.739</v>
          </cell>
          <cell r="AS2088">
            <v>3337810.3525637002</v>
          </cell>
          <cell r="AT2088" t="str">
            <v>03/10/2020</v>
          </cell>
          <cell r="AU2088" t="str">
            <v/>
          </cell>
        </row>
        <row r="2089">
          <cell r="N2089">
            <v>3181</v>
          </cell>
          <cell r="O2089" t="str">
            <v>1-3181</v>
          </cell>
          <cell r="P2089" t="str">
            <v>A</v>
          </cell>
          <cell r="Q2089" t="str">
            <v>A</v>
          </cell>
          <cell r="R2089" t="str">
            <v>C</v>
          </cell>
          <cell r="S2089" t="str">
            <v>LL3</v>
          </cell>
          <cell r="T2089" t="str">
            <v>Trust</v>
          </cell>
          <cell r="V2089" t="str">
            <v>A</v>
          </cell>
          <cell r="W2089" t="str">
            <v/>
          </cell>
          <cell r="X2089">
            <v>0</v>
          </cell>
          <cell r="Y2089" t="str">
            <v>N</v>
          </cell>
          <cell r="Z2089" t="str">
            <v>Y</v>
          </cell>
          <cell r="AA2089">
            <v>1</v>
          </cell>
          <cell r="AC2089">
            <v>26991231</v>
          </cell>
          <cell r="AE2089">
            <v>20</v>
          </cell>
          <cell r="AF2089" t="str">
            <v>G</v>
          </cell>
          <cell r="AG2089" t="str">
            <v>C</v>
          </cell>
          <cell r="AH2089" t="str">
            <v>LOW</v>
          </cell>
          <cell r="AQ2089">
            <v>5.2651000000000003</v>
          </cell>
          <cell r="AR2089">
            <v>367470.05200000003</v>
          </cell>
          <cell r="AS2089">
            <v>1934766.5707852002</v>
          </cell>
          <cell r="AT2089" t="str">
            <v>03/10/2020</v>
          </cell>
          <cell r="AU2089" t="str">
            <v/>
          </cell>
        </row>
        <row r="2090">
          <cell r="N2090">
            <v>3182</v>
          </cell>
          <cell r="O2090" t="str">
            <v>1-3182</v>
          </cell>
          <cell r="P2090" t="str">
            <v>A</v>
          </cell>
          <cell r="Q2090" t="str">
            <v>A</v>
          </cell>
          <cell r="R2090" t="str">
            <v>C</v>
          </cell>
          <cell r="S2090" t="str">
            <v>LL3</v>
          </cell>
          <cell r="T2090" t="str">
            <v>Trust</v>
          </cell>
          <cell r="V2090" t="str">
            <v>A</v>
          </cell>
          <cell r="W2090" t="str">
            <v/>
          </cell>
          <cell r="X2090">
            <v>0</v>
          </cell>
          <cell r="Y2090" t="str">
            <v>N</v>
          </cell>
          <cell r="Z2090" t="str">
            <v>Y</v>
          </cell>
          <cell r="AA2090">
            <v>1</v>
          </cell>
          <cell r="AC2090">
            <v>26991231</v>
          </cell>
          <cell r="AE2090">
            <v>20</v>
          </cell>
          <cell r="AF2090" t="str">
            <v>W</v>
          </cell>
          <cell r="AG2090" t="str">
            <v>F</v>
          </cell>
          <cell r="AH2090" t="str">
            <v>LOW</v>
          </cell>
          <cell r="AQ2090">
            <v>10.3339</v>
          </cell>
          <cell r="AR2090">
            <v>2310808.3020000001</v>
          </cell>
          <cell r="AS2090">
            <v>23879661.912037801</v>
          </cell>
          <cell r="AT2090" t="str">
            <v>03/10/2020</v>
          </cell>
          <cell r="AU2090" t="str">
            <v/>
          </cell>
        </row>
        <row r="2091">
          <cell r="N2091">
            <v>3183</v>
          </cell>
          <cell r="O2091" t="str">
            <v>1-3183</v>
          </cell>
          <cell r="P2091" t="str">
            <v>S</v>
          </cell>
          <cell r="Q2091" t="str">
            <v>S</v>
          </cell>
          <cell r="R2091" t="str">
            <v>C</v>
          </cell>
          <cell r="S2091" t="str">
            <v>SCS</v>
          </cell>
          <cell r="T2091" t="str">
            <v>Trust</v>
          </cell>
          <cell r="U2091">
            <v>0</v>
          </cell>
          <cell r="V2091" t="str">
            <v>M</v>
          </cell>
          <cell r="W2091" t="str">
            <v/>
          </cell>
          <cell r="X2091">
            <v>0</v>
          </cell>
          <cell r="Y2091" t="str">
            <v>Y</v>
          </cell>
          <cell r="Z2091" t="str">
            <v>N</v>
          </cell>
          <cell r="AA2091" t="str">
            <v/>
          </cell>
          <cell r="AD2091">
            <v>0</v>
          </cell>
          <cell r="AE2091">
            <v>0</v>
          </cell>
          <cell r="AF2091" t="str">
            <v>F</v>
          </cell>
          <cell r="AG2091" t="str">
            <v>C</v>
          </cell>
          <cell r="AH2091" t="str">
            <v>MAC</v>
          </cell>
          <cell r="AQ2091">
            <v>8.3620000000000001</v>
          </cell>
          <cell r="AR2091">
            <v>2415957.247</v>
          </cell>
          <cell r="AS2091">
            <v>20202234.499414001</v>
          </cell>
          <cell r="AT2091" t="str">
            <v>03/10/2020</v>
          </cell>
          <cell r="AU2091" t="str">
            <v/>
          </cell>
        </row>
        <row r="2092">
          <cell r="N2092">
            <v>3184</v>
          </cell>
          <cell r="O2092" t="str">
            <v>1-3184</v>
          </cell>
          <cell r="P2092" t="str">
            <v>A</v>
          </cell>
          <cell r="Q2092" t="str">
            <v>A</v>
          </cell>
          <cell r="R2092" t="str">
            <v>C</v>
          </cell>
          <cell r="S2092" t="str">
            <v>LL3</v>
          </cell>
          <cell r="T2092" t="str">
            <v>Trust</v>
          </cell>
          <cell r="V2092" t="str">
            <v>A</v>
          </cell>
          <cell r="W2092" t="str">
            <v/>
          </cell>
          <cell r="X2092">
            <v>0</v>
          </cell>
          <cell r="Y2092" t="str">
            <v>N</v>
          </cell>
          <cell r="Z2092" t="str">
            <v>Y</v>
          </cell>
          <cell r="AA2092">
            <v>1</v>
          </cell>
          <cell r="AC2092">
            <v>26991231</v>
          </cell>
          <cell r="AE2092">
            <v>20</v>
          </cell>
          <cell r="AF2092" t="str">
            <v>G</v>
          </cell>
          <cell r="AG2092" t="str">
            <v>F</v>
          </cell>
          <cell r="AH2092" t="str">
            <v>LOW</v>
          </cell>
          <cell r="AQ2092">
            <v>11.954599999999999</v>
          </cell>
          <cell r="AR2092">
            <v>22775.342000000001</v>
          </cell>
          <cell r="AS2092">
            <v>272270.1034732</v>
          </cell>
          <cell r="AT2092" t="str">
            <v>03/10/2020</v>
          </cell>
          <cell r="AU2092" t="str">
            <v/>
          </cell>
        </row>
        <row r="2093">
          <cell r="N2093">
            <v>3185</v>
          </cell>
          <cell r="O2093" t="str">
            <v>1-3185</v>
          </cell>
          <cell r="P2093" t="str">
            <v>A</v>
          </cell>
          <cell r="Q2093" t="str">
            <v>A</v>
          </cell>
          <cell r="R2093" t="str">
            <v>C</v>
          </cell>
          <cell r="S2093" t="str">
            <v>LL3</v>
          </cell>
          <cell r="T2093" t="str">
            <v>Trust</v>
          </cell>
          <cell r="V2093" t="str">
            <v>A</v>
          </cell>
          <cell r="W2093" t="str">
            <v/>
          </cell>
          <cell r="X2093">
            <v>0</v>
          </cell>
          <cell r="Y2093" t="str">
            <v>N</v>
          </cell>
          <cell r="Z2093" t="str">
            <v>Y</v>
          </cell>
          <cell r="AA2093">
            <v>1</v>
          </cell>
          <cell r="AC2093">
            <v>26991231</v>
          </cell>
          <cell r="AE2093">
            <v>20</v>
          </cell>
          <cell r="AF2093" t="str">
            <v>E</v>
          </cell>
          <cell r="AG2093" t="str">
            <v>C</v>
          </cell>
          <cell r="AH2093" t="str">
            <v>LOW</v>
          </cell>
          <cell r="AQ2093">
            <v>0</v>
          </cell>
          <cell r="AR2093">
            <v>0</v>
          </cell>
          <cell r="AS2093">
            <v>0</v>
          </cell>
          <cell r="AT2093" t="str">
            <v>03/10/2020</v>
          </cell>
          <cell r="AU2093" t="str">
            <v>CLOSED</v>
          </cell>
        </row>
        <row r="2094">
          <cell r="N2094">
            <v>3186</v>
          </cell>
          <cell r="O2094" t="str">
            <v>1-3186</v>
          </cell>
          <cell r="P2094" t="str">
            <v>A</v>
          </cell>
          <cell r="Q2094" t="str">
            <v>A</v>
          </cell>
          <cell r="R2094" t="str">
            <v>C</v>
          </cell>
          <cell r="S2094" t="str">
            <v>LL3</v>
          </cell>
          <cell r="T2094" t="str">
            <v>Trust</v>
          </cell>
          <cell r="V2094" t="str">
            <v>M</v>
          </cell>
          <cell r="W2094" t="str">
            <v/>
          </cell>
          <cell r="X2094">
            <v>0</v>
          </cell>
          <cell r="Y2094" t="str">
            <v>Y</v>
          </cell>
          <cell r="Z2094" t="str">
            <v>Y</v>
          </cell>
          <cell r="AA2094">
            <v>1</v>
          </cell>
          <cell r="AC2094">
            <v>26991231</v>
          </cell>
          <cell r="AE2094">
            <v>20</v>
          </cell>
          <cell r="AF2094" t="str">
            <v>F</v>
          </cell>
          <cell r="AG2094" t="str">
            <v>C</v>
          </cell>
          <cell r="AH2094" t="str">
            <v>LOW</v>
          </cell>
          <cell r="AQ2094">
            <v>0</v>
          </cell>
          <cell r="AR2094">
            <v>0</v>
          </cell>
          <cell r="AS2094">
            <v>0</v>
          </cell>
          <cell r="AT2094" t="str">
            <v>03/10/2020</v>
          </cell>
          <cell r="AU2094" t="str">
            <v>CLOSED</v>
          </cell>
        </row>
        <row r="2095">
          <cell r="N2095">
            <v>3187</v>
          </cell>
          <cell r="O2095" t="str">
            <v>1-3187</v>
          </cell>
          <cell r="P2095" t="str">
            <v>B</v>
          </cell>
          <cell r="Q2095" t="str">
            <v>B</v>
          </cell>
          <cell r="R2095" t="str">
            <v>C</v>
          </cell>
          <cell r="S2095" t="str">
            <v>LL3</v>
          </cell>
          <cell r="T2095" t="str">
            <v>Trust</v>
          </cell>
          <cell r="V2095" t="str">
            <v>M</v>
          </cell>
          <cell r="W2095" t="str">
            <v>Y</v>
          </cell>
          <cell r="X2095">
            <v>5</v>
          </cell>
          <cell r="Y2095" t="str">
            <v>Y</v>
          </cell>
          <cell r="Z2095" t="str">
            <v>Y</v>
          </cell>
          <cell r="AA2095">
            <v>2</v>
          </cell>
          <cell r="AC2095">
            <v>26991231</v>
          </cell>
          <cell r="AE2095">
            <v>20</v>
          </cell>
          <cell r="AF2095" t="str">
            <v>B</v>
          </cell>
          <cell r="AG2095" t="str">
            <v>C</v>
          </cell>
          <cell r="AH2095" t="str">
            <v>LOW</v>
          </cell>
          <cell r="AQ2095">
            <v>0</v>
          </cell>
          <cell r="AR2095">
            <v>0</v>
          </cell>
          <cell r="AS2095">
            <v>0</v>
          </cell>
          <cell r="AT2095" t="str">
            <v>03/10/2020</v>
          </cell>
          <cell r="AU2095" t="str">
            <v>CLOSED</v>
          </cell>
        </row>
        <row r="2096">
          <cell r="N2096">
            <v>3188</v>
          </cell>
          <cell r="O2096" t="str">
            <v>1-3188</v>
          </cell>
          <cell r="P2096" t="str">
            <v>A</v>
          </cell>
          <cell r="Q2096" t="str">
            <v>A</v>
          </cell>
          <cell r="R2096" t="str">
            <v>C</v>
          </cell>
          <cell r="S2096" t="str">
            <v>LL3</v>
          </cell>
          <cell r="T2096" t="str">
            <v>Trust</v>
          </cell>
          <cell r="V2096" t="str">
            <v>W</v>
          </cell>
          <cell r="W2096" t="str">
            <v/>
          </cell>
          <cell r="X2096">
            <v>0</v>
          </cell>
          <cell r="Y2096" t="str">
            <v>N</v>
          </cell>
          <cell r="Z2096" t="str">
            <v>Y</v>
          </cell>
          <cell r="AA2096">
            <v>16</v>
          </cell>
          <cell r="AC2096">
            <v>26991231</v>
          </cell>
          <cell r="AE2096">
            <v>20</v>
          </cell>
          <cell r="AF2096" t="str">
            <v>M</v>
          </cell>
          <cell r="AG2096" t="str">
            <v>C</v>
          </cell>
          <cell r="AH2096" t="str">
            <v>LOW</v>
          </cell>
          <cell r="AQ2096">
            <v>10</v>
          </cell>
          <cell r="AR2096">
            <v>428497.46399999998</v>
          </cell>
          <cell r="AS2096">
            <v>4284974.6399999997</v>
          </cell>
          <cell r="AT2096" t="str">
            <v>03/10/2020</v>
          </cell>
          <cell r="AU2096" t="str">
            <v/>
          </cell>
        </row>
        <row r="2097">
          <cell r="N2097">
            <v>3189</v>
          </cell>
          <cell r="O2097" t="str">
            <v>1-3189</v>
          </cell>
          <cell r="P2097" t="str">
            <v>A</v>
          </cell>
          <cell r="Q2097" t="str">
            <v>A</v>
          </cell>
          <cell r="R2097" t="str">
            <v>C</v>
          </cell>
          <cell r="S2097" t="str">
            <v>LL3</v>
          </cell>
          <cell r="T2097" t="str">
            <v>Trust</v>
          </cell>
          <cell r="V2097" t="str">
            <v>M</v>
          </cell>
          <cell r="W2097" t="str">
            <v/>
          </cell>
          <cell r="X2097">
            <v>0</v>
          </cell>
          <cell r="Y2097" t="str">
            <v>Y</v>
          </cell>
          <cell r="Z2097" t="str">
            <v>Y</v>
          </cell>
          <cell r="AA2097">
            <v>2</v>
          </cell>
          <cell r="AC2097">
            <v>26991231</v>
          </cell>
          <cell r="AE2097">
            <v>20</v>
          </cell>
          <cell r="AF2097" t="str">
            <v>F</v>
          </cell>
          <cell r="AG2097" t="str">
            <v>C</v>
          </cell>
          <cell r="AH2097" t="str">
            <v>LOW</v>
          </cell>
          <cell r="AQ2097">
            <v>0</v>
          </cell>
          <cell r="AR2097">
            <v>0</v>
          </cell>
          <cell r="AS2097">
            <v>0</v>
          </cell>
          <cell r="AT2097" t="str">
            <v>03/10/2020</v>
          </cell>
          <cell r="AU2097" t="str">
            <v>CLOSED</v>
          </cell>
        </row>
        <row r="2098">
          <cell r="N2098">
            <v>3190</v>
          </cell>
          <cell r="O2098" t="str">
            <v>1-3190</v>
          </cell>
          <cell r="P2098" t="str">
            <v>A</v>
          </cell>
          <cell r="Q2098" t="str">
            <v>A</v>
          </cell>
          <cell r="R2098" t="str">
            <v>C</v>
          </cell>
          <cell r="S2098" t="str">
            <v>LL3</v>
          </cell>
          <cell r="T2098" t="str">
            <v>Trust</v>
          </cell>
          <cell r="V2098" t="str">
            <v>Q</v>
          </cell>
          <cell r="W2098" t="str">
            <v/>
          </cell>
          <cell r="X2098">
            <v>0</v>
          </cell>
          <cell r="Y2098" t="str">
            <v>Y</v>
          </cell>
          <cell r="Z2098" t="str">
            <v>Y</v>
          </cell>
          <cell r="AA2098">
            <v>2</v>
          </cell>
          <cell r="AC2098">
            <v>26991231</v>
          </cell>
          <cell r="AE2098">
            <v>20</v>
          </cell>
          <cell r="AF2098" t="str">
            <v>X</v>
          </cell>
          <cell r="AG2098" t="str">
            <v>C</v>
          </cell>
          <cell r="AH2098" t="str">
            <v>LOW</v>
          </cell>
          <cell r="AQ2098">
            <v>0</v>
          </cell>
          <cell r="AR2098">
            <v>0</v>
          </cell>
          <cell r="AS2098">
            <v>0</v>
          </cell>
          <cell r="AT2098" t="str">
            <v>03/10/2020</v>
          </cell>
          <cell r="AU2098" t="str">
            <v>CLOSED</v>
          </cell>
        </row>
        <row r="2099">
          <cell r="N2099">
            <v>3191</v>
          </cell>
          <cell r="O2099" t="str">
            <v>1-3191</v>
          </cell>
          <cell r="P2099" t="str">
            <v>A</v>
          </cell>
          <cell r="Q2099" t="str">
            <v>A</v>
          </cell>
          <cell r="R2099" t="str">
            <v>C</v>
          </cell>
          <cell r="S2099" t="str">
            <v>LL3</v>
          </cell>
          <cell r="T2099" t="str">
            <v>Trust</v>
          </cell>
          <cell r="V2099" t="str">
            <v>M</v>
          </cell>
          <cell r="W2099" t="str">
            <v/>
          </cell>
          <cell r="X2099">
            <v>0</v>
          </cell>
          <cell r="Y2099" t="str">
            <v>Y</v>
          </cell>
          <cell r="Z2099" t="str">
            <v>Y</v>
          </cell>
          <cell r="AA2099">
            <v>2</v>
          </cell>
          <cell r="AC2099">
            <v>26991231</v>
          </cell>
          <cell r="AE2099">
            <v>20</v>
          </cell>
          <cell r="AF2099" t="str">
            <v>F</v>
          </cell>
          <cell r="AG2099" t="str">
            <v>C</v>
          </cell>
          <cell r="AH2099" t="str">
            <v>LOW</v>
          </cell>
          <cell r="AQ2099">
            <v>0</v>
          </cell>
          <cell r="AR2099">
            <v>0</v>
          </cell>
          <cell r="AS2099">
            <v>0</v>
          </cell>
          <cell r="AT2099" t="str">
            <v>03/10/2020</v>
          </cell>
          <cell r="AU2099" t="str">
            <v>CLOSED</v>
          </cell>
        </row>
        <row r="2100">
          <cell r="N2100">
            <v>3192</v>
          </cell>
          <cell r="O2100" t="str">
            <v>1-3192</v>
          </cell>
          <cell r="P2100" t="str">
            <v>A</v>
          </cell>
          <cell r="Q2100" t="str">
            <v>A</v>
          </cell>
          <cell r="R2100" t="str">
            <v>C</v>
          </cell>
          <cell r="S2100" t="str">
            <v>LL3</v>
          </cell>
          <cell r="T2100" t="str">
            <v>Trust</v>
          </cell>
          <cell r="V2100" t="str">
            <v>A</v>
          </cell>
          <cell r="W2100" t="str">
            <v/>
          </cell>
          <cell r="X2100">
            <v>0</v>
          </cell>
          <cell r="Y2100" t="str">
            <v>Y</v>
          </cell>
          <cell r="Z2100" t="str">
            <v>Y</v>
          </cell>
          <cell r="AA2100">
            <v>2</v>
          </cell>
          <cell r="AC2100">
            <v>26991231</v>
          </cell>
          <cell r="AE2100">
            <v>20</v>
          </cell>
          <cell r="AF2100" t="str">
            <v>X</v>
          </cell>
          <cell r="AG2100" t="str">
            <v>F</v>
          </cell>
          <cell r="AH2100" t="str">
            <v>LOW</v>
          </cell>
          <cell r="AQ2100">
            <v>0</v>
          </cell>
          <cell r="AR2100">
            <v>0</v>
          </cell>
          <cell r="AS2100">
            <v>0</v>
          </cell>
          <cell r="AT2100" t="str">
            <v>03/10/2020</v>
          </cell>
          <cell r="AU2100" t="str">
            <v>CLOSED</v>
          </cell>
        </row>
        <row r="2101">
          <cell r="N2101">
            <v>3193</v>
          </cell>
          <cell r="O2101" t="str">
            <v>1-3193</v>
          </cell>
          <cell r="P2101" t="str">
            <v>A</v>
          </cell>
          <cell r="Q2101" t="str">
            <v>A</v>
          </cell>
          <cell r="R2101" t="str">
            <v>C</v>
          </cell>
          <cell r="S2101" t="str">
            <v>LL3</v>
          </cell>
          <cell r="T2101" t="str">
            <v>Trust</v>
          </cell>
          <cell r="V2101" t="str">
            <v>M</v>
          </cell>
          <cell r="W2101" t="str">
            <v/>
          </cell>
          <cell r="X2101">
            <v>0</v>
          </cell>
          <cell r="Y2101" t="str">
            <v>N</v>
          </cell>
          <cell r="Z2101" t="str">
            <v>N</v>
          </cell>
          <cell r="AA2101" t="str">
            <v/>
          </cell>
          <cell r="AE2101">
            <v>20</v>
          </cell>
          <cell r="AF2101" t="str">
            <v>M</v>
          </cell>
          <cell r="AG2101" t="str">
            <v>C</v>
          </cell>
          <cell r="AH2101" t="str">
            <v>LOW</v>
          </cell>
          <cell r="AQ2101">
            <v>0</v>
          </cell>
          <cell r="AR2101">
            <v>0</v>
          </cell>
          <cell r="AS2101">
            <v>0</v>
          </cell>
          <cell r="AT2101" t="str">
            <v>03/10/2020</v>
          </cell>
          <cell r="AU2101" t="str">
            <v>CLOSED</v>
          </cell>
        </row>
        <row r="2102">
          <cell r="N2102">
            <v>3194</v>
          </cell>
          <cell r="O2102" t="str">
            <v>1-3194</v>
          </cell>
          <cell r="P2102" t="str">
            <v>A</v>
          </cell>
          <cell r="Q2102" t="str">
            <v>A</v>
          </cell>
          <cell r="R2102" t="str">
            <v>C</v>
          </cell>
          <cell r="S2102" t="str">
            <v>LL3</v>
          </cell>
          <cell r="T2102" t="str">
            <v>Trust</v>
          </cell>
          <cell r="V2102" t="str">
            <v>Q</v>
          </cell>
          <cell r="W2102" t="str">
            <v/>
          </cell>
          <cell r="X2102">
            <v>0</v>
          </cell>
          <cell r="Y2102" t="str">
            <v>Y</v>
          </cell>
          <cell r="Z2102" t="str">
            <v>Y</v>
          </cell>
          <cell r="AA2102">
            <v>1</v>
          </cell>
          <cell r="AC2102">
            <v>26991231</v>
          </cell>
          <cell r="AE2102">
            <v>20</v>
          </cell>
          <cell r="AF2102" t="str">
            <v>B</v>
          </cell>
          <cell r="AG2102" t="str">
            <v>C</v>
          </cell>
          <cell r="AH2102" t="str">
            <v>LOW</v>
          </cell>
          <cell r="AQ2102">
            <v>0</v>
          </cell>
          <cell r="AR2102">
            <v>0</v>
          </cell>
          <cell r="AS2102">
            <v>0</v>
          </cell>
          <cell r="AT2102" t="str">
            <v>03/10/2020</v>
          </cell>
          <cell r="AU2102" t="str">
            <v>CLOSED</v>
          </cell>
        </row>
        <row r="2103">
          <cell r="N2103">
            <v>3195</v>
          </cell>
          <cell r="O2103" t="str">
            <v>1-3195</v>
          </cell>
          <cell r="P2103" t="str">
            <v>A</v>
          </cell>
          <cell r="Q2103" t="str">
            <v>A</v>
          </cell>
          <cell r="R2103" t="str">
            <v>C</v>
          </cell>
          <cell r="S2103" t="str">
            <v>LL3</v>
          </cell>
          <cell r="T2103" t="str">
            <v>Trust</v>
          </cell>
          <cell r="V2103" t="str">
            <v>A</v>
          </cell>
          <cell r="W2103" t="str">
            <v/>
          </cell>
          <cell r="X2103">
            <v>0</v>
          </cell>
          <cell r="Y2103" t="str">
            <v>N</v>
          </cell>
          <cell r="Z2103" t="str">
            <v>Y</v>
          </cell>
          <cell r="AA2103">
            <v>1</v>
          </cell>
          <cell r="AC2103">
            <v>26991231</v>
          </cell>
          <cell r="AE2103">
            <v>20</v>
          </cell>
          <cell r="AF2103" t="str">
            <v>E</v>
          </cell>
          <cell r="AG2103" t="str">
            <v>C</v>
          </cell>
          <cell r="AH2103" t="str">
            <v>LOW</v>
          </cell>
          <cell r="AQ2103">
            <v>0</v>
          </cell>
          <cell r="AR2103">
            <v>0</v>
          </cell>
          <cell r="AS2103">
            <v>0</v>
          </cell>
          <cell r="AT2103" t="str">
            <v>03/10/2020</v>
          </cell>
          <cell r="AU2103" t="str">
            <v>CLOSED</v>
          </cell>
        </row>
        <row r="2104">
          <cell r="N2104">
            <v>3196</v>
          </cell>
          <cell r="O2104" t="str">
            <v>1-3196</v>
          </cell>
          <cell r="P2104" t="str">
            <v>A</v>
          </cell>
          <cell r="Q2104" t="str">
            <v>A</v>
          </cell>
          <cell r="R2104" t="str">
            <v>C</v>
          </cell>
          <cell r="S2104" t="str">
            <v>LL3</v>
          </cell>
          <cell r="T2104" t="str">
            <v>Trust</v>
          </cell>
          <cell r="V2104" t="str">
            <v>M</v>
          </cell>
          <cell r="W2104" t="str">
            <v/>
          </cell>
          <cell r="X2104">
            <v>0</v>
          </cell>
          <cell r="Y2104" t="str">
            <v>Y</v>
          </cell>
          <cell r="Z2104" t="str">
            <v>Y</v>
          </cell>
          <cell r="AA2104">
            <v>1</v>
          </cell>
          <cell r="AC2104">
            <v>26991231</v>
          </cell>
          <cell r="AE2104">
            <v>20</v>
          </cell>
          <cell r="AF2104" t="str">
            <v>E</v>
          </cell>
          <cell r="AG2104" t="str">
            <v>C</v>
          </cell>
          <cell r="AH2104" t="str">
            <v>LOW</v>
          </cell>
          <cell r="AQ2104">
            <v>21.3291</v>
          </cell>
          <cell r="AR2104">
            <v>527076.49800000002</v>
          </cell>
          <cell r="AS2104">
            <v>11242067.3334918</v>
          </cell>
          <cell r="AT2104" t="str">
            <v>03/10/2020</v>
          </cell>
          <cell r="AU2104" t="str">
            <v/>
          </cell>
        </row>
        <row r="2105">
          <cell r="N2105">
            <v>3197</v>
          </cell>
          <cell r="O2105" t="str">
            <v>1-3197</v>
          </cell>
          <cell r="P2105" t="str">
            <v>A</v>
          </cell>
          <cell r="Q2105" t="str">
            <v>A</v>
          </cell>
          <cell r="R2105" t="str">
            <v>C</v>
          </cell>
          <cell r="S2105" t="str">
            <v>LL3</v>
          </cell>
          <cell r="T2105" t="str">
            <v>Trust</v>
          </cell>
          <cell r="V2105" t="str">
            <v>Q</v>
          </cell>
          <cell r="W2105" t="str">
            <v/>
          </cell>
          <cell r="X2105">
            <v>0</v>
          </cell>
          <cell r="Y2105" t="str">
            <v>Y</v>
          </cell>
          <cell r="Z2105" t="str">
            <v>Y</v>
          </cell>
          <cell r="AA2105">
            <v>1</v>
          </cell>
          <cell r="AC2105">
            <v>26991231</v>
          </cell>
          <cell r="AE2105">
            <v>20</v>
          </cell>
          <cell r="AF2105" t="str">
            <v>B</v>
          </cell>
          <cell r="AG2105" t="str">
            <v>C</v>
          </cell>
          <cell r="AH2105" t="str">
            <v>LOW</v>
          </cell>
          <cell r="AQ2105">
            <v>11.4589</v>
          </cell>
          <cell r="AR2105">
            <v>7930401.0659999996</v>
          </cell>
          <cell r="AS2105">
            <v>90873672.775187388</v>
          </cell>
          <cell r="AT2105" t="str">
            <v>03/10/2020</v>
          </cell>
          <cell r="AU2105" t="str">
            <v/>
          </cell>
        </row>
        <row r="2106">
          <cell r="N2106">
            <v>3198</v>
          </cell>
          <cell r="O2106" t="str">
            <v>1-3198</v>
          </cell>
          <cell r="P2106" t="str">
            <v>A</v>
          </cell>
          <cell r="Q2106" t="str">
            <v>A</v>
          </cell>
          <cell r="R2106" t="str">
            <v>C</v>
          </cell>
          <cell r="S2106" t="str">
            <v>LL3</v>
          </cell>
          <cell r="T2106" t="str">
            <v>Trust</v>
          </cell>
          <cell r="V2106" t="str">
            <v>A</v>
          </cell>
          <cell r="W2106" t="str">
            <v/>
          </cell>
          <cell r="X2106">
            <v>0</v>
          </cell>
          <cell r="Y2106" t="str">
            <v>N</v>
          </cell>
          <cell r="Z2106" t="str">
            <v>Y</v>
          </cell>
          <cell r="AA2106">
            <v>1</v>
          </cell>
          <cell r="AC2106">
            <v>26991231</v>
          </cell>
          <cell r="AE2106">
            <v>20</v>
          </cell>
          <cell r="AF2106" t="str">
            <v>E</v>
          </cell>
          <cell r="AG2106" t="str">
            <v>C</v>
          </cell>
          <cell r="AH2106" t="str">
            <v>LOW</v>
          </cell>
          <cell r="AQ2106">
            <v>34.1387</v>
          </cell>
          <cell r="AR2106">
            <v>1738345.986</v>
          </cell>
          <cell r="AS2106">
            <v>59344872.112258203</v>
          </cell>
          <cell r="AT2106" t="str">
            <v>03/10/2020</v>
          </cell>
          <cell r="AU2106" t="str">
            <v/>
          </cell>
        </row>
        <row r="2107">
          <cell r="N2107">
            <v>3199</v>
          </cell>
          <cell r="O2107" t="str">
            <v>1-3199</v>
          </cell>
          <cell r="P2107" t="str">
            <v>A</v>
          </cell>
          <cell r="Q2107" t="str">
            <v>A</v>
          </cell>
          <cell r="R2107" t="str">
            <v>C</v>
          </cell>
          <cell r="S2107" t="str">
            <v>LL3</v>
          </cell>
          <cell r="T2107" t="str">
            <v>Trust</v>
          </cell>
          <cell r="V2107" t="str">
            <v>A</v>
          </cell>
          <cell r="W2107" t="str">
            <v/>
          </cell>
          <cell r="X2107">
            <v>0</v>
          </cell>
          <cell r="Y2107" t="str">
            <v>N</v>
          </cell>
          <cell r="Z2107" t="str">
            <v>Y</v>
          </cell>
          <cell r="AA2107">
            <v>1</v>
          </cell>
          <cell r="AC2107">
            <v>26991231</v>
          </cell>
          <cell r="AE2107">
            <v>20</v>
          </cell>
          <cell r="AF2107" t="str">
            <v>S</v>
          </cell>
          <cell r="AG2107" t="str">
            <v>F</v>
          </cell>
          <cell r="AH2107" t="str">
            <v>LOW</v>
          </cell>
          <cell r="AQ2107">
            <v>12.412100000000001</v>
          </cell>
          <cell r="AR2107">
            <v>16548.2</v>
          </cell>
          <cell r="AS2107">
            <v>205397.91322000002</v>
          </cell>
          <cell r="AT2107" t="str">
            <v>03/10/2020</v>
          </cell>
          <cell r="AU2107" t="str">
            <v/>
          </cell>
        </row>
        <row r="2108">
          <cell r="N2108">
            <v>3200</v>
          </cell>
          <cell r="O2108" t="str">
            <v>1-3200</v>
          </cell>
          <cell r="P2108" t="str">
            <v>A</v>
          </cell>
          <cell r="Q2108" t="str">
            <v>A</v>
          </cell>
          <cell r="R2108" t="str">
            <v>C</v>
          </cell>
          <cell r="S2108" t="str">
            <v>LL3</v>
          </cell>
          <cell r="T2108" t="str">
            <v>Trust</v>
          </cell>
          <cell r="V2108" t="str">
            <v>A</v>
          </cell>
          <cell r="W2108" t="str">
            <v/>
          </cell>
          <cell r="X2108">
            <v>0</v>
          </cell>
          <cell r="Y2108" t="str">
            <v>Y</v>
          </cell>
          <cell r="Z2108" t="str">
            <v>Y</v>
          </cell>
          <cell r="AA2108">
            <v>1</v>
          </cell>
          <cell r="AC2108">
            <v>26991231</v>
          </cell>
          <cell r="AE2108">
            <v>20</v>
          </cell>
          <cell r="AF2108" t="str">
            <v>G</v>
          </cell>
          <cell r="AG2108" t="str">
            <v>F</v>
          </cell>
          <cell r="AH2108" t="str">
            <v>LOW</v>
          </cell>
          <cell r="AQ2108">
            <v>0</v>
          </cell>
          <cell r="AR2108">
            <v>0</v>
          </cell>
          <cell r="AS2108">
            <v>0</v>
          </cell>
          <cell r="AT2108" t="str">
            <v>03/10/2020</v>
          </cell>
          <cell r="AU2108" t="str">
            <v>CLOSED</v>
          </cell>
        </row>
        <row r="2109">
          <cell r="N2109">
            <v>3201</v>
          </cell>
          <cell r="O2109" t="str">
            <v>1-3201</v>
          </cell>
          <cell r="P2109" t="str">
            <v>A</v>
          </cell>
          <cell r="Q2109" t="str">
            <v>A</v>
          </cell>
          <cell r="R2109" t="str">
            <v>C</v>
          </cell>
          <cell r="S2109" t="str">
            <v>LL3</v>
          </cell>
          <cell r="T2109" t="str">
            <v>Trust</v>
          </cell>
          <cell r="V2109" t="str">
            <v>A</v>
          </cell>
          <cell r="W2109" t="str">
            <v/>
          </cell>
          <cell r="X2109">
            <v>0</v>
          </cell>
          <cell r="Y2109" t="str">
            <v>N</v>
          </cell>
          <cell r="Z2109" t="str">
            <v>Y</v>
          </cell>
          <cell r="AA2109">
            <v>1</v>
          </cell>
          <cell r="AC2109">
            <v>26991231</v>
          </cell>
          <cell r="AE2109">
            <v>20</v>
          </cell>
          <cell r="AF2109" t="str">
            <v>G</v>
          </cell>
          <cell r="AG2109" t="str">
            <v>F</v>
          </cell>
          <cell r="AH2109" t="str">
            <v>LOW</v>
          </cell>
          <cell r="AQ2109">
            <v>15.067500000000001</v>
          </cell>
          <cell r="AR2109">
            <v>30640.260999999999</v>
          </cell>
          <cell r="AS2109">
            <v>461672.13261750003</v>
          </cell>
          <cell r="AT2109" t="str">
            <v>03/10/2020</v>
          </cell>
          <cell r="AU2109" t="str">
            <v/>
          </cell>
        </row>
        <row r="2110">
          <cell r="N2110">
            <v>3202</v>
          </cell>
          <cell r="O2110" t="str">
            <v>1-3202</v>
          </cell>
          <cell r="P2110" t="str">
            <v>A</v>
          </cell>
          <cell r="Q2110" t="str">
            <v>A</v>
          </cell>
          <cell r="R2110" t="str">
            <v>C</v>
          </cell>
          <cell r="S2110" t="str">
            <v>LL3</v>
          </cell>
          <cell r="T2110" t="str">
            <v>Trust</v>
          </cell>
          <cell r="V2110" t="str">
            <v>A</v>
          </cell>
          <cell r="W2110" t="str">
            <v/>
          </cell>
          <cell r="X2110">
            <v>0</v>
          </cell>
          <cell r="Y2110" t="str">
            <v>N</v>
          </cell>
          <cell r="Z2110" t="str">
            <v>Y</v>
          </cell>
          <cell r="AA2110">
            <v>1</v>
          </cell>
          <cell r="AC2110">
            <v>26991231</v>
          </cell>
          <cell r="AE2110">
            <v>20</v>
          </cell>
          <cell r="AF2110" t="str">
            <v>S</v>
          </cell>
          <cell r="AG2110" t="str">
            <v>C</v>
          </cell>
          <cell r="AH2110" t="str">
            <v>LOW</v>
          </cell>
          <cell r="AQ2110">
            <v>0</v>
          </cell>
          <cell r="AR2110">
            <v>0</v>
          </cell>
          <cell r="AS2110">
            <v>0</v>
          </cell>
          <cell r="AT2110" t="str">
            <v>03/10/2020</v>
          </cell>
          <cell r="AU2110" t="str">
            <v>CLOSED</v>
          </cell>
        </row>
        <row r="2111">
          <cell r="N2111">
            <v>3203</v>
          </cell>
          <cell r="O2111" t="str">
            <v>1-3203</v>
          </cell>
          <cell r="P2111" t="str">
            <v>A</v>
          </cell>
          <cell r="Q2111" t="str">
            <v>A</v>
          </cell>
          <cell r="R2111" t="str">
            <v>C</v>
          </cell>
          <cell r="S2111" t="str">
            <v>LL3</v>
          </cell>
          <cell r="T2111" t="str">
            <v>Trust</v>
          </cell>
          <cell r="V2111" t="str">
            <v>A</v>
          </cell>
          <cell r="W2111" t="str">
            <v/>
          </cell>
          <cell r="X2111">
            <v>0</v>
          </cell>
          <cell r="Y2111" t="str">
            <v>Y</v>
          </cell>
          <cell r="Z2111" t="str">
            <v>Y</v>
          </cell>
          <cell r="AA2111">
            <v>1</v>
          </cell>
          <cell r="AC2111">
            <v>26991231</v>
          </cell>
          <cell r="AE2111">
            <v>20</v>
          </cell>
          <cell r="AF2111" t="str">
            <v>U</v>
          </cell>
          <cell r="AG2111" t="str">
            <v>F</v>
          </cell>
          <cell r="AH2111" t="str">
            <v>LOW</v>
          </cell>
          <cell r="AQ2111">
            <v>27.133800000000001</v>
          </cell>
          <cell r="AR2111">
            <v>246261.88399999999</v>
          </cell>
          <cell r="AS2111">
            <v>6682020.7080792002</v>
          </cell>
          <cell r="AT2111" t="str">
            <v>03/10/2020</v>
          </cell>
          <cell r="AU2111" t="str">
            <v/>
          </cell>
        </row>
        <row r="2112">
          <cell r="N2112">
            <v>3204</v>
          </cell>
          <cell r="O2112" t="str">
            <v>1-3204</v>
          </cell>
          <cell r="P2112" t="str">
            <v>T5</v>
          </cell>
          <cell r="Q2112" t="str">
            <v>T5</v>
          </cell>
          <cell r="R2112" t="str">
            <v>C</v>
          </cell>
          <cell r="S2112" t="str">
            <v>LL3</v>
          </cell>
          <cell r="T2112" t="str">
            <v>Trust</v>
          </cell>
          <cell r="V2112" t="str">
            <v>M</v>
          </cell>
          <cell r="W2112" t="str">
            <v>Y</v>
          </cell>
          <cell r="X2112">
            <v>5</v>
          </cell>
          <cell r="Y2112" t="str">
            <v>Y</v>
          </cell>
          <cell r="Z2112" t="str">
            <v>Y</v>
          </cell>
          <cell r="AA2112">
            <v>1</v>
          </cell>
          <cell r="AC2112">
            <v>26991231</v>
          </cell>
          <cell r="AE2112">
            <v>20</v>
          </cell>
          <cell r="AF2112" t="str">
            <v>G</v>
          </cell>
          <cell r="AG2112" t="str">
            <v>F</v>
          </cell>
          <cell r="AH2112" t="str">
            <v>LOW</v>
          </cell>
          <cell r="AQ2112">
            <v>0</v>
          </cell>
          <cell r="AR2112">
            <v>0</v>
          </cell>
          <cell r="AS2112">
            <v>0</v>
          </cell>
          <cell r="AT2112" t="str">
            <v>03/10/2020</v>
          </cell>
          <cell r="AU2112" t="str">
            <v>CLOSED</v>
          </cell>
        </row>
        <row r="2113">
          <cell r="N2113">
            <v>3205</v>
          </cell>
          <cell r="O2113" t="str">
            <v>1-3205</v>
          </cell>
          <cell r="P2113" t="str">
            <v>A</v>
          </cell>
          <cell r="Q2113" t="str">
            <v>A</v>
          </cell>
          <cell r="R2113" t="str">
            <v>C</v>
          </cell>
          <cell r="S2113" t="str">
            <v>LL3</v>
          </cell>
          <cell r="T2113" t="str">
            <v>Trust</v>
          </cell>
          <cell r="V2113" t="str">
            <v>A</v>
          </cell>
          <cell r="W2113" t="str">
            <v/>
          </cell>
          <cell r="X2113">
            <v>0</v>
          </cell>
          <cell r="Y2113" t="str">
            <v>N</v>
          </cell>
          <cell r="Z2113" t="str">
            <v>Y</v>
          </cell>
          <cell r="AA2113">
            <v>7</v>
          </cell>
          <cell r="AC2113">
            <v>26991231</v>
          </cell>
          <cell r="AE2113">
            <v>20</v>
          </cell>
          <cell r="AF2113" t="str">
            <v>W</v>
          </cell>
          <cell r="AG2113" t="str">
            <v>C</v>
          </cell>
          <cell r="AH2113" t="str">
            <v>LOW</v>
          </cell>
          <cell r="AQ2113">
            <v>0</v>
          </cell>
          <cell r="AR2113">
            <v>0</v>
          </cell>
          <cell r="AS2113">
            <v>0</v>
          </cell>
          <cell r="AT2113" t="str">
            <v>03/10/2020</v>
          </cell>
          <cell r="AU2113" t="str">
            <v>CLOSED</v>
          </cell>
        </row>
        <row r="2114">
          <cell r="N2114">
            <v>3206</v>
          </cell>
          <cell r="O2114" t="str">
            <v>1-3206</v>
          </cell>
          <cell r="P2114" t="str">
            <v>A</v>
          </cell>
          <cell r="Q2114" t="str">
            <v>A</v>
          </cell>
          <cell r="R2114" t="str">
            <v>C</v>
          </cell>
          <cell r="S2114" t="str">
            <v>LL3</v>
          </cell>
          <cell r="T2114" t="str">
            <v>Trust</v>
          </cell>
          <cell r="V2114" t="str">
            <v>A</v>
          </cell>
          <cell r="W2114" t="str">
            <v/>
          </cell>
          <cell r="X2114">
            <v>0</v>
          </cell>
          <cell r="Y2114" t="str">
            <v>N</v>
          </cell>
          <cell r="Z2114" t="str">
            <v>Y</v>
          </cell>
          <cell r="AA2114">
            <v>1</v>
          </cell>
          <cell r="AC2114">
            <v>26991231</v>
          </cell>
          <cell r="AE2114">
            <v>20</v>
          </cell>
          <cell r="AF2114" t="str">
            <v>W</v>
          </cell>
          <cell r="AG2114" t="str">
            <v>C</v>
          </cell>
          <cell r="AH2114" t="str">
            <v>LOW</v>
          </cell>
          <cell r="AQ2114">
            <v>0</v>
          </cell>
          <cell r="AR2114">
            <v>0</v>
          </cell>
          <cell r="AS2114">
            <v>0</v>
          </cell>
          <cell r="AT2114" t="str">
            <v>03/10/2020</v>
          </cell>
          <cell r="AU2114" t="str">
            <v>CLOSED</v>
          </cell>
        </row>
        <row r="2115">
          <cell r="N2115">
            <v>3207</v>
          </cell>
          <cell r="O2115" t="str">
            <v>1-3207</v>
          </cell>
          <cell r="P2115" t="str">
            <v>A</v>
          </cell>
          <cell r="Q2115" t="str">
            <v>A</v>
          </cell>
          <cell r="R2115" t="str">
            <v>C</v>
          </cell>
          <cell r="S2115" t="str">
            <v>LL3</v>
          </cell>
          <cell r="T2115" t="str">
            <v>Trust</v>
          </cell>
          <cell r="V2115" t="str">
            <v>A</v>
          </cell>
          <cell r="W2115" t="str">
            <v/>
          </cell>
          <cell r="X2115">
            <v>0</v>
          </cell>
          <cell r="Y2115" t="str">
            <v>N</v>
          </cell>
          <cell r="Z2115" t="str">
            <v>Y</v>
          </cell>
          <cell r="AA2115">
            <v>1</v>
          </cell>
          <cell r="AC2115">
            <v>26991231</v>
          </cell>
          <cell r="AE2115">
            <v>20</v>
          </cell>
          <cell r="AF2115" t="str">
            <v>W</v>
          </cell>
          <cell r="AG2115" t="str">
            <v>C</v>
          </cell>
          <cell r="AH2115" t="str">
            <v>LOW</v>
          </cell>
          <cell r="AQ2115">
            <v>0</v>
          </cell>
          <cell r="AR2115">
            <v>0</v>
          </cell>
          <cell r="AS2115">
            <v>0</v>
          </cell>
          <cell r="AT2115" t="str">
            <v>03/10/2020</v>
          </cell>
          <cell r="AU2115" t="str">
            <v>CLOSED</v>
          </cell>
        </row>
        <row r="2116">
          <cell r="N2116">
            <v>3208</v>
          </cell>
          <cell r="O2116" t="str">
            <v>1-3208</v>
          </cell>
          <cell r="P2116" t="str">
            <v>A</v>
          </cell>
          <cell r="Q2116" t="str">
            <v>A</v>
          </cell>
          <cell r="R2116" t="str">
            <v>C</v>
          </cell>
          <cell r="S2116" t="str">
            <v>LL3</v>
          </cell>
          <cell r="T2116" t="str">
            <v>Trust</v>
          </cell>
          <cell r="V2116" t="str">
            <v>A</v>
          </cell>
          <cell r="W2116" t="str">
            <v/>
          </cell>
          <cell r="X2116">
            <v>0</v>
          </cell>
          <cell r="Y2116" t="str">
            <v>N</v>
          </cell>
          <cell r="Z2116" t="str">
            <v>Y</v>
          </cell>
          <cell r="AA2116">
            <v>7</v>
          </cell>
          <cell r="AC2116">
            <v>26991231</v>
          </cell>
          <cell r="AE2116">
            <v>20</v>
          </cell>
          <cell r="AF2116" t="str">
            <v>W</v>
          </cell>
          <cell r="AG2116" t="str">
            <v>C</v>
          </cell>
          <cell r="AH2116" t="str">
            <v>LOW</v>
          </cell>
          <cell r="AQ2116">
            <v>0</v>
          </cell>
          <cell r="AR2116">
            <v>0</v>
          </cell>
          <cell r="AS2116">
            <v>0</v>
          </cell>
          <cell r="AT2116" t="str">
            <v>03/10/2020</v>
          </cell>
          <cell r="AU2116" t="str">
            <v>CLOSED</v>
          </cell>
        </row>
        <row r="2117">
          <cell r="N2117">
            <v>3209</v>
          </cell>
          <cell r="O2117" t="str">
            <v>1-3209</v>
          </cell>
          <cell r="P2117" t="str">
            <v>A</v>
          </cell>
          <cell r="Q2117" t="str">
            <v>A</v>
          </cell>
          <cell r="R2117" t="str">
            <v>C</v>
          </cell>
          <cell r="S2117" t="str">
            <v>LL3</v>
          </cell>
          <cell r="T2117" t="str">
            <v>Trust</v>
          </cell>
          <cell r="V2117" t="str">
            <v>A</v>
          </cell>
          <cell r="W2117" t="str">
            <v/>
          </cell>
          <cell r="X2117">
            <v>0</v>
          </cell>
          <cell r="Y2117" t="str">
            <v>N</v>
          </cell>
          <cell r="Z2117" t="str">
            <v>Y</v>
          </cell>
          <cell r="AA2117">
            <v>7</v>
          </cell>
          <cell r="AC2117">
            <v>26991231</v>
          </cell>
          <cell r="AE2117">
            <v>20</v>
          </cell>
          <cell r="AF2117" t="str">
            <v>G</v>
          </cell>
          <cell r="AG2117" t="str">
            <v>C</v>
          </cell>
          <cell r="AH2117" t="str">
            <v>LOW</v>
          </cell>
          <cell r="AQ2117">
            <v>0</v>
          </cell>
          <cell r="AR2117">
            <v>0</v>
          </cell>
          <cell r="AS2117">
            <v>0</v>
          </cell>
          <cell r="AT2117" t="str">
            <v>03/10/2020</v>
          </cell>
          <cell r="AU2117" t="str">
            <v>CLOSED</v>
          </cell>
        </row>
        <row r="2118">
          <cell r="N2118">
            <v>3210</v>
          </cell>
          <cell r="O2118" t="str">
            <v>1-3210</v>
          </cell>
          <cell r="P2118" t="str">
            <v>A</v>
          </cell>
          <cell r="Q2118" t="str">
            <v>A</v>
          </cell>
          <cell r="R2118" t="str">
            <v>C</v>
          </cell>
          <cell r="S2118" t="str">
            <v>LL3</v>
          </cell>
          <cell r="T2118" t="str">
            <v>Trust</v>
          </cell>
          <cell r="V2118" t="str">
            <v>A</v>
          </cell>
          <cell r="W2118" t="str">
            <v/>
          </cell>
          <cell r="X2118">
            <v>0</v>
          </cell>
          <cell r="Y2118" t="str">
            <v>N</v>
          </cell>
          <cell r="Z2118" t="str">
            <v>Y</v>
          </cell>
          <cell r="AA2118">
            <v>1</v>
          </cell>
          <cell r="AC2118">
            <v>26991231</v>
          </cell>
          <cell r="AE2118">
            <v>20</v>
          </cell>
          <cell r="AF2118" t="str">
            <v>E</v>
          </cell>
          <cell r="AG2118" t="str">
            <v>C</v>
          </cell>
          <cell r="AH2118" t="str">
            <v>LOW</v>
          </cell>
          <cell r="AQ2118">
            <v>0</v>
          </cell>
          <cell r="AR2118">
            <v>0</v>
          </cell>
          <cell r="AS2118">
            <v>0</v>
          </cell>
          <cell r="AT2118" t="str">
            <v>03/10/2020</v>
          </cell>
          <cell r="AU2118" t="str">
            <v>CLOSED</v>
          </cell>
        </row>
        <row r="2119">
          <cell r="N2119">
            <v>3211</v>
          </cell>
          <cell r="O2119" t="str">
            <v>1-3211</v>
          </cell>
          <cell r="P2119" t="str">
            <v>C</v>
          </cell>
          <cell r="Q2119" t="str">
            <v>C</v>
          </cell>
          <cell r="R2119" t="str">
            <v>C</v>
          </cell>
          <cell r="S2119" t="str">
            <v>LL3</v>
          </cell>
          <cell r="T2119" t="str">
            <v>Trust</v>
          </cell>
          <cell r="V2119" t="str">
            <v>M</v>
          </cell>
          <cell r="W2119" t="str">
            <v>Y</v>
          </cell>
          <cell r="X2119">
            <v>5</v>
          </cell>
          <cell r="Y2119" t="str">
            <v>Y</v>
          </cell>
          <cell r="Z2119" t="str">
            <v>Y</v>
          </cell>
          <cell r="AA2119">
            <v>2</v>
          </cell>
          <cell r="AC2119">
            <v>26991231</v>
          </cell>
          <cell r="AE2119">
            <v>20</v>
          </cell>
          <cell r="AF2119" t="str">
            <v>B</v>
          </cell>
          <cell r="AG2119" t="str">
            <v>C</v>
          </cell>
          <cell r="AH2119" t="str">
            <v>LOW</v>
          </cell>
          <cell r="AQ2119">
            <v>0</v>
          </cell>
          <cell r="AR2119">
            <v>0</v>
          </cell>
          <cell r="AS2119">
            <v>0</v>
          </cell>
          <cell r="AT2119" t="str">
            <v>03/10/2020</v>
          </cell>
          <cell r="AU2119" t="str">
            <v>CLOSED</v>
          </cell>
        </row>
        <row r="2120">
          <cell r="N2120">
            <v>3212</v>
          </cell>
          <cell r="O2120" t="str">
            <v>1-3212</v>
          </cell>
          <cell r="P2120" t="str">
            <v>A</v>
          </cell>
          <cell r="Q2120" t="str">
            <v>A</v>
          </cell>
          <cell r="R2120" t="str">
            <v>C</v>
          </cell>
          <cell r="S2120" t="str">
            <v>RCS</v>
          </cell>
          <cell r="T2120" t="str">
            <v>Trust</v>
          </cell>
          <cell r="V2120" t="str">
            <v>A</v>
          </cell>
          <cell r="W2120" t="str">
            <v/>
          </cell>
          <cell r="X2120">
            <v>0</v>
          </cell>
          <cell r="Y2120" t="str">
            <v>Y</v>
          </cell>
          <cell r="Z2120" t="str">
            <v>Y</v>
          </cell>
          <cell r="AA2120" t="str">
            <v/>
          </cell>
          <cell r="AB2120">
            <v>0.375</v>
          </cell>
          <cell r="AE2120">
            <v>18</v>
          </cell>
          <cell r="AF2120" t="str">
            <v>P</v>
          </cell>
          <cell r="AG2120" t="str">
            <v>C</v>
          </cell>
          <cell r="AH2120" t="str">
            <v>KEY</v>
          </cell>
          <cell r="AQ2120">
            <v>0</v>
          </cell>
          <cell r="AR2120">
            <v>0</v>
          </cell>
          <cell r="AS2120">
            <v>0</v>
          </cell>
          <cell r="AT2120" t="str">
            <v>03/10/2020</v>
          </cell>
          <cell r="AU2120" t="str">
            <v>CLOSED</v>
          </cell>
        </row>
        <row r="2121">
          <cell r="N2121">
            <v>3213</v>
          </cell>
          <cell r="O2121" t="str">
            <v>1-3213</v>
          </cell>
          <cell r="P2121" t="str">
            <v>A</v>
          </cell>
          <cell r="Q2121" t="str">
            <v>A</v>
          </cell>
          <cell r="R2121" t="str">
            <v>C</v>
          </cell>
          <cell r="S2121" t="str">
            <v>LL3</v>
          </cell>
          <cell r="T2121" t="str">
            <v>Trust</v>
          </cell>
          <cell r="V2121" t="str">
            <v>A</v>
          </cell>
          <cell r="W2121" t="str">
            <v/>
          </cell>
          <cell r="X2121">
            <v>0</v>
          </cell>
          <cell r="Y2121" t="str">
            <v>Y</v>
          </cell>
          <cell r="Z2121" t="str">
            <v>Y</v>
          </cell>
          <cell r="AA2121">
            <v>9</v>
          </cell>
          <cell r="AC2121">
            <v>26991231</v>
          </cell>
          <cell r="AE2121">
            <v>20</v>
          </cell>
          <cell r="AF2121" t="str">
            <v>P</v>
          </cell>
          <cell r="AG2121" t="str">
            <v>C</v>
          </cell>
          <cell r="AH2121" t="str">
            <v>LOW</v>
          </cell>
          <cell r="AQ2121">
            <v>0</v>
          </cell>
          <cell r="AR2121">
            <v>0</v>
          </cell>
          <cell r="AS2121">
            <v>0</v>
          </cell>
          <cell r="AT2121" t="str">
            <v>03/10/2020</v>
          </cell>
          <cell r="AU2121" t="str">
            <v>CLOSED</v>
          </cell>
        </row>
        <row r="2122">
          <cell r="N2122">
            <v>3214</v>
          </cell>
          <cell r="O2122" t="str">
            <v>1-3214</v>
          </cell>
          <cell r="P2122" t="str">
            <v>T8</v>
          </cell>
          <cell r="Q2122" t="str">
            <v>T8</v>
          </cell>
          <cell r="R2122" t="str">
            <v>C</v>
          </cell>
          <cell r="S2122" t="str">
            <v>LL3</v>
          </cell>
          <cell r="T2122" t="str">
            <v>Trust</v>
          </cell>
          <cell r="V2122" t="str">
            <v>M</v>
          </cell>
          <cell r="W2122" t="str">
            <v>Y</v>
          </cell>
          <cell r="X2122">
            <v>0</v>
          </cell>
          <cell r="Y2122" t="str">
            <v>Y</v>
          </cell>
          <cell r="Z2122" t="str">
            <v>Y</v>
          </cell>
          <cell r="AA2122">
            <v>9</v>
          </cell>
          <cell r="AC2122">
            <v>26991231</v>
          </cell>
          <cell r="AE2122">
            <v>20</v>
          </cell>
          <cell r="AF2122" t="str">
            <v>P</v>
          </cell>
          <cell r="AG2122" t="str">
            <v>C</v>
          </cell>
          <cell r="AH2122" t="str">
            <v>LOW</v>
          </cell>
          <cell r="AQ2122">
            <v>0</v>
          </cell>
          <cell r="AR2122">
            <v>0</v>
          </cell>
          <cell r="AS2122">
            <v>0</v>
          </cell>
          <cell r="AT2122" t="str">
            <v>03/10/2020</v>
          </cell>
          <cell r="AU2122" t="str">
            <v>CLOSED</v>
          </cell>
        </row>
        <row r="2123">
          <cell r="N2123">
            <v>3215</v>
          </cell>
          <cell r="O2123" t="str">
            <v>1-3215</v>
          </cell>
          <cell r="P2123" t="str">
            <v>A</v>
          </cell>
          <cell r="Q2123" t="str">
            <v>A</v>
          </cell>
          <cell r="R2123" t="str">
            <v>C</v>
          </cell>
          <cell r="S2123" t="str">
            <v>GFO</v>
          </cell>
          <cell r="T2123" t="str">
            <v>Trust</v>
          </cell>
          <cell r="V2123" t="str">
            <v>A</v>
          </cell>
          <cell r="W2123" t="str">
            <v/>
          </cell>
          <cell r="X2123">
            <v>0</v>
          </cell>
          <cell r="Y2123" t="str">
            <v>Y</v>
          </cell>
          <cell r="Z2123" t="str">
            <v>Y</v>
          </cell>
          <cell r="AA2123" t="str">
            <v/>
          </cell>
          <cell r="AB2123">
            <v>0.5</v>
          </cell>
          <cell r="AE2123">
            <v>15</v>
          </cell>
          <cell r="AF2123" t="str">
            <v>P</v>
          </cell>
          <cell r="AG2123" t="str">
            <v>C</v>
          </cell>
          <cell r="AH2123" t="str">
            <v>GFO</v>
          </cell>
          <cell r="AQ2123">
            <v>0</v>
          </cell>
          <cell r="AR2123">
            <v>0</v>
          </cell>
          <cell r="AS2123">
            <v>0</v>
          </cell>
          <cell r="AT2123" t="str">
            <v>03/10/2020</v>
          </cell>
          <cell r="AU2123" t="str">
            <v>CLOSED</v>
          </cell>
        </row>
        <row r="2124">
          <cell r="N2124">
            <v>3216</v>
          </cell>
          <cell r="O2124" t="str">
            <v>1-3216</v>
          </cell>
          <cell r="P2124" t="str">
            <v>T8</v>
          </cell>
          <cell r="Q2124" t="str">
            <v>T8</v>
          </cell>
          <cell r="R2124" t="str">
            <v>C</v>
          </cell>
          <cell r="S2124" t="str">
            <v>RCS</v>
          </cell>
          <cell r="T2124" t="str">
            <v>Trust</v>
          </cell>
          <cell r="V2124" t="str">
            <v>M</v>
          </cell>
          <cell r="W2124" t="str">
            <v>Y</v>
          </cell>
          <cell r="X2124">
            <v>0</v>
          </cell>
          <cell r="Y2124" t="str">
            <v>Y</v>
          </cell>
          <cell r="Z2124" t="str">
            <v>Y</v>
          </cell>
          <cell r="AA2124" t="str">
            <v/>
          </cell>
          <cell r="AB2124">
            <v>0.375</v>
          </cell>
          <cell r="AE2124">
            <v>18</v>
          </cell>
          <cell r="AF2124" t="str">
            <v>P</v>
          </cell>
          <cell r="AG2124" t="str">
            <v>C</v>
          </cell>
          <cell r="AH2124" t="str">
            <v>KEY</v>
          </cell>
          <cell r="AQ2124">
            <v>0</v>
          </cell>
          <cell r="AR2124">
            <v>0</v>
          </cell>
          <cell r="AS2124">
            <v>0</v>
          </cell>
          <cell r="AT2124" t="str">
            <v>03/10/2020</v>
          </cell>
          <cell r="AU2124" t="str">
            <v>CLOSED</v>
          </cell>
        </row>
        <row r="2125">
          <cell r="N2125">
            <v>3217</v>
          </cell>
          <cell r="O2125" t="str">
            <v>1-3217</v>
          </cell>
          <cell r="P2125" t="str">
            <v>O</v>
          </cell>
          <cell r="Q2125" t="str">
            <v>O</v>
          </cell>
          <cell r="R2125" t="str">
            <v>C</v>
          </cell>
          <cell r="S2125" t="str">
            <v>SCS</v>
          </cell>
          <cell r="T2125" t="str">
            <v>Corp</v>
          </cell>
          <cell r="U2125">
            <v>2</v>
          </cell>
          <cell r="V2125" t="str">
            <v>A</v>
          </cell>
          <cell r="W2125" t="str">
            <v/>
          </cell>
          <cell r="X2125">
            <v>0</v>
          </cell>
          <cell r="Y2125" t="str">
            <v>Y</v>
          </cell>
          <cell r="Z2125" t="str">
            <v>N</v>
          </cell>
          <cell r="AA2125" t="str">
            <v/>
          </cell>
          <cell r="AD2125">
            <v>0</v>
          </cell>
          <cell r="AE2125">
            <v>0</v>
          </cell>
          <cell r="AF2125" t="str">
            <v>E</v>
          </cell>
          <cell r="AG2125" t="str">
            <v>C</v>
          </cell>
          <cell r="AH2125" t="str">
            <v>CAP</v>
          </cell>
          <cell r="AQ2125">
            <v>0</v>
          </cell>
          <cell r="AR2125">
            <v>0</v>
          </cell>
          <cell r="AS2125">
            <v>0</v>
          </cell>
          <cell r="AT2125" t="str">
            <v>03/10/2020</v>
          </cell>
          <cell r="AU2125" t="str">
            <v>CLOSED</v>
          </cell>
        </row>
        <row r="2126">
          <cell r="N2126">
            <v>3218</v>
          </cell>
          <cell r="O2126" t="str">
            <v>1-3218</v>
          </cell>
          <cell r="P2126" t="str">
            <v>O</v>
          </cell>
          <cell r="Q2126" t="str">
            <v>O</v>
          </cell>
          <cell r="R2126" t="str">
            <v>C</v>
          </cell>
          <cell r="S2126" t="str">
            <v>SCS</v>
          </cell>
          <cell r="T2126" t="str">
            <v>Corp</v>
          </cell>
          <cell r="U2126">
            <v>2</v>
          </cell>
          <cell r="V2126" t="str">
            <v>A</v>
          </cell>
          <cell r="W2126" t="str">
            <v/>
          </cell>
          <cell r="X2126">
            <v>0</v>
          </cell>
          <cell r="Y2126" t="str">
            <v>Y</v>
          </cell>
          <cell r="Z2126" t="str">
            <v>N</v>
          </cell>
          <cell r="AA2126" t="str">
            <v/>
          </cell>
          <cell r="AD2126">
            <v>0</v>
          </cell>
          <cell r="AE2126">
            <v>0</v>
          </cell>
          <cell r="AF2126" t="str">
            <v>U</v>
          </cell>
          <cell r="AG2126" t="str">
            <v>C</v>
          </cell>
          <cell r="AH2126" t="str">
            <v>CAP</v>
          </cell>
          <cell r="AQ2126">
            <v>0</v>
          </cell>
          <cell r="AR2126">
            <v>0</v>
          </cell>
          <cell r="AS2126">
            <v>0</v>
          </cell>
          <cell r="AT2126" t="str">
            <v>03/10/2020</v>
          </cell>
          <cell r="AU2126" t="str">
            <v>CLOSED</v>
          </cell>
        </row>
        <row r="2127">
          <cell r="N2127">
            <v>3219</v>
          </cell>
          <cell r="O2127" t="str">
            <v>1-3219</v>
          </cell>
          <cell r="P2127" t="str">
            <v>O</v>
          </cell>
          <cell r="Q2127" t="str">
            <v>O</v>
          </cell>
          <cell r="R2127" t="str">
            <v>C</v>
          </cell>
          <cell r="S2127" t="str">
            <v>SCS</v>
          </cell>
          <cell r="T2127" t="str">
            <v>Corp</v>
          </cell>
          <cell r="U2127">
            <v>2</v>
          </cell>
          <cell r="V2127" t="str">
            <v>A</v>
          </cell>
          <cell r="W2127" t="str">
            <v/>
          </cell>
          <cell r="X2127">
            <v>0</v>
          </cell>
          <cell r="Y2127" t="str">
            <v>Y</v>
          </cell>
          <cell r="Z2127" t="str">
            <v>N</v>
          </cell>
          <cell r="AA2127" t="str">
            <v/>
          </cell>
          <cell r="AD2127">
            <v>0</v>
          </cell>
          <cell r="AE2127">
            <v>0</v>
          </cell>
          <cell r="AF2127" t="str">
            <v>G</v>
          </cell>
          <cell r="AG2127" t="str">
            <v>C</v>
          </cell>
          <cell r="AH2127" t="str">
            <v>CAP</v>
          </cell>
          <cell r="AQ2127">
            <v>0</v>
          </cell>
          <cell r="AR2127">
            <v>0</v>
          </cell>
          <cell r="AS2127">
            <v>0</v>
          </cell>
          <cell r="AT2127" t="str">
            <v>03/10/2020</v>
          </cell>
          <cell r="AU2127" t="str">
            <v>CLOSED</v>
          </cell>
        </row>
        <row r="2128">
          <cell r="N2128">
            <v>3220</v>
          </cell>
          <cell r="O2128" t="str">
            <v>1-3220</v>
          </cell>
          <cell r="P2128" t="str">
            <v>O</v>
          </cell>
          <cell r="Q2128" t="str">
            <v>O</v>
          </cell>
          <cell r="R2128" t="str">
            <v>C</v>
          </cell>
          <cell r="S2128" t="str">
            <v>SCS</v>
          </cell>
          <cell r="T2128" t="str">
            <v>Corp</v>
          </cell>
          <cell r="U2128">
            <v>2</v>
          </cell>
          <cell r="V2128" t="str">
            <v>A</v>
          </cell>
          <cell r="W2128" t="str">
            <v/>
          </cell>
          <cell r="X2128">
            <v>0</v>
          </cell>
          <cell r="Y2128" t="str">
            <v>Y</v>
          </cell>
          <cell r="Z2128" t="str">
            <v>N</v>
          </cell>
          <cell r="AA2128" t="str">
            <v/>
          </cell>
          <cell r="AD2128">
            <v>0</v>
          </cell>
          <cell r="AE2128">
            <v>0</v>
          </cell>
          <cell r="AF2128" t="str">
            <v>S</v>
          </cell>
          <cell r="AG2128" t="str">
            <v>C</v>
          </cell>
          <cell r="AH2128" t="str">
            <v>CAP</v>
          </cell>
          <cell r="AQ2128">
            <v>0</v>
          </cell>
          <cell r="AR2128">
            <v>0</v>
          </cell>
          <cell r="AS2128">
            <v>0</v>
          </cell>
          <cell r="AT2128" t="str">
            <v>03/10/2020</v>
          </cell>
          <cell r="AU2128" t="str">
            <v>CLOSED</v>
          </cell>
        </row>
        <row r="2129">
          <cell r="N2129">
            <v>3221</v>
          </cell>
          <cell r="O2129" t="str">
            <v>1-3221</v>
          </cell>
          <cell r="P2129" t="str">
            <v>O</v>
          </cell>
          <cell r="Q2129" t="str">
            <v>O</v>
          </cell>
          <cell r="R2129" t="str">
            <v>C</v>
          </cell>
          <cell r="S2129" t="str">
            <v>SCS</v>
          </cell>
          <cell r="T2129" t="str">
            <v>Corp</v>
          </cell>
          <cell r="U2129">
            <v>2</v>
          </cell>
          <cell r="V2129" t="str">
            <v>A</v>
          </cell>
          <cell r="W2129" t="str">
            <v/>
          </cell>
          <cell r="X2129">
            <v>0</v>
          </cell>
          <cell r="Y2129" t="str">
            <v>Y</v>
          </cell>
          <cell r="Z2129" t="str">
            <v>N</v>
          </cell>
          <cell r="AA2129" t="str">
            <v/>
          </cell>
          <cell r="AD2129">
            <v>0</v>
          </cell>
          <cell r="AE2129">
            <v>0</v>
          </cell>
          <cell r="AF2129" t="str">
            <v>P</v>
          </cell>
          <cell r="AG2129" t="str">
            <v>C</v>
          </cell>
          <cell r="AH2129" t="str">
            <v>CAP</v>
          </cell>
          <cell r="AI2129">
            <v>0.15</v>
          </cell>
          <cell r="AJ2129">
            <v>0.45</v>
          </cell>
          <cell r="AK2129">
            <v>0.4</v>
          </cell>
          <cell r="AL2129">
            <v>0.35</v>
          </cell>
          <cell r="AQ2129">
            <v>0</v>
          </cell>
          <cell r="AR2129">
            <v>-7.1070000000000002</v>
          </cell>
          <cell r="AS2129">
            <v>0</v>
          </cell>
          <cell r="AT2129" t="str">
            <v>03/10/2020</v>
          </cell>
          <cell r="AU2129" t="str">
            <v>CLOSED</v>
          </cell>
        </row>
        <row r="2130">
          <cell r="N2130">
            <v>3222</v>
          </cell>
          <cell r="O2130" t="str">
            <v>1-3222</v>
          </cell>
          <cell r="P2130" t="str">
            <v>O</v>
          </cell>
          <cell r="Q2130" t="str">
            <v>O</v>
          </cell>
          <cell r="R2130" t="str">
            <v>C</v>
          </cell>
          <cell r="S2130" t="str">
            <v>SCS</v>
          </cell>
          <cell r="T2130" t="str">
            <v>Trust</v>
          </cell>
          <cell r="U2130">
            <v>2</v>
          </cell>
          <cell r="V2130" t="str">
            <v>A</v>
          </cell>
          <cell r="W2130" t="str">
            <v/>
          </cell>
          <cell r="X2130">
            <v>0</v>
          </cell>
          <cell r="Y2130" t="str">
            <v>Y</v>
          </cell>
          <cell r="Z2130" t="str">
            <v>N</v>
          </cell>
          <cell r="AA2130" t="str">
            <v/>
          </cell>
          <cell r="AD2130">
            <v>0</v>
          </cell>
          <cell r="AE2130">
            <v>0</v>
          </cell>
          <cell r="AF2130" t="str">
            <v>P</v>
          </cell>
          <cell r="AG2130" t="str">
            <v>C</v>
          </cell>
          <cell r="AH2130" t="str">
            <v>MAC</v>
          </cell>
          <cell r="AI2130">
            <v>0.15</v>
          </cell>
          <cell r="AJ2130">
            <v>0.45</v>
          </cell>
          <cell r="AK2130">
            <v>0.4</v>
          </cell>
          <cell r="AL2130">
            <v>0.35</v>
          </cell>
          <cell r="AM2130">
            <v>0.3</v>
          </cell>
          <cell r="AN2130">
            <v>0.25</v>
          </cell>
          <cell r="AQ2130">
            <v>11.8407</v>
          </cell>
          <cell r="AR2130">
            <v>5828175.2920000004</v>
          </cell>
          <cell r="AS2130">
            <v>69009675.179984406</v>
          </cell>
          <cell r="AT2130" t="str">
            <v>03/10/2020</v>
          </cell>
          <cell r="AU2130" t="str">
            <v/>
          </cell>
        </row>
        <row r="2131">
          <cell r="N2131">
            <v>3226</v>
          </cell>
          <cell r="O2131" t="str">
            <v>1-3226</v>
          </cell>
          <cell r="P2131" t="str">
            <v>S</v>
          </cell>
          <cell r="Q2131" t="str">
            <v>S</v>
          </cell>
          <cell r="R2131" t="str">
            <v>C</v>
          </cell>
          <cell r="S2131" t="str">
            <v>SCS</v>
          </cell>
          <cell r="T2131" t="str">
            <v>Corp</v>
          </cell>
          <cell r="U2131">
            <v>0</v>
          </cell>
          <cell r="V2131" t="str">
            <v>A</v>
          </cell>
          <cell r="W2131" t="str">
            <v/>
          </cell>
          <cell r="X2131">
            <v>0</v>
          </cell>
          <cell r="Y2131" t="str">
            <v>Y</v>
          </cell>
          <cell r="Z2131" t="str">
            <v>N</v>
          </cell>
          <cell r="AA2131" t="str">
            <v/>
          </cell>
          <cell r="AD2131">
            <v>0</v>
          </cell>
          <cell r="AE2131">
            <v>0</v>
          </cell>
          <cell r="AF2131" t="str">
            <v>A</v>
          </cell>
          <cell r="AG2131" t="str">
            <v>F</v>
          </cell>
          <cell r="AH2131" t="str">
            <v>QDS</v>
          </cell>
          <cell r="AQ2131">
            <v>0</v>
          </cell>
          <cell r="AR2131">
            <v>0</v>
          </cell>
          <cell r="AS2131">
            <v>0</v>
          </cell>
          <cell r="AT2131" t="str">
            <v>03/10/2020</v>
          </cell>
          <cell r="AU2131" t="str">
            <v>CLOSED</v>
          </cell>
        </row>
        <row r="2132">
          <cell r="N2132">
            <v>3227</v>
          </cell>
          <cell r="O2132" t="str">
            <v>1-3227</v>
          </cell>
          <cell r="P2132" t="str">
            <v>S</v>
          </cell>
          <cell r="Q2132" t="str">
            <v>S</v>
          </cell>
          <cell r="R2132" t="str">
            <v>C</v>
          </cell>
          <cell r="S2132" t="str">
            <v>SCS</v>
          </cell>
          <cell r="T2132" t="str">
            <v>Corp</v>
          </cell>
          <cell r="U2132">
            <v>0</v>
          </cell>
          <cell r="V2132" t="str">
            <v>Q</v>
          </cell>
          <cell r="W2132" t="str">
            <v/>
          </cell>
          <cell r="X2132">
            <v>0</v>
          </cell>
          <cell r="Y2132" t="str">
            <v>Y</v>
          </cell>
          <cell r="Z2132" t="str">
            <v>N</v>
          </cell>
          <cell r="AA2132" t="str">
            <v/>
          </cell>
          <cell r="AD2132">
            <v>0</v>
          </cell>
          <cell r="AE2132">
            <v>0</v>
          </cell>
          <cell r="AF2132" t="str">
            <v>A</v>
          </cell>
          <cell r="AG2132" t="str">
            <v>F</v>
          </cell>
          <cell r="AH2132" t="str">
            <v>QDS</v>
          </cell>
          <cell r="AQ2132">
            <v>0</v>
          </cell>
          <cell r="AR2132">
            <v>0</v>
          </cell>
          <cell r="AS2132">
            <v>0</v>
          </cell>
          <cell r="AT2132" t="str">
            <v>03/10/2020</v>
          </cell>
          <cell r="AU2132" t="str">
            <v>CLOSED</v>
          </cell>
        </row>
        <row r="2133">
          <cell r="N2133">
            <v>3228</v>
          </cell>
          <cell r="O2133" t="str">
            <v>1-3228</v>
          </cell>
          <cell r="P2133" t="str">
            <v>S</v>
          </cell>
          <cell r="Q2133" t="str">
            <v>S</v>
          </cell>
          <cell r="R2133" t="str">
            <v>C</v>
          </cell>
          <cell r="S2133" t="str">
            <v>SCS</v>
          </cell>
          <cell r="T2133" t="str">
            <v>Corp</v>
          </cell>
          <cell r="U2133">
            <v>0</v>
          </cell>
          <cell r="V2133" t="str">
            <v>A</v>
          </cell>
          <cell r="W2133" t="str">
            <v/>
          </cell>
          <cell r="X2133">
            <v>0</v>
          </cell>
          <cell r="Y2133" t="str">
            <v>Y</v>
          </cell>
          <cell r="Z2133" t="str">
            <v>N</v>
          </cell>
          <cell r="AA2133" t="str">
            <v/>
          </cell>
          <cell r="AD2133">
            <v>0</v>
          </cell>
          <cell r="AE2133">
            <v>0</v>
          </cell>
          <cell r="AF2133" t="str">
            <v>A</v>
          </cell>
          <cell r="AG2133" t="str">
            <v>F</v>
          </cell>
          <cell r="AH2133" t="str">
            <v>QDS</v>
          </cell>
          <cell r="AQ2133">
            <v>0</v>
          </cell>
          <cell r="AR2133">
            <v>0</v>
          </cell>
          <cell r="AS2133">
            <v>0</v>
          </cell>
          <cell r="AT2133" t="str">
            <v>03/10/2020</v>
          </cell>
          <cell r="AU2133" t="str">
            <v>CLOSED</v>
          </cell>
        </row>
        <row r="2134">
          <cell r="N2134">
            <v>3229</v>
          </cell>
          <cell r="O2134" t="str">
            <v>1-3229</v>
          </cell>
          <cell r="P2134" t="str">
            <v>S</v>
          </cell>
          <cell r="Q2134" t="str">
            <v>S</v>
          </cell>
          <cell r="R2134" t="str">
            <v>C</v>
          </cell>
          <cell r="S2134" t="str">
            <v>SCS</v>
          </cell>
          <cell r="T2134" t="str">
            <v>Corp</v>
          </cell>
          <cell r="U2134">
            <v>0</v>
          </cell>
          <cell r="V2134" t="str">
            <v>A</v>
          </cell>
          <cell r="W2134" t="str">
            <v/>
          </cell>
          <cell r="X2134">
            <v>0</v>
          </cell>
          <cell r="Y2134" t="str">
            <v>Y</v>
          </cell>
          <cell r="Z2134" t="str">
            <v>N</v>
          </cell>
          <cell r="AA2134" t="str">
            <v/>
          </cell>
          <cell r="AD2134">
            <v>0</v>
          </cell>
          <cell r="AE2134">
            <v>0</v>
          </cell>
          <cell r="AF2134" t="str">
            <v>S</v>
          </cell>
          <cell r="AG2134" t="str">
            <v>F</v>
          </cell>
          <cell r="AH2134" t="str">
            <v>QDS</v>
          </cell>
          <cell r="AQ2134">
            <v>0</v>
          </cell>
          <cell r="AR2134">
            <v>0</v>
          </cell>
          <cell r="AS2134">
            <v>0</v>
          </cell>
          <cell r="AT2134" t="str">
            <v>03/10/2020</v>
          </cell>
          <cell r="AU2134" t="str">
            <v>CLOSED</v>
          </cell>
        </row>
        <row r="2135">
          <cell r="N2135">
            <v>3230</v>
          </cell>
          <cell r="O2135" t="str">
            <v>1-3230</v>
          </cell>
          <cell r="P2135" t="str">
            <v>S</v>
          </cell>
          <cell r="Q2135" t="str">
            <v>S</v>
          </cell>
          <cell r="R2135" t="str">
            <v>C</v>
          </cell>
          <cell r="S2135" t="str">
            <v>SCS</v>
          </cell>
          <cell r="T2135" t="str">
            <v>Corp</v>
          </cell>
          <cell r="U2135">
            <v>0</v>
          </cell>
          <cell r="V2135" t="str">
            <v>A</v>
          </cell>
          <cell r="W2135" t="str">
            <v/>
          </cell>
          <cell r="X2135">
            <v>0</v>
          </cell>
          <cell r="Y2135" t="str">
            <v>Y</v>
          </cell>
          <cell r="Z2135" t="str">
            <v>N</v>
          </cell>
          <cell r="AA2135" t="str">
            <v/>
          </cell>
          <cell r="AD2135">
            <v>0</v>
          </cell>
          <cell r="AE2135">
            <v>0</v>
          </cell>
          <cell r="AF2135" t="str">
            <v>A</v>
          </cell>
          <cell r="AG2135" t="str">
            <v>F</v>
          </cell>
          <cell r="AH2135" t="str">
            <v>QDS</v>
          </cell>
          <cell r="AQ2135">
            <v>0</v>
          </cell>
          <cell r="AR2135">
            <v>0</v>
          </cell>
          <cell r="AS2135">
            <v>0</v>
          </cell>
          <cell r="AT2135" t="str">
            <v>03/10/2020</v>
          </cell>
          <cell r="AU2135" t="str">
            <v>CLOSED</v>
          </cell>
        </row>
        <row r="2136">
          <cell r="N2136">
            <v>3231</v>
          </cell>
          <cell r="O2136" t="str">
            <v>1-3231</v>
          </cell>
          <cell r="P2136" t="str">
            <v>S</v>
          </cell>
          <cell r="Q2136" t="str">
            <v>S</v>
          </cell>
          <cell r="R2136" t="str">
            <v>C</v>
          </cell>
          <cell r="S2136" t="str">
            <v>SCS</v>
          </cell>
          <cell r="T2136" t="str">
            <v>Corp</v>
          </cell>
          <cell r="U2136">
            <v>0</v>
          </cell>
          <cell r="V2136" t="str">
            <v>A</v>
          </cell>
          <cell r="W2136" t="str">
            <v/>
          </cell>
          <cell r="X2136">
            <v>0</v>
          </cell>
          <cell r="Y2136" t="str">
            <v>Y</v>
          </cell>
          <cell r="Z2136" t="str">
            <v>N</v>
          </cell>
          <cell r="AA2136" t="str">
            <v/>
          </cell>
          <cell r="AD2136">
            <v>0</v>
          </cell>
          <cell r="AE2136">
            <v>0</v>
          </cell>
          <cell r="AF2136" t="str">
            <v>A</v>
          </cell>
          <cell r="AG2136" t="str">
            <v>F</v>
          </cell>
          <cell r="AH2136" t="str">
            <v>QDS</v>
          </cell>
          <cell r="AQ2136">
            <v>0</v>
          </cell>
          <cell r="AR2136">
            <v>0</v>
          </cell>
          <cell r="AS2136">
            <v>0</v>
          </cell>
          <cell r="AT2136" t="str">
            <v>03/10/2020</v>
          </cell>
          <cell r="AU2136" t="str">
            <v>CLOSED</v>
          </cell>
        </row>
        <row r="2137">
          <cell r="N2137">
            <v>3232</v>
          </cell>
          <cell r="O2137" t="str">
            <v>1-3232</v>
          </cell>
          <cell r="P2137" t="str">
            <v>A</v>
          </cell>
          <cell r="Q2137" t="str">
            <v>A</v>
          </cell>
          <cell r="R2137" t="str">
            <v>C</v>
          </cell>
          <cell r="S2137" t="str">
            <v>RCS</v>
          </cell>
          <cell r="T2137" t="str">
            <v>Trust</v>
          </cell>
          <cell r="V2137" t="str">
            <v>M</v>
          </cell>
          <cell r="W2137" t="str">
            <v>Y</v>
          </cell>
          <cell r="X2137">
            <v>5</v>
          </cell>
          <cell r="Y2137" t="str">
            <v>Y</v>
          </cell>
          <cell r="Z2137" t="str">
            <v>Y</v>
          </cell>
          <cell r="AA2137">
            <v>28</v>
          </cell>
          <cell r="AC2137">
            <v>26991231</v>
          </cell>
          <cell r="AE2137">
            <v>18</v>
          </cell>
          <cell r="AF2137" t="str">
            <v>B</v>
          </cell>
          <cell r="AG2137" t="str">
            <v>C</v>
          </cell>
          <cell r="AH2137" t="str">
            <v>MAC</v>
          </cell>
          <cell r="AQ2137">
            <v>8.2187000000000001</v>
          </cell>
          <cell r="AR2137">
            <v>16917860.726</v>
          </cell>
          <cell r="AS2137">
            <v>139042821.94877619</v>
          </cell>
          <cell r="AT2137" t="str">
            <v>03/10/2020</v>
          </cell>
          <cell r="AU2137" t="str">
            <v/>
          </cell>
        </row>
        <row r="2138">
          <cell r="N2138">
            <v>3233</v>
          </cell>
          <cell r="O2138" t="str">
            <v>1-3233</v>
          </cell>
          <cell r="P2138" t="str">
            <v>F</v>
          </cell>
          <cell r="Q2138" t="str">
            <v>F</v>
          </cell>
          <cell r="R2138" t="str">
            <v>C</v>
          </cell>
          <cell r="S2138" t="str">
            <v>SCS</v>
          </cell>
          <cell r="T2138" t="str">
            <v>Trust</v>
          </cell>
          <cell r="U2138">
            <v>2</v>
          </cell>
          <cell r="V2138" t="str">
            <v>M</v>
          </cell>
          <cell r="W2138" t="str">
            <v>Y</v>
          </cell>
          <cell r="X2138">
            <v>5</v>
          </cell>
          <cell r="Y2138" t="str">
            <v>Y</v>
          </cell>
          <cell r="Z2138" t="str">
            <v>N</v>
          </cell>
          <cell r="AA2138" t="str">
            <v/>
          </cell>
          <cell r="AD2138">
            <v>0</v>
          </cell>
          <cell r="AE2138">
            <v>0</v>
          </cell>
          <cell r="AF2138" t="str">
            <v>B</v>
          </cell>
          <cell r="AG2138" t="str">
            <v>C</v>
          </cell>
          <cell r="AH2138" t="str">
            <v>MAC</v>
          </cell>
          <cell r="AJ2138">
            <v>0.7</v>
          </cell>
          <cell r="AQ2138">
            <v>9.3310999999999993</v>
          </cell>
          <cell r="AR2138">
            <v>24093327.556000002</v>
          </cell>
          <cell r="AS2138">
            <v>224817248.75779161</v>
          </cell>
          <cell r="AT2138" t="str">
            <v>03/10/2020</v>
          </cell>
          <cell r="AU2138" t="str">
            <v/>
          </cell>
        </row>
        <row r="2139">
          <cell r="N2139">
            <v>3234</v>
          </cell>
          <cell r="O2139" t="str">
            <v>1-3234</v>
          </cell>
          <cell r="P2139" t="str">
            <v>I</v>
          </cell>
          <cell r="Q2139" t="str">
            <v>I</v>
          </cell>
          <cell r="R2139" t="str">
            <v>C</v>
          </cell>
          <cell r="S2139" t="str">
            <v>SCS</v>
          </cell>
          <cell r="T2139" t="str">
            <v>Trust</v>
          </cell>
          <cell r="U2139">
            <v>2</v>
          </cell>
          <cell r="V2139" t="str">
            <v>M</v>
          </cell>
          <cell r="W2139" t="str">
            <v>Y</v>
          </cell>
          <cell r="X2139">
            <v>6</v>
          </cell>
          <cell r="Y2139" t="str">
            <v>Y</v>
          </cell>
          <cell r="Z2139" t="str">
            <v>Y</v>
          </cell>
          <cell r="AA2139" t="str">
            <v/>
          </cell>
          <cell r="AB2139">
            <v>0.5</v>
          </cell>
          <cell r="AD2139">
            <v>2</v>
          </cell>
          <cell r="AE2139">
            <v>0</v>
          </cell>
          <cell r="AF2139" t="str">
            <v>B</v>
          </cell>
          <cell r="AG2139" t="str">
            <v>C</v>
          </cell>
          <cell r="AH2139" t="str">
            <v>MAC</v>
          </cell>
          <cell r="AQ2139">
            <v>0</v>
          </cell>
          <cell r="AR2139">
            <v>0</v>
          </cell>
          <cell r="AS2139">
            <v>0</v>
          </cell>
          <cell r="AT2139" t="str">
            <v>03/10/2020</v>
          </cell>
          <cell r="AU2139" t="str">
            <v>CLOSED</v>
          </cell>
        </row>
        <row r="2140">
          <cell r="N2140">
            <v>3235</v>
          </cell>
          <cell r="O2140" t="str">
            <v>1-3235</v>
          </cell>
          <cell r="P2140" t="str">
            <v>O</v>
          </cell>
          <cell r="Q2140" t="str">
            <v>O</v>
          </cell>
          <cell r="R2140" t="str">
            <v>C</v>
          </cell>
          <cell r="S2140" t="str">
            <v>SCS</v>
          </cell>
          <cell r="T2140" t="str">
            <v>Trust</v>
          </cell>
          <cell r="U2140">
            <v>2</v>
          </cell>
          <cell r="V2140" t="str">
            <v>M</v>
          </cell>
          <cell r="W2140" t="str">
            <v>Y</v>
          </cell>
          <cell r="X2140">
            <v>5</v>
          </cell>
          <cell r="Y2140" t="str">
            <v>Y</v>
          </cell>
          <cell r="Z2140" t="str">
            <v>N</v>
          </cell>
          <cell r="AA2140" t="str">
            <v/>
          </cell>
          <cell r="AD2140">
            <v>0</v>
          </cell>
          <cell r="AE2140">
            <v>0</v>
          </cell>
          <cell r="AF2140" t="str">
            <v>B</v>
          </cell>
          <cell r="AG2140" t="str">
            <v>C</v>
          </cell>
          <cell r="AH2140" t="str">
            <v>MAC</v>
          </cell>
          <cell r="AI2140">
            <v>0.15</v>
          </cell>
          <cell r="AJ2140">
            <v>0.7</v>
          </cell>
          <cell r="AK2140">
            <v>0.65</v>
          </cell>
          <cell r="AL2140">
            <v>0.6</v>
          </cell>
          <cell r="AM2140">
            <v>0.55000000000000004</v>
          </cell>
          <cell r="AN2140">
            <v>0.5</v>
          </cell>
          <cell r="AQ2140">
            <v>11.9595</v>
          </cell>
          <cell r="AR2140">
            <v>1491615.5490000001</v>
          </cell>
          <cell r="AS2140">
            <v>17838976.158265501</v>
          </cell>
          <cell r="AT2140" t="str">
            <v>03/10/2020</v>
          </cell>
          <cell r="AU2140" t="str">
            <v/>
          </cell>
        </row>
        <row r="2141">
          <cell r="N2141">
            <v>3281</v>
          </cell>
          <cell r="O2141" t="str">
            <v>1-3281</v>
          </cell>
          <cell r="P2141" t="str">
            <v>A</v>
          </cell>
          <cell r="Q2141" t="str">
            <v>A</v>
          </cell>
          <cell r="R2141" t="str">
            <v>C</v>
          </cell>
          <cell r="S2141" t="str">
            <v>LL3</v>
          </cell>
          <cell r="T2141" t="str">
            <v>Corp</v>
          </cell>
          <cell r="V2141" t="str">
            <v>A</v>
          </cell>
          <cell r="W2141" t="str">
            <v/>
          </cell>
          <cell r="X2141">
            <v>0</v>
          </cell>
          <cell r="Y2141" t="str">
            <v>N</v>
          </cell>
          <cell r="Z2141" t="str">
            <v>Y</v>
          </cell>
          <cell r="AA2141">
            <v>1</v>
          </cell>
          <cell r="AC2141">
            <v>26991231</v>
          </cell>
          <cell r="AE2141">
            <v>20</v>
          </cell>
          <cell r="AF2141" t="str">
            <v>U</v>
          </cell>
          <cell r="AG2141" t="str">
            <v>C</v>
          </cell>
          <cell r="AH2141" t="str">
            <v>LOW</v>
          </cell>
          <cell r="AQ2141">
            <v>26.713799999999999</v>
          </cell>
          <cell r="AR2141">
            <v>222725.93100000001</v>
          </cell>
          <cell r="AS2141">
            <v>5949855.9755477998</v>
          </cell>
          <cell r="AT2141" t="str">
            <v>03/10/2020</v>
          </cell>
          <cell r="AU2141" t="str">
            <v/>
          </cell>
        </row>
        <row r="2142">
          <cell r="N2142">
            <v>3282</v>
          </cell>
          <cell r="O2142" t="str">
            <v>1-3282</v>
          </cell>
          <cell r="P2142" t="str">
            <v>A</v>
          </cell>
          <cell r="Q2142" t="str">
            <v>A</v>
          </cell>
          <cell r="R2142" t="str">
            <v>C</v>
          </cell>
          <cell r="S2142" t="str">
            <v>LL3</v>
          </cell>
          <cell r="T2142" t="str">
            <v>Corp</v>
          </cell>
          <cell r="V2142" t="str">
            <v>A</v>
          </cell>
          <cell r="W2142" t="str">
            <v/>
          </cell>
          <cell r="X2142">
            <v>0</v>
          </cell>
          <cell r="Y2142" t="str">
            <v>N</v>
          </cell>
          <cell r="Z2142" t="str">
            <v>Y</v>
          </cell>
          <cell r="AA2142">
            <v>1</v>
          </cell>
          <cell r="AC2142">
            <v>26991231</v>
          </cell>
          <cell r="AE2142">
            <v>20</v>
          </cell>
          <cell r="AF2142" t="str">
            <v>U</v>
          </cell>
          <cell r="AG2142" t="str">
            <v>C</v>
          </cell>
          <cell r="AH2142" t="str">
            <v>LOW</v>
          </cell>
          <cell r="AQ2142">
            <v>0</v>
          </cell>
          <cell r="AR2142">
            <v>0</v>
          </cell>
          <cell r="AS2142">
            <v>0</v>
          </cell>
          <cell r="AT2142" t="str">
            <v>03/10/2020</v>
          </cell>
          <cell r="AU2142" t="str">
            <v>CLOSED</v>
          </cell>
        </row>
        <row r="2143">
          <cell r="N2143">
            <v>3283</v>
          </cell>
          <cell r="O2143" t="str">
            <v>1-3283</v>
          </cell>
          <cell r="P2143" t="str">
            <v>A</v>
          </cell>
          <cell r="Q2143" t="str">
            <v>A</v>
          </cell>
          <cell r="R2143" t="str">
            <v>C</v>
          </cell>
          <cell r="S2143" t="str">
            <v>RCS</v>
          </cell>
          <cell r="T2143" t="str">
            <v>Corp</v>
          </cell>
          <cell r="V2143" t="str">
            <v>A</v>
          </cell>
          <cell r="W2143" t="str">
            <v/>
          </cell>
          <cell r="X2143">
            <v>0</v>
          </cell>
          <cell r="Y2143" t="str">
            <v>N</v>
          </cell>
          <cell r="Z2143" t="str">
            <v>Y</v>
          </cell>
          <cell r="AA2143">
            <v>28</v>
          </cell>
          <cell r="AC2143">
            <v>26991231</v>
          </cell>
          <cell r="AE2143">
            <v>18</v>
          </cell>
          <cell r="AF2143" t="str">
            <v>U</v>
          </cell>
          <cell r="AG2143" t="str">
            <v>C</v>
          </cell>
          <cell r="AH2143" t="str">
            <v>CAP</v>
          </cell>
          <cell r="AQ2143">
            <v>26.713799999999999</v>
          </cell>
          <cell r="AR2143">
            <v>467043.10800000001</v>
          </cell>
          <cell r="AS2143">
            <v>12476496.1784904</v>
          </cell>
          <cell r="AT2143" t="str">
            <v>03/10/2020</v>
          </cell>
          <cell r="AU2143" t="str">
            <v/>
          </cell>
        </row>
        <row r="2144">
          <cell r="N2144">
            <v>3284</v>
          </cell>
          <cell r="O2144" t="str">
            <v>1-3284</v>
          </cell>
          <cell r="P2144" t="str">
            <v>A</v>
          </cell>
          <cell r="Q2144" t="str">
            <v>A</v>
          </cell>
          <cell r="R2144" t="str">
            <v>C</v>
          </cell>
          <cell r="S2144" t="str">
            <v>RCS</v>
          </cell>
          <cell r="T2144" t="str">
            <v>Corp</v>
          </cell>
          <cell r="V2144" t="str">
            <v>A</v>
          </cell>
          <cell r="W2144" t="str">
            <v/>
          </cell>
          <cell r="X2144">
            <v>0</v>
          </cell>
          <cell r="Y2144" t="str">
            <v>N</v>
          </cell>
          <cell r="Z2144" t="str">
            <v>Y</v>
          </cell>
          <cell r="AA2144" t="str">
            <v/>
          </cell>
          <cell r="AB2144">
            <v>0.5</v>
          </cell>
          <cell r="AE2144">
            <v>18</v>
          </cell>
          <cell r="AF2144" t="str">
            <v>U</v>
          </cell>
          <cell r="AG2144" t="str">
            <v>C</v>
          </cell>
          <cell r="AH2144" t="str">
            <v>CAP</v>
          </cell>
          <cell r="AQ2144">
            <v>0</v>
          </cell>
          <cell r="AR2144">
            <v>0</v>
          </cell>
          <cell r="AS2144">
            <v>0</v>
          </cell>
          <cell r="AT2144" t="str">
            <v>03/10/2020</v>
          </cell>
          <cell r="AU2144" t="str">
            <v>CLOSED</v>
          </cell>
        </row>
        <row r="2145">
          <cell r="N2145">
            <v>3292</v>
          </cell>
          <cell r="O2145" t="str">
            <v>1-3292</v>
          </cell>
          <cell r="P2145" t="str">
            <v>A</v>
          </cell>
          <cell r="Q2145" t="str">
            <v>A</v>
          </cell>
          <cell r="R2145" t="str">
            <v>U</v>
          </cell>
          <cell r="S2145" t="str">
            <v>LL3</v>
          </cell>
          <cell r="T2145" t="str">
            <v>Trust</v>
          </cell>
          <cell r="V2145" t="str">
            <v>A</v>
          </cell>
          <cell r="W2145" t="str">
            <v/>
          </cell>
          <cell r="X2145">
            <v>0</v>
          </cell>
          <cell r="Y2145" t="str">
            <v>N</v>
          </cell>
          <cell r="Z2145" t="str">
            <v>Y</v>
          </cell>
          <cell r="AA2145">
            <v>1</v>
          </cell>
          <cell r="AC2145">
            <v>26991231</v>
          </cell>
          <cell r="AE2145">
            <v>20</v>
          </cell>
          <cell r="AF2145" t="str">
            <v>G</v>
          </cell>
          <cell r="AG2145" t="str">
            <v>X</v>
          </cell>
          <cell r="AH2145" t="str">
            <v>LOW</v>
          </cell>
          <cell r="AQ2145">
            <v>7.8559000000000001</v>
          </cell>
          <cell r="AR2145">
            <v>0</v>
          </cell>
          <cell r="AS2145">
            <v>0</v>
          </cell>
          <cell r="AT2145" t="str">
            <v>03/10/2020</v>
          </cell>
          <cell r="AU2145" t="str">
            <v>CAPPED</v>
          </cell>
        </row>
        <row r="2146">
          <cell r="N2146">
            <v>3293</v>
          </cell>
          <cell r="O2146" t="str">
            <v>1-3293</v>
          </cell>
          <cell r="P2146" t="str">
            <v>T8</v>
          </cell>
          <cell r="Q2146" t="str">
            <v>T8</v>
          </cell>
          <cell r="R2146" t="str">
            <v>U</v>
          </cell>
          <cell r="S2146" t="str">
            <v>LL3</v>
          </cell>
          <cell r="T2146" t="str">
            <v>Trust</v>
          </cell>
          <cell r="V2146" t="str">
            <v>M</v>
          </cell>
          <cell r="W2146" t="str">
            <v>Y</v>
          </cell>
          <cell r="X2146">
            <v>8</v>
          </cell>
          <cell r="Y2146" t="str">
            <v>Y</v>
          </cell>
          <cell r="Z2146" t="str">
            <v>Y</v>
          </cell>
          <cell r="AA2146">
            <v>1</v>
          </cell>
          <cell r="AC2146">
            <v>26991231</v>
          </cell>
          <cell r="AE2146">
            <v>20</v>
          </cell>
          <cell r="AF2146" t="str">
            <v>G</v>
          </cell>
          <cell r="AG2146" t="str">
            <v>X</v>
          </cell>
          <cell r="AH2146" t="str">
            <v>LOW</v>
          </cell>
          <cell r="AQ2146">
            <v>3.7317999999999998</v>
          </cell>
          <cell r="AR2146">
            <v>0</v>
          </cell>
          <cell r="AS2146">
            <v>0</v>
          </cell>
          <cell r="AT2146" t="str">
            <v>03/10/2020</v>
          </cell>
          <cell r="AU2146" t="str">
            <v>CAPPED</v>
          </cell>
        </row>
        <row r="2147">
          <cell r="N2147">
            <v>3294</v>
          </cell>
          <cell r="O2147" t="str">
            <v>1-3294</v>
          </cell>
          <cell r="P2147" t="str">
            <v>C</v>
          </cell>
          <cell r="Q2147" t="str">
            <v>C</v>
          </cell>
          <cell r="R2147" t="str">
            <v>U</v>
          </cell>
          <cell r="S2147" t="str">
            <v>LL3</v>
          </cell>
          <cell r="T2147" t="str">
            <v>Trust</v>
          </cell>
          <cell r="V2147" t="str">
            <v>A</v>
          </cell>
          <cell r="W2147" t="str">
            <v/>
          </cell>
          <cell r="X2147">
            <v>0</v>
          </cell>
          <cell r="Y2147" t="str">
            <v>N</v>
          </cell>
          <cell r="Z2147" t="str">
            <v>Y</v>
          </cell>
          <cell r="AA2147">
            <v>1</v>
          </cell>
          <cell r="AC2147">
            <v>26991231</v>
          </cell>
          <cell r="AE2147">
            <v>20</v>
          </cell>
          <cell r="AF2147" t="str">
            <v>W</v>
          </cell>
          <cell r="AG2147" t="str">
            <v>X</v>
          </cell>
          <cell r="AH2147" t="str">
            <v>LOW</v>
          </cell>
          <cell r="AQ2147">
            <v>0</v>
          </cell>
          <cell r="AR2147">
            <v>0</v>
          </cell>
          <cell r="AS2147">
            <v>0</v>
          </cell>
          <cell r="AT2147" t="str">
            <v>03/10/2020</v>
          </cell>
          <cell r="AU2147" t="str">
            <v>CLOSED</v>
          </cell>
        </row>
        <row r="2148">
          <cell r="N2148">
            <v>3295</v>
          </cell>
          <cell r="O2148" t="str">
            <v>1-3295</v>
          </cell>
          <cell r="P2148" t="str">
            <v>T8</v>
          </cell>
          <cell r="Q2148" t="str">
            <v>T8</v>
          </cell>
          <cell r="R2148" t="str">
            <v>U</v>
          </cell>
          <cell r="S2148" t="str">
            <v>LL3</v>
          </cell>
          <cell r="T2148" t="str">
            <v>Trust</v>
          </cell>
          <cell r="V2148" t="str">
            <v>M</v>
          </cell>
          <cell r="W2148" t="str">
            <v>Y</v>
          </cell>
          <cell r="X2148">
            <v>8</v>
          </cell>
          <cell r="Y2148" t="str">
            <v>Y</v>
          </cell>
          <cell r="Z2148" t="str">
            <v>Y</v>
          </cell>
          <cell r="AA2148">
            <v>1</v>
          </cell>
          <cell r="AC2148">
            <v>26991231</v>
          </cell>
          <cell r="AE2148">
            <v>20</v>
          </cell>
          <cell r="AF2148" t="str">
            <v>W</v>
          </cell>
          <cell r="AG2148" t="str">
            <v>X</v>
          </cell>
          <cell r="AH2148" t="str">
            <v>LOW</v>
          </cell>
          <cell r="AQ2148">
            <v>0</v>
          </cell>
          <cell r="AR2148">
            <v>0</v>
          </cell>
          <cell r="AS2148">
            <v>0</v>
          </cell>
          <cell r="AT2148" t="str">
            <v>03/10/2020</v>
          </cell>
          <cell r="AU2148" t="str">
            <v>CLOSED</v>
          </cell>
        </row>
        <row r="2149">
          <cell r="N2149">
            <v>3296</v>
          </cell>
          <cell r="O2149" t="str">
            <v>1-3296</v>
          </cell>
          <cell r="P2149" t="str">
            <v>A</v>
          </cell>
          <cell r="Q2149" t="str">
            <v>A</v>
          </cell>
          <cell r="R2149" t="str">
            <v>U</v>
          </cell>
          <cell r="S2149" t="str">
            <v>LL3</v>
          </cell>
          <cell r="T2149" t="str">
            <v>Trust</v>
          </cell>
          <cell r="V2149" t="str">
            <v>A</v>
          </cell>
          <cell r="W2149" t="str">
            <v/>
          </cell>
          <cell r="X2149">
            <v>0</v>
          </cell>
          <cell r="Y2149" t="str">
            <v>N</v>
          </cell>
          <cell r="Z2149" t="str">
            <v>Y</v>
          </cell>
          <cell r="AA2149">
            <v>1</v>
          </cell>
          <cell r="AC2149">
            <v>26991231</v>
          </cell>
          <cell r="AE2149">
            <v>20</v>
          </cell>
          <cell r="AF2149" t="str">
            <v>G</v>
          </cell>
          <cell r="AG2149" t="str">
            <v>X</v>
          </cell>
          <cell r="AH2149" t="str">
            <v>LOW</v>
          </cell>
          <cell r="AQ2149">
            <v>32.257599999999996</v>
          </cell>
          <cell r="AR2149">
            <v>0</v>
          </cell>
          <cell r="AS2149">
            <v>0</v>
          </cell>
          <cell r="AT2149" t="str">
            <v>03/10/2020</v>
          </cell>
          <cell r="AU2149" t="str">
            <v>CAPPED</v>
          </cell>
        </row>
        <row r="2150">
          <cell r="N2150">
            <v>3297</v>
          </cell>
          <cell r="O2150" t="str">
            <v>1-3297</v>
          </cell>
          <cell r="P2150" t="str">
            <v>A</v>
          </cell>
          <cell r="Q2150" t="str">
            <v>A</v>
          </cell>
          <cell r="R2150" t="str">
            <v>U</v>
          </cell>
          <cell r="S2150" t="str">
            <v>LL3</v>
          </cell>
          <cell r="T2150" t="str">
            <v>Corp</v>
          </cell>
          <cell r="V2150" t="str">
            <v>A</v>
          </cell>
          <cell r="W2150" t="str">
            <v/>
          </cell>
          <cell r="X2150">
            <v>0</v>
          </cell>
          <cell r="Y2150" t="str">
            <v>N</v>
          </cell>
          <cell r="Z2150" t="str">
            <v>Y</v>
          </cell>
          <cell r="AA2150">
            <v>1</v>
          </cell>
          <cell r="AC2150">
            <v>26991231</v>
          </cell>
          <cell r="AE2150">
            <v>20</v>
          </cell>
          <cell r="AF2150" t="str">
            <v>G</v>
          </cell>
          <cell r="AG2150" t="str">
            <v>X</v>
          </cell>
          <cell r="AH2150" t="str">
            <v>LOW</v>
          </cell>
          <cell r="AQ2150">
            <v>16.454799999999999</v>
          </cell>
          <cell r="AR2150">
            <v>0</v>
          </cell>
          <cell r="AS2150">
            <v>0</v>
          </cell>
          <cell r="AT2150" t="str">
            <v>03/10/2020</v>
          </cell>
          <cell r="AU2150" t="str">
            <v>CAPPED</v>
          </cell>
        </row>
        <row r="2151">
          <cell r="N2151">
            <v>3298</v>
          </cell>
          <cell r="O2151" t="str">
            <v>1-3298</v>
          </cell>
          <cell r="P2151" t="str">
            <v>A</v>
          </cell>
          <cell r="Q2151" t="str">
            <v>A</v>
          </cell>
          <cell r="R2151" t="str">
            <v>U</v>
          </cell>
          <cell r="S2151" t="str">
            <v>LL3</v>
          </cell>
          <cell r="T2151" t="str">
            <v>Trust</v>
          </cell>
          <cell r="V2151" t="str">
            <v>A</v>
          </cell>
          <cell r="W2151" t="str">
            <v/>
          </cell>
          <cell r="X2151">
            <v>0</v>
          </cell>
          <cell r="Y2151" t="str">
            <v>N</v>
          </cell>
          <cell r="Z2151" t="str">
            <v>Y</v>
          </cell>
          <cell r="AA2151">
            <v>1</v>
          </cell>
          <cell r="AC2151">
            <v>26991231</v>
          </cell>
          <cell r="AE2151">
            <v>20</v>
          </cell>
          <cell r="AF2151" t="str">
            <v>W</v>
          </cell>
          <cell r="AG2151" t="str">
            <v>X</v>
          </cell>
          <cell r="AH2151" t="str">
            <v>LOW</v>
          </cell>
          <cell r="AQ2151">
            <v>7.5319000000000003</v>
          </cell>
          <cell r="AR2151">
            <v>0</v>
          </cell>
          <cell r="AS2151">
            <v>0</v>
          </cell>
          <cell r="AT2151" t="str">
            <v>03/10/2020</v>
          </cell>
          <cell r="AU2151" t="str">
            <v>CAPPED</v>
          </cell>
        </row>
        <row r="2152">
          <cell r="N2152">
            <v>3299</v>
          </cell>
          <cell r="O2152" t="str">
            <v>1-3299</v>
          </cell>
          <cell r="P2152" t="str">
            <v>T8</v>
          </cell>
          <cell r="Q2152" t="str">
            <v>T8</v>
          </cell>
          <cell r="R2152" t="str">
            <v>U</v>
          </cell>
          <cell r="S2152" t="str">
            <v>LL3</v>
          </cell>
          <cell r="T2152" t="str">
            <v>Trust</v>
          </cell>
          <cell r="V2152" t="str">
            <v>M</v>
          </cell>
          <cell r="W2152" t="str">
            <v>Y</v>
          </cell>
          <cell r="X2152">
            <v>8</v>
          </cell>
          <cell r="Y2152" t="str">
            <v>Y</v>
          </cell>
          <cell r="Z2152" t="str">
            <v>Y</v>
          </cell>
          <cell r="AA2152">
            <v>1</v>
          </cell>
          <cell r="AC2152">
            <v>26991231</v>
          </cell>
          <cell r="AE2152">
            <v>20</v>
          </cell>
          <cell r="AF2152" t="str">
            <v>W</v>
          </cell>
          <cell r="AG2152" t="str">
            <v>X</v>
          </cell>
          <cell r="AH2152" t="str">
            <v>LOW</v>
          </cell>
          <cell r="AQ2152">
            <v>4.7515999999999998</v>
          </cell>
          <cell r="AR2152">
            <v>0</v>
          </cell>
          <cell r="AS2152">
            <v>0</v>
          </cell>
          <cell r="AT2152" t="str">
            <v>03/10/2020</v>
          </cell>
          <cell r="AU2152" t="str">
            <v>CAPPED</v>
          </cell>
        </row>
        <row r="2153">
          <cell r="N2153">
            <v>3300</v>
          </cell>
          <cell r="O2153" t="str">
            <v>1-3300</v>
          </cell>
          <cell r="P2153" t="str">
            <v>A</v>
          </cell>
          <cell r="Q2153" t="str">
            <v>A</v>
          </cell>
          <cell r="R2153" t="str">
            <v>U</v>
          </cell>
          <cell r="S2153" t="str">
            <v>LL3</v>
          </cell>
          <cell r="T2153" t="str">
            <v>Corp</v>
          </cell>
          <cell r="V2153" t="str">
            <v>A</v>
          </cell>
          <cell r="W2153" t="str">
            <v/>
          </cell>
          <cell r="X2153">
            <v>0</v>
          </cell>
          <cell r="Y2153" t="str">
            <v>N</v>
          </cell>
          <cell r="Z2153" t="str">
            <v>Y</v>
          </cell>
          <cell r="AA2153">
            <v>1</v>
          </cell>
          <cell r="AC2153">
            <v>26991231</v>
          </cell>
          <cell r="AE2153">
            <v>20</v>
          </cell>
          <cell r="AF2153" t="str">
            <v>G</v>
          </cell>
          <cell r="AG2153" t="str">
            <v>X</v>
          </cell>
          <cell r="AH2153" t="str">
            <v>LOW</v>
          </cell>
          <cell r="AQ2153">
            <v>0</v>
          </cell>
          <cell r="AR2153">
            <v>0</v>
          </cell>
          <cell r="AS2153">
            <v>0</v>
          </cell>
          <cell r="AT2153" t="str">
            <v>03/10/2020</v>
          </cell>
          <cell r="AU2153" t="str">
            <v>CLOSED</v>
          </cell>
        </row>
        <row r="2154">
          <cell r="N2154">
            <v>3301</v>
          </cell>
          <cell r="O2154" t="str">
            <v>1-3301</v>
          </cell>
          <cell r="P2154" t="str">
            <v>A</v>
          </cell>
          <cell r="Q2154" t="str">
            <v>A</v>
          </cell>
          <cell r="R2154" t="str">
            <v>U</v>
          </cell>
          <cell r="S2154" t="str">
            <v>LL3</v>
          </cell>
          <cell r="T2154" t="str">
            <v>Corp</v>
          </cell>
          <cell r="V2154" t="str">
            <v>A</v>
          </cell>
          <cell r="W2154" t="str">
            <v/>
          </cell>
          <cell r="X2154">
            <v>0</v>
          </cell>
          <cell r="Y2154" t="str">
            <v>N</v>
          </cell>
          <cell r="Z2154" t="str">
            <v>Y</v>
          </cell>
          <cell r="AA2154">
            <v>1</v>
          </cell>
          <cell r="AC2154">
            <v>26991231</v>
          </cell>
          <cell r="AE2154">
            <v>20</v>
          </cell>
          <cell r="AF2154" t="str">
            <v>R</v>
          </cell>
          <cell r="AG2154" t="str">
            <v>X</v>
          </cell>
          <cell r="AH2154" t="str">
            <v>LOW</v>
          </cell>
          <cell r="AQ2154">
            <v>0</v>
          </cell>
          <cell r="AR2154">
            <v>0</v>
          </cell>
          <cell r="AS2154">
            <v>0</v>
          </cell>
          <cell r="AT2154" t="str">
            <v>03/10/2020</v>
          </cell>
          <cell r="AU2154" t="str">
            <v>CLOSED</v>
          </cell>
        </row>
        <row r="2155">
          <cell r="N2155">
            <v>3302</v>
          </cell>
          <cell r="O2155" t="str">
            <v>1-3302</v>
          </cell>
          <cell r="P2155" t="str">
            <v>A</v>
          </cell>
          <cell r="Q2155" t="str">
            <v>A</v>
          </cell>
          <cell r="R2155" t="str">
            <v>U</v>
          </cell>
          <cell r="S2155" t="str">
            <v>LL3</v>
          </cell>
          <cell r="T2155" t="str">
            <v>Trust</v>
          </cell>
          <cell r="V2155" t="str">
            <v>A</v>
          </cell>
          <cell r="W2155" t="str">
            <v/>
          </cell>
          <cell r="X2155">
            <v>0</v>
          </cell>
          <cell r="Y2155" t="str">
            <v>N</v>
          </cell>
          <cell r="Z2155" t="str">
            <v>Y</v>
          </cell>
          <cell r="AA2155">
            <v>1</v>
          </cell>
          <cell r="AC2155">
            <v>26991231</v>
          </cell>
          <cell r="AE2155">
            <v>20</v>
          </cell>
          <cell r="AF2155" t="str">
            <v>G</v>
          </cell>
          <cell r="AG2155" t="str">
            <v>X</v>
          </cell>
          <cell r="AH2155" t="str">
            <v>LOW</v>
          </cell>
          <cell r="AQ2155">
            <v>8.7132000000000005</v>
          </cell>
          <cell r="AR2155">
            <v>0</v>
          </cell>
          <cell r="AS2155">
            <v>0</v>
          </cell>
          <cell r="AT2155" t="str">
            <v>03/10/2020</v>
          </cell>
          <cell r="AU2155" t="str">
            <v>CLOSED</v>
          </cell>
        </row>
        <row r="2156">
          <cell r="N2156">
            <v>3303</v>
          </cell>
          <cell r="O2156" t="str">
            <v>1-3303</v>
          </cell>
          <cell r="P2156" t="str">
            <v>A</v>
          </cell>
          <cell r="Q2156" t="str">
            <v>A</v>
          </cell>
          <cell r="R2156" t="str">
            <v>U</v>
          </cell>
          <cell r="S2156" t="str">
            <v>LL3</v>
          </cell>
          <cell r="T2156" t="str">
            <v>Corp</v>
          </cell>
          <cell r="V2156" t="str">
            <v>A</v>
          </cell>
          <cell r="W2156" t="str">
            <v/>
          </cell>
          <cell r="X2156">
            <v>0</v>
          </cell>
          <cell r="Y2156" t="str">
            <v>N</v>
          </cell>
          <cell r="Z2156" t="str">
            <v>Y</v>
          </cell>
          <cell r="AA2156">
            <v>1</v>
          </cell>
          <cell r="AC2156">
            <v>26991231</v>
          </cell>
          <cell r="AE2156">
            <v>20</v>
          </cell>
          <cell r="AF2156" t="str">
            <v>G</v>
          </cell>
          <cell r="AG2156" t="str">
            <v>X</v>
          </cell>
          <cell r="AH2156" t="str">
            <v>LOW</v>
          </cell>
          <cell r="AQ2156">
            <v>12.979100000000001</v>
          </cell>
          <cell r="AR2156">
            <v>0</v>
          </cell>
          <cell r="AS2156">
            <v>0</v>
          </cell>
          <cell r="AT2156" t="str">
            <v>03/10/2020</v>
          </cell>
          <cell r="AU2156" t="str">
            <v>CAPPED</v>
          </cell>
        </row>
        <row r="2157">
          <cell r="N2157">
            <v>3304</v>
          </cell>
          <cell r="O2157" t="str">
            <v>1-3304</v>
          </cell>
          <cell r="P2157" t="str">
            <v>A</v>
          </cell>
          <cell r="Q2157" t="str">
            <v>A</v>
          </cell>
          <cell r="R2157" t="str">
            <v>U</v>
          </cell>
          <cell r="S2157" t="str">
            <v>LL3</v>
          </cell>
          <cell r="T2157" t="str">
            <v>Trust</v>
          </cell>
          <cell r="V2157" t="str">
            <v>A</v>
          </cell>
          <cell r="W2157" t="str">
            <v/>
          </cell>
          <cell r="X2157">
            <v>0</v>
          </cell>
          <cell r="Y2157" t="str">
            <v>N</v>
          </cell>
          <cell r="Z2157" t="str">
            <v>Y</v>
          </cell>
          <cell r="AA2157">
            <v>1</v>
          </cell>
          <cell r="AC2157">
            <v>26991231</v>
          </cell>
          <cell r="AE2157">
            <v>20</v>
          </cell>
          <cell r="AF2157" t="str">
            <v>R</v>
          </cell>
          <cell r="AG2157" t="str">
            <v>X</v>
          </cell>
          <cell r="AH2157" t="str">
            <v>LOW</v>
          </cell>
          <cell r="AQ2157">
            <v>0</v>
          </cell>
          <cell r="AR2157">
            <v>0</v>
          </cell>
          <cell r="AS2157">
            <v>0</v>
          </cell>
          <cell r="AT2157" t="str">
            <v>03/10/2020</v>
          </cell>
          <cell r="AU2157" t="str">
            <v>CLOSED</v>
          </cell>
        </row>
        <row r="2158">
          <cell r="N2158">
            <v>3305</v>
          </cell>
          <cell r="O2158" t="str">
            <v>1-3305</v>
          </cell>
          <cell r="P2158" t="str">
            <v>A</v>
          </cell>
          <cell r="Q2158" t="str">
            <v>A</v>
          </cell>
          <cell r="R2158" t="str">
            <v>U</v>
          </cell>
          <cell r="S2158" t="str">
            <v>LL3</v>
          </cell>
          <cell r="T2158" t="str">
            <v>Trust</v>
          </cell>
          <cell r="V2158" t="str">
            <v>A</v>
          </cell>
          <cell r="W2158" t="str">
            <v/>
          </cell>
          <cell r="X2158">
            <v>0</v>
          </cell>
          <cell r="Y2158" t="str">
            <v>N</v>
          </cell>
          <cell r="Z2158" t="str">
            <v>Y</v>
          </cell>
          <cell r="AA2158">
            <v>1</v>
          </cell>
          <cell r="AC2158">
            <v>26991231</v>
          </cell>
          <cell r="AE2158">
            <v>20</v>
          </cell>
          <cell r="AF2158" t="str">
            <v>G</v>
          </cell>
          <cell r="AG2158" t="str">
            <v>X</v>
          </cell>
          <cell r="AH2158" t="str">
            <v>LOW</v>
          </cell>
          <cell r="AQ2158">
            <v>10.982100000000001</v>
          </cell>
          <cell r="AR2158">
            <v>0</v>
          </cell>
          <cell r="AS2158">
            <v>0</v>
          </cell>
          <cell r="AT2158" t="str">
            <v>03/10/2020</v>
          </cell>
          <cell r="AU2158" t="str">
            <v>CLOSED</v>
          </cell>
        </row>
        <row r="2159">
          <cell r="N2159">
            <v>3306</v>
          </cell>
          <cell r="O2159" t="str">
            <v>1-3306</v>
          </cell>
          <cell r="P2159" t="str">
            <v>A</v>
          </cell>
          <cell r="Q2159" t="str">
            <v>A</v>
          </cell>
          <cell r="R2159" t="str">
            <v>U</v>
          </cell>
          <cell r="S2159" t="str">
            <v>LL3</v>
          </cell>
          <cell r="T2159" t="str">
            <v>Corp</v>
          </cell>
          <cell r="V2159" t="str">
            <v>A</v>
          </cell>
          <cell r="W2159" t="str">
            <v/>
          </cell>
          <cell r="X2159">
            <v>0</v>
          </cell>
          <cell r="Y2159" t="str">
            <v>N</v>
          </cell>
          <cell r="Z2159" t="str">
            <v>Y</v>
          </cell>
          <cell r="AA2159">
            <v>1</v>
          </cell>
          <cell r="AC2159">
            <v>26991231</v>
          </cell>
          <cell r="AE2159">
            <v>20</v>
          </cell>
          <cell r="AF2159" t="str">
            <v>S</v>
          </cell>
          <cell r="AG2159" t="str">
            <v>X</v>
          </cell>
          <cell r="AH2159" t="str">
            <v>LOW</v>
          </cell>
          <cell r="AQ2159">
            <v>0</v>
          </cell>
          <cell r="AR2159">
            <v>0</v>
          </cell>
          <cell r="AS2159">
            <v>0</v>
          </cell>
          <cell r="AT2159" t="str">
            <v>03/10/2020</v>
          </cell>
          <cell r="AU2159" t="str">
            <v>CLOSED</v>
          </cell>
        </row>
        <row r="2160">
          <cell r="N2160">
            <v>3307</v>
          </cell>
          <cell r="O2160" t="str">
            <v>1-3307</v>
          </cell>
          <cell r="P2160" t="str">
            <v>A</v>
          </cell>
          <cell r="Q2160" t="str">
            <v>A</v>
          </cell>
          <cell r="R2160" t="str">
            <v>U</v>
          </cell>
          <cell r="S2160" t="str">
            <v>LL3</v>
          </cell>
          <cell r="T2160" t="str">
            <v>Corp</v>
          </cell>
          <cell r="V2160" t="str">
            <v>A</v>
          </cell>
          <cell r="W2160" t="str">
            <v/>
          </cell>
          <cell r="X2160">
            <v>0</v>
          </cell>
          <cell r="Y2160" t="str">
            <v>N</v>
          </cell>
          <cell r="Z2160" t="str">
            <v>Y</v>
          </cell>
          <cell r="AA2160">
            <v>1</v>
          </cell>
          <cell r="AC2160">
            <v>26991231</v>
          </cell>
          <cell r="AE2160">
            <v>20</v>
          </cell>
          <cell r="AF2160" t="str">
            <v>S</v>
          </cell>
          <cell r="AG2160" t="str">
            <v>X</v>
          </cell>
          <cell r="AH2160" t="str">
            <v>LOW</v>
          </cell>
          <cell r="AQ2160">
            <v>0</v>
          </cell>
          <cell r="AR2160">
            <v>0</v>
          </cell>
          <cell r="AS2160">
            <v>0</v>
          </cell>
          <cell r="AT2160" t="str">
            <v>03/10/2020</v>
          </cell>
          <cell r="AU2160" t="str">
            <v>CLOSED</v>
          </cell>
        </row>
        <row r="2161">
          <cell r="N2161">
            <v>3308</v>
          </cell>
          <cell r="O2161" t="str">
            <v>1-3308</v>
          </cell>
          <cell r="P2161" t="str">
            <v>A</v>
          </cell>
          <cell r="Q2161" t="str">
            <v>A</v>
          </cell>
          <cell r="R2161" t="str">
            <v>U</v>
          </cell>
          <cell r="S2161" t="str">
            <v>LL3</v>
          </cell>
          <cell r="T2161" t="str">
            <v>Corp</v>
          </cell>
          <cell r="V2161" t="str">
            <v>A</v>
          </cell>
          <cell r="W2161" t="str">
            <v/>
          </cell>
          <cell r="X2161">
            <v>0</v>
          </cell>
          <cell r="Y2161" t="str">
            <v>N</v>
          </cell>
          <cell r="Z2161" t="str">
            <v>Y</v>
          </cell>
          <cell r="AA2161">
            <v>1</v>
          </cell>
          <cell r="AC2161">
            <v>26991231</v>
          </cell>
          <cell r="AE2161">
            <v>20</v>
          </cell>
          <cell r="AF2161" t="str">
            <v>U</v>
          </cell>
          <cell r="AG2161" t="str">
            <v>X</v>
          </cell>
          <cell r="AH2161" t="str">
            <v>LOW</v>
          </cell>
          <cell r="AQ2161">
            <v>0</v>
          </cell>
          <cell r="AR2161">
            <v>0</v>
          </cell>
          <cell r="AS2161">
            <v>0</v>
          </cell>
          <cell r="AT2161" t="str">
            <v>03/10/2020</v>
          </cell>
          <cell r="AU2161" t="str">
            <v>CLOSED</v>
          </cell>
        </row>
        <row r="2162">
          <cell r="N2162">
            <v>3309</v>
          </cell>
          <cell r="O2162" t="str">
            <v>1-3309</v>
          </cell>
          <cell r="P2162" t="str">
            <v>A</v>
          </cell>
          <cell r="Q2162" t="str">
            <v>A</v>
          </cell>
          <cell r="R2162" t="str">
            <v>U</v>
          </cell>
          <cell r="S2162" t="str">
            <v>LL3</v>
          </cell>
          <cell r="T2162" t="str">
            <v>Corp</v>
          </cell>
          <cell r="V2162" t="str">
            <v>A</v>
          </cell>
          <cell r="W2162" t="str">
            <v/>
          </cell>
          <cell r="X2162">
            <v>0</v>
          </cell>
          <cell r="Y2162" t="str">
            <v>N</v>
          </cell>
          <cell r="Z2162" t="str">
            <v>Y</v>
          </cell>
          <cell r="AA2162">
            <v>1</v>
          </cell>
          <cell r="AC2162">
            <v>26991231</v>
          </cell>
          <cell r="AE2162">
            <v>20</v>
          </cell>
          <cell r="AF2162" t="str">
            <v>U</v>
          </cell>
          <cell r="AG2162" t="str">
            <v>X</v>
          </cell>
          <cell r="AH2162" t="str">
            <v>LOW</v>
          </cell>
          <cell r="AQ2162">
            <v>0</v>
          </cell>
          <cell r="AR2162">
            <v>0</v>
          </cell>
          <cell r="AS2162">
            <v>0</v>
          </cell>
          <cell r="AT2162" t="str">
            <v>03/10/2020</v>
          </cell>
          <cell r="AU2162" t="str">
            <v>CLOSED</v>
          </cell>
        </row>
        <row r="2163">
          <cell r="N2163">
            <v>3311</v>
          </cell>
          <cell r="O2163" t="str">
            <v>1-3311</v>
          </cell>
          <cell r="P2163" t="str">
            <v>T8</v>
          </cell>
          <cell r="Q2163" t="str">
            <v>T8</v>
          </cell>
          <cell r="R2163" t="str">
            <v>U</v>
          </cell>
          <cell r="S2163" t="str">
            <v>RCS</v>
          </cell>
          <cell r="T2163" t="str">
            <v>Trust</v>
          </cell>
          <cell r="V2163" t="str">
            <v>M</v>
          </cell>
          <cell r="W2163" t="str">
            <v>Y</v>
          </cell>
          <cell r="X2163">
            <v>8</v>
          </cell>
          <cell r="Y2163" t="str">
            <v>Y</v>
          </cell>
          <cell r="Z2163" t="str">
            <v>Y</v>
          </cell>
          <cell r="AA2163">
            <v>28</v>
          </cell>
          <cell r="AC2163">
            <v>26991231</v>
          </cell>
          <cell r="AE2163">
            <v>18</v>
          </cell>
          <cell r="AF2163" t="str">
            <v>G</v>
          </cell>
          <cell r="AG2163" t="str">
            <v>X</v>
          </cell>
          <cell r="AH2163" t="str">
            <v>CDL</v>
          </cell>
          <cell r="AQ2163">
            <v>3.7317999999999998</v>
          </cell>
          <cell r="AR2163">
            <v>2873.384</v>
          </cell>
          <cell r="AS2163">
            <v>10722.894411199999</v>
          </cell>
          <cell r="AT2163" t="str">
            <v>03/10/2020</v>
          </cell>
          <cell r="AU2163" t="str">
            <v>CAPPED</v>
          </cell>
        </row>
        <row r="2164">
          <cell r="N2164">
            <v>3312</v>
          </cell>
          <cell r="O2164" t="str">
            <v>1-3312</v>
          </cell>
          <cell r="P2164" t="str">
            <v>T8</v>
          </cell>
          <cell r="Q2164" t="str">
            <v>T8</v>
          </cell>
          <cell r="R2164" t="str">
            <v>U</v>
          </cell>
          <cell r="S2164" t="str">
            <v>RCS</v>
          </cell>
          <cell r="T2164" t="str">
            <v>Trust</v>
          </cell>
          <cell r="V2164" t="str">
            <v>M</v>
          </cell>
          <cell r="W2164" t="str">
            <v>Y</v>
          </cell>
          <cell r="X2164">
            <v>8</v>
          </cell>
          <cell r="Y2164" t="str">
            <v>Y</v>
          </cell>
          <cell r="Z2164" t="str">
            <v>Y</v>
          </cell>
          <cell r="AA2164">
            <v>28</v>
          </cell>
          <cell r="AC2164">
            <v>26991231</v>
          </cell>
          <cell r="AE2164">
            <v>18</v>
          </cell>
          <cell r="AF2164" t="str">
            <v>W</v>
          </cell>
          <cell r="AG2164" t="str">
            <v>X</v>
          </cell>
          <cell r="AH2164" t="str">
            <v>CDL</v>
          </cell>
          <cell r="AQ2164">
            <v>0</v>
          </cell>
          <cell r="AR2164">
            <v>0</v>
          </cell>
          <cell r="AS2164">
            <v>0</v>
          </cell>
          <cell r="AT2164" t="str">
            <v>03/10/2020</v>
          </cell>
          <cell r="AU2164" t="str">
            <v>CLOSED</v>
          </cell>
        </row>
        <row r="2165">
          <cell r="N2165">
            <v>3313</v>
          </cell>
          <cell r="O2165" t="str">
            <v>1-3313</v>
          </cell>
          <cell r="P2165" t="str">
            <v>T8</v>
          </cell>
          <cell r="Q2165" t="str">
            <v>T8</v>
          </cell>
          <cell r="R2165" t="str">
            <v>U</v>
          </cell>
          <cell r="S2165" t="str">
            <v>RCS</v>
          </cell>
          <cell r="T2165" t="str">
            <v>Trust</v>
          </cell>
          <cell r="V2165" t="str">
            <v>M</v>
          </cell>
          <cell r="W2165" t="str">
            <v>Y</v>
          </cell>
          <cell r="X2165">
            <v>8</v>
          </cell>
          <cell r="Y2165" t="str">
            <v>Y</v>
          </cell>
          <cell r="Z2165" t="str">
            <v>Y</v>
          </cell>
          <cell r="AA2165">
            <v>28</v>
          </cell>
          <cell r="AC2165">
            <v>26991231</v>
          </cell>
          <cell r="AE2165">
            <v>18</v>
          </cell>
          <cell r="AF2165" t="str">
            <v>W</v>
          </cell>
          <cell r="AG2165" t="str">
            <v>X</v>
          </cell>
          <cell r="AH2165" t="str">
            <v>IVY</v>
          </cell>
          <cell r="AQ2165">
            <v>4.7515999999999998</v>
          </cell>
          <cell r="AR2165">
            <v>2141.0929999999998</v>
          </cell>
          <cell r="AS2165">
            <v>10173.617498799998</v>
          </cell>
          <cell r="AT2165" t="str">
            <v>03/10/2020</v>
          </cell>
          <cell r="AU2165" t="str">
            <v>CAPPED</v>
          </cell>
        </row>
        <row r="2166">
          <cell r="N2166">
            <v>3314</v>
          </cell>
          <cell r="O2166" t="str">
            <v>1-3314</v>
          </cell>
          <cell r="P2166" t="str">
            <v>T8</v>
          </cell>
          <cell r="Q2166" t="str">
            <v>T8</v>
          </cell>
          <cell r="R2166" t="str">
            <v>C</v>
          </cell>
          <cell r="S2166" t="str">
            <v>RCS</v>
          </cell>
          <cell r="T2166" t="str">
            <v>Trust</v>
          </cell>
          <cell r="V2166" t="str">
            <v>M</v>
          </cell>
          <cell r="W2166" t="str">
            <v>Y</v>
          </cell>
          <cell r="X2166">
            <v>8</v>
          </cell>
          <cell r="Y2166" t="str">
            <v>Y</v>
          </cell>
          <cell r="Z2166" t="str">
            <v>Y</v>
          </cell>
          <cell r="AA2166">
            <v>28</v>
          </cell>
          <cell r="AC2166">
            <v>26991231</v>
          </cell>
          <cell r="AE2166">
            <v>18</v>
          </cell>
          <cell r="AF2166" t="str">
            <v>G</v>
          </cell>
          <cell r="AG2166" t="str">
            <v>F</v>
          </cell>
          <cell r="AH2166" t="str">
            <v>CDL</v>
          </cell>
          <cell r="AQ2166">
            <v>5.12</v>
          </cell>
          <cell r="AR2166">
            <v>423032.36499999999</v>
          </cell>
          <cell r="AS2166">
            <v>2165925.7088000001</v>
          </cell>
          <cell r="AT2166" t="str">
            <v>03/10/2020</v>
          </cell>
          <cell r="AU2166" t="str">
            <v/>
          </cell>
        </row>
        <row r="2167">
          <cell r="N2167">
            <v>3315</v>
          </cell>
          <cell r="O2167" t="str">
            <v>1-3315</v>
          </cell>
          <cell r="P2167" t="str">
            <v>T8</v>
          </cell>
          <cell r="Q2167" t="str">
            <v>T8</v>
          </cell>
          <cell r="R2167" t="str">
            <v>C</v>
          </cell>
          <cell r="S2167" t="str">
            <v>RCS</v>
          </cell>
          <cell r="T2167" t="str">
            <v>Trust</v>
          </cell>
          <cell r="V2167" t="str">
            <v>M</v>
          </cell>
          <cell r="W2167" t="str">
            <v>Y</v>
          </cell>
          <cell r="X2167">
            <v>8</v>
          </cell>
          <cell r="Y2167" t="str">
            <v>Y</v>
          </cell>
          <cell r="Z2167" t="str">
            <v>Y</v>
          </cell>
          <cell r="AA2167">
            <v>28</v>
          </cell>
          <cell r="AC2167">
            <v>26991231</v>
          </cell>
          <cell r="AE2167">
            <v>18</v>
          </cell>
          <cell r="AF2167" t="str">
            <v>E</v>
          </cell>
          <cell r="AG2167" t="str">
            <v>C</v>
          </cell>
          <cell r="AH2167" t="str">
            <v>MAC</v>
          </cell>
          <cell r="AQ2167">
            <v>6.5307000000000004</v>
          </cell>
          <cell r="AR2167">
            <v>129753.999</v>
          </cell>
          <cell r="AS2167">
            <v>847384.44126930006</v>
          </cell>
          <cell r="AT2167" t="str">
            <v>03/10/2020</v>
          </cell>
          <cell r="AU2167" t="str">
            <v/>
          </cell>
        </row>
        <row r="2168">
          <cell r="N2168">
            <v>3316</v>
          </cell>
          <cell r="O2168" t="str">
            <v>1-3316</v>
          </cell>
          <cell r="P2168" t="str">
            <v>T8</v>
          </cell>
          <cell r="Q2168" t="str">
            <v>T8</v>
          </cell>
          <cell r="R2168" t="str">
            <v>C</v>
          </cell>
          <cell r="S2168" t="str">
            <v>LL3</v>
          </cell>
          <cell r="T2168" t="str">
            <v>Trust</v>
          </cell>
          <cell r="V2168" t="str">
            <v>M</v>
          </cell>
          <cell r="W2168" t="str">
            <v>Y</v>
          </cell>
          <cell r="X2168">
            <v>8</v>
          </cell>
          <cell r="Y2168" t="str">
            <v>Y</v>
          </cell>
          <cell r="Z2168" t="str">
            <v>Y</v>
          </cell>
          <cell r="AA2168">
            <v>1</v>
          </cell>
          <cell r="AC2168">
            <v>26991231</v>
          </cell>
          <cell r="AE2168">
            <v>20</v>
          </cell>
          <cell r="AF2168" t="str">
            <v>G</v>
          </cell>
          <cell r="AG2168" t="str">
            <v>F</v>
          </cell>
          <cell r="AH2168" t="str">
            <v>LOW</v>
          </cell>
          <cell r="AQ2168">
            <v>5.12</v>
          </cell>
          <cell r="AR2168">
            <v>1026.578</v>
          </cell>
          <cell r="AS2168">
            <v>5256.0793599999997</v>
          </cell>
          <cell r="AT2168" t="str">
            <v>03/10/2020</v>
          </cell>
          <cell r="AU2168" t="str">
            <v/>
          </cell>
        </row>
        <row r="2169">
          <cell r="N2169">
            <v>3317</v>
          </cell>
          <cell r="O2169" t="str">
            <v>1-3317</v>
          </cell>
          <cell r="P2169" t="str">
            <v>T8</v>
          </cell>
          <cell r="Q2169" t="str">
            <v>T8</v>
          </cell>
          <cell r="R2169" t="str">
            <v>C</v>
          </cell>
          <cell r="S2169" t="str">
            <v>LL3</v>
          </cell>
          <cell r="T2169" t="str">
            <v>Trust</v>
          </cell>
          <cell r="V2169" t="str">
            <v>M</v>
          </cell>
          <cell r="W2169" t="str">
            <v>Y</v>
          </cell>
          <cell r="X2169">
            <v>8</v>
          </cell>
          <cell r="Y2169" t="str">
            <v>Y</v>
          </cell>
          <cell r="Z2169" t="str">
            <v>Y</v>
          </cell>
          <cell r="AA2169">
            <v>1</v>
          </cell>
          <cell r="AC2169">
            <v>26991231</v>
          </cell>
          <cell r="AE2169">
            <v>20</v>
          </cell>
          <cell r="AF2169" t="str">
            <v>E</v>
          </cell>
          <cell r="AG2169" t="str">
            <v>C</v>
          </cell>
          <cell r="AH2169" t="str">
            <v>LOW</v>
          </cell>
          <cell r="AQ2169">
            <v>6.5307000000000004</v>
          </cell>
          <cell r="AR2169">
            <v>33155.553999999996</v>
          </cell>
          <cell r="AS2169">
            <v>216528.97650779999</v>
          </cell>
          <cell r="AT2169" t="str">
            <v>03/10/2020</v>
          </cell>
          <cell r="AU2169" t="str">
            <v/>
          </cell>
        </row>
        <row r="2170">
          <cell r="N2170">
            <v>3318</v>
          </cell>
          <cell r="O2170" t="str">
            <v>1-3318</v>
          </cell>
          <cell r="P2170" t="str">
            <v>T5</v>
          </cell>
          <cell r="Q2170" t="str">
            <v>T5</v>
          </cell>
          <cell r="R2170" t="str">
            <v>C</v>
          </cell>
          <cell r="S2170" t="str">
            <v>RCS</v>
          </cell>
          <cell r="T2170" t="str">
            <v>Trust</v>
          </cell>
          <cell r="V2170" t="str">
            <v>M</v>
          </cell>
          <cell r="W2170" t="str">
            <v>Y</v>
          </cell>
          <cell r="X2170">
            <v>5</v>
          </cell>
          <cell r="Y2170" t="str">
            <v>Y</v>
          </cell>
          <cell r="Z2170" t="str">
            <v>Y</v>
          </cell>
          <cell r="AA2170" t="str">
            <v/>
          </cell>
          <cell r="AB2170">
            <v>0.5</v>
          </cell>
          <cell r="AE2170">
            <v>18</v>
          </cell>
          <cell r="AF2170" t="str">
            <v>U</v>
          </cell>
          <cell r="AG2170" t="str">
            <v>F</v>
          </cell>
          <cell r="AH2170" t="str">
            <v>UNV</v>
          </cell>
          <cell r="AQ2170">
            <v>0</v>
          </cell>
          <cell r="AR2170">
            <v>0</v>
          </cell>
          <cell r="AS2170">
            <v>0</v>
          </cell>
          <cell r="AT2170" t="str">
            <v>03/10/2020</v>
          </cell>
          <cell r="AU2170" t="str">
            <v>CLOSED</v>
          </cell>
        </row>
        <row r="2171">
          <cell r="N2171">
            <v>3319</v>
          </cell>
          <cell r="O2171" t="str">
            <v>1-3319</v>
          </cell>
          <cell r="P2171" t="str">
            <v>T5</v>
          </cell>
          <cell r="Q2171" t="str">
            <v>T5</v>
          </cell>
          <cell r="R2171" t="str">
            <v>C</v>
          </cell>
          <cell r="S2171" t="str">
            <v>RCS</v>
          </cell>
          <cell r="T2171" t="str">
            <v>Trust</v>
          </cell>
          <cell r="V2171" t="str">
            <v>M</v>
          </cell>
          <cell r="W2171" t="str">
            <v>Y</v>
          </cell>
          <cell r="X2171">
            <v>5</v>
          </cell>
          <cell r="Y2171" t="str">
            <v>Y</v>
          </cell>
          <cell r="Z2171" t="str">
            <v>Y</v>
          </cell>
          <cell r="AA2171" t="str">
            <v/>
          </cell>
          <cell r="AB2171">
            <v>0.5</v>
          </cell>
          <cell r="AE2171">
            <v>18</v>
          </cell>
          <cell r="AF2171" t="str">
            <v>U</v>
          </cell>
          <cell r="AG2171" t="str">
            <v>F</v>
          </cell>
          <cell r="AH2171" t="str">
            <v>UNV</v>
          </cell>
          <cell r="AQ2171">
            <v>0</v>
          </cell>
          <cell r="AR2171">
            <v>0</v>
          </cell>
          <cell r="AS2171">
            <v>0</v>
          </cell>
          <cell r="AT2171" t="str">
            <v>03/10/2020</v>
          </cell>
          <cell r="AU2171" t="str">
            <v>CLOSED</v>
          </cell>
        </row>
        <row r="2172">
          <cell r="N2172">
            <v>3320</v>
          </cell>
          <cell r="O2172" t="str">
            <v>1-3320</v>
          </cell>
          <cell r="P2172" t="str">
            <v>T5</v>
          </cell>
          <cell r="Q2172" t="str">
            <v>T5</v>
          </cell>
          <cell r="R2172" t="str">
            <v>U</v>
          </cell>
          <cell r="S2172" t="str">
            <v>RCS</v>
          </cell>
          <cell r="T2172" t="str">
            <v>Trust</v>
          </cell>
          <cell r="V2172" t="str">
            <v>M</v>
          </cell>
          <cell r="W2172" t="str">
            <v>Y</v>
          </cell>
          <cell r="X2172">
            <v>5</v>
          </cell>
          <cell r="Y2172" t="str">
            <v>Y</v>
          </cell>
          <cell r="Z2172" t="str">
            <v>Y</v>
          </cell>
          <cell r="AA2172" t="str">
            <v/>
          </cell>
          <cell r="AB2172">
            <v>0.5</v>
          </cell>
          <cell r="AE2172">
            <v>18</v>
          </cell>
          <cell r="AF2172" t="str">
            <v>U</v>
          </cell>
          <cell r="AG2172" t="str">
            <v>X</v>
          </cell>
          <cell r="AH2172" t="str">
            <v>UNV</v>
          </cell>
          <cell r="AQ2172">
            <v>0</v>
          </cell>
          <cell r="AR2172">
            <v>0</v>
          </cell>
          <cell r="AS2172">
            <v>0</v>
          </cell>
          <cell r="AT2172" t="str">
            <v>03/10/2020</v>
          </cell>
          <cell r="AU2172" t="str">
            <v>CLOSED</v>
          </cell>
        </row>
        <row r="2173">
          <cell r="N2173">
            <v>3321</v>
          </cell>
          <cell r="O2173" t="str">
            <v>1-3321</v>
          </cell>
          <cell r="P2173" t="str">
            <v>T5</v>
          </cell>
          <cell r="Q2173" t="str">
            <v>T5</v>
          </cell>
          <cell r="R2173" t="str">
            <v>C</v>
          </cell>
          <cell r="S2173" t="str">
            <v>LL3</v>
          </cell>
          <cell r="T2173" t="str">
            <v>Trust</v>
          </cell>
          <cell r="V2173" t="str">
            <v>M</v>
          </cell>
          <cell r="W2173" t="str">
            <v>Y</v>
          </cell>
          <cell r="X2173">
            <v>5</v>
          </cell>
          <cell r="Y2173" t="str">
            <v>Y</v>
          </cell>
          <cell r="Z2173" t="str">
            <v>Y</v>
          </cell>
          <cell r="AA2173">
            <v>1</v>
          </cell>
          <cell r="AC2173">
            <v>26991231</v>
          </cell>
          <cell r="AE2173">
            <v>20</v>
          </cell>
          <cell r="AF2173" t="str">
            <v>U</v>
          </cell>
          <cell r="AG2173" t="str">
            <v>F</v>
          </cell>
          <cell r="AH2173" t="str">
            <v>LOW</v>
          </cell>
          <cell r="AQ2173">
            <v>0</v>
          </cell>
          <cell r="AR2173">
            <v>0</v>
          </cell>
          <cell r="AS2173">
            <v>0</v>
          </cell>
          <cell r="AT2173" t="str">
            <v>03/10/2020</v>
          </cell>
          <cell r="AU2173" t="str">
            <v>CLOSED</v>
          </cell>
        </row>
        <row r="2174">
          <cell r="N2174">
            <v>3322</v>
          </cell>
          <cell r="O2174" t="str">
            <v>1-3322</v>
          </cell>
          <cell r="P2174" t="str">
            <v>T5</v>
          </cell>
          <cell r="Q2174" t="str">
            <v>T5</v>
          </cell>
          <cell r="R2174" t="str">
            <v>C</v>
          </cell>
          <cell r="S2174" t="str">
            <v>LL3</v>
          </cell>
          <cell r="T2174" t="str">
            <v>Trust</v>
          </cell>
          <cell r="V2174" t="str">
            <v>M</v>
          </cell>
          <cell r="W2174" t="str">
            <v>Y</v>
          </cell>
          <cell r="X2174">
            <v>5</v>
          </cell>
          <cell r="Y2174" t="str">
            <v>Y</v>
          </cell>
          <cell r="Z2174" t="str">
            <v>Y</v>
          </cell>
          <cell r="AA2174">
            <v>1</v>
          </cell>
          <cell r="AC2174">
            <v>26991231</v>
          </cell>
          <cell r="AE2174">
            <v>20</v>
          </cell>
          <cell r="AF2174" t="str">
            <v>U</v>
          </cell>
          <cell r="AG2174" t="str">
            <v>F</v>
          </cell>
          <cell r="AH2174" t="str">
            <v>LOW</v>
          </cell>
          <cell r="AQ2174">
            <v>0</v>
          </cell>
          <cell r="AR2174">
            <v>0</v>
          </cell>
          <cell r="AS2174">
            <v>0</v>
          </cell>
          <cell r="AT2174" t="str">
            <v>03/10/2020</v>
          </cell>
          <cell r="AU2174" t="str">
            <v>CLOSED</v>
          </cell>
        </row>
        <row r="2175">
          <cell r="N2175">
            <v>3323</v>
          </cell>
          <cell r="O2175" t="str">
            <v>1-3323</v>
          </cell>
          <cell r="P2175" t="str">
            <v>T5</v>
          </cell>
          <cell r="Q2175" t="str">
            <v>T5</v>
          </cell>
          <cell r="R2175" t="str">
            <v>U</v>
          </cell>
          <cell r="S2175" t="str">
            <v>LL3</v>
          </cell>
          <cell r="T2175" t="str">
            <v>Trust</v>
          </cell>
          <cell r="V2175" t="str">
            <v>M</v>
          </cell>
          <cell r="W2175" t="str">
            <v>Y</v>
          </cell>
          <cell r="X2175">
            <v>5</v>
          </cell>
          <cell r="Y2175" t="str">
            <v>Y</v>
          </cell>
          <cell r="Z2175" t="str">
            <v>Y</v>
          </cell>
          <cell r="AA2175">
            <v>1</v>
          </cell>
          <cell r="AC2175">
            <v>26991231</v>
          </cell>
          <cell r="AE2175">
            <v>20</v>
          </cell>
          <cell r="AF2175" t="str">
            <v>U</v>
          </cell>
          <cell r="AG2175" t="str">
            <v>X</v>
          </cell>
          <cell r="AH2175" t="str">
            <v>LOW</v>
          </cell>
          <cell r="AQ2175">
            <v>0</v>
          </cell>
          <cell r="AR2175">
            <v>0</v>
          </cell>
          <cell r="AS2175">
            <v>0</v>
          </cell>
          <cell r="AT2175" t="str">
            <v>03/10/2020</v>
          </cell>
          <cell r="AU2175" t="str">
            <v>CLOSED</v>
          </cell>
        </row>
        <row r="2176">
          <cell r="N2176">
            <v>3324</v>
          </cell>
          <cell r="O2176" t="str">
            <v>1-3324</v>
          </cell>
          <cell r="P2176" t="str">
            <v>A</v>
          </cell>
          <cell r="Q2176" t="str">
            <v>A</v>
          </cell>
          <cell r="R2176" t="str">
            <v>C</v>
          </cell>
          <cell r="S2176" t="str">
            <v>LL3</v>
          </cell>
          <cell r="T2176" t="str">
            <v>Trust</v>
          </cell>
          <cell r="V2176" t="str">
            <v>M</v>
          </cell>
          <cell r="W2176" t="str">
            <v>Y</v>
          </cell>
          <cell r="X2176">
            <v>5</v>
          </cell>
          <cell r="Y2176" t="str">
            <v>Y</v>
          </cell>
          <cell r="Z2176" t="str">
            <v>Y</v>
          </cell>
          <cell r="AA2176">
            <v>2</v>
          </cell>
          <cell r="AC2176">
            <v>26991231</v>
          </cell>
          <cell r="AE2176">
            <v>20</v>
          </cell>
          <cell r="AF2176" t="str">
            <v>B</v>
          </cell>
          <cell r="AG2176" t="str">
            <v>C</v>
          </cell>
          <cell r="AH2176" t="str">
            <v>LOW</v>
          </cell>
          <cell r="AQ2176">
            <v>1.8795999999999999</v>
          </cell>
          <cell r="AR2176">
            <v>9216433.9480000008</v>
          </cell>
          <cell r="AS2176">
            <v>17323209.248660799</v>
          </cell>
          <cell r="AT2176" t="str">
            <v>03/10/2020</v>
          </cell>
          <cell r="AU2176" t="str">
            <v/>
          </cell>
        </row>
        <row r="2177">
          <cell r="N2177">
            <v>3325</v>
          </cell>
          <cell r="O2177" t="str">
            <v>1-3325</v>
          </cell>
          <cell r="P2177" t="str">
            <v>A</v>
          </cell>
          <cell r="Q2177" t="str">
            <v>A</v>
          </cell>
          <cell r="R2177" t="str">
            <v>C</v>
          </cell>
          <cell r="S2177" t="str">
            <v>RCS</v>
          </cell>
          <cell r="T2177" t="str">
            <v>Trust</v>
          </cell>
          <cell r="V2177" t="str">
            <v>M</v>
          </cell>
          <cell r="W2177" t="str">
            <v/>
          </cell>
          <cell r="X2177">
            <v>0</v>
          </cell>
          <cell r="Y2177" t="str">
            <v>N</v>
          </cell>
          <cell r="Z2177" t="str">
            <v>N</v>
          </cell>
          <cell r="AA2177" t="str">
            <v/>
          </cell>
          <cell r="AE2177">
            <v>18</v>
          </cell>
          <cell r="AF2177" t="str">
            <v>M</v>
          </cell>
          <cell r="AG2177" t="str">
            <v>C</v>
          </cell>
          <cell r="AH2177" t="str">
            <v>MAC</v>
          </cell>
          <cell r="AQ2177">
            <v>0</v>
          </cell>
          <cell r="AR2177">
            <v>0</v>
          </cell>
          <cell r="AS2177">
            <v>0</v>
          </cell>
          <cell r="AT2177" t="str">
            <v>03/10/2020</v>
          </cell>
          <cell r="AU2177" t="str">
            <v>CLOSED</v>
          </cell>
        </row>
        <row r="2178">
          <cell r="N2178">
            <v>3326</v>
          </cell>
          <cell r="O2178" t="str">
            <v>1-3326</v>
          </cell>
          <cell r="P2178" t="str">
            <v>A</v>
          </cell>
          <cell r="Q2178" t="str">
            <v>A</v>
          </cell>
          <cell r="R2178" t="str">
            <v>C</v>
          </cell>
          <cell r="S2178" t="str">
            <v>LL3</v>
          </cell>
          <cell r="T2178" t="str">
            <v>Trust</v>
          </cell>
          <cell r="V2178" t="str">
            <v>M</v>
          </cell>
          <cell r="W2178" t="str">
            <v/>
          </cell>
          <cell r="X2178">
            <v>0</v>
          </cell>
          <cell r="Y2178" t="str">
            <v>N</v>
          </cell>
          <cell r="Z2178" t="str">
            <v>N</v>
          </cell>
          <cell r="AA2178" t="str">
            <v/>
          </cell>
          <cell r="AE2178">
            <v>20</v>
          </cell>
          <cell r="AF2178" t="str">
            <v>M</v>
          </cell>
          <cell r="AG2178" t="str">
            <v>C</v>
          </cell>
          <cell r="AH2178" t="str">
            <v>LOW</v>
          </cell>
          <cell r="AQ2178">
            <v>0</v>
          </cell>
          <cell r="AR2178">
            <v>0</v>
          </cell>
          <cell r="AS2178">
            <v>0</v>
          </cell>
          <cell r="AT2178" t="str">
            <v>03/10/2020</v>
          </cell>
          <cell r="AU2178" t="str">
            <v>CLOSED</v>
          </cell>
        </row>
        <row r="2179">
          <cell r="N2179">
            <v>3327</v>
          </cell>
          <cell r="O2179" t="str">
            <v>1-3327</v>
          </cell>
          <cell r="P2179" t="str">
            <v>T5</v>
          </cell>
          <cell r="Q2179" t="str">
            <v>T5</v>
          </cell>
          <cell r="R2179" t="str">
            <v>C</v>
          </cell>
          <cell r="S2179" t="str">
            <v>RCS</v>
          </cell>
          <cell r="T2179" t="str">
            <v>Trust</v>
          </cell>
          <cell r="V2179" t="str">
            <v>M</v>
          </cell>
          <cell r="W2179" t="str">
            <v>Y</v>
          </cell>
          <cell r="X2179">
            <v>5</v>
          </cell>
          <cell r="Y2179" t="str">
            <v>Y</v>
          </cell>
          <cell r="Z2179" t="str">
            <v>Y</v>
          </cell>
          <cell r="AA2179">
            <v>28</v>
          </cell>
          <cell r="AC2179">
            <v>26991231</v>
          </cell>
          <cell r="AE2179">
            <v>18</v>
          </cell>
          <cell r="AF2179" t="str">
            <v>W</v>
          </cell>
          <cell r="AG2179" t="str">
            <v>F</v>
          </cell>
          <cell r="AH2179" t="str">
            <v>MAC</v>
          </cell>
          <cell r="AQ2179">
            <v>12.2675</v>
          </cell>
          <cell r="AR2179">
            <v>2475151.4449999998</v>
          </cell>
          <cell r="AS2179">
            <v>30363920.3515375</v>
          </cell>
          <cell r="AT2179" t="str">
            <v>03/10/2020</v>
          </cell>
          <cell r="AU2179" t="str">
            <v/>
          </cell>
        </row>
        <row r="2180">
          <cell r="N2180">
            <v>3328</v>
          </cell>
          <cell r="O2180" t="str">
            <v>1-3328</v>
          </cell>
          <cell r="P2180" t="str">
            <v>T5</v>
          </cell>
          <cell r="Q2180" t="str">
            <v>T5</v>
          </cell>
          <cell r="R2180" t="str">
            <v>C</v>
          </cell>
          <cell r="S2180" t="str">
            <v>LL3</v>
          </cell>
          <cell r="T2180" t="str">
            <v>Trust</v>
          </cell>
          <cell r="V2180" t="str">
            <v>M</v>
          </cell>
          <cell r="W2180" t="str">
            <v>Y</v>
          </cell>
          <cell r="X2180">
            <v>5</v>
          </cell>
          <cell r="Y2180" t="str">
            <v>Y</v>
          </cell>
          <cell r="Z2180" t="str">
            <v>Y</v>
          </cell>
          <cell r="AA2180">
            <v>1</v>
          </cell>
          <cell r="AC2180">
            <v>26991231</v>
          </cell>
          <cell r="AE2180">
            <v>20</v>
          </cell>
          <cell r="AF2180" t="str">
            <v>W</v>
          </cell>
          <cell r="AG2180" t="str">
            <v>F</v>
          </cell>
          <cell r="AH2180" t="str">
            <v>LOW</v>
          </cell>
          <cell r="AQ2180">
            <v>12.2675</v>
          </cell>
          <cell r="AR2180">
            <v>378240.03499999997</v>
          </cell>
          <cell r="AS2180">
            <v>4640059.6293624993</v>
          </cell>
          <cell r="AT2180" t="str">
            <v>03/10/2020</v>
          </cell>
          <cell r="AU2180" t="str">
            <v/>
          </cell>
        </row>
        <row r="2181">
          <cell r="N2181">
            <v>3329</v>
          </cell>
          <cell r="O2181" t="str">
            <v>1-3329</v>
          </cell>
          <cell r="P2181" t="str">
            <v>A</v>
          </cell>
          <cell r="Q2181" t="str">
            <v>A</v>
          </cell>
          <cell r="R2181" t="str">
            <v>U</v>
          </cell>
          <cell r="S2181" t="str">
            <v>RCS</v>
          </cell>
          <cell r="T2181" t="str">
            <v>Corp</v>
          </cell>
          <cell r="V2181" t="str">
            <v>A</v>
          </cell>
          <cell r="W2181" t="str">
            <v/>
          </cell>
          <cell r="X2181">
            <v>0</v>
          </cell>
          <cell r="Y2181" t="str">
            <v>N</v>
          </cell>
          <cell r="Z2181" t="str">
            <v>Y</v>
          </cell>
          <cell r="AA2181">
            <v>28</v>
          </cell>
          <cell r="AC2181">
            <v>26991231</v>
          </cell>
          <cell r="AE2181">
            <v>18</v>
          </cell>
          <cell r="AF2181" t="str">
            <v>U</v>
          </cell>
          <cell r="AG2181" t="str">
            <v>X</v>
          </cell>
          <cell r="AH2181" t="str">
            <v>CAP</v>
          </cell>
          <cell r="AQ2181">
            <v>18.5502</v>
          </cell>
          <cell r="AR2181">
            <v>91908.082999999999</v>
          </cell>
          <cell r="AS2181">
            <v>1704913.3212665999</v>
          </cell>
          <cell r="AT2181" t="str">
            <v>03/10/2020</v>
          </cell>
          <cell r="AU2181" t="str">
            <v>CAPPED</v>
          </cell>
        </row>
        <row r="2182">
          <cell r="N2182">
            <v>3337</v>
          </cell>
          <cell r="O2182" t="str">
            <v>1-3337</v>
          </cell>
          <cell r="P2182" t="str">
            <v>G</v>
          </cell>
          <cell r="Q2182" t="str">
            <v>G</v>
          </cell>
          <cell r="R2182" t="str">
            <v>C</v>
          </cell>
          <cell r="S2182" t="str">
            <v>SCS</v>
          </cell>
          <cell r="T2182" t="str">
            <v>Corp</v>
          </cell>
          <cell r="U2182">
            <v>2</v>
          </cell>
          <cell r="V2182" t="str">
            <v>A</v>
          </cell>
          <cell r="W2182" t="str">
            <v/>
          </cell>
          <cell r="X2182">
            <v>0</v>
          </cell>
          <cell r="Y2182" t="str">
            <v>Y</v>
          </cell>
          <cell r="Z2182" t="str">
            <v>Y</v>
          </cell>
          <cell r="AA2182" t="str">
            <v/>
          </cell>
          <cell r="AB2182">
            <v>0.5</v>
          </cell>
          <cell r="AD2182">
            <v>5</v>
          </cell>
          <cell r="AE2182">
            <v>0</v>
          </cell>
          <cell r="AF2182" t="str">
            <v>U</v>
          </cell>
          <cell r="AG2182" t="str">
            <v>C</v>
          </cell>
          <cell r="AH2182" t="str">
            <v>CAP</v>
          </cell>
          <cell r="AQ2182">
            <v>28.1296</v>
          </cell>
          <cell r="AR2182">
            <v>4174.7650000000003</v>
          </cell>
          <cell r="AS2182">
            <v>117434.46954400001</v>
          </cell>
          <cell r="AT2182" t="str">
            <v>03/10/2020</v>
          </cell>
          <cell r="AU2182" t="str">
            <v>SOFT-CAPPED</v>
          </cell>
        </row>
        <row r="2183">
          <cell r="N2183">
            <v>3338</v>
          </cell>
          <cell r="O2183" t="str">
            <v>1-3338</v>
          </cell>
          <cell r="P2183" t="str">
            <v>B</v>
          </cell>
          <cell r="Q2183" t="str">
            <v>B</v>
          </cell>
          <cell r="R2183" t="str">
            <v>C</v>
          </cell>
          <cell r="S2183" t="str">
            <v>RCS</v>
          </cell>
          <cell r="T2183" t="str">
            <v>Trust</v>
          </cell>
          <cell r="V2183" t="str">
            <v>M</v>
          </cell>
          <cell r="W2183" t="str">
            <v/>
          </cell>
          <cell r="X2183">
            <v>0</v>
          </cell>
          <cell r="Y2183" t="str">
            <v>Y</v>
          </cell>
          <cell r="Z2183" t="str">
            <v>Y</v>
          </cell>
          <cell r="AA2183">
            <v>28</v>
          </cell>
          <cell r="AC2183">
            <v>26991231</v>
          </cell>
          <cell r="AE2183">
            <v>18</v>
          </cell>
          <cell r="AF2183" t="str">
            <v>W</v>
          </cell>
          <cell r="AG2183" t="str">
            <v>F</v>
          </cell>
          <cell r="AH2183" t="str">
            <v>MAC</v>
          </cell>
          <cell r="AQ2183">
            <v>20.848700000000001</v>
          </cell>
          <cell r="AR2183">
            <v>186442.734</v>
          </cell>
          <cell r="AS2183">
            <v>3887088.6283458001</v>
          </cell>
          <cell r="AT2183" t="str">
            <v>03/10/2020</v>
          </cell>
          <cell r="AU2183" t="str">
            <v>CAPPED</v>
          </cell>
        </row>
        <row r="2184">
          <cell r="N2184">
            <v>3339</v>
          </cell>
          <cell r="O2184" t="str">
            <v>1-3339</v>
          </cell>
          <cell r="P2184" t="str">
            <v>B</v>
          </cell>
          <cell r="Q2184" t="str">
            <v>B</v>
          </cell>
          <cell r="R2184" t="str">
            <v>C</v>
          </cell>
          <cell r="S2184" t="str">
            <v>LL3</v>
          </cell>
          <cell r="T2184" t="str">
            <v>Trust</v>
          </cell>
          <cell r="V2184" t="str">
            <v>M</v>
          </cell>
          <cell r="W2184" t="str">
            <v/>
          </cell>
          <cell r="X2184">
            <v>0</v>
          </cell>
          <cell r="Y2184" t="str">
            <v>Y</v>
          </cell>
          <cell r="Z2184" t="str">
            <v>Y</v>
          </cell>
          <cell r="AA2184">
            <v>1</v>
          </cell>
          <cell r="AC2184">
            <v>26991231</v>
          </cell>
          <cell r="AE2184">
            <v>20</v>
          </cell>
          <cell r="AF2184" t="str">
            <v>W</v>
          </cell>
          <cell r="AG2184" t="str">
            <v>F</v>
          </cell>
          <cell r="AH2184" t="str">
            <v>LOW</v>
          </cell>
          <cell r="AQ2184">
            <v>20.848700000000001</v>
          </cell>
          <cell r="AR2184">
            <v>0</v>
          </cell>
          <cell r="AS2184">
            <v>0</v>
          </cell>
          <cell r="AT2184" t="str">
            <v>03/10/2020</v>
          </cell>
          <cell r="AU2184" t="str">
            <v>CAPPED</v>
          </cell>
        </row>
        <row r="2185">
          <cell r="N2185">
            <v>3340</v>
          </cell>
          <cell r="O2185" t="str">
            <v>1-3340</v>
          </cell>
          <cell r="P2185" t="str">
            <v>A</v>
          </cell>
          <cell r="Q2185" t="str">
            <v>A</v>
          </cell>
          <cell r="R2185" t="str">
            <v>C</v>
          </cell>
          <cell r="S2185" t="str">
            <v>RCS</v>
          </cell>
          <cell r="T2185" t="str">
            <v>Corp</v>
          </cell>
          <cell r="V2185" t="str">
            <v>A</v>
          </cell>
          <cell r="W2185" t="str">
            <v/>
          </cell>
          <cell r="X2185">
            <v>0</v>
          </cell>
          <cell r="Y2185" t="str">
            <v>N</v>
          </cell>
          <cell r="Z2185" t="str">
            <v>Y</v>
          </cell>
          <cell r="AA2185">
            <v>28</v>
          </cell>
          <cell r="AC2185">
            <v>26991231</v>
          </cell>
          <cell r="AE2185">
            <v>18</v>
          </cell>
          <cell r="AF2185" t="str">
            <v>P</v>
          </cell>
          <cell r="AG2185" t="str">
            <v>C</v>
          </cell>
          <cell r="AH2185" t="str">
            <v>CAP</v>
          </cell>
          <cell r="AQ2185">
            <v>12.8253</v>
          </cell>
          <cell r="AR2185">
            <v>1628333.095</v>
          </cell>
          <cell r="AS2185">
            <v>20883860.443303499</v>
          </cell>
          <cell r="AT2185" t="str">
            <v>03/10/2020</v>
          </cell>
          <cell r="AU2185" t="str">
            <v/>
          </cell>
        </row>
        <row r="2186">
          <cell r="N2186">
            <v>3341</v>
          </cell>
          <cell r="O2186" t="str">
            <v>1-3341</v>
          </cell>
          <cell r="P2186" t="str">
            <v>A</v>
          </cell>
          <cell r="Q2186" t="str">
            <v>A</v>
          </cell>
          <cell r="R2186" t="str">
            <v>C</v>
          </cell>
          <cell r="S2186" t="str">
            <v>LL3</v>
          </cell>
          <cell r="T2186" t="str">
            <v>Corp</v>
          </cell>
          <cell r="V2186" t="str">
            <v>A</v>
          </cell>
          <cell r="W2186" t="str">
            <v/>
          </cell>
          <cell r="X2186">
            <v>0</v>
          </cell>
          <cell r="Y2186" t="str">
            <v>N</v>
          </cell>
          <cell r="Z2186" t="str">
            <v>Y</v>
          </cell>
          <cell r="AA2186">
            <v>1</v>
          </cell>
          <cell r="AC2186">
            <v>26991231</v>
          </cell>
          <cell r="AE2186">
            <v>20</v>
          </cell>
          <cell r="AF2186" t="str">
            <v>P</v>
          </cell>
          <cell r="AG2186" t="str">
            <v>C</v>
          </cell>
          <cell r="AH2186" t="str">
            <v>LOW</v>
          </cell>
          <cell r="AQ2186">
            <v>12.8253</v>
          </cell>
          <cell r="AR2186">
            <v>112892.405</v>
          </cell>
          <cell r="AS2186">
            <v>1447878.9618464999</v>
          </cell>
          <cell r="AT2186" t="str">
            <v>03/10/2020</v>
          </cell>
          <cell r="AU2186" t="str">
            <v/>
          </cell>
        </row>
        <row r="2187">
          <cell r="N2187">
            <v>3342</v>
          </cell>
          <cell r="O2187" t="str">
            <v>1-3342</v>
          </cell>
          <cell r="P2187" t="str">
            <v>G</v>
          </cell>
          <cell r="Q2187" t="str">
            <v>G</v>
          </cell>
          <cell r="R2187" t="str">
            <v>C</v>
          </cell>
          <cell r="S2187" t="str">
            <v>SCS</v>
          </cell>
          <cell r="T2187" t="str">
            <v>Trust</v>
          </cell>
          <cell r="U2187">
            <v>2</v>
          </cell>
          <cell r="V2187" t="str">
            <v>M</v>
          </cell>
          <cell r="W2187" t="str">
            <v/>
          </cell>
          <cell r="X2187">
            <v>0</v>
          </cell>
          <cell r="Y2187" t="str">
            <v>Y</v>
          </cell>
          <cell r="Z2187" t="str">
            <v>Y</v>
          </cell>
          <cell r="AA2187" t="str">
            <v/>
          </cell>
          <cell r="AB2187">
            <v>0.25</v>
          </cell>
          <cell r="AD2187">
            <v>5</v>
          </cell>
          <cell r="AE2187">
            <v>0</v>
          </cell>
          <cell r="AF2187" t="str">
            <v>F</v>
          </cell>
          <cell r="AG2187" t="str">
            <v>C</v>
          </cell>
          <cell r="AH2187" t="str">
            <v>MAC</v>
          </cell>
          <cell r="AQ2187">
            <v>10.351699999999999</v>
          </cell>
          <cell r="AR2187">
            <v>42743.228999999999</v>
          </cell>
          <cell r="AS2187">
            <v>442465.08363929996</v>
          </cell>
          <cell r="AT2187" t="str">
            <v>03/10/2020</v>
          </cell>
          <cell r="AU2187" t="str">
            <v>SOFT-CAPPED</v>
          </cell>
        </row>
        <row r="2188">
          <cell r="N2188">
            <v>3343</v>
          </cell>
          <cell r="O2188" t="str">
            <v>1-3343</v>
          </cell>
          <cell r="P2188" t="str">
            <v>A</v>
          </cell>
          <cell r="Q2188" t="str">
            <v>A</v>
          </cell>
          <cell r="R2188" t="str">
            <v>C</v>
          </cell>
          <cell r="S2188" t="str">
            <v>RCS</v>
          </cell>
          <cell r="T2188" t="str">
            <v>Trust</v>
          </cell>
          <cell r="V2188" t="str">
            <v>A</v>
          </cell>
          <cell r="W2188" t="str">
            <v/>
          </cell>
          <cell r="X2188">
            <v>0</v>
          </cell>
          <cell r="Y2188" t="str">
            <v>N</v>
          </cell>
          <cell r="Z2188" t="str">
            <v>Y</v>
          </cell>
          <cell r="AA2188">
            <v>28</v>
          </cell>
          <cell r="AC2188">
            <v>26991231</v>
          </cell>
          <cell r="AE2188">
            <v>18</v>
          </cell>
          <cell r="AF2188" t="str">
            <v>G</v>
          </cell>
          <cell r="AG2188" t="str">
            <v>F</v>
          </cell>
          <cell r="AH2188" t="str">
            <v>MAC</v>
          </cell>
          <cell r="AQ2188">
            <v>0</v>
          </cell>
          <cell r="AR2188">
            <v>0</v>
          </cell>
          <cell r="AS2188">
            <v>0</v>
          </cell>
          <cell r="AT2188" t="str">
            <v>03/10/2020</v>
          </cell>
          <cell r="AU2188" t="str">
            <v>CLOSED</v>
          </cell>
        </row>
        <row r="2189">
          <cell r="N2189">
            <v>3344</v>
          </cell>
          <cell r="O2189" t="str">
            <v>1-3344</v>
          </cell>
          <cell r="P2189" t="str">
            <v>A</v>
          </cell>
          <cell r="Q2189" t="str">
            <v>A</v>
          </cell>
          <cell r="R2189" t="str">
            <v>C</v>
          </cell>
          <cell r="S2189" t="str">
            <v>LL3</v>
          </cell>
          <cell r="T2189" t="str">
            <v>Trust</v>
          </cell>
          <cell r="V2189" t="str">
            <v>A</v>
          </cell>
          <cell r="W2189" t="str">
            <v/>
          </cell>
          <cell r="X2189">
            <v>0</v>
          </cell>
          <cell r="Y2189" t="str">
            <v>N</v>
          </cell>
          <cell r="Z2189" t="str">
            <v>Y</v>
          </cell>
          <cell r="AA2189">
            <v>1</v>
          </cell>
          <cell r="AC2189">
            <v>26991231</v>
          </cell>
          <cell r="AE2189">
            <v>20</v>
          </cell>
          <cell r="AF2189" t="str">
            <v>G</v>
          </cell>
          <cell r="AG2189" t="str">
            <v>F</v>
          </cell>
          <cell r="AH2189" t="str">
            <v>LOW</v>
          </cell>
          <cell r="AQ2189">
            <v>0</v>
          </cell>
          <cell r="AR2189">
            <v>0</v>
          </cell>
          <cell r="AS2189">
            <v>0</v>
          </cell>
          <cell r="AT2189" t="str">
            <v>03/10/2020</v>
          </cell>
          <cell r="AU2189" t="str">
            <v>CLOSED</v>
          </cell>
        </row>
        <row r="2190">
          <cell r="N2190">
            <v>3345</v>
          </cell>
          <cell r="O2190" t="str">
            <v>1-3345</v>
          </cell>
          <cell r="P2190" t="str">
            <v>T8</v>
          </cell>
          <cell r="Q2190" t="str">
            <v>T8</v>
          </cell>
          <cell r="R2190" t="str">
            <v>C</v>
          </cell>
          <cell r="S2190" t="str">
            <v>RCS</v>
          </cell>
          <cell r="T2190" t="str">
            <v>Trust</v>
          </cell>
          <cell r="V2190" t="str">
            <v>M</v>
          </cell>
          <cell r="W2190" t="str">
            <v>Y</v>
          </cell>
          <cell r="X2190">
            <v>8</v>
          </cell>
          <cell r="Y2190" t="str">
            <v>Y</v>
          </cell>
          <cell r="Z2190" t="str">
            <v>Y</v>
          </cell>
          <cell r="AA2190">
            <v>28</v>
          </cell>
          <cell r="AC2190">
            <v>26991231</v>
          </cell>
          <cell r="AE2190">
            <v>18</v>
          </cell>
          <cell r="AF2190" t="str">
            <v>G</v>
          </cell>
          <cell r="AG2190" t="str">
            <v>F</v>
          </cell>
          <cell r="AH2190" t="str">
            <v>MAC</v>
          </cell>
          <cell r="AQ2190">
            <v>0</v>
          </cell>
          <cell r="AR2190">
            <v>0</v>
          </cell>
          <cell r="AS2190">
            <v>0</v>
          </cell>
          <cell r="AT2190" t="str">
            <v>03/10/2020</v>
          </cell>
          <cell r="AU2190" t="str">
            <v>CLOSED</v>
          </cell>
        </row>
        <row r="2191">
          <cell r="N2191">
            <v>3346</v>
          </cell>
          <cell r="O2191" t="str">
            <v>1-3346</v>
          </cell>
          <cell r="P2191" t="str">
            <v>T8</v>
          </cell>
          <cell r="Q2191" t="str">
            <v>T8</v>
          </cell>
          <cell r="R2191" t="str">
            <v>C</v>
          </cell>
          <cell r="S2191" t="str">
            <v>LL3</v>
          </cell>
          <cell r="T2191" t="str">
            <v>Trust</v>
          </cell>
          <cell r="V2191" t="str">
            <v>M</v>
          </cell>
          <cell r="W2191" t="str">
            <v>Y</v>
          </cell>
          <cell r="X2191">
            <v>8</v>
          </cell>
          <cell r="Y2191" t="str">
            <v>Y</v>
          </cell>
          <cell r="Z2191" t="str">
            <v>Y</v>
          </cell>
          <cell r="AA2191">
            <v>1</v>
          </cell>
          <cell r="AC2191">
            <v>26991231</v>
          </cell>
          <cell r="AE2191">
            <v>20</v>
          </cell>
          <cell r="AF2191" t="str">
            <v>G</v>
          </cell>
          <cell r="AG2191" t="str">
            <v>F</v>
          </cell>
          <cell r="AH2191" t="str">
            <v>LOW</v>
          </cell>
          <cell r="AQ2191">
            <v>0</v>
          </cell>
          <cell r="AR2191">
            <v>0</v>
          </cell>
          <cell r="AS2191">
            <v>0</v>
          </cell>
          <cell r="AT2191" t="str">
            <v>03/10/2020</v>
          </cell>
          <cell r="AU2191" t="str">
            <v>CLOSED</v>
          </cell>
        </row>
        <row r="2192">
          <cell r="N2192">
            <v>3347</v>
          </cell>
          <cell r="O2192" t="str">
            <v>1-3347</v>
          </cell>
          <cell r="P2192" t="str">
            <v>A</v>
          </cell>
          <cell r="Q2192" t="str">
            <v>A</v>
          </cell>
          <cell r="R2192" t="str">
            <v>U</v>
          </cell>
          <cell r="S2192" t="str">
            <v>RCS</v>
          </cell>
          <cell r="T2192" t="str">
            <v>Trust</v>
          </cell>
          <cell r="V2192" t="str">
            <v>A</v>
          </cell>
          <cell r="W2192" t="str">
            <v/>
          </cell>
          <cell r="X2192">
            <v>0</v>
          </cell>
          <cell r="Y2192" t="str">
            <v>Y</v>
          </cell>
          <cell r="Z2192" t="str">
            <v>Y</v>
          </cell>
          <cell r="AA2192">
            <v>28</v>
          </cell>
          <cell r="AC2192">
            <v>26991231</v>
          </cell>
          <cell r="AE2192">
            <v>18</v>
          </cell>
          <cell r="AF2192" t="str">
            <v>U</v>
          </cell>
          <cell r="AG2192" t="str">
            <v>X</v>
          </cell>
          <cell r="AH2192" t="str">
            <v>MAC</v>
          </cell>
          <cell r="AQ2192">
            <v>19.776700000000002</v>
          </cell>
          <cell r="AR2192">
            <v>38235.957999999999</v>
          </cell>
          <cell r="AS2192">
            <v>756181.07057860005</v>
          </cell>
          <cell r="AT2192" t="str">
            <v>03/10/2020</v>
          </cell>
          <cell r="AU2192" t="str">
            <v/>
          </cell>
        </row>
        <row r="2193">
          <cell r="N2193">
            <v>3348</v>
          </cell>
          <cell r="O2193" t="str">
            <v>1-3348</v>
          </cell>
          <cell r="P2193" t="str">
            <v>A</v>
          </cell>
          <cell r="Q2193" t="str">
            <v>A</v>
          </cell>
          <cell r="R2193" t="str">
            <v>U</v>
          </cell>
          <cell r="S2193" t="str">
            <v>LL3</v>
          </cell>
          <cell r="T2193" t="str">
            <v>Trust</v>
          </cell>
          <cell r="V2193" t="str">
            <v>A</v>
          </cell>
          <cell r="W2193" t="str">
            <v/>
          </cell>
          <cell r="X2193">
            <v>0</v>
          </cell>
          <cell r="Y2193" t="str">
            <v>Y</v>
          </cell>
          <cell r="Z2193" t="str">
            <v>Y</v>
          </cell>
          <cell r="AA2193">
            <v>1</v>
          </cell>
          <cell r="AC2193">
            <v>26991231</v>
          </cell>
          <cell r="AE2193">
            <v>20</v>
          </cell>
          <cell r="AF2193" t="str">
            <v>U</v>
          </cell>
          <cell r="AG2193" t="str">
            <v>X</v>
          </cell>
          <cell r="AH2193" t="str">
            <v>LOW</v>
          </cell>
          <cell r="AQ2193">
            <v>19.776700000000002</v>
          </cell>
          <cell r="AR2193">
            <v>39159.885999999999</v>
          </cell>
          <cell r="AS2193">
            <v>774453.31745620002</v>
          </cell>
          <cell r="AT2193" t="str">
            <v>03/10/2020</v>
          </cell>
          <cell r="AU2193" t="str">
            <v/>
          </cell>
        </row>
        <row r="2194">
          <cell r="N2194">
            <v>3349</v>
          </cell>
          <cell r="O2194" t="str">
            <v>1-3349</v>
          </cell>
          <cell r="P2194" t="str">
            <v>A</v>
          </cell>
          <cell r="Q2194" t="str">
            <v>A</v>
          </cell>
          <cell r="R2194" t="str">
            <v>C</v>
          </cell>
          <cell r="S2194" t="str">
            <v>RCS</v>
          </cell>
          <cell r="T2194" t="str">
            <v>Trust</v>
          </cell>
          <cell r="V2194" t="str">
            <v>A</v>
          </cell>
          <cell r="W2194" t="str">
            <v/>
          </cell>
          <cell r="X2194">
            <v>0</v>
          </cell>
          <cell r="Y2194" t="str">
            <v>N</v>
          </cell>
          <cell r="Z2194" t="str">
            <v>Y</v>
          </cell>
          <cell r="AA2194" t="str">
            <v/>
          </cell>
          <cell r="AB2194">
            <v>0.5</v>
          </cell>
          <cell r="AE2194">
            <v>18</v>
          </cell>
          <cell r="AF2194" t="str">
            <v>E</v>
          </cell>
          <cell r="AG2194" t="str">
            <v>C</v>
          </cell>
          <cell r="AH2194" t="str">
            <v>IVY</v>
          </cell>
          <cell r="AQ2194">
            <v>0</v>
          </cell>
          <cell r="AR2194">
            <v>0</v>
          </cell>
          <cell r="AS2194">
            <v>0</v>
          </cell>
          <cell r="AT2194" t="str">
            <v>03/10/2020</v>
          </cell>
          <cell r="AU2194" t="str">
            <v>CLOSED</v>
          </cell>
        </row>
        <row r="2195">
          <cell r="N2195">
            <v>3350</v>
          </cell>
          <cell r="O2195" t="str">
            <v>1-3350</v>
          </cell>
          <cell r="P2195" t="str">
            <v>A</v>
          </cell>
          <cell r="Q2195" t="str">
            <v>A</v>
          </cell>
          <cell r="R2195" t="str">
            <v>C</v>
          </cell>
          <cell r="S2195" t="str">
            <v>LL3</v>
          </cell>
          <cell r="T2195" t="str">
            <v>Trust</v>
          </cell>
          <cell r="V2195" t="str">
            <v>A</v>
          </cell>
          <cell r="W2195" t="str">
            <v/>
          </cell>
          <cell r="X2195">
            <v>0</v>
          </cell>
          <cell r="Y2195" t="str">
            <v>N</v>
          </cell>
          <cell r="Z2195" t="str">
            <v>Y</v>
          </cell>
          <cell r="AA2195">
            <v>1</v>
          </cell>
          <cell r="AC2195">
            <v>26991231</v>
          </cell>
          <cell r="AE2195">
            <v>20</v>
          </cell>
          <cell r="AF2195" t="str">
            <v>E</v>
          </cell>
          <cell r="AG2195" t="str">
            <v>C</v>
          </cell>
          <cell r="AH2195" t="str">
            <v>LOW</v>
          </cell>
          <cell r="AQ2195">
            <v>0</v>
          </cell>
          <cell r="AR2195">
            <v>0</v>
          </cell>
          <cell r="AS2195">
            <v>0</v>
          </cell>
          <cell r="AT2195" t="str">
            <v>03/10/2020</v>
          </cell>
          <cell r="AU2195" t="str">
            <v>CLOSED</v>
          </cell>
        </row>
        <row r="2196">
          <cell r="N2196">
            <v>3406</v>
          </cell>
          <cell r="O2196" t="str">
            <v>1-3406</v>
          </cell>
          <cell r="P2196" t="str">
            <v>A</v>
          </cell>
          <cell r="Q2196" t="str">
            <v>A</v>
          </cell>
          <cell r="R2196" t="str">
            <v>C</v>
          </cell>
          <cell r="S2196" t="str">
            <v>RCS</v>
          </cell>
          <cell r="T2196" t="str">
            <v>Corp</v>
          </cell>
          <cell r="V2196" t="str">
            <v>A</v>
          </cell>
          <cell r="W2196" t="str">
            <v/>
          </cell>
          <cell r="X2196">
            <v>0</v>
          </cell>
          <cell r="Y2196" t="str">
            <v>N</v>
          </cell>
          <cell r="Z2196" t="str">
            <v>Y</v>
          </cell>
          <cell r="AA2196">
            <v>28</v>
          </cell>
          <cell r="AC2196">
            <v>26991231</v>
          </cell>
          <cell r="AE2196">
            <v>18</v>
          </cell>
          <cell r="AF2196" t="str">
            <v>G</v>
          </cell>
          <cell r="AG2196" t="str">
            <v>F</v>
          </cell>
          <cell r="AH2196" t="str">
            <v>CAP</v>
          </cell>
          <cell r="AQ2196">
            <v>0</v>
          </cell>
          <cell r="AR2196">
            <v>0</v>
          </cell>
          <cell r="AS2196">
            <v>0</v>
          </cell>
          <cell r="AT2196" t="str">
            <v>03/10/2020</v>
          </cell>
          <cell r="AU2196" t="str">
            <v>CLOSED</v>
          </cell>
        </row>
        <row r="2197">
          <cell r="N2197">
            <v>3407</v>
          </cell>
          <cell r="O2197" t="str">
            <v>1-3407</v>
          </cell>
          <cell r="P2197" t="str">
            <v>A</v>
          </cell>
          <cell r="Q2197" t="str">
            <v>A</v>
          </cell>
          <cell r="R2197" t="str">
            <v>C</v>
          </cell>
          <cell r="S2197" t="str">
            <v>RCS</v>
          </cell>
          <cell r="T2197" t="str">
            <v>Corp</v>
          </cell>
          <cell r="V2197" t="str">
            <v>A</v>
          </cell>
          <cell r="W2197" t="str">
            <v/>
          </cell>
          <cell r="X2197">
            <v>0</v>
          </cell>
          <cell r="Y2197" t="str">
            <v>N</v>
          </cell>
          <cell r="Z2197" t="str">
            <v>Y</v>
          </cell>
          <cell r="AA2197">
            <v>28</v>
          </cell>
          <cell r="AC2197">
            <v>26991231</v>
          </cell>
          <cell r="AE2197">
            <v>18</v>
          </cell>
          <cell r="AF2197" t="str">
            <v>G</v>
          </cell>
          <cell r="AG2197" t="str">
            <v>F</v>
          </cell>
          <cell r="AH2197" t="str">
            <v>CAP</v>
          </cell>
          <cell r="AQ2197">
            <v>0</v>
          </cell>
          <cell r="AR2197">
            <v>0</v>
          </cell>
          <cell r="AS2197">
            <v>0</v>
          </cell>
          <cell r="AT2197" t="str">
            <v>03/10/2020</v>
          </cell>
          <cell r="AU2197" t="str">
            <v>CLOSED</v>
          </cell>
        </row>
        <row r="2198">
          <cell r="N2198">
            <v>3408</v>
          </cell>
          <cell r="O2198" t="str">
            <v>1-3408</v>
          </cell>
          <cell r="P2198" t="str">
            <v>A</v>
          </cell>
          <cell r="Q2198" t="str">
            <v>A</v>
          </cell>
          <cell r="R2198" t="str">
            <v>C</v>
          </cell>
          <cell r="S2198" t="str">
            <v>LL3</v>
          </cell>
          <cell r="T2198" t="str">
            <v>Corp</v>
          </cell>
          <cell r="V2198" t="str">
            <v>A</v>
          </cell>
          <cell r="W2198" t="str">
            <v/>
          </cell>
          <cell r="X2198">
            <v>0</v>
          </cell>
          <cell r="Y2198" t="str">
            <v>N</v>
          </cell>
          <cell r="Z2198" t="str">
            <v>Y</v>
          </cell>
          <cell r="AA2198">
            <v>1</v>
          </cell>
          <cell r="AC2198">
            <v>26991231</v>
          </cell>
          <cell r="AE2198">
            <v>20</v>
          </cell>
          <cell r="AF2198" t="str">
            <v>G</v>
          </cell>
          <cell r="AG2198" t="str">
            <v>F</v>
          </cell>
          <cell r="AH2198" t="str">
            <v>LOW</v>
          </cell>
          <cell r="AQ2198">
            <v>0</v>
          </cell>
          <cell r="AR2198">
            <v>0</v>
          </cell>
          <cell r="AS2198">
            <v>0</v>
          </cell>
          <cell r="AT2198" t="str">
            <v>03/10/2020</v>
          </cell>
          <cell r="AU2198" t="str">
            <v>CLOSED</v>
          </cell>
        </row>
        <row r="2199">
          <cell r="N2199">
            <v>3409</v>
          </cell>
          <cell r="O2199" t="str">
            <v>1-3409</v>
          </cell>
          <cell r="P2199" t="str">
            <v>A</v>
          </cell>
          <cell r="Q2199" t="str">
            <v>A</v>
          </cell>
          <cell r="R2199" t="str">
            <v>C</v>
          </cell>
          <cell r="S2199" t="str">
            <v>LL3</v>
          </cell>
          <cell r="T2199" t="str">
            <v>Corp</v>
          </cell>
          <cell r="V2199" t="str">
            <v>A</v>
          </cell>
          <cell r="W2199" t="str">
            <v/>
          </cell>
          <cell r="X2199">
            <v>0</v>
          </cell>
          <cell r="Y2199" t="str">
            <v>N</v>
          </cell>
          <cell r="Z2199" t="str">
            <v>Y</v>
          </cell>
          <cell r="AA2199">
            <v>1</v>
          </cell>
          <cell r="AC2199">
            <v>26991231</v>
          </cell>
          <cell r="AE2199">
            <v>20</v>
          </cell>
          <cell r="AF2199" t="str">
            <v>G</v>
          </cell>
          <cell r="AG2199" t="str">
            <v>F</v>
          </cell>
          <cell r="AH2199" t="str">
            <v>LOW</v>
          </cell>
          <cell r="AQ2199">
            <v>0</v>
          </cell>
          <cell r="AR2199">
            <v>0</v>
          </cell>
          <cell r="AS2199">
            <v>0</v>
          </cell>
          <cell r="AT2199" t="str">
            <v>03/10/2020</v>
          </cell>
          <cell r="AU2199" t="str">
            <v>CLOSED</v>
          </cell>
        </row>
        <row r="2200">
          <cell r="N2200">
            <v>3410</v>
          </cell>
          <cell r="O2200" t="str">
            <v>1-3410</v>
          </cell>
          <cell r="P2200" t="str">
            <v>T8</v>
          </cell>
          <cell r="Q2200" t="str">
            <v>T8</v>
          </cell>
          <cell r="R2200" t="str">
            <v>C</v>
          </cell>
          <cell r="S2200" t="str">
            <v>RCS</v>
          </cell>
          <cell r="T2200" t="str">
            <v>Trust</v>
          </cell>
          <cell r="V2200" t="str">
            <v>M</v>
          </cell>
          <cell r="W2200" t="str">
            <v>Y</v>
          </cell>
          <cell r="X2200">
            <v>8</v>
          </cell>
          <cell r="Y2200" t="str">
            <v>Y</v>
          </cell>
          <cell r="Z2200" t="str">
            <v>Y</v>
          </cell>
          <cell r="AA2200">
            <v>28</v>
          </cell>
          <cell r="AC2200">
            <v>26991231</v>
          </cell>
          <cell r="AE2200">
            <v>18</v>
          </cell>
          <cell r="AF2200" t="str">
            <v>E</v>
          </cell>
          <cell r="AG2200" t="str">
            <v>C</v>
          </cell>
          <cell r="AH2200" t="str">
            <v>CDL</v>
          </cell>
          <cell r="AQ2200">
            <v>5.3685999999999998</v>
          </cell>
          <cell r="AR2200">
            <v>22371.544999999998</v>
          </cell>
          <cell r="AS2200">
            <v>120103.87648699999</v>
          </cell>
          <cell r="AT2200" t="str">
            <v>03/10/2020</v>
          </cell>
          <cell r="AU2200" t="str">
            <v/>
          </cell>
        </row>
        <row r="2201">
          <cell r="N2201">
            <v>3411</v>
          </cell>
          <cell r="O2201" t="str">
            <v>1-3411</v>
          </cell>
          <cell r="P2201" t="str">
            <v>T8</v>
          </cell>
          <cell r="Q2201" t="str">
            <v>T8</v>
          </cell>
          <cell r="R2201" t="str">
            <v>C</v>
          </cell>
          <cell r="S2201" t="str">
            <v>RCS</v>
          </cell>
          <cell r="T2201" t="str">
            <v>Trust</v>
          </cell>
          <cell r="V2201" t="str">
            <v>M</v>
          </cell>
          <cell r="W2201" t="str">
            <v>Y</v>
          </cell>
          <cell r="X2201">
            <v>8</v>
          </cell>
          <cell r="Y2201" t="str">
            <v>Y</v>
          </cell>
          <cell r="Z2201" t="str">
            <v>Y</v>
          </cell>
          <cell r="AA2201">
            <v>28</v>
          </cell>
          <cell r="AC2201">
            <v>26991231</v>
          </cell>
          <cell r="AE2201">
            <v>18</v>
          </cell>
          <cell r="AF2201" t="str">
            <v>E</v>
          </cell>
          <cell r="AG2201" t="str">
            <v>C</v>
          </cell>
          <cell r="AH2201" t="str">
            <v>IVY</v>
          </cell>
          <cell r="AQ2201">
            <v>6.0251000000000001</v>
          </cell>
          <cell r="AR2201">
            <v>9715.8739999999998</v>
          </cell>
          <cell r="AS2201">
            <v>58539.112437399999</v>
          </cell>
          <cell r="AT2201" t="str">
            <v>03/10/2020</v>
          </cell>
          <cell r="AU2201" t="str">
            <v/>
          </cell>
        </row>
        <row r="2202">
          <cell r="N2202">
            <v>3412</v>
          </cell>
          <cell r="O2202" t="str">
            <v>1-3412</v>
          </cell>
          <cell r="P2202" t="str">
            <v>T8</v>
          </cell>
          <cell r="Q2202" t="str">
            <v>T8</v>
          </cell>
          <cell r="R2202" t="str">
            <v>C</v>
          </cell>
          <cell r="S2202" t="str">
            <v>RCS</v>
          </cell>
          <cell r="T2202" t="str">
            <v>Trust</v>
          </cell>
          <cell r="V2202" t="str">
            <v>M</v>
          </cell>
          <cell r="W2202" t="str">
            <v>Y</v>
          </cell>
          <cell r="X2202">
            <v>8</v>
          </cell>
          <cell r="Y2202" t="str">
            <v>Y</v>
          </cell>
          <cell r="Z2202" t="str">
            <v>Y</v>
          </cell>
          <cell r="AA2202">
            <v>28</v>
          </cell>
          <cell r="AC2202">
            <v>26991231</v>
          </cell>
          <cell r="AE2202">
            <v>18</v>
          </cell>
          <cell r="AF2202" t="str">
            <v>G</v>
          </cell>
          <cell r="AG2202" t="str">
            <v>F</v>
          </cell>
          <cell r="AH2202" t="str">
            <v>IVY</v>
          </cell>
          <cell r="AQ2202">
            <v>7.6307</v>
          </cell>
          <cell r="AR2202">
            <v>81697.877999999997</v>
          </cell>
          <cell r="AS2202">
            <v>623411.99765459995</v>
          </cell>
          <cell r="AT2202" t="str">
            <v>03/10/2020</v>
          </cell>
          <cell r="AU2202" t="str">
            <v/>
          </cell>
        </row>
        <row r="2203">
          <cell r="N2203">
            <v>3413</v>
          </cell>
          <cell r="O2203" t="str">
            <v>1-3413</v>
          </cell>
          <cell r="P2203" t="str">
            <v>T8</v>
          </cell>
          <cell r="Q2203" t="str">
            <v>T8</v>
          </cell>
          <cell r="R2203" t="str">
            <v>C</v>
          </cell>
          <cell r="S2203" t="str">
            <v>LL3</v>
          </cell>
          <cell r="T2203" t="str">
            <v>Trust</v>
          </cell>
          <cell r="V2203" t="str">
            <v>M</v>
          </cell>
          <cell r="W2203" t="str">
            <v>Y</v>
          </cell>
          <cell r="X2203">
            <v>8</v>
          </cell>
          <cell r="Y2203" t="str">
            <v>Y</v>
          </cell>
          <cell r="Z2203" t="str">
            <v>Y</v>
          </cell>
          <cell r="AA2203">
            <v>1</v>
          </cell>
          <cell r="AC2203">
            <v>26991231</v>
          </cell>
          <cell r="AE2203">
            <v>20</v>
          </cell>
          <cell r="AF2203" t="str">
            <v>E</v>
          </cell>
          <cell r="AG2203" t="str">
            <v>C</v>
          </cell>
          <cell r="AH2203" t="str">
            <v>LOW</v>
          </cell>
          <cell r="AQ2203">
            <v>5.3685999999999998</v>
          </cell>
          <cell r="AR2203">
            <v>0</v>
          </cell>
          <cell r="AS2203">
            <v>0</v>
          </cell>
          <cell r="AT2203" t="str">
            <v>03/10/2020</v>
          </cell>
          <cell r="AU2203" t="str">
            <v/>
          </cell>
        </row>
        <row r="2204">
          <cell r="N2204">
            <v>3414</v>
          </cell>
          <cell r="O2204" t="str">
            <v>1-3414</v>
          </cell>
          <cell r="P2204" t="str">
            <v>T8</v>
          </cell>
          <cell r="Q2204" t="str">
            <v>T8</v>
          </cell>
          <cell r="R2204" t="str">
            <v>C</v>
          </cell>
          <cell r="S2204" t="str">
            <v>LL3</v>
          </cell>
          <cell r="T2204" t="str">
            <v>Trust</v>
          </cell>
          <cell r="V2204" t="str">
            <v>M</v>
          </cell>
          <cell r="W2204" t="str">
            <v>Y</v>
          </cell>
          <cell r="X2204">
            <v>8</v>
          </cell>
          <cell r="Y2204" t="str">
            <v>Y</v>
          </cell>
          <cell r="Z2204" t="str">
            <v>Y</v>
          </cell>
          <cell r="AA2204">
            <v>1</v>
          </cell>
          <cell r="AC2204">
            <v>26991231</v>
          </cell>
          <cell r="AE2204">
            <v>20</v>
          </cell>
          <cell r="AF2204" t="str">
            <v>E</v>
          </cell>
          <cell r="AG2204" t="str">
            <v>C</v>
          </cell>
          <cell r="AH2204" t="str">
            <v>LOW</v>
          </cell>
          <cell r="AQ2204">
            <v>6.0251000000000001</v>
          </cell>
          <cell r="AR2204">
            <v>0</v>
          </cell>
          <cell r="AS2204">
            <v>0</v>
          </cell>
          <cell r="AT2204" t="str">
            <v>03/10/2020</v>
          </cell>
          <cell r="AU2204" t="str">
            <v/>
          </cell>
        </row>
        <row r="2205">
          <cell r="N2205">
            <v>3415</v>
          </cell>
          <cell r="O2205" t="str">
            <v>1-3415</v>
          </cell>
          <cell r="P2205" t="str">
            <v>T8</v>
          </cell>
          <cell r="Q2205" t="str">
            <v>T8</v>
          </cell>
          <cell r="R2205" t="str">
            <v>C</v>
          </cell>
          <cell r="S2205" t="str">
            <v>LL3</v>
          </cell>
          <cell r="T2205" t="str">
            <v>Trust</v>
          </cell>
          <cell r="V2205" t="str">
            <v>M</v>
          </cell>
          <cell r="W2205" t="str">
            <v>Y</v>
          </cell>
          <cell r="X2205">
            <v>8</v>
          </cell>
          <cell r="Y2205" t="str">
            <v>Y</v>
          </cell>
          <cell r="Z2205" t="str">
            <v>Y</v>
          </cell>
          <cell r="AA2205">
            <v>1</v>
          </cell>
          <cell r="AC2205">
            <v>26991231</v>
          </cell>
          <cell r="AE2205">
            <v>20</v>
          </cell>
          <cell r="AF2205" t="str">
            <v>G</v>
          </cell>
          <cell r="AG2205" t="str">
            <v>F</v>
          </cell>
          <cell r="AH2205" t="str">
            <v>LOW</v>
          </cell>
          <cell r="AQ2205">
            <v>7.6307</v>
          </cell>
          <cell r="AR2205">
            <v>10877.866</v>
          </cell>
          <cell r="AS2205">
            <v>83005.732086200005</v>
          </cell>
          <cell r="AT2205" t="str">
            <v>03/10/2020</v>
          </cell>
          <cell r="AU2205" t="str">
            <v/>
          </cell>
        </row>
        <row r="2206">
          <cell r="N2206">
            <v>3416</v>
          </cell>
          <cell r="O2206" t="str">
            <v>1-3416</v>
          </cell>
          <cell r="P2206" t="str">
            <v>A</v>
          </cell>
          <cell r="Q2206" t="str">
            <v>A</v>
          </cell>
          <cell r="R2206" t="str">
            <v>U</v>
          </cell>
          <cell r="S2206" t="str">
            <v>RCS</v>
          </cell>
          <cell r="T2206" t="str">
            <v>Corp</v>
          </cell>
          <cell r="V2206" t="str">
            <v>A</v>
          </cell>
          <cell r="W2206" t="str">
            <v/>
          </cell>
          <cell r="X2206">
            <v>0</v>
          </cell>
          <cell r="Y2206" t="str">
            <v>N</v>
          </cell>
          <cell r="Z2206" t="str">
            <v>Y</v>
          </cell>
          <cell r="AA2206">
            <v>28</v>
          </cell>
          <cell r="AC2206">
            <v>26991231</v>
          </cell>
          <cell r="AE2206">
            <v>18</v>
          </cell>
          <cell r="AF2206" t="str">
            <v>G</v>
          </cell>
          <cell r="AG2206" t="str">
            <v>X</v>
          </cell>
          <cell r="AH2206" t="str">
            <v>CAP</v>
          </cell>
          <cell r="AQ2206">
            <v>0</v>
          </cell>
          <cell r="AR2206">
            <v>0</v>
          </cell>
          <cell r="AS2206">
            <v>0</v>
          </cell>
          <cell r="AT2206" t="str">
            <v>03/10/2020</v>
          </cell>
          <cell r="AU2206" t="str">
            <v>CLOSED</v>
          </cell>
        </row>
        <row r="2207">
          <cell r="N2207">
            <v>3417</v>
          </cell>
          <cell r="O2207" t="str">
            <v>1-3417</v>
          </cell>
          <cell r="P2207" t="str">
            <v>A</v>
          </cell>
          <cell r="Q2207" t="str">
            <v>A</v>
          </cell>
          <cell r="R2207" t="str">
            <v>U</v>
          </cell>
          <cell r="S2207" t="str">
            <v>LL3</v>
          </cell>
          <cell r="T2207" t="str">
            <v>Corp</v>
          </cell>
          <cell r="V2207" t="str">
            <v>A</v>
          </cell>
          <cell r="W2207" t="str">
            <v/>
          </cell>
          <cell r="X2207">
            <v>0</v>
          </cell>
          <cell r="Y2207" t="str">
            <v>N</v>
          </cell>
          <cell r="Z2207" t="str">
            <v>Y</v>
          </cell>
          <cell r="AA2207">
            <v>1</v>
          </cell>
          <cell r="AC2207">
            <v>26991231</v>
          </cell>
          <cell r="AE2207">
            <v>20</v>
          </cell>
          <cell r="AF2207" t="str">
            <v>G</v>
          </cell>
          <cell r="AG2207" t="str">
            <v>X</v>
          </cell>
          <cell r="AH2207" t="str">
            <v>LOW</v>
          </cell>
          <cell r="AQ2207">
            <v>0</v>
          </cell>
          <cell r="AR2207">
            <v>0</v>
          </cell>
          <cell r="AS2207">
            <v>0</v>
          </cell>
          <cell r="AT2207" t="str">
            <v>03/10/2020</v>
          </cell>
          <cell r="AU2207" t="str">
            <v>CLOSED</v>
          </cell>
        </row>
        <row r="2208">
          <cell r="N2208">
            <v>3418</v>
          </cell>
          <cell r="O2208" t="str">
            <v>1-3418</v>
          </cell>
          <cell r="P2208" t="str">
            <v>A</v>
          </cell>
          <cell r="Q2208" t="str">
            <v>A</v>
          </cell>
          <cell r="R2208" t="str">
            <v>U</v>
          </cell>
          <cell r="S2208" t="str">
            <v>RCS</v>
          </cell>
          <cell r="T2208" t="str">
            <v>Corp</v>
          </cell>
          <cell r="V2208" t="str">
            <v>A</v>
          </cell>
          <cell r="W2208" t="str">
            <v/>
          </cell>
          <cell r="X2208">
            <v>0</v>
          </cell>
          <cell r="Y2208" t="str">
            <v>N</v>
          </cell>
          <cell r="Z2208" t="str">
            <v>Y</v>
          </cell>
          <cell r="AA2208">
            <v>28</v>
          </cell>
          <cell r="AC2208">
            <v>26991231</v>
          </cell>
          <cell r="AE2208">
            <v>18</v>
          </cell>
          <cell r="AF2208" t="str">
            <v>G</v>
          </cell>
          <cell r="AG2208" t="str">
            <v>X</v>
          </cell>
          <cell r="AH2208" t="str">
            <v>CAP</v>
          </cell>
          <cell r="AQ2208">
            <v>0</v>
          </cell>
          <cell r="AR2208">
            <v>0</v>
          </cell>
          <cell r="AS2208">
            <v>0</v>
          </cell>
          <cell r="AT2208" t="str">
            <v>03/10/2020</v>
          </cell>
          <cell r="AU2208" t="str">
            <v>CLOSED</v>
          </cell>
        </row>
        <row r="2209">
          <cell r="N2209">
            <v>3419</v>
          </cell>
          <cell r="O2209" t="str">
            <v>1-3419</v>
          </cell>
          <cell r="P2209" t="str">
            <v>A</v>
          </cell>
          <cell r="Q2209" t="str">
            <v>A</v>
          </cell>
          <cell r="R2209" t="str">
            <v>U</v>
          </cell>
          <cell r="S2209" t="str">
            <v>LL3</v>
          </cell>
          <cell r="T2209" t="str">
            <v>Corp</v>
          </cell>
          <cell r="V2209" t="str">
            <v>A</v>
          </cell>
          <cell r="W2209" t="str">
            <v/>
          </cell>
          <cell r="X2209">
            <v>0</v>
          </cell>
          <cell r="Y2209" t="str">
            <v>N</v>
          </cell>
          <cell r="Z2209" t="str">
            <v>Y</v>
          </cell>
          <cell r="AA2209">
            <v>1</v>
          </cell>
          <cell r="AC2209">
            <v>26991231</v>
          </cell>
          <cell r="AE2209">
            <v>20</v>
          </cell>
          <cell r="AF2209" t="str">
            <v>G</v>
          </cell>
          <cell r="AG2209" t="str">
            <v>X</v>
          </cell>
          <cell r="AH2209" t="str">
            <v>LOW</v>
          </cell>
          <cell r="AQ2209">
            <v>0</v>
          </cell>
          <cell r="AR2209">
            <v>0</v>
          </cell>
          <cell r="AS2209">
            <v>0</v>
          </cell>
          <cell r="AT2209" t="str">
            <v>03/10/2020</v>
          </cell>
          <cell r="AU2209" t="str">
            <v>CLOSED</v>
          </cell>
        </row>
        <row r="2210">
          <cell r="N2210">
            <v>3420</v>
          </cell>
          <cell r="O2210" t="str">
            <v>1-3420</v>
          </cell>
          <cell r="P2210" t="str">
            <v>S</v>
          </cell>
          <cell r="Q2210" t="str">
            <v>S</v>
          </cell>
          <cell r="R2210" t="str">
            <v>C</v>
          </cell>
          <cell r="S2210" t="str">
            <v>SCS</v>
          </cell>
          <cell r="T2210" t="str">
            <v>Corp</v>
          </cell>
          <cell r="U2210">
            <v>0</v>
          </cell>
          <cell r="V2210" t="str">
            <v>A</v>
          </cell>
          <cell r="W2210" t="str">
            <v/>
          </cell>
          <cell r="X2210">
            <v>0</v>
          </cell>
          <cell r="Y2210" t="str">
            <v>Y</v>
          </cell>
          <cell r="Z2210" t="str">
            <v>N</v>
          </cell>
          <cell r="AA2210" t="str">
            <v/>
          </cell>
          <cell r="AD2210">
            <v>0</v>
          </cell>
          <cell r="AE2210">
            <v>0</v>
          </cell>
          <cell r="AF2210" t="str">
            <v>E</v>
          </cell>
          <cell r="AG2210" t="str">
            <v>C</v>
          </cell>
          <cell r="AH2210" t="str">
            <v>QDS</v>
          </cell>
          <cell r="AQ2210">
            <v>0</v>
          </cell>
          <cell r="AR2210">
            <v>0</v>
          </cell>
          <cell r="AS2210">
            <v>0</v>
          </cell>
          <cell r="AT2210" t="str">
            <v>03/10/2020</v>
          </cell>
          <cell r="AU2210" t="str">
            <v>CLOSED</v>
          </cell>
        </row>
        <row r="2211">
          <cell r="N2211">
            <v>3421</v>
          </cell>
          <cell r="O2211" t="str">
            <v>1-3421</v>
          </cell>
          <cell r="P2211" t="str">
            <v>A</v>
          </cell>
          <cell r="Q2211" t="str">
            <v>A</v>
          </cell>
          <cell r="R2211" t="str">
            <v>C</v>
          </cell>
          <cell r="S2211" t="str">
            <v>RCS</v>
          </cell>
          <cell r="T2211" t="str">
            <v>Trust</v>
          </cell>
          <cell r="V2211" t="str">
            <v>A</v>
          </cell>
          <cell r="W2211" t="str">
            <v/>
          </cell>
          <cell r="X2211">
            <v>0</v>
          </cell>
          <cell r="Y2211" t="str">
            <v>N</v>
          </cell>
          <cell r="Z2211" t="str">
            <v>Y</v>
          </cell>
          <cell r="AA2211">
            <v>28</v>
          </cell>
          <cell r="AC2211">
            <v>26991231</v>
          </cell>
          <cell r="AE2211">
            <v>18</v>
          </cell>
          <cell r="AF2211" t="str">
            <v>E</v>
          </cell>
          <cell r="AG2211" t="str">
            <v>C</v>
          </cell>
          <cell r="AH2211" t="str">
            <v>MAC</v>
          </cell>
          <cell r="AQ2211">
            <v>0</v>
          </cell>
          <cell r="AR2211">
            <v>0</v>
          </cell>
          <cell r="AS2211">
            <v>0</v>
          </cell>
          <cell r="AT2211" t="str">
            <v>03/10/2020</v>
          </cell>
          <cell r="AU2211" t="str">
            <v>CLOSED</v>
          </cell>
        </row>
        <row r="2212">
          <cell r="N2212">
            <v>3422</v>
          </cell>
          <cell r="O2212" t="str">
            <v>1-3422</v>
          </cell>
          <cell r="P2212" t="str">
            <v>R</v>
          </cell>
          <cell r="Q2212" t="str">
            <v>R</v>
          </cell>
          <cell r="R2212" t="str">
            <v>C</v>
          </cell>
          <cell r="S2212" t="str">
            <v>SCS</v>
          </cell>
          <cell r="T2212" t="str">
            <v>Corp</v>
          </cell>
          <cell r="U2212">
            <v>0</v>
          </cell>
          <cell r="V2212" t="str">
            <v>A</v>
          </cell>
          <cell r="W2212" t="str">
            <v/>
          </cell>
          <cell r="X2212">
            <v>0</v>
          </cell>
          <cell r="Y2212" t="str">
            <v>Y</v>
          </cell>
          <cell r="Z2212" t="str">
            <v>N</v>
          </cell>
          <cell r="AA2212" t="str">
            <v/>
          </cell>
          <cell r="AD2212">
            <v>0</v>
          </cell>
          <cell r="AE2212">
            <v>0</v>
          </cell>
          <cell r="AF2212" t="str">
            <v>G</v>
          </cell>
          <cell r="AG2212" t="str">
            <v>C</v>
          </cell>
          <cell r="AH2212" t="str">
            <v>CAP</v>
          </cell>
          <cell r="AQ2212">
            <v>10.1966</v>
          </cell>
          <cell r="AR2212">
            <v>164843.85699999999</v>
          </cell>
          <cell r="AS2212">
            <v>1680846.8722861998</v>
          </cell>
          <cell r="AT2212" t="str">
            <v>03/10/2020</v>
          </cell>
          <cell r="AU2212" t="str">
            <v>CAPPED</v>
          </cell>
        </row>
        <row r="2213">
          <cell r="N2213">
            <v>3423</v>
          </cell>
          <cell r="O2213" t="str">
            <v>1-3423</v>
          </cell>
          <cell r="P2213" t="str">
            <v>R</v>
          </cell>
          <cell r="Q2213" t="str">
            <v>R</v>
          </cell>
          <cell r="R2213" t="str">
            <v>C</v>
          </cell>
          <cell r="S2213" t="str">
            <v>SCS</v>
          </cell>
          <cell r="T2213" t="str">
            <v>Corp</v>
          </cell>
          <cell r="U2213">
            <v>0</v>
          </cell>
          <cell r="V2213" t="str">
            <v>A</v>
          </cell>
          <cell r="W2213" t="str">
            <v/>
          </cell>
          <cell r="X2213">
            <v>0</v>
          </cell>
          <cell r="Y2213" t="str">
            <v>Y</v>
          </cell>
          <cell r="Z2213" t="str">
            <v>N</v>
          </cell>
          <cell r="AA2213" t="str">
            <v/>
          </cell>
          <cell r="AD2213">
            <v>0</v>
          </cell>
          <cell r="AE2213">
            <v>0</v>
          </cell>
          <cell r="AF2213" t="str">
            <v>S</v>
          </cell>
          <cell r="AG2213" t="str">
            <v>C</v>
          </cell>
          <cell r="AH2213" t="str">
            <v>CAP</v>
          </cell>
          <cell r="AQ2213">
            <v>0</v>
          </cell>
          <cell r="AR2213">
            <v>0</v>
          </cell>
          <cell r="AS2213">
            <v>0</v>
          </cell>
          <cell r="AT2213" t="str">
            <v>03/10/2020</v>
          </cell>
          <cell r="AU2213" t="str">
            <v>CLOSED</v>
          </cell>
        </row>
        <row r="2214">
          <cell r="N2214">
            <v>3424</v>
          </cell>
          <cell r="O2214" t="str">
            <v>1-3424</v>
          </cell>
          <cell r="P2214" t="str">
            <v>A</v>
          </cell>
          <cell r="Q2214" t="str">
            <v>A</v>
          </cell>
          <cell r="R2214" t="str">
            <v>U</v>
          </cell>
          <cell r="S2214" t="str">
            <v>RCS</v>
          </cell>
          <cell r="T2214" t="str">
            <v>Corp</v>
          </cell>
          <cell r="V2214" t="str">
            <v>A</v>
          </cell>
          <cell r="W2214" t="str">
            <v/>
          </cell>
          <cell r="X2214">
            <v>0</v>
          </cell>
          <cell r="Y2214" t="str">
            <v>N</v>
          </cell>
          <cell r="Z2214" t="str">
            <v>Y</v>
          </cell>
          <cell r="AA2214">
            <v>28</v>
          </cell>
          <cell r="AC2214">
            <v>26991231</v>
          </cell>
          <cell r="AE2214">
            <v>18</v>
          </cell>
          <cell r="AF2214" t="str">
            <v>S</v>
          </cell>
          <cell r="AG2214" t="str">
            <v>X</v>
          </cell>
          <cell r="AH2214" t="str">
            <v>CAP</v>
          </cell>
          <cell r="AQ2214">
            <v>0</v>
          </cell>
          <cell r="AR2214">
            <v>0</v>
          </cell>
          <cell r="AS2214">
            <v>0</v>
          </cell>
          <cell r="AT2214" t="str">
            <v>03/10/2020</v>
          </cell>
          <cell r="AU2214" t="str">
            <v>CLOSED</v>
          </cell>
        </row>
        <row r="2215">
          <cell r="N2215">
            <v>3425</v>
          </cell>
          <cell r="O2215" t="str">
            <v>1-3425</v>
          </cell>
          <cell r="P2215" t="str">
            <v>A</v>
          </cell>
          <cell r="Q2215" t="str">
            <v>A</v>
          </cell>
          <cell r="R2215" t="str">
            <v>U</v>
          </cell>
          <cell r="S2215" t="str">
            <v>LL3</v>
          </cell>
          <cell r="T2215" t="str">
            <v>Corp</v>
          </cell>
          <cell r="V2215" t="str">
            <v>A</v>
          </cell>
          <cell r="W2215" t="str">
            <v/>
          </cell>
          <cell r="X2215">
            <v>0</v>
          </cell>
          <cell r="Y2215" t="str">
            <v>N</v>
          </cell>
          <cell r="Z2215" t="str">
            <v>Y</v>
          </cell>
          <cell r="AA2215">
            <v>1</v>
          </cell>
          <cell r="AC2215">
            <v>26991231</v>
          </cell>
          <cell r="AE2215">
            <v>20</v>
          </cell>
          <cell r="AF2215" t="str">
            <v>S</v>
          </cell>
          <cell r="AG2215" t="str">
            <v>X</v>
          </cell>
          <cell r="AH2215" t="str">
            <v>LOW</v>
          </cell>
          <cell r="AQ2215">
            <v>0</v>
          </cell>
          <cell r="AR2215">
            <v>0</v>
          </cell>
          <cell r="AS2215">
            <v>0</v>
          </cell>
          <cell r="AT2215" t="str">
            <v>03/10/2020</v>
          </cell>
          <cell r="AU2215" t="str">
            <v>CLOSED</v>
          </cell>
        </row>
        <row r="2216">
          <cell r="N2216">
            <v>3426</v>
          </cell>
          <cell r="O2216" t="str">
            <v>1-3426</v>
          </cell>
          <cell r="P2216" t="str">
            <v>T5</v>
          </cell>
          <cell r="Q2216" t="str">
            <v>T5</v>
          </cell>
          <cell r="R2216" t="str">
            <v>C</v>
          </cell>
          <cell r="S2216" t="str">
            <v>RCS</v>
          </cell>
          <cell r="T2216" t="str">
            <v>Trust</v>
          </cell>
          <cell r="V2216" t="str">
            <v>M</v>
          </cell>
          <cell r="W2216" t="str">
            <v>Y</v>
          </cell>
          <cell r="X2216">
            <v>5</v>
          </cell>
          <cell r="Y2216" t="str">
            <v>Y</v>
          </cell>
          <cell r="Z2216" t="str">
            <v>Y</v>
          </cell>
          <cell r="AA2216">
            <v>28</v>
          </cell>
          <cell r="AC2216">
            <v>26991231</v>
          </cell>
          <cell r="AE2216">
            <v>18</v>
          </cell>
          <cell r="AF2216" t="str">
            <v>G</v>
          </cell>
          <cell r="AG2216" t="str">
            <v>F</v>
          </cell>
          <cell r="AH2216" t="str">
            <v>MAC</v>
          </cell>
          <cell r="AQ2216">
            <v>15.8972</v>
          </cell>
          <cell r="AR2216">
            <v>387961.85100000002</v>
          </cell>
          <cell r="AS2216">
            <v>6167507.1377172004</v>
          </cell>
          <cell r="AT2216" t="str">
            <v>03/10/2020</v>
          </cell>
          <cell r="AU2216" t="str">
            <v/>
          </cell>
        </row>
        <row r="2217">
          <cell r="N2217">
            <v>3427</v>
          </cell>
          <cell r="O2217" t="str">
            <v>1-3427</v>
          </cell>
          <cell r="P2217" t="str">
            <v>T5</v>
          </cell>
          <cell r="Q2217" t="str">
            <v>T5</v>
          </cell>
          <cell r="R2217" t="str">
            <v>C</v>
          </cell>
          <cell r="S2217" t="str">
            <v>LL3</v>
          </cell>
          <cell r="T2217" t="str">
            <v>Trust</v>
          </cell>
          <cell r="V2217" t="str">
            <v>M</v>
          </cell>
          <cell r="W2217" t="str">
            <v>Y</v>
          </cell>
          <cell r="X2217">
            <v>5</v>
          </cell>
          <cell r="Y2217" t="str">
            <v>Y</v>
          </cell>
          <cell r="Z2217" t="str">
            <v>Y</v>
          </cell>
          <cell r="AA2217">
            <v>1</v>
          </cell>
          <cell r="AC2217">
            <v>26991231</v>
          </cell>
          <cell r="AE2217">
            <v>20</v>
          </cell>
          <cell r="AF2217" t="str">
            <v>G</v>
          </cell>
          <cell r="AG2217" t="str">
            <v>F</v>
          </cell>
          <cell r="AH2217" t="str">
            <v>LOW</v>
          </cell>
          <cell r="AQ2217">
            <v>15.8972</v>
          </cell>
          <cell r="AR2217">
            <v>77862.490999999995</v>
          </cell>
          <cell r="AS2217">
            <v>1237795.5919251998</v>
          </cell>
          <cell r="AT2217" t="str">
            <v>03/10/2020</v>
          </cell>
          <cell r="AU2217" t="str">
            <v/>
          </cell>
        </row>
        <row r="2218">
          <cell r="N2218">
            <v>3428</v>
          </cell>
          <cell r="O2218" t="str">
            <v>1-3428</v>
          </cell>
          <cell r="P2218" t="str">
            <v>T8</v>
          </cell>
          <cell r="Q2218" t="str">
            <v>T8</v>
          </cell>
          <cell r="R2218" t="str">
            <v>C</v>
          </cell>
          <cell r="S2218" t="str">
            <v>RCS</v>
          </cell>
          <cell r="T2218" t="str">
            <v>Trust</v>
          </cell>
          <cell r="V2218" t="str">
            <v>M</v>
          </cell>
          <cell r="W2218" t="str">
            <v>Y</v>
          </cell>
          <cell r="X2218">
            <v>8</v>
          </cell>
          <cell r="Y2218" t="str">
            <v>Y</v>
          </cell>
          <cell r="Z2218" t="str">
            <v>Y</v>
          </cell>
          <cell r="AA2218">
            <v>28</v>
          </cell>
          <cell r="AC2218">
            <v>26991231</v>
          </cell>
          <cell r="AE2218">
            <v>18</v>
          </cell>
          <cell r="AF2218" t="str">
            <v>G</v>
          </cell>
          <cell r="AG2218" t="str">
            <v>F</v>
          </cell>
          <cell r="AH2218" t="str">
            <v>MAC</v>
          </cell>
          <cell r="AQ2218">
            <v>10.888500000000001</v>
          </cell>
          <cell r="AR2218">
            <v>541339.19999999995</v>
          </cell>
          <cell r="AS2218">
            <v>5894371.8791999994</v>
          </cell>
          <cell r="AT2218" t="str">
            <v>03/10/2020</v>
          </cell>
          <cell r="AU2218" t="str">
            <v/>
          </cell>
        </row>
        <row r="2219">
          <cell r="N2219">
            <v>3429</v>
          </cell>
          <cell r="O2219" t="str">
            <v>1-3429</v>
          </cell>
          <cell r="P2219" t="str">
            <v>T8</v>
          </cell>
          <cell r="Q2219" t="str">
            <v>T8</v>
          </cell>
          <cell r="R2219" t="str">
            <v>C</v>
          </cell>
          <cell r="S2219" t="str">
            <v>LL3</v>
          </cell>
          <cell r="T2219" t="str">
            <v>Trust</v>
          </cell>
          <cell r="V2219" t="str">
            <v>M</v>
          </cell>
          <cell r="W2219" t="str">
            <v>Y</v>
          </cell>
          <cell r="X2219">
            <v>8</v>
          </cell>
          <cell r="Y2219" t="str">
            <v>Y</v>
          </cell>
          <cell r="Z2219" t="str">
            <v>Y</v>
          </cell>
          <cell r="AA2219">
            <v>1</v>
          </cell>
          <cell r="AC2219">
            <v>26991231</v>
          </cell>
          <cell r="AE2219">
            <v>20</v>
          </cell>
          <cell r="AF2219" t="str">
            <v>G</v>
          </cell>
          <cell r="AG2219" t="str">
            <v>F</v>
          </cell>
          <cell r="AH2219" t="str">
            <v>LOW</v>
          </cell>
          <cell r="AQ2219">
            <v>10.888500000000001</v>
          </cell>
          <cell r="AR2219">
            <v>461438.038</v>
          </cell>
          <cell r="AS2219">
            <v>5024368.0767630003</v>
          </cell>
          <cell r="AT2219" t="str">
            <v>03/10/2020</v>
          </cell>
          <cell r="AU2219" t="str">
            <v/>
          </cell>
        </row>
        <row r="2220">
          <cell r="N2220">
            <v>3430</v>
          </cell>
          <cell r="O2220" t="str">
            <v>1-3430</v>
          </cell>
          <cell r="P2220" t="str">
            <v>T5</v>
          </cell>
          <cell r="Q2220" t="str">
            <v>T5</v>
          </cell>
          <cell r="R2220" t="str">
            <v>U</v>
          </cell>
          <cell r="S2220" t="str">
            <v>RCS</v>
          </cell>
          <cell r="T2220" t="str">
            <v>Trust</v>
          </cell>
          <cell r="V2220" t="str">
            <v>M</v>
          </cell>
          <cell r="W2220" t="str">
            <v>Y</v>
          </cell>
          <cell r="X2220">
            <v>5</v>
          </cell>
          <cell r="Y2220" t="str">
            <v>Y</v>
          </cell>
          <cell r="Z2220" t="str">
            <v>Y</v>
          </cell>
          <cell r="AA2220">
            <v>28</v>
          </cell>
          <cell r="AC2220">
            <v>26991231</v>
          </cell>
          <cell r="AE2220">
            <v>18</v>
          </cell>
          <cell r="AF2220" t="str">
            <v>G</v>
          </cell>
          <cell r="AG2220" t="str">
            <v>X</v>
          </cell>
          <cell r="AH2220" t="str">
            <v>MAC</v>
          </cell>
          <cell r="AQ2220">
            <v>11.5868</v>
          </cell>
          <cell r="AR2220">
            <v>6018.9189999999999</v>
          </cell>
          <cell r="AS2220">
            <v>69740.010669199997</v>
          </cell>
          <cell r="AT2220" t="str">
            <v>03/10/2020</v>
          </cell>
          <cell r="AU2220" t="str">
            <v>CAPPED</v>
          </cell>
        </row>
        <row r="2221">
          <cell r="N2221">
            <v>3431</v>
          </cell>
          <cell r="O2221" t="str">
            <v>1-3431</v>
          </cell>
          <cell r="P2221" t="str">
            <v>T5</v>
          </cell>
          <cell r="Q2221" t="str">
            <v>T5</v>
          </cell>
          <cell r="R2221" t="str">
            <v>U</v>
          </cell>
          <cell r="S2221" t="str">
            <v>LL3</v>
          </cell>
          <cell r="T2221" t="str">
            <v>Trust</v>
          </cell>
          <cell r="V2221" t="str">
            <v>M</v>
          </cell>
          <cell r="W2221" t="str">
            <v>Y</v>
          </cell>
          <cell r="X2221">
            <v>5</v>
          </cell>
          <cell r="Y2221" t="str">
            <v>Y</v>
          </cell>
          <cell r="Z2221" t="str">
            <v>Y</v>
          </cell>
          <cell r="AA2221">
            <v>1</v>
          </cell>
          <cell r="AC2221">
            <v>26991231</v>
          </cell>
          <cell r="AE2221">
            <v>20</v>
          </cell>
          <cell r="AF2221" t="str">
            <v>G</v>
          </cell>
          <cell r="AG2221" t="str">
            <v>X</v>
          </cell>
          <cell r="AH2221" t="str">
            <v>LOW</v>
          </cell>
          <cell r="AQ2221">
            <v>11.5868</v>
          </cell>
          <cell r="AR2221">
            <v>0</v>
          </cell>
          <cell r="AS2221">
            <v>0</v>
          </cell>
          <cell r="AT2221" t="str">
            <v>03/10/2020</v>
          </cell>
          <cell r="AU2221" t="str">
            <v>CAPPED</v>
          </cell>
        </row>
        <row r="2222">
          <cell r="N2222">
            <v>3432</v>
          </cell>
          <cell r="O2222" t="str">
            <v>1-3432</v>
          </cell>
          <cell r="P2222" t="str">
            <v>A</v>
          </cell>
          <cell r="Q2222" t="str">
            <v>A</v>
          </cell>
          <cell r="R2222" t="str">
            <v>C</v>
          </cell>
          <cell r="S2222" t="str">
            <v>RCS</v>
          </cell>
          <cell r="T2222" t="str">
            <v>Trust</v>
          </cell>
          <cell r="V2222" t="str">
            <v>M</v>
          </cell>
          <cell r="W2222" t="str">
            <v>Y</v>
          </cell>
          <cell r="X2222">
            <v>0</v>
          </cell>
          <cell r="Y2222" t="str">
            <v>Y</v>
          </cell>
          <cell r="Z2222" t="str">
            <v>Y</v>
          </cell>
          <cell r="AA2222" t="str">
            <v/>
          </cell>
          <cell r="AB2222">
            <v>0.5</v>
          </cell>
          <cell r="AE2222">
            <v>18</v>
          </cell>
          <cell r="AF2222" t="str">
            <v>X</v>
          </cell>
          <cell r="AG2222" t="str">
            <v>F</v>
          </cell>
          <cell r="AH2222" t="str">
            <v>UNV</v>
          </cell>
          <cell r="AQ2222">
            <v>0</v>
          </cell>
          <cell r="AR2222">
            <v>0</v>
          </cell>
          <cell r="AS2222">
            <v>0</v>
          </cell>
          <cell r="AT2222" t="str">
            <v>03/10/2020</v>
          </cell>
          <cell r="AU2222" t="str">
            <v>CLOSED</v>
          </cell>
        </row>
        <row r="2223">
          <cell r="N2223">
            <v>3433</v>
          </cell>
          <cell r="O2223" t="str">
            <v>1-3433</v>
          </cell>
          <cell r="P2223" t="str">
            <v>A</v>
          </cell>
          <cell r="Q2223" t="str">
            <v>A</v>
          </cell>
          <cell r="R2223" t="str">
            <v>C</v>
          </cell>
          <cell r="S2223" t="str">
            <v>LL3</v>
          </cell>
          <cell r="T2223" t="str">
            <v>Trust</v>
          </cell>
          <cell r="V2223" t="str">
            <v>M</v>
          </cell>
          <cell r="W2223" t="str">
            <v>Y</v>
          </cell>
          <cell r="X2223">
            <v>0</v>
          </cell>
          <cell r="Y2223" t="str">
            <v>Y</v>
          </cell>
          <cell r="Z2223" t="str">
            <v>Y</v>
          </cell>
          <cell r="AA2223">
            <v>1</v>
          </cell>
          <cell r="AC2223">
            <v>26991231</v>
          </cell>
          <cell r="AE2223">
            <v>20</v>
          </cell>
          <cell r="AF2223" t="str">
            <v>X</v>
          </cell>
          <cell r="AG2223" t="str">
            <v>F</v>
          </cell>
          <cell r="AH2223" t="str">
            <v>LOW</v>
          </cell>
          <cell r="AQ2223">
            <v>0</v>
          </cell>
          <cell r="AR2223">
            <v>0</v>
          </cell>
          <cell r="AS2223">
            <v>0</v>
          </cell>
          <cell r="AT2223" t="str">
            <v>03/10/2020</v>
          </cell>
          <cell r="AU2223" t="str">
            <v>CLOSED</v>
          </cell>
        </row>
        <row r="2224">
          <cell r="N2224">
            <v>3434</v>
          </cell>
          <cell r="O2224" t="str">
            <v>1-3434</v>
          </cell>
          <cell r="P2224" t="str">
            <v>T8</v>
          </cell>
          <cell r="Q2224" t="str">
            <v>T8</v>
          </cell>
          <cell r="R2224" t="str">
            <v>C</v>
          </cell>
          <cell r="S2224" t="str">
            <v>RCS</v>
          </cell>
          <cell r="T2224" t="str">
            <v>Trust</v>
          </cell>
          <cell r="V2224" t="str">
            <v>M</v>
          </cell>
          <cell r="W2224" t="str">
            <v>Y</v>
          </cell>
          <cell r="X2224">
            <v>0</v>
          </cell>
          <cell r="Y2224" t="str">
            <v>Y</v>
          </cell>
          <cell r="Z2224" t="str">
            <v>Y</v>
          </cell>
          <cell r="AA2224" t="str">
            <v/>
          </cell>
          <cell r="AB2224">
            <v>0.5</v>
          </cell>
          <cell r="AE2224">
            <v>18</v>
          </cell>
          <cell r="AF2224" t="str">
            <v>X</v>
          </cell>
          <cell r="AG2224" t="str">
            <v>F</v>
          </cell>
          <cell r="AH2224" t="str">
            <v>UNV</v>
          </cell>
          <cell r="AQ2224">
            <v>0</v>
          </cell>
          <cell r="AR2224">
            <v>0</v>
          </cell>
          <cell r="AS2224">
            <v>0</v>
          </cell>
          <cell r="AT2224" t="str">
            <v>03/10/2020</v>
          </cell>
          <cell r="AU2224" t="str">
            <v>CLOSED</v>
          </cell>
        </row>
        <row r="2225">
          <cell r="N2225">
            <v>3435</v>
          </cell>
          <cell r="O2225" t="str">
            <v>1-3435</v>
          </cell>
          <cell r="P2225" t="str">
            <v>T8</v>
          </cell>
          <cell r="Q2225" t="str">
            <v>T8</v>
          </cell>
          <cell r="R2225" t="str">
            <v>C</v>
          </cell>
          <cell r="S2225" t="str">
            <v>LL3</v>
          </cell>
          <cell r="T2225" t="str">
            <v>Trust</v>
          </cell>
          <cell r="V2225" t="str">
            <v>M</v>
          </cell>
          <cell r="W2225" t="str">
            <v>Y</v>
          </cell>
          <cell r="X2225">
            <v>0</v>
          </cell>
          <cell r="Y2225" t="str">
            <v>Y</v>
          </cell>
          <cell r="Z2225" t="str">
            <v>Y</v>
          </cell>
          <cell r="AA2225">
            <v>1</v>
          </cell>
          <cell r="AC2225">
            <v>26991231</v>
          </cell>
          <cell r="AE2225">
            <v>20</v>
          </cell>
          <cell r="AF2225" t="str">
            <v>X</v>
          </cell>
          <cell r="AG2225" t="str">
            <v>F</v>
          </cell>
          <cell r="AH2225" t="str">
            <v>LOW</v>
          </cell>
          <cell r="AQ2225">
            <v>0</v>
          </cell>
          <cell r="AR2225">
            <v>0</v>
          </cell>
          <cell r="AS2225">
            <v>0</v>
          </cell>
          <cell r="AT2225" t="str">
            <v>03/10/2020</v>
          </cell>
          <cell r="AU2225" t="str">
            <v>CLOSED</v>
          </cell>
        </row>
        <row r="2226">
          <cell r="N2226">
            <v>3436</v>
          </cell>
          <cell r="O2226" t="str">
            <v>1-3436</v>
          </cell>
          <cell r="P2226" t="str">
            <v>A</v>
          </cell>
          <cell r="Q2226" t="str">
            <v>A</v>
          </cell>
          <cell r="R2226" t="str">
            <v>U</v>
          </cell>
          <cell r="S2226" t="str">
            <v>RCS</v>
          </cell>
          <cell r="T2226" t="str">
            <v>Trust</v>
          </cell>
          <cell r="V2226" t="str">
            <v>M</v>
          </cell>
          <cell r="W2226" t="str">
            <v>Y</v>
          </cell>
          <cell r="X2226">
            <v>0</v>
          </cell>
          <cell r="Y2226" t="str">
            <v>Y</v>
          </cell>
          <cell r="Z2226" t="str">
            <v>Y</v>
          </cell>
          <cell r="AA2226" t="str">
            <v/>
          </cell>
          <cell r="AB2226">
            <v>0.5</v>
          </cell>
          <cell r="AE2226">
            <v>18</v>
          </cell>
          <cell r="AF2226" t="str">
            <v>X</v>
          </cell>
          <cell r="AG2226" t="str">
            <v>X</v>
          </cell>
          <cell r="AH2226" t="str">
            <v>UNV</v>
          </cell>
          <cell r="AQ2226">
            <v>0</v>
          </cell>
          <cell r="AR2226">
            <v>0</v>
          </cell>
          <cell r="AS2226">
            <v>0</v>
          </cell>
          <cell r="AT2226" t="str">
            <v>03/10/2020</v>
          </cell>
          <cell r="AU2226" t="str">
            <v>CLOSED</v>
          </cell>
        </row>
        <row r="2227">
          <cell r="N2227">
            <v>3437</v>
          </cell>
          <cell r="O2227" t="str">
            <v>1-3437</v>
          </cell>
          <cell r="P2227" t="str">
            <v>A</v>
          </cell>
          <cell r="Q2227" t="str">
            <v>A</v>
          </cell>
          <cell r="R2227" t="str">
            <v>U</v>
          </cell>
          <cell r="S2227" t="str">
            <v>LL3</v>
          </cell>
          <cell r="T2227" t="str">
            <v>Trust</v>
          </cell>
          <cell r="V2227" t="str">
            <v>M</v>
          </cell>
          <cell r="W2227" t="str">
            <v>Y</v>
          </cell>
          <cell r="X2227">
            <v>0</v>
          </cell>
          <cell r="Y2227" t="str">
            <v>Y</v>
          </cell>
          <cell r="Z2227" t="str">
            <v>Y</v>
          </cell>
          <cell r="AA2227">
            <v>1</v>
          </cell>
          <cell r="AC2227">
            <v>26991231</v>
          </cell>
          <cell r="AE2227">
            <v>20</v>
          </cell>
          <cell r="AF2227" t="str">
            <v>X</v>
          </cell>
          <cell r="AG2227" t="str">
            <v>X</v>
          </cell>
          <cell r="AH2227" t="str">
            <v>LOW</v>
          </cell>
          <cell r="AQ2227">
            <v>0</v>
          </cell>
          <cell r="AR2227">
            <v>0</v>
          </cell>
          <cell r="AS2227">
            <v>0</v>
          </cell>
          <cell r="AT2227" t="str">
            <v>03/10/2020</v>
          </cell>
          <cell r="AU2227" t="str">
            <v>CLOSED</v>
          </cell>
        </row>
        <row r="2228">
          <cell r="N2228">
            <v>3438</v>
          </cell>
          <cell r="O2228" t="str">
            <v>1-3438</v>
          </cell>
          <cell r="P2228" t="str">
            <v>T5</v>
          </cell>
          <cell r="Q2228" t="str">
            <v>T5</v>
          </cell>
          <cell r="R2228" t="str">
            <v>C</v>
          </cell>
          <cell r="S2228" t="str">
            <v>RCS</v>
          </cell>
          <cell r="T2228" t="str">
            <v>Trust</v>
          </cell>
          <cell r="V2228" t="str">
            <v>M</v>
          </cell>
          <cell r="W2228" t="str">
            <v>Y</v>
          </cell>
          <cell r="X2228">
            <v>5</v>
          </cell>
          <cell r="Y2228" t="str">
            <v>Y</v>
          </cell>
          <cell r="Z2228" t="str">
            <v>Y</v>
          </cell>
          <cell r="AA2228">
            <v>28</v>
          </cell>
          <cell r="AC2228">
            <v>26991231</v>
          </cell>
          <cell r="AE2228">
            <v>18</v>
          </cell>
          <cell r="AF2228" t="str">
            <v>W</v>
          </cell>
          <cell r="AG2228" t="str">
            <v>F</v>
          </cell>
          <cell r="AH2228" t="str">
            <v>IVY</v>
          </cell>
          <cell r="AQ2228">
            <v>12.8665</v>
          </cell>
          <cell r="AR2228">
            <v>72160.850000000006</v>
          </cell>
          <cell r="AS2228">
            <v>928457.57652500004</v>
          </cell>
          <cell r="AT2228" t="str">
            <v>03/10/2020</v>
          </cell>
          <cell r="AU2228" t="str">
            <v/>
          </cell>
        </row>
        <row r="2229">
          <cell r="N2229">
            <v>3439</v>
          </cell>
          <cell r="O2229" t="str">
            <v>1-3439</v>
          </cell>
          <cell r="P2229" t="str">
            <v>T5</v>
          </cell>
          <cell r="Q2229" t="str">
            <v>T5</v>
          </cell>
          <cell r="R2229" t="str">
            <v>C</v>
          </cell>
          <cell r="S2229" t="str">
            <v>LL3</v>
          </cell>
          <cell r="T2229" t="str">
            <v>Trust</v>
          </cell>
          <cell r="V2229" t="str">
            <v>M</v>
          </cell>
          <cell r="W2229" t="str">
            <v>Y</v>
          </cell>
          <cell r="X2229">
            <v>5</v>
          </cell>
          <cell r="Y2229" t="str">
            <v>Y</v>
          </cell>
          <cell r="Z2229" t="str">
            <v>Y</v>
          </cell>
          <cell r="AA2229">
            <v>1</v>
          </cell>
          <cell r="AC2229">
            <v>26991231</v>
          </cell>
          <cell r="AE2229">
            <v>20</v>
          </cell>
          <cell r="AF2229" t="str">
            <v>W</v>
          </cell>
          <cell r="AG2229" t="str">
            <v>F</v>
          </cell>
          <cell r="AH2229" t="str">
            <v>LOW</v>
          </cell>
          <cell r="AQ2229">
            <v>12.8665</v>
          </cell>
          <cell r="AR2229">
            <v>97265.152000000002</v>
          </cell>
          <cell r="AS2229">
            <v>1251462.0782080002</v>
          </cell>
          <cell r="AT2229" t="str">
            <v>03/10/2020</v>
          </cell>
          <cell r="AU2229" t="str">
            <v/>
          </cell>
        </row>
        <row r="2230">
          <cell r="N2230">
            <v>3440</v>
          </cell>
          <cell r="O2230" t="str">
            <v>1-3440</v>
          </cell>
          <cell r="P2230" t="str">
            <v>T5</v>
          </cell>
          <cell r="Q2230" t="str">
            <v>T5</v>
          </cell>
          <cell r="R2230" t="str">
            <v>U</v>
          </cell>
          <cell r="S2230" t="str">
            <v>LL3</v>
          </cell>
          <cell r="T2230" t="str">
            <v>Trust</v>
          </cell>
          <cell r="V2230" t="str">
            <v>M</v>
          </cell>
          <cell r="W2230" t="str">
            <v>Y</v>
          </cell>
          <cell r="X2230">
            <v>5</v>
          </cell>
          <cell r="Y2230" t="str">
            <v>Y</v>
          </cell>
          <cell r="Z2230" t="str">
            <v>Y</v>
          </cell>
          <cell r="AA2230">
            <v>1</v>
          </cell>
          <cell r="AC2230">
            <v>26991231</v>
          </cell>
          <cell r="AE2230">
            <v>20</v>
          </cell>
          <cell r="AF2230" t="str">
            <v>W</v>
          </cell>
          <cell r="AG2230" t="str">
            <v>X</v>
          </cell>
          <cell r="AH2230" t="str">
            <v>LOW</v>
          </cell>
          <cell r="AQ2230">
            <v>9.3779000000000003</v>
          </cell>
          <cell r="AR2230">
            <v>0</v>
          </cell>
          <cell r="AS2230">
            <v>0</v>
          </cell>
          <cell r="AT2230" t="str">
            <v>03/10/2020</v>
          </cell>
          <cell r="AU2230" t="str">
            <v>CAPPED</v>
          </cell>
        </row>
        <row r="2231">
          <cell r="N2231">
            <v>3441</v>
          </cell>
          <cell r="O2231" t="str">
            <v>1-3441</v>
          </cell>
          <cell r="P2231" t="str">
            <v>T5</v>
          </cell>
          <cell r="Q2231" t="str">
            <v>T5</v>
          </cell>
          <cell r="R2231" t="str">
            <v>U</v>
          </cell>
          <cell r="S2231" t="str">
            <v>RCS</v>
          </cell>
          <cell r="T2231" t="str">
            <v>Trust</v>
          </cell>
          <cell r="V2231" t="str">
            <v>M</v>
          </cell>
          <cell r="W2231" t="str">
            <v>Y</v>
          </cell>
          <cell r="X2231">
            <v>5</v>
          </cell>
          <cell r="Y2231" t="str">
            <v>Y</v>
          </cell>
          <cell r="Z2231" t="str">
            <v>Y</v>
          </cell>
          <cell r="AA2231">
            <v>28</v>
          </cell>
          <cell r="AC2231">
            <v>26991231</v>
          </cell>
          <cell r="AE2231">
            <v>18</v>
          </cell>
          <cell r="AF2231" t="str">
            <v>W</v>
          </cell>
          <cell r="AG2231" t="str">
            <v>X</v>
          </cell>
          <cell r="AH2231" t="str">
            <v>IVY</v>
          </cell>
          <cell r="AQ2231">
            <v>9.3779000000000003</v>
          </cell>
          <cell r="AR2231">
            <v>7075.1620000000003</v>
          </cell>
          <cell r="AS2231">
            <v>66350.161719800002</v>
          </cell>
          <cell r="AT2231" t="str">
            <v>03/10/2020</v>
          </cell>
          <cell r="AU2231" t="str">
            <v>CAPPED</v>
          </cell>
        </row>
        <row r="2232">
          <cell r="N2232">
            <v>3442</v>
          </cell>
          <cell r="O2232" t="str">
            <v>1-3442</v>
          </cell>
          <cell r="P2232" t="str">
            <v>T6</v>
          </cell>
          <cell r="Q2232" t="str">
            <v>T6</v>
          </cell>
          <cell r="R2232" t="str">
            <v>C</v>
          </cell>
          <cell r="S2232" t="str">
            <v>RCS</v>
          </cell>
          <cell r="T2232" t="str">
            <v>Trust</v>
          </cell>
          <cell r="V2232" t="str">
            <v>M</v>
          </cell>
          <cell r="W2232" t="str">
            <v>Y</v>
          </cell>
          <cell r="X2232">
            <v>6</v>
          </cell>
          <cell r="Y2232" t="str">
            <v>Y</v>
          </cell>
          <cell r="Z2232" t="str">
            <v>Y</v>
          </cell>
          <cell r="AA2232">
            <v>28</v>
          </cell>
          <cell r="AC2232">
            <v>26991231</v>
          </cell>
          <cell r="AE2232">
            <v>18</v>
          </cell>
          <cell r="AF2232" t="str">
            <v>B</v>
          </cell>
          <cell r="AG2232" t="str">
            <v>C</v>
          </cell>
          <cell r="AH2232" t="str">
            <v>MXM</v>
          </cell>
          <cell r="AQ2232">
            <v>0</v>
          </cell>
          <cell r="AR2232">
            <v>0</v>
          </cell>
          <cell r="AS2232">
            <v>0</v>
          </cell>
          <cell r="AT2232" t="str">
            <v>03/10/2020</v>
          </cell>
          <cell r="AU2232" t="str">
            <v>CLOSED</v>
          </cell>
        </row>
        <row r="2233">
          <cell r="N2233">
            <v>3443</v>
          </cell>
          <cell r="O2233" t="str">
            <v>1-3443</v>
          </cell>
          <cell r="P2233" t="str">
            <v>T6</v>
          </cell>
          <cell r="Q2233" t="str">
            <v>T6</v>
          </cell>
          <cell r="R2233" t="str">
            <v>C</v>
          </cell>
          <cell r="S2233" t="str">
            <v>LL3</v>
          </cell>
          <cell r="T2233" t="str">
            <v>Trust</v>
          </cell>
          <cell r="V2233" t="str">
            <v>M</v>
          </cell>
          <cell r="W2233" t="str">
            <v>Y</v>
          </cell>
          <cell r="X2233">
            <v>6</v>
          </cell>
          <cell r="Y2233" t="str">
            <v>Y</v>
          </cell>
          <cell r="Z2233" t="str">
            <v>Y</v>
          </cell>
          <cell r="AA2233">
            <v>1</v>
          </cell>
          <cell r="AC2233">
            <v>26991231</v>
          </cell>
          <cell r="AE2233">
            <v>20</v>
          </cell>
          <cell r="AF2233" t="str">
            <v>B</v>
          </cell>
          <cell r="AG2233" t="str">
            <v>C</v>
          </cell>
          <cell r="AH2233" t="str">
            <v>LOW</v>
          </cell>
          <cell r="AQ2233">
            <v>0</v>
          </cell>
          <cell r="AR2233">
            <v>0</v>
          </cell>
          <cell r="AS2233">
            <v>0</v>
          </cell>
          <cell r="AT2233" t="str">
            <v>03/10/2020</v>
          </cell>
          <cell r="AU2233" t="str">
            <v>CLOSED</v>
          </cell>
        </row>
        <row r="2234">
          <cell r="N2234">
            <v>3444</v>
          </cell>
          <cell r="O2234" t="str">
            <v>1-3444</v>
          </cell>
          <cell r="P2234" t="str">
            <v>T6</v>
          </cell>
          <cell r="Q2234" t="str">
            <v>T6</v>
          </cell>
          <cell r="R2234" t="str">
            <v>C</v>
          </cell>
          <cell r="S2234" t="str">
            <v>RCS</v>
          </cell>
          <cell r="T2234" t="str">
            <v>Trust</v>
          </cell>
          <cell r="V2234" t="str">
            <v>M</v>
          </cell>
          <cell r="W2234" t="str">
            <v>Y</v>
          </cell>
          <cell r="X2234">
            <v>0</v>
          </cell>
          <cell r="Y2234" t="str">
            <v>Y</v>
          </cell>
          <cell r="Z2234" t="str">
            <v>Y</v>
          </cell>
          <cell r="AA2234" t="str">
            <v/>
          </cell>
          <cell r="AB2234">
            <v>0.5</v>
          </cell>
          <cell r="AE2234">
            <v>18</v>
          </cell>
          <cell r="AF2234" t="str">
            <v>B</v>
          </cell>
          <cell r="AG2234" t="str">
            <v>C</v>
          </cell>
          <cell r="AH2234" t="str">
            <v>MAC</v>
          </cell>
          <cell r="AQ2234">
            <v>0</v>
          </cell>
          <cell r="AR2234">
            <v>0</v>
          </cell>
          <cell r="AS2234">
            <v>0</v>
          </cell>
          <cell r="AT2234" t="str">
            <v>03/10/2020</v>
          </cell>
          <cell r="AU2234" t="str">
            <v>CLOSED</v>
          </cell>
        </row>
        <row r="2235">
          <cell r="N2235">
            <v>3445</v>
          </cell>
          <cell r="O2235" t="str">
            <v>1-3445</v>
          </cell>
          <cell r="P2235" t="str">
            <v>T6</v>
          </cell>
          <cell r="Q2235" t="str">
            <v>T6</v>
          </cell>
          <cell r="R2235" t="str">
            <v>C</v>
          </cell>
          <cell r="S2235" t="str">
            <v>LL3</v>
          </cell>
          <cell r="T2235" t="str">
            <v>Trust</v>
          </cell>
          <cell r="V2235" t="str">
            <v>M</v>
          </cell>
          <cell r="W2235" t="str">
            <v>Y</v>
          </cell>
          <cell r="X2235">
            <v>0</v>
          </cell>
          <cell r="Y2235" t="str">
            <v>Y</v>
          </cell>
          <cell r="Z2235" t="str">
            <v>Y</v>
          </cell>
          <cell r="AA2235">
            <v>1</v>
          </cell>
          <cell r="AC2235">
            <v>26991231</v>
          </cell>
          <cell r="AE2235">
            <v>20</v>
          </cell>
          <cell r="AF2235" t="str">
            <v>B</v>
          </cell>
          <cell r="AG2235" t="str">
            <v>C</v>
          </cell>
          <cell r="AH2235" t="str">
            <v>LOW</v>
          </cell>
          <cell r="AQ2235">
            <v>0</v>
          </cell>
          <cell r="AR2235">
            <v>0</v>
          </cell>
          <cell r="AS2235">
            <v>0</v>
          </cell>
          <cell r="AT2235" t="str">
            <v>03/10/2020</v>
          </cell>
          <cell r="AU2235" t="str">
            <v>CLOSED</v>
          </cell>
        </row>
        <row r="2236">
          <cell r="N2236">
            <v>3446</v>
          </cell>
          <cell r="O2236" t="str">
            <v>1-3446</v>
          </cell>
          <cell r="P2236" t="str">
            <v>T5</v>
          </cell>
          <cell r="Q2236" t="str">
            <v>T5</v>
          </cell>
          <cell r="R2236" t="str">
            <v>C</v>
          </cell>
          <cell r="S2236" t="str">
            <v>RCS</v>
          </cell>
          <cell r="T2236" t="str">
            <v>Trust</v>
          </cell>
          <cell r="V2236" t="str">
            <v>M</v>
          </cell>
          <cell r="W2236" t="str">
            <v>Y</v>
          </cell>
          <cell r="X2236">
            <v>5</v>
          </cell>
          <cell r="Y2236" t="str">
            <v>Y</v>
          </cell>
          <cell r="Z2236" t="str">
            <v>Y</v>
          </cell>
          <cell r="AA2236">
            <v>28</v>
          </cell>
          <cell r="AC2236">
            <v>26991231</v>
          </cell>
          <cell r="AE2236">
            <v>18</v>
          </cell>
          <cell r="AF2236" t="str">
            <v>G</v>
          </cell>
          <cell r="AG2236" t="str">
            <v>F</v>
          </cell>
          <cell r="AH2236" t="str">
            <v>IVY</v>
          </cell>
          <cell r="AQ2236">
            <v>11.4529</v>
          </cell>
          <cell r="AR2236">
            <v>82598.873000000007</v>
          </cell>
          <cell r="AS2236">
            <v>945996.63258170011</v>
          </cell>
          <cell r="AT2236" t="str">
            <v>03/10/2020</v>
          </cell>
          <cell r="AU2236" t="str">
            <v/>
          </cell>
        </row>
        <row r="2237">
          <cell r="N2237">
            <v>3447</v>
          </cell>
          <cell r="O2237" t="str">
            <v>1-3447</v>
          </cell>
          <cell r="P2237" t="str">
            <v>T5</v>
          </cell>
          <cell r="Q2237" t="str">
            <v>T5</v>
          </cell>
          <cell r="R2237" t="str">
            <v>C</v>
          </cell>
          <cell r="S2237" t="str">
            <v>LL3</v>
          </cell>
          <cell r="T2237" t="str">
            <v>Trust</v>
          </cell>
          <cell r="V2237" t="str">
            <v>M</v>
          </cell>
          <cell r="W2237" t="str">
            <v>Y</v>
          </cell>
          <cell r="X2237">
            <v>5</v>
          </cell>
          <cell r="Y2237" t="str">
            <v>Y</v>
          </cell>
          <cell r="Z2237" t="str">
            <v>Y</v>
          </cell>
          <cell r="AA2237">
            <v>1</v>
          </cell>
          <cell r="AC2237">
            <v>26991231</v>
          </cell>
          <cell r="AE2237">
            <v>20</v>
          </cell>
          <cell r="AF2237" t="str">
            <v>G</v>
          </cell>
          <cell r="AG2237" t="str">
            <v>F</v>
          </cell>
          <cell r="AH2237" t="str">
            <v>LOW</v>
          </cell>
          <cell r="AQ2237">
            <v>11.4529</v>
          </cell>
          <cell r="AR2237">
            <v>22489.732</v>
          </cell>
          <cell r="AS2237">
            <v>257572.65162279998</v>
          </cell>
          <cell r="AT2237" t="str">
            <v>03/10/2020</v>
          </cell>
          <cell r="AU2237" t="str">
            <v/>
          </cell>
        </row>
        <row r="2238">
          <cell r="N2238">
            <v>3448</v>
          </cell>
          <cell r="O2238" t="str">
            <v>1-3448</v>
          </cell>
          <cell r="P2238" t="str">
            <v>T5</v>
          </cell>
          <cell r="Q2238" t="str">
            <v>T5</v>
          </cell>
          <cell r="R2238" t="str">
            <v>C</v>
          </cell>
          <cell r="S2238" t="str">
            <v>RCS</v>
          </cell>
          <cell r="T2238" t="str">
            <v>Trust</v>
          </cell>
          <cell r="V2238" t="str">
            <v>M</v>
          </cell>
          <cell r="W2238" t="str">
            <v>Y</v>
          </cell>
          <cell r="X2238">
            <v>5</v>
          </cell>
          <cell r="Y2238" t="str">
            <v>Y</v>
          </cell>
          <cell r="Z2238" t="str">
            <v>Y</v>
          </cell>
          <cell r="AA2238">
            <v>25</v>
          </cell>
          <cell r="AC2238">
            <v>26991231</v>
          </cell>
          <cell r="AE2238">
            <v>18</v>
          </cell>
          <cell r="AF2238" t="str">
            <v>B</v>
          </cell>
          <cell r="AG2238" t="str">
            <v>C</v>
          </cell>
          <cell r="AH2238" t="str">
            <v>IVY</v>
          </cell>
          <cell r="AQ2238">
            <v>7.7508999999999997</v>
          </cell>
          <cell r="AR2238">
            <v>60719.192999999999</v>
          </cell>
          <cell r="AS2238">
            <v>470628.39302369999</v>
          </cell>
          <cell r="AT2238" t="str">
            <v>03/10/2020</v>
          </cell>
          <cell r="AU2238" t="str">
            <v/>
          </cell>
        </row>
        <row r="2239">
          <cell r="N2239">
            <v>3449</v>
          </cell>
          <cell r="O2239" t="str">
            <v>1-3449</v>
          </cell>
          <cell r="P2239" t="str">
            <v>T5</v>
          </cell>
          <cell r="Q2239" t="str">
            <v>T5</v>
          </cell>
          <cell r="R2239" t="str">
            <v>C</v>
          </cell>
          <cell r="S2239" t="str">
            <v>LL3</v>
          </cell>
          <cell r="T2239" t="str">
            <v>Trust</v>
          </cell>
          <cell r="V2239" t="str">
            <v>M</v>
          </cell>
          <cell r="W2239" t="str">
            <v>Y</v>
          </cell>
          <cell r="X2239">
            <v>5</v>
          </cell>
          <cell r="Y2239" t="str">
            <v>Y</v>
          </cell>
          <cell r="Z2239" t="str">
            <v>Y</v>
          </cell>
          <cell r="AA2239">
            <v>8</v>
          </cell>
          <cell r="AC2239">
            <v>26991231</v>
          </cell>
          <cell r="AE2239">
            <v>20</v>
          </cell>
          <cell r="AF2239" t="str">
            <v>B</v>
          </cell>
          <cell r="AG2239" t="str">
            <v>C</v>
          </cell>
          <cell r="AH2239" t="str">
            <v>LOW</v>
          </cell>
          <cell r="AQ2239">
            <v>7.7508999999999997</v>
          </cell>
          <cell r="AR2239">
            <v>5816.8729999999996</v>
          </cell>
          <cell r="AS2239">
            <v>45086.000935699994</v>
          </cell>
          <cell r="AT2239" t="str">
            <v>03/10/2020</v>
          </cell>
          <cell r="AU2239" t="str">
            <v/>
          </cell>
        </row>
        <row r="2240">
          <cell r="N2240">
            <v>3450</v>
          </cell>
          <cell r="O2240" t="str">
            <v>1-3450</v>
          </cell>
          <cell r="P2240" t="str">
            <v>T5</v>
          </cell>
          <cell r="Q2240" t="str">
            <v>T5</v>
          </cell>
          <cell r="R2240" t="str">
            <v>C</v>
          </cell>
          <cell r="S2240" t="str">
            <v>RCS</v>
          </cell>
          <cell r="T2240" t="str">
            <v>Trust</v>
          </cell>
          <cell r="V2240" t="str">
            <v>M</v>
          </cell>
          <cell r="W2240" t="str">
            <v>Y</v>
          </cell>
          <cell r="X2240">
            <v>5</v>
          </cell>
          <cell r="Y2240" t="str">
            <v>Y</v>
          </cell>
          <cell r="Z2240" t="str">
            <v>Y</v>
          </cell>
          <cell r="AA2240">
            <v>28</v>
          </cell>
          <cell r="AC2240">
            <v>26991231</v>
          </cell>
          <cell r="AE2240">
            <v>18</v>
          </cell>
          <cell r="AF2240" t="str">
            <v>E</v>
          </cell>
          <cell r="AG2240" t="str">
            <v>C</v>
          </cell>
          <cell r="AH2240" t="str">
            <v>IVY</v>
          </cell>
          <cell r="AQ2240">
            <v>8.3760999999999992</v>
          </cell>
          <cell r="AR2240">
            <v>12830.865</v>
          </cell>
          <cell r="AS2240">
            <v>107472.60832649999</v>
          </cell>
          <cell r="AT2240" t="str">
            <v>03/10/2020</v>
          </cell>
          <cell r="AU2240" t="str">
            <v/>
          </cell>
        </row>
        <row r="2241">
          <cell r="N2241">
            <v>3451</v>
          </cell>
          <cell r="O2241" t="str">
            <v>1-3451</v>
          </cell>
          <cell r="P2241" t="str">
            <v>T5</v>
          </cell>
          <cell r="Q2241" t="str">
            <v>T5</v>
          </cell>
          <cell r="R2241" t="str">
            <v>C</v>
          </cell>
          <cell r="S2241" t="str">
            <v>LL3</v>
          </cell>
          <cell r="T2241" t="str">
            <v>Trust</v>
          </cell>
          <cell r="V2241" t="str">
            <v>M</v>
          </cell>
          <cell r="W2241" t="str">
            <v>Y</v>
          </cell>
          <cell r="X2241">
            <v>5</v>
          </cell>
          <cell r="Y2241" t="str">
            <v>Y</v>
          </cell>
          <cell r="Z2241" t="str">
            <v>Y</v>
          </cell>
          <cell r="AA2241">
            <v>1</v>
          </cell>
          <cell r="AC2241">
            <v>26991231</v>
          </cell>
          <cell r="AE2241">
            <v>20</v>
          </cell>
          <cell r="AF2241" t="str">
            <v>E</v>
          </cell>
          <cell r="AG2241" t="str">
            <v>C</v>
          </cell>
          <cell r="AH2241" t="str">
            <v>LOW</v>
          </cell>
          <cell r="AQ2241">
            <v>8.3760999999999992</v>
          </cell>
          <cell r="AR2241">
            <v>1252.6079999999999</v>
          </cell>
          <cell r="AS2241">
            <v>10491.969868799999</v>
          </cell>
          <cell r="AT2241" t="str">
            <v>03/10/2020</v>
          </cell>
          <cell r="AU2241" t="str">
            <v/>
          </cell>
        </row>
        <row r="2242">
          <cell r="N2242">
            <v>3452</v>
          </cell>
          <cell r="O2242" t="str">
            <v>1-3452</v>
          </cell>
          <cell r="P2242" t="str">
            <v>T5</v>
          </cell>
          <cell r="Q2242" t="str">
            <v>T5</v>
          </cell>
          <cell r="R2242" t="str">
            <v>C</v>
          </cell>
          <cell r="S2242" t="str">
            <v>RCS</v>
          </cell>
          <cell r="T2242" t="str">
            <v>Trust</v>
          </cell>
          <cell r="V2242" t="str">
            <v>M</v>
          </cell>
          <cell r="W2242" t="str">
            <v>Y</v>
          </cell>
          <cell r="X2242">
            <v>5</v>
          </cell>
          <cell r="Y2242" t="str">
            <v>Y</v>
          </cell>
          <cell r="Z2242" t="str">
            <v>Y</v>
          </cell>
          <cell r="AA2242">
            <v>28</v>
          </cell>
          <cell r="AC2242">
            <v>26991231</v>
          </cell>
          <cell r="AE2242">
            <v>18</v>
          </cell>
          <cell r="AF2242" t="str">
            <v>B</v>
          </cell>
          <cell r="AG2242" t="str">
            <v>C</v>
          </cell>
          <cell r="AH2242" t="str">
            <v>MAC</v>
          </cell>
          <cell r="AQ2242">
            <v>10.032500000000001</v>
          </cell>
          <cell r="AR2242">
            <v>1525417.044</v>
          </cell>
          <cell r="AS2242">
            <v>15303746.493930001</v>
          </cell>
          <cell r="AT2242" t="str">
            <v>03/10/2020</v>
          </cell>
          <cell r="AU2242" t="str">
            <v/>
          </cell>
        </row>
        <row r="2243">
          <cell r="N2243">
            <v>3453</v>
          </cell>
          <cell r="O2243" t="str">
            <v>1-3453</v>
          </cell>
          <cell r="P2243" t="str">
            <v>T5</v>
          </cell>
          <cell r="Q2243" t="str">
            <v>T5</v>
          </cell>
          <cell r="R2243" t="str">
            <v>C</v>
          </cell>
          <cell r="S2243" t="str">
            <v>LL3</v>
          </cell>
          <cell r="T2243" t="str">
            <v>Trust</v>
          </cell>
          <cell r="V2243" t="str">
            <v>M</v>
          </cell>
          <cell r="W2243" t="str">
            <v>Y</v>
          </cell>
          <cell r="X2243">
            <v>5</v>
          </cell>
          <cell r="Y2243" t="str">
            <v>Y</v>
          </cell>
          <cell r="Z2243" t="str">
            <v>Y</v>
          </cell>
          <cell r="AA2243">
            <v>1</v>
          </cell>
          <cell r="AC2243">
            <v>26991231</v>
          </cell>
          <cell r="AE2243">
            <v>20</v>
          </cell>
          <cell r="AF2243" t="str">
            <v>B</v>
          </cell>
          <cell r="AG2243" t="str">
            <v>C</v>
          </cell>
          <cell r="AH2243" t="str">
            <v>LOW</v>
          </cell>
          <cell r="AQ2243">
            <v>10.032500000000001</v>
          </cell>
          <cell r="AR2243">
            <v>591111.80099999998</v>
          </cell>
          <cell r="AS2243">
            <v>5930329.1435325006</v>
          </cell>
          <cell r="AT2243" t="str">
            <v>03/10/2020</v>
          </cell>
          <cell r="AU2243" t="str">
            <v/>
          </cell>
        </row>
        <row r="2244">
          <cell r="N2244">
            <v>3454</v>
          </cell>
          <cell r="O2244" t="str">
            <v>1-3454</v>
          </cell>
          <cell r="P2244" t="str">
            <v>T5</v>
          </cell>
          <cell r="Q2244" t="str">
            <v>T5</v>
          </cell>
          <cell r="R2244" t="str">
            <v>U</v>
          </cell>
          <cell r="S2244" t="str">
            <v>LL3</v>
          </cell>
          <cell r="T2244" t="str">
            <v>Trust</v>
          </cell>
          <cell r="V2244" t="str">
            <v>M</v>
          </cell>
          <cell r="W2244" t="str">
            <v>Y</v>
          </cell>
          <cell r="X2244">
            <v>5</v>
          </cell>
          <cell r="Y2244" t="str">
            <v>Y</v>
          </cell>
          <cell r="Z2244" t="str">
            <v>Y</v>
          </cell>
          <cell r="AA2244">
            <v>1</v>
          </cell>
          <cell r="AC2244">
            <v>26991231</v>
          </cell>
          <cell r="AE2244">
            <v>20</v>
          </cell>
          <cell r="AF2244" t="str">
            <v>G</v>
          </cell>
          <cell r="AG2244" t="str">
            <v>X</v>
          </cell>
          <cell r="AH2244" t="str">
            <v>LOW</v>
          </cell>
          <cell r="AQ2244">
            <v>5.2125000000000004</v>
          </cell>
          <cell r="AR2244">
            <v>0</v>
          </cell>
          <cell r="AS2244">
            <v>0</v>
          </cell>
          <cell r="AT2244" t="str">
            <v>03/10/2020</v>
          </cell>
          <cell r="AU2244" t="str">
            <v>CAPPED</v>
          </cell>
        </row>
        <row r="2245">
          <cell r="N2245">
            <v>3455</v>
          </cell>
          <cell r="O2245" t="str">
            <v>1-3455</v>
          </cell>
          <cell r="P2245" t="str">
            <v>T5</v>
          </cell>
          <cell r="Q2245" t="str">
            <v>T5</v>
          </cell>
          <cell r="R2245" t="str">
            <v>U</v>
          </cell>
          <cell r="S2245" t="str">
            <v>RCS</v>
          </cell>
          <cell r="T2245" t="str">
            <v>Trust</v>
          </cell>
          <cell r="V2245" t="str">
            <v>M</v>
          </cell>
          <cell r="W2245" t="str">
            <v>Y</v>
          </cell>
          <cell r="X2245">
            <v>5</v>
          </cell>
          <cell r="Y2245" t="str">
            <v>Y</v>
          </cell>
          <cell r="Z2245" t="str">
            <v>Y</v>
          </cell>
          <cell r="AA2245">
            <v>28</v>
          </cell>
          <cell r="AC2245">
            <v>26991231</v>
          </cell>
          <cell r="AE2245">
            <v>18</v>
          </cell>
          <cell r="AF2245" t="str">
            <v>G</v>
          </cell>
          <cell r="AG2245" t="str">
            <v>X</v>
          </cell>
          <cell r="AH2245" t="str">
            <v>CDL</v>
          </cell>
          <cell r="AQ2245">
            <v>5.2125000000000004</v>
          </cell>
          <cell r="AR2245">
            <v>153.37</v>
          </cell>
          <cell r="AS2245">
            <v>799.44112500000006</v>
          </cell>
          <cell r="AT2245" t="str">
            <v>03/10/2020</v>
          </cell>
          <cell r="AU2245" t="str">
            <v>CAPPED</v>
          </cell>
        </row>
        <row r="2246">
          <cell r="N2246">
            <v>3456</v>
          </cell>
          <cell r="O2246" t="str">
            <v>1-3456</v>
          </cell>
          <cell r="P2246" t="str">
            <v>T5</v>
          </cell>
          <cell r="Q2246" t="str">
            <v>T5</v>
          </cell>
          <cell r="R2246" t="str">
            <v>C</v>
          </cell>
          <cell r="S2246" t="str">
            <v>RCS</v>
          </cell>
          <cell r="T2246" t="str">
            <v>Trust</v>
          </cell>
          <cell r="V2246" t="str">
            <v>M</v>
          </cell>
          <cell r="W2246" t="str">
            <v>Y</v>
          </cell>
          <cell r="X2246">
            <v>5</v>
          </cell>
          <cell r="Y2246" t="str">
            <v>Y</v>
          </cell>
          <cell r="Z2246" t="str">
            <v>Y</v>
          </cell>
          <cell r="AA2246">
            <v>28</v>
          </cell>
          <cell r="AC2246">
            <v>26991231</v>
          </cell>
          <cell r="AE2246">
            <v>18</v>
          </cell>
          <cell r="AF2246" t="str">
            <v>G</v>
          </cell>
          <cell r="AG2246" t="str">
            <v>F</v>
          </cell>
          <cell r="AH2246" t="str">
            <v>CDL</v>
          </cell>
          <cell r="AQ2246">
            <v>7.1516000000000002</v>
          </cell>
          <cell r="AR2246">
            <v>19587.534</v>
          </cell>
          <cell r="AS2246">
            <v>140082.2081544</v>
          </cell>
          <cell r="AT2246" t="str">
            <v>03/10/2020</v>
          </cell>
          <cell r="AU2246" t="str">
            <v/>
          </cell>
        </row>
        <row r="2247">
          <cell r="N2247">
            <v>3457</v>
          </cell>
          <cell r="O2247" t="str">
            <v>1-3457</v>
          </cell>
          <cell r="P2247" t="str">
            <v>T5</v>
          </cell>
          <cell r="Q2247" t="str">
            <v>T5</v>
          </cell>
          <cell r="R2247" t="str">
            <v>C</v>
          </cell>
          <cell r="S2247" t="str">
            <v>LL3</v>
          </cell>
          <cell r="T2247" t="str">
            <v>Trust</v>
          </cell>
          <cell r="V2247" t="str">
            <v>M</v>
          </cell>
          <cell r="W2247" t="str">
            <v>Y</v>
          </cell>
          <cell r="X2247">
            <v>5</v>
          </cell>
          <cell r="Y2247" t="str">
            <v>Y</v>
          </cell>
          <cell r="Z2247" t="str">
            <v>Y</v>
          </cell>
          <cell r="AA2247">
            <v>1</v>
          </cell>
          <cell r="AC2247">
            <v>26991231</v>
          </cell>
          <cell r="AE2247">
            <v>20</v>
          </cell>
          <cell r="AF2247" t="str">
            <v>G</v>
          </cell>
          <cell r="AG2247" t="str">
            <v>F</v>
          </cell>
          <cell r="AH2247" t="str">
            <v>LOW</v>
          </cell>
          <cell r="AQ2247">
            <v>7.1516000000000002</v>
          </cell>
          <cell r="AR2247">
            <v>0</v>
          </cell>
          <cell r="AS2247">
            <v>0</v>
          </cell>
          <cell r="AT2247" t="str">
            <v>03/10/2020</v>
          </cell>
          <cell r="AU2247" t="str">
            <v/>
          </cell>
        </row>
        <row r="2248">
          <cell r="N2248">
            <v>3458</v>
          </cell>
          <cell r="O2248" t="str">
            <v>1-3458</v>
          </cell>
          <cell r="P2248" t="str">
            <v>T5</v>
          </cell>
          <cell r="Q2248" t="str">
            <v>T5</v>
          </cell>
          <cell r="R2248" t="str">
            <v>C</v>
          </cell>
          <cell r="S2248" t="str">
            <v>RCS</v>
          </cell>
          <cell r="T2248" t="str">
            <v>Trust</v>
          </cell>
          <cell r="V2248" t="str">
            <v>M</v>
          </cell>
          <cell r="W2248" t="str">
            <v>Y</v>
          </cell>
          <cell r="X2248">
            <v>5</v>
          </cell>
          <cell r="Y2248" t="str">
            <v>Y</v>
          </cell>
          <cell r="Z2248" t="str">
            <v>Y</v>
          </cell>
          <cell r="AA2248">
            <v>28</v>
          </cell>
          <cell r="AC2248">
            <v>26991231</v>
          </cell>
          <cell r="AE2248">
            <v>18</v>
          </cell>
          <cell r="AF2248" t="str">
            <v>E</v>
          </cell>
          <cell r="AG2248" t="str">
            <v>C</v>
          </cell>
          <cell r="AH2248" t="str">
            <v>CDL</v>
          </cell>
          <cell r="AQ2248">
            <v>8.1049000000000007</v>
          </cell>
          <cell r="AR2248">
            <v>3311.875</v>
          </cell>
          <cell r="AS2248">
            <v>26842.415687500001</v>
          </cell>
          <cell r="AT2248" t="str">
            <v>03/10/2020</v>
          </cell>
          <cell r="AU2248" t="str">
            <v/>
          </cell>
        </row>
        <row r="2249">
          <cell r="N2249">
            <v>3459</v>
          </cell>
          <cell r="O2249" t="str">
            <v>1-3459</v>
          </cell>
          <cell r="P2249" t="str">
            <v>T5</v>
          </cell>
          <cell r="Q2249" t="str">
            <v>T5</v>
          </cell>
          <cell r="R2249" t="str">
            <v>C</v>
          </cell>
          <cell r="S2249" t="str">
            <v>LL3</v>
          </cell>
          <cell r="T2249" t="str">
            <v>Trust</v>
          </cell>
          <cell r="V2249" t="str">
            <v>M</v>
          </cell>
          <cell r="W2249" t="str">
            <v>Y</v>
          </cell>
          <cell r="X2249">
            <v>5</v>
          </cell>
          <cell r="Y2249" t="str">
            <v>Y</v>
          </cell>
          <cell r="Z2249" t="str">
            <v>Y</v>
          </cell>
          <cell r="AA2249">
            <v>1</v>
          </cell>
          <cell r="AC2249">
            <v>26991231</v>
          </cell>
          <cell r="AE2249">
            <v>20</v>
          </cell>
          <cell r="AF2249" t="str">
            <v>E</v>
          </cell>
          <cell r="AG2249" t="str">
            <v>C</v>
          </cell>
          <cell r="AH2249" t="str">
            <v>LOW</v>
          </cell>
          <cell r="AQ2249">
            <v>8.1049000000000007</v>
          </cell>
          <cell r="AR2249">
            <v>211.26599999999999</v>
          </cell>
          <cell r="AS2249">
            <v>1712.2898034</v>
          </cell>
          <cell r="AT2249" t="str">
            <v>03/10/2020</v>
          </cell>
          <cell r="AU2249" t="str">
            <v/>
          </cell>
        </row>
        <row r="2250">
          <cell r="N2250">
            <v>3460</v>
          </cell>
          <cell r="O2250" t="str">
            <v>1-3460</v>
          </cell>
          <cell r="P2250" t="str">
            <v>T5</v>
          </cell>
          <cell r="Q2250" t="str">
            <v>T5</v>
          </cell>
          <cell r="R2250" t="str">
            <v>C</v>
          </cell>
          <cell r="S2250" t="str">
            <v>RCS</v>
          </cell>
          <cell r="T2250" t="str">
            <v>Trust</v>
          </cell>
          <cell r="V2250" t="str">
            <v>M</v>
          </cell>
          <cell r="W2250" t="str">
            <v>Y</v>
          </cell>
          <cell r="X2250">
            <v>5</v>
          </cell>
          <cell r="Y2250" t="str">
            <v>Y</v>
          </cell>
          <cell r="Z2250" t="str">
            <v>Y</v>
          </cell>
          <cell r="AA2250">
            <v>28</v>
          </cell>
          <cell r="AC2250">
            <v>26991231</v>
          </cell>
          <cell r="AE2250">
            <v>18</v>
          </cell>
          <cell r="AF2250" t="str">
            <v>B</v>
          </cell>
          <cell r="AG2250" t="str">
            <v>C</v>
          </cell>
          <cell r="AH2250" t="str">
            <v>CDL</v>
          </cell>
          <cell r="AQ2250">
            <v>7.8369</v>
          </cell>
          <cell r="AR2250">
            <v>45921.707000000002</v>
          </cell>
          <cell r="AS2250">
            <v>359883.82558830001</v>
          </cell>
          <cell r="AT2250" t="str">
            <v>03/10/2020</v>
          </cell>
          <cell r="AU2250" t="str">
            <v/>
          </cell>
        </row>
        <row r="2251">
          <cell r="N2251">
            <v>3461</v>
          </cell>
          <cell r="O2251" t="str">
            <v>1-3461</v>
          </cell>
          <cell r="P2251" t="str">
            <v>T5</v>
          </cell>
          <cell r="Q2251" t="str">
            <v>T5</v>
          </cell>
          <cell r="R2251" t="str">
            <v>C</v>
          </cell>
          <cell r="S2251" t="str">
            <v>LL3</v>
          </cell>
          <cell r="T2251" t="str">
            <v>Trust</v>
          </cell>
          <cell r="V2251" t="str">
            <v>M</v>
          </cell>
          <cell r="W2251" t="str">
            <v>Y</v>
          </cell>
          <cell r="X2251">
            <v>5</v>
          </cell>
          <cell r="Y2251" t="str">
            <v>Y</v>
          </cell>
          <cell r="Z2251" t="str">
            <v>Y</v>
          </cell>
          <cell r="AA2251">
            <v>1</v>
          </cell>
          <cell r="AC2251">
            <v>26991231</v>
          </cell>
          <cell r="AE2251">
            <v>20</v>
          </cell>
          <cell r="AF2251" t="str">
            <v>B</v>
          </cell>
          <cell r="AG2251" t="str">
            <v>C</v>
          </cell>
          <cell r="AH2251" t="str">
            <v>LOW</v>
          </cell>
          <cell r="AQ2251">
            <v>7.8369</v>
          </cell>
          <cell r="AR2251">
            <v>14469.65</v>
          </cell>
          <cell r="AS2251">
            <v>113397.200085</v>
          </cell>
          <cell r="AT2251" t="str">
            <v>03/10/2020</v>
          </cell>
          <cell r="AU2251" t="str">
            <v/>
          </cell>
        </row>
        <row r="2252">
          <cell r="N2252">
            <v>3462</v>
          </cell>
          <cell r="O2252" t="str">
            <v>1-3462</v>
          </cell>
          <cell r="P2252" t="str">
            <v>T6</v>
          </cell>
          <cell r="Q2252" t="str">
            <v>T6</v>
          </cell>
          <cell r="R2252" t="str">
            <v>C</v>
          </cell>
          <cell r="S2252" t="str">
            <v>RCS</v>
          </cell>
          <cell r="T2252" t="str">
            <v>Trust</v>
          </cell>
          <cell r="V2252" t="str">
            <v>M</v>
          </cell>
          <cell r="W2252" t="str">
            <v>Y</v>
          </cell>
          <cell r="X2252">
            <v>6</v>
          </cell>
          <cell r="Y2252" t="str">
            <v>Y</v>
          </cell>
          <cell r="Z2252" t="str">
            <v>Y</v>
          </cell>
          <cell r="AA2252">
            <v>28</v>
          </cell>
          <cell r="AC2252">
            <v>26991231</v>
          </cell>
          <cell r="AE2252">
            <v>18</v>
          </cell>
          <cell r="AF2252" t="str">
            <v>W</v>
          </cell>
          <cell r="AG2252" t="str">
            <v>F</v>
          </cell>
          <cell r="AH2252" t="str">
            <v>CDL</v>
          </cell>
          <cell r="AQ2252">
            <v>0</v>
          </cell>
          <cell r="AR2252">
            <v>0</v>
          </cell>
          <cell r="AS2252">
            <v>0</v>
          </cell>
          <cell r="AT2252" t="str">
            <v>03/10/2020</v>
          </cell>
          <cell r="AU2252" t="str">
            <v>CLOSED</v>
          </cell>
        </row>
        <row r="2253">
          <cell r="N2253">
            <v>3463</v>
          </cell>
          <cell r="O2253" t="str">
            <v>1-3463</v>
          </cell>
          <cell r="P2253" t="str">
            <v>T6</v>
          </cell>
          <cell r="Q2253" t="str">
            <v>T6</v>
          </cell>
          <cell r="R2253" t="str">
            <v>C</v>
          </cell>
          <cell r="S2253" t="str">
            <v>LL3</v>
          </cell>
          <cell r="T2253" t="str">
            <v>Trust</v>
          </cell>
          <cell r="V2253" t="str">
            <v>M</v>
          </cell>
          <cell r="W2253" t="str">
            <v>Y</v>
          </cell>
          <cell r="X2253">
            <v>6</v>
          </cell>
          <cell r="Y2253" t="str">
            <v>Y</v>
          </cell>
          <cell r="Z2253" t="str">
            <v>Y</v>
          </cell>
          <cell r="AA2253">
            <v>1</v>
          </cell>
          <cell r="AC2253">
            <v>26991231</v>
          </cell>
          <cell r="AE2253">
            <v>20</v>
          </cell>
          <cell r="AF2253" t="str">
            <v>W</v>
          </cell>
          <cell r="AG2253" t="str">
            <v>F</v>
          </cell>
          <cell r="AH2253" t="str">
            <v>LOW</v>
          </cell>
          <cell r="AQ2253">
            <v>0</v>
          </cell>
          <cell r="AR2253">
            <v>0</v>
          </cell>
          <cell r="AS2253">
            <v>0</v>
          </cell>
          <cell r="AT2253" t="str">
            <v>03/10/2020</v>
          </cell>
          <cell r="AU2253" t="str">
            <v>CLOSED</v>
          </cell>
        </row>
        <row r="2254">
          <cell r="N2254">
            <v>3464</v>
          </cell>
          <cell r="O2254" t="str">
            <v>1-3464</v>
          </cell>
          <cell r="P2254" t="str">
            <v>T6</v>
          </cell>
          <cell r="Q2254" t="str">
            <v>T6</v>
          </cell>
          <cell r="R2254" t="str">
            <v>U</v>
          </cell>
          <cell r="S2254" t="str">
            <v>LL3</v>
          </cell>
          <cell r="T2254" t="str">
            <v>Trust</v>
          </cell>
          <cell r="V2254" t="str">
            <v>M</v>
          </cell>
          <cell r="W2254" t="str">
            <v>Y</v>
          </cell>
          <cell r="X2254">
            <v>6</v>
          </cell>
          <cell r="Y2254" t="str">
            <v>Y</v>
          </cell>
          <cell r="Z2254" t="str">
            <v>Y</v>
          </cell>
          <cell r="AA2254">
            <v>1</v>
          </cell>
          <cell r="AC2254">
            <v>26991231</v>
          </cell>
          <cell r="AE2254">
            <v>20</v>
          </cell>
          <cell r="AF2254" t="str">
            <v>W</v>
          </cell>
          <cell r="AG2254" t="str">
            <v>X</v>
          </cell>
          <cell r="AH2254" t="str">
            <v>LOW</v>
          </cell>
          <cell r="AQ2254">
            <v>0</v>
          </cell>
          <cell r="AR2254">
            <v>0</v>
          </cell>
          <cell r="AS2254">
            <v>0</v>
          </cell>
          <cell r="AT2254" t="str">
            <v>03/10/2020</v>
          </cell>
          <cell r="AU2254" t="str">
            <v>CLOSED</v>
          </cell>
        </row>
        <row r="2255">
          <cell r="N2255">
            <v>3465</v>
          </cell>
          <cell r="O2255" t="str">
            <v>1-3465</v>
          </cell>
          <cell r="P2255" t="str">
            <v>T6</v>
          </cell>
          <cell r="Q2255" t="str">
            <v>T6</v>
          </cell>
          <cell r="R2255" t="str">
            <v>U</v>
          </cell>
          <cell r="S2255" t="str">
            <v>RCS</v>
          </cell>
          <cell r="T2255" t="str">
            <v>Trust</v>
          </cell>
          <cell r="V2255" t="str">
            <v>M</v>
          </cell>
          <cell r="W2255" t="str">
            <v>Y</v>
          </cell>
          <cell r="X2255">
            <v>6</v>
          </cell>
          <cell r="Y2255" t="str">
            <v>Y</v>
          </cell>
          <cell r="Z2255" t="str">
            <v>Y</v>
          </cell>
          <cell r="AA2255">
            <v>28</v>
          </cell>
          <cell r="AC2255">
            <v>26991231</v>
          </cell>
          <cell r="AE2255">
            <v>18</v>
          </cell>
          <cell r="AF2255" t="str">
            <v>W</v>
          </cell>
          <cell r="AG2255" t="str">
            <v>X</v>
          </cell>
          <cell r="AH2255" t="str">
            <v>CDL</v>
          </cell>
          <cell r="AQ2255">
            <v>0</v>
          </cell>
          <cell r="AR2255">
            <v>0</v>
          </cell>
          <cell r="AS2255">
            <v>0</v>
          </cell>
          <cell r="AT2255" t="str">
            <v>03/10/2020</v>
          </cell>
          <cell r="AU2255" t="str">
            <v>CLOSED</v>
          </cell>
        </row>
        <row r="2256">
          <cell r="N2256">
            <v>3466</v>
          </cell>
          <cell r="O2256" t="str">
            <v>1-3466</v>
          </cell>
          <cell r="P2256" t="str">
            <v>T5</v>
          </cell>
          <cell r="Q2256" t="str">
            <v>T5</v>
          </cell>
          <cell r="R2256" t="str">
            <v>C</v>
          </cell>
          <cell r="S2256" t="str">
            <v>RCS</v>
          </cell>
          <cell r="T2256" t="str">
            <v>Trust</v>
          </cell>
          <cell r="V2256" t="str">
            <v>M</v>
          </cell>
          <cell r="W2256" t="str">
            <v>Y</v>
          </cell>
          <cell r="X2256">
            <v>5</v>
          </cell>
          <cell r="Y2256" t="str">
            <v>Y</v>
          </cell>
          <cell r="Z2256" t="str">
            <v>Y</v>
          </cell>
          <cell r="AA2256">
            <v>28</v>
          </cell>
          <cell r="AC2256">
            <v>26991231</v>
          </cell>
          <cell r="AE2256">
            <v>18</v>
          </cell>
          <cell r="AF2256" t="str">
            <v>B</v>
          </cell>
          <cell r="AG2256" t="str">
            <v>C</v>
          </cell>
          <cell r="AH2256" t="str">
            <v>MAC</v>
          </cell>
          <cell r="AQ2256">
            <v>0</v>
          </cell>
          <cell r="AR2256">
            <v>0</v>
          </cell>
          <cell r="AS2256">
            <v>0</v>
          </cell>
          <cell r="AT2256" t="str">
            <v>03/10/2020</v>
          </cell>
          <cell r="AU2256" t="str">
            <v>CLOSED</v>
          </cell>
        </row>
        <row r="2257">
          <cell r="N2257">
            <v>3467</v>
          </cell>
          <cell r="O2257" t="str">
            <v>1-3467</v>
          </cell>
          <cell r="P2257" t="str">
            <v>T5</v>
          </cell>
          <cell r="Q2257" t="str">
            <v>T5</v>
          </cell>
          <cell r="R2257" t="str">
            <v>C</v>
          </cell>
          <cell r="S2257" t="str">
            <v>LL3</v>
          </cell>
          <cell r="T2257" t="str">
            <v>Trust</v>
          </cell>
          <cell r="V2257" t="str">
            <v>M</v>
          </cell>
          <cell r="W2257" t="str">
            <v>Y</v>
          </cell>
          <cell r="X2257">
            <v>5</v>
          </cell>
          <cell r="Y2257" t="str">
            <v>Y</v>
          </cell>
          <cell r="Z2257" t="str">
            <v>Y</v>
          </cell>
          <cell r="AA2257">
            <v>1</v>
          </cell>
          <cell r="AC2257">
            <v>26991231</v>
          </cell>
          <cell r="AE2257">
            <v>20</v>
          </cell>
          <cell r="AF2257" t="str">
            <v>B</v>
          </cell>
          <cell r="AG2257" t="str">
            <v>C</v>
          </cell>
          <cell r="AH2257" t="str">
            <v>LOW</v>
          </cell>
          <cell r="AQ2257">
            <v>0</v>
          </cell>
          <cell r="AR2257">
            <v>0</v>
          </cell>
          <cell r="AS2257">
            <v>0</v>
          </cell>
          <cell r="AT2257" t="str">
            <v>03/10/2020</v>
          </cell>
          <cell r="AU2257" t="str">
            <v>CLOSED</v>
          </cell>
        </row>
        <row r="2258">
          <cell r="N2258">
            <v>3468</v>
          </cell>
          <cell r="O2258" t="str">
            <v>1-3468</v>
          </cell>
          <cell r="P2258" t="str">
            <v>T5</v>
          </cell>
          <cell r="Q2258" t="str">
            <v>T5</v>
          </cell>
          <cell r="R2258" t="str">
            <v>C</v>
          </cell>
          <cell r="S2258" t="str">
            <v>RCS</v>
          </cell>
          <cell r="T2258" t="str">
            <v>Trust</v>
          </cell>
          <cell r="V2258" t="str">
            <v>M</v>
          </cell>
          <cell r="W2258" t="str">
            <v>Y</v>
          </cell>
          <cell r="X2258">
            <v>5</v>
          </cell>
          <cell r="Y2258" t="str">
            <v>Y</v>
          </cell>
          <cell r="Z2258" t="str">
            <v>Y</v>
          </cell>
          <cell r="AA2258">
            <v>28</v>
          </cell>
          <cell r="AC2258">
            <v>26991231</v>
          </cell>
          <cell r="AE2258">
            <v>18</v>
          </cell>
          <cell r="AF2258" t="str">
            <v>E</v>
          </cell>
          <cell r="AG2258" t="str">
            <v>C</v>
          </cell>
          <cell r="AH2258" t="str">
            <v>MAC</v>
          </cell>
          <cell r="AQ2258">
            <v>8.5707000000000004</v>
          </cell>
          <cell r="AR2258">
            <v>95723.769</v>
          </cell>
          <cell r="AS2258">
            <v>820419.70696830004</v>
          </cell>
          <cell r="AT2258" t="str">
            <v>03/10/2020</v>
          </cell>
          <cell r="AU2258" t="str">
            <v/>
          </cell>
        </row>
        <row r="2259">
          <cell r="N2259">
            <v>3469</v>
          </cell>
          <cell r="O2259" t="str">
            <v>1-3469</v>
          </cell>
          <cell r="P2259" t="str">
            <v>T5</v>
          </cell>
          <cell r="Q2259" t="str">
            <v>T5</v>
          </cell>
          <cell r="R2259" t="str">
            <v>C</v>
          </cell>
          <cell r="S2259" t="str">
            <v>LL3</v>
          </cell>
          <cell r="T2259" t="str">
            <v>Trust</v>
          </cell>
          <cell r="V2259" t="str">
            <v>M</v>
          </cell>
          <cell r="W2259" t="str">
            <v>Y</v>
          </cell>
          <cell r="X2259">
            <v>5</v>
          </cell>
          <cell r="Y2259" t="str">
            <v>Y</v>
          </cell>
          <cell r="Z2259" t="str">
            <v>Y</v>
          </cell>
          <cell r="AA2259">
            <v>1</v>
          </cell>
          <cell r="AC2259">
            <v>26991231</v>
          </cell>
          <cell r="AE2259">
            <v>20</v>
          </cell>
          <cell r="AF2259" t="str">
            <v>E</v>
          </cell>
          <cell r="AG2259" t="str">
            <v>C</v>
          </cell>
          <cell r="AH2259" t="str">
            <v>LOW</v>
          </cell>
          <cell r="AQ2259">
            <v>8.5707000000000004</v>
          </cell>
          <cell r="AR2259">
            <v>2616.2660000000001</v>
          </cell>
          <cell r="AS2259">
            <v>22423.231006200003</v>
          </cell>
          <cell r="AT2259" t="str">
            <v>03/10/2020</v>
          </cell>
          <cell r="AU2259" t="str">
            <v/>
          </cell>
        </row>
        <row r="2260">
          <cell r="N2260">
            <v>3470</v>
          </cell>
          <cell r="O2260" t="str">
            <v>1-3470</v>
          </cell>
          <cell r="P2260" t="str">
            <v>T6</v>
          </cell>
          <cell r="Q2260" t="str">
            <v>T6</v>
          </cell>
          <cell r="R2260" t="str">
            <v>C</v>
          </cell>
          <cell r="S2260" t="str">
            <v>LL3</v>
          </cell>
          <cell r="T2260" t="str">
            <v>Trust</v>
          </cell>
          <cell r="V2260" t="str">
            <v>M</v>
          </cell>
          <cell r="W2260" t="str">
            <v>Y</v>
          </cell>
          <cell r="X2260">
            <v>0</v>
          </cell>
          <cell r="Y2260" t="str">
            <v>Y</v>
          </cell>
          <cell r="Z2260" t="str">
            <v>Y</v>
          </cell>
          <cell r="AA2260">
            <v>1</v>
          </cell>
          <cell r="AC2260">
            <v>26991231</v>
          </cell>
          <cell r="AE2260">
            <v>20</v>
          </cell>
          <cell r="AF2260" t="str">
            <v>W</v>
          </cell>
          <cell r="AG2260" t="str">
            <v>C</v>
          </cell>
          <cell r="AH2260" t="str">
            <v>LOW</v>
          </cell>
          <cell r="AQ2260">
            <v>0</v>
          </cell>
          <cell r="AR2260">
            <v>0</v>
          </cell>
          <cell r="AS2260">
            <v>0</v>
          </cell>
          <cell r="AT2260" t="str">
            <v>03/10/2020</v>
          </cell>
          <cell r="AU2260" t="str">
            <v>CLOSED</v>
          </cell>
        </row>
        <row r="2261">
          <cell r="N2261">
            <v>3471</v>
          </cell>
          <cell r="O2261" t="str">
            <v>1-3471</v>
          </cell>
          <cell r="P2261" t="str">
            <v>T6</v>
          </cell>
          <cell r="Q2261" t="str">
            <v>T6</v>
          </cell>
          <cell r="R2261" t="str">
            <v>C</v>
          </cell>
          <cell r="S2261" t="str">
            <v>RCS</v>
          </cell>
          <cell r="T2261" t="str">
            <v>Trust</v>
          </cell>
          <cell r="V2261" t="str">
            <v>M</v>
          </cell>
          <cell r="W2261" t="str">
            <v>Y</v>
          </cell>
          <cell r="X2261">
            <v>0</v>
          </cell>
          <cell r="Y2261" t="str">
            <v>Y</v>
          </cell>
          <cell r="Z2261" t="str">
            <v>Y</v>
          </cell>
          <cell r="AA2261" t="str">
            <v/>
          </cell>
          <cell r="AB2261">
            <v>0.5</v>
          </cell>
          <cell r="AE2261">
            <v>18</v>
          </cell>
          <cell r="AF2261" t="str">
            <v>W</v>
          </cell>
          <cell r="AG2261" t="str">
            <v>C</v>
          </cell>
          <cell r="AH2261" t="str">
            <v>KEY</v>
          </cell>
          <cell r="AQ2261">
            <v>0</v>
          </cell>
          <cell r="AR2261">
            <v>0</v>
          </cell>
          <cell r="AS2261">
            <v>0</v>
          </cell>
          <cell r="AT2261" t="str">
            <v>03/10/2020</v>
          </cell>
          <cell r="AU2261" t="str">
            <v>CLOSED</v>
          </cell>
        </row>
        <row r="2262">
          <cell r="N2262">
            <v>3472</v>
          </cell>
          <cell r="O2262" t="str">
            <v>1-3472</v>
          </cell>
          <cell r="P2262" t="str">
            <v>T6</v>
          </cell>
          <cell r="Q2262" t="str">
            <v>T6</v>
          </cell>
          <cell r="R2262" t="str">
            <v>C</v>
          </cell>
          <cell r="S2262" t="str">
            <v>LL3</v>
          </cell>
          <cell r="T2262" t="str">
            <v>Trust</v>
          </cell>
          <cell r="V2262" t="str">
            <v>M</v>
          </cell>
          <cell r="W2262" t="str">
            <v>Y</v>
          </cell>
          <cell r="X2262">
            <v>0</v>
          </cell>
          <cell r="Y2262" t="str">
            <v>Y</v>
          </cell>
          <cell r="Z2262" t="str">
            <v>Y</v>
          </cell>
          <cell r="AA2262">
            <v>7</v>
          </cell>
          <cell r="AC2262">
            <v>26991231</v>
          </cell>
          <cell r="AE2262">
            <v>20</v>
          </cell>
          <cell r="AF2262" t="str">
            <v>W</v>
          </cell>
          <cell r="AG2262" t="str">
            <v>C</v>
          </cell>
          <cell r="AH2262" t="str">
            <v>LOW</v>
          </cell>
          <cell r="AQ2262">
            <v>0</v>
          </cell>
          <cell r="AR2262">
            <v>0</v>
          </cell>
          <cell r="AS2262">
            <v>0</v>
          </cell>
          <cell r="AT2262" t="str">
            <v>03/10/2020</v>
          </cell>
          <cell r="AU2262" t="str">
            <v>CLOSED</v>
          </cell>
        </row>
        <row r="2263">
          <cell r="N2263">
            <v>3473</v>
          </cell>
          <cell r="O2263" t="str">
            <v>1-3473</v>
          </cell>
          <cell r="P2263" t="str">
            <v>T6</v>
          </cell>
          <cell r="Q2263" t="str">
            <v>T6</v>
          </cell>
          <cell r="R2263" t="str">
            <v>C</v>
          </cell>
          <cell r="S2263" t="str">
            <v>RCS</v>
          </cell>
          <cell r="T2263" t="str">
            <v>Trust</v>
          </cell>
          <cell r="V2263" t="str">
            <v>M</v>
          </cell>
          <cell r="W2263" t="str">
            <v>Y</v>
          </cell>
          <cell r="X2263">
            <v>0</v>
          </cell>
          <cell r="Y2263" t="str">
            <v>Y</v>
          </cell>
          <cell r="Z2263" t="str">
            <v>Y</v>
          </cell>
          <cell r="AA2263" t="str">
            <v/>
          </cell>
          <cell r="AB2263">
            <v>0.55000000000000004</v>
          </cell>
          <cell r="AE2263">
            <v>18</v>
          </cell>
          <cell r="AF2263" t="str">
            <v>W</v>
          </cell>
          <cell r="AG2263" t="str">
            <v>C</v>
          </cell>
          <cell r="AH2263" t="str">
            <v>KEY</v>
          </cell>
          <cell r="AQ2263">
            <v>0</v>
          </cell>
          <cell r="AR2263">
            <v>0</v>
          </cell>
          <cell r="AS2263">
            <v>0</v>
          </cell>
          <cell r="AT2263" t="str">
            <v>03/10/2020</v>
          </cell>
          <cell r="AU2263" t="str">
            <v>CLOSED</v>
          </cell>
        </row>
        <row r="2264">
          <cell r="N2264">
            <v>3474</v>
          </cell>
          <cell r="O2264" t="str">
            <v>1-3474</v>
          </cell>
          <cell r="P2264" t="str">
            <v>T6</v>
          </cell>
          <cell r="Q2264" t="str">
            <v>T6</v>
          </cell>
          <cell r="R2264" t="str">
            <v>C</v>
          </cell>
          <cell r="S2264" t="str">
            <v>LL3</v>
          </cell>
          <cell r="T2264" t="str">
            <v>Trust</v>
          </cell>
          <cell r="V2264" t="str">
            <v>M</v>
          </cell>
          <cell r="W2264" t="str">
            <v>Y</v>
          </cell>
          <cell r="X2264">
            <v>0</v>
          </cell>
          <cell r="Y2264" t="str">
            <v>Y</v>
          </cell>
          <cell r="Z2264" t="str">
            <v>Y</v>
          </cell>
          <cell r="AA2264">
            <v>1</v>
          </cell>
          <cell r="AC2264">
            <v>26991231</v>
          </cell>
          <cell r="AE2264">
            <v>20</v>
          </cell>
          <cell r="AF2264" t="str">
            <v>W</v>
          </cell>
          <cell r="AG2264" t="str">
            <v>C</v>
          </cell>
          <cell r="AH2264" t="str">
            <v>LOW</v>
          </cell>
          <cell r="AQ2264">
            <v>0</v>
          </cell>
          <cell r="AR2264">
            <v>0</v>
          </cell>
          <cell r="AS2264">
            <v>0</v>
          </cell>
          <cell r="AT2264" t="str">
            <v>03/10/2020</v>
          </cell>
          <cell r="AU2264" t="str">
            <v>CLOSED</v>
          </cell>
        </row>
        <row r="2265">
          <cell r="N2265">
            <v>3475</v>
          </cell>
          <cell r="O2265" t="str">
            <v>1-3475</v>
          </cell>
          <cell r="P2265" t="str">
            <v>T6</v>
          </cell>
          <cell r="Q2265" t="str">
            <v>T6</v>
          </cell>
          <cell r="R2265" t="str">
            <v>C</v>
          </cell>
          <cell r="S2265" t="str">
            <v>RCS</v>
          </cell>
          <cell r="T2265" t="str">
            <v>Trust</v>
          </cell>
          <cell r="V2265" t="str">
            <v>M</v>
          </cell>
          <cell r="W2265" t="str">
            <v>Y</v>
          </cell>
          <cell r="X2265">
            <v>0</v>
          </cell>
          <cell r="Y2265" t="str">
            <v>Y</v>
          </cell>
          <cell r="Z2265" t="str">
            <v>Y</v>
          </cell>
          <cell r="AA2265" t="str">
            <v/>
          </cell>
          <cell r="AB2265">
            <v>0.5</v>
          </cell>
          <cell r="AE2265">
            <v>18</v>
          </cell>
          <cell r="AF2265" t="str">
            <v>W</v>
          </cell>
          <cell r="AG2265" t="str">
            <v>C</v>
          </cell>
          <cell r="AH2265" t="str">
            <v>KEY</v>
          </cell>
          <cell r="AQ2265">
            <v>0</v>
          </cell>
          <cell r="AR2265">
            <v>0</v>
          </cell>
          <cell r="AS2265">
            <v>0</v>
          </cell>
          <cell r="AT2265" t="str">
            <v>03/10/2020</v>
          </cell>
          <cell r="AU2265" t="str">
            <v>CLOSED</v>
          </cell>
        </row>
        <row r="2266">
          <cell r="N2266">
            <v>3476</v>
          </cell>
          <cell r="O2266" t="str">
            <v>1-3476</v>
          </cell>
          <cell r="P2266" t="str">
            <v>T6</v>
          </cell>
          <cell r="Q2266" t="str">
            <v>T6</v>
          </cell>
          <cell r="R2266" t="str">
            <v>C</v>
          </cell>
          <cell r="S2266" t="str">
            <v>LL3</v>
          </cell>
          <cell r="T2266" t="str">
            <v>Trust</v>
          </cell>
          <cell r="V2266" t="str">
            <v>M</v>
          </cell>
          <cell r="W2266" t="str">
            <v>Y</v>
          </cell>
          <cell r="X2266">
            <v>0</v>
          </cell>
          <cell r="Y2266" t="str">
            <v>Y</v>
          </cell>
          <cell r="Z2266" t="str">
            <v>Y</v>
          </cell>
          <cell r="AA2266">
            <v>9</v>
          </cell>
          <cell r="AC2266">
            <v>26991231</v>
          </cell>
          <cell r="AE2266">
            <v>20</v>
          </cell>
          <cell r="AF2266" t="str">
            <v>P</v>
          </cell>
          <cell r="AG2266" t="str">
            <v>C</v>
          </cell>
          <cell r="AH2266" t="str">
            <v>LOW</v>
          </cell>
          <cell r="AQ2266">
            <v>0</v>
          </cell>
          <cell r="AR2266">
            <v>0</v>
          </cell>
          <cell r="AS2266">
            <v>0</v>
          </cell>
          <cell r="AT2266" t="str">
            <v>03/10/2020</v>
          </cell>
          <cell r="AU2266" t="str">
            <v>CLOSED</v>
          </cell>
        </row>
        <row r="2267">
          <cell r="N2267">
            <v>3477</v>
          </cell>
          <cell r="O2267" t="str">
            <v>1-3477</v>
          </cell>
          <cell r="P2267" t="str">
            <v>T6</v>
          </cell>
          <cell r="Q2267" t="str">
            <v>T6</v>
          </cell>
          <cell r="R2267" t="str">
            <v>C</v>
          </cell>
          <cell r="S2267" t="str">
            <v>RCS</v>
          </cell>
          <cell r="T2267" t="str">
            <v>Trust</v>
          </cell>
          <cell r="V2267" t="str">
            <v>M</v>
          </cell>
          <cell r="W2267" t="str">
            <v>Y</v>
          </cell>
          <cell r="X2267">
            <v>0</v>
          </cell>
          <cell r="Y2267" t="str">
            <v>Y</v>
          </cell>
          <cell r="Z2267" t="str">
            <v>Y</v>
          </cell>
          <cell r="AA2267" t="str">
            <v/>
          </cell>
          <cell r="AB2267">
            <v>0.375</v>
          </cell>
          <cell r="AE2267">
            <v>18</v>
          </cell>
          <cell r="AF2267" t="str">
            <v>P</v>
          </cell>
          <cell r="AG2267" t="str">
            <v>C</v>
          </cell>
          <cell r="AH2267" t="str">
            <v>KEY</v>
          </cell>
          <cell r="AQ2267">
            <v>0</v>
          </cell>
          <cell r="AR2267">
            <v>0</v>
          </cell>
          <cell r="AS2267">
            <v>0</v>
          </cell>
          <cell r="AT2267" t="str">
            <v>03/10/2020</v>
          </cell>
          <cell r="AU2267" t="str">
            <v>CLOSED</v>
          </cell>
        </row>
        <row r="2268">
          <cell r="N2268">
            <v>3478</v>
          </cell>
          <cell r="O2268" t="str">
            <v>1-3478</v>
          </cell>
          <cell r="P2268" t="str">
            <v>T6</v>
          </cell>
          <cell r="Q2268" t="str">
            <v>T6</v>
          </cell>
          <cell r="R2268" t="str">
            <v>C</v>
          </cell>
          <cell r="S2268" t="str">
            <v>RCS</v>
          </cell>
          <cell r="T2268" t="str">
            <v>Trust</v>
          </cell>
          <cell r="V2268" t="str">
            <v>M</v>
          </cell>
          <cell r="W2268" t="str">
            <v>Y</v>
          </cell>
          <cell r="X2268">
            <v>6</v>
          </cell>
          <cell r="Y2268" t="str">
            <v>Y</v>
          </cell>
          <cell r="Z2268" t="str">
            <v>Y</v>
          </cell>
          <cell r="AA2268">
            <v>28</v>
          </cell>
          <cell r="AC2268">
            <v>26991231</v>
          </cell>
          <cell r="AE2268">
            <v>18</v>
          </cell>
          <cell r="AF2268" t="str">
            <v>G</v>
          </cell>
          <cell r="AG2268" t="str">
            <v>F</v>
          </cell>
          <cell r="AH2268" t="str">
            <v>MAC</v>
          </cell>
          <cell r="AQ2268">
            <v>0</v>
          </cell>
          <cell r="AR2268">
            <v>0</v>
          </cell>
          <cell r="AS2268">
            <v>0</v>
          </cell>
          <cell r="AT2268" t="str">
            <v>03/10/2020</v>
          </cell>
          <cell r="AU2268" t="str">
            <v>CLOSED</v>
          </cell>
        </row>
        <row r="2269">
          <cell r="N2269">
            <v>3479</v>
          </cell>
          <cell r="O2269" t="str">
            <v>1-3479</v>
          </cell>
          <cell r="P2269" t="str">
            <v>T6</v>
          </cell>
          <cell r="Q2269" t="str">
            <v>T6</v>
          </cell>
          <cell r="R2269" t="str">
            <v>C</v>
          </cell>
          <cell r="S2269" t="str">
            <v>LL3</v>
          </cell>
          <cell r="T2269" t="str">
            <v>Trust</v>
          </cell>
          <cell r="V2269" t="str">
            <v>M</v>
          </cell>
          <cell r="W2269" t="str">
            <v>Y</v>
          </cell>
          <cell r="X2269">
            <v>6</v>
          </cell>
          <cell r="Y2269" t="str">
            <v>Y</v>
          </cell>
          <cell r="Z2269" t="str">
            <v>Y</v>
          </cell>
          <cell r="AA2269">
            <v>1</v>
          </cell>
          <cell r="AC2269">
            <v>26991231</v>
          </cell>
          <cell r="AE2269">
            <v>20</v>
          </cell>
          <cell r="AF2269" t="str">
            <v>G</v>
          </cell>
          <cell r="AG2269" t="str">
            <v>F</v>
          </cell>
          <cell r="AH2269" t="str">
            <v>LOW</v>
          </cell>
          <cell r="AQ2269">
            <v>0</v>
          </cell>
          <cell r="AR2269">
            <v>0</v>
          </cell>
          <cell r="AS2269">
            <v>0</v>
          </cell>
          <cell r="AT2269" t="str">
            <v>03/10/2020</v>
          </cell>
          <cell r="AU2269" t="str">
            <v>CLOSED</v>
          </cell>
        </row>
        <row r="2270">
          <cell r="N2270">
            <v>3480</v>
          </cell>
          <cell r="O2270" t="str">
            <v>1-3480</v>
          </cell>
          <cell r="P2270" t="str">
            <v>T6</v>
          </cell>
          <cell r="Q2270" t="str">
            <v>T6</v>
          </cell>
          <cell r="R2270" t="str">
            <v>C</v>
          </cell>
          <cell r="S2270" t="str">
            <v>RCS</v>
          </cell>
          <cell r="T2270" t="str">
            <v>Trust</v>
          </cell>
          <cell r="V2270" t="str">
            <v>M</v>
          </cell>
          <cell r="W2270" t="str">
            <v>Y</v>
          </cell>
          <cell r="X2270">
            <v>6</v>
          </cell>
          <cell r="Y2270" t="str">
            <v>Y</v>
          </cell>
          <cell r="Z2270" t="str">
            <v>Y</v>
          </cell>
          <cell r="AA2270">
            <v>28</v>
          </cell>
          <cell r="AC2270">
            <v>26991231</v>
          </cell>
          <cell r="AE2270">
            <v>18</v>
          </cell>
          <cell r="AF2270" t="str">
            <v>G</v>
          </cell>
          <cell r="AG2270" t="str">
            <v>F</v>
          </cell>
          <cell r="AH2270" t="str">
            <v>MAC</v>
          </cell>
          <cell r="AQ2270">
            <v>14.6569</v>
          </cell>
          <cell r="AR2270">
            <v>124235.164</v>
          </cell>
          <cell r="AS2270">
            <v>1820902.3752316001</v>
          </cell>
          <cell r="AT2270" t="str">
            <v>03/10/2020</v>
          </cell>
          <cell r="AU2270" t="str">
            <v>CAPPED</v>
          </cell>
        </row>
        <row r="2271">
          <cell r="N2271">
            <v>3481</v>
          </cell>
          <cell r="O2271" t="str">
            <v>1-3481</v>
          </cell>
          <cell r="P2271" t="str">
            <v>T6</v>
          </cell>
          <cell r="Q2271" t="str">
            <v>T6</v>
          </cell>
          <cell r="R2271" t="str">
            <v>C</v>
          </cell>
          <cell r="S2271" t="str">
            <v>LL3</v>
          </cell>
          <cell r="T2271" t="str">
            <v>Trust</v>
          </cell>
          <cell r="V2271" t="str">
            <v>M</v>
          </cell>
          <cell r="W2271" t="str">
            <v>Y</v>
          </cell>
          <cell r="X2271">
            <v>6</v>
          </cell>
          <cell r="Y2271" t="str">
            <v>Y</v>
          </cell>
          <cell r="Z2271" t="str">
            <v>Y</v>
          </cell>
          <cell r="AA2271">
            <v>1</v>
          </cell>
          <cell r="AC2271">
            <v>26991231</v>
          </cell>
          <cell r="AE2271">
            <v>20</v>
          </cell>
          <cell r="AF2271" t="str">
            <v>G</v>
          </cell>
          <cell r="AG2271" t="str">
            <v>F</v>
          </cell>
          <cell r="AH2271" t="str">
            <v>LOW</v>
          </cell>
          <cell r="AQ2271">
            <v>14.6569</v>
          </cell>
          <cell r="AR2271">
            <v>18483.975999999999</v>
          </cell>
          <cell r="AS2271">
            <v>270917.78783439996</v>
          </cell>
          <cell r="AT2271" t="str">
            <v>03/10/2020</v>
          </cell>
          <cell r="AU2271" t="str">
            <v>CAPPED</v>
          </cell>
        </row>
        <row r="2272">
          <cell r="N2272">
            <v>3482</v>
          </cell>
          <cell r="O2272" t="str">
            <v>1-3482</v>
          </cell>
          <cell r="P2272" t="str">
            <v>T6</v>
          </cell>
          <cell r="Q2272" t="str">
            <v>T6</v>
          </cell>
          <cell r="R2272" t="str">
            <v>C</v>
          </cell>
          <cell r="S2272" t="str">
            <v>RCS</v>
          </cell>
          <cell r="T2272" t="str">
            <v>Trust</v>
          </cell>
          <cell r="V2272" t="str">
            <v>M</v>
          </cell>
          <cell r="W2272" t="str">
            <v>Y</v>
          </cell>
          <cell r="X2272">
            <v>0</v>
          </cell>
          <cell r="Y2272" t="str">
            <v>Y</v>
          </cell>
          <cell r="Z2272" t="str">
            <v>Y</v>
          </cell>
          <cell r="AA2272" t="str">
            <v/>
          </cell>
          <cell r="AB2272">
            <v>0.5</v>
          </cell>
          <cell r="AE2272">
            <v>18</v>
          </cell>
          <cell r="AF2272" t="str">
            <v>X</v>
          </cell>
          <cell r="AG2272" t="str">
            <v>F</v>
          </cell>
          <cell r="AH2272" t="str">
            <v>UNV</v>
          </cell>
          <cell r="AQ2272">
            <v>0</v>
          </cell>
          <cell r="AR2272">
            <v>0</v>
          </cell>
          <cell r="AS2272">
            <v>0</v>
          </cell>
          <cell r="AT2272" t="str">
            <v>03/10/2020</v>
          </cell>
          <cell r="AU2272" t="str">
            <v>CLOSED</v>
          </cell>
        </row>
        <row r="2273">
          <cell r="N2273">
            <v>3483</v>
          </cell>
          <cell r="O2273" t="str">
            <v>1-3483</v>
          </cell>
          <cell r="P2273" t="str">
            <v>T6</v>
          </cell>
          <cell r="Q2273" t="str">
            <v>T6</v>
          </cell>
          <cell r="R2273" t="str">
            <v>C</v>
          </cell>
          <cell r="S2273" t="str">
            <v>LL3</v>
          </cell>
          <cell r="T2273" t="str">
            <v>Trust</v>
          </cell>
          <cell r="V2273" t="str">
            <v>M</v>
          </cell>
          <cell r="W2273" t="str">
            <v>Y</v>
          </cell>
          <cell r="X2273">
            <v>0</v>
          </cell>
          <cell r="Y2273" t="str">
            <v>Y</v>
          </cell>
          <cell r="Z2273" t="str">
            <v>Y</v>
          </cell>
          <cell r="AA2273">
            <v>1</v>
          </cell>
          <cell r="AC2273">
            <v>26991231</v>
          </cell>
          <cell r="AE2273">
            <v>20</v>
          </cell>
          <cell r="AF2273" t="str">
            <v>X</v>
          </cell>
          <cell r="AG2273" t="str">
            <v>F</v>
          </cell>
          <cell r="AH2273" t="str">
            <v>LOW</v>
          </cell>
          <cell r="AQ2273">
            <v>0</v>
          </cell>
          <cell r="AR2273">
            <v>0</v>
          </cell>
          <cell r="AS2273">
            <v>0</v>
          </cell>
          <cell r="AT2273" t="str">
            <v>03/10/2020</v>
          </cell>
          <cell r="AU2273" t="str">
            <v>CLOSED</v>
          </cell>
        </row>
        <row r="2274">
          <cell r="N2274">
            <v>3484</v>
          </cell>
          <cell r="O2274" t="str">
            <v>1-3484</v>
          </cell>
          <cell r="P2274" t="str">
            <v>A</v>
          </cell>
          <cell r="Q2274" t="str">
            <v>A</v>
          </cell>
          <cell r="R2274" t="str">
            <v>C</v>
          </cell>
          <cell r="S2274" t="str">
            <v>RCS</v>
          </cell>
          <cell r="T2274" t="str">
            <v>Corp</v>
          </cell>
          <cell r="V2274" t="str">
            <v>A</v>
          </cell>
          <cell r="W2274" t="str">
            <v/>
          </cell>
          <cell r="X2274">
            <v>0</v>
          </cell>
          <cell r="Y2274" t="str">
            <v>N</v>
          </cell>
          <cell r="Z2274" t="str">
            <v>Y</v>
          </cell>
          <cell r="AA2274">
            <v>28</v>
          </cell>
          <cell r="AC2274">
            <v>26991231</v>
          </cell>
          <cell r="AE2274">
            <v>18</v>
          </cell>
          <cell r="AF2274" t="str">
            <v>G</v>
          </cell>
          <cell r="AG2274" t="str">
            <v>C</v>
          </cell>
          <cell r="AH2274" t="str">
            <v>CAP</v>
          </cell>
          <cell r="AQ2274">
            <v>15.6548</v>
          </cell>
          <cell r="AR2274">
            <v>1261538.372</v>
          </cell>
          <cell r="AS2274">
            <v>19749130.905985598</v>
          </cell>
          <cell r="AT2274" t="str">
            <v>03/10/2020</v>
          </cell>
          <cell r="AU2274" t="str">
            <v/>
          </cell>
        </row>
        <row r="2275">
          <cell r="N2275">
            <v>3485</v>
          </cell>
          <cell r="O2275" t="str">
            <v>1-3485</v>
          </cell>
          <cell r="P2275" t="str">
            <v>A</v>
          </cell>
          <cell r="Q2275" t="str">
            <v>A</v>
          </cell>
          <cell r="R2275" t="str">
            <v>C</v>
          </cell>
          <cell r="S2275" t="str">
            <v>LL3</v>
          </cell>
          <cell r="T2275" t="str">
            <v>Corp</v>
          </cell>
          <cell r="V2275" t="str">
            <v>A</v>
          </cell>
          <cell r="W2275" t="str">
            <v/>
          </cell>
          <cell r="X2275">
            <v>0</v>
          </cell>
          <cell r="Y2275" t="str">
            <v>N</v>
          </cell>
          <cell r="Z2275" t="str">
            <v>Y</v>
          </cell>
          <cell r="AA2275">
            <v>1</v>
          </cell>
          <cell r="AC2275">
            <v>26991231</v>
          </cell>
          <cell r="AE2275">
            <v>20</v>
          </cell>
          <cell r="AF2275" t="str">
            <v>G</v>
          </cell>
          <cell r="AG2275" t="str">
            <v>C</v>
          </cell>
          <cell r="AH2275" t="str">
            <v>LOW</v>
          </cell>
          <cell r="AQ2275">
            <v>15.6548</v>
          </cell>
          <cell r="AR2275">
            <v>165582.022</v>
          </cell>
          <cell r="AS2275">
            <v>2592153.4380056001</v>
          </cell>
          <cell r="AT2275" t="str">
            <v>03/10/2020</v>
          </cell>
          <cell r="AU2275" t="str">
            <v/>
          </cell>
        </row>
        <row r="2276">
          <cell r="N2276">
            <v>3486</v>
          </cell>
          <cell r="O2276" t="str">
            <v>1-3486</v>
          </cell>
          <cell r="P2276" t="str">
            <v>T6</v>
          </cell>
          <cell r="Q2276" t="str">
            <v>T6</v>
          </cell>
          <cell r="R2276" t="str">
            <v>C</v>
          </cell>
          <cell r="S2276" t="str">
            <v>RCS</v>
          </cell>
          <cell r="T2276" t="str">
            <v>Trust</v>
          </cell>
          <cell r="V2276" t="str">
            <v>M</v>
          </cell>
          <cell r="W2276" t="str">
            <v>Y</v>
          </cell>
          <cell r="X2276">
            <v>6</v>
          </cell>
          <cell r="Y2276" t="str">
            <v>Y</v>
          </cell>
          <cell r="Z2276" t="str">
            <v>Y</v>
          </cell>
          <cell r="AA2276">
            <v>28</v>
          </cell>
          <cell r="AC2276">
            <v>26991231</v>
          </cell>
          <cell r="AE2276">
            <v>18</v>
          </cell>
          <cell r="AF2276" t="str">
            <v>G</v>
          </cell>
          <cell r="AG2276" t="str">
            <v>F</v>
          </cell>
          <cell r="AH2276" t="str">
            <v>CDL</v>
          </cell>
          <cell r="AQ2276">
            <v>0</v>
          </cell>
          <cell r="AR2276">
            <v>0</v>
          </cell>
          <cell r="AS2276">
            <v>0</v>
          </cell>
          <cell r="AT2276" t="str">
            <v>03/10/2020</v>
          </cell>
          <cell r="AU2276" t="str">
            <v>CLOSED</v>
          </cell>
        </row>
        <row r="2277">
          <cell r="N2277">
            <v>3487</v>
          </cell>
          <cell r="O2277" t="str">
            <v>1-3487</v>
          </cell>
          <cell r="P2277" t="str">
            <v>T6</v>
          </cell>
          <cell r="Q2277" t="str">
            <v>T6</v>
          </cell>
          <cell r="R2277" t="str">
            <v>C</v>
          </cell>
          <cell r="S2277" t="str">
            <v>LL3</v>
          </cell>
          <cell r="T2277" t="str">
            <v>Trust</v>
          </cell>
          <cell r="V2277" t="str">
            <v>M</v>
          </cell>
          <cell r="W2277" t="str">
            <v>Y</v>
          </cell>
          <cell r="X2277">
            <v>6</v>
          </cell>
          <cell r="Y2277" t="str">
            <v>Y</v>
          </cell>
          <cell r="Z2277" t="str">
            <v>Y</v>
          </cell>
          <cell r="AA2277">
            <v>1</v>
          </cell>
          <cell r="AC2277">
            <v>26991231</v>
          </cell>
          <cell r="AE2277">
            <v>20</v>
          </cell>
          <cell r="AF2277" t="str">
            <v>G</v>
          </cell>
          <cell r="AG2277" t="str">
            <v>F</v>
          </cell>
          <cell r="AH2277" t="str">
            <v>LOW</v>
          </cell>
          <cell r="AQ2277">
            <v>0</v>
          </cell>
          <cell r="AR2277">
            <v>0</v>
          </cell>
          <cell r="AS2277">
            <v>0</v>
          </cell>
          <cell r="AT2277" t="str">
            <v>03/10/2020</v>
          </cell>
          <cell r="AU2277" t="str">
            <v>CLOSED</v>
          </cell>
        </row>
        <row r="2278">
          <cell r="N2278">
            <v>3488</v>
          </cell>
          <cell r="O2278" t="str">
            <v>1-3488</v>
          </cell>
          <cell r="P2278" t="str">
            <v>T8</v>
          </cell>
          <cell r="Q2278" t="str">
            <v>T8</v>
          </cell>
          <cell r="R2278" t="str">
            <v>C</v>
          </cell>
          <cell r="S2278" t="str">
            <v>RCS</v>
          </cell>
          <cell r="T2278" t="str">
            <v>Trust</v>
          </cell>
          <cell r="V2278" t="str">
            <v>M</v>
          </cell>
          <cell r="W2278" t="str">
            <v>Y</v>
          </cell>
          <cell r="X2278">
            <v>8</v>
          </cell>
          <cell r="Y2278" t="str">
            <v>Y</v>
          </cell>
          <cell r="Z2278" t="str">
            <v>Y</v>
          </cell>
          <cell r="AA2278">
            <v>28</v>
          </cell>
          <cell r="AC2278">
            <v>26991231</v>
          </cell>
          <cell r="AE2278">
            <v>18</v>
          </cell>
          <cell r="AF2278" t="str">
            <v>G</v>
          </cell>
          <cell r="AG2278" t="str">
            <v>F</v>
          </cell>
          <cell r="AH2278" t="str">
            <v>CDL</v>
          </cell>
          <cell r="AQ2278">
            <v>0</v>
          </cell>
          <cell r="AR2278">
            <v>0</v>
          </cell>
          <cell r="AS2278">
            <v>0</v>
          </cell>
          <cell r="AT2278" t="str">
            <v>03/10/2020</v>
          </cell>
          <cell r="AU2278" t="str">
            <v>CLOSED</v>
          </cell>
        </row>
        <row r="2279">
          <cell r="N2279">
            <v>3489</v>
          </cell>
          <cell r="O2279" t="str">
            <v>1-3489</v>
          </cell>
          <cell r="P2279" t="str">
            <v>T8</v>
          </cell>
          <cell r="Q2279" t="str">
            <v>T8</v>
          </cell>
          <cell r="R2279" t="str">
            <v>C</v>
          </cell>
          <cell r="S2279" t="str">
            <v>LL3</v>
          </cell>
          <cell r="T2279" t="str">
            <v>Trust</v>
          </cell>
          <cell r="V2279" t="str">
            <v>M</v>
          </cell>
          <cell r="W2279" t="str">
            <v>Y</v>
          </cell>
          <cell r="X2279">
            <v>8</v>
          </cell>
          <cell r="Y2279" t="str">
            <v>Y</v>
          </cell>
          <cell r="Z2279" t="str">
            <v>Y</v>
          </cell>
          <cell r="AA2279">
            <v>1</v>
          </cell>
          <cell r="AC2279">
            <v>26991231</v>
          </cell>
          <cell r="AE2279">
            <v>20</v>
          </cell>
          <cell r="AF2279" t="str">
            <v>G</v>
          </cell>
          <cell r="AG2279" t="str">
            <v>F</v>
          </cell>
          <cell r="AH2279" t="str">
            <v>LOW</v>
          </cell>
          <cell r="AQ2279">
            <v>0</v>
          </cell>
          <cell r="AR2279">
            <v>0</v>
          </cell>
          <cell r="AS2279">
            <v>0</v>
          </cell>
          <cell r="AT2279" t="str">
            <v>03/10/2020</v>
          </cell>
          <cell r="AU2279" t="str">
            <v>CLOSED</v>
          </cell>
        </row>
        <row r="2280">
          <cell r="N2280">
            <v>3496</v>
          </cell>
          <cell r="O2280" t="str">
            <v>1-3496</v>
          </cell>
          <cell r="P2280" t="str">
            <v>T5</v>
          </cell>
          <cell r="Q2280" t="str">
            <v>T5</v>
          </cell>
          <cell r="R2280" t="str">
            <v>U</v>
          </cell>
          <cell r="S2280" t="str">
            <v>RCS</v>
          </cell>
          <cell r="T2280" t="str">
            <v>Trust</v>
          </cell>
          <cell r="V2280" t="str">
            <v>M</v>
          </cell>
          <cell r="W2280" t="str">
            <v>Y</v>
          </cell>
          <cell r="X2280">
            <v>5</v>
          </cell>
          <cell r="Y2280" t="str">
            <v>Y</v>
          </cell>
          <cell r="Z2280" t="str">
            <v>Y</v>
          </cell>
          <cell r="AA2280">
            <v>28</v>
          </cell>
          <cell r="AC2280">
            <v>26991231</v>
          </cell>
          <cell r="AE2280">
            <v>18</v>
          </cell>
          <cell r="AF2280" t="str">
            <v>G</v>
          </cell>
          <cell r="AG2280" t="str">
            <v>X</v>
          </cell>
          <cell r="AH2280" t="str">
            <v>CDL</v>
          </cell>
          <cell r="AQ2280">
            <v>0</v>
          </cell>
          <cell r="AR2280">
            <v>0</v>
          </cell>
          <cell r="AS2280">
            <v>0</v>
          </cell>
          <cell r="AT2280" t="str">
            <v>03/10/2020</v>
          </cell>
          <cell r="AU2280" t="str">
            <v>CLOSED</v>
          </cell>
        </row>
        <row r="2281">
          <cell r="N2281">
            <v>3497</v>
          </cell>
          <cell r="O2281" t="str">
            <v>1-3497</v>
          </cell>
          <cell r="P2281" t="str">
            <v>T5</v>
          </cell>
          <cell r="Q2281" t="str">
            <v>T5</v>
          </cell>
          <cell r="R2281" t="str">
            <v>U</v>
          </cell>
          <cell r="S2281" t="str">
            <v>LL3</v>
          </cell>
          <cell r="T2281" t="str">
            <v>Trust</v>
          </cell>
          <cell r="V2281" t="str">
            <v>M</v>
          </cell>
          <cell r="W2281" t="str">
            <v>Y</v>
          </cell>
          <cell r="X2281">
            <v>5</v>
          </cell>
          <cell r="Y2281" t="str">
            <v>Y</v>
          </cell>
          <cell r="Z2281" t="str">
            <v>Y</v>
          </cell>
          <cell r="AA2281">
            <v>1</v>
          </cell>
          <cell r="AC2281">
            <v>26991231</v>
          </cell>
          <cell r="AE2281">
            <v>20</v>
          </cell>
          <cell r="AF2281" t="str">
            <v>G</v>
          </cell>
          <cell r="AG2281" t="str">
            <v>X</v>
          </cell>
          <cell r="AH2281" t="str">
            <v>LOW</v>
          </cell>
          <cell r="AQ2281">
            <v>0</v>
          </cell>
          <cell r="AR2281">
            <v>0</v>
          </cell>
          <cell r="AS2281">
            <v>0</v>
          </cell>
          <cell r="AT2281" t="str">
            <v>03/10/2020</v>
          </cell>
          <cell r="AU2281" t="str">
            <v>CLOSED</v>
          </cell>
        </row>
        <row r="2282">
          <cell r="N2282">
            <v>3498</v>
          </cell>
          <cell r="O2282" t="str">
            <v>1-3498</v>
          </cell>
          <cell r="P2282" t="str">
            <v>T5</v>
          </cell>
          <cell r="Q2282" t="str">
            <v>T5</v>
          </cell>
          <cell r="R2282" t="str">
            <v>C</v>
          </cell>
          <cell r="S2282" t="str">
            <v>RCS</v>
          </cell>
          <cell r="T2282" t="str">
            <v>Trust</v>
          </cell>
          <cell r="V2282" t="str">
            <v>M</v>
          </cell>
          <cell r="W2282" t="str">
            <v>Y</v>
          </cell>
          <cell r="X2282">
            <v>5</v>
          </cell>
          <cell r="Y2282" t="str">
            <v>Y</v>
          </cell>
          <cell r="Z2282" t="str">
            <v>Y</v>
          </cell>
          <cell r="AA2282">
            <v>28</v>
          </cell>
          <cell r="AC2282">
            <v>26991231</v>
          </cell>
          <cell r="AE2282">
            <v>18</v>
          </cell>
          <cell r="AF2282" t="str">
            <v>W</v>
          </cell>
          <cell r="AG2282" t="str">
            <v>F</v>
          </cell>
          <cell r="AH2282" t="str">
            <v>MAC</v>
          </cell>
          <cell r="AQ2282">
            <v>0</v>
          </cell>
          <cell r="AR2282">
            <v>0</v>
          </cell>
          <cell r="AS2282">
            <v>0</v>
          </cell>
          <cell r="AT2282" t="str">
            <v>03/10/2020</v>
          </cell>
          <cell r="AU2282" t="str">
            <v>CLOSED</v>
          </cell>
        </row>
        <row r="2283">
          <cell r="N2283">
            <v>3499</v>
          </cell>
          <cell r="O2283" t="str">
            <v>1-3499</v>
          </cell>
          <cell r="P2283" t="str">
            <v>T5</v>
          </cell>
          <cell r="Q2283" t="str">
            <v>T5</v>
          </cell>
          <cell r="R2283" t="str">
            <v>C</v>
          </cell>
          <cell r="S2283" t="str">
            <v>LL3</v>
          </cell>
          <cell r="T2283" t="str">
            <v>Trust</v>
          </cell>
          <cell r="V2283" t="str">
            <v>M</v>
          </cell>
          <cell r="W2283" t="str">
            <v>Y</v>
          </cell>
          <cell r="X2283">
            <v>5</v>
          </cell>
          <cell r="Y2283" t="str">
            <v>Y</v>
          </cell>
          <cell r="Z2283" t="str">
            <v>Y</v>
          </cell>
          <cell r="AA2283">
            <v>1</v>
          </cell>
          <cell r="AC2283">
            <v>26991231</v>
          </cell>
          <cell r="AE2283">
            <v>20</v>
          </cell>
          <cell r="AF2283" t="str">
            <v>W</v>
          </cell>
          <cell r="AG2283" t="str">
            <v>F</v>
          </cell>
          <cell r="AH2283" t="str">
            <v>LOW</v>
          </cell>
          <cell r="AQ2283">
            <v>0</v>
          </cell>
          <cell r="AR2283">
            <v>0</v>
          </cell>
          <cell r="AS2283">
            <v>0</v>
          </cell>
          <cell r="AT2283" t="str">
            <v>03/10/2020</v>
          </cell>
          <cell r="AU2283" t="str">
            <v>CLOSED</v>
          </cell>
        </row>
        <row r="2284">
          <cell r="N2284">
            <v>3500</v>
          </cell>
          <cell r="O2284" t="str">
            <v>1-3500</v>
          </cell>
          <cell r="P2284" t="str">
            <v>T5</v>
          </cell>
          <cell r="Q2284" t="str">
            <v>T5</v>
          </cell>
          <cell r="R2284" t="str">
            <v>U</v>
          </cell>
          <cell r="S2284" t="str">
            <v>RCS</v>
          </cell>
          <cell r="T2284" t="str">
            <v>Trust</v>
          </cell>
          <cell r="V2284" t="str">
            <v>M</v>
          </cell>
          <cell r="W2284" t="str">
            <v>Y</v>
          </cell>
          <cell r="X2284">
            <v>5</v>
          </cell>
          <cell r="Y2284" t="str">
            <v>Y</v>
          </cell>
          <cell r="Z2284" t="str">
            <v>Y</v>
          </cell>
          <cell r="AA2284">
            <v>28</v>
          </cell>
          <cell r="AC2284">
            <v>26991231</v>
          </cell>
          <cell r="AE2284">
            <v>18</v>
          </cell>
          <cell r="AF2284" t="str">
            <v>W</v>
          </cell>
          <cell r="AG2284" t="str">
            <v>X</v>
          </cell>
          <cell r="AH2284" t="str">
            <v>MAC</v>
          </cell>
          <cell r="AQ2284">
            <v>0</v>
          </cell>
          <cell r="AR2284">
            <v>0</v>
          </cell>
          <cell r="AS2284">
            <v>0</v>
          </cell>
          <cell r="AT2284" t="str">
            <v>03/10/2020</v>
          </cell>
          <cell r="AU2284" t="str">
            <v>CLOSED</v>
          </cell>
        </row>
        <row r="2285">
          <cell r="N2285">
            <v>3501</v>
          </cell>
          <cell r="O2285" t="str">
            <v>1-3501</v>
          </cell>
          <cell r="P2285" t="str">
            <v>T5</v>
          </cell>
          <cell r="Q2285" t="str">
            <v>T5</v>
          </cell>
          <cell r="R2285" t="str">
            <v>U</v>
          </cell>
          <cell r="S2285" t="str">
            <v>LL3</v>
          </cell>
          <cell r="T2285" t="str">
            <v>Trust</v>
          </cell>
          <cell r="V2285" t="str">
            <v>M</v>
          </cell>
          <cell r="W2285" t="str">
            <v>Y</v>
          </cell>
          <cell r="X2285">
            <v>5</v>
          </cell>
          <cell r="Y2285" t="str">
            <v>Y</v>
          </cell>
          <cell r="Z2285" t="str">
            <v>Y</v>
          </cell>
          <cell r="AA2285">
            <v>1</v>
          </cell>
          <cell r="AC2285">
            <v>26991231</v>
          </cell>
          <cell r="AE2285">
            <v>20</v>
          </cell>
          <cell r="AF2285" t="str">
            <v>W</v>
          </cell>
          <cell r="AG2285" t="str">
            <v>X</v>
          </cell>
          <cell r="AH2285" t="str">
            <v>LOW</v>
          </cell>
          <cell r="AQ2285">
            <v>0</v>
          </cell>
          <cell r="AR2285">
            <v>0</v>
          </cell>
          <cell r="AS2285">
            <v>0</v>
          </cell>
          <cell r="AT2285" t="str">
            <v>03/10/2020</v>
          </cell>
          <cell r="AU2285" t="str">
            <v>CLOSED</v>
          </cell>
        </row>
        <row r="2286">
          <cell r="N2286">
            <v>3502</v>
          </cell>
          <cell r="O2286" t="str">
            <v>1-3502</v>
          </cell>
          <cell r="P2286" t="str">
            <v>T8</v>
          </cell>
          <cell r="Q2286" t="str">
            <v>T8</v>
          </cell>
          <cell r="R2286" t="str">
            <v>C</v>
          </cell>
          <cell r="S2286" t="str">
            <v>RCS</v>
          </cell>
          <cell r="T2286" t="str">
            <v>Trust</v>
          </cell>
          <cell r="V2286" t="str">
            <v>M</v>
          </cell>
          <cell r="W2286" t="str">
            <v>Y</v>
          </cell>
          <cell r="X2286">
            <v>8</v>
          </cell>
          <cell r="Y2286" t="str">
            <v>Y</v>
          </cell>
          <cell r="Z2286" t="str">
            <v>Y</v>
          </cell>
          <cell r="AA2286">
            <v>28</v>
          </cell>
          <cell r="AC2286">
            <v>26991231</v>
          </cell>
          <cell r="AE2286">
            <v>18</v>
          </cell>
          <cell r="AF2286" t="str">
            <v>W</v>
          </cell>
          <cell r="AG2286" t="str">
            <v>F</v>
          </cell>
          <cell r="AH2286" t="str">
            <v>MAC</v>
          </cell>
          <cell r="AQ2286">
            <v>0</v>
          </cell>
          <cell r="AR2286">
            <v>0</v>
          </cell>
          <cell r="AS2286">
            <v>0</v>
          </cell>
          <cell r="AT2286" t="str">
            <v>03/10/2020</v>
          </cell>
          <cell r="AU2286" t="str">
            <v>CLOSED</v>
          </cell>
        </row>
        <row r="2287">
          <cell r="N2287">
            <v>3503</v>
          </cell>
          <cell r="O2287" t="str">
            <v>1-3503</v>
          </cell>
          <cell r="P2287" t="str">
            <v>T8</v>
          </cell>
          <cell r="Q2287" t="str">
            <v>T8</v>
          </cell>
          <cell r="R2287" t="str">
            <v>C</v>
          </cell>
          <cell r="S2287" t="str">
            <v>LL3</v>
          </cell>
          <cell r="T2287" t="str">
            <v>Trust</v>
          </cell>
          <cell r="V2287" t="str">
            <v>M</v>
          </cell>
          <cell r="W2287" t="str">
            <v>Y</v>
          </cell>
          <cell r="X2287">
            <v>8</v>
          </cell>
          <cell r="Y2287" t="str">
            <v>Y</v>
          </cell>
          <cell r="Z2287" t="str">
            <v>Y</v>
          </cell>
          <cell r="AA2287">
            <v>1</v>
          </cell>
          <cell r="AC2287">
            <v>26991231</v>
          </cell>
          <cell r="AE2287">
            <v>20</v>
          </cell>
          <cell r="AF2287" t="str">
            <v>W</v>
          </cell>
          <cell r="AG2287" t="str">
            <v>F</v>
          </cell>
          <cell r="AH2287" t="str">
            <v>LOW</v>
          </cell>
          <cell r="AQ2287">
            <v>0</v>
          </cell>
          <cell r="AR2287">
            <v>0</v>
          </cell>
          <cell r="AS2287">
            <v>0</v>
          </cell>
          <cell r="AT2287" t="str">
            <v>03/10/2020</v>
          </cell>
          <cell r="AU2287" t="str">
            <v>CLOSED</v>
          </cell>
        </row>
        <row r="2288">
          <cell r="N2288">
            <v>3504</v>
          </cell>
          <cell r="O2288" t="str">
            <v>1-3504</v>
          </cell>
          <cell r="P2288" t="str">
            <v>T6</v>
          </cell>
          <cell r="Q2288" t="str">
            <v>T6</v>
          </cell>
          <cell r="R2288" t="str">
            <v>C</v>
          </cell>
          <cell r="S2288" t="str">
            <v>RCS</v>
          </cell>
          <cell r="T2288" t="str">
            <v>Trust</v>
          </cell>
          <cell r="V2288" t="str">
            <v>M</v>
          </cell>
          <cell r="W2288" t="str">
            <v>Y</v>
          </cell>
          <cell r="X2288">
            <v>6</v>
          </cell>
          <cell r="Y2288" t="str">
            <v>Y</v>
          </cell>
          <cell r="Z2288" t="str">
            <v>Y</v>
          </cell>
          <cell r="AA2288">
            <v>28</v>
          </cell>
          <cell r="AC2288">
            <v>26991231</v>
          </cell>
          <cell r="AE2288">
            <v>18</v>
          </cell>
          <cell r="AF2288" t="str">
            <v>W</v>
          </cell>
          <cell r="AG2288" t="str">
            <v>F</v>
          </cell>
          <cell r="AH2288" t="str">
            <v>MAC</v>
          </cell>
          <cell r="AQ2288">
            <v>0</v>
          </cell>
          <cell r="AR2288">
            <v>0</v>
          </cell>
          <cell r="AS2288">
            <v>0</v>
          </cell>
          <cell r="AT2288" t="str">
            <v>03/10/2020</v>
          </cell>
          <cell r="AU2288" t="str">
            <v>CLOSED</v>
          </cell>
        </row>
        <row r="2289">
          <cell r="N2289">
            <v>3505</v>
          </cell>
          <cell r="O2289" t="str">
            <v>1-3505</v>
          </cell>
          <cell r="P2289" t="str">
            <v>T6</v>
          </cell>
          <cell r="Q2289" t="str">
            <v>T6</v>
          </cell>
          <cell r="R2289" t="str">
            <v>C</v>
          </cell>
          <cell r="S2289" t="str">
            <v>LL3</v>
          </cell>
          <cell r="T2289" t="str">
            <v>Trust</v>
          </cell>
          <cell r="V2289" t="str">
            <v>M</v>
          </cell>
          <cell r="W2289" t="str">
            <v>Y</v>
          </cell>
          <cell r="X2289">
            <v>6</v>
          </cell>
          <cell r="Y2289" t="str">
            <v>Y</v>
          </cell>
          <cell r="Z2289" t="str">
            <v>Y</v>
          </cell>
          <cell r="AA2289">
            <v>1</v>
          </cell>
          <cell r="AC2289">
            <v>26991231</v>
          </cell>
          <cell r="AE2289">
            <v>20</v>
          </cell>
          <cell r="AF2289" t="str">
            <v>W</v>
          </cell>
          <cell r="AG2289" t="str">
            <v>F</v>
          </cell>
          <cell r="AH2289" t="str">
            <v>LOW</v>
          </cell>
          <cell r="AQ2289">
            <v>0</v>
          </cell>
          <cell r="AR2289">
            <v>0</v>
          </cell>
          <cell r="AS2289">
            <v>0</v>
          </cell>
          <cell r="AT2289" t="str">
            <v>03/10/2020</v>
          </cell>
          <cell r="AU2289" t="str">
            <v>CLOSED</v>
          </cell>
        </row>
        <row r="2290">
          <cell r="N2290">
            <v>3506</v>
          </cell>
          <cell r="O2290" t="str">
            <v>1-3506</v>
          </cell>
          <cell r="P2290" t="str">
            <v>A</v>
          </cell>
          <cell r="Q2290" t="str">
            <v>A</v>
          </cell>
          <cell r="R2290" t="str">
            <v>C</v>
          </cell>
          <cell r="S2290" t="str">
            <v>RCS</v>
          </cell>
          <cell r="T2290" t="str">
            <v>Corp</v>
          </cell>
          <cell r="V2290" t="str">
            <v>A</v>
          </cell>
          <cell r="W2290" t="str">
            <v/>
          </cell>
          <cell r="X2290">
            <v>0</v>
          </cell>
          <cell r="Y2290" t="str">
            <v>N</v>
          </cell>
          <cell r="Z2290" t="str">
            <v>Y</v>
          </cell>
          <cell r="AA2290">
            <v>28</v>
          </cell>
          <cell r="AC2290">
            <v>26991231</v>
          </cell>
          <cell r="AE2290">
            <v>18</v>
          </cell>
          <cell r="AF2290" t="str">
            <v>E</v>
          </cell>
          <cell r="AG2290" t="str">
            <v>C</v>
          </cell>
          <cell r="AH2290" t="str">
            <v>CAP</v>
          </cell>
          <cell r="AQ2290">
            <v>0</v>
          </cell>
          <cell r="AR2290">
            <v>0</v>
          </cell>
          <cell r="AS2290">
            <v>0</v>
          </cell>
          <cell r="AT2290" t="str">
            <v>03/10/2020</v>
          </cell>
          <cell r="AU2290" t="str">
            <v>CLOSED</v>
          </cell>
        </row>
        <row r="2291">
          <cell r="N2291">
            <v>3507</v>
          </cell>
          <cell r="O2291" t="str">
            <v>1-3507</v>
          </cell>
          <cell r="P2291" t="str">
            <v>A</v>
          </cell>
          <cell r="Q2291" t="str">
            <v>A</v>
          </cell>
          <cell r="R2291" t="str">
            <v>C</v>
          </cell>
          <cell r="S2291" t="str">
            <v>LL3</v>
          </cell>
          <cell r="T2291" t="str">
            <v>Corp</v>
          </cell>
          <cell r="V2291" t="str">
            <v>A</v>
          </cell>
          <cell r="W2291" t="str">
            <v/>
          </cell>
          <cell r="X2291">
            <v>0</v>
          </cell>
          <cell r="Y2291" t="str">
            <v>N</v>
          </cell>
          <cell r="Z2291" t="str">
            <v>Y</v>
          </cell>
          <cell r="AA2291">
            <v>1</v>
          </cell>
          <cell r="AC2291">
            <v>26991231</v>
          </cell>
          <cell r="AE2291">
            <v>20</v>
          </cell>
          <cell r="AF2291" t="str">
            <v>E</v>
          </cell>
          <cell r="AG2291" t="str">
            <v>C</v>
          </cell>
          <cell r="AH2291" t="str">
            <v>LOW</v>
          </cell>
          <cell r="AQ2291">
            <v>0</v>
          </cell>
          <cell r="AR2291">
            <v>0</v>
          </cell>
          <cell r="AS2291">
            <v>0</v>
          </cell>
          <cell r="AT2291" t="str">
            <v>03/10/2020</v>
          </cell>
          <cell r="AU2291" t="str">
            <v>CLOSED</v>
          </cell>
        </row>
        <row r="2292">
          <cell r="N2292">
            <v>3508</v>
          </cell>
          <cell r="O2292" t="str">
            <v>1-3508</v>
          </cell>
          <cell r="P2292" t="str">
            <v>R</v>
          </cell>
          <cell r="Q2292" t="str">
            <v>R</v>
          </cell>
          <cell r="R2292" t="str">
            <v>C</v>
          </cell>
          <cell r="S2292" t="str">
            <v>SCS</v>
          </cell>
          <cell r="T2292" t="str">
            <v>Trust</v>
          </cell>
          <cell r="U2292">
            <v>0</v>
          </cell>
          <cell r="V2292" t="str">
            <v>M</v>
          </cell>
          <cell r="W2292" t="str">
            <v>Y</v>
          </cell>
          <cell r="X2292">
            <v>0</v>
          </cell>
          <cell r="Y2292" t="str">
            <v>Y</v>
          </cell>
          <cell r="Z2292" t="str">
            <v>N</v>
          </cell>
          <cell r="AA2292" t="str">
            <v/>
          </cell>
          <cell r="AD2292">
            <v>0</v>
          </cell>
          <cell r="AE2292">
            <v>0</v>
          </cell>
          <cell r="AF2292" t="str">
            <v>G</v>
          </cell>
          <cell r="AG2292" t="str">
            <v>F</v>
          </cell>
          <cell r="AH2292" t="str">
            <v>CDL</v>
          </cell>
          <cell r="AQ2292">
            <v>0</v>
          </cell>
          <cell r="AR2292">
            <v>0</v>
          </cell>
          <cell r="AS2292">
            <v>0</v>
          </cell>
          <cell r="AT2292" t="str">
            <v>03/10/2020</v>
          </cell>
          <cell r="AU2292" t="str">
            <v>CLOSED</v>
          </cell>
        </row>
        <row r="2293">
          <cell r="N2293">
            <v>3509</v>
          </cell>
          <cell r="O2293" t="str">
            <v>1-3509</v>
          </cell>
          <cell r="P2293" t="str">
            <v>R</v>
          </cell>
          <cell r="Q2293" t="str">
            <v>R</v>
          </cell>
          <cell r="R2293" t="str">
            <v>C</v>
          </cell>
          <cell r="S2293" t="str">
            <v>SCS</v>
          </cell>
          <cell r="T2293" t="str">
            <v>Trust</v>
          </cell>
          <cell r="U2293">
            <v>0</v>
          </cell>
          <cell r="V2293" t="str">
            <v>A</v>
          </cell>
          <cell r="W2293" t="str">
            <v/>
          </cell>
          <cell r="X2293">
            <v>0</v>
          </cell>
          <cell r="Y2293" t="str">
            <v>N</v>
          </cell>
          <cell r="Z2293" t="str">
            <v>N</v>
          </cell>
          <cell r="AA2293" t="str">
            <v/>
          </cell>
          <cell r="AD2293">
            <v>0</v>
          </cell>
          <cell r="AE2293">
            <v>0</v>
          </cell>
          <cell r="AF2293" t="str">
            <v>W</v>
          </cell>
          <cell r="AG2293" t="str">
            <v>C</v>
          </cell>
          <cell r="AH2293" t="str">
            <v>KEY</v>
          </cell>
          <cell r="AQ2293">
            <v>0</v>
          </cell>
          <cell r="AR2293">
            <v>0</v>
          </cell>
          <cell r="AS2293">
            <v>0</v>
          </cell>
          <cell r="AT2293" t="str">
            <v>03/10/2020</v>
          </cell>
          <cell r="AU2293" t="str">
            <v>CLOSED</v>
          </cell>
        </row>
        <row r="2294">
          <cell r="N2294">
            <v>3510</v>
          </cell>
          <cell r="O2294" t="str">
            <v>1-3510</v>
          </cell>
          <cell r="P2294" t="str">
            <v>A</v>
          </cell>
          <cell r="Q2294" t="str">
            <v>A</v>
          </cell>
          <cell r="R2294" t="str">
            <v>U</v>
          </cell>
          <cell r="S2294" t="str">
            <v>RCS</v>
          </cell>
          <cell r="T2294" t="str">
            <v>Corp</v>
          </cell>
          <cell r="V2294" t="str">
            <v>A</v>
          </cell>
          <cell r="W2294" t="str">
            <v/>
          </cell>
          <cell r="X2294">
            <v>0</v>
          </cell>
          <cell r="Y2294" t="str">
            <v>N</v>
          </cell>
          <cell r="Z2294" t="str">
            <v>Y</v>
          </cell>
          <cell r="AA2294">
            <v>28</v>
          </cell>
          <cell r="AC2294">
            <v>26991231</v>
          </cell>
          <cell r="AE2294">
            <v>18</v>
          </cell>
          <cell r="AF2294" t="str">
            <v>R</v>
          </cell>
          <cell r="AG2294" t="str">
            <v>X</v>
          </cell>
          <cell r="AH2294" t="str">
            <v>CAP</v>
          </cell>
          <cell r="AQ2294">
            <v>0</v>
          </cell>
          <cell r="AR2294">
            <v>0</v>
          </cell>
          <cell r="AS2294">
            <v>0</v>
          </cell>
          <cell r="AT2294" t="str">
            <v>03/10/2020</v>
          </cell>
          <cell r="AU2294" t="str">
            <v>CLOSED</v>
          </cell>
        </row>
        <row r="2295">
          <cell r="N2295">
            <v>3511</v>
          </cell>
          <cell r="O2295" t="str">
            <v>1-3511</v>
          </cell>
          <cell r="P2295" t="str">
            <v>A</v>
          </cell>
          <cell r="Q2295" t="str">
            <v>A</v>
          </cell>
          <cell r="R2295" t="str">
            <v>U</v>
          </cell>
          <cell r="S2295" t="str">
            <v>LL3</v>
          </cell>
          <cell r="T2295" t="str">
            <v>Corp</v>
          </cell>
          <cell r="V2295" t="str">
            <v>A</v>
          </cell>
          <cell r="W2295" t="str">
            <v/>
          </cell>
          <cell r="X2295">
            <v>0</v>
          </cell>
          <cell r="Y2295" t="str">
            <v>N</v>
          </cell>
          <cell r="Z2295" t="str">
            <v>Y</v>
          </cell>
          <cell r="AA2295">
            <v>1</v>
          </cell>
          <cell r="AC2295">
            <v>26991231</v>
          </cell>
          <cell r="AE2295">
            <v>20</v>
          </cell>
          <cell r="AF2295" t="str">
            <v>R</v>
          </cell>
          <cell r="AG2295" t="str">
            <v>X</v>
          </cell>
          <cell r="AH2295" t="str">
            <v>LOW</v>
          </cell>
          <cell r="AQ2295">
            <v>0</v>
          </cell>
          <cell r="AR2295">
            <v>0</v>
          </cell>
          <cell r="AS2295">
            <v>0</v>
          </cell>
          <cell r="AT2295" t="str">
            <v>03/10/2020</v>
          </cell>
          <cell r="AU2295" t="str">
            <v>CLOSED</v>
          </cell>
        </row>
        <row r="2296">
          <cell r="N2296">
            <v>3512</v>
          </cell>
          <cell r="O2296" t="str">
            <v>1-3512</v>
          </cell>
          <cell r="P2296" t="str">
            <v>A</v>
          </cell>
          <cell r="Q2296" t="str">
            <v>A</v>
          </cell>
          <cell r="R2296" t="str">
            <v>U</v>
          </cell>
          <cell r="S2296" t="str">
            <v>RCS</v>
          </cell>
          <cell r="T2296" t="str">
            <v>Trust</v>
          </cell>
          <cell r="V2296" t="str">
            <v>A</v>
          </cell>
          <cell r="W2296" t="str">
            <v/>
          </cell>
          <cell r="X2296">
            <v>0</v>
          </cell>
          <cell r="Y2296" t="str">
            <v>N</v>
          </cell>
          <cell r="Z2296" t="str">
            <v>Y</v>
          </cell>
          <cell r="AA2296">
            <v>28</v>
          </cell>
          <cell r="AC2296">
            <v>26991231</v>
          </cell>
          <cell r="AE2296">
            <v>18</v>
          </cell>
          <cell r="AF2296" t="str">
            <v>G</v>
          </cell>
          <cell r="AG2296" t="str">
            <v>X</v>
          </cell>
          <cell r="AH2296" t="str">
            <v>MAC</v>
          </cell>
          <cell r="AQ2296">
            <v>0</v>
          </cell>
          <cell r="AR2296">
            <v>0</v>
          </cell>
          <cell r="AS2296">
            <v>0</v>
          </cell>
          <cell r="AT2296" t="str">
            <v>03/10/2020</v>
          </cell>
          <cell r="AU2296" t="str">
            <v>CLOSED</v>
          </cell>
        </row>
        <row r="2297">
          <cell r="N2297">
            <v>3513</v>
          </cell>
          <cell r="O2297" t="str">
            <v>1-3513</v>
          </cell>
          <cell r="P2297" t="str">
            <v>A</v>
          </cell>
          <cell r="Q2297" t="str">
            <v>A</v>
          </cell>
          <cell r="R2297" t="str">
            <v>U</v>
          </cell>
          <cell r="S2297" t="str">
            <v>LL3</v>
          </cell>
          <cell r="T2297" t="str">
            <v>Trust</v>
          </cell>
          <cell r="V2297" t="str">
            <v>A</v>
          </cell>
          <cell r="W2297" t="str">
            <v/>
          </cell>
          <cell r="X2297">
            <v>0</v>
          </cell>
          <cell r="Y2297" t="str">
            <v>N</v>
          </cell>
          <cell r="Z2297" t="str">
            <v>Y</v>
          </cell>
          <cell r="AA2297">
            <v>1</v>
          </cell>
          <cell r="AC2297">
            <v>26991231</v>
          </cell>
          <cell r="AE2297">
            <v>20</v>
          </cell>
          <cell r="AF2297" t="str">
            <v>G</v>
          </cell>
          <cell r="AG2297" t="str">
            <v>X</v>
          </cell>
          <cell r="AH2297" t="str">
            <v>LOW</v>
          </cell>
          <cell r="AQ2297">
            <v>0</v>
          </cell>
          <cell r="AR2297">
            <v>0</v>
          </cell>
          <cell r="AS2297">
            <v>0</v>
          </cell>
          <cell r="AT2297" t="str">
            <v>03/10/2020</v>
          </cell>
          <cell r="AU2297" t="str">
            <v>CLOSED</v>
          </cell>
        </row>
        <row r="2298">
          <cell r="N2298">
            <v>3514</v>
          </cell>
          <cell r="O2298" t="str">
            <v>1-3514</v>
          </cell>
          <cell r="P2298" t="str">
            <v>A</v>
          </cell>
          <cell r="Q2298" t="str">
            <v>A</v>
          </cell>
          <cell r="R2298" t="str">
            <v>U</v>
          </cell>
          <cell r="S2298" t="str">
            <v>RCS</v>
          </cell>
          <cell r="T2298" t="str">
            <v>Corp</v>
          </cell>
          <cell r="V2298" t="str">
            <v>A</v>
          </cell>
          <cell r="W2298" t="str">
            <v/>
          </cell>
          <cell r="X2298">
            <v>0</v>
          </cell>
          <cell r="Y2298" t="str">
            <v>N</v>
          </cell>
          <cell r="Z2298" t="str">
            <v>Y</v>
          </cell>
          <cell r="AA2298">
            <v>28</v>
          </cell>
          <cell r="AC2298">
            <v>26991231</v>
          </cell>
          <cell r="AE2298">
            <v>18</v>
          </cell>
          <cell r="AF2298" t="str">
            <v>G</v>
          </cell>
          <cell r="AG2298" t="str">
            <v>X</v>
          </cell>
          <cell r="AH2298" t="str">
            <v>CAP</v>
          </cell>
          <cell r="AQ2298">
            <v>0</v>
          </cell>
          <cell r="AR2298">
            <v>0</v>
          </cell>
          <cell r="AS2298">
            <v>0</v>
          </cell>
          <cell r="AT2298" t="str">
            <v>03/10/2020</v>
          </cell>
          <cell r="AU2298" t="str">
            <v>CLOSED</v>
          </cell>
        </row>
        <row r="2299">
          <cell r="N2299">
            <v>3515</v>
          </cell>
          <cell r="O2299" t="str">
            <v>1-3515</v>
          </cell>
          <cell r="P2299" t="str">
            <v>A</v>
          </cell>
          <cell r="Q2299" t="str">
            <v>A</v>
          </cell>
          <cell r="R2299" t="str">
            <v>U</v>
          </cell>
          <cell r="S2299" t="str">
            <v>LL3</v>
          </cell>
          <cell r="T2299" t="str">
            <v>Corp</v>
          </cell>
          <cell r="V2299" t="str">
            <v>A</v>
          </cell>
          <cell r="W2299" t="str">
            <v/>
          </cell>
          <cell r="X2299">
            <v>0</v>
          </cell>
          <cell r="Y2299" t="str">
            <v>N</v>
          </cell>
          <cell r="Z2299" t="str">
            <v>Y</v>
          </cell>
          <cell r="AA2299">
            <v>1</v>
          </cell>
          <cell r="AC2299">
            <v>26991231</v>
          </cell>
          <cell r="AE2299">
            <v>20</v>
          </cell>
          <cell r="AF2299" t="str">
            <v>G</v>
          </cell>
          <cell r="AG2299" t="str">
            <v>X</v>
          </cell>
          <cell r="AH2299" t="str">
            <v>LOW</v>
          </cell>
          <cell r="AQ2299">
            <v>0</v>
          </cell>
          <cell r="AR2299">
            <v>0</v>
          </cell>
          <cell r="AS2299">
            <v>0</v>
          </cell>
          <cell r="AT2299" t="str">
            <v>03/10/2020</v>
          </cell>
          <cell r="AU2299" t="str">
            <v>CLOSED</v>
          </cell>
        </row>
        <row r="2300">
          <cell r="N2300">
            <v>3516</v>
          </cell>
          <cell r="O2300" t="str">
            <v>1-3516</v>
          </cell>
          <cell r="P2300" t="str">
            <v>A</v>
          </cell>
          <cell r="Q2300" t="str">
            <v>A</v>
          </cell>
          <cell r="R2300" t="str">
            <v>U</v>
          </cell>
          <cell r="S2300" t="str">
            <v>RCS</v>
          </cell>
          <cell r="T2300" t="str">
            <v>Corp</v>
          </cell>
          <cell r="V2300" t="str">
            <v>A</v>
          </cell>
          <cell r="W2300" t="str">
            <v/>
          </cell>
          <cell r="X2300">
            <v>0</v>
          </cell>
          <cell r="Y2300" t="str">
            <v>N</v>
          </cell>
          <cell r="Z2300" t="str">
            <v>Y</v>
          </cell>
          <cell r="AA2300">
            <v>28</v>
          </cell>
          <cell r="AC2300">
            <v>26991231</v>
          </cell>
          <cell r="AE2300">
            <v>18</v>
          </cell>
          <cell r="AF2300" t="str">
            <v>G</v>
          </cell>
          <cell r="AG2300" t="str">
            <v>X</v>
          </cell>
          <cell r="AH2300" t="str">
            <v>CAP</v>
          </cell>
          <cell r="AQ2300">
            <v>10.386900000000001</v>
          </cell>
          <cell r="AR2300">
            <v>6406.5349999999999</v>
          </cell>
          <cell r="AS2300">
            <v>66544.038391499998</v>
          </cell>
          <cell r="AT2300" t="str">
            <v>03/10/2020</v>
          </cell>
          <cell r="AU2300" t="str">
            <v>CAPPED</v>
          </cell>
        </row>
        <row r="2301">
          <cell r="N2301">
            <v>3517</v>
          </cell>
          <cell r="O2301" t="str">
            <v>1-3517</v>
          </cell>
          <cell r="P2301" t="str">
            <v>A</v>
          </cell>
          <cell r="Q2301" t="str">
            <v>A</v>
          </cell>
          <cell r="R2301" t="str">
            <v>U</v>
          </cell>
          <cell r="S2301" t="str">
            <v>LL3</v>
          </cell>
          <cell r="T2301" t="str">
            <v>Corp</v>
          </cell>
          <cell r="V2301" t="str">
            <v>A</v>
          </cell>
          <cell r="W2301" t="str">
            <v/>
          </cell>
          <cell r="X2301">
            <v>0</v>
          </cell>
          <cell r="Y2301" t="str">
            <v>N</v>
          </cell>
          <cell r="Z2301" t="str">
            <v>Y</v>
          </cell>
          <cell r="AA2301">
            <v>1</v>
          </cell>
          <cell r="AC2301">
            <v>26991231</v>
          </cell>
          <cell r="AE2301">
            <v>20</v>
          </cell>
          <cell r="AF2301" t="str">
            <v>G</v>
          </cell>
          <cell r="AG2301" t="str">
            <v>X</v>
          </cell>
          <cell r="AH2301" t="str">
            <v>LOW</v>
          </cell>
          <cell r="AQ2301">
            <v>10.386900000000001</v>
          </cell>
          <cell r="AR2301">
            <v>0</v>
          </cell>
          <cell r="AS2301">
            <v>0</v>
          </cell>
          <cell r="AT2301" t="str">
            <v>03/10/2020</v>
          </cell>
          <cell r="AU2301" t="str">
            <v>CLOSED</v>
          </cell>
        </row>
        <row r="2302">
          <cell r="N2302">
            <v>3518</v>
          </cell>
          <cell r="O2302" t="str">
            <v>1-3518</v>
          </cell>
          <cell r="P2302" t="str">
            <v>A</v>
          </cell>
          <cell r="Q2302" t="str">
            <v>A</v>
          </cell>
          <cell r="R2302" t="str">
            <v>U</v>
          </cell>
          <cell r="S2302" t="str">
            <v>RCS</v>
          </cell>
          <cell r="T2302" t="str">
            <v>Corp</v>
          </cell>
          <cell r="V2302" t="str">
            <v>A</v>
          </cell>
          <cell r="W2302" t="str">
            <v/>
          </cell>
          <cell r="X2302">
            <v>0</v>
          </cell>
          <cell r="Y2302" t="str">
            <v>N</v>
          </cell>
          <cell r="Z2302" t="str">
            <v>Y</v>
          </cell>
          <cell r="AA2302">
            <v>28</v>
          </cell>
          <cell r="AC2302">
            <v>26991231</v>
          </cell>
          <cell r="AE2302">
            <v>18</v>
          </cell>
          <cell r="AF2302" t="str">
            <v>S</v>
          </cell>
          <cell r="AG2302" t="str">
            <v>X</v>
          </cell>
          <cell r="AH2302" t="str">
            <v>CAP</v>
          </cell>
          <cell r="AQ2302">
            <v>14.633100000000001</v>
          </cell>
          <cell r="AR2302">
            <v>162.86000000000001</v>
          </cell>
          <cell r="AS2302">
            <v>2383.1466660000001</v>
          </cell>
          <cell r="AT2302" t="str">
            <v>03/10/2020</v>
          </cell>
          <cell r="AU2302" t="str">
            <v>CAPPED</v>
          </cell>
        </row>
        <row r="2303">
          <cell r="N2303">
            <v>3519</v>
          </cell>
          <cell r="O2303" t="str">
            <v>1-3519</v>
          </cell>
          <cell r="P2303" t="str">
            <v>A</v>
          </cell>
          <cell r="Q2303" t="str">
            <v>A</v>
          </cell>
          <cell r="R2303" t="str">
            <v>U</v>
          </cell>
          <cell r="S2303" t="str">
            <v>LL3</v>
          </cell>
          <cell r="T2303" t="str">
            <v>Corp</v>
          </cell>
          <cell r="V2303" t="str">
            <v>A</v>
          </cell>
          <cell r="W2303" t="str">
            <v/>
          </cell>
          <cell r="X2303">
            <v>0</v>
          </cell>
          <cell r="Y2303" t="str">
            <v>N</v>
          </cell>
          <cell r="Z2303" t="str">
            <v>Y</v>
          </cell>
          <cell r="AA2303">
            <v>1</v>
          </cell>
          <cell r="AC2303">
            <v>26991231</v>
          </cell>
          <cell r="AE2303">
            <v>20</v>
          </cell>
          <cell r="AF2303" t="str">
            <v>S</v>
          </cell>
          <cell r="AG2303" t="str">
            <v>X</v>
          </cell>
          <cell r="AH2303" t="str">
            <v>LOW</v>
          </cell>
          <cell r="AQ2303">
            <v>14.633100000000001</v>
          </cell>
          <cell r="AR2303">
            <v>0</v>
          </cell>
          <cell r="AS2303">
            <v>0</v>
          </cell>
          <cell r="AT2303" t="str">
            <v>03/10/2020</v>
          </cell>
          <cell r="AU2303" t="str">
            <v>CAPPED</v>
          </cell>
        </row>
        <row r="2304">
          <cell r="N2304">
            <v>3520</v>
          </cell>
          <cell r="O2304" t="str">
            <v>1-3520</v>
          </cell>
          <cell r="P2304" t="str">
            <v>A</v>
          </cell>
          <cell r="Q2304" t="str">
            <v>A</v>
          </cell>
          <cell r="R2304" t="str">
            <v>U</v>
          </cell>
          <cell r="S2304" t="str">
            <v>RCS</v>
          </cell>
          <cell r="T2304" t="str">
            <v>Corp</v>
          </cell>
          <cell r="V2304" t="str">
            <v>A</v>
          </cell>
          <cell r="W2304" t="str">
            <v/>
          </cell>
          <cell r="X2304">
            <v>0</v>
          </cell>
          <cell r="Y2304" t="str">
            <v>N</v>
          </cell>
          <cell r="Z2304" t="str">
            <v>Y</v>
          </cell>
          <cell r="AA2304">
            <v>28</v>
          </cell>
          <cell r="AC2304">
            <v>26991231</v>
          </cell>
          <cell r="AE2304">
            <v>18</v>
          </cell>
          <cell r="AF2304" t="str">
            <v>S</v>
          </cell>
          <cell r="AG2304" t="str">
            <v>X</v>
          </cell>
          <cell r="AH2304" t="str">
            <v>CAP</v>
          </cell>
          <cell r="AQ2304">
            <v>42.464700000000001</v>
          </cell>
          <cell r="AR2304">
            <v>2083.067</v>
          </cell>
          <cell r="AS2304">
            <v>88456.815234900001</v>
          </cell>
          <cell r="AT2304" t="str">
            <v>03/10/2020</v>
          </cell>
          <cell r="AU2304" t="str">
            <v>CAPPED</v>
          </cell>
        </row>
        <row r="2305">
          <cell r="N2305">
            <v>3521</v>
          </cell>
          <cell r="O2305" t="str">
            <v>1-3521</v>
          </cell>
          <cell r="P2305" t="str">
            <v>A</v>
          </cell>
          <cell r="Q2305" t="str">
            <v>A</v>
          </cell>
          <cell r="R2305" t="str">
            <v>U</v>
          </cell>
          <cell r="S2305" t="str">
            <v>LL3</v>
          </cell>
          <cell r="T2305" t="str">
            <v>Corp</v>
          </cell>
          <cell r="V2305" t="str">
            <v>A</v>
          </cell>
          <cell r="W2305" t="str">
            <v/>
          </cell>
          <cell r="X2305">
            <v>0</v>
          </cell>
          <cell r="Y2305" t="str">
            <v>N</v>
          </cell>
          <cell r="Z2305" t="str">
            <v>Y</v>
          </cell>
          <cell r="AA2305">
            <v>1</v>
          </cell>
          <cell r="AC2305">
            <v>26991231</v>
          </cell>
          <cell r="AE2305">
            <v>20</v>
          </cell>
          <cell r="AF2305" t="str">
            <v>S</v>
          </cell>
          <cell r="AG2305" t="str">
            <v>X</v>
          </cell>
          <cell r="AH2305" t="str">
            <v>LOW</v>
          </cell>
          <cell r="AQ2305">
            <v>42.464700000000001</v>
          </cell>
          <cell r="AR2305">
            <v>0</v>
          </cell>
          <cell r="AS2305">
            <v>0</v>
          </cell>
          <cell r="AT2305" t="str">
            <v>03/10/2020</v>
          </cell>
          <cell r="AU2305" t="str">
            <v>CAPPED</v>
          </cell>
        </row>
        <row r="2306">
          <cell r="N2306">
            <v>3522</v>
          </cell>
          <cell r="O2306" t="str">
            <v>1-3522</v>
          </cell>
          <cell r="P2306" t="str">
            <v>A</v>
          </cell>
          <cell r="Q2306" t="str">
            <v>A</v>
          </cell>
          <cell r="R2306" t="str">
            <v>U</v>
          </cell>
          <cell r="S2306" t="str">
            <v>RCS</v>
          </cell>
          <cell r="T2306" t="str">
            <v>Corp</v>
          </cell>
          <cell r="V2306" t="str">
            <v>A</v>
          </cell>
          <cell r="W2306" t="str">
            <v/>
          </cell>
          <cell r="X2306">
            <v>0</v>
          </cell>
          <cell r="Y2306" t="str">
            <v>N</v>
          </cell>
          <cell r="Z2306" t="str">
            <v>Y</v>
          </cell>
          <cell r="AA2306">
            <v>28</v>
          </cell>
          <cell r="AC2306">
            <v>26991231</v>
          </cell>
          <cell r="AE2306">
            <v>18</v>
          </cell>
          <cell r="AF2306" t="str">
            <v>U</v>
          </cell>
          <cell r="AG2306" t="str">
            <v>X</v>
          </cell>
          <cell r="AH2306" t="str">
            <v>CAP</v>
          </cell>
          <cell r="AQ2306">
            <v>33.203699999999998</v>
          </cell>
          <cell r="AR2306">
            <v>57402.264000000003</v>
          </cell>
          <cell r="AS2306">
            <v>1905967.5531768</v>
          </cell>
          <cell r="AT2306" t="str">
            <v>03/10/2020</v>
          </cell>
          <cell r="AU2306" t="str">
            <v/>
          </cell>
        </row>
        <row r="2307">
          <cell r="N2307">
            <v>3523</v>
          </cell>
          <cell r="O2307" t="str">
            <v>1-3523</v>
          </cell>
          <cell r="P2307" t="str">
            <v>A</v>
          </cell>
          <cell r="Q2307" t="str">
            <v>A</v>
          </cell>
          <cell r="R2307" t="str">
            <v>U</v>
          </cell>
          <cell r="S2307" t="str">
            <v>LL3</v>
          </cell>
          <cell r="T2307" t="str">
            <v>Corp</v>
          </cell>
          <cell r="V2307" t="str">
            <v>A</v>
          </cell>
          <cell r="W2307" t="str">
            <v/>
          </cell>
          <cell r="X2307">
            <v>0</v>
          </cell>
          <cell r="Y2307" t="str">
            <v>N</v>
          </cell>
          <cell r="Z2307" t="str">
            <v>Y</v>
          </cell>
          <cell r="AA2307">
            <v>1</v>
          </cell>
          <cell r="AC2307">
            <v>26991231</v>
          </cell>
          <cell r="AE2307">
            <v>20</v>
          </cell>
          <cell r="AF2307" t="str">
            <v>U</v>
          </cell>
          <cell r="AG2307" t="str">
            <v>X</v>
          </cell>
          <cell r="AH2307" t="str">
            <v>LOW</v>
          </cell>
          <cell r="AQ2307">
            <v>33.203699999999998</v>
          </cell>
          <cell r="AR2307">
            <v>39812.970999999998</v>
          </cell>
          <cell r="AS2307">
            <v>1321937.9451926998</v>
          </cell>
          <cell r="AT2307" t="str">
            <v>03/10/2020</v>
          </cell>
          <cell r="AU2307" t="str">
            <v/>
          </cell>
        </row>
        <row r="2308">
          <cell r="N2308">
            <v>3524</v>
          </cell>
          <cell r="O2308" t="str">
            <v>1-3524</v>
          </cell>
          <cell r="P2308" t="str">
            <v>A</v>
          </cell>
          <cell r="Q2308" t="str">
            <v>A</v>
          </cell>
          <cell r="R2308" t="str">
            <v>U</v>
          </cell>
          <cell r="S2308" t="str">
            <v>RCS</v>
          </cell>
          <cell r="T2308" t="str">
            <v>Corp</v>
          </cell>
          <cell r="V2308" t="str">
            <v>A</v>
          </cell>
          <cell r="W2308" t="str">
            <v/>
          </cell>
          <cell r="X2308">
            <v>0</v>
          </cell>
          <cell r="Y2308" t="str">
            <v>N</v>
          </cell>
          <cell r="Z2308" t="str">
            <v>Y</v>
          </cell>
          <cell r="AA2308" t="str">
            <v/>
          </cell>
          <cell r="AB2308">
            <v>0.5</v>
          </cell>
          <cell r="AE2308">
            <v>18</v>
          </cell>
          <cell r="AF2308" t="str">
            <v>U</v>
          </cell>
          <cell r="AG2308" t="str">
            <v>X</v>
          </cell>
          <cell r="AH2308" t="str">
            <v>CAP</v>
          </cell>
          <cell r="AQ2308">
            <v>0</v>
          </cell>
          <cell r="AR2308">
            <v>0</v>
          </cell>
          <cell r="AS2308">
            <v>0</v>
          </cell>
          <cell r="AT2308" t="str">
            <v>03/10/2020</v>
          </cell>
          <cell r="AU2308" t="str">
            <v>CLOSED</v>
          </cell>
        </row>
        <row r="2309">
          <cell r="N2309">
            <v>3525</v>
          </cell>
          <cell r="O2309" t="str">
            <v>1-3525</v>
          </cell>
          <cell r="P2309" t="str">
            <v>A</v>
          </cell>
          <cell r="Q2309" t="str">
            <v>A</v>
          </cell>
          <cell r="R2309" t="str">
            <v>U</v>
          </cell>
          <cell r="S2309" t="str">
            <v>LL3</v>
          </cell>
          <cell r="T2309" t="str">
            <v>Corp</v>
          </cell>
          <cell r="V2309" t="str">
            <v>A</v>
          </cell>
          <cell r="W2309" t="str">
            <v/>
          </cell>
          <cell r="X2309">
            <v>0</v>
          </cell>
          <cell r="Y2309" t="str">
            <v>N</v>
          </cell>
          <cell r="Z2309" t="str">
            <v>Y</v>
          </cell>
          <cell r="AA2309">
            <v>1</v>
          </cell>
          <cell r="AC2309">
            <v>26991231</v>
          </cell>
          <cell r="AE2309">
            <v>20</v>
          </cell>
          <cell r="AF2309" t="str">
            <v>U</v>
          </cell>
          <cell r="AG2309" t="str">
            <v>X</v>
          </cell>
          <cell r="AH2309" t="str">
            <v>LOW</v>
          </cell>
          <cell r="AQ2309">
            <v>0</v>
          </cell>
          <cell r="AR2309">
            <v>0</v>
          </cell>
          <cell r="AS2309">
            <v>0</v>
          </cell>
          <cell r="AT2309" t="str">
            <v>03/10/2020</v>
          </cell>
          <cell r="AU2309" t="str">
            <v>CLOSED</v>
          </cell>
        </row>
        <row r="2310">
          <cell r="N2310">
            <v>3526</v>
          </cell>
          <cell r="O2310" t="str">
            <v>1-3526</v>
          </cell>
          <cell r="P2310" t="str">
            <v>A</v>
          </cell>
          <cell r="Q2310" t="str">
            <v>A</v>
          </cell>
          <cell r="R2310" t="str">
            <v>U</v>
          </cell>
          <cell r="S2310" t="str">
            <v>LL3</v>
          </cell>
          <cell r="T2310" t="str">
            <v>Trust</v>
          </cell>
          <cell r="V2310" t="str">
            <v>A</v>
          </cell>
          <cell r="W2310" t="str">
            <v/>
          </cell>
          <cell r="X2310">
            <v>0</v>
          </cell>
          <cell r="Y2310" t="str">
            <v>N</v>
          </cell>
          <cell r="Z2310" t="str">
            <v>Y</v>
          </cell>
          <cell r="AA2310">
            <v>1</v>
          </cell>
          <cell r="AC2310">
            <v>26991231</v>
          </cell>
          <cell r="AE2310">
            <v>20</v>
          </cell>
          <cell r="AF2310" t="str">
            <v>S</v>
          </cell>
          <cell r="AG2310" t="str">
            <v>X</v>
          </cell>
          <cell r="AH2310" t="str">
            <v>LOW</v>
          </cell>
          <cell r="AQ2310">
            <v>9.0466999999999995</v>
          </cell>
          <cell r="AR2310">
            <v>0</v>
          </cell>
          <cell r="AS2310">
            <v>0</v>
          </cell>
          <cell r="AT2310" t="str">
            <v>03/10/2020</v>
          </cell>
          <cell r="AU2310" t="str">
            <v>CAPPED</v>
          </cell>
        </row>
        <row r="2311">
          <cell r="N2311">
            <v>3527</v>
          </cell>
          <cell r="O2311" t="str">
            <v>1-3527</v>
          </cell>
          <cell r="P2311" t="str">
            <v>A</v>
          </cell>
          <cell r="Q2311" t="str">
            <v>A</v>
          </cell>
          <cell r="R2311" t="str">
            <v>U</v>
          </cell>
          <cell r="S2311" t="str">
            <v>LL3</v>
          </cell>
          <cell r="T2311" t="str">
            <v>Trust</v>
          </cell>
          <cell r="V2311" t="str">
            <v>A</v>
          </cell>
          <cell r="W2311" t="str">
            <v/>
          </cell>
          <cell r="X2311">
            <v>0</v>
          </cell>
          <cell r="Y2311" t="str">
            <v>N</v>
          </cell>
          <cell r="Z2311" t="str">
            <v>Y</v>
          </cell>
          <cell r="AA2311">
            <v>1</v>
          </cell>
          <cell r="AC2311">
            <v>26991231</v>
          </cell>
          <cell r="AE2311">
            <v>20</v>
          </cell>
          <cell r="AF2311" t="str">
            <v>S</v>
          </cell>
          <cell r="AG2311" t="str">
            <v>X</v>
          </cell>
          <cell r="AH2311" t="str">
            <v>LOW</v>
          </cell>
          <cell r="AQ2311">
            <v>0</v>
          </cell>
          <cell r="AR2311">
            <v>0</v>
          </cell>
          <cell r="AS2311">
            <v>0</v>
          </cell>
          <cell r="AT2311" t="str">
            <v>03/10/2020</v>
          </cell>
          <cell r="AU2311" t="str">
            <v>CLOSED</v>
          </cell>
        </row>
        <row r="2312">
          <cell r="N2312">
            <v>3528</v>
          </cell>
          <cell r="O2312" t="str">
            <v>1-3528</v>
          </cell>
          <cell r="P2312" t="str">
            <v>A</v>
          </cell>
          <cell r="Q2312" t="str">
            <v>A</v>
          </cell>
          <cell r="R2312" t="str">
            <v>U</v>
          </cell>
          <cell r="S2312" t="str">
            <v>LL3</v>
          </cell>
          <cell r="T2312" t="str">
            <v>Trust</v>
          </cell>
          <cell r="V2312" t="str">
            <v>Q</v>
          </cell>
          <cell r="W2312" t="str">
            <v/>
          </cell>
          <cell r="X2312">
            <v>0</v>
          </cell>
          <cell r="Y2312" t="str">
            <v>Y</v>
          </cell>
          <cell r="Z2312" t="str">
            <v>Y</v>
          </cell>
          <cell r="AA2312">
            <v>2</v>
          </cell>
          <cell r="AC2312">
            <v>26991231</v>
          </cell>
          <cell r="AE2312">
            <v>20</v>
          </cell>
          <cell r="AF2312" t="str">
            <v>X</v>
          </cell>
          <cell r="AG2312" t="str">
            <v>X</v>
          </cell>
          <cell r="AH2312" t="str">
            <v>LOW</v>
          </cell>
          <cell r="AQ2312">
            <v>0</v>
          </cell>
          <cell r="AR2312">
            <v>0</v>
          </cell>
          <cell r="AS2312">
            <v>0</v>
          </cell>
          <cell r="AT2312" t="str">
            <v>03/10/2020</v>
          </cell>
          <cell r="AU2312" t="str">
            <v>CLOSED</v>
          </cell>
        </row>
        <row r="2313">
          <cell r="N2313">
            <v>3529</v>
          </cell>
          <cell r="O2313" t="str">
            <v>1-3529</v>
          </cell>
          <cell r="P2313" t="str">
            <v>S</v>
          </cell>
          <cell r="Q2313" t="str">
            <v>S</v>
          </cell>
          <cell r="R2313" t="str">
            <v>C</v>
          </cell>
          <cell r="S2313" t="str">
            <v>SCS</v>
          </cell>
          <cell r="T2313" t="str">
            <v>Trust</v>
          </cell>
          <cell r="U2313">
            <v>0</v>
          </cell>
          <cell r="V2313" t="str">
            <v>M</v>
          </cell>
          <cell r="W2313" t="str">
            <v>Y</v>
          </cell>
          <cell r="X2313">
            <v>0</v>
          </cell>
          <cell r="Y2313" t="str">
            <v>Y</v>
          </cell>
          <cell r="Z2313" t="str">
            <v>N</v>
          </cell>
          <cell r="AA2313" t="str">
            <v/>
          </cell>
          <cell r="AD2313">
            <v>0</v>
          </cell>
          <cell r="AE2313">
            <v>0</v>
          </cell>
          <cell r="AF2313" t="str">
            <v>X</v>
          </cell>
          <cell r="AG2313" t="str">
            <v>F</v>
          </cell>
          <cell r="AH2313" t="str">
            <v>UNV</v>
          </cell>
          <cell r="AQ2313">
            <v>0</v>
          </cell>
          <cell r="AR2313">
            <v>0</v>
          </cell>
          <cell r="AS2313">
            <v>0</v>
          </cell>
          <cell r="AT2313" t="str">
            <v>03/10/2020</v>
          </cell>
          <cell r="AU2313" t="str">
            <v>CLOSED</v>
          </cell>
        </row>
        <row r="2314">
          <cell r="N2314">
            <v>3530</v>
          </cell>
          <cell r="O2314" t="str">
            <v>1-3530</v>
          </cell>
          <cell r="P2314" t="str">
            <v>A</v>
          </cell>
          <cell r="Q2314" t="str">
            <v>A</v>
          </cell>
          <cell r="R2314" t="str">
            <v>C</v>
          </cell>
          <cell r="S2314" t="str">
            <v>LL3</v>
          </cell>
          <cell r="T2314" t="str">
            <v>Trust</v>
          </cell>
          <cell r="V2314" t="str">
            <v>A</v>
          </cell>
          <cell r="W2314" t="str">
            <v/>
          </cell>
          <cell r="X2314">
            <v>0</v>
          </cell>
          <cell r="Y2314" t="str">
            <v>N</v>
          </cell>
          <cell r="Z2314" t="str">
            <v>Y</v>
          </cell>
          <cell r="AA2314">
            <v>12</v>
          </cell>
          <cell r="AC2314">
            <v>26991231</v>
          </cell>
          <cell r="AE2314">
            <v>20</v>
          </cell>
          <cell r="AF2314" t="str">
            <v>D</v>
          </cell>
          <cell r="AG2314" t="str">
            <v>F</v>
          </cell>
          <cell r="AH2314" t="str">
            <v>LOW</v>
          </cell>
          <cell r="AQ2314">
            <v>0</v>
          </cell>
          <cell r="AR2314">
            <v>0</v>
          </cell>
          <cell r="AS2314">
            <v>0</v>
          </cell>
          <cell r="AT2314" t="str">
            <v>03/10/2020</v>
          </cell>
          <cell r="AU2314" t="str">
            <v>CLOSED</v>
          </cell>
        </row>
        <row r="2315">
          <cell r="N2315">
            <v>3531</v>
          </cell>
          <cell r="O2315" t="str">
            <v>1-3531</v>
          </cell>
          <cell r="P2315" t="str">
            <v>A</v>
          </cell>
          <cell r="Q2315" t="str">
            <v>A</v>
          </cell>
          <cell r="R2315" t="str">
            <v>C</v>
          </cell>
          <cell r="S2315" t="str">
            <v>RCS</v>
          </cell>
          <cell r="T2315" t="str">
            <v>Trust</v>
          </cell>
          <cell r="V2315" t="str">
            <v>A</v>
          </cell>
          <cell r="W2315" t="str">
            <v/>
          </cell>
          <cell r="X2315">
            <v>0</v>
          </cell>
          <cell r="Y2315" t="str">
            <v>N</v>
          </cell>
          <cell r="Z2315" t="str">
            <v>Y</v>
          </cell>
          <cell r="AA2315" t="str">
            <v/>
          </cell>
          <cell r="AB2315">
            <v>0</v>
          </cell>
          <cell r="AE2315">
            <v>18</v>
          </cell>
          <cell r="AF2315" t="str">
            <v>D</v>
          </cell>
          <cell r="AG2315" t="str">
            <v>F</v>
          </cell>
          <cell r="AH2315" t="str">
            <v>MAC</v>
          </cell>
          <cell r="AQ2315">
            <v>0</v>
          </cell>
          <cell r="AR2315">
            <v>0</v>
          </cell>
          <cell r="AS2315">
            <v>0</v>
          </cell>
          <cell r="AT2315" t="str">
            <v>03/10/2020</v>
          </cell>
          <cell r="AU2315" t="str">
            <v>CLOSED</v>
          </cell>
        </row>
        <row r="2316">
          <cell r="N2316">
            <v>3532</v>
          </cell>
          <cell r="O2316" t="str">
            <v>1-3532</v>
          </cell>
          <cell r="P2316" t="str">
            <v>A</v>
          </cell>
          <cell r="Q2316" t="str">
            <v>A</v>
          </cell>
          <cell r="R2316" t="str">
            <v>C</v>
          </cell>
          <cell r="S2316" t="str">
            <v>LL3</v>
          </cell>
          <cell r="T2316" t="str">
            <v>Trust</v>
          </cell>
          <cell r="V2316" t="str">
            <v>A</v>
          </cell>
          <cell r="W2316" t="str">
            <v/>
          </cell>
          <cell r="X2316">
            <v>0</v>
          </cell>
          <cell r="Y2316" t="str">
            <v>N</v>
          </cell>
          <cell r="Z2316" t="str">
            <v>Y</v>
          </cell>
          <cell r="AA2316">
            <v>12</v>
          </cell>
          <cell r="AC2316">
            <v>26991231</v>
          </cell>
          <cell r="AE2316">
            <v>20</v>
          </cell>
          <cell r="AF2316" t="str">
            <v>D</v>
          </cell>
          <cell r="AG2316" t="str">
            <v>F</v>
          </cell>
          <cell r="AH2316" t="str">
            <v>LOW</v>
          </cell>
          <cell r="AQ2316">
            <v>0</v>
          </cell>
          <cell r="AR2316">
            <v>0</v>
          </cell>
          <cell r="AS2316">
            <v>0</v>
          </cell>
          <cell r="AT2316" t="str">
            <v>03/10/2020</v>
          </cell>
          <cell r="AU2316" t="str">
            <v>CLOSED</v>
          </cell>
        </row>
        <row r="2317">
          <cell r="N2317">
            <v>3533</v>
          </cell>
          <cell r="O2317" t="str">
            <v>1-3533</v>
          </cell>
          <cell r="P2317" t="str">
            <v>A</v>
          </cell>
          <cell r="Q2317" t="str">
            <v>A</v>
          </cell>
          <cell r="R2317" t="str">
            <v>C</v>
          </cell>
          <cell r="S2317" t="str">
            <v>RCS</v>
          </cell>
          <cell r="T2317" t="str">
            <v>Trust</v>
          </cell>
          <cell r="V2317" t="str">
            <v>A</v>
          </cell>
          <cell r="W2317" t="str">
            <v/>
          </cell>
          <cell r="X2317">
            <v>0</v>
          </cell>
          <cell r="Y2317" t="str">
            <v>N</v>
          </cell>
          <cell r="Z2317" t="str">
            <v>Y</v>
          </cell>
          <cell r="AA2317" t="str">
            <v/>
          </cell>
          <cell r="AB2317">
            <v>0</v>
          </cell>
          <cell r="AE2317">
            <v>18</v>
          </cell>
          <cell r="AF2317" t="str">
            <v>D</v>
          </cell>
          <cell r="AG2317" t="str">
            <v>F</v>
          </cell>
          <cell r="AH2317" t="str">
            <v>MAC</v>
          </cell>
          <cell r="AQ2317">
            <v>0</v>
          </cell>
          <cell r="AR2317">
            <v>0</v>
          </cell>
          <cell r="AS2317">
            <v>0</v>
          </cell>
          <cell r="AT2317" t="str">
            <v>03/10/2020</v>
          </cell>
          <cell r="AU2317" t="str">
            <v>CLOSED</v>
          </cell>
        </row>
        <row r="2318">
          <cell r="N2318">
            <v>3534</v>
          </cell>
          <cell r="O2318" t="str">
            <v>1-3534</v>
          </cell>
          <cell r="P2318" t="str">
            <v>A</v>
          </cell>
          <cell r="Q2318" t="str">
            <v>A</v>
          </cell>
          <cell r="R2318" t="str">
            <v>C</v>
          </cell>
          <cell r="S2318" t="str">
            <v>LL3</v>
          </cell>
          <cell r="T2318" t="str">
            <v>Trust</v>
          </cell>
          <cell r="V2318" t="str">
            <v>A</v>
          </cell>
          <cell r="W2318" t="str">
            <v/>
          </cell>
          <cell r="X2318">
            <v>0</v>
          </cell>
          <cell r="Y2318" t="str">
            <v>N</v>
          </cell>
          <cell r="Z2318" t="str">
            <v>Y</v>
          </cell>
          <cell r="AA2318">
            <v>12</v>
          </cell>
          <cell r="AC2318">
            <v>26991231</v>
          </cell>
          <cell r="AE2318">
            <v>20</v>
          </cell>
          <cell r="AF2318" t="str">
            <v>D</v>
          </cell>
          <cell r="AG2318" t="str">
            <v>F</v>
          </cell>
          <cell r="AH2318" t="str">
            <v>LOW</v>
          </cell>
          <cell r="AQ2318">
            <v>0</v>
          </cell>
          <cell r="AR2318">
            <v>0</v>
          </cell>
          <cell r="AS2318">
            <v>0</v>
          </cell>
          <cell r="AT2318" t="str">
            <v>03/10/2020</v>
          </cell>
          <cell r="AU2318" t="str">
            <v>CLOSED</v>
          </cell>
        </row>
        <row r="2319">
          <cell r="N2319">
            <v>3535</v>
          </cell>
          <cell r="O2319" t="str">
            <v>1-3535</v>
          </cell>
          <cell r="P2319" t="str">
            <v/>
          </cell>
          <cell r="Q2319" t="str">
            <v/>
          </cell>
          <cell r="R2319" t="str">
            <v>C</v>
          </cell>
          <cell r="S2319" t="str">
            <v>SCS</v>
          </cell>
          <cell r="T2319" t="str">
            <v>Trust</v>
          </cell>
          <cell r="U2319">
            <v>2</v>
          </cell>
          <cell r="V2319" t="str">
            <v>A</v>
          </cell>
          <cell r="W2319" t="str">
            <v/>
          </cell>
          <cell r="X2319">
            <v>0</v>
          </cell>
          <cell r="Y2319" t="str">
            <v>N</v>
          </cell>
          <cell r="Z2319" t="str">
            <v>N</v>
          </cell>
          <cell r="AA2319" t="str">
            <v/>
          </cell>
          <cell r="AD2319">
            <v>0</v>
          </cell>
          <cell r="AE2319">
            <v>0</v>
          </cell>
          <cell r="AF2319" t="str">
            <v>G</v>
          </cell>
          <cell r="AG2319" t="str">
            <v>F</v>
          </cell>
          <cell r="AH2319" t="str">
            <v>CDL</v>
          </cell>
          <cell r="AQ2319">
            <v>0</v>
          </cell>
          <cell r="AR2319">
            <v>0</v>
          </cell>
          <cell r="AS2319">
            <v>0</v>
          </cell>
          <cell r="AT2319" t="str">
            <v>03/10/2020</v>
          </cell>
          <cell r="AU2319" t="str">
            <v>CLOSED</v>
          </cell>
        </row>
        <row r="2320">
          <cell r="N2320">
            <v>3536</v>
          </cell>
          <cell r="O2320" t="str">
            <v>1-3536</v>
          </cell>
          <cell r="P2320" t="str">
            <v/>
          </cell>
          <cell r="Q2320" t="str">
            <v/>
          </cell>
          <cell r="R2320" t="str">
            <v>C</v>
          </cell>
          <cell r="S2320" t="str">
            <v>SCS</v>
          </cell>
          <cell r="T2320" t="str">
            <v>Trust</v>
          </cell>
          <cell r="U2320">
            <v>2</v>
          </cell>
          <cell r="V2320" t="str">
            <v>M</v>
          </cell>
          <cell r="W2320" t="str">
            <v/>
          </cell>
          <cell r="X2320">
            <v>0</v>
          </cell>
          <cell r="Y2320" t="str">
            <v>N</v>
          </cell>
          <cell r="Z2320" t="str">
            <v>N</v>
          </cell>
          <cell r="AA2320" t="str">
            <v/>
          </cell>
          <cell r="AD2320">
            <v>0</v>
          </cell>
          <cell r="AE2320">
            <v>0</v>
          </cell>
          <cell r="AF2320" t="str">
            <v>E</v>
          </cell>
          <cell r="AG2320" t="str">
            <v>C</v>
          </cell>
          <cell r="AH2320" t="str">
            <v>MAC</v>
          </cell>
          <cell r="AQ2320">
            <v>0</v>
          </cell>
          <cell r="AR2320">
            <v>0</v>
          </cell>
          <cell r="AS2320">
            <v>0</v>
          </cell>
          <cell r="AT2320" t="str">
            <v>03/10/2020</v>
          </cell>
          <cell r="AU2320" t="str">
            <v>CLOSED</v>
          </cell>
        </row>
        <row r="2321">
          <cell r="N2321">
            <v>3537</v>
          </cell>
          <cell r="O2321" t="str">
            <v>1-3537</v>
          </cell>
          <cell r="P2321" t="str">
            <v/>
          </cell>
          <cell r="Q2321" t="str">
            <v/>
          </cell>
          <cell r="R2321" t="str">
            <v>C</v>
          </cell>
          <cell r="S2321" t="str">
            <v>SCS</v>
          </cell>
          <cell r="T2321" t="str">
            <v>Trust</v>
          </cell>
          <cell r="U2321">
            <v>2</v>
          </cell>
          <cell r="V2321" t="str">
            <v>A</v>
          </cell>
          <cell r="W2321" t="str">
            <v/>
          </cell>
          <cell r="X2321">
            <v>0</v>
          </cell>
          <cell r="Y2321" t="str">
            <v>N</v>
          </cell>
          <cell r="Z2321" t="str">
            <v>N</v>
          </cell>
          <cell r="AA2321" t="str">
            <v/>
          </cell>
          <cell r="AD2321">
            <v>0</v>
          </cell>
          <cell r="AE2321">
            <v>0</v>
          </cell>
          <cell r="AF2321" t="str">
            <v>G</v>
          </cell>
          <cell r="AG2321" t="str">
            <v>F</v>
          </cell>
          <cell r="AH2321" t="str">
            <v>IVY</v>
          </cell>
          <cell r="AQ2321">
            <v>0</v>
          </cell>
          <cell r="AR2321">
            <v>0</v>
          </cell>
          <cell r="AS2321">
            <v>0</v>
          </cell>
          <cell r="AT2321" t="str">
            <v>03/10/2020</v>
          </cell>
          <cell r="AU2321" t="str">
            <v>CLOSED</v>
          </cell>
        </row>
        <row r="2322">
          <cell r="N2322">
            <v>3538</v>
          </cell>
          <cell r="O2322" t="str">
            <v>1-3538</v>
          </cell>
          <cell r="P2322" t="str">
            <v/>
          </cell>
          <cell r="Q2322" t="str">
            <v/>
          </cell>
          <cell r="R2322" t="str">
            <v>C</v>
          </cell>
          <cell r="S2322" t="str">
            <v>SCS</v>
          </cell>
          <cell r="T2322" t="str">
            <v>Trust</v>
          </cell>
          <cell r="U2322">
            <v>2</v>
          </cell>
          <cell r="V2322" t="str">
            <v>A</v>
          </cell>
          <cell r="W2322" t="str">
            <v/>
          </cell>
          <cell r="X2322">
            <v>0</v>
          </cell>
          <cell r="Y2322" t="str">
            <v>N</v>
          </cell>
          <cell r="Z2322" t="str">
            <v>N</v>
          </cell>
          <cell r="AA2322" t="str">
            <v/>
          </cell>
          <cell r="AD2322">
            <v>0</v>
          </cell>
          <cell r="AE2322">
            <v>0</v>
          </cell>
          <cell r="AF2322" t="str">
            <v>E</v>
          </cell>
          <cell r="AG2322" t="str">
            <v>C</v>
          </cell>
          <cell r="AH2322" t="str">
            <v>MAC</v>
          </cell>
          <cell r="AQ2322">
            <v>0</v>
          </cell>
          <cell r="AR2322">
            <v>0</v>
          </cell>
          <cell r="AS2322">
            <v>0</v>
          </cell>
          <cell r="AT2322" t="str">
            <v>03/10/2020</v>
          </cell>
          <cell r="AU2322" t="str">
            <v>CLOSED</v>
          </cell>
        </row>
        <row r="2323">
          <cell r="N2323">
            <v>3539</v>
          </cell>
          <cell r="O2323" t="str">
            <v>1-3539</v>
          </cell>
          <cell r="P2323" t="str">
            <v/>
          </cell>
          <cell r="Q2323" t="str">
            <v/>
          </cell>
          <cell r="R2323" t="str">
            <v>C</v>
          </cell>
          <cell r="S2323" t="str">
            <v>SCS</v>
          </cell>
          <cell r="T2323" t="str">
            <v>Corp</v>
          </cell>
          <cell r="U2323">
            <v>2</v>
          </cell>
          <cell r="V2323" t="str">
            <v>A</v>
          </cell>
          <cell r="W2323" t="str">
            <v/>
          </cell>
          <cell r="X2323">
            <v>0</v>
          </cell>
          <cell r="Y2323" t="str">
            <v>N</v>
          </cell>
          <cell r="Z2323" t="str">
            <v>N</v>
          </cell>
          <cell r="AA2323" t="str">
            <v/>
          </cell>
          <cell r="AD2323">
            <v>0</v>
          </cell>
          <cell r="AE2323">
            <v>0</v>
          </cell>
          <cell r="AF2323" t="str">
            <v>G</v>
          </cell>
          <cell r="AG2323" t="str">
            <v>F</v>
          </cell>
          <cell r="AH2323" t="str">
            <v>CAP</v>
          </cell>
          <cell r="AQ2323">
            <v>0</v>
          </cell>
          <cell r="AR2323">
            <v>0</v>
          </cell>
          <cell r="AS2323">
            <v>0</v>
          </cell>
          <cell r="AT2323" t="str">
            <v>03/10/2020</v>
          </cell>
          <cell r="AU2323" t="str">
            <v>CLOSED</v>
          </cell>
        </row>
        <row r="2324">
          <cell r="N2324">
            <v>3540</v>
          </cell>
          <cell r="O2324" t="str">
            <v>1-3540</v>
          </cell>
          <cell r="P2324" t="str">
            <v/>
          </cell>
          <cell r="Q2324" t="str">
            <v/>
          </cell>
          <cell r="R2324" t="str">
            <v>C</v>
          </cell>
          <cell r="S2324" t="str">
            <v>SCS</v>
          </cell>
          <cell r="T2324" t="str">
            <v>Trust</v>
          </cell>
          <cell r="U2324">
            <v>2</v>
          </cell>
          <cell r="V2324" t="str">
            <v>M</v>
          </cell>
          <cell r="W2324" t="str">
            <v>Y</v>
          </cell>
          <cell r="X2324">
            <v>0</v>
          </cell>
          <cell r="Y2324" t="str">
            <v>N</v>
          </cell>
          <cell r="Z2324" t="str">
            <v>N</v>
          </cell>
          <cell r="AA2324" t="str">
            <v/>
          </cell>
          <cell r="AD2324">
            <v>0</v>
          </cell>
          <cell r="AE2324">
            <v>0</v>
          </cell>
          <cell r="AF2324" t="str">
            <v>B</v>
          </cell>
          <cell r="AG2324" t="str">
            <v>C</v>
          </cell>
          <cell r="AH2324" t="str">
            <v>MAC</v>
          </cell>
          <cell r="AQ2324">
            <v>0</v>
          </cell>
          <cell r="AR2324">
            <v>0</v>
          </cell>
          <cell r="AS2324">
            <v>0</v>
          </cell>
          <cell r="AT2324" t="str">
            <v>03/10/2020</v>
          </cell>
          <cell r="AU2324" t="str">
            <v>CLOSED</v>
          </cell>
        </row>
        <row r="2325">
          <cell r="N2325">
            <v>3541</v>
          </cell>
          <cell r="O2325" t="str">
            <v>1-3541</v>
          </cell>
          <cell r="P2325" t="str">
            <v/>
          </cell>
          <cell r="Q2325" t="str">
            <v/>
          </cell>
          <cell r="R2325" t="str">
            <v>C</v>
          </cell>
          <cell r="S2325" t="str">
            <v>SCS</v>
          </cell>
          <cell r="T2325" t="str">
            <v>Trust</v>
          </cell>
          <cell r="U2325">
            <v>2</v>
          </cell>
          <cell r="V2325" t="str">
            <v>M</v>
          </cell>
          <cell r="W2325" t="str">
            <v/>
          </cell>
          <cell r="X2325">
            <v>0</v>
          </cell>
          <cell r="Y2325" t="str">
            <v>N</v>
          </cell>
          <cell r="Z2325" t="str">
            <v>N</v>
          </cell>
          <cell r="AA2325" t="str">
            <v/>
          </cell>
          <cell r="AD2325">
            <v>0</v>
          </cell>
          <cell r="AE2325">
            <v>0</v>
          </cell>
          <cell r="AF2325" t="str">
            <v>F</v>
          </cell>
          <cell r="AG2325" t="str">
            <v>C</v>
          </cell>
          <cell r="AH2325" t="str">
            <v>MAC</v>
          </cell>
          <cell r="AQ2325">
            <v>0</v>
          </cell>
          <cell r="AR2325">
            <v>0</v>
          </cell>
          <cell r="AS2325">
            <v>0</v>
          </cell>
          <cell r="AT2325" t="str">
            <v>03/10/2020</v>
          </cell>
          <cell r="AU2325" t="str">
            <v>CLOSED</v>
          </cell>
        </row>
        <row r="2326">
          <cell r="N2326">
            <v>3542</v>
          </cell>
          <cell r="O2326" t="str">
            <v>1-3542</v>
          </cell>
          <cell r="P2326" t="str">
            <v/>
          </cell>
          <cell r="Q2326" t="str">
            <v/>
          </cell>
          <cell r="R2326" t="str">
            <v>C</v>
          </cell>
          <cell r="S2326" t="str">
            <v>SCS</v>
          </cell>
          <cell r="T2326" t="str">
            <v>Trust</v>
          </cell>
          <cell r="U2326">
            <v>2</v>
          </cell>
          <cell r="V2326" t="str">
            <v>M</v>
          </cell>
          <cell r="W2326" t="str">
            <v/>
          </cell>
          <cell r="X2326">
            <v>0</v>
          </cell>
          <cell r="Y2326" t="str">
            <v>N</v>
          </cell>
          <cell r="Z2326" t="str">
            <v>N</v>
          </cell>
          <cell r="AA2326" t="str">
            <v/>
          </cell>
          <cell r="AD2326">
            <v>0</v>
          </cell>
          <cell r="AE2326">
            <v>0</v>
          </cell>
          <cell r="AF2326" t="str">
            <v>F</v>
          </cell>
          <cell r="AG2326" t="str">
            <v>C</v>
          </cell>
          <cell r="AH2326" t="str">
            <v>MAC</v>
          </cell>
          <cell r="AQ2326">
            <v>0</v>
          </cell>
          <cell r="AR2326">
            <v>0</v>
          </cell>
          <cell r="AS2326">
            <v>0</v>
          </cell>
          <cell r="AT2326" t="str">
            <v>03/10/2020</v>
          </cell>
          <cell r="AU2326" t="str">
            <v>CLOSED</v>
          </cell>
        </row>
        <row r="2327">
          <cell r="N2327">
            <v>3543</v>
          </cell>
          <cell r="O2327" t="str">
            <v>1-3543</v>
          </cell>
          <cell r="P2327" t="str">
            <v>T5</v>
          </cell>
          <cell r="Q2327" t="str">
            <v>T5</v>
          </cell>
          <cell r="R2327" t="str">
            <v>C</v>
          </cell>
          <cell r="S2327" t="str">
            <v>RCS</v>
          </cell>
          <cell r="T2327" t="str">
            <v>Corp</v>
          </cell>
          <cell r="V2327" t="str">
            <v>M</v>
          </cell>
          <cell r="W2327" t="str">
            <v>Y</v>
          </cell>
          <cell r="X2327">
            <v>5</v>
          </cell>
          <cell r="Y2327" t="str">
            <v>Y</v>
          </cell>
          <cell r="Z2327" t="str">
            <v>Y</v>
          </cell>
          <cell r="AA2327">
            <v>28</v>
          </cell>
          <cell r="AC2327">
            <v>26991231</v>
          </cell>
          <cell r="AE2327">
            <v>18</v>
          </cell>
          <cell r="AF2327" t="str">
            <v>U</v>
          </cell>
          <cell r="AG2327" t="str">
            <v>F</v>
          </cell>
          <cell r="AH2327" t="str">
            <v>CAP</v>
          </cell>
          <cell r="AQ2327">
            <v>0</v>
          </cell>
          <cell r="AR2327">
            <v>0</v>
          </cell>
          <cell r="AS2327">
            <v>0</v>
          </cell>
          <cell r="AT2327" t="str">
            <v>03/10/2020</v>
          </cell>
          <cell r="AU2327" t="str">
            <v>CLOSED</v>
          </cell>
        </row>
        <row r="2328">
          <cell r="N2328">
            <v>3544</v>
          </cell>
          <cell r="O2328" t="str">
            <v>1-3544</v>
          </cell>
          <cell r="P2328" t="str">
            <v>T8</v>
          </cell>
          <cell r="Q2328" t="str">
            <v>T8</v>
          </cell>
          <cell r="R2328" t="str">
            <v>C</v>
          </cell>
          <cell r="S2328" t="str">
            <v>RCS</v>
          </cell>
          <cell r="T2328" t="str">
            <v>Corp</v>
          </cell>
          <cell r="V2328" t="str">
            <v>M</v>
          </cell>
          <cell r="W2328" t="str">
            <v>Y</v>
          </cell>
          <cell r="X2328">
            <v>8</v>
          </cell>
          <cell r="Y2328" t="str">
            <v>Y</v>
          </cell>
          <cell r="Z2328" t="str">
            <v>Y</v>
          </cell>
          <cell r="AA2328">
            <v>28</v>
          </cell>
          <cell r="AC2328">
            <v>26991231</v>
          </cell>
          <cell r="AE2328">
            <v>18</v>
          </cell>
          <cell r="AF2328" t="str">
            <v>U</v>
          </cell>
          <cell r="AG2328" t="str">
            <v>F</v>
          </cell>
          <cell r="AH2328" t="str">
            <v>CAP</v>
          </cell>
          <cell r="AQ2328">
            <v>0</v>
          </cell>
          <cell r="AR2328">
            <v>0</v>
          </cell>
          <cell r="AS2328">
            <v>0</v>
          </cell>
          <cell r="AT2328" t="str">
            <v>03/10/2020</v>
          </cell>
          <cell r="AU2328" t="str">
            <v>CLOSED</v>
          </cell>
        </row>
        <row r="2329">
          <cell r="N2329">
            <v>3545</v>
          </cell>
          <cell r="O2329" t="str">
            <v>1-3545</v>
          </cell>
          <cell r="P2329" t="str">
            <v>T5</v>
          </cell>
          <cell r="Q2329" t="str">
            <v>T5</v>
          </cell>
          <cell r="R2329" t="str">
            <v>C</v>
          </cell>
          <cell r="S2329" t="str">
            <v>RCS</v>
          </cell>
          <cell r="T2329" t="str">
            <v>Corp</v>
          </cell>
          <cell r="V2329" t="str">
            <v>M</v>
          </cell>
          <cell r="W2329" t="str">
            <v>Y</v>
          </cell>
          <cell r="X2329">
            <v>5</v>
          </cell>
          <cell r="Y2329" t="str">
            <v>Y</v>
          </cell>
          <cell r="Z2329" t="str">
            <v>Y</v>
          </cell>
          <cell r="AA2329">
            <v>28</v>
          </cell>
          <cell r="AC2329">
            <v>26991231</v>
          </cell>
          <cell r="AE2329">
            <v>18</v>
          </cell>
          <cell r="AF2329" t="str">
            <v>E</v>
          </cell>
          <cell r="AG2329" t="str">
            <v>C</v>
          </cell>
          <cell r="AH2329" t="str">
            <v>CAP</v>
          </cell>
          <cell r="AQ2329">
            <v>9.8276000000000003</v>
          </cell>
          <cell r="AR2329">
            <v>18930.403999999999</v>
          </cell>
          <cell r="AS2329">
            <v>186040.43835039999</v>
          </cell>
          <cell r="AT2329" t="str">
            <v>03/10/2020</v>
          </cell>
          <cell r="AU2329" t="str">
            <v/>
          </cell>
        </row>
        <row r="2330">
          <cell r="N2330">
            <v>3546</v>
          </cell>
          <cell r="O2330" t="str">
            <v>1-3546</v>
          </cell>
          <cell r="P2330" t="str">
            <v>T8</v>
          </cell>
          <cell r="Q2330" t="str">
            <v>T8</v>
          </cell>
          <cell r="R2330" t="str">
            <v>C</v>
          </cell>
          <cell r="S2330" t="str">
            <v>RCS</v>
          </cell>
          <cell r="T2330" t="str">
            <v>Corp</v>
          </cell>
          <cell r="V2330" t="str">
            <v>M</v>
          </cell>
          <cell r="W2330" t="str">
            <v>Y</v>
          </cell>
          <cell r="X2330">
            <v>8</v>
          </cell>
          <cell r="Y2330" t="str">
            <v>Y</v>
          </cell>
          <cell r="Z2330" t="str">
            <v>Y</v>
          </cell>
          <cell r="AA2330">
            <v>28</v>
          </cell>
          <cell r="AC2330">
            <v>26991231</v>
          </cell>
          <cell r="AE2330">
            <v>18</v>
          </cell>
          <cell r="AF2330" t="str">
            <v>E</v>
          </cell>
          <cell r="AG2330" t="str">
            <v>C</v>
          </cell>
          <cell r="AH2330" t="str">
            <v>CAP</v>
          </cell>
          <cell r="AQ2330">
            <v>7.5125000000000002</v>
          </cell>
          <cell r="AR2330">
            <v>74726.179999999993</v>
          </cell>
          <cell r="AS2330">
            <v>561380.42724999995</v>
          </cell>
          <cell r="AT2330" t="str">
            <v>03/10/2020</v>
          </cell>
          <cell r="AU2330" t="str">
            <v/>
          </cell>
        </row>
        <row r="2331">
          <cell r="N2331">
            <v>3547</v>
          </cell>
          <cell r="O2331" t="str">
            <v>1-3547</v>
          </cell>
          <cell r="P2331" t="str">
            <v>T6</v>
          </cell>
          <cell r="Q2331" t="str">
            <v>T6</v>
          </cell>
          <cell r="R2331" t="str">
            <v>C</v>
          </cell>
          <cell r="S2331" t="str">
            <v>RCS</v>
          </cell>
          <cell r="T2331" t="str">
            <v>Corp</v>
          </cell>
          <cell r="V2331" t="str">
            <v>M</v>
          </cell>
          <cell r="W2331" t="str">
            <v>Y</v>
          </cell>
          <cell r="X2331">
            <v>6</v>
          </cell>
          <cell r="Y2331" t="str">
            <v>Y</v>
          </cell>
          <cell r="Z2331" t="str">
            <v>Y</v>
          </cell>
          <cell r="AA2331">
            <v>28</v>
          </cell>
          <cell r="AC2331">
            <v>26991231</v>
          </cell>
          <cell r="AE2331">
            <v>18</v>
          </cell>
          <cell r="AF2331" t="str">
            <v>G</v>
          </cell>
          <cell r="AG2331" t="str">
            <v>F</v>
          </cell>
          <cell r="AH2331" t="str">
            <v>CAP</v>
          </cell>
          <cell r="AQ2331">
            <v>0</v>
          </cell>
          <cell r="AR2331">
            <v>0</v>
          </cell>
          <cell r="AS2331">
            <v>0</v>
          </cell>
          <cell r="AT2331" t="str">
            <v>03/10/2020</v>
          </cell>
          <cell r="AU2331" t="str">
            <v>CLOSED</v>
          </cell>
        </row>
        <row r="2332">
          <cell r="N2332">
            <v>3548</v>
          </cell>
          <cell r="O2332" t="str">
            <v>1-3548</v>
          </cell>
          <cell r="P2332" t="str">
            <v>T8</v>
          </cell>
          <cell r="Q2332" t="str">
            <v>T8</v>
          </cell>
          <cell r="R2332" t="str">
            <v>C</v>
          </cell>
          <cell r="S2332" t="str">
            <v>RCS</v>
          </cell>
          <cell r="T2332" t="str">
            <v>Corp</v>
          </cell>
          <cell r="V2332" t="str">
            <v>M</v>
          </cell>
          <cell r="W2332" t="str">
            <v>Y</v>
          </cell>
          <cell r="X2332">
            <v>8</v>
          </cell>
          <cell r="Y2332" t="str">
            <v>Y</v>
          </cell>
          <cell r="Z2332" t="str">
            <v>Y</v>
          </cell>
          <cell r="AA2332">
            <v>28</v>
          </cell>
          <cell r="AC2332">
            <v>26991231</v>
          </cell>
          <cell r="AE2332">
            <v>18</v>
          </cell>
          <cell r="AF2332" t="str">
            <v>G</v>
          </cell>
          <cell r="AG2332" t="str">
            <v>F</v>
          </cell>
          <cell r="AH2332" t="str">
            <v>CAP</v>
          </cell>
          <cell r="AQ2332">
            <v>0</v>
          </cell>
          <cell r="AR2332">
            <v>0</v>
          </cell>
          <cell r="AS2332">
            <v>0</v>
          </cell>
          <cell r="AT2332" t="str">
            <v>03/10/2020</v>
          </cell>
          <cell r="AU2332" t="str">
            <v>CLOSED</v>
          </cell>
        </row>
        <row r="2333">
          <cell r="N2333">
            <v>3549</v>
          </cell>
          <cell r="O2333" t="str">
            <v>1-3549</v>
          </cell>
          <cell r="P2333" t="str">
            <v>T5</v>
          </cell>
          <cell r="Q2333" t="str">
            <v>T5</v>
          </cell>
          <cell r="R2333" t="str">
            <v>C</v>
          </cell>
          <cell r="S2333" t="str">
            <v>RCS</v>
          </cell>
          <cell r="T2333" t="str">
            <v>Corp</v>
          </cell>
          <cell r="V2333" t="str">
            <v>M</v>
          </cell>
          <cell r="W2333" t="str">
            <v>Y</v>
          </cell>
          <cell r="X2333">
            <v>5</v>
          </cell>
          <cell r="Y2333" t="str">
            <v>Y</v>
          </cell>
          <cell r="Z2333" t="str">
            <v>Y</v>
          </cell>
          <cell r="AA2333">
            <v>28</v>
          </cell>
          <cell r="AC2333">
            <v>26991231</v>
          </cell>
          <cell r="AE2333">
            <v>18</v>
          </cell>
          <cell r="AF2333" t="str">
            <v>G</v>
          </cell>
          <cell r="AG2333" t="str">
            <v>F</v>
          </cell>
          <cell r="AH2333" t="str">
            <v>CAP</v>
          </cell>
          <cell r="AQ2333">
            <v>7.3422999999999998</v>
          </cell>
          <cell r="AR2333">
            <v>14450.817999999999</v>
          </cell>
          <cell r="AS2333">
            <v>106102.24100139999</v>
          </cell>
          <cell r="AT2333" t="str">
            <v>03/10/2020</v>
          </cell>
          <cell r="AU2333" t="str">
            <v/>
          </cell>
        </row>
        <row r="2334">
          <cell r="N2334">
            <v>3550</v>
          </cell>
          <cell r="O2334" t="str">
            <v>1-3550</v>
          </cell>
          <cell r="P2334" t="str">
            <v>T8</v>
          </cell>
          <cell r="Q2334" t="str">
            <v>T8</v>
          </cell>
          <cell r="R2334" t="str">
            <v>C</v>
          </cell>
          <cell r="S2334" t="str">
            <v>RCS</v>
          </cell>
          <cell r="T2334" t="str">
            <v>Corp</v>
          </cell>
          <cell r="V2334" t="str">
            <v>M</v>
          </cell>
          <cell r="W2334" t="str">
            <v>Y</v>
          </cell>
          <cell r="X2334">
            <v>8</v>
          </cell>
          <cell r="Y2334" t="str">
            <v>Y</v>
          </cell>
          <cell r="Z2334" t="str">
            <v>Y</v>
          </cell>
          <cell r="AA2334">
            <v>28</v>
          </cell>
          <cell r="AC2334">
            <v>26991231</v>
          </cell>
          <cell r="AE2334">
            <v>18</v>
          </cell>
          <cell r="AF2334" t="str">
            <v>G</v>
          </cell>
          <cell r="AG2334" t="str">
            <v>F</v>
          </cell>
          <cell r="AH2334" t="str">
            <v>CAP</v>
          </cell>
          <cell r="AQ2334">
            <v>5.5834000000000001</v>
          </cell>
          <cell r="AR2334">
            <v>89149.024000000005</v>
          </cell>
          <cell r="AS2334">
            <v>497754.66060160002</v>
          </cell>
          <cell r="AT2334" t="str">
            <v>03/10/2020</v>
          </cell>
          <cell r="AU2334" t="str">
            <v/>
          </cell>
        </row>
        <row r="2335">
          <cell r="N2335">
            <v>3551</v>
          </cell>
          <cell r="O2335" t="str">
            <v>1-3551</v>
          </cell>
          <cell r="P2335" t="str">
            <v>T6</v>
          </cell>
          <cell r="Q2335" t="str">
            <v>T6</v>
          </cell>
          <cell r="R2335" t="str">
            <v>C</v>
          </cell>
          <cell r="S2335" t="str">
            <v>RCS</v>
          </cell>
          <cell r="T2335" t="str">
            <v>Corp</v>
          </cell>
          <cell r="V2335" t="str">
            <v>M</v>
          </cell>
          <cell r="W2335" t="str">
            <v>Y</v>
          </cell>
          <cell r="X2335">
            <v>0</v>
          </cell>
          <cell r="Y2335" t="str">
            <v>Y</v>
          </cell>
          <cell r="Z2335" t="str">
            <v>Y</v>
          </cell>
          <cell r="AA2335" t="str">
            <v/>
          </cell>
          <cell r="AB2335">
            <v>0.5</v>
          </cell>
          <cell r="AE2335">
            <v>18</v>
          </cell>
          <cell r="AF2335" t="str">
            <v>U</v>
          </cell>
          <cell r="AG2335" t="str">
            <v>F</v>
          </cell>
          <cell r="AH2335" t="str">
            <v>CAP</v>
          </cell>
          <cell r="AQ2335">
            <v>0</v>
          </cell>
          <cell r="AR2335">
            <v>0</v>
          </cell>
          <cell r="AS2335">
            <v>0</v>
          </cell>
          <cell r="AT2335" t="str">
            <v>03/10/2020</v>
          </cell>
          <cell r="AU2335" t="str">
            <v>CLOSED</v>
          </cell>
        </row>
        <row r="2336">
          <cell r="N2336">
            <v>3552</v>
          </cell>
          <cell r="O2336" t="str">
            <v>1-3552</v>
          </cell>
          <cell r="P2336" t="str">
            <v>T8</v>
          </cell>
          <cell r="Q2336" t="str">
            <v>T8</v>
          </cell>
          <cell r="R2336" t="str">
            <v>C</v>
          </cell>
          <cell r="S2336" t="str">
            <v>RCS</v>
          </cell>
          <cell r="T2336" t="str">
            <v>Corp</v>
          </cell>
          <cell r="V2336" t="str">
            <v>M</v>
          </cell>
          <cell r="W2336" t="str">
            <v>Y</v>
          </cell>
          <cell r="X2336">
            <v>0</v>
          </cell>
          <cell r="Y2336" t="str">
            <v>Y</v>
          </cell>
          <cell r="Z2336" t="str">
            <v>Y</v>
          </cell>
          <cell r="AA2336" t="str">
            <v/>
          </cell>
          <cell r="AB2336">
            <v>0.5</v>
          </cell>
          <cell r="AE2336">
            <v>18</v>
          </cell>
          <cell r="AF2336" t="str">
            <v>U</v>
          </cell>
          <cell r="AG2336" t="str">
            <v>F</v>
          </cell>
          <cell r="AH2336" t="str">
            <v>CAP</v>
          </cell>
          <cell r="AQ2336">
            <v>0</v>
          </cell>
          <cell r="AR2336">
            <v>0</v>
          </cell>
          <cell r="AS2336">
            <v>0</v>
          </cell>
          <cell r="AT2336" t="str">
            <v>03/10/2020</v>
          </cell>
          <cell r="AU2336" t="str">
            <v>CLOSED</v>
          </cell>
        </row>
        <row r="2337">
          <cell r="N2337">
            <v>3553</v>
          </cell>
          <cell r="O2337" t="str">
            <v>1-3553</v>
          </cell>
          <cell r="P2337" t="str">
            <v>T6</v>
          </cell>
          <cell r="Q2337" t="str">
            <v>T6</v>
          </cell>
          <cell r="R2337" t="str">
            <v>C</v>
          </cell>
          <cell r="S2337" t="str">
            <v>RCS</v>
          </cell>
          <cell r="T2337" t="str">
            <v>Corp</v>
          </cell>
          <cell r="V2337" t="str">
            <v>M</v>
          </cell>
          <cell r="W2337" t="str">
            <v>Y</v>
          </cell>
          <cell r="X2337">
            <v>6</v>
          </cell>
          <cell r="Y2337" t="str">
            <v>Y</v>
          </cell>
          <cell r="Z2337" t="str">
            <v>Y</v>
          </cell>
          <cell r="AA2337">
            <v>28</v>
          </cell>
          <cell r="AC2337">
            <v>26991231</v>
          </cell>
          <cell r="AE2337">
            <v>18</v>
          </cell>
          <cell r="AF2337" t="str">
            <v>E</v>
          </cell>
          <cell r="AG2337" t="str">
            <v>C</v>
          </cell>
          <cell r="AH2337" t="str">
            <v>CAP</v>
          </cell>
          <cell r="AQ2337">
            <v>0</v>
          </cell>
          <cell r="AR2337">
            <v>0</v>
          </cell>
          <cell r="AS2337">
            <v>0</v>
          </cell>
          <cell r="AT2337" t="str">
            <v>03/10/2020</v>
          </cell>
          <cell r="AU2337" t="str">
            <v>CLOSED</v>
          </cell>
        </row>
        <row r="2338">
          <cell r="N2338">
            <v>3554</v>
          </cell>
          <cell r="O2338" t="str">
            <v>1-3554</v>
          </cell>
          <cell r="P2338" t="str">
            <v>T8</v>
          </cell>
          <cell r="Q2338" t="str">
            <v>T8</v>
          </cell>
          <cell r="R2338" t="str">
            <v>C</v>
          </cell>
          <cell r="S2338" t="str">
            <v>RCS</v>
          </cell>
          <cell r="T2338" t="str">
            <v>Corp</v>
          </cell>
          <cell r="V2338" t="str">
            <v>M</v>
          </cell>
          <cell r="W2338" t="str">
            <v>Y</v>
          </cell>
          <cell r="X2338">
            <v>8</v>
          </cell>
          <cell r="Y2338" t="str">
            <v>Y</v>
          </cell>
          <cell r="Z2338" t="str">
            <v>Y</v>
          </cell>
          <cell r="AA2338">
            <v>28</v>
          </cell>
          <cell r="AC2338">
            <v>26991231</v>
          </cell>
          <cell r="AE2338">
            <v>18</v>
          </cell>
          <cell r="AF2338" t="str">
            <v>E</v>
          </cell>
          <cell r="AG2338" t="str">
            <v>C</v>
          </cell>
          <cell r="AH2338" t="str">
            <v>CAP</v>
          </cell>
          <cell r="AQ2338">
            <v>0</v>
          </cell>
          <cell r="AR2338">
            <v>0</v>
          </cell>
          <cell r="AS2338">
            <v>0</v>
          </cell>
          <cell r="AT2338" t="str">
            <v>03/10/2020</v>
          </cell>
          <cell r="AU2338" t="str">
            <v>CLOSED</v>
          </cell>
        </row>
        <row r="2339">
          <cell r="N2339">
            <v>3555</v>
          </cell>
          <cell r="O2339" t="str">
            <v>1-3555</v>
          </cell>
          <cell r="P2339" t="str">
            <v>T6</v>
          </cell>
          <cell r="Q2339" t="str">
            <v>T6</v>
          </cell>
          <cell r="R2339" t="str">
            <v>C</v>
          </cell>
          <cell r="S2339" t="str">
            <v>RCS</v>
          </cell>
          <cell r="T2339" t="str">
            <v>Corp</v>
          </cell>
          <cell r="V2339" t="str">
            <v>M</v>
          </cell>
          <cell r="W2339" t="str">
            <v>Y</v>
          </cell>
          <cell r="X2339">
            <v>6</v>
          </cell>
          <cell r="Y2339" t="str">
            <v>Y</v>
          </cell>
          <cell r="Z2339" t="str">
            <v>Y</v>
          </cell>
          <cell r="AA2339">
            <v>28</v>
          </cell>
          <cell r="AC2339">
            <v>26991231</v>
          </cell>
          <cell r="AE2339">
            <v>18</v>
          </cell>
          <cell r="AF2339" t="str">
            <v>G</v>
          </cell>
          <cell r="AG2339" t="str">
            <v>F</v>
          </cell>
          <cell r="AH2339" t="str">
            <v>CAP</v>
          </cell>
          <cell r="AQ2339">
            <v>0</v>
          </cell>
          <cell r="AR2339">
            <v>0</v>
          </cell>
          <cell r="AS2339">
            <v>0</v>
          </cell>
          <cell r="AT2339" t="str">
            <v>03/10/2020</v>
          </cell>
          <cell r="AU2339" t="str">
            <v>CLOSED</v>
          </cell>
        </row>
        <row r="2340">
          <cell r="N2340">
            <v>3556</v>
          </cell>
          <cell r="O2340" t="str">
            <v>1-3556</v>
          </cell>
          <cell r="P2340" t="str">
            <v>T8</v>
          </cell>
          <cell r="Q2340" t="str">
            <v>T8</v>
          </cell>
          <cell r="R2340" t="str">
            <v>C</v>
          </cell>
          <cell r="S2340" t="str">
            <v>RCS</v>
          </cell>
          <cell r="T2340" t="str">
            <v>Corp</v>
          </cell>
          <cell r="V2340" t="str">
            <v>M</v>
          </cell>
          <cell r="W2340" t="str">
            <v>Y</v>
          </cell>
          <cell r="X2340">
            <v>8</v>
          </cell>
          <cell r="Y2340" t="str">
            <v>Y</v>
          </cell>
          <cell r="Z2340" t="str">
            <v>Y</v>
          </cell>
          <cell r="AA2340">
            <v>28</v>
          </cell>
          <cell r="AC2340">
            <v>26991231</v>
          </cell>
          <cell r="AE2340">
            <v>18</v>
          </cell>
          <cell r="AF2340" t="str">
            <v>G</v>
          </cell>
          <cell r="AG2340" t="str">
            <v>F</v>
          </cell>
          <cell r="AH2340" t="str">
            <v>CAP</v>
          </cell>
          <cell r="AQ2340">
            <v>0</v>
          </cell>
          <cell r="AR2340">
            <v>0</v>
          </cell>
          <cell r="AS2340">
            <v>0</v>
          </cell>
          <cell r="AT2340" t="str">
            <v>03/10/2020</v>
          </cell>
          <cell r="AU2340" t="str">
            <v>CLOSED</v>
          </cell>
        </row>
        <row r="2341">
          <cell r="N2341">
            <v>3557</v>
          </cell>
          <cell r="O2341" t="str">
            <v>1-3557</v>
          </cell>
          <cell r="P2341" t="str">
            <v>T6</v>
          </cell>
          <cell r="Q2341" t="str">
            <v>T6</v>
          </cell>
          <cell r="R2341" t="str">
            <v>C</v>
          </cell>
          <cell r="S2341" t="str">
            <v>RCS</v>
          </cell>
          <cell r="T2341" t="str">
            <v>Corp</v>
          </cell>
          <cell r="V2341" t="str">
            <v>M</v>
          </cell>
          <cell r="W2341" t="str">
            <v>Y</v>
          </cell>
          <cell r="X2341">
            <v>0</v>
          </cell>
          <cell r="Y2341" t="str">
            <v>Y</v>
          </cell>
          <cell r="Z2341" t="str">
            <v>Y</v>
          </cell>
          <cell r="AA2341" t="str">
            <v/>
          </cell>
          <cell r="AB2341">
            <v>0.5</v>
          </cell>
          <cell r="AE2341">
            <v>18</v>
          </cell>
          <cell r="AF2341" t="str">
            <v>G</v>
          </cell>
          <cell r="AG2341" t="str">
            <v>F</v>
          </cell>
          <cell r="AH2341" t="str">
            <v>CAP</v>
          </cell>
          <cell r="AQ2341">
            <v>0</v>
          </cell>
          <cell r="AR2341">
            <v>0</v>
          </cell>
          <cell r="AS2341">
            <v>0</v>
          </cell>
          <cell r="AT2341" t="str">
            <v>03/10/2020</v>
          </cell>
          <cell r="AU2341" t="str">
            <v>CLOSED</v>
          </cell>
        </row>
        <row r="2342">
          <cell r="N2342">
            <v>3558</v>
          </cell>
          <cell r="O2342" t="str">
            <v>1-3558</v>
          </cell>
          <cell r="P2342" t="str">
            <v>T8</v>
          </cell>
          <cell r="Q2342" t="str">
            <v>T8</v>
          </cell>
          <cell r="R2342" t="str">
            <v>C</v>
          </cell>
          <cell r="S2342" t="str">
            <v>RCS</v>
          </cell>
          <cell r="T2342" t="str">
            <v>Corp</v>
          </cell>
          <cell r="V2342" t="str">
            <v>M</v>
          </cell>
          <cell r="W2342" t="str">
            <v>Y</v>
          </cell>
          <cell r="X2342">
            <v>8</v>
          </cell>
          <cell r="Y2342" t="str">
            <v>Y</v>
          </cell>
          <cell r="Z2342" t="str">
            <v>Y</v>
          </cell>
          <cell r="AA2342">
            <v>28</v>
          </cell>
          <cell r="AC2342">
            <v>26991231</v>
          </cell>
          <cell r="AE2342">
            <v>18</v>
          </cell>
          <cell r="AF2342" t="str">
            <v>G</v>
          </cell>
          <cell r="AG2342" t="str">
            <v>F</v>
          </cell>
          <cell r="AH2342" t="str">
            <v>CAP</v>
          </cell>
          <cell r="AQ2342">
            <v>0</v>
          </cell>
          <cell r="AR2342">
            <v>0</v>
          </cell>
          <cell r="AS2342">
            <v>0</v>
          </cell>
          <cell r="AT2342" t="str">
            <v>03/10/2020</v>
          </cell>
          <cell r="AU2342" t="str">
            <v>CLOSED</v>
          </cell>
        </row>
        <row r="2343">
          <cell r="N2343">
            <v>3559</v>
          </cell>
          <cell r="O2343" t="str">
            <v>1-3559</v>
          </cell>
          <cell r="P2343" t="str">
            <v>T6</v>
          </cell>
          <cell r="Q2343" t="str">
            <v>T6</v>
          </cell>
          <cell r="R2343" t="str">
            <v>C</v>
          </cell>
          <cell r="S2343" t="str">
            <v>RCS</v>
          </cell>
          <cell r="T2343" t="str">
            <v>Corp</v>
          </cell>
          <cell r="V2343" t="str">
            <v>M</v>
          </cell>
          <cell r="W2343" t="str">
            <v>Y</v>
          </cell>
          <cell r="X2343">
            <v>6</v>
          </cell>
          <cell r="Y2343" t="str">
            <v>Y</v>
          </cell>
          <cell r="Z2343" t="str">
            <v>Y</v>
          </cell>
          <cell r="AA2343">
            <v>28</v>
          </cell>
          <cell r="AC2343">
            <v>26991231</v>
          </cell>
          <cell r="AE2343">
            <v>18</v>
          </cell>
          <cell r="AF2343" t="str">
            <v>E</v>
          </cell>
          <cell r="AG2343" t="str">
            <v>C</v>
          </cell>
          <cell r="AH2343" t="str">
            <v>CAP</v>
          </cell>
          <cell r="AQ2343">
            <v>0</v>
          </cell>
          <cell r="AR2343">
            <v>0</v>
          </cell>
          <cell r="AS2343">
            <v>0</v>
          </cell>
          <cell r="AT2343" t="str">
            <v>03/10/2020</v>
          </cell>
          <cell r="AU2343" t="str">
            <v>CLOSED</v>
          </cell>
        </row>
        <row r="2344">
          <cell r="N2344">
            <v>3560</v>
          </cell>
          <cell r="O2344" t="str">
            <v>1-3560</v>
          </cell>
          <cell r="P2344" t="str">
            <v>T8</v>
          </cell>
          <cell r="Q2344" t="str">
            <v>T8</v>
          </cell>
          <cell r="R2344" t="str">
            <v>C</v>
          </cell>
          <cell r="S2344" t="str">
            <v>RCS</v>
          </cell>
          <cell r="T2344" t="str">
            <v>Corp</v>
          </cell>
          <cell r="V2344" t="str">
            <v>M</v>
          </cell>
          <cell r="W2344" t="str">
            <v>Y</v>
          </cell>
          <cell r="X2344">
            <v>8</v>
          </cell>
          <cell r="Y2344" t="str">
            <v>Y</v>
          </cell>
          <cell r="Z2344" t="str">
            <v>Y</v>
          </cell>
          <cell r="AA2344">
            <v>28</v>
          </cell>
          <cell r="AC2344">
            <v>26991231</v>
          </cell>
          <cell r="AE2344">
            <v>18</v>
          </cell>
          <cell r="AF2344" t="str">
            <v>E</v>
          </cell>
          <cell r="AG2344" t="str">
            <v>C</v>
          </cell>
          <cell r="AH2344" t="str">
            <v>CAP</v>
          </cell>
          <cell r="AQ2344">
            <v>0</v>
          </cell>
          <cell r="AR2344">
            <v>0</v>
          </cell>
          <cell r="AS2344">
            <v>0</v>
          </cell>
          <cell r="AT2344" t="str">
            <v>03/10/2020</v>
          </cell>
          <cell r="AU2344" t="str">
            <v>CLOSED</v>
          </cell>
        </row>
        <row r="2345">
          <cell r="N2345">
            <v>3561</v>
          </cell>
          <cell r="O2345" t="str">
            <v>1-3561</v>
          </cell>
          <cell r="P2345" t="str">
            <v>T6</v>
          </cell>
          <cell r="Q2345" t="str">
            <v>T6</v>
          </cell>
          <cell r="R2345" t="str">
            <v>C</v>
          </cell>
          <cell r="S2345" t="str">
            <v>RCS</v>
          </cell>
          <cell r="T2345" t="str">
            <v>Corp</v>
          </cell>
          <cell r="V2345" t="str">
            <v>M</v>
          </cell>
          <cell r="W2345" t="str">
            <v>Y</v>
          </cell>
          <cell r="X2345">
            <v>0</v>
          </cell>
          <cell r="Y2345" t="str">
            <v>Y</v>
          </cell>
          <cell r="Z2345" t="str">
            <v>Y</v>
          </cell>
          <cell r="AA2345" t="str">
            <v/>
          </cell>
          <cell r="AB2345">
            <v>0.5</v>
          </cell>
          <cell r="AE2345">
            <v>18</v>
          </cell>
          <cell r="AF2345" t="str">
            <v>G</v>
          </cell>
          <cell r="AG2345" t="str">
            <v>F</v>
          </cell>
          <cell r="AH2345" t="str">
            <v>CAP</v>
          </cell>
          <cell r="AQ2345">
            <v>0</v>
          </cell>
          <cell r="AR2345">
            <v>0</v>
          </cell>
          <cell r="AS2345">
            <v>0</v>
          </cell>
          <cell r="AT2345" t="str">
            <v>03/10/2020</v>
          </cell>
          <cell r="AU2345" t="str">
            <v>CLOSED</v>
          </cell>
        </row>
        <row r="2346">
          <cell r="N2346">
            <v>3562</v>
          </cell>
          <cell r="O2346" t="str">
            <v>1-3562</v>
          </cell>
          <cell r="P2346" t="str">
            <v>T8</v>
          </cell>
          <cell r="Q2346" t="str">
            <v>T8</v>
          </cell>
          <cell r="R2346" t="str">
            <v>C</v>
          </cell>
          <cell r="S2346" t="str">
            <v>RCS</v>
          </cell>
          <cell r="T2346" t="str">
            <v>Corp</v>
          </cell>
          <cell r="V2346" t="str">
            <v>M</v>
          </cell>
          <cell r="W2346" t="str">
            <v>Y</v>
          </cell>
          <cell r="X2346">
            <v>8</v>
          </cell>
          <cell r="Y2346" t="str">
            <v>Y</v>
          </cell>
          <cell r="Z2346" t="str">
            <v>Y</v>
          </cell>
          <cell r="AA2346">
            <v>28</v>
          </cell>
          <cell r="AC2346">
            <v>26991231</v>
          </cell>
          <cell r="AE2346">
            <v>18</v>
          </cell>
          <cell r="AF2346" t="str">
            <v>G</v>
          </cell>
          <cell r="AG2346" t="str">
            <v>F</v>
          </cell>
          <cell r="AH2346" t="str">
            <v>CAP</v>
          </cell>
          <cell r="AQ2346">
            <v>10.366400000000001</v>
          </cell>
          <cell r="AR2346">
            <v>2099.4639999999999</v>
          </cell>
          <cell r="AS2346">
            <v>21763.883609600001</v>
          </cell>
          <cell r="AT2346" t="str">
            <v>03/10/2020</v>
          </cell>
          <cell r="AU2346" t="str">
            <v/>
          </cell>
        </row>
        <row r="2347">
          <cell r="N2347">
            <v>3563</v>
          </cell>
          <cell r="O2347" t="str">
            <v>1-3563</v>
          </cell>
          <cell r="P2347" t="str">
            <v>T5</v>
          </cell>
          <cell r="Q2347" t="str">
            <v>T5</v>
          </cell>
          <cell r="R2347" t="str">
            <v>C</v>
          </cell>
          <cell r="S2347" t="str">
            <v>RCS</v>
          </cell>
          <cell r="T2347" t="str">
            <v>Corp</v>
          </cell>
          <cell r="V2347" t="str">
            <v>M</v>
          </cell>
          <cell r="W2347" t="str">
            <v>Y</v>
          </cell>
          <cell r="X2347">
            <v>5</v>
          </cell>
          <cell r="Y2347" t="str">
            <v>Y</v>
          </cell>
          <cell r="Z2347" t="str">
            <v>Y</v>
          </cell>
          <cell r="AA2347">
            <v>28</v>
          </cell>
          <cell r="AC2347">
            <v>26991231</v>
          </cell>
          <cell r="AE2347">
            <v>18</v>
          </cell>
          <cell r="AF2347" t="str">
            <v>R</v>
          </cell>
          <cell r="AG2347" t="str">
            <v>F</v>
          </cell>
          <cell r="AH2347" t="str">
            <v>CAP</v>
          </cell>
          <cell r="AQ2347">
            <v>11.4138</v>
          </cell>
          <cell r="AR2347">
            <v>2712.9380000000001</v>
          </cell>
          <cell r="AS2347">
            <v>30964.931744400001</v>
          </cell>
          <cell r="AT2347" t="str">
            <v>03/10/2020</v>
          </cell>
          <cell r="AU2347" t="str">
            <v/>
          </cell>
        </row>
        <row r="2348">
          <cell r="N2348">
            <v>3564</v>
          </cell>
          <cell r="O2348" t="str">
            <v>1-3564</v>
          </cell>
          <cell r="P2348" t="str">
            <v>T8</v>
          </cell>
          <cell r="Q2348" t="str">
            <v>T8</v>
          </cell>
          <cell r="R2348" t="str">
            <v>C</v>
          </cell>
          <cell r="S2348" t="str">
            <v>RCS</v>
          </cell>
          <cell r="T2348" t="str">
            <v>Corp</v>
          </cell>
          <cell r="V2348" t="str">
            <v>M</v>
          </cell>
          <cell r="W2348" t="str">
            <v>Y</v>
          </cell>
          <cell r="X2348">
            <v>8</v>
          </cell>
          <cell r="Y2348" t="str">
            <v>Y</v>
          </cell>
          <cell r="Z2348" t="str">
            <v>Y</v>
          </cell>
          <cell r="AA2348">
            <v>28</v>
          </cell>
          <cell r="AC2348">
            <v>26991231</v>
          </cell>
          <cell r="AE2348">
            <v>18</v>
          </cell>
          <cell r="AF2348" t="str">
            <v>R</v>
          </cell>
          <cell r="AG2348" t="str">
            <v>F</v>
          </cell>
          <cell r="AH2348" t="str">
            <v>CAP</v>
          </cell>
          <cell r="AQ2348">
            <v>8.2875999999999994</v>
          </cell>
          <cell r="AR2348">
            <v>9151.0789999999997</v>
          </cell>
          <cell r="AS2348">
            <v>75840.482320399999</v>
          </cell>
          <cell r="AT2348" t="str">
            <v>03/10/2020</v>
          </cell>
          <cell r="AU2348" t="str">
            <v/>
          </cell>
        </row>
        <row r="2349">
          <cell r="N2349">
            <v>3565</v>
          </cell>
          <cell r="O2349" t="str">
            <v>1-3565</v>
          </cell>
          <cell r="P2349" t="str">
            <v>T5</v>
          </cell>
          <cell r="Q2349" t="str">
            <v>T5</v>
          </cell>
          <cell r="R2349" t="str">
            <v>C</v>
          </cell>
          <cell r="S2349" t="str">
            <v>RCS</v>
          </cell>
          <cell r="T2349" t="str">
            <v>Corp</v>
          </cell>
          <cell r="V2349" t="str">
            <v>M</v>
          </cell>
          <cell r="W2349" t="str">
            <v>Y</v>
          </cell>
          <cell r="X2349">
            <v>5</v>
          </cell>
          <cell r="Y2349" t="str">
            <v>Y</v>
          </cell>
          <cell r="Z2349" t="str">
            <v>Y</v>
          </cell>
          <cell r="AA2349">
            <v>28</v>
          </cell>
          <cell r="AC2349">
            <v>26991231</v>
          </cell>
          <cell r="AE2349">
            <v>18</v>
          </cell>
          <cell r="AF2349" t="str">
            <v>G</v>
          </cell>
          <cell r="AG2349" t="str">
            <v>F</v>
          </cell>
          <cell r="AH2349" t="str">
            <v>CAP</v>
          </cell>
          <cell r="AQ2349">
            <v>11.752700000000001</v>
          </cell>
          <cell r="AR2349">
            <v>9804.7929999999997</v>
          </cell>
          <cell r="AS2349">
            <v>115232.7906911</v>
          </cell>
          <cell r="AT2349" t="str">
            <v>03/10/2020</v>
          </cell>
          <cell r="AU2349" t="str">
            <v/>
          </cell>
        </row>
        <row r="2350">
          <cell r="N2350">
            <v>3566</v>
          </cell>
          <cell r="O2350" t="str">
            <v>1-3566</v>
          </cell>
          <cell r="P2350" t="str">
            <v>T8</v>
          </cell>
          <cell r="Q2350" t="str">
            <v>T8</v>
          </cell>
          <cell r="R2350" t="str">
            <v>C</v>
          </cell>
          <cell r="S2350" t="str">
            <v>RCS</v>
          </cell>
          <cell r="T2350" t="str">
            <v>Corp</v>
          </cell>
          <cell r="V2350" t="str">
            <v>M</v>
          </cell>
          <cell r="W2350" t="str">
            <v>Y</v>
          </cell>
          <cell r="X2350">
            <v>8</v>
          </cell>
          <cell r="Y2350" t="str">
            <v>Y</v>
          </cell>
          <cell r="Z2350" t="str">
            <v>Y</v>
          </cell>
          <cell r="AA2350">
            <v>28</v>
          </cell>
          <cell r="AC2350">
            <v>26991231</v>
          </cell>
          <cell r="AE2350">
            <v>18</v>
          </cell>
          <cell r="AF2350" t="str">
            <v>G</v>
          </cell>
          <cell r="AG2350" t="str">
            <v>F</v>
          </cell>
          <cell r="AH2350" t="str">
            <v>CAP</v>
          </cell>
          <cell r="AQ2350">
            <v>9.2356999999999996</v>
          </cell>
          <cell r="AR2350">
            <v>23919.092000000001</v>
          </cell>
          <cell r="AS2350">
            <v>220909.55798439999</v>
          </cell>
          <cell r="AT2350" t="str">
            <v>03/10/2020</v>
          </cell>
          <cell r="AU2350" t="str">
            <v/>
          </cell>
        </row>
        <row r="2351">
          <cell r="N2351">
            <v>3567</v>
          </cell>
          <cell r="O2351" t="str">
            <v>1-3567</v>
          </cell>
          <cell r="P2351" t="str">
            <v>T5</v>
          </cell>
          <cell r="Q2351" t="str">
            <v>T5</v>
          </cell>
          <cell r="R2351" t="str">
            <v>C</v>
          </cell>
          <cell r="S2351" t="str">
            <v>RCS</v>
          </cell>
          <cell r="T2351" t="str">
            <v>Corp</v>
          </cell>
          <cell r="V2351" t="str">
            <v>M</v>
          </cell>
          <cell r="W2351" t="str">
            <v>Y</v>
          </cell>
          <cell r="X2351">
            <v>5</v>
          </cell>
          <cell r="Y2351" t="str">
            <v>Y</v>
          </cell>
          <cell r="Z2351" t="str">
            <v>Y</v>
          </cell>
          <cell r="AA2351">
            <v>28</v>
          </cell>
          <cell r="AC2351">
            <v>26991231</v>
          </cell>
          <cell r="AE2351">
            <v>18</v>
          </cell>
          <cell r="AF2351" t="str">
            <v>G</v>
          </cell>
          <cell r="AG2351" t="str">
            <v>F</v>
          </cell>
          <cell r="AH2351" t="str">
            <v>CAP</v>
          </cell>
          <cell r="AQ2351">
            <v>14.526</v>
          </cell>
          <cell r="AR2351">
            <v>65034.972000000002</v>
          </cell>
          <cell r="AS2351">
            <v>944698.003272</v>
          </cell>
          <cell r="AT2351" t="str">
            <v>03/10/2020</v>
          </cell>
          <cell r="AU2351" t="str">
            <v>CAPPED</v>
          </cell>
        </row>
        <row r="2352">
          <cell r="N2352">
            <v>3568</v>
          </cell>
          <cell r="O2352" t="str">
            <v>1-3568</v>
          </cell>
          <cell r="P2352" t="str">
            <v>T8</v>
          </cell>
          <cell r="Q2352" t="str">
            <v>T8</v>
          </cell>
          <cell r="R2352" t="str">
            <v>C</v>
          </cell>
          <cell r="S2352" t="str">
            <v>RCS</v>
          </cell>
          <cell r="T2352" t="str">
            <v>Corp</v>
          </cell>
          <cell r="V2352" t="str">
            <v>M</v>
          </cell>
          <cell r="W2352" t="str">
            <v>Y</v>
          </cell>
          <cell r="X2352">
            <v>8</v>
          </cell>
          <cell r="Y2352" t="str">
            <v>Y</v>
          </cell>
          <cell r="Z2352" t="str">
            <v>Y</v>
          </cell>
          <cell r="AA2352">
            <v>28</v>
          </cell>
          <cell r="AC2352">
            <v>26991231</v>
          </cell>
          <cell r="AE2352">
            <v>18</v>
          </cell>
          <cell r="AF2352" t="str">
            <v>G</v>
          </cell>
          <cell r="AG2352" t="str">
            <v>F</v>
          </cell>
          <cell r="AH2352" t="str">
            <v>CAP</v>
          </cell>
          <cell r="AQ2352">
            <v>11.116300000000001</v>
          </cell>
          <cell r="AR2352">
            <v>166140.992</v>
          </cell>
          <cell r="AS2352">
            <v>1846873.1093696002</v>
          </cell>
          <cell r="AT2352" t="str">
            <v>03/10/2020</v>
          </cell>
          <cell r="AU2352" t="str">
            <v>CAPPED</v>
          </cell>
        </row>
        <row r="2353">
          <cell r="N2353">
            <v>3569</v>
          </cell>
          <cell r="O2353" t="str">
            <v>1-3569</v>
          </cell>
          <cell r="P2353" t="str">
            <v>T6</v>
          </cell>
          <cell r="Q2353" t="str">
            <v>T6</v>
          </cell>
          <cell r="R2353" t="str">
            <v>C</v>
          </cell>
          <cell r="S2353" t="str">
            <v>RCS</v>
          </cell>
          <cell r="T2353" t="str">
            <v>Corp</v>
          </cell>
          <cell r="V2353" t="str">
            <v>M</v>
          </cell>
          <cell r="W2353" t="str">
            <v>Y</v>
          </cell>
          <cell r="X2353">
            <v>6</v>
          </cell>
          <cell r="Y2353" t="str">
            <v>Y</v>
          </cell>
          <cell r="Z2353" t="str">
            <v>Y</v>
          </cell>
          <cell r="AA2353">
            <v>28</v>
          </cell>
          <cell r="AC2353">
            <v>26991231</v>
          </cell>
          <cell r="AE2353">
            <v>18</v>
          </cell>
          <cell r="AF2353" t="str">
            <v>E</v>
          </cell>
          <cell r="AG2353" t="str">
            <v>C</v>
          </cell>
          <cell r="AH2353" t="str">
            <v>CAP</v>
          </cell>
          <cell r="AQ2353">
            <v>0</v>
          </cell>
          <cell r="AR2353">
            <v>0</v>
          </cell>
          <cell r="AS2353">
            <v>0</v>
          </cell>
          <cell r="AT2353" t="str">
            <v>03/10/2020</v>
          </cell>
          <cell r="AU2353" t="str">
            <v>CLOSED</v>
          </cell>
        </row>
        <row r="2354">
          <cell r="N2354">
            <v>3570</v>
          </cell>
          <cell r="O2354" t="str">
            <v>1-3570</v>
          </cell>
          <cell r="P2354" t="str">
            <v>T8</v>
          </cell>
          <cell r="Q2354" t="str">
            <v>T8</v>
          </cell>
          <cell r="R2354" t="str">
            <v>C</v>
          </cell>
          <cell r="S2354" t="str">
            <v>RCS</v>
          </cell>
          <cell r="T2354" t="str">
            <v>Corp</v>
          </cell>
          <cell r="V2354" t="str">
            <v>M</v>
          </cell>
          <cell r="W2354" t="str">
            <v>Y</v>
          </cell>
          <cell r="X2354">
            <v>8</v>
          </cell>
          <cell r="Y2354" t="str">
            <v>Y</v>
          </cell>
          <cell r="Z2354" t="str">
            <v>Y</v>
          </cell>
          <cell r="AA2354">
            <v>28</v>
          </cell>
          <cell r="AC2354">
            <v>26991231</v>
          </cell>
          <cell r="AE2354">
            <v>18</v>
          </cell>
          <cell r="AF2354" t="str">
            <v>E</v>
          </cell>
          <cell r="AG2354" t="str">
            <v>C</v>
          </cell>
          <cell r="AH2354" t="str">
            <v>CAP</v>
          </cell>
          <cell r="AQ2354">
            <v>0</v>
          </cell>
          <cell r="AR2354">
            <v>0</v>
          </cell>
          <cell r="AS2354">
            <v>0</v>
          </cell>
          <cell r="AT2354" t="str">
            <v>03/10/2020</v>
          </cell>
          <cell r="AU2354" t="str">
            <v>CLOSED</v>
          </cell>
        </row>
        <row r="2355">
          <cell r="N2355">
            <v>3571</v>
          </cell>
          <cell r="O2355" t="str">
            <v>1-3571</v>
          </cell>
          <cell r="P2355" t="str">
            <v>T6</v>
          </cell>
          <cell r="Q2355" t="str">
            <v>T6</v>
          </cell>
          <cell r="R2355" t="str">
            <v>C</v>
          </cell>
          <cell r="S2355" t="str">
            <v>RCS</v>
          </cell>
          <cell r="T2355" t="str">
            <v>Corp</v>
          </cell>
          <cell r="V2355" t="str">
            <v>M</v>
          </cell>
          <cell r="W2355" t="str">
            <v>Y</v>
          </cell>
          <cell r="X2355">
            <v>6</v>
          </cell>
          <cell r="Y2355" t="str">
            <v>Y</v>
          </cell>
          <cell r="Z2355" t="str">
            <v>Y</v>
          </cell>
          <cell r="AA2355" t="str">
            <v/>
          </cell>
          <cell r="AB2355">
            <v>0.5</v>
          </cell>
          <cell r="AE2355">
            <v>18</v>
          </cell>
          <cell r="AF2355" t="str">
            <v>E</v>
          </cell>
          <cell r="AG2355" t="str">
            <v>C</v>
          </cell>
          <cell r="AH2355" t="str">
            <v>CAP</v>
          </cell>
          <cell r="AQ2355">
            <v>0</v>
          </cell>
          <cell r="AR2355">
            <v>0</v>
          </cell>
          <cell r="AS2355">
            <v>0</v>
          </cell>
          <cell r="AT2355" t="str">
            <v>03/10/2020</v>
          </cell>
          <cell r="AU2355" t="str">
            <v>CLOSED</v>
          </cell>
        </row>
        <row r="2356">
          <cell r="N2356">
            <v>3572</v>
          </cell>
          <cell r="O2356" t="str">
            <v>1-3572</v>
          </cell>
          <cell r="P2356" t="str">
            <v>T8</v>
          </cell>
          <cell r="Q2356" t="str">
            <v>T8</v>
          </cell>
          <cell r="R2356" t="str">
            <v>C</v>
          </cell>
          <cell r="S2356" t="str">
            <v>RCS</v>
          </cell>
          <cell r="T2356" t="str">
            <v>Corp</v>
          </cell>
          <cell r="V2356" t="str">
            <v>M</v>
          </cell>
          <cell r="W2356" t="str">
            <v>Y</v>
          </cell>
          <cell r="X2356">
            <v>8</v>
          </cell>
          <cell r="Y2356" t="str">
            <v>Y</v>
          </cell>
          <cell r="Z2356" t="str">
            <v>Y</v>
          </cell>
          <cell r="AA2356" t="str">
            <v/>
          </cell>
          <cell r="AB2356">
            <v>0.5</v>
          </cell>
          <cell r="AE2356">
            <v>18</v>
          </cell>
          <cell r="AF2356" t="str">
            <v>E</v>
          </cell>
          <cell r="AG2356" t="str">
            <v>C</v>
          </cell>
          <cell r="AH2356" t="str">
            <v>CAP</v>
          </cell>
          <cell r="AQ2356">
            <v>0</v>
          </cell>
          <cell r="AR2356">
            <v>0</v>
          </cell>
          <cell r="AS2356">
            <v>0</v>
          </cell>
          <cell r="AT2356" t="str">
            <v>03/10/2020</v>
          </cell>
          <cell r="AU2356" t="str">
            <v>CLOSED</v>
          </cell>
        </row>
        <row r="2357">
          <cell r="N2357">
            <v>3573</v>
          </cell>
          <cell r="O2357" t="str">
            <v>1-3573</v>
          </cell>
          <cell r="P2357" t="str">
            <v>T5</v>
          </cell>
          <cell r="Q2357" t="str">
            <v>T5</v>
          </cell>
          <cell r="R2357" t="str">
            <v>C</v>
          </cell>
          <cell r="S2357" t="str">
            <v>RCS</v>
          </cell>
          <cell r="T2357" t="str">
            <v>Corp</v>
          </cell>
          <cell r="V2357" t="str">
            <v>M</v>
          </cell>
          <cell r="W2357" t="str">
            <v>Y</v>
          </cell>
          <cell r="X2357">
            <v>5</v>
          </cell>
          <cell r="Y2357" t="str">
            <v>Y</v>
          </cell>
          <cell r="Z2357" t="str">
            <v>Y</v>
          </cell>
          <cell r="AA2357">
            <v>28</v>
          </cell>
          <cell r="AC2357">
            <v>26991231</v>
          </cell>
          <cell r="AE2357">
            <v>18</v>
          </cell>
          <cell r="AF2357" t="str">
            <v>E</v>
          </cell>
          <cell r="AG2357" t="str">
            <v>C</v>
          </cell>
          <cell r="AH2357" t="str">
            <v>CAP</v>
          </cell>
          <cell r="AQ2357">
            <v>8.5269999999999992</v>
          </cell>
          <cell r="AR2357">
            <v>251295.32399999999</v>
          </cell>
          <cell r="AS2357">
            <v>2142795.2277479996</v>
          </cell>
          <cell r="AT2357" t="str">
            <v>03/10/2020</v>
          </cell>
          <cell r="AU2357" t="str">
            <v/>
          </cell>
        </row>
        <row r="2358">
          <cell r="N2358">
            <v>3574</v>
          </cell>
          <cell r="O2358" t="str">
            <v>1-3574</v>
          </cell>
          <cell r="P2358" t="str">
            <v>T8</v>
          </cell>
          <cell r="Q2358" t="str">
            <v>T8</v>
          </cell>
          <cell r="R2358" t="str">
            <v>C</v>
          </cell>
          <cell r="S2358" t="str">
            <v>RCS</v>
          </cell>
          <cell r="T2358" t="str">
            <v>Corp</v>
          </cell>
          <cell r="V2358" t="str">
            <v>M</v>
          </cell>
          <cell r="W2358" t="str">
            <v>Y</v>
          </cell>
          <cell r="X2358">
            <v>8</v>
          </cell>
          <cell r="Y2358" t="str">
            <v>Y</v>
          </cell>
          <cell r="Z2358" t="str">
            <v>Y</v>
          </cell>
          <cell r="AA2358">
            <v>28</v>
          </cell>
          <cell r="AC2358">
            <v>26991231</v>
          </cell>
          <cell r="AE2358">
            <v>18</v>
          </cell>
          <cell r="AF2358" t="str">
            <v>E</v>
          </cell>
          <cell r="AG2358" t="str">
            <v>C</v>
          </cell>
          <cell r="AH2358" t="str">
            <v>CAP</v>
          </cell>
          <cell r="AQ2358">
            <v>6.3141999999999996</v>
          </cell>
          <cell r="AR2358">
            <v>76713.228000000003</v>
          </cell>
          <cell r="AS2358">
            <v>484382.66423759999</v>
          </cell>
          <cell r="AT2358" t="str">
            <v>03/10/2020</v>
          </cell>
          <cell r="AU2358" t="str">
            <v/>
          </cell>
        </row>
        <row r="2359">
          <cell r="N2359">
            <v>3575</v>
          </cell>
          <cell r="O2359" t="str">
            <v>1-3575</v>
          </cell>
          <cell r="P2359" t="str">
            <v>T6</v>
          </cell>
          <cell r="Q2359" t="str">
            <v>T6</v>
          </cell>
          <cell r="R2359" t="str">
            <v>C</v>
          </cell>
          <cell r="S2359" t="str">
            <v>RCS</v>
          </cell>
          <cell r="T2359" t="str">
            <v>Corp</v>
          </cell>
          <cell r="V2359" t="str">
            <v>M</v>
          </cell>
          <cell r="W2359" t="str">
            <v>Y</v>
          </cell>
          <cell r="X2359">
            <v>0</v>
          </cell>
          <cell r="Y2359" t="str">
            <v>Y</v>
          </cell>
          <cell r="Z2359" t="str">
            <v>Y</v>
          </cell>
          <cell r="AA2359" t="str">
            <v/>
          </cell>
          <cell r="AB2359">
            <v>0.5</v>
          </cell>
          <cell r="AE2359">
            <v>18</v>
          </cell>
          <cell r="AF2359" t="str">
            <v>G</v>
          </cell>
          <cell r="AG2359" t="str">
            <v>F</v>
          </cell>
          <cell r="AH2359" t="str">
            <v>CAP</v>
          </cell>
          <cell r="AQ2359">
            <v>0</v>
          </cell>
          <cell r="AR2359">
            <v>0</v>
          </cell>
          <cell r="AS2359">
            <v>0</v>
          </cell>
          <cell r="AT2359" t="str">
            <v>03/10/2020</v>
          </cell>
          <cell r="AU2359" t="str">
            <v>CLOSED</v>
          </cell>
        </row>
        <row r="2360">
          <cell r="N2360">
            <v>3576</v>
          </cell>
          <cell r="O2360" t="str">
            <v>1-3576</v>
          </cell>
          <cell r="P2360" t="str">
            <v>T8</v>
          </cell>
          <cell r="Q2360" t="str">
            <v>T8</v>
          </cell>
          <cell r="R2360" t="str">
            <v>C</v>
          </cell>
          <cell r="S2360" t="str">
            <v>RCS</v>
          </cell>
          <cell r="T2360" t="str">
            <v>Corp</v>
          </cell>
          <cell r="V2360" t="str">
            <v>M</v>
          </cell>
          <cell r="W2360" t="str">
            <v>Y</v>
          </cell>
          <cell r="X2360">
            <v>8</v>
          </cell>
          <cell r="Y2360" t="str">
            <v>Y</v>
          </cell>
          <cell r="Z2360" t="str">
            <v>Y</v>
          </cell>
          <cell r="AA2360" t="str">
            <v/>
          </cell>
          <cell r="AB2360">
            <v>0.5</v>
          </cell>
          <cell r="AE2360">
            <v>18</v>
          </cell>
          <cell r="AF2360" t="str">
            <v>G</v>
          </cell>
          <cell r="AG2360" t="str">
            <v>F</v>
          </cell>
          <cell r="AH2360" t="str">
            <v>CAP</v>
          </cell>
          <cell r="AQ2360">
            <v>0</v>
          </cell>
          <cell r="AR2360">
            <v>0</v>
          </cell>
          <cell r="AS2360">
            <v>0</v>
          </cell>
          <cell r="AT2360" t="str">
            <v>03/10/2020</v>
          </cell>
          <cell r="AU2360" t="str">
            <v>CLOSED</v>
          </cell>
        </row>
        <row r="2361">
          <cell r="N2361">
            <v>3577</v>
          </cell>
          <cell r="O2361" t="str">
            <v>1-3577</v>
          </cell>
          <cell r="P2361" t="str">
            <v>T5</v>
          </cell>
          <cell r="Q2361" t="str">
            <v>T5</v>
          </cell>
          <cell r="R2361" t="str">
            <v>C</v>
          </cell>
          <cell r="S2361" t="str">
            <v>RCS</v>
          </cell>
          <cell r="T2361" t="str">
            <v>Corp</v>
          </cell>
          <cell r="V2361" t="str">
            <v>M</v>
          </cell>
          <cell r="W2361" t="str">
            <v>Y</v>
          </cell>
          <cell r="X2361">
            <v>5</v>
          </cell>
          <cell r="Y2361" t="str">
            <v>Y</v>
          </cell>
          <cell r="Z2361" t="str">
            <v>Y</v>
          </cell>
          <cell r="AA2361">
            <v>28</v>
          </cell>
          <cell r="AC2361">
            <v>26991231</v>
          </cell>
          <cell r="AE2361">
            <v>18</v>
          </cell>
          <cell r="AF2361" t="str">
            <v>U</v>
          </cell>
          <cell r="AG2361" t="str">
            <v>F</v>
          </cell>
          <cell r="AH2361" t="str">
            <v>CAP</v>
          </cell>
          <cell r="AQ2361">
            <v>16.987400000000001</v>
          </cell>
          <cell r="AR2361">
            <v>6599.7489999999998</v>
          </cell>
          <cell r="AS2361">
            <v>112112.5761626</v>
          </cell>
          <cell r="AT2361" t="str">
            <v>03/10/2020</v>
          </cell>
          <cell r="AU2361" t="str">
            <v/>
          </cell>
        </row>
        <row r="2362">
          <cell r="N2362">
            <v>3578</v>
          </cell>
          <cell r="O2362" t="str">
            <v>1-3578</v>
          </cell>
          <cell r="P2362" t="str">
            <v>T8</v>
          </cell>
          <cell r="Q2362" t="str">
            <v>T8</v>
          </cell>
          <cell r="R2362" t="str">
            <v>C</v>
          </cell>
          <cell r="S2362" t="str">
            <v>RCS</v>
          </cell>
          <cell r="T2362" t="str">
            <v>Corp</v>
          </cell>
          <cell r="V2362" t="str">
            <v>M</v>
          </cell>
          <cell r="W2362" t="str">
            <v>Y</v>
          </cell>
          <cell r="X2362">
            <v>8</v>
          </cell>
          <cell r="Y2362" t="str">
            <v>Y</v>
          </cell>
          <cell r="Z2362" t="str">
            <v>Y</v>
          </cell>
          <cell r="AA2362">
            <v>28</v>
          </cell>
          <cell r="AC2362">
            <v>26991231</v>
          </cell>
          <cell r="AE2362">
            <v>18</v>
          </cell>
          <cell r="AF2362" t="str">
            <v>U</v>
          </cell>
          <cell r="AG2362" t="str">
            <v>F</v>
          </cell>
          <cell r="AH2362" t="str">
            <v>CAP</v>
          </cell>
          <cell r="AQ2362">
            <v>12.707000000000001</v>
          </cell>
          <cell r="AR2362">
            <v>78209.123000000007</v>
          </cell>
          <cell r="AS2362">
            <v>993803.32596100017</v>
          </cell>
          <cell r="AT2362" t="str">
            <v>03/10/2020</v>
          </cell>
          <cell r="AU2362" t="str">
            <v/>
          </cell>
        </row>
        <row r="2363">
          <cell r="N2363">
            <v>3579</v>
          </cell>
          <cell r="O2363" t="str">
            <v>1-3579</v>
          </cell>
          <cell r="P2363" t="str">
            <v>T5</v>
          </cell>
          <cell r="Q2363" t="str">
            <v>T5</v>
          </cell>
          <cell r="R2363" t="str">
            <v>C</v>
          </cell>
          <cell r="S2363" t="str">
            <v>RCS</v>
          </cell>
          <cell r="T2363" t="str">
            <v>Corp</v>
          </cell>
          <cell r="V2363" t="str">
            <v>M</v>
          </cell>
          <cell r="W2363" t="str">
            <v>Y</v>
          </cell>
          <cell r="X2363">
            <v>5</v>
          </cell>
          <cell r="Y2363" t="str">
            <v>Y</v>
          </cell>
          <cell r="Z2363" t="str">
            <v>Y</v>
          </cell>
          <cell r="AA2363">
            <v>28</v>
          </cell>
          <cell r="AC2363">
            <v>26991231</v>
          </cell>
          <cell r="AE2363">
            <v>18</v>
          </cell>
          <cell r="AF2363" t="str">
            <v>U</v>
          </cell>
          <cell r="AG2363" t="str">
            <v>F</v>
          </cell>
          <cell r="AH2363" t="str">
            <v>CAP</v>
          </cell>
          <cell r="AQ2363">
            <v>23.045000000000002</v>
          </cell>
          <cell r="AR2363">
            <v>281470.592</v>
          </cell>
          <cell r="AS2363">
            <v>6486489.7926400006</v>
          </cell>
          <cell r="AT2363" t="str">
            <v>03/10/2020</v>
          </cell>
          <cell r="AU2363" t="str">
            <v/>
          </cell>
        </row>
        <row r="2364">
          <cell r="N2364">
            <v>3580</v>
          </cell>
          <cell r="O2364" t="str">
            <v>1-3580</v>
          </cell>
          <cell r="P2364" t="str">
            <v>T8</v>
          </cell>
          <cell r="Q2364" t="str">
            <v>T8</v>
          </cell>
          <cell r="R2364" t="str">
            <v>C</v>
          </cell>
          <cell r="S2364" t="str">
            <v>RCS</v>
          </cell>
          <cell r="T2364" t="str">
            <v>Corp</v>
          </cell>
          <cell r="V2364" t="str">
            <v>M</v>
          </cell>
          <cell r="W2364" t="str">
            <v>Y</v>
          </cell>
          <cell r="X2364">
            <v>8</v>
          </cell>
          <cell r="Y2364" t="str">
            <v>Y</v>
          </cell>
          <cell r="Z2364" t="str">
            <v>Y</v>
          </cell>
          <cell r="AA2364">
            <v>28</v>
          </cell>
          <cell r="AC2364">
            <v>26991231</v>
          </cell>
          <cell r="AE2364">
            <v>18</v>
          </cell>
          <cell r="AF2364" t="str">
            <v>U</v>
          </cell>
          <cell r="AG2364" t="str">
            <v>F</v>
          </cell>
          <cell r="AH2364" t="str">
            <v>CAP</v>
          </cell>
          <cell r="AQ2364">
            <v>19.501899999999999</v>
          </cell>
          <cell r="AR2364">
            <v>459261.74400000001</v>
          </cell>
          <cell r="AS2364">
            <v>8956476.6053135991</v>
          </cell>
          <cell r="AT2364" t="str">
            <v>03/10/2020</v>
          </cell>
          <cell r="AU2364" t="str">
            <v/>
          </cell>
        </row>
        <row r="2365">
          <cell r="N2365">
            <v>3581</v>
          </cell>
          <cell r="O2365" t="str">
            <v>1-3581</v>
          </cell>
          <cell r="P2365" t="str">
            <v>T6</v>
          </cell>
          <cell r="Q2365" t="str">
            <v>T6</v>
          </cell>
          <cell r="R2365" t="str">
            <v>C</v>
          </cell>
          <cell r="S2365" t="str">
            <v>RCS</v>
          </cell>
          <cell r="T2365" t="str">
            <v>Corp</v>
          </cell>
          <cell r="V2365" t="str">
            <v>M</v>
          </cell>
          <cell r="W2365" t="str">
            <v>Y</v>
          </cell>
          <cell r="X2365">
            <v>6</v>
          </cell>
          <cell r="Y2365" t="str">
            <v>Y</v>
          </cell>
          <cell r="Z2365" t="str">
            <v>Y</v>
          </cell>
          <cell r="AA2365">
            <v>28</v>
          </cell>
          <cell r="AC2365">
            <v>26991231</v>
          </cell>
          <cell r="AE2365">
            <v>18</v>
          </cell>
          <cell r="AF2365" t="str">
            <v>E</v>
          </cell>
          <cell r="AG2365" t="str">
            <v>C</v>
          </cell>
          <cell r="AH2365" t="str">
            <v>CAP</v>
          </cell>
          <cell r="AQ2365">
            <v>0</v>
          </cell>
          <cell r="AR2365">
            <v>0</v>
          </cell>
          <cell r="AS2365">
            <v>0</v>
          </cell>
          <cell r="AT2365" t="str">
            <v>03/10/2020</v>
          </cell>
          <cell r="AU2365" t="str">
            <v>CLOSED</v>
          </cell>
        </row>
        <row r="2366">
          <cell r="N2366">
            <v>3582</v>
          </cell>
          <cell r="O2366" t="str">
            <v>1-3582</v>
          </cell>
          <cell r="P2366" t="str">
            <v>T8</v>
          </cell>
          <cell r="Q2366" t="str">
            <v>T8</v>
          </cell>
          <cell r="R2366" t="str">
            <v>C</v>
          </cell>
          <cell r="S2366" t="str">
            <v>RCS</v>
          </cell>
          <cell r="T2366" t="str">
            <v>Corp</v>
          </cell>
          <cell r="V2366" t="str">
            <v>M</v>
          </cell>
          <cell r="W2366" t="str">
            <v>Y</v>
          </cell>
          <cell r="X2366">
            <v>8</v>
          </cell>
          <cell r="Y2366" t="str">
            <v>Y</v>
          </cell>
          <cell r="Z2366" t="str">
            <v>Y</v>
          </cell>
          <cell r="AA2366">
            <v>28</v>
          </cell>
          <cell r="AC2366">
            <v>26991231</v>
          </cell>
          <cell r="AE2366">
            <v>18</v>
          </cell>
          <cell r="AF2366" t="str">
            <v>E</v>
          </cell>
          <cell r="AG2366" t="str">
            <v>C</v>
          </cell>
          <cell r="AH2366" t="str">
            <v>CAP</v>
          </cell>
          <cell r="AQ2366">
            <v>0</v>
          </cell>
          <cell r="AR2366">
            <v>0</v>
          </cell>
          <cell r="AS2366">
            <v>0</v>
          </cell>
          <cell r="AT2366" t="str">
            <v>03/10/2020</v>
          </cell>
          <cell r="AU2366" t="str">
            <v>CLOSED</v>
          </cell>
        </row>
        <row r="2367">
          <cell r="N2367">
            <v>3583</v>
          </cell>
          <cell r="O2367" t="str">
            <v>1-3583</v>
          </cell>
          <cell r="P2367" t="str">
            <v>T6</v>
          </cell>
          <cell r="Q2367" t="str">
            <v>T6</v>
          </cell>
          <cell r="R2367" t="str">
            <v>C</v>
          </cell>
          <cell r="S2367" t="str">
            <v>RCS</v>
          </cell>
          <cell r="T2367" t="str">
            <v>Corp</v>
          </cell>
          <cell r="V2367" t="str">
            <v>M</v>
          </cell>
          <cell r="W2367" t="str">
            <v>Y</v>
          </cell>
          <cell r="X2367">
            <v>6</v>
          </cell>
          <cell r="Y2367" t="str">
            <v>Y</v>
          </cell>
          <cell r="Z2367" t="str">
            <v>Y</v>
          </cell>
          <cell r="AA2367">
            <v>28</v>
          </cell>
          <cell r="AC2367">
            <v>26991231</v>
          </cell>
          <cell r="AE2367">
            <v>18</v>
          </cell>
          <cell r="AF2367" t="str">
            <v>E</v>
          </cell>
          <cell r="AG2367" t="str">
            <v>C</v>
          </cell>
          <cell r="AH2367" t="str">
            <v>CAP</v>
          </cell>
          <cell r="AQ2367">
            <v>0</v>
          </cell>
          <cell r="AR2367">
            <v>0</v>
          </cell>
          <cell r="AS2367">
            <v>0</v>
          </cell>
          <cell r="AT2367" t="str">
            <v>03/10/2020</v>
          </cell>
          <cell r="AU2367" t="str">
            <v>CLOSED</v>
          </cell>
        </row>
        <row r="2368">
          <cell r="N2368">
            <v>3584</v>
          </cell>
          <cell r="O2368" t="str">
            <v>1-3584</v>
          </cell>
          <cell r="P2368" t="str">
            <v>T8</v>
          </cell>
          <cell r="Q2368" t="str">
            <v>T8</v>
          </cell>
          <cell r="R2368" t="str">
            <v>C</v>
          </cell>
          <cell r="S2368" t="str">
            <v>RCS</v>
          </cell>
          <cell r="T2368" t="str">
            <v>Corp</v>
          </cell>
          <cell r="V2368" t="str">
            <v>M</v>
          </cell>
          <cell r="W2368" t="str">
            <v>Y</v>
          </cell>
          <cell r="X2368">
            <v>8</v>
          </cell>
          <cell r="Y2368" t="str">
            <v>Y</v>
          </cell>
          <cell r="Z2368" t="str">
            <v>Y</v>
          </cell>
          <cell r="AA2368">
            <v>28</v>
          </cell>
          <cell r="AC2368">
            <v>26991231</v>
          </cell>
          <cell r="AE2368">
            <v>18</v>
          </cell>
          <cell r="AF2368" t="str">
            <v>E</v>
          </cell>
          <cell r="AG2368" t="str">
            <v>C</v>
          </cell>
          <cell r="AH2368" t="str">
            <v>CAP</v>
          </cell>
          <cell r="AQ2368">
            <v>0</v>
          </cell>
          <cell r="AR2368">
            <v>0</v>
          </cell>
          <cell r="AS2368">
            <v>0</v>
          </cell>
          <cell r="AT2368" t="str">
            <v>03/10/2020</v>
          </cell>
          <cell r="AU2368" t="str">
            <v>CLOSED</v>
          </cell>
        </row>
        <row r="2369">
          <cell r="N2369">
            <v>3585</v>
          </cell>
          <cell r="O2369" t="str">
            <v>1-3585</v>
          </cell>
          <cell r="P2369" t="str">
            <v>T6</v>
          </cell>
          <cell r="Q2369" t="str">
            <v>T6</v>
          </cell>
          <cell r="R2369" t="str">
            <v>C</v>
          </cell>
          <cell r="S2369" t="str">
            <v>RCS</v>
          </cell>
          <cell r="T2369" t="str">
            <v>Corp</v>
          </cell>
          <cell r="V2369" t="str">
            <v>M</v>
          </cell>
          <cell r="W2369" t="str">
            <v>Y</v>
          </cell>
          <cell r="X2369">
            <v>0</v>
          </cell>
          <cell r="Y2369" t="str">
            <v>Y</v>
          </cell>
          <cell r="Z2369" t="str">
            <v>Y</v>
          </cell>
          <cell r="AA2369" t="str">
            <v/>
          </cell>
          <cell r="AB2369">
            <v>0.5</v>
          </cell>
          <cell r="AE2369">
            <v>18</v>
          </cell>
          <cell r="AF2369" t="str">
            <v>R</v>
          </cell>
          <cell r="AG2369" t="str">
            <v>F</v>
          </cell>
          <cell r="AH2369" t="str">
            <v>CAP</v>
          </cell>
          <cell r="AQ2369">
            <v>0</v>
          </cell>
          <cell r="AR2369">
            <v>0</v>
          </cell>
          <cell r="AS2369">
            <v>0</v>
          </cell>
          <cell r="AT2369" t="str">
            <v>03/10/2020</v>
          </cell>
          <cell r="AU2369" t="str">
            <v>CLOSED</v>
          </cell>
        </row>
        <row r="2370">
          <cell r="N2370">
            <v>3586</v>
          </cell>
          <cell r="O2370" t="str">
            <v>1-3586</v>
          </cell>
          <cell r="P2370" t="str">
            <v>T8</v>
          </cell>
          <cell r="Q2370" t="str">
            <v>T8</v>
          </cell>
          <cell r="R2370" t="str">
            <v>C</v>
          </cell>
          <cell r="S2370" t="str">
            <v>RCS</v>
          </cell>
          <cell r="T2370" t="str">
            <v>Corp</v>
          </cell>
          <cell r="V2370" t="str">
            <v>M</v>
          </cell>
          <cell r="W2370" t="str">
            <v>Y</v>
          </cell>
          <cell r="X2370">
            <v>0</v>
          </cell>
          <cell r="Y2370" t="str">
            <v>Y</v>
          </cell>
          <cell r="Z2370" t="str">
            <v>Y</v>
          </cell>
          <cell r="AA2370" t="str">
            <v/>
          </cell>
          <cell r="AB2370">
            <v>0.5</v>
          </cell>
          <cell r="AE2370">
            <v>18</v>
          </cell>
          <cell r="AF2370" t="str">
            <v>R</v>
          </cell>
          <cell r="AG2370" t="str">
            <v>F</v>
          </cell>
          <cell r="AH2370" t="str">
            <v>CAP</v>
          </cell>
          <cell r="AQ2370">
            <v>0</v>
          </cell>
          <cell r="AR2370">
            <v>0</v>
          </cell>
          <cell r="AS2370">
            <v>0</v>
          </cell>
          <cell r="AT2370" t="str">
            <v>03/10/2020</v>
          </cell>
          <cell r="AU2370" t="str">
            <v>CLOSED</v>
          </cell>
        </row>
        <row r="2371">
          <cell r="N2371">
            <v>3587</v>
          </cell>
          <cell r="O2371" t="str">
            <v>1-3587</v>
          </cell>
          <cell r="P2371" t="str">
            <v>T6</v>
          </cell>
          <cell r="Q2371" t="str">
            <v>T6</v>
          </cell>
          <cell r="R2371" t="str">
            <v>C</v>
          </cell>
          <cell r="S2371" t="str">
            <v>RCS</v>
          </cell>
          <cell r="T2371" t="str">
            <v>Corp</v>
          </cell>
          <cell r="V2371" t="str">
            <v>M</v>
          </cell>
          <cell r="W2371" t="str">
            <v>Y</v>
          </cell>
          <cell r="X2371">
            <v>0</v>
          </cell>
          <cell r="Y2371" t="str">
            <v>Y</v>
          </cell>
          <cell r="Z2371" t="str">
            <v>Y</v>
          </cell>
          <cell r="AA2371" t="str">
            <v/>
          </cell>
          <cell r="AB2371">
            <v>0.5</v>
          </cell>
          <cell r="AE2371">
            <v>18</v>
          </cell>
          <cell r="AF2371" t="str">
            <v>G</v>
          </cell>
          <cell r="AG2371" t="str">
            <v>F</v>
          </cell>
          <cell r="AH2371" t="str">
            <v>CAP</v>
          </cell>
          <cell r="AQ2371">
            <v>0</v>
          </cell>
          <cell r="AR2371">
            <v>0</v>
          </cell>
          <cell r="AS2371">
            <v>0</v>
          </cell>
          <cell r="AT2371" t="str">
            <v>03/10/2020</v>
          </cell>
          <cell r="AU2371" t="str">
            <v>CLOSED</v>
          </cell>
        </row>
        <row r="2372">
          <cell r="N2372">
            <v>3588</v>
          </cell>
          <cell r="O2372" t="str">
            <v>1-3588</v>
          </cell>
          <cell r="P2372" t="str">
            <v>T8</v>
          </cell>
          <cell r="Q2372" t="str">
            <v>T8</v>
          </cell>
          <cell r="R2372" t="str">
            <v>C</v>
          </cell>
          <cell r="S2372" t="str">
            <v>RCS</v>
          </cell>
          <cell r="T2372" t="str">
            <v>Corp</v>
          </cell>
          <cell r="V2372" t="str">
            <v>M</v>
          </cell>
          <cell r="W2372" t="str">
            <v>Y</v>
          </cell>
          <cell r="X2372">
            <v>8</v>
          </cell>
          <cell r="Y2372" t="str">
            <v>Y</v>
          </cell>
          <cell r="Z2372" t="str">
            <v>Y</v>
          </cell>
          <cell r="AA2372">
            <v>28</v>
          </cell>
          <cell r="AC2372">
            <v>26991231</v>
          </cell>
          <cell r="AE2372">
            <v>18</v>
          </cell>
          <cell r="AF2372" t="str">
            <v>G</v>
          </cell>
          <cell r="AG2372" t="str">
            <v>F</v>
          </cell>
          <cell r="AH2372" t="str">
            <v>CAP</v>
          </cell>
          <cell r="AQ2372">
            <v>11.145</v>
          </cell>
          <cell r="AR2372">
            <v>143672.49100000001</v>
          </cell>
          <cell r="AS2372">
            <v>1601229.9121950001</v>
          </cell>
          <cell r="AT2372" t="str">
            <v>03/10/2020</v>
          </cell>
          <cell r="AU2372" t="str">
            <v/>
          </cell>
        </row>
        <row r="2373">
          <cell r="N2373">
            <v>3589</v>
          </cell>
          <cell r="O2373" t="str">
            <v>1-3589</v>
          </cell>
          <cell r="P2373" t="str">
            <v>T5</v>
          </cell>
          <cell r="Q2373" t="str">
            <v>T5</v>
          </cell>
          <cell r="R2373" t="str">
            <v>C</v>
          </cell>
          <cell r="S2373" t="str">
            <v>RCS</v>
          </cell>
          <cell r="T2373" t="str">
            <v>Corp</v>
          </cell>
          <cell r="V2373" t="str">
            <v>M</v>
          </cell>
          <cell r="W2373" t="str">
            <v>Y</v>
          </cell>
          <cell r="X2373">
            <v>5</v>
          </cell>
          <cell r="Y2373" t="str">
            <v>Y</v>
          </cell>
          <cell r="Z2373" t="str">
            <v>Y</v>
          </cell>
          <cell r="AA2373">
            <v>28</v>
          </cell>
          <cell r="AC2373">
            <v>26991231</v>
          </cell>
          <cell r="AE2373">
            <v>18</v>
          </cell>
          <cell r="AF2373" t="str">
            <v>G</v>
          </cell>
          <cell r="AG2373" t="str">
            <v>F</v>
          </cell>
          <cell r="AH2373" t="str">
            <v>CAP</v>
          </cell>
          <cell r="AQ2373">
            <v>7.4696999999999996</v>
          </cell>
          <cell r="AR2373">
            <v>550.66099999999994</v>
          </cell>
          <cell r="AS2373">
            <v>4113.2724716999992</v>
          </cell>
          <cell r="AT2373" t="str">
            <v>03/10/2020</v>
          </cell>
          <cell r="AU2373" t="str">
            <v/>
          </cell>
        </row>
        <row r="2374">
          <cell r="N2374">
            <v>3590</v>
          </cell>
          <cell r="O2374" t="str">
            <v>1-3590</v>
          </cell>
          <cell r="P2374" t="str">
            <v>T8</v>
          </cell>
          <cell r="Q2374" t="str">
            <v>T8</v>
          </cell>
          <cell r="R2374" t="str">
            <v>C</v>
          </cell>
          <cell r="S2374" t="str">
            <v>RCS</v>
          </cell>
          <cell r="T2374" t="str">
            <v>Corp</v>
          </cell>
          <cell r="V2374" t="str">
            <v>M</v>
          </cell>
          <cell r="W2374" t="str">
            <v>Y</v>
          </cell>
          <cell r="X2374">
            <v>8</v>
          </cell>
          <cell r="Y2374" t="str">
            <v>Y</v>
          </cell>
          <cell r="Z2374" t="str">
            <v>Y</v>
          </cell>
          <cell r="AA2374">
            <v>28</v>
          </cell>
          <cell r="AC2374">
            <v>26991231</v>
          </cell>
          <cell r="AE2374">
            <v>18</v>
          </cell>
          <cell r="AF2374" t="str">
            <v>G</v>
          </cell>
          <cell r="AG2374" t="str">
            <v>F</v>
          </cell>
          <cell r="AH2374" t="str">
            <v>CAP</v>
          </cell>
          <cell r="AQ2374">
            <v>6.0056000000000003</v>
          </cell>
          <cell r="AR2374">
            <v>3583.0169999999998</v>
          </cell>
          <cell r="AS2374">
            <v>21518.1668952</v>
          </cell>
          <cell r="AT2374" t="str">
            <v>03/10/2020</v>
          </cell>
          <cell r="AU2374" t="str">
            <v/>
          </cell>
        </row>
        <row r="2375">
          <cell r="N2375">
            <v>3591</v>
          </cell>
          <cell r="O2375" t="str">
            <v>1-3591</v>
          </cell>
          <cell r="P2375" t="str">
            <v>T6</v>
          </cell>
          <cell r="Q2375" t="str">
            <v>T6</v>
          </cell>
          <cell r="R2375" t="str">
            <v>C</v>
          </cell>
          <cell r="S2375" t="str">
            <v>RCS</v>
          </cell>
          <cell r="T2375" t="str">
            <v>Corp</v>
          </cell>
          <cell r="V2375" t="str">
            <v>M</v>
          </cell>
          <cell r="W2375" t="str">
            <v>Y</v>
          </cell>
          <cell r="X2375">
            <v>0</v>
          </cell>
          <cell r="Y2375" t="str">
            <v>Y</v>
          </cell>
          <cell r="Z2375" t="str">
            <v>Y</v>
          </cell>
          <cell r="AA2375" t="str">
            <v/>
          </cell>
          <cell r="AB2375">
            <v>0.5</v>
          </cell>
          <cell r="AE2375">
            <v>18</v>
          </cell>
          <cell r="AF2375" t="str">
            <v>U</v>
          </cell>
          <cell r="AG2375" t="str">
            <v>F</v>
          </cell>
          <cell r="AH2375" t="str">
            <v>CAP</v>
          </cell>
          <cell r="AQ2375">
            <v>0</v>
          </cell>
          <cell r="AR2375">
            <v>0</v>
          </cell>
          <cell r="AS2375">
            <v>0</v>
          </cell>
          <cell r="AT2375" t="str">
            <v>03/10/2020</v>
          </cell>
          <cell r="AU2375" t="str">
            <v>CLOSED</v>
          </cell>
        </row>
        <row r="2376">
          <cell r="N2376">
            <v>3592</v>
          </cell>
          <cell r="O2376" t="str">
            <v>1-3592</v>
          </cell>
          <cell r="P2376" t="str">
            <v>T8</v>
          </cell>
          <cell r="Q2376" t="str">
            <v>T8</v>
          </cell>
          <cell r="R2376" t="str">
            <v>C</v>
          </cell>
          <cell r="S2376" t="str">
            <v>RCS</v>
          </cell>
          <cell r="T2376" t="str">
            <v>Corp</v>
          </cell>
          <cell r="V2376" t="str">
            <v>M</v>
          </cell>
          <cell r="W2376" t="str">
            <v>Y</v>
          </cell>
          <cell r="X2376">
            <v>8</v>
          </cell>
          <cell r="Y2376" t="str">
            <v>Y</v>
          </cell>
          <cell r="Z2376" t="str">
            <v>Y</v>
          </cell>
          <cell r="AA2376">
            <v>28</v>
          </cell>
          <cell r="AC2376">
            <v>26991231</v>
          </cell>
          <cell r="AE2376">
            <v>18</v>
          </cell>
          <cell r="AF2376" t="str">
            <v>U</v>
          </cell>
          <cell r="AG2376" t="str">
            <v>F</v>
          </cell>
          <cell r="AH2376" t="str">
            <v>CAP</v>
          </cell>
          <cell r="AQ2376">
            <v>14.588800000000001</v>
          </cell>
          <cell r="AR2376">
            <v>285471.90999999997</v>
          </cell>
          <cell r="AS2376">
            <v>4164692.6006080001</v>
          </cell>
          <cell r="AT2376" t="str">
            <v>03/10/2020</v>
          </cell>
          <cell r="AU2376" t="str">
            <v/>
          </cell>
        </row>
        <row r="2377">
          <cell r="N2377">
            <v>3593</v>
          </cell>
          <cell r="O2377" t="str">
            <v>1-3593</v>
          </cell>
          <cell r="P2377" t="str">
            <v>T6</v>
          </cell>
          <cell r="Q2377" t="str">
            <v>T6</v>
          </cell>
          <cell r="R2377" t="str">
            <v>C</v>
          </cell>
          <cell r="S2377" t="str">
            <v>RCS</v>
          </cell>
          <cell r="T2377" t="str">
            <v>Corp</v>
          </cell>
          <cell r="V2377" t="str">
            <v>M</v>
          </cell>
          <cell r="W2377" t="str">
            <v>Y</v>
          </cell>
          <cell r="X2377">
            <v>6</v>
          </cell>
          <cell r="Y2377" t="str">
            <v>Y</v>
          </cell>
          <cell r="Z2377" t="str">
            <v>Y</v>
          </cell>
          <cell r="AA2377" t="str">
            <v/>
          </cell>
          <cell r="AB2377">
            <v>0.5</v>
          </cell>
          <cell r="AE2377">
            <v>18</v>
          </cell>
          <cell r="AF2377" t="str">
            <v>G</v>
          </cell>
          <cell r="AG2377" t="str">
            <v>F</v>
          </cell>
          <cell r="AH2377" t="str">
            <v>CAP</v>
          </cell>
          <cell r="AQ2377">
            <v>0</v>
          </cell>
          <cell r="AR2377">
            <v>0</v>
          </cell>
          <cell r="AS2377">
            <v>0</v>
          </cell>
          <cell r="AT2377" t="str">
            <v>03/10/2020</v>
          </cell>
          <cell r="AU2377" t="str">
            <v>CLOSED</v>
          </cell>
        </row>
        <row r="2378">
          <cell r="N2378">
            <v>3594</v>
          </cell>
          <cell r="O2378" t="str">
            <v>1-3594</v>
          </cell>
          <cell r="P2378" t="str">
            <v>T8</v>
          </cell>
          <cell r="Q2378" t="str">
            <v>T8</v>
          </cell>
          <cell r="R2378" t="str">
            <v>C</v>
          </cell>
          <cell r="S2378" t="str">
            <v>RCS</v>
          </cell>
          <cell r="T2378" t="str">
            <v>Corp</v>
          </cell>
          <cell r="V2378" t="str">
            <v>M</v>
          </cell>
          <cell r="W2378" t="str">
            <v>Y</v>
          </cell>
          <cell r="X2378">
            <v>8</v>
          </cell>
          <cell r="Y2378" t="str">
            <v>Y</v>
          </cell>
          <cell r="Z2378" t="str">
            <v>Y</v>
          </cell>
          <cell r="AA2378" t="str">
            <v/>
          </cell>
          <cell r="AB2378">
            <v>0.5</v>
          </cell>
          <cell r="AE2378">
            <v>18</v>
          </cell>
          <cell r="AF2378" t="str">
            <v>G</v>
          </cell>
          <cell r="AG2378" t="str">
            <v>F</v>
          </cell>
          <cell r="AH2378" t="str">
            <v>CAP</v>
          </cell>
          <cell r="AQ2378">
            <v>0</v>
          </cell>
          <cell r="AR2378">
            <v>0</v>
          </cell>
          <cell r="AS2378">
            <v>0</v>
          </cell>
          <cell r="AT2378" t="str">
            <v>03/10/2020</v>
          </cell>
          <cell r="AU2378" t="str">
            <v>CLOSED</v>
          </cell>
        </row>
        <row r="2379">
          <cell r="N2379">
            <v>3595</v>
          </cell>
          <cell r="O2379" t="str">
            <v>1-3595</v>
          </cell>
          <cell r="P2379" t="str">
            <v>T6</v>
          </cell>
          <cell r="Q2379" t="str">
            <v>T6</v>
          </cell>
          <cell r="R2379" t="str">
            <v>C</v>
          </cell>
          <cell r="S2379" t="str">
            <v>RCS</v>
          </cell>
          <cell r="T2379" t="str">
            <v>Corp</v>
          </cell>
          <cell r="V2379" t="str">
            <v>M</v>
          </cell>
          <cell r="W2379" t="str">
            <v>Y</v>
          </cell>
          <cell r="X2379">
            <v>6</v>
          </cell>
          <cell r="Y2379" t="str">
            <v>Y</v>
          </cell>
          <cell r="Z2379" t="str">
            <v>Y</v>
          </cell>
          <cell r="AA2379">
            <v>28</v>
          </cell>
          <cell r="AC2379">
            <v>26991231</v>
          </cell>
          <cell r="AE2379">
            <v>18</v>
          </cell>
          <cell r="AF2379" t="str">
            <v>U</v>
          </cell>
          <cell r="AG2379" t="str">
            <v>F</v>
          </cell>
          <cell r="AH2379" t="str">
            <v>CAP</v>
          </cell>
          <cell r="AQ2379">
            <v>0</v>
          </cell>
          <cell r="AR2379">
            <v>0</v>
          </cell>
          <cell r="AS2379">
            <v>0</v>
          </cell>
          <cell r="AT2379" t="str">
            <v>03/10/2020</v>
          </cell>
          <cell r="AU2379" t="str">
            <v>CLOSED</v>
          </cell>
        </row>
        <row r="2380">
          <cell r="N2380">
            <v>3596</v>
          </cell>
          <cell r="O2380" t="str">
            <v>1-3596</v>
          </cell>
          <cell r="P2380" t="str">
            <v>T8</v>
          </cell>
          <cell r="Q2380" t="str">
            <v>T8</v>
          </cell>
          <cell r="R2380" t="str">
            <v>C</v>
          </cell>
          <cell r="S2380" t="str">
            <v>RCS</v>
          </cell>
          <cell r="T2380" t="str">
            <v>Corp</v>
          </cell>
          <cell r="V2380" t="str">
            <v>M</v>
          </cell>
          <cell r="W2380" t="str">
            <v>Y</v>
          </cell>
          <cell r="X2380">
            <v>8</v>
          </cell>
          <cell r="Y2380" t="str">
            <v>Y</v>
          </cell>
          <cell r="Z2380" t="str">
            <v>Y</v>
          </cell>
          <cell r="AA2380">
            <v>28</v>
          </cell>
          <cell r="AC2380">
            <v>26991231</v>
          </cell>
          <cell r="AE2380">
            <v>18</v>
          </cell>
          <cell r="AF2380" t="str">
            <v>U</v>
          </cell>
          <cell r="AG2380" t="str">
            <v>F</v>
          </cell>
          <cell r="AH2380" t="str">
            <v>CAP</v>
          </cell>
          <cell r="AQ2380">
            <v>0</v>
          </cell>
          <cell r="AR2380">
            <v>0</v>
          </cell>
          <cell r="AS2380">
            <v>0</v>
          </cell>
          <cell r="AT2380" t="str">
            <v>03/10/2020</v>
          </cell>
          <cell r="AU2380" t="str">
            <v>CLOSED</v>
          </cell>
        </row>
        <row r="2381">
          <cell r="N2381">
            <v>3597</v>
          </cell>
          <cell r="O2381" t="str">
            <v>1-3597</v>
          </cell>
          <cell r="P2381" t="str">
            <v>T6</v>
          </cell>
          <cell r="Q2381" t="str">
            <v>T6</v>
          </cell>
          <cell r="R2381" t="str">
            <v>C</v>
          </cell>
          <cell r="S2381" t="str">
            <v>RCS</v>
          </cell>
          <cell r="T2381" t="str">
            <v>Corp</v>
          </cell>
          <cell r="V2381" t="str">
            <v>M</v>
          </cell>
          <cell r="W2381" t="str">
            <v>Y</v>
          </cell>
          <cell r="X2381">
            <v>0</v>
          </cell>
          <cell r="Y2381" t="str">
            <v>Y</v>
          </cell>
          <cell r="Z2381" t="str">
            <v>Y</v>
          </cell>
          <cell r="AA2381" t="str">
            <v/>
          </cell>
          <cell r="AB2381">
            <v>0.5</v>
          </cell>
          <cell r="AE2381">
            <v>18</v>
          </cell>
          <cell r="AF2381" t="str">
            <v>U</v>
          </cell>
          <cell r="AG2381" t="str">
            <v>F</v>
          </cell>
          <cell r="AH2381" t="str">
            <v>CAP</v>
          </cell>
          <cell r="AQ2381">
            <v>0</v>
          </cell>
          <cell r="AR2381">
            <v>0</v>
          </cell>
          <cell r="AS2381">
            <v>0</v>
          </cell>
          <cell r="AT2381" t="str">
            <v>03/10/2020</v>
          </cell>
          <cell r="AU2381" t="str">
            <v>CLOSED</v>
          </cell>
        </row>
        <row r="2382">
          <cell r="N2382">
            <v>3598</v>
          </cell>
          <cell r="O2382" t="str">
            <v>1-3598</v>
          </cell>
          <cell r="P2382" t="str">
            <v>T8</v>
          </cell>
          <cell r="Q2382" t="str">
            <v>T8</v>
          </cell>
          <cell r="R2382" t="str">
            <v>C</v>
          </cell>
          <cell r="S2382" t="str">
            <v>RCS</v>
          </cell>
          <cell r="T2382" t="str">
            <v>Corp</v>
          </cell>
          <cell r="V2382" t="str">
            <v>M</v>
          </cell>
          <cell r="W2382" t="str">
            <v>Y</v>
          </cell>
          <cell r="X2382">
            <v>8</v>
          </cell>
          <cell r="Y2382" t="str">
            <v>Y</v>
          </cell>
          <cell r="Z2382" t="str">
            <v>Y</v>
          </cell>
          <cell r="AA2382" t="str">
            <v/>
          </cell>
          <cell r="AB2382">
            <v>0.5</v>
          </cell>
          <cell r="AE2382">
            <v>18</v>
          </cell>
          <cell r="AF2382" t="str">
            <v>U</v>
          </cell>
          <cell r="AG2382" t="str">
            <v>F</v>
          </cell>
          <cell r="AH2382" t="str">
            <v>CAP</v>
          </cell>
          <cell r="AQ2382">
            <v>0</v>
          </cell>
          <cell r="AR2382">
            <v>0</v>
          </cell>
          <cell r="AS2382">
            <v>0</v>
          </cell>
          <cell r="AT2382" t="str">
            <v>03/10/2020</v>
          </cell>
          <cell r="AU2382" t="str">
            <v>CLOSED</v>
          </cell>
        </row>
        <row r="2383">
          <cell r="N2383">
            <v>3599</v>
          </cell>
          <cell r="O2383" t="str">
            <v>1-3599</v>
          </cell>
          <cell r="P2383" t="str">
            <v>T6</v>
          </cell>
          <cell r="Q2383" t="str">
            <v>T6</v>
          </cell>
          <cell r="R2383" t="str">
            <v>C</v>
          </cell>
          <cell r="S2383" t="str">
            <v>RCS</v>
          </cell>
          <cell r="T2383" t="str">
            <v>Corp</v>
          </cell>
          <cell r="V2383" t="str">
            <v>M</v>
          </cell>
          <cell r="W2383" t="str">
            <v>Y</v>
          </cell>
          <cell r="X2383">
            <v>0</v>
          </cell>
          <cell r="Y2383" t="str">
            <v>Y</v>
          </cell>
          <cell r="Z2383" t="str">
            <v>Y</v>
          </cell>
          <cell r="AA2383" t="str">
            <v/>
          </cell>
          <cell r="AB2383">
            <v>0.5</v>
          </cell>
          <cell r="AE2383">
            <v>18</v>
          </cell>
          <cell r="AF2383" t="str">
            <v>U</v>
          </cell>
          <cell r="AG2383" t="str">
            <v>F</v>
          </cell>
          <cell r="AH2383" t="str">
            <v>CAP</v>
          </cell>
          <cell r="AQ2383">
            <v>0</v>
          </cell>
          <cell r="AR2383">
            <v>0</v>
          </cell>
          <cell r="AS2383">
            <v>0</v>
          </cell>
          <cell r="AT2383" t="str">
            <v>03/10/2020</v>
          </cell>
          <cell r="AU2383" t="str">
            <v>CLOSED</v>
          </cell>
        </row>
        <row r="2384">
          <cell r="N2384">
            <v>3600</v>
          </cell>
          <cell r="O2384" t="str">
            <v>1-3600</v>
          </cell>
          <cell r="P2384" t="str">
            <v>T8</v>
          </cell>
          <cell r="Q2384" t="str">
            <v>T8</v>
          </cell>
          <cell r="R2384" t="str">
            <v>C</v>
          </cell>
          <cell r="S2384" t="str">
            <v>RCS</v>
          </cell>
          <cell r="T2384" t="str">
            <v>Corp</v>
          </cell>
          <cell r="V2384" t="str">
            <v>M</v>
          </cell>
          <cell r="W2384" t="str">
            <v>Y</v>
          </cell>
          <cell r="X2384">
            <v>8</v>
          </cell>
          <cell r="Y2384" t="str">
            <v>Y</v>
          </cell>
          <cell r="Z2384" t="str">
            <v>Y</v>
          </cell>
          <cell r="AA2384" t="str">
            <v/>
          </cell>
          <cell r="AB2384">
            <v>0.5</v>
          </cell>
          <cell r="AE2384">
            <v>18</v>
          </cell>
          <cell r="AF2384" t="str">
            <v>U</v>
          </cell>
          <cell r="AG2384" t="str">
            <v>F</v>
          </cell>
          <cell r="AH2384" t="str">
            <v>CAP</v>
          </cell>
          <cell r="AQ2384">
            <v>0</v>
          </cell>
          <cell r="AR2384">
            <v>0</v>
          </cell>
          <cell r="AS2384">
            <v>0</v>
          </cell>
          <cell r="AT2384" t="str">
            <v>03/10/2020</v>
          </cell>
          <cell r="AU2384" t="str">
            <v>CLOSED</v>
          </cell>
        </row>
        <row r="2385">
          <cell r="N2385">
            <v>3601</v>
          </cell>
          <cell r="O2385" t="str">
            <v>1-3601</v>
          </cell>
          <cell r="P2385" t="str">
            <v>T6</v>
          </cell>
          <cell r="Q2385" t="str">
            <v>T6</v>
          </cell>
          <cell r="R2385" t="str">
            <v>C</v>
          </cell>
          <cell r="S2385" t="str">
            <v>RCS</v>
          </cell>
          <cell r="T2385" t="str">
            <v>Corp</v>
          </cell>
          <cell r="V2385" t="str">
            <v>M</v>
          </cell>
          <cell r="W2385" t="str">
            <v>Y</v>
          </cell>
          <cell r="X2385">
            <v>6</v>
          </cell>
          <cell r="Y2385" t="str">
            <v>Y</v>
          </cell>
          <cell r="Z2385" t="str">
            <v>Y</v>
          </cell>
          <cell r="AA2385">
            <v>28</v>
          </cell>
          <cell r="AC2385">
            <v>26991231</v>
          </cell>
          <cell r="AE2385">
            <v>18</v>
          </cell>
          <cell r="AF2385" t="str">
            <v>S</v>
          </cell>
          <cell r="AG2385" t="str">
            <v>F</v>
          </cell>
          <cell r="AH2385" t="str">
            <v>CAP</v>
          </cell>
          <cell r="AQ2385">
            <v>0</v>
          </cell>
          <cell r="AR2385">
            <v>0</v>
          </cell>
          <cell r="AS2385">
            <v>0</v>
          </cell>
          <cell r="AT2385" t="str">
            <v>03/10/2020</v>
          </cell>
          <cell r="AU2385" t="str">
            <v>CLOSED</v>
          </cell>
        </row>
        <row r="2386">
          <cell r="N2386">
            <v>3602</v>
          </cell>
          <cell r="O2386" t="str">
            <v>1-3602</v>
          </cell>
          <cell r="P2386" t="str">
            <v>T8</v>
          </cell>
          <cell r="Q2386" t="str">
            <v>T8</v>
          </cell>
          <cell r="R2386" t="str">
            <v>C</v>
          </cell>
          <cell r="S2386" t="str">
            <v>RCS</v>
          </cell>
          <cell r="T2386" t="str">
            <v>Corp</v>
          </cell>
          <cell r="V2386" t="str">
            <v>M</v>
          </cell>
          <cell r="W2386" t="str">
            <v>Y</v>
          </cell>
          <cell r="X2386">
            <v>8</v>
          </cell>
          <cell r="Y2386" t="str">
            <v>Y</v>
          </cell>
          <cell r="Z2386" t="str">
            <v>Y</v>
          </cell>
          <cell r="AA2386">
            <v>28</v>
          </cell>
          <cell r="AC2386">
            <v>26991231</v>
          </cell>
          <cell r="AE2386">
            <v>18</v>
          </cell>
          <cell r="AF2386" t="str">
            <v>S</v>
          </cell>
          <cell r="AG2386" t="str">
            <v>F</v>
          </cell>
          <cell r="AH2386" t="str">
            <v>CAP</v>
          </cell>
          <cell r="AQ2386">
            <v>0</v>
          </cell>
          <cell r="AR2386">
            <v>0</v>
          </cell>
          <cell r="AS2386">
            <v>0</v>
          </cell>
          <cell r="AT2386" t="str">
            <v>03/10/2020</v>
          </cell>
          <cell r="AU2386" t="str">
            <v>CLOSED</v>
          </cell>
        </row>
        <row r="2387">
          <cell r="N2387">
            <v>3603</v>
          </cell>
          <cell r="O2387" t="str">
            <v>1-3603</v>
          </cell>
          <cell r="P2387" t="str">
            <v>T5</v>
          </cell>
          <cell r="Q2387" t="str">
            <v>T5</v>
          </cell>
          <cell r="R2387" t="str">
            <v>C</v>
          </cell>
          <cell r="S2387" t="str">
            <v>RCS</v>
          </cell>
          <cell r="T2387" t="str">
            <v>Corp</v>
          </cell>
          <cell r="V2387" t="str">
            <v>M</v>
          </cell>
          <cell r="W2387" t="str">
            <v>Y</v>
          </cell>
          <cell r="X2387">
            <v>5</v>
          </cell>
          <cell r="Y2387" t="str">
            <v>Y</v>
          </cell>
          <cell r="Z2387" t="str">
            <v>Y</v>
          </cell>
          <cell r="AA2387">
            <v>28</v>
          </cell>
          <cell r="AC2387">
            <v>26991231</v>
          </cell>
          <cell r="AE2387">
            <v>18</v>
          </cell>
          <cell r="AF2387" t="str">
            <v>P</v>
          </cell>
          <cell r="AG2387" t="str">
            <v>F</v>
          </cell>
          <cell r="AH2387" t="str">
            <v>CAP</v>
          </cell>
          <cell r="AQ2387">
            <v>9.8299000000000003</v>
          </cell>
          <cell r="AR2387">
            <v>5636.1220000000003</v>
          </cell>
          <cell r="AS2387">
            <v>55402.515647800006</v>
          </cell>
          <cell r="AT2387" t="str">
            <v>03/10/2020</v>
          </cell>
          <cell r="AU2387" t="str">
            <v/>
          </cell>
        </row>
        <row r="2388">
          <cell r="N2388">
            <v>3604</v>
          </cell>
          <cell r="O2388" t="str">
            <v>1-3604</v>
          </cell>
          <cell r="P2388" t="str">
            <v>T8</v>
          </cell>
          <cell r="Q2388" t="str">
            <v>T8</v>
          </cell>
          <cell r="R2388" t="str">
            <v>C</v>
          </cell>
          <cell r="S2388" t="str">
            <v>RCS</v>
          </cell>
          <cell r="T2388" t="str">
            <v>Corp</v>
          </cell>
          <cell r="V2388" t="str">
            <v>M</v>
          </cell>
          <cell r="W2388" t="str">
            <v>Y</v>
          </cell>
          <cell r="X2388">
            <v>8</v>
          </cell>
          <cell r="Y2388" t="str">
            <v>Y</v>
          </cell>
          <cell r="Z2388" t="str">
            <v>Y</v>
          </cell>
          <cell r="AA2388">
            <v>28</v>
          </cell>
          <cell r="AC2388">
            <v>26991231</v>
          </cell>
          <cell r="AE2388">
            <v>18</v>
          </cell>
          <cell r="AF2388" t="str">
            <v>P</v>
          </cell>
          <cell r="AG2388" t="str">
            <v>F</v>
          </cell>
          <cell r="AH2388" t="str">
            <v>CAP</v>
          </cell>
          <cell r="AQ2388">
            <v>7.6379000000000001</v>
          </cell>
          <cell r="AR2388">
            <v>0</v>
          </cell>
          <cell r="AS2388">
            <v>0</v>
          </cell>
          <cell r="AT2388" t="str">
            <v>03/10/2020</v>
          </cell>
          <cell r="AU2388" t="str">
            <v/>
          </cell>
        </row>
        <row r="2389">
          <cell r="N2389">
            <v>3605</v>
          </cell>
          <cell r="O2389" t="str">
            <v>1-3605</v>
          </cell>
          <cell r="P2389" t="str">
            <v>T6</v>
          </cell>
          <cell r="Q2389" t="str">
            <v>T6</v>
          </cell>
          <cell r="R2389" t="str">
            <v>C</v>
          </cell>
          <cell r="S2389" t="str">
            <v>RCS</v>
          </cell>
          <cell r="T2389" t="str">
            <v>Corp</v>
          </cell>
          <cell r="V2389" t="str">
            <v>M</v>
          </cell>
          <cell r="W2389" t="str">
            <v>Y</v>
          </cell>
          <cell r="X2389">
            <v>6</v>
          </cell>
          <cell r="Y2389" t="str">
            <v>Y</v>
          </cell>
          <cell r="Z2389" t="str">
            <v>Y</v>
          </cell>
          <cell r="AA2389">
            <v>26</v>
          </cell>
          <cell r="AC2389">
            <v>26991231</v>
          </cell>
          <cell r="AE2389">
            <v>18</v>
          </cell>
          <cell r="AF2389" t="str">
            <v>P</v>
          </cell>
          <cell r="AG2389" t="str">
            <v>C</v>
          </cell>
          <cell r="AH2389" t="str">
            <v>CAP</v>
          </cell>
          <cell r="AQ2389">
            <v>0</v>
          </cell>
          <cell r="AR2389">
            <v>0</v>
          </cell>
          <cell r="AS2389">
            <v>0</v>
          </cell>
          <cell r="AT2389" t="str">
            <v>03/10/2020</v>
          </cell>
          <cell r="AU2389" t="str">
            <v>CLOSED</v>
          </cell>
        </row>
        <row r="2390">
          <cell r="N2390">
            <v>3606</v>
          </cell>
          <cell r="O2390" t="str">
            <v>1-3606</v>
          </cell>
          <cell r="P2390" t="str">
            <v>T8</v>
          </cell>
          <cell r="Q2390" t="str">
            <v>T8</v>
          </cell>
          <cell r="R2390" t="str">
            <v>C</v>
          </cell>
          <cell r="S2390" t="str">
            <v>RCS</v>
          </cell>
          <cell r="T2390" t="str">
            <v>Corp</v>
          </cell>
          <cell r="V2390" t="str">
            <v>M</v>
          </cell>
          <cell r="W2390" t="str">
            <v>Y</v>
          </cell>
          <cell r="X2390">
            <v>8</v>
          </cell>
          <cell r="Y2390" t="str">
            <v>Y</v>
          </cell>
          <cell r="Z2390" t="str">
            <v>Y</v>
          </cell>
          <cell r="AA2390">
            <v>26</v>
          </cell>
          <cell r="AC2390">
            <v>26991231</v>
          </cell>
          <cell r="AE2390">
            <v>18</v>
          </cell>
          <cell r="AF2390" t="str">
            <v>P</v>
          </cell>
          <cell r="AG2390" t="str">
            <v>C</v>
          </cell>
          <cell r="AH2390" t="str">
            <v>CAP</v>
          </cell>
          <cell r="AQ2390">
            <v>0</v>
          </cell>
          <cell r="AR2390">
            <v>0</v>
          </cell>
          <cell r="AS2390">
            <v>0</v>
          </cell>
          <cell r="AT2390" t="str">
            <v>03/10/2020</v>
          </cell>
          <cell r="AU2390" t="str">
            <v>CLOSED</v>
          </cell>
        </row>
        <row r="2391">
          <cell r="N2391">
            <v>3607</v>
          </cell>
          <cell r="O2391" t="str">
            <v>1-3607</v>
          </cell>
          <cell r="P2391" t="str">
            <v>A</v>
          </cell>
          <cell r="Q2391" t="str">
            <v>A</v>
          </cell>
          <cell r="R2391" t="str">
            <v>C</v>
          </cell>
          <cell r="S2391" t="str">
            <v>RCS</v>
          </cell>
          <cell r="T2391" t="str">
            <v>Trust</v>
          </cell>
          <cell r="V2391" t="str">
            <v>A</v>
          </cell>
          <cell r="W2391" t="str">
            <v/>
          </cell>
          <cell r="X2391">
            <v>0</v>
          </cell>
          <cell r="Y2391" t="str">
            <v>N</v>
          </cell>
          <cell r="Z2391" t="str">
            <v>Y</v>
          </cell>
          <cell r="AA2391" t="str">
            <v/>
          </cell>
          <cell r="AB2391">
            <v>0</v>
          </cell>
          <cell r="AE2391">
            <v>18</v>
          </cell>
          <cell r="AF2391" t="str">
            <v>D</v>
          </cell>
          <cell r="AG2391" t="str">
            <v>F</v>
          </cell>
          <cell r="AH2391" t="str">
            <v>MAC</v>
          </cell>
          <cell r="AQ2391">
            <v>0</v>
          </cell>
          <cell r="AR2391">
            <v>0</v>
          </cell>
          <cell r="AS2391">
            <v>0</v>
          </cell>
          <cell r="AT2391" t="str">
            <v>03/10/2020</v>
          </cell>
          <cell r="AU2391" t="str">
            <v>CLOSED</v>
          </cell>
        </row>
        <row r="2392">
          <cell r="N2392">
            <v>3608</v>
          </cell>
          <cell r="O2392" t="str">
            <v>1-3608</v>
          </cell>
          <cell r="P2392" t="str">
            <v>A</v>
          </cell>
          <cell r="Q2392" t="str">
            <v>A</v>
          </cell>
          <cell r="R2392" t="str">
            <v>C</v>
          </cell>
          <cell r="S2392" t="str">
            <v>RCS</v>
          </cell>
          <cell r="T2392" t="str">
            <v>Trust</v>
          </cell>
          <cell r="V2392" t="str">
            <v>A</v>
          </cell>
          <cell r="W2392" t="str">
            <v/>
          </cell>
          <cell r="X2392">
            <v>0</v>
          </cell>
          <cell r="Y2392" t="str">
            <v>Y</v>
          </cell>
          <cell r="Z2392" t="str">
            <v>Y</v>
          </cell>
          <cell r="AA2392" t="str">
            <v/>
          </cell>
          <cell r="AB2392">
            <v>0.5</v>
          </cell>
          <cell r="AE2392">
            <v>18</v>
          </cell>
          <cell r="AF2392" t="str">
            <v>B</v>
          </cell>
          <cell r="AG2392" t="str">
            <v>C</v>
          </cell>
          <cell r="AH2392" t="str">
            <v>PUT</v>
          </cell>
          <cell r="AQ2392">
            <v>0</v>
          </cell>
          <cell r="AR2392">
            <v>0</v>
          </cell>
          <cell r="AS2392">
            <v>0</v>
          </cell>
          <cell r="AT2392" t="str">
            <v>03/10/2020</v>
          </cell>
          <cell r="AU2392" t="str">
            <v>CLOSED</v>
          </cell>
        </row>
        <row r="2393">
          <cell r="N2393">
            <v>3609</v>
          </cell>
          <cell r="O2393" t="str">
            <v>1-3609</v>
          </cell>
          <cell r="P2393" t="str">
            <v>A</v>
          </cell>
          <cell r="Q2393" t="str">
            <v>A</v>
          </cell>
          <cell r="R2393" t="str">
            <v>C</v>
          </cell>
          <cell r="S2393" t="str">
            <v>RCS</v>
          </cell>
          <cell r="T2393" t="str">
            <v>Trust</v>
          </cell>
          <cell r="V2393" t="str">
            <v>M</v>
          </cell>
          <cell r="W2393" t="str">
            <v/>
          </cell>
          <cell r="X2393">
            <v>0</v>
          </cell>
          <cell r="Y2393" t="str">
            <v>Y</v>
          </cell>
          <cell r="Z2393" t="str">
            <v>Y</v>
          </cell>
          <cell r="AA2393" t="str">
            <v/>
          </cell>
          <cell r="AB2393">
            <v>0.25</v>
          </cell>
          <cell r="AE2393">
            <v>19</v>
          </cell>
          <cell r="AF2393" t="str">
            <v>F</v>
          </cell>
          <cell r="AG2393" t="str">
            <v>C</v>
          </cell>
          <cell r="AH2393" t="str">
            <v>PUT</v>
          </cell>
          <cell r="AQ2393">
            <v>0</v>
          </cell>
          <cell r="AR2393">
            <v>0</v>
          </cell>
          <cell r="AS2393">
            <v>0</v>
          </cell>
          <cell r="AT2393" t="str">
            <v>03/10/2020</v>
          </cell>
          <cell r="AU2393" t="str">
            <v>CLOSED</v>
          </cell>
        </row>
        <row r="2394">
          <cell r="N2394">
            <v>3610</v>
          </cell>
          <cell r="O2394" t="str">
            <v>1-3610</v>
          </cell>
          <cell r="P2394" t="str">
            <v>A</v>
          </cell>
          <cell r="Q2394" t="str">
            <v>A</v>
          </cell>
          <cell r="R2394" t="str">
            <v>C</v>
          </cell>
          <cell r="S2394" t="str">
            <v>RCS</v>
          </cell>
          <cell r="T2394" t="str">
            <v>Trust</v>
          </cell>
          <cell r="V2394" t="str">
            <v>S</v>
          </cell>
          <cell r="W2394" t="str">
            <v/>
          </cell>
          <cell r="X2394">
            <v>0</v>
          </cell>
          <cell r="Y2394" t="str">
            <v>Y</v>
          </cell>
          <cell r="Z2394" t="str">
            <v>Y</v>
          </cell>
          <cell r="AA2394" t="str">
            <v/>
          </cell>
          <cell r="AB2394">
            <v>0.5</v>
          </cell>
          <cell r="AE2394">
            <v>18</v>
          </cell>
          <cell r="AF2394" t="str">
            <v>E</v>
          </cell>
          <cell r="AG2394" t="str">
            <v>C</v>
          </cell>
          <cell r="AH2394" t="str">
            <v>KEY</v>
          </cell>
          <cell r="AQ2394">
            <v>0</v>
          </cell>
          <cell r="AR2394">
            <v>0</v>
          </cell>
          <cell r="AS2394">
            <v>0</v>
          </cell>
          <cell r="AT2394" t="str">
            <v>03/10/2020</v>
          </cell>
          <cell r="AU2394" t="str">
            <v>CLOSED</v>
          </cell>
        </row>
        <row r="2395">
          <cell r="N2395">
            <v>3611</v>
          </cell>
          <cell r="O2395" t="str">
            <v>1-3611</v>
          </cell>
          <cell r="P2395" t="str">
            <v>A</v>
          </cell>
          <cell r="Q2395" t="str">
            <v>A</v>
          </cell>
          <cell r="R2395" t="str">
            <v>C</v>
          </cell>
          <cell r="S2395" t="str">
            <v>RCS</v>
          </cell>
          <cell r="T2395" t="str">
            <v>Trust</v>
          </cell>
          <cell r="V2395" t="str">
            <v>A</v>
          </cell>
          <cell r="W2395" t="str">
            <v/>
          </cell>
          <cell r="X2395">
            <v>0</v>
          </cell>
          <cell r="Y2395" t="str">
            <v>Y</v>
          </cell>
          <cell r="Z2395" t="str">
            <v>Y</v>
          </cell>
          <cell r="AA2395" t="str">
            <v/>
          </cell>
          <cell r="AB2395">
            <v>0.5</v>
          </cell>
          <cell r="AE2395">
            <v>18</v>
          </cell>
          <cell r="AF2395" t="str">
            <v>E</v>
          </cell>
          <cell r="AG2395" t="str">
            <v>C</v>
          </cell>
          <cell r="AH2395" t="str">
            <v>KEY</v>
          </cell>
          <cell r="AQ2395">
            <v>0</v>
          </cell>
          <cell r="AR2395">
            <v>0</v>
          </cell>
          <cell r="AS2395">
            <v>0</v>
          </cell>
          <cell r="AT2395" t="str">
            <v>03/10/2020</v>
          </cell>
          <cell r="AU2395" t="str">
            <v>CLOSED</v>
          </cell>
        </row>
        <row r="2396">
          <cell r="N2396">
            <v>3612</v>
          </cell>
          <cell r="O2396" t="str">
            <v>1-3612</v>
          </cell>
          <cell r="P2396" t="str">
            <v>A</v>
          </cell>
          <cell r="Q2396" t="str">
            <v>A</v>
          </cell>
          <cell r="R2396" t="str">
            <v>C</v>
          </cell>
          <cell r="S2396" t="str">
            <v>RCS</v>
          </cell>
          <cell r="T2396" t="str">
            <v>Trust</v>
          </cell>
          <cell r="V2396" t="str">
            <v>M</v>
          </cell>
          <cell r="W2396" t="str">
            <v/>
          </cell>
          <cell r="X2396">
            <v>0</v>
          </cell>
          <cell r="Y2396" t="str">
            <v>N</v>
          </cell>
          <cell r="Z2396" t="str">
            <v>Y</v>
          </cell>
          <cell r="AA2396" t="str">
            <v/>
          </cell>
          <cell r="AB2396">
            <v>0.15</v>
          </cell>
          <cell r="AE2396">
            <v>19</v>
          </cell>
          <cell r="AF2396" t="str">
            <v>M</v>
          </cell>
          <cell r="AG2396" t="str">
            <v>C</v>
          </cell>
          <cell r="AH2396" t="str">
            <v>PUT</v>
          </cell>
          <cell r="AQ2396">
            <v>0</v>
          </cell>
          <cell r="AR2396">
            <v>0</v>
          </cell>
          <cell r="AS2396">
            <v>0</v>
          </cell>
          <cell r="AT2396" t="str">
            <v>03/10/2020</v>
          </cell>
          <cell r="AU2396" t="str">
            <v>CLOSED</v>
          </cell>
        </row>
        <row r="2397">
          <cell r="N2397">
            <v>3613</v>
          </cell>
          <cell r="O2397" t="str">
            <v>1-3613</v>
          </cell>
          <cell r="P2397" t="str">
            <v>A</v>
          </cell>
          <cell r="Q2397" t="str">
            <v>A</v>
          </cell>
          <cell r="R2397" t="str">
            <v>C</v>
          </cell>
          <cell r="S2397" t="str">
            <v>RCS</v>
          </cell>
          <cell r="T2397" t="str">
            <v>Trust</v>
          </cell>
          <cell r="V2397" t="str">
            <v>A</v>
          </cell>
          <cell r="W2397" t="str">
            <v/>
          </cell>
          <cell r="X2397">
            <v>0</v>
          </cell>
          <cell r="Y2397" t="str">
            <v>Y</v>
          </cell>
          <cell r="Z2397" t="str">
            <v>Y</v>
          </cell>
          <cell r="AA2397" t="str">
            <v/>
          </cell>
          <cell r="AB2397">
            <v>0.5</v>
          </cell>
          <cell r="AE2397">
            <v>18</v>
          </cell>
          <cell r="AF2397" t="str">
            <v>G</v>
          </cell>
          <cell r="AG2397" t="str">
            <v>F</v>
          </cell>
          <cell r="AH2397" t="str">
            <v>PUT</v>
          </cell>
          <cell r="AQ2397">
            <v>0</v>
          </cell>
          <cell r="AR2397">
            <v>0</v>
          </cell>
          <cell r="AS2397">
            <v>0</v>
          </cell>
          <cell r="AT2397" t="str">
            <v>03/10/2020</v>
          </cell>
          <cell r="AU2397" t="str">
            <v>CLOSED</v>
          </cell>
        </row>
        <row r="2398">
          <cell r="N2398">
            <v>3614</v>
          </cell>
          <cell r="O2398" t="str">
            <v>1-3614</v>
          </cell>
          <cell r="P2398" t="str">
            <v>A</v>
          </cell>
          <cell r="Q2398" t="str">
            <v>A</v>
          </cell>
          <cell r="R2398" t="str">
            <v>C</v>
          </cell>
          <cell r="S2398" t="str">
            <v>RCS</v>
          </cell>
          <cell r="T2398" t="str">
            <v>Trust</v>
          </cell>
          <cell r="V2398" t="str">
            <v>A</v>
          </cell>
          <cell r="W2398" t="str">
            <v/>
          </cell>
          <cell r="X2398">
            <v>0</v>
          </cell>
          <cell r="Y2398" t="str">
            <v>Y</v>
          </cell>
          <cell r="Z2398" t="str">
            <v>Y</v>
          </cell>
          <cell r="AA2398" t="str">
            <v/>
          </cell>
          <cell r="AB2398">
            <v>0.5</v>
          </cell>
          <cell r="AE2398">
            <v>18</v>
          </cell>
          <cell r="AF2398" t="str">
            <v>G</v>
          </cell>
          <cell r="AG2398" t="str">
            <v>F</v>
          </cell>
          <cell r="AH2398" t="str">
            <v>PUT</v>
          </cell>
          <cell r="AQ2398">
            <v>0</v>
          </cell>
          <cell r="AR2398">
            <v>0</v>
          </cell>
          <cell r="AS2398">
            <v>0</v>
          </cell>
          <cell r="AT2398" t="str">
            <v>03/10/2020</v>
          </cell>
          <cell r="AU2398" t="str">
            <v>CLOSED</v>
          </cell>
        </row>
        <row r="2399">
          <cell r="N2399">
            <v>3615</v>
          </cell>
          <cell r="O2399" t="str">
            <v>1-3615</v>
          </cell>
          <cell r="P2399" t="str">
            <v>A</v>
          </cell>
          <cell r="Q2399" t="str">
            <v>A</v>
          </cell>
          <cell r="R2399" t="str">
            <v>C</v>
          </cell>
          <cell r="S2399" t="str">
            <v>RCS</v>
          </cell>
          <cell r="T2399" t="str">
            <v>Trust</v>
          </cell>
          <cell r="V2399" t="str">
            <v>Q</v>
          </cell>
          <cell r="W2399" t="str">
            <v/>
          </cell>
          <cell r="X2399">
            <v>0</v>
          </cell>
          <cell r="Y2399" t="str">
            <v>Y</v>
          </cell>
          <cell r="Z2399" t="str">
            <v>Y</v>
          </cell>
          <cell r="AA2399" t="str">
            <v/>
          </cell>
          <cell r="AB2399">
            <v>0.5</v>
          </cell>
          <cell r="AE2399">
            <v>18</v>
          </cell>
          <cell r="AF2399" t="str">
            <v>U</v>
          </cell>
          <cell r="AG2399" t="str">
            <v>F</v>
          </cell>
          <cell r="AH2399" t="str">
            <v>PUT</v>
          </cell>
          <cell r="AQ2399">
            <v>0</v>
          </cell>
          <cell r="AR2399">
            <v>0</v>
          </cell>
          <cell r="AS2399">
            <v>0</v>
          </cell>
          <cell r="AT2399" t="str">
            <v>03/10/2020</v>
          </cell>
          <cell r="AU2399" t="str">
            <v>CLOSED</v>
          </cell>
        </row>
        <row r="2400">
          <cell r="N2400">
            <v>3616</v>
          </cell>
          <cell r="O2400" t="str">
            <v>1-3616</v>
          </cell>
          <cell r="P2400" t="str">
            <v>A</v>
          </cell>
          <cell r="Q2400" t="str">
            <v>A</v>
          </cell>
          <cell r="R2400" t="str">
            <v>C</v>
          </cell>
          <cell r="S2400" t="str">
            <v>RCS</v>
          </cell>
          <cell r="T2400" t="str">
            <v>Trust</v>
          </cell>
          <cell r="V2400" t="str">
            <v>A</v>
          </cell>
          <cell r="W2400" t="str">
            <v/>
          </cell>
          <cell r="X2400">
            <v>0</v>
          </cell>
          <cell r="Y2400" t="str">
            <v>Y</v>
          </cell>
          <cell r="Z2400" t="str">
            <v>Y</v>
          </cell>
          <cell r="AA2400" t="str">
            <v/>
          </cell>
          <cell r="AB2400">
            <v>0.5</v>
          </cell>
          <cell r="AE2400">
            <v>18</v>
          </cell>
          <cell r="AF2400" t="str">
            <v>U</v>
          </cell>
          <cell r="AG2400" t="str">
            <v>F</v>
          </cell>
          <cell r="AH2400" t="str">
            <v>PUT</v>
          </cell>
          <cell r="AQ2400">
            <v>0</v>
          </cell>
          <cell r="AR2400">
            <v>0</v>
          </cell>
          <cell r="AS2400">
            <v>0</v>
          </cell>
          <cell r="AT2400" t="str">
            <v>03/10/2020</v>
          </cell>
          <cell r="AU2400" t="str">
            <v>CLOSED</v>
          </cell>
        </row>
        <row r="2401">
          <cell r="N2401">
            <v>3617</v>
          </cell>
          <cell r="O2401" t="str">
            <v>1-3617</v>
          </cell>
          <cell r="P2401" t="str">
            <v>A</v>
          </cell>
          <cell r="Q2401" t="str">
            <v>A</v>
          </cell>
          <cell r="R2401" t="str">
            <v>C</v>
          </cell>
          <cell r="S2401" t="str">
            <v>RCS</v>
          </cell>
          <cell r="T2401" t="str">
            <v>Trust</v>
          </cell>
          <cell r="V2401" t="str">
            <v>A</v>
          </cell>
          <cell r="W2401" t="str">
            <v/>
          </cell>
          <cell r="X2401">
            <v>0</v>
          </cell>
          <cell r="Y2401" t="str">
            <v>N</v>
          </cell>
          <cell r="Z2401" t="str">
            <v>Y</v>
          </cell>
          <cell r="AA2401">
            <v>28</v>
          </cell>
          <cell r="AC2401">
            <v>26991231</v>
          </cell>
          <cell r="AE2401">
            <v>18</v>
          </cell>
          <cell r="AF2401" t="str">
            <v>G</v>
          </cell>
          <cell r="AG2401" t="str">
            <v>F</v>
          </cell>
          <cell r="AH2401" t="str">
            <v>CDL</v>
          </cell>
          <cell r="AQ2401">
            <v>0</v>
          </cell>
          <cell r="AR2401">
            <v>0</v>
          </cell>
          <cell r="AS2401">
            <v>0</v>
          </cell>
          <cell r="AT2401" t="str">
            <v>03/10/2020</v>
          </cell>
          <cell r="AU2401" t="str">
            <v>CLOSED</v>
          </cell>
        </row>
        <row r="2402">
          <cell r="N2402">
            <v>3618</v>
          </cell>
          <cell r="O2402" t="str">
            <v>1-3618</v>
          </cell>
          <cell r="P2402" t="str">
            <v>A</v>
          </cell>
          <cell r="Q2402" t="str">
            <v>A</v>
          </cell>
          <cell r="R2402" t="str">
            <v>U</v>
          </cell>
          <cell r="S2402" t="str">
            <v>RCS</v>
          </cell>
          <cell r="T2402" t="str">
            <v>Trust</v>
          </cell>
          <cell r="V2402" t="str">
            <v>A</v>
          </cell>
          <cell r="W2402" t="str">
            <v/>
          </cell>
          <cell r="X2402">
            <v>0</v>
          </cell>
          <cell r="Y2402" t="str">
            <v>N</v>
          </cell>
          <cell r="Z2402" t="str">
            <v>Y</v>
          </cell>
          <cell r="AA2402">
            <v>28</v>
          </cell>
          <cell r="AC2402">
            <v>26991231</v>
          </cell>
          <cell r="AE2402">
            <v>18</v>
          </cell>
          <cell r="AF2402" t="str">
            <v>G</v>
          </cell>
          <cell r="AG2402" t="str">
            <v>X</v>
          </cell>
          <cell r="AH2402" t="str">
            <v>CDL</v>
          </cell>
          <cell r="AQ2402">
            <v>0</v>
          </cell>
          <cell r="AR2402">
            <v>0</v>
          </cell>
          <cell r="AS2402">
            <v>0</v>
          </cell>
          <cell r="AT2402" t="str">
            <v>03/10/2020</v>
          </cell>
          <cell r="AU2402" t="str">
            <v>CLOSED</v>
          </cell>
        </row>
        <row r="2403">
          <cell r="N2403">
            <v>3619</v>
          </cell>
          <cell r="O2403" t="str">
            <v>1-3619</v>
          </cell>
          <cell r="P2403" t="str">
            <v>A</v>
          </cell>
          <cell r="Q2403" t="str">
            <v>A</v>
          </cell>
          <cell r="R2403" t="str">
            <v>C</v>
          </cell>
          <cell r="S2403" t="str">
            <v>RCS</v>
          </cell>
          <cell r="T2403" t="str">
            <v>Trust</v>
          </cell>
          <cell r="V2403" t="str">
            <v>A</v>
          </cell>
          <cell r="W2403" t="str">
            <v/>
          </cell>
          <cell r="X2403">
            <v>0</v>
          </cell>
          <cell r="Y2403" t="str">
            <v>N</v>
          </cell>
          <cell r="Z2403" t="str">
            <v>Y</v>
          </cell>
          <cell r="AA2403">
            <v>28</v>
          </cell>
          <cell r="AC2403">
            <v>26991231</v>
          </cell>
          <cell r="AE2403">
            <v>18</v>
          </cell>
          <cell r="AF2403" t="str">
            <v>W</v>
          </cell>
          <cell r="AG2403" t="str">
            <v>F</v>
          </cell>
          <cell r="AH2403" t="str">
            <v>MAC</v>
          </cell>
          <cell r="AQ2403">
            <v>0</v>
          </cell>
          <cell r="AR2403">
            <v>0</v>
          </cell>
          <cell r="AS2403">
            <v>0</v>
          </cell>
          <cell r="AT2403" t="str">
            <v>03/10/2020</v>
          </cell>
          <cell r="AU2403" t="str">
            <v>CLOSED</v>
          </cell>
        </row>
        <row r="2404">
          <cell r="N2404">
            <v>3620</v>
          </cell>
          <cell r="O2404" t="str">
            <v>1-3620</v>
          </cell>
          <cell r="P2404" t="str">
            <v>A</v>
          </cell>
          <cell r="Q2404" t="str">
            <v>A</v>
          </cell>
          <cell r="R2404" t="str">
            <v>U</v>
          </cell>
          <cell r="S2404" t="str">
            <v>RCS</v>
          </cell>
          <cell r="T2404" t="str">
            <v>Trust</v>
          </cell>
          <cell r="V2404" t="str">
            <v>A</v>
          </cell>
          <cell r="W2404" t="str">
            <v/>
          </cell>
          <cell r="X2404">
            <v>0</v>
          </cell>
          <cell r="Y2404" t="str">
            <v>N</v>
          </cell>
          <cell r="Z2404" t="str">
            <v>Y</v>
          </cell>
          <cell r="AA2404">
            <v>28</v>
          </cell>
          <cell r="AC2404">
            <v>26991231</v>
          </cell>
          <cell r="AE2404">
            <v>18</v>
          </cell>
          <cell r="AF2404" t="str">
            <v>W</v>
          </cell>
          <cell r="AG2404" t="str">
            <v>X</v>
          </cell>
          <cell r="AH2404" t="str">
            <v>MAC</v>
          </cell>
          <cell r="AQ2404">
            <v>0</v>
          </cell>
          <cell r="AR2404">
            <v>0</v>
          </cell>
          <cell r="AS2404">
            <v>0</v>
          </cell>
          <cell r="AT2404" t="str">
            <v>03/10/2020</v>
          </cell>
          <cell r="AU2404" t="str">
            <v>CLOSED</v>
          </cell>
        </row>
        <row r="2405">
          <cell r="N2405">
            <v>3621</v>
          </cell>
          <cell r="O2405" t="str">
            <v>1-3621</v>
          </cell>
          <cell r="P2405" t="str">
            <v>A</v>
          </cell>
          <cell r="Q2405" t="str">
            <v>A</v>
          </cell>
          <cell r="R2405" t="str">
            <v>C</v>
          </cell>
          <cell r="S2405" t="str">
            <v>RCS</v>
          </cell>
          <cell r="T2405" t="str">
            <v>Trust</v>
          </cell>
          <cell r="V2405" t="str">
            <v>A</v>
          </cell>
          <cell r="W2405" t="str">
            <v/>
          </cell>
          <cell r="X2405">
            <v>0</v>
          </cell>
          <cell r="Y2405" t="str">
            <v>N</v>
          </cell>
          <cell r="Z2405" t="str">
            <v>Y</v>
          </cell>
          <cell r="AA2405">
            <v>28</v>
          </cell>
          <cell r="AC2405">
            <v>26991231</v>
          </cell>
          <cell r="AE2405">
            <v>18</v>
          </cell>
          <cell r="AF2405" t="str">
            <v>G</v>
          </cell>
          <cell r="AG2405" t="str">
            <v>F</v>
          </cell>
          <cell r="AH2405" t="str">
            <v>MAC</v>
          </cell>
          <cell r="AQ2405">
            <v>21.421199999999999</v>
          </cell>
          <cell r="AR2405">
            <v>9455499.2259999998</v>
          </cell>
          <cell r="AS2405">
            <v>202548140.01999119</v>
          </cell>
          <cell r="AT2405" t="str">
            <v>03/10/2020</v>
          </cell>
          <cell r="AU2405" t="str">
            <v/>
          </cell>
        </row>
        <row r="2406">
          <cell r="N2406">
            <v>3622</v>
          </cell>
          <cell r="O2406" t="str">
            <v>1-3622</v>
          </cell>
          <cell r="P2406" t="str">
            <v>A</v>
          </cell>
          <cell r="Q2406" t="str">
            <v>A</v>
          </cell>
          <cell r="R2406" t="str">
            <v>U</v>
          </cell>
          <cell r="S2406" t="str">
            <v>RCS</v>
          </cell>
          <cell r="T2406" t="str">
            <v>Trust</v>
          </cell>
          <cell r="V2406" t="str">
            <v>A</v>
          </cell>
          <cell r="W2406" t="str">
            <v/>
          </cell>
          <cell r="X2406">
            <v>0</v>
          </cell>
          <cell r="Y2406" t="str">
            <v>N</v>
          </cell>
          <cell r="Z2406" t="str">
            <v>Y</v>
          </cell>
          <cell r="AA2406">
            <v>28</v>
          </cell>
          <cell r="AC2406">
            <v>26991231</v>
          </cell>
          <cell r="AE2406">
            <v>18</v>
          </cell>
          <cell r="AF2406" t="str">
            <v>G</v>
          </cell>
          <cell r="AG2406" t="str">
            <v>X</v>
          </cell>
          <cell r="AH2406" t="str">
            <v>MAC</v>
          </cell>
          <cell r="AQ2406">
            <v>15.613</v>
          </cell>
          <cell r="AR2406">
            <v>6048.6149999999998</v>
          </cell>
          <cell r="AS2406">
            <v>94437.025994999989</v>
          </cell>
          <cell r="AT2406" t="str">
            <v>03/10/2020</v>
          </cell>
          <cell r="AU2406" t="str">
            <v>CAPPED</v>
          </cell>
        </row>
        <row r="2407">
          <cell r="N2407">
            <v>3623</v>
          </cell>
          <cell r="O2407" t="str">
            <v>1-3623</v>
          </cell>
          <cell r="P2407" t="str">
            <v>A</v>
          </cell>
          <cell r="Q2407" t="str">
            <v>A</v>
          </cell>
          <cell r="R2407" t="str">
            <v>C</v>
          </cell>
          <cell r="S2407" t="str">
            <v>RCS</v>
          </cell>
          <cell r="T2407" t="str">
            <v>Trust</v>
          </cell>
          <cell r="V2407" t="str">
            <v>A</v>
          </cell>
          <cell r="W2407" t="str">
            <v/>
          </cell>
          <cell r="X2407">
            <v>0</v>
          </cell>
          <cell r="Y2407" t="str">
            <v>N</v>
          </cell>
          <cell r="Z2407" t="str">
            <v>Y</v>
          </cell>
          <cell r="AA2407" t="str">
            <v/>
          </cell>
          <cell r="AB2407">
            <v>0.5</v>
          </cell>
          <cell r="AE2407">
            <v>18</v>
          </cell>
          <cell r="AF2407" t="str">
            <v>U</v>
          </cell>
          <cell r="AG2407" t="str">
            <v>F</v>
          </cell>
          <cell r="AH2407" t="str">
            <v>UNV</v>
          </cell>
          <cell r="AQ2407">
            <v>0</v>
          </cell>
          <cell r="AR2407">
            <v>0</v>
          </cell>
          <cell r="AS2407">
            <v>0</v>
          </cell>
          <cell r="AT2407" t="str">
            <v>03/10/2020</v>
          </cell>
          <cell r="AU2407" t="str">
            <v>CLOSED</v>
          </cell>
        </row>
        <row r="2408">
          <cell r="N2408">
            <v>3624</v>
          </cell>
          <cell r="O2408" t="str">
            <v>1-3624</v>
          </cell>
          <cell r="P2408" t="str">
            <v>A</v>
          </cell>
          <cell r="Q2408" t="str">
            <v>A</v>
          </cell>
          <cell r="R2408" t="str">
            <v>C</v>
          </cell>
          <cell r="S2408" t="str">
            <v>RCS</v>
          </cell>
          <cell r="T2408" t="str">
            <v>Trust</v>
          </cell>
          <cell r="V2408" t="str">
            <v>A</v>
          </cell>
          <cell r="W2408" t="str">
            <v/>
          </cell>
          <cell r="X2408">
            <v>0</v>
          </cell>
          <cell r="Y2408" t="str">
            <v>N</v>
          </cell>
          <cell r="Z2408" t="str">
            <v>Y</v>
          </cell>
          <cell r="AA2408" t="str">
            <v/>
          </cell>
          <cell r="AB2408">
            <v>0.5</v>
          </cell>
          <cell r="AE2408">
            <v>18</v>
          </cell>
          <cell r="AF2408" t="str">
            <v>U</v>
          </cell>
          <cell r="AG2408" t="str">
            <v>F</v>
          </cell>
          <cell r="AH2408" t="str">
            <v>UNV</v>
          </cell>
          <cell r="AQ2408">
            <v>0</v>
          </cell>
          <cell r="AR2408">
            <v>0</v>
          </cell>
          <cell r="AS2408">
            <v>0</v>
          </cell>
          <cell r="AT2408" t="str">
            <v>03/10/2020</v>
          </cell>
          <cell r="AU2408" t="str">
            <v>CLOSED</v>
          </cell>
        </row>
        <row r="2409">
          <cell r="N2409">
            <v>3625</v>
          </cell>
          <cell r="O2409" t="str">
            <v>1-3625</v>
          </cell>
          <cell r="P2409" t="str">
            <v>A</v>
          </cell>
          <cell r="Q2409" t="str">
            <v>A</v>
          </cell>
          <cell r="R2409" t="str">
            <v>U</v>
          </cell>
          <cell r="S2409" t="str">
            <v>RCS</v>
          </cell>
          <cell r="T2409" t="str">
            <v>Trust</v>
          </cell>
          <cell r="V2409" t="str">
            <v>A</v>
          </cell>
          <cell r="W2409" t="str">
            <v/>
          </cell>
          <cell r="X2409">
            <v>0</v>
          </cell>
          <cell r="Y2409" t="str">
            <v>N</v>
          </cell>
          <cell r="Z2409" t="str">
            <v>Y</v>
          </cell>
          <cell r="AA2409" t="str">
            <v/>
          </cell>
          <cell r="AB2409">
            <v>0.5</v>
          </cell>
          <cell r="AE2409">
            <v>18</v>
          </cell>
          <cell r="AF2409" t="str">
            <v>U</v>
          </cell>
          <cell r="AG2409" t="str">
            <v>X</v>
          </cell>
          <cell r="AH2409" t="str">
            <v>UNV</v>
          </cell>
          <cell r="AQ2409">
            <v>0</v>
          </cell>
          <cell r="AR2409">
            <v>0</v>
          </cell>
          <cell r="AS2409">
            <v>0</v>
          </cell>
          <cell r="AT2409" t="str">
            <v>03/10/2020</v>
          </cell>
          <cell r="AU2409" t="str">
            <v>CLOSED</v>
          </cell>
        </row>
        <row r="2410">
          <cell r="N2410">
            <v>3626</v>
          </cell>
          <cell r="O2410" t="str">
            <v>1-3626</v>
          </cell>
          <cell r="P2410" t="str">
            <v>A</v>
          </cell>
          <cell r="Q2410" t="str">
            <v>A</v>
          </cell>
          <cell r="R2410" t="str">
            <v>C</v>
          </cell>
          <cell r="S2410" t="str">
            <v>RCS</v>
          </cell>
          <cell r="T2410" t="str">
            <v>Trust</v>
          </cell>
          <cell r="V2410" t="str">
            <v>M</v>
          </cell>
          <cell r="W2410" t="str">
            <v>Y</v>
          </cell>
          <cell r="X2410">
            <v>5</v>
          </cell>
          <cell r="Y2410" t="str">
            <v>Y</v>
          </cell>
          <cell r="Z2410" t="str">
            <v>Y</v>
          </cell>
          <cell r="AA2410">
            <v>28</v>
          </cell>
          <cell r="AC2410">
            <v>26991231</v>
          </cell>
          <cell r="AE2410">
            <v>18</v>
          </cell>
          <cell r="AF2410" t="str">
            <v>W</v>
          </cell>
          <cell r="AG2410" t="str">
            <v>F</v>
          </cell>
          <cell r="AH2410" t="str">
            <v>MAC</v>
          </cell>
          <cell r="AQ2410">
            <v>14.5343</v>
          </cell>
          <cell r="AR2410">
            <v>8647998.3570000008</v>
          </cell>
          <cell r="AS2410">
            <v>125692602.52014512</v>
          </cell>
          <cell r="AT2410" t="str">
            <v>03/10/2020</v>
          </cell>
          <cell r="AU2410" t="str">
            <v/>
          </cell>
        </row>
        <row r="2411">
          <cell r="N2411">
            <v>3633</v>
          </cell>
          <cell r="O2411" t="str">
            <v>1-3633</v>
          </cell>
          <cell r="P2411" t="str">
            <v>B</v>
          </cell>
          <cell r="Q2411" t="str">
            <v>B</v>
          </cell>
          <cell r="R2411" t="str">
            <v>C</v>
          </cell>
          <cell r="S2411" t="str">
            <v>RCS</v>
          </cell>
          <cell r="T2411" t="str">
            <v>Trust</v>
          </cell>
          <cell r="V2411" t="str">
            <v>A</v>
          </cell>
          <cell r="W2411" t="str">
            <v/>
          </cell>
          <cell r="X2411">
            <v>0</v>
          </cell>
          <cell r="Y2411" t="str">
            <v>N</v>
          </cell>
          <cell r="Z2411" t="str">
            <v>Y</v>
          </cell>
          <cell r="AA2411" t="str">
            <v/>
          </cell>
          <cell r="AB2411">
            <v>0.5</v>
          </cell>
          <cell r="AE2411">
            <v>18</v>
          </cell>
          <cell r="AF2411" t="str">
            <v>W</v>
          </cell>
          <cell r="AG2411" t="str">
            <v>F</v>
          </cell>
          <cell r="AH2411" t="str">
            <v>KEY</v>
          </cell>
          <cell r="AQ2411">
            <v>0</v>
          </cell>
          <cell r="AR2411">
            <v>0</v>
          </cell>
          <cell r="AS2411">
            <v>0</v>
          </cell>
          <cell r="AT2411" t="str">
            <v>03/10/2020</v>
          </cell>
          <cell r="AU2411" t="str">
            <v>CLOSED</v>
          </cell>
        </row>
        <row r="2412">
          <cell r="N2412">
            <v>3634</v>
          </cell>
          <cell r="O2412" t="str">
            <v>1-3634</v>
          </cell>
          <cell r="P2412" t="str">
            <v>C</v>
          </cell>
          <cell r="Q2412" t="str">
            <v>C</v>
          </cell>
          <cell r="R2412" t="str">
            <v>C</v>
          </cell>
          <cell r="S2412" t="str">
            <v>RCS</v>
          </cell>
          <cell r="T2412" t="str">
            <v>Trust</v>
          </cell>
          <cell r="V2412" t="str">
            <v>M</v>
          </cell>
          <cell r="W2412" t="str">
            <v>Y</v>
          </cell>
          <cell r="X2412">
            <v>0</v>
          </cell>
          <cell r="Y2412" t="str">
            <v>Y</v>
          </cell>
          <cell r="Z2412" t="str">
            <v>Y</v>
          </cell>
          <cell r="AA2412" t="str">
            <v/>
          </cell>
          <cell r="AB2412">
            <v>0.5</v>
          </cell>
          <cell r="AE2412">
            <v>18</v>
          </cell>
          <cell r="AF2412" t="str">
            <v>W</v>
          </cell>
          <cell r="AG2412" t="str">
            <v>F</v>
          </cell>
          <cell r="AH2412" t="str">
            <v>KEY</v>
          </cell>
          <cell r="AQ2412">
            <v>0</v>
          </cell>
          <cell r="AR2412">
            <v>0</v>
          </cell>
          <cell r="AS2412">
            <v>0</v>
          </cell>
          <cell r="AT2412" t="str">
            <v>03/10/2020</v>
          </cell>
          <cell r="AU2412" t="str">
            <v>CLOSED</v>
          </cell>
        </row>
        <row r="2413">
          <cell r="N2413">
            <v>3635</v>
          </cell>
          <cell r="O2413" t="str">
            <v>1-3635</v>
          </cell>
          <cell r="P2413" t="str">
            <v>DZ</v>
          </cell>
          <cell r="Q2413" t="str">
            <v>DZ</v>
          </cell>
          <cell r="R2413" t="str">
            <v>C</v>
          </cell>
          <cell r="S2413" t="str">
            <v>RCS</v>
          </cell>
          <cell r="T2413" t="str">
            <v>Trust</v>
          </cell>
          <cell r="V2413" t="str">
            <v>M</v>
          </cell>
          <cell r="W2413" t="str">
            <v>Y</v>
          </cell>
          <cell r="X2413">
            <v>0</v>
          </cell>
          <cell r="Y2413" t="str">
            <v>Y</v>
          </cell>
          <cell r="Z2413" t="str">
            <v>Y</v>
          </cell>
          <cell r="AA2413" t="str">
            <v/>
          </cell>
          <cell r="AB2413">
            <v>0.5</v>
          </cell>
          <cell r="AE2413">
            <v>18</v>
          </cell>
          <cell r="AF2413" t="str">
            <v>W</v>
          </cell>
          <cell r="AG2413" t="str">
            <v>F</v>
          </cell>
          <cell r="AH2413" t="str">
            <v>KEY</v>
          </cell>
          <cell r="AQ2413">
            <v>0</v>
          </cell>
          <cell r="AR2413">
            <v>0</v>
          </cell>
          <cell r="AS2413">
            <v>0</v>
          </cell>
          <cell r="AT2413" t="str">
            <v>03/10/2020</v>
          </cell>
          <cell r="AU2413" t="str">
            <v>CLOSED</v>
          </cell>
        </row>
        <row r="2414">
          <cell r="N2414">
            <v>3636</v>
          </cell>
          <cell r="O2414" t="str">
            <v>1-3636</v>
          </cell>
          <cell r="P2414" t="str">
            <v>T6</v>
          </cell>
          <cell r="Q2414" t="str">
            <v>T6</v>
          </cell>
          <cell r="R2414" t="str">
            <v>C</v>
          </cell>
          <cell r="S2414" t="str">
            <v>RCS</v>
          </cell>
          <cell r="T2414" t="str">
            <v>Trust</v>
          </cell>
          <cell r="V2414" t="str">
            <v>M</v>
          </cell>
          <cell r="W2414" t="str">
            <v>Y</v>
          </cell>
          <cell r="X2414">
            <v>0</v>
          </cell>
          <cell r="Y2414" t="str">
            <v>Y</v>
          </cell>
          <cell r="Z2414" t="str">
            <v>Y</v>
          </cell>
          <cell r="AA2414" t="str">
            <v/>
          </cell>
          <cell r="AB2414">
            <v>0.55000000000000004</v>
          </cell>
          <cell r="AE2414">
            <v>18</v>
          </cell>
          <cell r="AF2414" t="str">
            <v>W</v>
          </cell>
          <cell r="AG2414" t="str">
            <v>F</v>
          </cell>
          <cell r="AH2414" t="str">
            <v>KEY</v>
          </cell>
          <cell r="AQ2414">
            <v>0</v>
          </cell>
          <cell r="AR2414">
            <v>0</v>
          </cell>
          <cell r="AS2414">
            <v>0</v>
          </cell>
          <cell r="AT2414" t="str">
            <v>03/10/2020</v>
          </cell>
          <cell r="AU2414" t="str">
            <v>CLOSED</v>
          </cell>
        </row>
        <row r="2415">
          <cell r="N2415">
            <v>3637</v>
          </cell>
          <cell r="O2415" t="str">
            <v>1-3637</v>
          </cell>
          <cell r="P2415" t="str">
            <v>T8</v>
          </cell>
          <cell r="Q2415" t="str">
            <v>T8</v>
          </cell>
          <cell r="R2415" t="str">
            <v>C</v>
          </cell>
          <cell r="S2415" t="str">
            <v>RCS</v>
          </cell>
          <cell r="T2415" t="str">
            <v>Trust</v>
          </cell>
          <cell r="V2415" t="str">
            <v>M</v>
          </cell>
          <cell r="W2415" t="str">
            <v>Y</v>
          </cell>
          <cell r="X2415">
            <v>0</v>
          </cell>
          <cell r="Y2415" t="str">
            <v>Y</v>
          </cell>
          <cell r="Z2415" t="str">
            <v>Y</v>
          </cell>
          <cell r="AA2415" t="str">
            <v/>
          </cell>
          <cell r="AB2415">
            <v>0.55000000000000004</v>
          </cell>
          <cell r="AE2415">
            <v>18</v>
          </cell>
          <cell r="AF2415" t="str">
            <v>W</v>
          </cell>
          <cell r="AG2415" t="str">
            <v>F</v>
          </cell>
          <cell r="AH2415" t="str">
            <v>KEY</v>
          </cell>
          <cell r="AQ2415">
            <v>0</v>
          </cell>
          <cell r="AR2415">
            <v>0</v>
          </cell>
          <cell r="AS2415">
            <v>0</v>
          </cell>
          <cell r="AT2415" t="str">
            <v>03/10/2020</v>
          </cell>
          <cell r="AU2415" t="str">
            <v>CLOSED</v>
          </cell>
        </row>
        <row r="2416">
          <cell r="N2416">
            <v>3638</v>
          </cell>
          <cell r="O2416" t="str">
            <v>1-3638</v>
          </cell>
          <cell r="P2416" t="str">
            <v>A</v>
          </cell>
          <cell r="Q2416" t="str">
            <v>A</v>
          </cell>
          <cell r="R2416" t="str">
            <v>C</v>
          </cell>
          <cell r="S2416" t="str">
            <v>RCS</v>
          </cell>
          <cell r="T2416" t="str">
            <v>Trust</v>
          </cell>
          <cell r="V2416" t="str">
            <v>A</v>
          </cell>
          <cell r="W2416" t="str">
            <v/>
          </cell>
          <cell r="X2416">
            <v>0</v>
          </cell>
          <cell r="Y2416" t="str">
            <v>N</v>
          </cell>
          <cell r="Z2416" t="str">
            <v>Y</v>
          </cell>
          <cell r="AA2416" t="str">
            <v/>
          </cell>
          <cell r="AB2416">
            <v>0</v>
          </cell>
          <cell r="AE2416">
            <v>18</v>
          </cell>
          <cell r="AF2416" t="str">
            <v>D</v>
          </cell>
          <cell r="AG2416" t="str">
            <v>F</v>
          </cell>
          <cell r="AH2416" t="str">
            <v>MAC</v>
          </cell>
          <cell r="AQ2416">
            <v>0</v>
          </cell>
          <cell r="AR2416">
            <v>0</v>
          </cell>
          <cell r="AS2416">
            <v>0</v>
          </cell>
          <cell r="AT2416" t="str">
            <v>03/10/2020</v>
          </cell>
          <cell r="AU2416" t="str">
            <v>CLOSED</v>
          </cell>
        </row>
        <row r="2417">
          <cell r="N2417">
            <v>3639</v>
          </cell>
          <cell r="O2417" t="str">
            <v>1-3639</v>
          </cell>
          <cell r="P2417" t="str">
            <v>A</v>
          </cell>
          <cell r="Q2417" t="str">
            <v>A</v>
          </cell>
          <cell r="R2417" t="str">
            <v>C</v>
          </cell>
          <cell r="S2417" t="str">
            <v>LL3</v>
          </cell>
          <cell r="T2417" t="str">
            <v>Trust</v>
          </cell>
          <cell r="V2417" t="str">
            <v>A</v>
          </cell>
          <cell r="W2417" t="str">
            <v/>
          </cell>
          <cell r="X2417">
            <v>0</v>
          </cell>
          <cell r="Y2417" t="str">
            <v>N</v>
          </cell>
          <cell r="Z2417" t="str">
            <v>Y</v>
          </cell>
          <cell r="AA2417">
            <v>12</v>
          </cell>
          <cell r="AC2417">
            <v>26991231</v>
          </cell>
          <cell r="AE2417">
            <v>20</v>
          </cell>
          <cell r="AF2417" t="str">
            <v>D</v>
          </cell>
          <cell r="AG2417" t="str">
            <v>F</v>
          </cell>
          <cell r="AH2417" t="str">
            <v>LOW</v>
          </cell>
          <cell r="AQ2417">
            <v>0</v>
          </cell>
          <cell r="AR2417">
            <v>0</v>
          </cell>
          <cell r="AS2417">
            <v>0</v>
          </cell>
          <cell r="AT2417" t="str">
            <v>03/10/2020</v>
          </cell>
          <cell r="AU2417" t="str">
            <v>CLOSED</v>
          </cell>
        </row>
        <row r="2418">
          <cell r="N2418">
            <v>3640</v>
          </cell>
          <cell r="O2418" t="str">
            <v>1-3640</v>
          </cell>
          <cell r="P2418" t="str">
            <v>A</v>
          </cell>
          <cell r="Q2418" t="str">
            <v>A</v>
          </cell>
          <cell r="R2418" t="str">
            <v>C</v>
          </cell>
          <cell r="S2418" t="str">
            <v>RCS</v>
          </cell>
          <cell r="T2418" t="str">
            <v>Corp</v>
          </cell>
          <cell r="V2418" t="str">
            <v>A</v>
          </cell>
          <cell r="W2418" t="str">
            <v/>
          </cell>
          <cell r="X2418">
            <v>0</v>
          </cell>
          <cell r="Y2418" t="str">
            <v>N</v>
          </cell>
          <cell r="Z2418" t="str">
            <v>Y</v>
          </cell>
          <cell r="AA2418" t="str">
            <v/>
          </cell>
          <cell r="AB2418">
            <v>0.5</v>
          </cell>
          <cell r="AE2418">
            <v>18</v>
          </cell>
          <cell r="AF2418" t="str">
            <v>R</v>
          </cell>
          <cell r="AG2418" t="str">
            <v>F</v>
          </cell>
          <cell r="AH2418" t="str">
            <v>CAP</v>
          </cell>
          <cell r="AQ2418">
            <v>0</v>
          </cell>
          <cell r="AR2418">
            <v>0</v>
          </cell>
          <cell r="AS2418">
            <v>0</v>
          </cell>
          <cell r="AT2418" t="str">
            <v>03/10/2020</v>
          </cell>
          <cell r="AU2418" t="str">
            <v>CLOSED</v>
          </cell>
        </row>
        <row r="2419">
          <cell r="N2419">
            <v>3641</v>
          </cell>
          <cell r="O2419" t="str">
            <v>1-3641</v>
          </cell>
          <cell r="P2419" t="str">
            <v>A</v>
          </cell>
          <cell r="Q2419" t="str">
            <v>A</v>
          </cell>
          <cell r="R2419" t="str">
            <v>U</v>
          </cell>
          <cell r="S2419" t="str">
            <v>RCS</v>
          </cell>
          <cell r="T2419" t="str">
            <v>Corp</v>
          </cell>
          <cell r="V2419" t="str">
            <v>A</v>
          </cell>
          <cell r="W2419" t="str">
            <v/>
          </cell>
          <cell r="X2419">
            <v>0</v>
          </cell>
          <cell r="Y2419" t="str">
            <v>N</v>
          </cell>
          <cell r="Z2419" t="str">
            <v>Y</v>
          </cell>
          <cell r="AA2419" t="str">
            <v/>
          </cell>
          <cell r="AB2419">
            <v>0.5</v>
          </cell>
          <cell r="AE2419">
            <v>18</v>
          </cell>
          <cell r="AF2419" t="str">
            <v>R</v>
          </cell>
          <cell r="AG2419" t="str">
            <v>X</v>
          </cell>
          <cell r="AH2419" t="str">
            <v>CAP</v>
          </cell>
          <cell r="AQ2419">
            <v>0</v>
          </cell>
          <cell r="AR2419">
            <v>0</v>
          </cell>
          <cell r="AS2419">
            <v>0</v>
          </cell>
          <cell r="AT2419" t="str">
            <v>03/10/2020</v>
          </cell>
          <cell r="AU2419" t="str">
            <v>CLOSED</v>
          </cell>
        </row>
        <row r="2420">
          <cell r="N2420">
            <v>3642</v>
          </cell>
          <cell r="O2420" t="str">
            <v>1-3642</v>
          </cell>
          <cell r="P2420" t="str">
            <v>A</v>
          </cell>
          <cell r="Q2420" t="str">
            <v>A</v>
          </cell>
          <cell r="R2420" t="str">
            <v>C</v>
          </cell>
          <cell r="S2420" t="str">
            <v>RCS</v>
          </cell>
          <cell r="T2420" t="str">
            <v>Corp</v>
          </cell>
          <cell r="V2420" t="str">
            <v>A</v>
          </cell>
          <cell r="W2420" t="str">
            <v/>
          </cell>
          <cell r="X2420">
            <v>0</v>
          </cell>
          <cell r="Y2420" t="str">
            <v>N</v>
          </cell>
          <cell r="Z2420" t="str">
            <v>Y</v>
          </cell>
          <cell r="AA2420">
            <v>28</v>
          </cell>
          <cell r="AC2420">
            <v>26991231</v>
          </cell>
          <cell r="AE2420">
            <v>18</v>
          </cell>
          <cell r="AF2420" t="str">
            <v>P</v>
          </cell>
          <cell r="AG2420" t="str">
            <v>F</v>
          </cell>
          <cell r="AH2420" t="str">
            <v>CAP</v>
          </cell>
          <cell r="AQ2420">
            <v>20.116399999999999</v>
          </cell>
          <cell r="AR2420">
            <v>250130.12599999999</v>
          </cell>
          <cell r="AS2420">
            <v>5031717.6666663997</v>
          </cell>
          <cell r="AT2420" t="str">
            <v>03/10/2020</v>
          </cell>
          <cell r="AU2420" t="str">
            <v/>
          </cell>
        </row>
        <row r="2421">
          <cell r="N2421">
            <v>3643</v>
          </cell>
          <cell r="O2421" t="str">
            <v>1-3643</v>
          </cell>
          <cell r="P2421" t="str">
            <v>T5</v>
          </cell>
          <cell r="Q2421" t="str">
            <v>T5</v>
          </cell>
          <cell r="R2421" t="str">
            <v>C</v>
          </cell>
          <cell r="S2421" t="str">
            <v>RCS</v>
          </cell>
          <cell r="T2421" t="str">
            <v>Corp</v>
          </cell>
          <cell r="V2421" t="str">
            <v>M</v>
          </cell>
          <cell r="W2421" t="str">
            <v>Y</v>
          </cell>
          <cell r="X2421">
            <v>5</v>
          </cell>
          <cell r="Y2421" t="str">
            <v>Y</v>
          </cell>
          <cell r="Z2421" t="str">
            <v>Y</v>
          </cell>
          <cell r="AA2421">
            <v>28</v>
          </cell>
          <cell r="AC2421">
            <v>26991231</v>
          </cell>
          <cell r="AE2421">
            <v>18</v>
          </cell>
          <cell r="AF2421" t="str">
            <v>P</v>
          </cell>
          <cell r="AG2421" t="str">
            <v>F</v>
          </cell>
          <cell r="AH2421" t="str">
            <v>CAP</v>
          </cell>
          <cell r="AQ2421">
            <v>12.7254</v>
          </cell>
          <cell r="AR2421">
            <v>34542.510999999999</v>
          </cell>
          <cell r="AS2421">
            <v>439567.26947940001</v>
          </cell>
          <cell r="AT2421" t="str">
            <v>03/10/2020</v>
          </cell>
          <cell r="AU2421" t="str">
            <v/>
          </cell>
        </row>
        <row r="2422">
          <cell r="N2422">
            <v>3644</v>
          </cell>
          <cell r="O2422" t="str">
            <v>1-3644</v>
          </cell>
          <cell r="P2422" t="str">
            <v>T8</v>
          </cell>
          <cell r="Q2422" t="str">
            <v>T8</v>
          </cell>
          <cell r="R2422" t="str">
            <v>C</v>
          </cell>
          <cell r="S2422" t="str">
            <v>RCS</v>
          </cell>
          <cell r="T2422" t="str">
            <v>Corp</v>
          </cell>
          <cell r="V2422" t="str">
            <v>M</v>
          </cell>
          <cell r="W2422" t="str">
            <v>Y</v>
          </cell>
          <cell r="X2422">
            <v>8</v>
          </cell>
          <cell r="Y2422" t="str">
            <v>Y</v>
          </cell>
          <cell r="Z2422" t="str">
            <v>Y</v>
          </cell>
          <cell r="AA2422">
            <v>28</v>
          </cell>
          <cell r="AC2422">
            <v>26991231</v>
          </cell>
          <cell r="AE2422">
            <v>18</v>
          </cell>
          <cell r="AF2422" t="str">
            <v>P</v>
          </cell>
          <cell r="AG2422" t="str">
            <v>F</v>
          </cell>
          <cell r="AH2422" t="str">
            <v>CAP</v>
          </cell>
          <cell r="AQ2422">
            <v>10.8248</v>
          </cell>
          <cell r="AR2422">
            <v>19160.166000000001</v>
          </cell>
          <cell r="AS2422">
            <v>207404.9649168</v>
          </cell>
          <cell r="AT2422" t="str">
            <v>03/10/2020</v>
          </cell>
          <cell r="AU2422" t="str">
            <v/>
          </cell>
        </row>
        <row r="2423">
          <cell r="N2423">
            <v>3645</v>
          </cell>
          <cell r="O2423" t="str">
            <v>1-3645</v>
          </cell>
          <cell r="P2423" t="str">
            <v>A</v>
          </cell>
          <cell r="Q2423" t="str">
            <v>A</v>
          </cell>
          <cell r="R2423" t="str">
            <v>C</v>
          </cell>
          <cell r="S2423" t="str">
            <v>RCS</v>
          </cell>
          <cell r="T2423" t="str">
            <v>Corp</v>
          </cell>
          <cell r="V2423" t="str">
            <v>A</v>
          </cell>
          <cell r="W2423" t="str">
            <v/>
          </cell>
          <cell r="X2423">
            <v>0</v>
          </cell>
          <cell r="Y2423" t="str">
            <v>N</v>
          </cell>
          <cell r="Z2423" t="str">
            <v>Y</v>
          </cell>
          <cell r="AA2423">
            <v>28</v>
          </cell>
          <cell r="AC2423">
            <v>26991231</v>
          </cell>
          <cell r="AE2423">
            <v>18</v>
          </cell>
          <cell r="AF2423" t="str">
            <v>P</v>
          </cell>
          <cell r="AG2423" t="str">
            <v>F</v>
          </cell>
          <cell r="AH2423" t="str">
            <v>CAP</v>
          </cell>
          <cell r="AQ2423">
            <v>19.505199999999999</v>
          </cell>
          <cell r="AR2423">
            <v>617817.24199999997</v>
          </cell>
          <cell r="AS2423">
            <v>12050648.868658399</v>
          </cell>
          <cell r="AT2423" t="str">
            <v>03/10/2020</v>
          </cell>
          <cell r="AU2423" t="str">
            <v/>
          </cell>
        </row>
        <row r="2424">
          <cell r="N2424">
            <v>3646</v>
          </cell>
          <cell r="O2424" t="str">
            <v>1-3646</v>
          </cell>
          <cell r="P2424" t="str">
            <v>T5</v>
          </cell>
          <cell r="Q2424" t="str">
            <v>T5</v>
          </cell>
          <cell r="R2424" t="str">
            <v>C</v>
          </cell>
          <cell r="S2424" t="str">
            <v>RCS</v>
          </cell>
          <cell r="T2424" t="str">
            <v>Corp</v>
          </cell>
          <cell r="V2424" t="str">
            <v>M</v>
          </cell>
          <cell r="W2424" t="str">
            <v>Y</v>
          </cell>
          <cell r="X2424">
            <v>5</v>
          </cell>
          <cell r="Y2424" t="str">
            <v>Y</v>
          </cell>
          <cell r="Z2424" t="str">
            <v>Y</v>
          </cell>
          <cell r="AA2424">
            <v>28</v>
          </cell>
          <cell r="AC2424">
            <v>26991231</v>
          </cell>
          <cell r="AE2424">
            <v>18</v>
          </cell>
          <cell r="AF2424" t="str">
            <v>P</v>
          </cell>
          <cell r="AG2424" t="str">
            <v>F</v>
          </cell>
          <cell r="AH2424" t="str">
            <v>CAP</v>
          </cell>
          <cell r="AQ2424">
            <v>14.157500000000001</v>
          </cell>
          <cell r="AR2424">
            <v>115573.57399999999</v>
          </cell>
          <cell r="AS2424">
            <v>1636232.873905</v>
          </cell>
          <cell r="AT2424" t="str">
            <v>03/10/2020</v>
          </cell>
          <cell r="AU2424" t="str">
            <v/>
          </cell>
        </row>
        <row r="2425">
          <cell r="N2425">
            <v>3647</v>
          </cell>
          <cell r="O2425" t="str">
            <v>1-3647</v>
          </cell>
          <cell r="P2425" t="str">
            <v>T8</v>
          </cell>
          <cell r="Q2425" t="str">
            <v>T8</v>
          </cell>
          <cell r="R2425" t="str">
            <v>C</v>
          </cell>
          <cell r="S2425" t="str">
            <v>RCS</v>
          </cell>
          <cell r="T2425" t="str">
            <v>Corp</v>
          </cell>
          <cell r="V2425" t="str">
            <v>M</v>
          </cell>
          <cell r="W2425" t="str">
            <v>Y</v>
          </cell>
          <cell r="X2425">
            <v>8</v>
          </cell>
          <cell r="Y2425" t="str">
            <v>Y</v>
          </cell>
          <cell r="Z2425" t="str">
            <v>Y</v>
          </cell>
          <cell r="AA2425">
            <v>28</v>
          </cell>
          <cell r="AC2425">
            <v>26991231</v>
          </cell>
          <cell r="AE2425">
            <v>18</v>
          </cell>
          <cell r="AF2425" t="str">
            <v>P</v>
          </cell>
          <cell r="AG2425" t="str">
            <v>F</v>
          </cell>
          <cell r="AH2425" t="str">
            <v>CAP</v>
          </cell>
          <cell r="AQ2425">
            <v>11.269500000000001</v>
          </cell>
          <cell r="AR2425">
            <v>135902.742</v>
          </cell>
          <cell r="AS2425">
            <v>1531555.9509690001</v>
          </cell>
          <cell r="AT2425" t="str">
            <v>03/10/2020</v>
          </cell>
          <cell r="AU2425" t="str">
            <v/>
          </cell>
        </row>
        <row r="2426">
          <cell r="N2426">
            <v>3648</v>
          </cell>
          <cell r="O2426" t="str">
            <v>1-3648</v>
          </cell>
          <cell r="P2426" t="str">
            <v>A</v>
          </cell>
          <cell r="Q2426" t="str">
            <v>A</v>
          </cell>
          <cell r="R2426" t="str">
            <v>C</v>
          </cell>
          <cell r="S2426" t="str">
            <v>RCS</v>
          </cell>
          <cell r="T2426" t="str">
            <v>Corp</v>
          </cell>
          <cell r="V2426" t="str">
            <v>A</v>
          </cell>
          <cell r="W2426" t="str">
            <v/>
          </cell>
          <cell r="X2426">
            <v>0</v>
          </cell>
          <cell r="Y2426" t="str">
            <v>N</v>
          </cell>
          <cell r="Z2426" t="str">
            <v>Y</v>
          </cell>
          <cell r="AA2426">
            <v>28</v>
          </cell>
          <cell r="AC2426">
            <v>26991231</v>
          </cell>
          <cell r="AE2426">
            <v>18</v>
          </cell>
          <cell r="AF2426" t="str">
            <v>P</v>
          </cell>
          <cell r="AG2426" t="str">
            <v>F</v>
          </cell>
          <cell r="AH2426" t="str">
            <v>CAP</v>
          </cell>
          <cell r="AQ2426">
            <v>17.952500000000001</v>
          </cell>
          <cell r="AR2426">
            <v>685441.63800000004</v>
          </cell>
          <cell r="AS2426">
            <v>12305391.006195001</v>
          </cell>
          <cell r="AT2426" t="str">
            <v>03/10/2020</v>
          </cell>
          <cell r="AU2426" t="str">
            <v/>
          </cell>
        </row>
        <row r="2427">
          <cell r="N2427">
            <v>3649</v>
          </cell>
          <cell r="O2427" t="str">
            <v>1-3649</v>
          </cell>
          <cell r="P2427" t="str">
            <v>T5</v>
          </cell>
          <cell r="Q2427" t="str">
            <v>T5</v>
          </cell>
          <cell r="R2427" t="str">
            <v>C</v>
          </cell>
          <cell r="S2427" t="str">
            <v>RCS</v>
          </cell>
          <cell r="T2427" t="str">
            <v>Corp</v>
          </cell>
          <cell r="V2427" t="str">
            <v>M</v>
          </cell>
          <cell r="W2427" t="str">
            <v>Y</v>
          </cell>
          <cell r="X2427">
            <v>5</v>
          </cell>
          <cell r="Y2427" t="str">
            <v>Y</v>
          </cell>
          <cell r="Z2427" t="str">
            <v>Y</v>
          </cell>
          <cell r="AA2427">
            <v>28</v>
          </cell>
          <cell r="AC2427">
            <v>26991231</v>
          </cell>
          <cell r="AE2427">
            <v>18</v>
          </cell>
          <cell r="AF2427" t="str">
            <v>P</v>
          </cell>
          <cell r="AG2427" t="str">
            <v>F</v>
          </cell>
          <cell r="AH2427" t="str">
            <v>CAP</v>
          </cell>
          <cell r="AQ2427">
            <v>13.849399999999999</v>
          </cell>
          <cell r="AR2427">
            <v>389898.92599999998</v>
          </cell>
          <cell r="AS2427">
            <v>5399866.1857443992</v>
          </cell>
          <cell r="AT2427" t="str">
            <v>03/10/2020</v>
          </cell>
          <cell r="AU2427" t="str">
            <v/>
          </cell>
        </row>
        <row r="2428">
          <cell r="N2428">
            <v>3650</v>
          </cell>
          <cell r="O2428" t="str">
            <v>1-3650</v>
          </cell>
          <cell r="P2428" t="str">
            <v>T8</v>
          </cell>
          <cell r="Q2428" t="str">
            <v>T8</v>
          </cell>
          <cell r="R2428" t="str">
            <v>C</v>
          </cell>
          <cell r="S2428" t="str">
            <v>RCS</v>
          </cell>
          <cell r="T2428" t="str">
            <v>Corp</v>
          </cell>
          <cell r="V2428" t="str">
            <v>M</v>
          </cell>
          <cell r="W2428" t="str">
            <v>Y</v>
          </cell>
          <cell r="X2428">
            <v>8</v>
          </cell>
          <cell r="Y2428" t="str">
            <v>Y</v>
          </cell>
          <cell r="Z2428" t="str">
            <v>Y</v>
          </cell>
          <cell r="AA2428">
            <v>28</v>
          </cell>
          <cell r="AC2428">
            <v>26991231</v>
          </cell>
          <cell r="AE2428">
            <v>18</v>
          </cell>
          <cell r="AF2428" t="str">
            <v>P</v>
          </cell>
          <cell r="AG2428" t="str">
            <v>F</v>
          </cell>
          <cell r="AH2428" t="str">
            <v>CAP</v>
          </cell>
          <cell r="AQ2428">
            <v>10.594900000000001</v>
          </cell>
          <cell r="AR2428">
            <v>177914.64600000001</v>
          </cell>
          <cell r="AS2428">
            <v>1884987.8829054001</v>
          </cell>
          <cell r="AT2428" t="str">
            <v>03/10/2020</v>
          </cell>
          <cell r="AU2428" t="str">
            <v/>
          </cell>
        </row>
        <row r="2429">
          <cell r="N2429">
            <v>3651</v>
          </cell>
          <cell r="O2429" t="str">
            <v>1-3651</v>
          </cell>
          <cell r="P2429" t="str">
            <v>A</v>
          </cell>
          <cell r="Q2429" t="str">
            <v>A</v>
          </cell>
          <cell r="R2429" t="str">
            <v>C</v>
          </cell>
          <cell r="S2429" t="str">
            <v>RCS</v>
          </cell>
          <cell r="T2429" t="str">
            <v>Corp</v>
          </cell>
          <cell r="V2429" t="str">
            <v>A</v>
          </cell>
          <cell r="W2429" t="str">
            <v/>
          </cell>
          <cell r="X2429">
            <v>0</v>
          </cell>
          <cell r="Y2429" t="str">
            <v>N</v>
          </cell>
          <cell r="Z2429" t="str">
            <v>Y</v>
          </cell>
          <cell r="AA2429">
            <v>28</v>
          </cell>
          <cell r="AC2429">
            <v>26991231</v>
          </cell>
          <cell r="AE2429">
            <v>18</v>
          </cell>
          <cell r="AF2429" t="str">
            <v>P</v>
          </cell>
          <cell r="AG2429" t="str">
            <v>F</v>
          </cell>
          <cell r="AH2429" t="str">
            <v>CAP</v>
          </cell>
          <cell r="AQ2429">
            <v>16.619</v>
          </cell>
          <cell r="AR2429">
            <v>663574.73100000003</v>
          </cell>
          <cell r="AS2429">
            <v>11027948.454489</v>
          </cell>
          <cell r="AT2429" t="str">
            <v>03/10/2020</v>
          </cell>
          <cell r="AU2429" t="str">
            <v>CAPPED</v>
          </cell>
        </row>
        <row r="2430">
          <cell r="N2430">
            <v>3652</v>
          </cell>
          <cell r="O2430" t="str">
            <v>1-3652</v>
          </cell>
          <cell r="P2430" t="str">
            <v>T5</v>
          </cell>
          <cell r="Q2430" t="str">
            <v>T5</v>
          </cell>
          <cell r="R2430" t="str">
            <v>C</v>
          </cell>
          <cell r="S2430" t="str">
            <v>RCS</v>
          </cell>
          <cell r="T2430" t="str">
            <v>Corp</v>
          </cell>
          <cell r="V2430" t="str">
            <v>M</v>
          </cell>
          <cell r="W2430" t="str">
            <v>Y</v>
          </cell>
          <cell r="X2430">
            <v>5</v>
          </cell>
          <cell r="Y2430" t="str">
            <v>Y</v>
          </cell>
          <cell r="Z2430" t="str">
            <v>Y</v>
          </cell>
          <cell r="AA2430">
            <v>28</v>
          </cell>
          <cell r="AC2430">
            <v>26991231</v>
          </cell>
          <cell r="AE2430">
            <v>18</v>
          </cell>
          <cell r="AF2430" t="str">
            <v>P</v>
          </cell>
          <cell r="AG2430" t="str">
            <v>F</v>
          </cell>
          <cell r="AH2430" t="str">
            <v>CAP</v>
          </cell>
          <cell r="AQ2430">
            <v>12.494</v>
          </cell>
          <cell r="AR2430">
            <v>65801.422999999995</v>
          </cell>
          <cell r="AS2430">
            <v>822122.97896199988</v>
          </cell>
          <cell r="AT2430" t="str">
            <v>03/10/2020</v>
          </cell>
          <cell r="AU2430" t="str">
            <v>CAPPED</v>
          </cell>
        </row>
        <row r="2431">
          <cell r="N2431">
            <v>3653</v>
          </cell>
          <cell r="O2431" t="str">
            <v>1-3653</v>
          </cell>
          <cell r="P2431" t="str">
            <v>T8</v>
          </cell>
          <cell r="Q2431" t="str">
            <v>T8</v>
          </cell>
          <cell r="R2431" t="str">
            <v>C</v>
          </cell>
          <cell r="S2431" t="str">
            <v>RCS</v>
          </cell>
          <cell r="T2431" t="str">
            <v>Corp</v>
          </cell>
          <cell r="V2431" t="str">
            <v>M</v>
          </cell>
          <cell r="W2431" t="str">
            <v>Y</v>
          </cell>
          <cell r="X2431">
            <v>8</v>
          </cell>
          <cell r="Y2431" t="str">
            <v>Y</v>
          </cell>
          <cell r="Z2431" t="str">
            <v>Y</v>
          </cell>
          <cell r="AA2431">
            <v>28</v>
          </cell>
          <cell r="AC2431">
            <v>26991231</v>
          </cell>
          <cell r="AE2431">
            <v>18</v>
          </cell>
          <cell r="AF2431" t="str">
            <v>P</v>
          </cell>
          <cell r="AG2431" t="str">
            <v>F</v>
          </cell>
          <cell r="AH2431" t="str">
            <v>CAP</v>
          </cell>
          <cell r="AQ2431">
            <v>9.8352000000000004</v>
          </cell>
          <cell r="AR2431">
            <v>83993.31</v>
          </cell>
          <cell r="AS2431">
            <v>826091.00251200004</v>
          </cell>
          <cell r="AT2431" t="str">
            <v>03/10/2020</v>
          </cell>
          <cell r="AU2431" t="str">
            <v>CAPPED</v>
          </cell>
        </row>
        <row r="2432">
          <cell r="N2432">
            <v>3654</v>
          </cell>
          <cell r="O2432" t="str">
            <v>1-3654</v>
          </cell>
          <cell r="P2432" t="str">
            <v>A</v>
          </cell>
          <cell r="Q2432" t="str">
            <v>A</v>
          </cell>
          <cell r="R2432" t="str">
            <v>C</v>
          </cell>
          <cell r="S2432" t="str">
            <v>RCS</v>
          </cell>
          <cell r="T2432" t="str">
            <v>Trust</v>
          </cell>
          <cell r="V2432" t="str">
            <v>A</v>
          </cell>
          <cell r="W2432" t="str">
            <v/>
          </cell>
          <cell r="X2432">
            <v>0</v>
          </cell>
          <cell r="Y2432" t="str">
            <v>N</v>
          </cell>
          <cell r="Z2432" t="str">
            <v>Y</v>
          </cell>
          <cell r="AA2432">
            <v>28</v>
          </cell>
          <cell r="AC2432">
            <v>26991231</v>
          </cell>
          <cell r="AE2432">
            <v>18</v>
          </cell>
          <cell r="AF2432" t="str">
            <v>P</v>
          </cell>
          <cell r="AG2432" t="str">
            <v>F</v>
          </cell>
          <cell r="AH2432" t="str">
            <v>MAC</v>
          </cell>
          <cell r="AQ2432">
            <v>18.0655</v>
          </cell>
          <cell r="AR2432">
            <v>4367668.6090000002</v>
          </cell>
          <cell r="AS2432">
            <v>78904117.255889505</v>
          </cell>
          <cell r="AT2432" t="str">
            <v>03/10/2020</v>
          </cell>
          <cell r="AU2432" t="str">
            <v/>
          </cell>
        </row>
        <row r="2433">
          <cell r="N2433">
            <v>3655</v>
          </cell>
          <cell r="O2433" t="str">
            <v>1-3655</v>
          </cell>
          <cell r="P2433" t="str">
            <v>A</v>
          </cell>
          <cell r="Q2433" t="str">
            <v>A</v>
          </cell>
          <cell r="R2433" t="str">
            <v>C</v>
          </cell>
          <cell r="S2433" t="str">
            <v>RCS</v>
          </cell>
          <cell r="T2433" t="str">
            <v>Trust</v>
          </cell>
          <cell r="V2433" t="str">
            <v>A</v>
          </cell>
          <cell r="W2433" t="str">
            <v/>
          </cell>
          <cell r="X2433">
            <v>0</v>
          </cell>
          <cell r="Y2433" t="str">
            <v>N</v>
          </cell>
          <cell r="Z2433" t="str">
            <v>Y</v>
          </cell>
          <cell r="AA2433">
            <v>28</v>
          </cell>
          <cell r="AC2433">
            <v>26991231</v>
          </cell>
          <cell r="AE2433">
            <v>18</v>
          </cell>
          <cell r="AF2433" t="str">
            <v>P</v>
          </cell>
          <cell r="AG2433" t="str">
            <v>F</v>
          </cell>
          <cell r="AH2433" t="str">
            <v>MAC</v>
          </cell>
          <cell r="AQ2433">
            <v>16.477399999999999</v>
          </cell>
          <cell r="AR2433">
            <v>10518529.777000001</v>
          </cell>
          <cell r="AS2433">
            <v>173318022.5475398</v>
          </cell>
          <cell r="AT2433" t="str">
            <v>03/10/2020</v>
          </cell>
          <cell r="AU2433" t="str">
            <v/>
          </cell>
        </row>
        <row r="2434">
          <cell r="N2434">
            <v>3656</v>
          </cell>
          <cell r="O2434" t="str">
            <v>1-3656</v>
          </cell>
          <cell r="P2434" t="str">
            <v>A</v>
          </cell>
          <cell r="Q2434" t="str">
            <v>A</v>
          </cell>
          <cell r="R2434" t="str">
            <v>C</v>
          </cell>
          <cell r="S2434" t="str">
            <v>RCS</v>
          </cell>
          <cell r="T2434" t="str">
            <v>Trust</v>
          </cell>
          <cell r="V2434" t="str">
            <v>A</v>
          </cell>
          <cell r="W2434" t="str">
            <v/>
          </cell>
          <cell r="X2434">
            <v>0</v>
          </cell>
          <cell r="Y2434" t="str">
            <v>N</v>
          </cell>
          <cell r="Z2434" t="str">
            <v>Y</v>
          </cell>
          <cell r="AA2434">
            <v>28</v>
          </cell>
          <cell r="AC2434">
            <v>26991231</v>
          </cell>
          <cell r="AE2434">
            <v>18</v>
          </cell>
          <cell r="AF2434" t="str">
            <v>P</v>
          </cell>
          <cell r="AG2434" t="str">
            <v>F</v>
          </cell>
          <cell r="AH2434" t="str">
            <v>MAC</v>
          </cell>
          <cell r="AQ2434">
            <v>14.633599999999999</v>
          </cell>
          <cell r="AR2434">
            <v>8004217.9100000001</v>
          </cell>
          <cell r="AS2434">
            <v>117130523.207776</v>
          </cell>
          <cell r="AT2434" t="str">
            <v>03/10/2020</v>
          </cell>
          <cell r="AU2434" t="str">
            <v/>
          </cell>
        </row>
        <row r="2435">
          <cell r="N2435">
            <v>3657</v>
          </cell>
          <cell r="O2435" t="str">
            <v>1-3657</v>
          </cell>
          <cell r="P2435" t="str">
            <v>A</v>
          </cell>
          <cell r="Q2435" t="str">
            <v>A</v>
          </cell>
          <cell r="R2435" t="str">
            <v>C</v>
          </cell>
          <cell r="S2435" t="str">
            <v>RCS</v>
          </cell>
          <cell r="T2435" t="str">
            <v>Trust</v>
          </cell>
          <cell r="V2435" t="str">
            <v>A</v>
          </cell>
          <cell r="W2435" t="str">
            <v/>
          </cell>
          <cell r="X2435">
            <v>0</v>
          </cell>
          <cell r="Y2435" t="str">
            <v>N</v>
          </cell>
          <cell r="Z2435" t="str">
            <v>Y</v>
          </cell>
          <cell r="AA2435">
            <v>28</v>
          </cell>
          <cell r="AC2435">
            <v>26991231</v>
          </cell>
          <cell r="AE2435">
            <v>18</v>
          </cell>
          <cell r="AF2435" t="str">
            <v>P</v>
          </cell>
          <cell r="AG2435" t="str">
            <v>F</v>
          </cell>
          <cell r="AH2435" t="str">
            <v>MAC</v>
          </cell>
          <cell r="AQ2435">
            <v>13.7155</v>
          </cell>
          <cell r="AR2435">
            <v>4396969.5659999996</v>
          </cell>
          <cell r="AS2435">
            <v>60306636.082472995</v>
          </cell>
          <cell r="AT2435" t="str">
            <v>03/10/2020</v>
          </cell>
          <cell r="AU2435" t="str">
            <v/>
          </cell>
        </row>
        <row r="2436">
          <cell r="N2436">
            <v>3658</v>
          </cell>
          <cell r="O2436" t="str">
            <v>1-3658</v>
          </cell>
          <cell r="P2436" t="str">
            <v>A</v>
          </cell>
          <cell r="Q2436" t="str">
            <v>A</v>
          </cell>
          <cell r="R2436" t="str">
            <v>C</v>
          </cell>
          <cell r="S2436" t="str">
            <v>RCS</v>
          </cell>
          <cell r="T2436" t="str">
            <v>Corp</v>
          </cell>
          <cell r="V2436" t="str">
            <v>A</v>
          </cell>
          <cell r="W2436" t="str">
            <v/>
          </cell>
          <cell r="X2436">
            <v>0</v>
          </cell>
          <cell r="Y2436" t="str">
            <v>N</v>
          </cell>
          <cell r="Z2436" t="str">
            <v>Y</v>
          </cell>
          <cell r="AA2436" t="str">
            <v/>
          </cell>
          <cell r="AB2436">
            <v>0.5</v>
          </cell>
          <cell r="AE2436">
            <v>18</v>
          </cell>
          <cell r="AF2436" t="str">
            <v>U</v>
          </cell>
          <cell r="AG2436" t="str">
            <v>F</v>
          </cell>
          <cell r="AH2436" t="str">
            <v>CAP</v>
          </cell>
          <cell r="AQ2436">
            <v>0</v>
          </cell>
          <cell r="AR2436">
            <v>0</v>
          </cell>
          <cell r="AS2436">
            <v>0</v>
          </cell>
          <cell r="AT2436" t="str">
            <v>03/10/2020</v>
          </cell>
          <cell r="AU2436" t="str">
            <v>CLOSED</v>
          </cell>
        </row>
        <row r="2437">
          <cell r="N2437">
            <v>3659</v>
          </cell>
          <cell r="O2437" t="str">
            <v>1-3659</v>
          </cell>
          <cell r="P2437" t="str">
            <v>A</v>
          </cell>
          <cell r="Q2437" t="str">
            <v>A</v>
          </cell>
          <cell r="R2437" t="str">
            <v>U</v>
          </cell>
          <cell r="S2437" t="str">
            <v>RCS</v>
          </cell>
          <cell r="T2437" t="str">
            <v>Corp</v>
          </cell>
          <cell r="V2437" t="str">
            <v>A</v>
          </cell>
          <cell r="W2437" t="str">
            <v/>
          </cell>
          <cell r="X2437">
            <v>0</v>
          </cell>
          <cell r="Y2437" t="str">
            <v>N</v>
          </cell>
          <cell r="Z2437" t="str">
            <v>Y</v>
          </cell>
          <cell r="AA2437" t="str">
            <v/>
          </cell>
          <cell r="AB2437">
            <v>0.5</v>
          </cell>
          <cell r="AE2437">
            <v>18</v>
          </cell>
          <cell r="AF2437" t="str">
            <v>U</v>
          </cell>
          <cell r="AG2437" t="str">
            <v>X</v>
          </cell>
          <cell r="AH2437" t="str">
            <v>CAP</v>
          </cell>
          <cell r="AQ2437">
            <v>0</v>
          </cell>
          <cell r="AR2437">
            <v>0</v>
          </cell>
          <cell r="AS2437">
            <v>0</v>
          </cell>
          <cell r="AT2437" t="str">
            <v>03/10/2020</v>
          </cell>
          <cell r="AU2437" t="str">
            <v>CLOSED</v>
          </cell>
        </row>
        <row r="2438">
          <cell r="N2438">
            <v>3660</v>
          </cell>
          <cell r="O2438" t="str">
            <v>1-3660</v>
          </cell>
          <cell r="P2438" t="str">
            <v>A</v>
          </cell>
          <cell r="Q2438" t="str">
            <v>A</v>
          </cell>
          <cell r="R2438" t="str">
            <v>U</v>
          </cell>
          <cell r="S2438" t="str">
            <v>RCS</v>
          </cell>
          <cell r="T2438" t="str">
            <v>Corp</v>
          </cell>
          <cell r="V2438" t="str">
            <v>M</v>
          </cell>
          <cell r="W2438" t="str">
            <v/>
          </cell>
          <cell r="X2438">
            <v>0</v>
          </cell>
          <cell r="Y2438" t="str">
            <v>Y</v>
          </cell>
          <cell r="Z2438" t="str">
            <v>Y</v>
          </cell>
          <cell r="AA2438">
            <v>47</v>
          </cell>
          <cell r="AC2438">
            <v>26991231</v>
          </cell>
          <cell r="AE2438">
            <v>18</v>
          </cell>
          <cell r="AF2438" t="str">
            <v>S</v>
          </cell>
          <cell r="AG2438" t="str">
            <v>X</v>
          </cell>
          <cell r="AH2438" t="str">
            <v>CAP</v>
          </cell>
          <cell r="AQ2438">
            <v>0</v>
          </cell>
          <cell r="AR2438">
            <v>0</v>
          </cell>
          <cell r="AS2438">
            <v>0</v>
          </cell>
          <cell r="AT2438" t="str">
            <v>03/10/2020</v>
          </cell>
          <cell r="AU2438" t="str">
            <v>CLOSED</v>
          </cell>
        </row>
        <row r="2439">
          <cell r="N2439">
            <v>3661</v>
          </cell>
          <cell r="O2439" t="str">
            <v>1-3661</v>
          </cell>
          <cell r="P2439" t="str">
            <v>A</v>
          </cell>
          <cell r="Q2439" t="str">
            <v>A</v>
          </cell>
          <cell r="R2439" t="str">
            <v>C</v>
          </cell>
          <cell r="S2439" t="str">
            <v>RCS</v>
          </cell>
          <cell r="T2439" t="str">
            <v>Trust</v>
          </cell>
          <cell r="V2439" t="str">
            <v>A</v>
          </cell>
          <cell r="W2439" t="str">
            <v/>
          </cell>
          <cell r="X2439">
            <v>0</v>
          </cell>
          <cell r="Y2439" t="str">
            <v>N</v>
          </cell>
          <cell r="Z2439" t="str">
            <v>Y</v>
          </cell>
          <cell r="AA2439" t="str">
            <v/>
          </cell>
          <cell r="AB2439">
            <v>0.5</v>
          </cell>
          <cell r="AE2439">
            <v>18</v>
          </cell>
          <cell r="AF2439" t="str">
            <v>D</v>
          </cell>
          <cell r="AG2439" t="str">
            <v>F</v>
          </cell>
          <cell r="AH2439" t="str">
            <v>MAC</v>
          </cell>
          <cell r="AQ2439">
            <v>0</v>
          </cell>
          <cell r="AR2439">
            <v>0</v>
          </cell>
          <cell r="AS2439">
            <v>0</v>
          </cell>
          <cell r="AT2439" t="str">
            <v>03/10/2020</v>
          </cell>
          <cell r="AU2439" t="str">
            <v>CLOSED</v>
          </cell>
        </row>
        <row r="2440">
          <cell r="N2440">
            <v>3662</v>
          </cell>
          <cell r="O2440" t="str">
            <v>1-3662</v>
          </cell>
          <cell r="P2440" t="str">
            <v>GP</v>
          </cell>
          <cell r="Q2440" t="str">
            <v>GP</v>
          </cell>
          <cell r="R2440" t="str">
            <v>C</v>
          </cell>
          <cell r="S2440" t="str">
            <v>RCS</v>
          </cell>
          <cell r="T2440" t="str">
            <v>Trust</v>
          </cell>
          <cell r="V2440" t="str">
            <v>W</v>
          </cell>
          <cell r="W2440" t="str">
            <v/>
          </cell>
          <cell r="X2440">
            <v>0</v>
          </cell>
          <cell r="Y2440" t="str">
            <v>N</v>
          </cell>
          <cell r="Z2440" t="str">
            <v>N</v>
          </cell>
          <cell r="AA2440" t="str">
            <v/>
          </cell>
          <cell r="AE2440">
            <v>18</v>
          </cell>
          <cell r="AF2440" t="str">
            <v>M</v>
          </cell>
          <cell r="AG2440" t="str">
            <v>C</v>
          </cell>
          <cell r="AH2440" t="str">
            <v>MAC</v>
          </cell>
          <cell r="AQ2440">
            <v>10</v>
          </cell>
          <cell r="AR2440">
            <v>0</v>
          </cell>
          <cell r="AS2440">
            <v>0</v>
          </cell>
          <cell r="AT2440" t="str">
            <v>03/10/2020</v>
          </cell>
          <cell r="AU2440" t="str">
            <v/>
          </cell>
        </row>
        <row r="2441">
          <cell r="N2441">
            <v>3663</v>
          </cell>
          <cell r="O2441" t="str">
            <v>1-3663</v>
          </cell>
          <cell r="P2441" t="str">
            <v>SP</v>
          </cell>
          <cell r="Q2441" t="str">
            <v>SP</v>
          </cell>
          <cell r="R2441" t="str">
            <v>C</v>
          </cell>
          <cell r="S2441" t="str">
            <v>RCS</v>
          </cell>
          <cell r="T2441" t="str">
            <v>Trust</v>
          </cell>
          <cell r="V2441" t="str">
            <v>W</v>
          </cell>
          <cell r="W2441" t="str">
            <v/>
          </cell>
          <cell r="X2441">
            <v>0</v>
          </cell>
          <cell r="Y2441" t="str">
            <v>N</v>
          </cell>
          <cell r="Z2441" t="str">
            <v>N</v>
          </cell>
          <cell r="AA2441" t="str">
            <v/>
          </cell>
          <cell r="AE2441">
            <v>18</v>
          </cell>
          <cell r="AF2441" t="str">
            <v>M</v>
          </cell>
          <cell r="AG2441" t="str">
            <v>C</v>
          </cell>
          <cell r="AH2441" t="str">
            <v>MAC</v>
          </cell>
          <cell r="AQ2441">
            <v>0</v>
          </cell>
          <cell r="AR2441">
            <v>0</v>
          </cell>
          <cell r="AS2441">
            <v>0</v>
          </cell>
          <cell r="AT2441" t="str">
            <v>03/10/2020</v>
          </cell>
          <cell r="AU2441" t="str">
            <v>CLOSED</v>
          </cell>
        </row>
        <row r="2442">
          <cell r="N2442">
            <v>3665</v>
          </cell>
          <cell r="O2442" t="str">
            <v>1-3665</v>
          </cell>
          <cell r="P2442" t="str">
            <v>A</v>
          </cell>
          <cell r="Q2442" t="str">
            <v>A</v>
          </cell>
          <cell r="R2442" t="str">
            <v>C</v>
          </cell>
          <cell r="S2442" t="str">
            <v>RCS</v>
          </cell>
          <cell r="T2442" t="str">
            <v>Trust</v>
          </cell>
          <cell r="V2442" t="str">
            <v>M</v>
          </cell>
          <cell r="W2442" t="str">
            <v/>
          </cell>
          <cell r="X2442">
            <v>0</v>
          </cell>
          <cell r="Y2442" t="str">
            <v>Y</v>
          </cell>
          <cell r="Z2442" t="str">
            <v>Y</v>
          </cell>
          <cell r="AA2442">
            <v>28</v>
          </cell>
          <cell r="AC2442">
            <v>26991231</v>
          </cell>
          <cell r="AE2442">
            <v>18</v>
          </cell>
          <cell r="AF2442" t="str">
            <v>E</v>
          </cell>
          <cell r="AG2442" t="str">
            <v>C</v>
          </cell>
          <cell r="AH2442" t="str">
            <v>MAC</v>
          </cell>
          <cell r="AQ2442">
            <v>0</v>
          </cell>
          <cell r="AR2442">
            <v>0</v>
          </cell>
          <cell r="AS2442">
            <v>0</v>
          </cell>
          <cell r="AT2442" t="str">
            <v>03/10/2020</v>
          </cell>
          <cell r="AU2442" t="str">
            <v>CLOSED</v>
          </cell>
        </row>
        <row r="2443">
          <cell r="N2443">
            <v>3666</v>
          </cell>
          <cell r="O2443" t="str">
            <v>1-3666</v>
          </cell>
          <cell r="P2443" t="str">
            <v>A</v>
          </cell>
          <cell r="Q2443" t="str">
            <v>A</v>
          </cell>
          <cell r="R2443" t="str">
            <v>C</v>
          </cell>
          <cell r="S2443" t="str">
            <v>RCS</v>
          </cell>
          <cell r="T2443" t="str">
            <v>Trust</v>
          </cell>
          <cell r="V2443" t="str">
            <v>A</v>
          </cell>
          <cell r="W2443" t="str">
            <v/>
          </cell>
          <cell r="X2443">
            <v>0</v>
          </cell>
          <cell r="Y2443" t="str">
            <v>N</v>
          </cell>
          <cell r="Z2443" t="str">
            <v>Y</v>
          </cell>
          <cell r="AA2443">
            <v>28</v>
          </cell>
          <cell r="AC2443">
            <v>26991231</v>
          </cell>
          <cell r="AE2443">
            <v>18</v>
          </cell>
          <cell r="AF2443" t="str">
            <v>E</v>
          </cell>
          <cell r="AG2443" t="str">
            <v>C</v>
          </cell>
          <cell r="AH2443" t="str">
            <v>MAC</v>
          </cell>
          <cell r="AQ2443">
            <v>21.843399999999999</v>
          </cell>
          <cell r="AR2443">
            <v>237752.136</v>
          </cell>
          <cell r="AS2443">
            <v>5193315.0075023994</v>
          </cell>
          <cell r="AT2443" t="str">
            <v>03/10/2020</v>
          </cell>
          <cell r="AU2443" t="str">
            <v/>
          </cell>
        </row>
        <row r="2444">
          <cell r="N2444">
            <v>3667</v>
          </cell>
          <cell r="O2444" t="str">
            <v>1-3667</v>
          </cell>
          <cell r="P2444" t="str">
            <v>A</v>
          </cell>
          <cell r="Q2444" t="str">
            <v>A</v>
          </cell>
          <cell r="R2444" t="str">
            <v>C</v>
          </cell>
          <cell r="S2444" t="str">
            <v>RCS</v>
          </cell>
          <cell r="T2444" t="str">
            <v>Trust</v>
          </cell>
          <cell r="V2444" t="str">
            <v>A</v>
          </cell>
          <cell r="W2444" t="str">
            <v/>
          </cell>
          <cell r="X2444">
            <v>0</v>
          </cell>
          <cell r="Y2444" t="str">
            <v>N</v>
          </cell>
          <cell r="Z2444" t="str">
            <v>Y</v>
          </cell>
          <cell r="AA2444">
            <v>28</v>
          </cell>
          <cell r="AC2444">
            <v>26991231</v>
          </cell>
          <cell r="AE2444">
            <v>18</v>
          </cell>
          <cell r="AF2444" t="str">
            <v>E</v>
          </cell>
          <cell r="AG2444" t="str">
            <v>C</v>
          </cell>
          <cell r="AH2444" t="str">
            <v>MAC</v>
          </cell>
          <cell r="AQ2444">
            <v>27.557600000000001</v>
          </cell>
          <cell r="AR2444">
            <v>154570.891</v>
          </cell>
          <cell r="AS2444">
            <v>4259602.7858215999</v>
          </cell>
          <cell r="AT2444" t="str">
            <v>03/10/2020</v>
          </cell>
          <cell r="AU2444" t="str">
            <v/>
          </cell>
        </row>
        <row r="2445">
          <cell r="N2445">
            <v>3668</v>
          </cell>
          <cell r="O2445" t="str">
            <v>1-3668</v>
          </cell>
          <cell r="P2445" t="str">
            <v>A</v>
          </cell>
          <cell r="Q2445" t="str">
            <v>A</v>
          </cell>
          <cell r="R2445" t="str">
            <v>C</v>
          </cell>
          <cell r="S2445" t="str">
            <v>RCS</v>
          </cell>
          <cell r="T2445" t="str">
            <v>Trust</v>
          </cell>
          <cell r="V2445" t="str">
            <v>A</v>
          </cell>
          <cell r="W2445" t="str">
            <v/>
          </cell>
          <cell r="X2445">
            <v>0</v>
          </cell>
          <cell r="Y2445" t="str">
            <v>N</v>
          </cell>
          <cell r="Z2445" t="str">
            <v>Y</v>
          </cell>
          <cell r="AA2445">
            <v>28</v>
          </cell>
          <cell r="AC2445">
            <v>26991231</v>
          </cell>
          <cell r="AE2445">
            <v>18</v>
          </cell>
          <cell r="AF2445" t="str">
            <v>E</v>
          </cell>
          <cell r="AG2445" t="str">
            <v>C</v>
          </cell>
          <cell r="AH2445" t="str">
            <v>SAX</v>
          </cell>
          <cell r="AQ2445">
            <v>0</v>
          </cell>
          <cell r="AR2445">
            <v>0</v>
          </cell>
          <cell r="AS2445">
            <v>0</v>
          </cell>
          <cell r="AT2445" t="str">
            <v>03/10/2020</v>
          </cell>
          <cell r="AU2445" t="str">
            <v>CLOSED</v>
          </cell>
        </row>
        <row r="2446">
          <cell r="N2446">
            <v>3669</v>
          </cell>
          <cell r="O2446" t="str">
            <v>1-3669</v>
          </cell>
          <cell r="P2446" t="str">
            <v>A</v>
          </cell>
          <cell r="Q2446" t="str">
            <v>A</v>
          </cell>
          <cell r="R2446" t="str">
            <v>C</v>
          </cell>
          <cell r="S2446" t="str">
            <v>RCS</v>
          </cell>
          <cell r="T2446" t="str">
            <v>Trust</v>
          </cell>
          <cell r="V2446" t="str">
            <v>A</v>
          </cell>
          <cell r="W2446" t="str">
            <v/>
          </cell>
          <cell r="X2446">
            <v>0</v>
          </cell>
          <cell r="Y2446" t="str">
            <v>N</v>
          </cell>
          <cell r="Z2446" t="str">
            <v>Y</v>
          </cell>
          <cell r="AA2446" t="str">
            <v/>
          </cell>
          <cell r="AB2446">
            <v>0.5</v>
          </cell>
          <cell r="AE2446">
            <v>18</v>
          </cell>
          <cell r="AF2446" t="str">
            <v>U</v>
          </cell>
          <cell r="AG2446" t="str">
            <v>F</v>
          </cell>
          <cell r="AH2446" t="str">
            <v>SAX</v>
          </cell>
          <cell r="AQ2446">
            <v>0</v>
          </cell>
          <cell r="AR2446">
            <v>0</v>
          </cell>
          <cell r="AS2446">
            <v>0</v>
          </cell>
          <cell r="AT2446" t="str">
            <v>03/10/2020</v>
          </cell>
          <cell r="AU2446" t="str">
            <v>CLOSED</v>
          </cell>
        </row>
        <row r="2447">
          <cell r="N2447">
            <v>3670</v>
          </cell>
          <cell r="O2447" t="str">
            <v>1-3670</v>
          </cell>
          <cell r="P2447" t="str">
            <v>A</v>
          </cell>
          <cell r="Q2447" t="str">
            <v>A</v>
          </cell>
          <cell r="R2447" t="str">
            <v>C</v>
          </cell>
          <cell r="S2447" t="str">
            <v>RCS</v>
          </cell>
          <cell r="T2447" t="str">
            <v>Trust</v>
          </cell>
          <cell r="V2447" t="str">
            <v>A</v>
          </cell>
          <cell r="W2447" t="str">
            <v/>
          </cell>
          <cell r="X2447">
            <v>0</v>
          </cell>
          <cell r="Y2447" t="str">
            <v>N</v>
          </cell>
          <cell r="Z2447" t="str">
            <v>Y</v>
          </cell>
          <cell r="AA2447" t="str">
            <v/>
          </cell>
          <cell r="AB2447">
            <v>0.5</v>
          </cell>
          <cell r="AE2447">
            <v>18</v>
          </cell>
          <cell r="AF2447" t="str">
            <v>U</v>
          </cell>
          <cell r="AG2447" t="str">
            <v>F</v>
          </cell>
          <cell r="AH2447" t="str">
            <v>SAX</v>
          </cell>
          <cell r="AQ2447">
            <v>0</v>
          </cell>
          <cell r="AR2447">
            <v>0</v>
          </cell>
          <cell r="AS2447">
            <v>0</v>
          </cell>
          <cell r="AT2447" t="str">
            <v>03/10/2020</v>
          </cell>
          <cell r="AU2447" t="str">
            <v>CLOSED</v>
          </cell>
        </row>
        <row r="2448">
          <cell r="N2448">
            <v>3671</v>
          </cell>
          <cell r="O2448" t="str">
            <v>1-3671</v>
          </cell>
          <cell r="P2448" t="str">
            <v>A</v>
          </cell>
          <cell r="Q2448" t="str">
            <v>A</v>
          </cell>
          <cell r="R2448" t="str">
            <v>C</v>
          </cell>
          <cell r="S2448" t="str">
            <v>RCS</v>
          </cell>
          <cell r="T2448" t="str">
            <v>Trust</v>
          </cell>
          <cell r="V2448" t="str">
            <v>A</v>
          </cell>
          <cell r="W2448" t="str">
            <v/>
          </cell>
          <cell r="X2448">
            <v>0</v>
          </cell>
          <cell r="Y2448" t="str">
            <v>N</v>
          </cell>
          <cell r="Z2448" t="str">
            <v>Y</v>
          </cell>
          <cell r="AA2448" t="str">
            <v/>
          </cell>
          <cell r="AB2448">
            <v>0.5</v>
          </cell>
          <cell r="AE2448">
            <v>18</v>
          </cell>
          <cell r="AF2448" t="str">
            <v>G</v>
          </cell>
          <cell r="AG2448" t="str">
            <v>F</v>
          </cell>
          <cell r="AH2448" t="str">
            <v>CDL</v>
          </cell>
          <cell r="AQ2448">
            <v>0</v>
          </cell>
          <cell r="AR2448">
            <v>0</v>
          </cell>
          <cell r="AS2448">
            <v>0</v>
          </cell>
          <cell r="AT2448" t="str">
            <v>03/10/2020</v>
          </cell>
          <cell r="AU2448" t="str">
            <v>CLOSED</v>
          </cell>
        </row>
        <row r="2449">
          <cell r="N2449">
            <v>3672</v>
          </cell>
          <cell r="O2449" t="str">
            <v>1-3672</v>
          </cell>
          <cell r="P2449" t="str">
            <v>A</v>
          </cell>
          <cell r="Q2449" t="str">
            <v>A</v>
          </cell>
          <cell r="R2449" t="str">
            <v>C</v>
          </cell>
          <cell r="S2449" t="str">
            <v>RCS</v>
          </cell>
          <cell r="T2449" t="str">
            <v>Trust</v>
          </cell>
          <cell r="V2449" t="str">
            <v>A</v>
          </cell>
          <cell r="W2449" t="str">
            <v/>
          </cell>
          <cell r="X2449">
            <v>0</v>
          </cell>
          <cell r="Y2449" t="str">
            <v>N</v>
          </cell>
          <cell r="Z2449" t="str">
            <v>Y</v>
          </cell>
          <cell r="AA2449">
            <v>28</v>
          </cell>
          <cell r="AC2449">
            <v>26991231</v>
          </cell>
          <cell r="AE2449">
            <v>18</v>
          </cell>
          <cell r="AF2449" t="str">
            <v>G</v>
          </cell>
          <cell r="AG2449" t="str">
            <v>F</v>
          </cell>
          <cell r="AH2449" t="str">
            <v>CDL</v>
          </cell>
          <cell r="AQ2449">
            <v>0</v>
          </cell>
          <cell r="AR2449">
            <v>0</v>
          </cell>
          <cell r="AS2449">
            <v>0</v>
          </cell>
          <cell r="AT2449" t="str">
            <v>03/10/2020</v>
          </cell>
          <cell r="AU2449" t="str">
            <v>CLOSED</v>
          </cell>
        </row>
        <row r="2450">
          <cell r="N2450">
            <v>3673</v>
          </cell>
          <cell r="O2450" t="str">
            <v>1-3673</v>
          </cell>
          <cell r="P2450" t="str">
            <v>A</v>
          </cell>
          <cell r="Q2450" t="str">
            <v>A</v>
          </cell>
          <cell r="R2450" t="str">
            <v>C</v>
          </cell>
          <cell r="S2450" t="str">
            <v>RCS</v>
          </cell>
          <cell r="T2450" t="str">
            <v>Trust</v>
          </cell>
          <cell r="V2450" t="str">
            <v>A</v>
          </cell>
          <cell r="W2450" t="str">
            <v/>
          </cell>
          <cell r="X2450">
            <v>0</v>
          </cell>
          <cell r="Y2450" t="str">
            <v>N</v>
          </cell>
          <cell r="Z2450" t="str">
            <v>Y</v>
          </cell>
          <cell r="AA2450" t="str">
            <v/>
          </cell>
          <cell r="AB2450">
            <v>0.5</v>
          </cell>
          <cell r="AE2450">
            <v>18</v>
          </cell>
          <cell r="AF2450" t="str">
            <v>G</v>
          </cell>
          <cell r="AG2450" t="str">
            <v>F</v>
          </cell>
          <cell r="AH2450" t="str">
            <v>SAX</v>
          </cell>
          <cell r="AQ2450">
            <v>0</v>
          </cell>
          <cell r="AR2450">
            <v>0</v>
          </cell>
          <cell r="AS2450">
            <v>0</v>
          </cell>
          <cell r="AT2450" t="str">
            <v>03/10/2020</v>
          </cell>
          <cell r="AU2450" t="str">
            <v>CLOSED</v>
          </cell>
        </row>
        <row r="2451">
          <cell r="N2451">
            <v>3680</v>
          </cell>
          <cell r="O2451" t="str">
            <v>1-3680</v>
          </cell>
          <cell r="P2451" t="str">
            <v>R</v>
          </cell>
          <cell r="Q2451" t="str">
            <v>R</v>
          </cell>
          <cell r="R2451" t="str">
            <v>C</v>
          </cell>
          <cell r="S2451" t="str">
            <v>SCS</v>
          </cell>
          <cell r="T2451" t="str">
            <v>Corp</v>
          </cell>
          <cell r="U2451">
            <v>0</v>
          </cell>
          <cell r="V2451" t="str">
            <v>A</v>
          </cell>
          <cell r="W2451" t="str">
            <v/>
          </cell>
          <cell r="X2451">
            <v>0</v>
          </cell>
          <cell r="Y2451" t="str">
            <v>Y</v>
          </cell>
          <cell r="Z2451" t="str">
            <v>N</v>
          </cell>
          <cell r="AA2451" t="str">
            <v/>
          </cell>
          <cell r="AD2451">
            <v>0</v>
          </cell>
          <cell r="AE2451">
            <v>0</v>
          </cell>
          <cell r="AF2451" t="str">
            <v>F</v>
          </cell>
          <cell r="AG2451" t="str">
            <v>C</v>
          </cell>
          <cell r="AH2451" t="str">
            <v>ICR</v>
          </cell>
          <cell r="AQ2451">
            <v>0</v>
          </cell>
          <cell r="AR2451">
            <v>0</v>
          </cell>
          <cell r="AS2451">
            <v>0</v>
          </cell>
          <cell r="AT2451" t="str">
            <v>03/10/2020</v>
          </cell>
          <cell r="AU2451" t="str">
            <v>CLOSED</v>
          </cell>
        </row>
        <row r="2452">
          <cell r="N2452">
            <v>3681</v>
          </cell>
          <cell r="O2452" t="str">
            <v>1-3681</v>
          </cell>
          <cell r="P2452" t="str">
            <v>A</v>
          </cell>
          <cell r="Q2452" t="str">
            <v>A</v>
          </cell>
          <cell r="R2452" t="str">
            <v>C</v>
          </cell>
          <cell r="S2452" t="str">
            <v>RCS</v>
          </cell>
          <cell r="T2452" t="str">
            <v>Corp</v>
          </cell>
          <cell r="V2452" t="str">
            <v>A</v>
          </cell>
          <cell r="W2452" t="str">
            <v/>
          </cell>
          <cell r="X2452">
            <v>0</v>
          </cell>
          <cell r="Y2452" t="str">
            <v>Y</v>
          </cell>
          <cell r="Z2452" t="str">
            <v>Y</v>
          </cell>
          <cell r="AA2452">
            <v>27</v>
          </cell>
          <cell r="AC2452">
            <v>26991231</v>
          </cell>
          <cell r="AE2452">
            <v>18</v>
          </cell>
          <cell r="AF2452" t="str">
            <v>V</v>
          </cell>
          <cell r="AG2452" t="str">
            <v>F</v>
          </cell>
          <cell r="AH2452" t="str">
            <v>CAP</v>
          </cell>
          <cell r="AQ2452">
            <v>0</v>
          </cell>
          <cell r="AR2452">
            <v>0</v>
          </cell>
          <cell r="AS2452">
            <v>0</v>
          </cell>
          <cell r="AT2452" t="str">
            <v>03/10/2020</v>
          </cell>
          <cell r="AU2452" t="str">
            <v>CLOSED</v>
          </cell>
        </row>
        <row r="2453">
          <cell r="N2453">
            <v>3682</v>
          </cell>
          <cell r="O2453" t="str">
            <v>1-3682</v>
          </cell>
          <cell r="P2453" t="str">
            <v>T6</v>
          </cell>
          <cell r="Q2453" t="str">
            <v>T6</v>
          </cell>
          <cell r="R2453" t="str">
            <v>C</v>
          </cell>
          <cell r="S2453" t="str">
            <v>RCS</v>
          </cell>
          <cell r="T2453" t="str">
            <v>Corp</v>
          </cell>
          <cell r="V2453" t="str">
            <v>M</v>
          </cell>
          <cell r="W2453" t="str">
            <v>Y</v>
          </cell>
          <cell r="X2453">
            <v>6</v>
          </cell>
          <cell r="Y2453" t="str">
            <v>Y</v>
          </cell>
          <cell r="Z2453" t="str">
            <v>Y</v>
          </cell>
          <cell r="AA2453">
            <v>27</v>
          </cell>
          <cell r="AC2453">
            <v>26991231</v>
          </cell>
          <cell r="AE2453">
            <v>18</v>
          </cell>
          <cell r="AF2453" t="str">
            <v>V</v>
          </cell>
          <cell r="AG2453" t="str">
            <v>F</v>
          </cell>
          <cell r="AH2453" t="str">
            <v>CAP</v>
          </cell>
          <cell r="AQ2453">
            <v>0</v>
          </cell>
          <cell r="AR2453">
            <v>0</v>
          </cell>
          <cell r="AS2453">
            <v>0</v>
          </cell>
          <cell r="AT2453" t="str">
            <v>03/10/2020</v>
          </cell>
          <cell r="AU2453" t="str">
            <v>CLOSED</v>
          </cell>
        </row>
        <row r="2454">
          <cell r="N2454">
            <v>3683</v>
          </cell>
          <cell r="O2454" t="str">
            <v>1-3683</v>
          </cell>
          <cell r="P2454" t="str">
            <v>A</v>
          </cell>
          <cell r="Q2454" t="str">
            <v>A</v>
          </cell>
          <cell r="R2454" t="str">
            <v>C</v>
          </cell>
          <cell r="S2454" t="str">
            <v>RCS</v>
          </cell>
          <cell r="T2454" t="str">
            <v>Trust</v>
          </cell>
          <cell r="V2454" t="str">
            <v>M</v>
          </cell>
          <cell r="W2454" t="str">
            <v/>
          </cell>
          <cell r="X2454">
            <v>0</v>
          </cell>
          <cell r="Y2454" t="str">
            <v>Y</v>
          </cell>
          <cell r="Z2454" t="str">
            <v>Y</v>
          </cell>
          <cell r="AA2454">
            <v>25</v>
          </cell>
          <cell r="AC2454">
            <v>26991231</v>
          </cell>
          <cell r="AE2454">
            <v>18</v>
          </cell>
          <cell r="AF2454" t="str">
            <v>V</v>
          </cell>
          <cell r="AG2454" t="str">
            <v>F</v>
          </cell>
          <cell r="AH2454" t="str">
            <v>MAC</v>
          </cell>
          <cell r="AQ2454">
            <v>10.303900000000001</v>
          </cell>
          <cell r="AR2454">
            <v>364813.54499999998</v>
          </cell>
          <cell r="AS2454">
            <v>3759002.2863254999</v>
          </cell>
          <cell r="AT2454" t="str">
            <v>03/10/2020</v>
          </cell>
          <cell r="AU2454" t="str">
            <v/>
          </cell>
        </row>
        <row r="2455">
          <cell r="N2455">
            <v>3684</v>
          </cell>
          <cell r="O2455" t="str">
            <v>1-3684</v>
          </cell>
          <cell r="P2455" t="str">
            <v>A</v>
          </cell>
          <cell r="Q2455" t="str">
            <v>A</v>
          </cell>
          <cell r="R2455" t="str">
            <v>U</v>
          </cell>
          <cell r="S2455" t="str">
            <v>RCS</v>
          </cell>
          <cell r="T2455" t="str">
            <v>Corp</v>
          </cell>
          <cell r="V2455" t="str">
            <v>A</v>
          </cell>
          <cell r="W2455" t="str">
            <v/>
          </cell>
          <cell r="X2455">
            <v>0</v>
          </cell>
          <cell r="Y2455" t="str">
            <v>Y</v>
          </cell>
          <cell r="Z2455" t="str">
            <v>Y</v>
          </cell>
          <cell r="AA2455">
            <v>27</v>
          </cell>
          <cell r="AC2455">
            <v>26991231</v>
          </cell>
          <cell r="AE2455">
            <v>18</v>
          </cell>
          <cell r="AF2455" t="str">
            <v>V</v>
          </cell>
          <cell r="AG2455" t="str">
            <v>X</v>
          </cell>
          <cell r="AH2455" t="str">
            <v>CAP</v>
          </cell>
          <cell r="AQ2455">
            <v>0</v>
          </cell>
          <cell r="AR2455">
            <v>0</v>
          </cell>
          <cell r="AS2455">
            <v>0</v>
          </cell>
          <cell r="AT2455" t="str">
            <v>03/10/2020</v>
          </cell>
          <cell r="AU2455" t="str">
            <v>CLOSED</v>
          </cell>
        </row>
        <row r="2456">
          <cell r="N2456">
            <v>3685</v>
          </cell>
          <cell r="O2456" t="str">
            <v>1-3685</v>
          </cell>
          <cell r="P2456" t="str">
            <v>A</v>
          </cell>
          <cell r="Q2456" t="str">
            <v>A</v>
          </cell>
          <cell r="R2456" t="str">
            <v>C</v>
          </cell>
          <cell r="S2456" t="str">
            <v>RCS</v>
          </cell>
          <cell r="T2456" t="str">
            <v>Corp</v>
          </cell>
          <cell r="V2456" t="str">
            <v>A</v>
          </cell>
          <cell r="W2456" t="str">
            <v/>
          </cell>
          <cell r="X2456">
            <v>0</v>
          </cell>
          <cell r="Y2456" t="str">
            <v>N</v>
          </cell>
          <cell r="Z2456" t="str">
            <v>Y</v>
          </cell>
          <cell r="AA2456">
            <v>28</v>
          </cell>
          <cell r="AC2456">
            <v>26991231</v>
          </cell>
          <cell r="AE2456">
            <v>18</v>
          </cell>
          <cell r="AF2456" t="str">
            <v>E</v>
          </cell>
          <cell r="AG2456" t="str">
            <v>C</v>
          </cell>
          <cell r="AH2456" t="str">
            <v>CAP</v>
          </cell>
          <cell r="AQ2456">
            <v>0</v>
          </cell>
          <cell r="AR2456">
            <v>0</v>
          </cell>
          <cell r="AS2456">
            <v>0</v>
          </cell>
          <cell r="AT2456" t="str">
            <v>03/10/2020</v>
          </cell>
          <cell r="AU2456" t="str">
            <v>CLOSED</v>
          </cell>
        </row>
        <row r="2457">
          <cell r="N2457">
            <v>3686</v>
          </cell>
          <cell r="O2457" t="str">
            <v>1-3686</v>
          </cell>
          <cell r="P2457" t="str">
            <v>T5</v>
          </cell>
          <cell r="Q2457" t="str">
            <v>T5</v>
          </cell>
          <cell r="R2457" t="str">
            <v>C</v>
          </cell>
          <cell r="S2457" t="str">
            <v>RCS</v>
          </cell>
          <cell r="T2457" t="str">
            <v>Corp</v>
          </cell>
          <cell r="V2457" t="str">
            <v>M</v>
          </cell>
          <cell r="W2457" t="str">
            <v>Y</v>
          </cell>
          <cell r="X2457">
            <v>5</v>
          </cell>
          <cell r="Y2457" t="str">
            <v>Y</v>
          </cell>
          <cell r="Z2457" t="str">
            <v>Y</v>
          </cell>
          <cell r="AA2457">
            <v>28</v>
          </cell>
          <cell r="AC2457">
            <v>26991231</v>
          </cell>
          <cell r="AE2457">
            <v>18</v>
          </cell>
          <cell r="AF2457" t="str">
            <v>E</v>
          </cell>
          <cell r="AG2457" t="str">
            <v>C</v>
          </cell>
          <cell r="AH2457" t="str">
            <v>CAP</v>
          </cell>
          <cell r="AQ2457">
            <v>0</v>
          </cell>
          <cell r="AR2457">
            <v>0</v>
          </cell>
          <cell r="AS2457">
            <v>0</v>
          </cell>
          <cell r="AT2457" t="str">
            <v>03/10/2020</v>
          </cell>
          <cell r="AU2457" t="str">
            <v>CLOSED</v>
          </cell>
        </row>
        <row r="2458">
          <cell r="N2458">
            <v>3687</v>
          </cell>
          <cell r="O2458" t="str">
            <v>1-3687</v>
          </cell>
          <cell r="P2458" t="str">
            <v>A</v>
          </cell>
          <cell r="Q2458" t="str">
            <v>A</v>
          </cell>
          <cell r="R2458" t="str">
            <v>C</v>
          </cell>
          <cell r="S2458" t="str">
            <v>RCS</v>
          </cell>
          <cell r="T2458" t="str">
            <v>Corp</v>
          </cell>
          <cell r="V2458" t="str">
            <v>A</v>
          </cell>
          <cell r="W2458" t="str">
            <v/>
          </cell>
          <cell r="X2458">
            <v>0</v>
          </cell>
          <cell r="Y2458" t="str">
            <v>Y</v>
          </cell>
          <cell r="Z2458" t="str">
            <v>Y</v>
          </cell>
          <cell r="AA2458">
            <v>28</v>
          </cell>
          <cell r="AC2458">
            <v>26991231</v>
          </cell>
          <cell r="AE2458">
            <v>18</v>
          </cell>
          <cell r="AF2458" t="str">
            <v>B</v>
          </cell>
          <cell r="AG2458" t="str">
            <v>C</v>
          </cell>
          <cell r="AH2458" t="str">
            <v>CAP</v>
          </cell>
          <cell r="AQ2458">
            <v>14.0739</v>
          </cell>
          <cell r="AR2458">
            <v>284090.571</v>
          </cell>
          <cell r="AS2458">
            <v>3998262.2871968998</v>
          </cell>
          <cell r="AT2458" t="str">
            <v>03/10/2020</v>
          </cell>
          <cell r="AU2458" t="str">
            <v>CAPPED</v>
          </cell>
        </row>
        <row r="2459">
          <cell r="N2459">
            <v>3688</v>
          </cell>
          <cell r="O2459" t="str">
            <v>1-3688</v>
          </cell>
          <cell r="P2459" t="str">
            <v>A</v>
          </cell>
          <cell r="Q2459" t="str">
            <v>A</v>
          </cell>
          <cell r="R2459" t="str">
            <v>U</v>
          </cell>
          <cell r="S2459" t="str">
            <v>RCS</v>
          </cell>
          <cell r="T2459" t="str">
            <v>Corp</v>
          </cell>
          <cell r="V2459" t="str">
            <v>A</v>
          </cell>
          <cell r="W2459" t="str">
            <v/>
          </cell>
          <cell r="X2459">
            <v>0</v>
          </cell>
          <cell r="Y2459" t="str">
            <v>Y</v>
          </cell>
          <cell r="Z2459" t="str">
            <v>Y</v>
          </cell>
          <cell r="AA2459">
            <v>28</v>
          </cell>
          <cell r="AC2459">
            <v>26991231</v>
          </cell>
          <cell r="AE2459">
            <v>18</v>
          </cell>
          <cell r="AF2459" t="str">
            <v>B</v>
          </cell>
          <cell r="AG2459" t="str">
            <v>X</v>
          </cell>
          <cell r="AH2459" t="str">
            <v>CAP</v>
          </cell>
          <cell r="AQ2459">
            <v>10.257899999999999</v>
          </cell>
          <cell r="AR2459">
            <v>113.65900000000001</v>
          </cell>
          <cell r="AS2459">
            <v>1165.9026561000001</v>
          </cell>
          <cell r="AT2459" t="str">
            <v>03/10/2020</v>
          </cell>
          <cell r="AU2459" t="str">
            <v>CAPPED</v>
          </cell>
        </row>
        <row r="2460">
          <cell r="N2460">
            <v>3689</v>
          </cell>
          <cell r="O2460" t="str">
            <v>1-3689</v>
          </cell>
          <cell r="P2460" t="str">
            <v>T5</v>
          </cell>
          <cell r="Q2460" t="str">
            <v>T5</v>
          </cell>
          <cell r="R2460" t="str">
            <v>C</v>
          </cell>
          <cell r="S2460" t="str">
            <v>RCS</v>
          </cell>
          <cell r="T2460" t="str">
            <v>Corp</v>
          </cell>
          <cell r="V2460" t="str">
            <v>M</v>
          </cell>
          <cell r="W2460" t="str">
            <v>Y</v>
          </cell>
          <cell r="X2460">
            <v>5</v>
          </cell>
          <cell r="Y2460" t="str">
            <v>Y</v>
          </cell>
          <cell r="Z2460" t="str">
            <v>Y</v>
          </cell>
          <cell r="AA2460">
            <v>28</v>
          </cell>
          <cell r="AC2460">
            <v>26991231</v>
          </cell>
          <cell r="AE2460">
            <v>18</v>
          </cell>
          <cell r="AF2460" t="str">
            <v>B</v>
          </cell>
          <cell r="AG2460" t="str">
            <v>C</v>
          </cell>
          <cell r="AH2460" t="str">
            <v>CAP</v>
          </cell>
          <cell r="AQ2460">
            <v>11.4255</v>
          </cell>
          <cell r="AR2460">
            <v>44809.769</v>
          </cell>
          <cell r="AS2460">
            <v>511974.0157095</v>
          </cell>
          <cell r="AT2460" t="str">
            <v>03/10/2020</v>
          </cell>
          <cell r="AU2460" t="str">
            <v>CAPPED</v>
          </cell>
        </row>
        <row r="2461">
          <cell r="N2461">
            <v>3690</v>
          </cell>
          <cell r="O2461" t="str">
            <v>1-3690</v>
          </cell>
          <cell r="P2461" t="str">
            <v>T8</v>
          </cell>
          <cell r="Q2461" t="str">
            <v>T8</v>
          </cell>
          <cell r="R2461" t="str">
            <v>C</v>
          </cell>
          <cell r="S2461" t="str">
            <v>RCS</v>
          </cell>
          <cell r="T2461" t="str">
            <v>Corp</v>
          </cell>
          <cell r="V2461" t="str">
            <v>M</v>
          </cell>
          <cell r="W2461" t="str">
            <v>Y</v>
          </cell>
          <cell r="X2461">
            <v>8</v>
          </cell>
          <cell r="Y2461" t="str">
            <v>Y</v>
          </cell>
          <cell r="Z2461" t="str">
            <v>Y</v>
          </cell>
          <cell r="AA2461">
            <v>28</v>
          </cell>
          <cell r="AC2461">
            <v>26991231</v>
          </cell>
          <cell r="AE2461">
            <v>18</v>
          </cell>
          <cell r="AF2461" t="str">
            <v>B</v>
          </cell>
          <cell r="AG2461" t="str">
            <v>C</v>
          </cell>
          <cell r="AH2461" t="str">
            <v>CAP</v>
          </cell>
          <cell r="AQ2461">
            <v>9.08</v>
          </cell>
          <cell r="AR2461">
            <v>52115.053999999996</v>
          </cell>
          <cell r="AS2461">
            <v>473204.69031999999</v>
          </cell>
          <cell r="AT2461" t="str">
            <v>03/10/2020</v>
          </cell>
          <cell r="AU2461" t="str">
            <v>CAPPED</v>
          </cell>
        </row>
        <row r="2462">
          <cell r="N2462">
            <v>3691</v>
          </cell>
          <cell r="O2462" t="str">
            <v>1-3691</v>
          </cell>
          <cell r="P2462" t="str">
            <v>A</v>
          </cell>
          <cell r="Q2462" t="str">
            <v>A</v>
          </cell>
          <cell r="R2462" t="str">
            <v>C</v>
          </cell>
          <cell r="S2462" t="str">
            <v>RCS</v>
          </cell>
          <cell r="T2462" t="str">
            <v>Corp</v>
          </cell>
          <cell r="V2462" t="str">
            <v>A</v>
          </cell>
          <cell r="W2462" t="str">
            <v/>
          </cell>
          <cell r="X2462">
            <v>0</v>
          </cell>
          <cell r="Y2462" t="str">
            <v>N</v>
          </cell>
          <cell r="Z2462" t="str">
            <v>Y</v>
          </cell>
          <cell r="AA2462">
            <v>28</v>
          </cell>
          <cell r="AC2462">
            <v>26991231</v>
          </cell>
          <cell r="AE2462">
            <v>18</v>
          </cell>
          <cell r="AF2462" t="str">
            <v>S</v>
          </cell>
          <cell r="AG2462" t="str">
            <v>C</v>
          </cell>
          <cell r="AH2462" t="str">
            <v>CAP</v>
          </cell>
          <cell r="AQ2462">
            <v>14.93</v>
          </cell>
          <cell r="AR2462">
            <v>419731.95400000003</v>
          </cell>
          <cell r="AS2462">
            <v>6266598.0732200006</v>
          </cell>
          <cell r="AT2462" t="str">
            <v>03/10/2020</v>
          </cell>
          <cell r="AU2462" t="str">
            <v/>
          </cell>
        </row>
        <row r="2463">
          <cell r="N2463">
            <v>3692</v>
          </cell>
          <cell r="O2463" t="str">
            <v>1-3692</v>
          </cell>
          <cell r="P2463" t="str">
            <v>A</v>
          </cell>
          <cell r="Q2463" t="str">
            <v>A</v>
          </cell>
          <cell r="R2463" t="str">
            <v>U</v>
          </cell>
          <cell r="S2463" t="str">
            <v>RCS</v>
          </cell>
          <cell r="T2463" t="str">
            <v>Corp</v>
          </cell>
          <cell r="V2463" t="str">
            <v>A</v>
          </cell>
          <cell r="W2463" t="str">
            <v/>
          </cell>
          <cell r="X2463">
            <v>0</v>
          </cell>
          <cell r="Y2463" t="str">
            <v>N</v>
          </cell>
          <cell r="Z2463" t="str">
            <v>Y</v>
          </cell>
          <cell r="AA2463">
            <v>28</v>
          </cell>
          <cell r="AC2463">
            <v>26991231</v>
          </cell>
          <cell r="AE2463">
            <v>18</v>
          </cell>
          <cell r="AF2463" t="str">
            <v>S</v>
          </cell>
          <cell r="AG2463" t="str">
            <v>X</v>
          </cell>
          <cell r="AH2463" t="str">
            <v>CAP</v>
          </cell>
          <cell r="AQ2463">
            <v>10.8818</v>
          </cell>
          <cell r="AR2463">
            <v>401.404</v>
          </cell>
          <cell r="AS2463">
            <v>4367.9980471999997</v>
          </cell>
          <cell r="AT2463" t="str">
            <v>03/10/2020</v>
          </cell>
          <cell r="AU2463" t="str">
            <v/>
          </cell>
        </row>
        <row r="2464">
          <cell r="N2464">
            <v>3693</v>
          </cell>
          <cell r="O2464" t="str">
            <v>1-3693</v>
          </cell>
          <cell r="P2464" t="str">
            <v>R</v>
          </cell>
          <cell r="Q2464" t="str">
            <v>R</v>
          </cell>
          <cell r="R2464" t="str">
            <v>C</v>
          </cell>
          <cell r="S2464" t="str">
            <v>SCS</v>
          </cell>
          <cell r="T2464" t="str">
            <v>Trust</v>
          </cell>
          <cell r="U2464">
            <v>0</v>
          </cell>
          <cell r="V2464" t="str">
            <v>M</v>
          </cell>
          <cell r="W2464" t="str">
            <v/>
          </cell>
          <cell r="X2464">
            <v>0</v>
          </cell>
          <cell r="Y2464" t="str">
            <v>Y</v>
          </cell>
          <cell r="Z2464" t="str">
            <v>N</v>
          </cell>
          <cell r="AA2464" t="str">
            <v/>
          </cell>
          <cell r="AD2464">
            <v>0</v>
          </cell>
          <cell r="AE2464">
            <v>0</v>
          </cell>
          <cell r="AF2464" t="str">
            <v>B</v>
          </cell>
          <cell r="AG2464" t="str">
            <v>C</v>
          </cell>
          <cell r="AH2464" t="str">
            <v>IVY</v>
          </cell>
          <cell r="AQ2464">
            <v>11.5084</v>
          </cell>
          <cell r="AR2464">
            <v>1131328.9820000001</v>
          </cell>
          <cell r="AS2464">
            <v>13019786.456448801</v>
          </cell>
          <cell r="AT2464" t="str">
            <v>03/10/2020</v>
          </cell>
          <cell r="AU2464" t="str">
            <v/>
          </cell>
        </row>
        <row r="2465">
          <cell r="N2465">
            <v>3694</v>
          </cell>
          <cell r="O2465" t="str">
            <v>1-3694</v>
          </cell>
          <cell r="P2465" t="str">
            <v>R</v>
          </cell>
          <cell r="Q2465" t="str">
            <v>R</v>
          </cell>
          <cell r="R2465" t="str">
            <v>C</v>
          </cell>
          <cell r="S2465" t="str">
            <v>SCS</v>
          </cell>
          <cell r="T2465" t="str">
            <v>Trust</v>
          </cell>
          <cell r="U2465">
            <v>0</v>
          </cell>
          <cell r="V2465" t="str">
            <v>M</v>
          </cell>
          <cell r="W2465" t="str">
            <v/>
          </cell>
          <cell r="X2465">
            <v>0</v>
          </cell>
          <cell r="Y2465" t="str">
            <v>Y</v>
          </cell>
          <cell r="Z2465" t="str">
            <v>N</v>
          </cell>
          <cell r="AA2465" t="str">
            <v/>
          </cell>
          <cell r="AD2465">
            <v>0</v>
          </cell>
          <cell r="AE2465">
            <v>0</v>
          </cell>
          <cell r="AF2465" t="str">
            <v>B</v>
          </cell>
          <cell r="AG2465" t="str">
            <v>C</v>
          </cell>
          <cell r="AH2465" t="str">
            <v>MAC</v>
          </cell>
          <cell r="AQ2465">
            <v>17.374099999999999</v>
          </cell>
          <cell r="AR2465">
            <v>22881443.614</v>
          </cell>
          <cell r="AS2465">
            <v>397544489.4939974</v>
          </cell>
          <cell r="AT2465" t="str">
            <v>03/10/2020</v>
          </cell>
          <cell r="AU2465" t="str">
            <v/>
          </cell>
        </row>
        <row r="2466">
          <cell r="N2466">
            <v>3695</v>
          </cell>
          <cell r="O2466" t="str">
            <v>1-3695</v>
          </cell>
          <cell r="P2466" t="str">
            <v>R</v>
          </cell>
          <cell r="Q2466" t="str">
            <v>R</v>
          </cell>
          <cell r="R2466" t="str">
            <v>C</v>
          </cell>
          <cell r="S2466" t="str">
            <v>SCS</v>
          </cell>
          <cell r="T2466" t="str">
            <v>Trust</v>
          </cell>
          <cell r="U2466">
            <v>0</v>
          </cell>
          <cell r="V2466" t="str">
            <v>M</v>
          </cell>
          <cell r="W2466" t="str">
            <v/>
          </cell>
          <cell r="X2466">
            <v>0</v>
          </cell>
          <cell r="Y2466" t="str">
            <v>Y</v>
          </cell>
          <cell r="Z2466" t="str">
            <v>N</v>
          </cell>
          <cell r="AA2466" t="str">
            <v/>
          </cell>
          <cell r="AD2466">
            <v>0</v>
          </cell>
          <cell r="AE2466">
            <v>0</v>
          </cell>
          <cell r="AF2466" t="str">
            <v>E</v>
          </cell>
          <cell r="AG2466" t="str">
            <v>C</v>
          </cell>
          <cell r="AH2466" t="str">
            <v>MAC</v>
          </cell>
          <cell r="AQ2466">
            <v>22.909800000000001</v>
          </cell>
          <cell r="AR2466">
            <v>9311349.1209999993</v>
          </cell>
          <cell r="AS2466">
            <v>213321146.09228578</v>
          </cell>
          <cell r="AT2466" t="str">
            <v>03/10/2020</v>
          </cell>
          <cell r="AU2466" t="str">
            <v/>
          </cell>
        </row>
        <row r="2467">
          <cell r="N2467">
            <v>3696</v>
          </cell>
          <cell r="O2467" t="str">
            <v>1-3696</v>
          </cell>
          <cell r="P2467" t="str">
            <v>R</v>
          </cell>
          <cell r="Q2467" t="str">
            <v>R</v>
          </cell>
          <cell r="R2467" t="str">
            <v>C</v>
          </cell>
          <cell r="S2467" t="str">
            <v>SCS</v>
          </cell>
          <cell r="T2467" t="str">
            <v>Trust</v>
          </cell>
          <cell r="U2467">
            <v>0</v>
          </cell>
          <cell r="V2467" t="str">
            <v>A</v>
          </cell>
          <cell r="W2467" t="str">
            <v/>
          </cell>
          <cell r="X2467">
            <v>0</v>
          </cell>
          <cell r="Y2467" t="str">
            <v>N</v>
          </cell>
          <cell r="Z2467" t="str">
            <v>N</v>
          </cell>
          <cell r="AA2467" t="str">
            <v/>
          </cell>
          <cell r="AD2467">
            <v>0</v>
          </cell>
          <cell r="AE2467">
            <v>0</v>
          </cell>
          <cell r="AF2467" t="str">
            <v>R</v>
          </cell>
          <cell r="AG2467" t="str">
            <v>F</v>
          </cell>
          <cell r="AH2467" t="str">
            <v>IVY</v>
          </cell>
          <cell r="AQ2467">
            <v>0</v>
          </cell>
          <cell r="AR2467">
            <v>0</v>
          </cell>
          <cell r="AS2467">
            <v>0</v>
          </cell>
          <cell r="AT2467" t="str">
            <v>03/10/2020</v>
          </cell>
          <cell r="AU2467" t="str">
            <v>CLOSED</v>
          </cell>
        </row>
        <row r="2468">
          <cell r="N2468">
            <v>3697</v>
          </cell>
          <cell r="O2468" t="str">
            <v>1-3697</v>
          </cell>
          <cell r="P2468" t="str">
            <v>R</v>
          </cell>
          <cell r="Q2468" t="str">
            <v>R</v>
          </cell>
          <cell r="R2468" t="str">
            <v>C</v>
          </cell>
          <cell r="S2468" t="str">
            <v>SCS</v>
          </cell>
          <cell r="T2468" t="str">
            <v>Trust</v>
          </cell>
          <cell r="U2468">
            <v>0</v>
          </cell>
          <cell r="V2468" t="str">
            <v>A</v>
          </cell>
          <cell r="W2468" t="str">
            <v/>
          </cell>
          <cell r="X2468">
            <v>0</v>
          </cell>
          <cell r="Y2468" t="str">
            <v>N</v>
          </cell>
          <cell r="Z2468" t="str">
            <v>N</v>
          </cell>
          <cell r="AA2468" t="str">
            <v/>
          </cell>
          <cell r="AD2468">
            <v>0</v>
          </cell>
          <cell r="AE2468">
            <v>0</v>
          </cell>
          <cell r="AF2468" t="str">
            <v>G</v>
          </cell>
          <cell r="AG2468" t="str">
            <v>F</v>
          </cell>
          <cell r="AH2468" t="str">
            <v>MAC</v>
          </cell>
          <cell r="AQ2468">
            <v>25.475000000000001</v>
          </cell>
          <cell r="AR2468">
            <v>45906.898000000001</v>
          </cell>
          <cell r="AS2468">
            <v>1169478.22655</v>
          </cell>
          <cell r="AT2468" t="str">
            <v>03/10/2020</v>
          </cell>
          <cell r="AU2468" t="str">
            <v/>
          </cell>
        </row>
        <row r="2469">
          <cell r="N2469">
            <v>3698</v>
          </cell>
          <cell r="O2469" t="str">
            <v>1-3698</v>
          </cell>
          <cell r="P2469" t="str">
            <v>R</v>
          </cell>
          <cell r="Q2469" t="str">
            <v>R</v>
          </cell>
          <cell r="R2469" t="str">
            <v>C</v>
          </cell>
          <cell r="S2469" t="str">
            <v>SCS</v>
          </cell>
          <cell r="T2469" t="str">
            <v>Trust</v>
          </cell>
          <cell r="U2469">
            <v>0</v>
          </cell>
          <cell r="V2469" t="str">
            <v>M</v>
          </cell>
          <cell r="W2469" t="str">
            <v/>
          </cell>
          <cell r="X2469">
            <v>0</v>
          </cell>
          <cell r="Y2469" t="str">
            <v>Y</v>
          </cell>
          <cell r="Z2469" t="str">
            <v>N</v>
          </cell>
          <cell r="AA2469" t="str">
            <v/>
          </cell>
          <cell r="AD2469">
            <v>0</v>
          </cell>
          <cell r="AE2469">
            <v>0</v>
          </cell>
          <cell r="AF2469" t="str">
            <v>W</v>
          </cell>
          <cell r="AG2469" t="str">
            <v>F</v>
          </cell>
          <cell r="AH2469" t="str">
            <v>IVY</v>
          </cell>
          <cell r="AQ2469">
            <v>18.216000000000001</v>
          </cell>
          <cell r="AR2469">
            <v>5868097.3380000005</v>
          </cell>
          <cell r="AS2469">
            <v>106893261.10900801</v>
          </cell>
          <cell r="AT2469" t="str">
            <v>03/10/2020</v>
          </cell>
          <cell r="AU2469" t="str">
            <v/>
          </cell>
        </row>
        <row r="2470">
          <cell r="N2470">
            <v>3699</v>
          </cell>
          <cell r="O2470" t="str">
            <v>1-3699</v>
          </cell>
          <cell r="P2470" t="str">
            <v>R</v>
          </cell>
          <cell r="Q2470" t="str">
            <v>R</v>
          </cell>
          <cell r="R2470" t="str">
            <v>C</v>
          </cell>
          <cell r="S2470" t="str">
            <v>SCS</v>
          </cell>
          <cell r="T2470" t="str">
            <v>Trust</v>
          </cell>
          <cell r="U2470">
            <v>0</v>
          </cell>
          <cell r="V2470" t="str">
            <v>Q</v>
          </cell>
          <cell r="W2470" t="str">
            <v/>
          </cell>
          <cell r="X2470">
            <v>0</v>
          </cell>
          <cell r="Y2470" t="str">
            <v>N</v>
          </cell>
          <cell r="Z2470" t="str">
            <v>N</v>
          </cell>
          <cell r="AA2470" t="str">
            <v/>
          </cell>
          <cell r="AD2470">
            <v>0</v>
          </cell>
          <cell r="AE2470">
            <v>0</v>
          </cell>
          <cell r="AF2470" t="str">
            <v>B</v>
          </cell>
          <cell r="AG2470" t="str">
            <v>C</v>
          </cell>
          <cell r="AH2470" t="str">
            <v>CDL</v>
          </cell>
          <cell r="AQ2470">
            <v>13.2523</v>
          </cell>
          <cell r="AR2470">
            <v>583486.68900000001</v>
          </cell>
          <cell r="AS2470">
            <v>7732540.6486347001</v>
          </cell>
          <cell r="AT2470" t="str">
            <v>03/10/2020</v>
          </cell>
          <cell r="AU2470" t="str">
            <v/>
          </cell>
        </row>
        <row r="2471">
          <cell r="N2471">
            <v>3700</v>
          </cell>
          <cell r="O2471" t="str">
            <v>1-3700</v>
          </cell>
          <cell r="P2471" t="str">
            <v>R</v>
          </cell>
          <cell r="Q2471" t="str">
            <v>R</v>
          </cell>
          <cell r="R2471" t="str">
            <v>C</v>
          </cell>
          <cell r="S2471" t="str">
            <v>SCS</v>
          </cell>
          <cell r="T2471" t="str">
            <v>Trust</v>
          </cell>
          <cell r="U2471">
            <v>0</v>
          </cell>
          <cell r="V2471" t="str">
            <v>A</v>
          </cell>
          <cell r="W2471" t="str">
            <v/>
          </cell>
          <cell r="X2471">
            <v>0</v>
          </cell>
          <cell r="Y2471" t="str">
            <v>N</v>
          </cell>
          <cell r="Z2471" t="str">
            <v>N</v>
          </cell>
          <cell r="AA2471" t="str">
            <v/>
          </cell>
          <cell r="AD2471">
            <v>0</v>
          </cell>
          <cell r="AE2471">
            <v>0</v>
          </cell>
          <cell r="AF2471" t="str">
            <v>E</v>
          </cell>
          <cell r="AG2471" t="str">
            <v>C</v>
          </cell>
          <cell r="AH2471" t="str">
            <v>CDL</v>
          </cell>
          <cell r="AQ2471">
            <v>17.052499999999998</v>
          </cell>
          <cell r="AR2471">
            <v>421892.68599999999</v>
          </cell>
          <cell r="AS2471">
            <v>7194325.0280149989</v>
          </cell>
          <cell r="AT2471" t="str">
            <v>03/10/2020</v>
          </cell>
          <cell r="AU2471" t="str">
            <v/>
          </cell>
        </row>
        <row r="2472">
          <cell r="N2472">
            <v>3701</v>
          </cell>
          <cell r="O2472" t="str">
            <v>1-3701</v>
          </cell>
          <cell r="P2472" t="str">
            <v>R</v>
          </cell>
          <cell r="Q2472" t="str">
            <v>R</v>
          </cell>
          <cell r="R2472" t="str">
            <v>C</v>
          </cell>
          <cell r="S2472" t="str">
            <v>SCS</v>
          </cell>
          <cell r="T2472" t="str">
            <v>Trust</v>
          </cell>
          <cell r="U2472">
            <v>0</v>
          </cell>
          <cell r="V2472" t="str">
            <v>W</v>
          </cell>
          <cell r="W2472" t="str">
            <v/>
          </cell>
          <cell r="X2472">
            <v>0</v>
          </cell>
          <cell r="Y2472" t="str">
            <v>N</v>
          </cell>
          <cell r="Z2472" t="str">
            <v>N</v>
          </cell>
          <cell r="AA2472" t="str">
            <v/>
          </cell>
          <cell r="AD2472">
            <v>0</v>
          </cell>
          <cell r="AE2472">
            <v>0</v>
          </cell>
          <cell r="AF2472" t="str">
            <v>M</v>
          </cell>
          <cell r="AG2472" t="str">
            <v>C</v>
          </cell>
          <cell r="AH2472" t="str">
            <v>MAC</v>
          </cell>
          <cell r="AQ2472">
            <v>0</v>
          </cell>
          <cell r="AR2472">
            <v>0</v>
          </cell>
          <cell r="AS2472">
            <v>0</v>
          </cell>
          <cell r="AT2472" t="str">
            <v>03/10/2020</v>
          </cell>
          <cell r="AU2472" t="str">
            <v>CLOSED</v>
          </cell>
        </row>
        <row r="2473">
          <cell r="N2473">
            <v>3702</v>
          </cell>
          <cell r="O2473" t="str">
            <v>1-3702</v>
          </cell>
          <cell r="P2473" t="str">
            <v>R</v>
          </cell>
          <cell r="Q2473" t="str">
            <v>R</v>
          </cell>
          <cell r="R2473" t="str">
            <v>C</v>
          </cell>
          <cell r="S2473" t="str">
            <v>SCS</v>
          </cell>
          <cell r="T2473" t="str">
            <v>Trust</v>
          </cell>
          <cell r="U2473">
            <v>0</v>
          </cell>
          <cell r="V2473" t="str">
            <v>A</v>
          </cell>
          <cell r="W2473" t="str">
            <v/>
          </cell>
          <cell r="X2473">
            <v>0</v>
          </cell>
          <cell r="Y2473" t="str">
            <v>N</v>
          </cell>
          <cell r="Z2473" t="str">
            <v>N</v>
          </cell>
          <cell r="AA2473" t="str">
            <v/>
          </cell>
          <cell r="AD2473">
            <v>0</v>
          </cell>
          <cell r="AE2473">
            <v>0</v>
          </cell>
          <cell r="AF2473" t="str">
            <v>G</v>
          </cell>
          <cell r="AG2473" t="str">
            <v>C</v>
          </cell>
          <cell r="AH2473" t="str">
            <v>KEY</v>
          </cell>
          <cell r="AQ2473">
            <v>0</v>
          </cell>
          <cell r="AR2473">
            <v>0</v>
          </cell>
          <cell r="AS2473">
            <v>0</v>
          </cell>
          <cell r="AT2473" t="str">
            <v>03/10/2020</v>
          </cell>
          <cell r="AU2473" t="str">
            <v>CLOSED</v>
          </cell>
        </row>
        <row r="2474">
          <cell r="N2474">
            <v>3703</v>
          </cell>
          <cell r="O2474" t="str">
            <v>1-3703</v>
          </cell>
          <cell r="P2474" t="str">
            <v>E</v>
          </cell>
          <cell r="Q2474" t="str">
            <v>E</v>
          </cell>
          <cell r="R2474" t="str">
            <v>C</v>
          </cell>
          <cell r="S2474" t="str">
            <v>SCS</v>
          </cell>
          <cell r="T2474" t="str">
            <v>Corp</v>
          </cell>
          <cell r="U2474">
            <v>2</v>
          </cell>
          <cell r="V2474" t="str">
            <v>A</v>
          </cell>
          <cell r="W2474" t="str">
            <v/>
          </cell>
          <cell r="X2474">
            <v>0</v>
          </cell>
          <cell r="Y2474" t="str">
            <v>Y</v>
          </cell>
          <cell r="Z2474" t="str">
            <v>N</v>
          </cell>
          <cell r="AA2474" t="str">
            <v/>
          </cell>
          <cell r="AD2474">
            <v>0</v>
          </cell>
          <cell r="AE2474">
            <v>0</v>
          </cell>
          <cell r="AF2474" t="str">
            <v>B</v>
          </cell>
          <cell r="AG2474" t="str">
            <v>C</v>
          </cell>
          <cell r="AH2474" t="str">
            <v>CAP</v>
          </cell>
          <cell r="AQ2474">
            <v>0</v>
          </cell>
          <cell r="AR2474">
            <v>0</v>
          </cell>
          <cell r="AS2474">
            <v>0</v>
          </cell>
          <cell r="AT2474" t="str">
            <v>03/10/2020</v>
          </cell>
          <cell r="AU2474" t="str">
            <v>CLOSED</v>
          </cell>
        </row>
        <row r="2475">
          <cell r="N2475">
            <v>3704</v>
          </cell>
          <cell r="O2475" t="str">
            <v>1-3704</v>
          </cell>
          <cell r="P2475" t="str">
            <v>E6</v>
          </cell>
          <cell r="Q2475" t="str">
            <v>E6</v>
          </cell>
          <cell r="R2475" t="str">
            <v>C</v>
          </cell>
          <cell r="S2475" t="str">
            <v>SCS</v>
          </cell>
          <cell r="T2475" t="str">
            <v>Corp</v>
          </cell>
          <cell r="U2475">
            <v>2</v>
          </cell>
          <cell r="V2475" t="str">
            <v>M</v>
          </cell>
          <cell r="W2475" t="str">
            <v>Y</v>
          </cell>
          <cell r="X2475">
            <v>6</v>
          </cell>
          <cell r="Y2475" t="str">
            <v>Y</v>
          </cell>
          <cell r="Z2475" t="str">
            <v>N</v>
          </cell>
          <cell r="AA2475" t="str">
            <v/>
          </cell>
          <cell r="AD2475">
            <v>0</v>
          </cell>
          <cell r="AE2475">
            <v>0</v>
          </cell>
          <cell r="AF2475" t="str">
            <v>B</v>
          </cell>
          <cell r="AG2475" t="str">
            <v>C</v>
          </cell>
          <cell r="AH2475" t="str">
            <v>CAP</v>
          </cell>
          <cell r="AQ2475">
            <v>0</v>
          </cell>
          <cell r="AR2475">
            <v>0</v>
          </cell>
          <cell r="AS2475">
            <v>0</v>
          </cell>
          <cell r="AT2475" t="str">
            <v>03/10/2020</v>
          </cell>
          <cell r="AU2475" t="str">
            <v>CLOSED</v>
          </cell>
        </row>
        <row r="2476">
          <cell r="N2476">
            <v>3705</v>
          </cell>
          <cell r="O2476" t="str">
            <v>1-3705</v>
          </cell>
          <cell r="P2476" t="str">
            <v>E8</v>
          </cell>
          <cell r="Q2476" t="str">
            <v>E8</v>
          </cell>
          <cell r="R2476" t="str">
            <v>C</v>
          </cell>
          <cell r="S2476" t="str">
            <v>SCS</v>
          </cell>
          <cell r="T2476" t="str">
            <v>Corp</v>
          </cell>
          <cell r="U2476">
            <v>2</v>
          </cell>
          <cell r="V2476" t="str">
            <v>M</v>
          </cell>
          <cell r="W2476" t="str">
            <v>Y</v>
          </cell>
          <cell r="X2476">
            <v>8</v>
          </cell>
          <cell r="Y2476" t="str">
            <v>Y</v>
          </cell>
          <cell r="Z2476" t="str">
            <v>N</v>
          </cell>
          <cell r="AA2476" t="str">
            <v/>
          </cell>
          <cell r="AD2476">
            <v>0</v>
          </cell>
          <cell r="AE2476">
            <v>0</v>
          </cell>
          <cell r="AF2476" t="str">
            <v>B</v>
          </cell>
          <cell r="AG2476" t="str">
            <v>C</v>
          </cell>
          <cell r="AH2476" t="str">
            <v>CAP</v>
          </cell>
          <cell r="AQ2476">
            <v>0</v>
          </cell>
          <cell r="AR2476">
            <v>0</v>
          </cell>
          <cell r="AS2476">
            <v>0</v>
          </cell>
          <cell r="AT2476" t="str">
            <v>03/10/2020</v>
          </cell>
          <cell r="AU2476" t="str">
            <v>CLOSED</v>
          </cell>
        </row>
        <row r="2477">
          <cell r="N2477">
            <v>3706</v>
          </cell>
          <cell r="O2477" t="str">
            <v>1-3706</v>
          </cell>
          <cell r="P2477" t="str">
            <v>I</v>
          </cell>
          <cell r="Q2477" t="str">
            <v>I</v>
          </cell>
          <cell r="R2477" t="str">
            <v>C</v>
          </cell>
          <cell r="S2477" t="str">
            <v>SCS</v>
          </cell>
          <cell r="T2477" t="str">
            <v>Corp</v>
          </cell>
          <cell r="U2477">
            <v>2</v>
          </cell>
          <cell r="V2477" t="str">
            <v>A</v>
          </cell>
          <cell r="W2477" t="str">
            <v/>
          </cell>
          <cell r="X2477">
            <v>0</v>
          </cell>
          <cell r="Y2477" t="str">
            <v>Y</v>
          </cell>
          <cell r="Z2477" t="str">
            <v>Y</v>
          </cell>
          <cell r="AA2477" t="str">
            <v/>
          </cell>
          <cell r="AB2477">
            <v>0.5</v>
          </cell>
          <cell r="AD2477">
            <v>2</v>
          </cell>
          <cell r="AE2477">
            <v>0</v>
          </cell>
          <cell r="AF2477" t="str">
            <v>B</v>
          </cell>
          <cell r="AG2477" t="str">
            <v>C</v>
          </cell>
          <cell r="AH2477" t="str">
            <v>CAP</v>
          </cell>
          <cell r="AQ2477">
            <v>0</v>
          </cell>
          <cell r="AR2477">
            <v>0</v>
          </cell>
          <cell r="AS2477">
            <v>0</v>
          </cell>
          <cell r="AT2477" t="str">
            <v>03/10/2020</v>
          </cell>
          <cell r="AU2477" t="str">
            <v>CLOSED</v>
          </cell>
        </row>
        <row r="2478">
          <cell r="N2478">
            <v>3707</v>
          </cell>
          <cell r="O2478" t="str">
            <v>1-3707</v>
          </cell>
          <cell r="P2478" t="str">
            <v>I6</v>
          </cell>
          <cell r="Q2478" t="str">
            <v>I6</v>
          </cell>
          <cell r="R2478" t="str">
            <v>C</v>
          </cell>
          <cell r="S2478" t="str">
            <v>SCS</v>
          </cell>
          <cell r="T2478" t="str">
            <v>Corp</v>
          </cell>
          <cell r="U2478">
            <v>2</v>
          </cell>
          <cell r="V2478" t="str">
            <v>M</v>
          </cell>
          <cell r="W2478" t="str">
            <v>Y</v>
          </cell>
          <cell r="X2478">
            <v>6</v>
          </cell>
          <cell r="Y2478" t="str">
            <v>Y</v>
          </cell>
          <cell r="Z2478" t="str">
            <v>Y</v>
          </cell>
          <cell r="AA2478" t="str">
            <v/>
          </cell>
          <cell r="AB2478">
            <v>0.5</v>
          </cell>
          <cell r="AD2478">
            <v>2</v>
          </cell>
          <cell r="AE2478">
            <v>0</v>
          </cell>
          <cell r="AF2478" t="str">
            <v>B</v>
          </cell>
          <cell r="AG2478" t="str">
            <v>C</v>
          </cell>
          <cell r="AH2478" t="str">
            <v>CAP</v>
          </cell>
          <cell r="AQ2478">
            <v>0</v>
          </cell>
          <cell r="AR2478">
            <v>0</v>
          </cell>
          <cell r="AS2478">
            <v>0</v>
          </cell>
          <cell r="AT2478" t="str">
            <v>03/10/2020</v>
          </cell>
          <cell r="AU2478" t="str">
            <v>CLOSED</v>
          </cell>
        </row>
        <row r="2479">
          <cell r="N2479">
            <v>3708</v>
          </cell>
          <cell r="O2479" t="str">
            <v>1-3708</v>
          </cell>
          <cell r="P2479" t="str">
            <v>I8</v>
          </cell>
          <cell r="Q2479" t="str">
            <v>I8</v>
          </cell>
          <cell r="R2479" t="str">
            <v>C</v>
          </cell>
          <cell r="S2479" t="str">
            <v>SCS</v>
          </cell>
          <cell r="T2479" t="str">
            <v>Corp</v>
          </cell>
          <cell r="U2479">
            <v>2</v>
          </cell>
          <cell r="V2479" t="str">
            <v>M</v>
          </cell>
          <cell r="W2479" t="str">
            <v>Y</v>
          </cell>
          <cell r="X2479">
            <v>8</v>
          </cell>
          <cell r="Y2479" t="str">
            <v>Y</v>
          </cell>
          <cell r="Z2479" t="str">
            <v>Y</v>
          </cell>
          <cell r="AA2479" t="str">
            <v/>
          </cell>
          <cell r="AB2479">
            <v>0.5</v>
          </cell>
          <cell r="AD2479">
            <v>2</v>
          </cell>
          <cell r="AE2479">
            <v>0</v>
          </cell>
          <cell r="AF2479" t="str">
            <v>B</v>
          </cell>
          <cell r="AG2479" t="str">
            <v>C</v>
          </cell>
          <cell r="AH2479" t="str">
            <v>CAP</v>
          </cell>
          <cell r="AQ2479">
            <v>0</v>
          </cell>
          <cell r="AR2479">
            <v>0</v>
          </cell>
          <cell r="AS2479">
            <v>0</v>
          </cell>
          <cell r="AT2479" t="str">
            <v>03/10/2020</v>
          </cell>
          <cell r="AU2479" t="str">
            <v>CLOSED</v>
          </cell>
        </row>
        <row r="2480">
          <cell r="N2480">
            <v>3709</v>
          </cell>
          <cell r="O2480" t="str">
            <v>1-3709</v>
          </cell>
          <cell r="P2480" t="str">
            <v>E</v>
          </cell>
          <cell r="Q2480" t="str">
            <v>E</v>
          </cell>
          <cell r="R2480" t="str">
            <v>C</v>
          </cell>
          <cell r="S2480" t="str">
            <v>SCS</v>
          </cell>
          <cell r="T2480" t="str">
            <v>Corp</v>
          </cell>
          <cell r="U2480">
            <v>2</v>
          </cell>
          <cell r="V2480" t="str">
            <v>A</v>
          </cell>
          <cell r="W2480" t="str">
            <v/>
          </cell>
          <cell r="X2480">
            <v>0</v>
          </cell>
          <cell r="Y2480" t="str">
            <v>Y</v>
          </cell>
          <cell r="Z2480" t="str">
            <v>N</v>
          </cell>
          <cell r="AA2480" t="str">
            <v/>
          </cell>
          <cell r="AD2480">
            <v>0</v>
          </cell>
          <cell r="AE2480">
            <v>0</v>
          </cell>
          <cell r="AF2480" t="str">
            <v>V</v>
          </cell>
          <cell r="AG2480" t="str">
            <v>F</v>
          </cell>
          <cell r="AH2480" t="str">
            <v>CAP</v>
          </cell>
          <cell r="AQ2480">
            <v>0</v>
          </cell>
          <cell r="AR2480">
            <v>0</v>
          </cell>
          <cell r="AS2480">
            <v>0</v>
          </cell>
          <cell r="AT2480" t="str">
            <v>03/10/2020</v>
          </cell>
          <cell r="AU2480" t="str">
            <v>CLOSED</v>
          </cell>
        </row>
        <row r="2481">
          <cell r="N2481">
            <v>3710</v>
          </cell>
          <cell r="O2481" t="str">
            <v>1-3710</v>
          </cell>
          <cell r="P2481" t="str">
            <v>E6</v>
          </cell>
          <cell r="Q2481" t="str">
            <v>E6</v>
          </cell>
          <cell r="R2481" t="str">
            <v>C</v>
          </cell>
          <cell r="S2481" t="str">
            <v>SCS</v>
          </cell>
          <cell r="T2481" t="str">
            <v>Corp</v>
          </cell>
          <cell r="U2481">
            <v>2</v>
          </cell>
          <cell r="V2481" t="str">
            <v>M</v>
          </cell>
          <cell r="W2481" t="str">
            <v>Y</v>
          </cell>
          <cell r="X2481">
            <v>6</v>
          </cell>
          <cell r="Y2481" t="str">
            <v>Y</v>
          </cell>
          <cell r="Z2481" t="str">
            <v>N</v>
          </cell>
          <cell r="AA2481" t="str">
            <v/>
          </cell>
          <cell r="AD2481">
            <v>0</v>
          </cell>
          <cell r="AE2481">
            <v>0</v>
          </cell>
          <cell r="AF2481" t="str">
            <v>V</v>
          </cell>
          <cell r="AG2481" t="str">
            <v>F</v>
          </cell>
          <cell r="AH2481" t="str">
            <v>CAP</v>
          </cell>
          <cell r="AQ2481">
            <v>0</v>
          </cell>
          <cell r="AR2481">
            <v>0</v>
          </cell>
          <cell r="AS2481">
            <v>0</v>
          </cell>
          <cell r="AT2481" t="str">
            <v>03/10/2020</v>
          </cell>
          <cell r="AU2481" t="str">
            <v>CLOSED</v>
          </cell>
        </row>
        <row r="2482">
          <cell r="N2482">
            <v>3711</v>
          </cell>
          <cell r="O2482" t="str">
            <v>1-3711</v>
          </cell>
          <cell r="P2482" t="str">
            <v>E8</v>
          </cell>
          <cell r="Q2482" t="str">
            <v>E8</v>
          </cell>
          <cell r="R2482" t="str">
            <v>C</v>
          </cell>
          <cell r="S2482" t="str">
            <v>SCS</v>
          </cell>
          <cell r="T2482" t="str">
            <v>Corp</v>
          </cell>
          <cell r="U2482">
            <v>2</v>
          </cell>
          <cell r="V2482" t="str">
            <v>M</v>
          </cell>
          <cell r="W2482" t="str">
            <v>Y</v>
          </cell>
          <cell r="X2482">
            <v>8</v>
          </cell>
          <cell r="Y2482" t="str">
            <v>Y</v>
          </cell>
          <cell r="Z2482" t="str">
            <v>N</v>
          </cell>
          <cell r="AA2482" t="str">
            <v/>
          </cell>
          <cell r="AD2482">
            <v>0</v>
          </cell>
          <cell r="AE2482">
            <v>0</v>
          </cell>
          <cell r="AF2482" t="str">
            <v>V</v>
          </cell>
          <cell r="AG2482" t="str">
            <v>F</v>
          </cell>
          <cell r="AH2482" t="str">
            <v>CAP</v>
          </cell>
          <cell r="AQ2482">
            <v>0</v>
          </cell>
          <cell r="AR2482">
            <v>0</v>
          </cell>
          <cell r="AS2482">
            <v>0</v>
          </cell>
          <cell r="AT2482" t="str">
            <v>03/10/2020</v>
          </cell>
          <cell r="AU2482" t="str">
            <v>CLOSED</v>
          </cell>
        </row>
        <row r="2483">
          <cell r="N2483">
            <v>3712</v>
          </cell>
          <cell r="O2483" t="str">
            <v>1-3712</v>
          </cell>
          <cell r="P2483" t="str">
            <v>I</v>
          </cell>
          <cell r="Q2483" t="str">
            <v>I</v>
          </cell>
          <cell r="R2483" t="str">
            <v>C</v>
          </cell>
          <cell r="S2483" t="str">
            <v>SCS</v>
          </cell>
          <cell r="T2483" t="str">
            <v>Corp</v>
          </cell>
          <cell r="U2483">
            <v>2</v>
          </cell>
          <cell r="V2483" t="str">
            <v>A</v>
          </cell>
          <cell r="W2483" t="str">
            <v/>
          </cell>
          <cell r="X2483">
            <v>0</v>
          </cell>
          <cell r="Y2483" t="str">
            <v>Y</v>
          </cell>
          <cell r="Z2483" t="str">
            <v>Y</v>
          </cell>
          <cell r="AA2483" t="str">
            <v/>
          </cell>
          <cell r="AB2483">
            <v>0.35</v>
          </cell>
          <cell r="AD2483">
            <v>2</v>
          </cell>
          <cell r="AE2483">
            <v>0</v>
          </cell>
          <cell r="AF2483" t="str">
            <v>V</v>
          </cell>
          <cell r="AG2483" t="str">
            <v>F</v>
          </cell>
          <cell r="AH2483" t="str">
            <v>CAP</v>
          </cell>
          <cell r="AQ2483">
            <v>0</v>
          </cell>
          <cell r="AR2483">
            <v>0</v>
          </cell>
          <cell r="AS2483">
            <v>0</v>
          </cell>
          <cell r="AT2483" t="str">
            <v>03/10/2020</v>
          </cell>
          <cell r="AU2483" t="str">
            <v>CLOSED</v>
          </cell>
        </row>
        <row r="2484">
          <cell r="N2484">
            <v>3713</v>
          </cell>
          <cell r="O2484" t="str">
            <v>1-3713</v>
          </cell>
          <cell r="P2484" t="str">
            <v>I6</v>
          </cell>
          <cell r="Q2484" t="str">
            <v>I6</v>
          </cell>
          <cell r="R2484" t="str">
            <v>C</v>
          </cell>
          <cell r="S2484" t="str">
            <v>SCS</v>
          </cell>
          <cell r="T2484" t="str">
            <v>Corp</v>
          </cell>
          <cell r="U2484">
            <v>2</v>
          </cell>
          <cell r="V2484" t="str">
            <v>M</v>
          </cell>
          <cell r="W2484" t="str">
            <v>Y</v>
          </cell>
          <cell r="X2484">
            <v>6</v>
          </cell>
          <cell r="Y2484" t="str">
            <v>Y</v>
          </cell>
          <cell r="Z2484" t="str">
            <v>Y</v>
          </cell>
          <cell r="AA2484" t="str">
            <v/>
          </cell>
          <cell r="AB2484">
            <v>0.35</v>
          </cell>
          <cell r="AD2484">
            <v>2</v>
          </cell>
          <cell r="AE2484">
            <v>0</v>
          </cell>
          <cell r="AF2484" t="str">
            <v>V</v>
          </cell>
          <cell r="AG2484" t="str">
            <v>F</v>
          </cell>
          <cell r="AH2484" t="str">
            <v>CAP</v>
          </cell>
          <cell r="AQ2484">
            <v>0</v>
          </cell>
          <cell r="AR2484">
            <v>0</v>
          </cell>
          <cell r="AS2484">
            <v>0</v>
          </cell>
          <cell r="AT2484" t="str">
            <v>03/10/2020</v>
          </cell>
          <cell r="AU2484" t="str">
            <v>CLOSED</v>
          </cell>
        </row>
        <row r="2485">
          <cell r="N2485">
            <v>3714</v>
          </cell>
          <cell r="O2485" t="str">
            <v>1-3714</v>
          </cell>
          <cell r="P2485" t="str">
            <v>I8</v>
          </cell>
          <cell r="Q2485" t="str">
            <v>I8</v>
          </cell>
          <cell r="R2485" t="str">
            <v>C</v>
          </cell>
          <cell r="S2485" t="str">
            <v>SCS</v>
          </cell>
          <cell r="T2485" t="str">
            <v>Corp</v>
          </cell>
          <cell r="U2485">
            <v>2</v>
          </cell>
          <cell r="V2485" t="str">
            <v>M</v>
          </cell>
          <cell r="W2485" t="str">
            <v>Y</v>
          </cell>
          <cell r="X2485">
            <v>8</v>
          </cell>
          <cell r="Y2485" t="str">
            <v>Y</v>
          </cell>
          <cell r="Z2485" t="str">
            <v>Y</v>
          </cell>
          <cell r="AA2485" t="str">
            <v/>
          </cell>
          <cell r="AB2485">
            <v>0.35</v>
          </cell>
          <cell r="AD2485">
            <v>2</v>
          </cell>
          <cell r="AE2485">
            <v>0</v>
          </cell>
          <cell r="AF2485" t="str">
            <v>V</v>
          </cell>
          <cell r="AG2485" t="str">
            <v>F</v>
          </cell>
          <cell r="AH2485" t="str">
            <v>CAP</v>
          </cell>
          <cell r="AQ2485">
            <v>0</v>
          </cell>
          <cell r="AR2485">
            <v>0</v>
          </cell>
          <cell r="AS2485">
            <v>0</v>
          </cell>
          <cell r="AT2485" t="str">
            <v>03/10/2020</v>
          </cell>
          <cell r="AU2485" t="str">
            <v>CLOSED</v>
          </cell>
        </row>
        <row r="2486">
          <cell r="N2486">
            <v>3715</v>
          </cell>
          <cell r="O2486" t="str">
            <v>1-3715</v>
          </cell>
          <cell r="P2486" t="str">
            <v>A</v>
          </cell>
          <cell r="Q2486" t="str">
            <v>A</v>
          </cell>
          <cell r="R2486" t="str">
            <v>U</v>
          </cell>
          <cell r="S2486" t="str">
            <v>RCS</v>
          </cell>
          <cell r="T2486" t="str">
            <v>Corp</v>
          </cell>
          <cell r="V2486" t="str">
            <v>A</v>
          </cell>
          <cell r="W2486" t="str">
            <v/>
          </cell>
          <cell r="X2486">
            <v>0</v>
          </cell>
          <cell r="Y2486" t="str">
            <v>N</v>
          </cell>
          <cell r="Z2486" t="str">
            <v>Y</v>
          </cell>
          <cell r="AA2486">
            <v>28</v>
          </cell>
          <cell r="AC2486">
            <v>26991231</v>
          </cell>
          <cell r="AE2486">
            <v>18</v>
          </cell>
          <cell r="AF2486" t="str">
            <v>S</v>
          </cell>
          <cell r="AG2486" t="str">
            <v>X</v>
          </cell>
          <cell r="AH2486" t="str">
            <v>CAP</v>
          </cell>
          <cell r="AQ2486">
            <v>0</v>
          </cell>
          <cell r="AR2486">
            <v>0</v>
          </cell>
          <cell r="AS2486">
            <v>0</v>
          </cell>
          <cell r="AT2486" t="str">
            <v>03/10/2020</v>
          </cell>
          <cell r="AU2486" t="str">
            <v>CLOSED</v>
          </cell>
        </row>
        <row r="2487">
          <cell r="N2487">
            <v>3716</v>
          </cell>
          <cell r="O2487" t="str">
            <v>1-3716</v>
          </cell>
          <cell r="P2487" t="str">
            <v>R</v>
          </cell>
          <cell r="Q2487" t="str">
            <v>R</v>
          </cell>
          <cell r="R2487" t="str">
            <v>C</v>
          </cell>
          <cell r="S2487" t="str">
            <v>SCS</v>
          </cell>
          <cell r="T2487" t="str">
            <v>Trust</v>
          </cell>
          <cell r="U2487">
            <v>0</v>
          </cell>
          <cell r="V2487" t="str">
            <v>A</v>
          </cell>
          <cell r="W2487" t="str">
            <v/>
          </cell>
          <cell r="X2487">
            <v>0</v>
          </cell>
          <cell r="Y2487" t="str">
            <v>N</v>
          </cell>
          <cell r="Z2487" t="str">
            <v>N</v>
          </cell>
          <cell r="AA2487" t="str">
            <v/>
          </cell>
          <cell r="AD2487">
            <v>0</v>
          </cell>
          <cell r="AE2487">
            <v>0</v>
          </cell>
          <cell r="AF2487" t="str">
            <v>M</v>
          </cell>
          <cell r="AG2487" t="str">
            <v>C</v>
          </cell>
          <cell r="AH2487" t="str">
            <v>SNL</v>
          </cell>
          <cell r="AQ2487">
            <v>0</v>
          </cell>
          <cell r="AR2487">
            <v>0</v>
          </cell>
          <cell r="AS2487">
            <v>0</v>
          </cell>
          <cell r="AT2487" t="str">
            <v>03/10/2020</v>
          </cell>
          <cell r="AU2487" t="str">
            <v>CLOSED</v>
          </cell>
        </row>
        <row r="2488">
          <cell r="N2488">
            <v>3717</v>
          </cell>
          <cell r="O2488" t="str">
            <v>1-3717</v>
          </cell>
          <cell r="P2488" t="str">
            <v>R</v>
          </cell>
          <cell r="Q2488" t="str">
            <v>R</v>
          </cell>
          <cell r="R2488" t="str">
            <v>U</v>
          </cell>
          <cell r="S2488" t="str">
            <v>SCS</v>
          </cell>
          <cell r="T2488" t="str">
            <v>Trust</v>
          </cell>
          <cell r="U2488">
            <v>0</v>
          </cell>
          <cell r="V2488" t="str">
            <v>A</v>
          </cell>
          <cell r="W2488" t="str">
            <v/>
          </cell>
          <cell r="X2488">
            <v>0</v>
          </cell>
          <cell r="Y2488" t="str">
            <v>N</v>
          </cell>
          <cell r="Z2488" t="str">
            <v>N</v>
          </cell>
          <cell r="AA2488" t="str">
            <v/>
          </cell>
          <cell r="AD2488">
            <v>0</v>
          </cell>
          <cell r="AE2488">
            <v>0</v>
          </cell>
          <cell r="AF2488" t="str">
            <v>M</v>
          </cell>
          <cell r="AG2488" t="str">
            <v>X</v>
          </cell>
          <cell r="AH2488" t="str">
            <v>MAC</v>
          </cell>
          <cell r="AQ2488">
            <v>0</v>
          </cell>
          <cell r="AR2488">
            <v>0</v>
          </cell>
          <cell r="AS2488">
            <v>0</v>
          </cell>
          <cell r="AT2488" t="str">
            <v>03/10/2020</v>
          </cell>
          <cell r="AU2488" t="str">
            <v>CLOSED</v>
          </cell>
        </row>
        <row r="2489">
          <cell r="N2489">
            <v>3718</v>
          </cell>
          <cell r="O2489" t="str">
            <v>1-3718</v>
          </cell>
          <cell r="P2489" t="str">
            <v>R</v>
          </cell>
          <cell r="Q2489" t="str">
            <v>R</v>
          </cell>
          <cell r="R2489" t="str">
            <v>C</v>
          </cell>
          <cell r="S2489" t="str">
            <v>SCS</v>
          </cell>
          <cell r="T2489" t="str">
            <v>Trust</v>
          </cell>
          <cell r="U2489">
            <v>0</v>
          </cell>
          <cell r="V2489" t="str">
            <v>A</v>
          </cell>
          <cell r="W2489" t="str">
            <v/>
          </cell>
          <cell r="X2489">
            <v>0</v>
          </cell>
          <cell r="Y2489" t="str">
            <v>N</v>
          </cell>
          <cell r="Z2489" t="str">
            <v>N</v>
          </cell>
          <cell r="AA2489" t="str">
            <v/>
          </cell>
          <cell r="AD2489">
            <v>0</v>
          </cell>
          <cell r="AE2489">
            <v>0</v>
          </cell>
          <cell r="AF2489" t="str">
            <v>V</v>
          </cell>
          <cell r="AG2489" t="str">
            <v>F</v>
          </cell>
          <cell r="AH2489" t="str">
            <v>MAC</v>
          </cell>
          <cell r="AQ2489">
            <v>10.331300000000001</v>
          </cell>
          <cell r="AR2489">
            <v>47323304.733999997</v>
          </cell>
          <cell r="AS2489">
            <v>488911258.19837421</v>
          </cell>
          <cell r="AT2489" t="str">
            <v>03/10/2020</v>
          </cell>
          <cell r="AU2489" t="str">
            <v/>
          </cell>
        </row>
        <row r="2490">
          <cell r="N2490">
            <v>3719</v>
          </cell>
          <cell r="O2490" t="str">
            <v>1-3719</v>
          </cell>
          <cell r="P2490" t="str">
            <v>R</v>
          </cell>
          <cell r="Q2490" t="str">
            <v>R</v>
          </cell>
          <cell r="R2490" t="str">
            <v>C</v>
          </cell>
          <cell r="S2490" t="str">
            <v>SCS</v>
          </cell>
          <cell r="T2490" t="str">
            <v>Trust</v>
          </cell>
          <cell r="U2490">
            <v>0</v>
          </cell>
          <cell r="V2490" t="str">
            <v>A</v>
          </cell>
          <cell r="W2490" t="str">
            <v/>
          </cell>
          <cell r="X2490">
            <v>0</v>
          </cell>
          <cell r="Y2490" t="str">
            <v>N</v>
          </cell>
          <cell r="Z2490" t="str">
            <v>N</v>
          </cell>
          <cell r="AA2490" t="str">
            <v/>
          </cell>
          <cell r="AD2490">
            <v>0</v>
          </cell>
          <cell r="AE2490">
            <v>0</v>
          </cell>
          <cell r="AF2490" t="str">
            <v>P</v>
          </cell>
          <cell r="AG2490" t="str">
            <v>C</v>
          </cell>
          <cell r="AH2490" t="str">
            <v>MAC</v>
          </cell>
          <cell r="AQ2490">
            <v>0</v>
          </cell>
          <cell r="AR2490">
            <v>0</v>
          </cell>
          <cell r="AS2490">
            <v>0</v>
          </cell>
          <cell r="AT2490" t="str">
            <v>03/10/2020</v>
          </cell>
          <cell r="AU2490" t="str">
            <v>CLOSED</v>
          </cell>
        </row>
        <row r="2491">
          <cell r="N2491">
            <v>3720</v>
          </cell>
          <cell r="O2491" t="str">
            <v>1-3720</v>
          </cell>
          <cell r="P2491" t="str">
            <v>R</v>
          </cell>
          <cell r="Q2491" t="str">
            <v>R</v>
          </cell>
          <cell r="R2491" t="str">
            <v>C</v>
          </cell>
          <cell r="S2491" t="str">
            <v>SCS</v>
          </cell>
          <cell r="T2491" t="str">
            <v>Trust</v>
          </cell>
          <cell r="U2491">
            <v>0</v>
          </cell>
          <cell r="V2491" t="str">
            <v>A</v>
          </cell>
          <cell r="W2491" t="str">
            <v/>
          </cell>
          <cell r="X2491">
            <v>0</v>
          </cell>
          <cell r="Y2491" t="str">
            <v>N</v>
          </cell>
          <cell r="Z2491" t="str">
            <v>N</v>
          </cell>
          <cell r="AA2491" t="str">
            <v/>
          </cell>
          <cell r="AD2491">
            <v>0</v>
          </cell>
          <cell r="AE2491">
            <v>0</v>
          </cell>
          <cell r="AF2491" t="str">
            <v>B</v>
          </cell>
          <cell r="AG2491" t="str">
            <v>C</v>
          </cell>
          <cell r="AH2491" t="str">
            <v>MAC</v>
          </cell>
          <cell r="AQ2491">
            <v>0</v>
          </cell>
          <cell r="AR2491">
            <v>0</v>
          </cell>
          <cell r="AS2491">
            <v>0</v>
          </cell>
          <cell r="AT2491" t="str">
            <v>03/10/2020</v>
          </cell>
          <cell r="AU2491" t="str">
            <v>CLOSED</v>
          </cell>
        </row>
        <row r="2492">
          <cell r="N2492">
            <v>3721</v>
          </cell>
          <cell r="O2492" t="str">
            <v>1-3721</v>
          </cell>
          <cell r="P2492" t="str">
            <v>A</v>
          </cell>
          <cell r="Q2492" t="str">
            <v>A</v>
          </cell>
          <cell r="R2492" t="str">
            <v>C</v>
          </cell>
          <cell r="S2492" t="str">
            <v>SCS</v>
          </cell>
          <cell r="T2492" t="str">
            <v>Trust</v>
          </cell>
          <cell r="U2492">
            <v>2</v>
          </cell>
          <cell r="V2492" t="str">
            <v>A</v>
          </cell>
          <cell r="W2492" t="str">
            <v/>
          </cell>
          <cell r="X2492">
            <v>0</v>
          </cell>
          <cell r="Y2492" t="str">
            <v>Y</v>
          </cell>
          <cell r="Z2492" t="str">
            <v>Y</v>
          </cell>
          <cell r="AA2492" t="str">
            <v/>
          </cell>
          <cell r="AB2492">
            <v>1</v>
          </cell>
          <cell r="AD2492">
            <v>5</v>
          </cell>
          <cell r="AE2492">
            <v>0</v>
          </cell>
          <cell r="AF2492" t="str">
            <v>B</v>
          </cell>
          <cell r="AG2492" t="str">
            <v>C</v>
          </cell>
          <cell r="AH2492" t="str">
            <v>MAC</v>
          </cell>
          <cell r="AQ2492">
            <v>0</v>
          </cell>
          <cell r="AR2492">
            <v>0</v>
          </cell>
          <cell r="AS2492">
            <v>0</v>
          </cell>
          <cell r="AT2492" t="str">
            <v>03/10/2020</v>
          </cell>
          <cell r="AU2492" t="str">
            <v>CLOSED</v>
          </cell>
        </row>
        <row r="2493">
          <cell r="N2493">
            <v>3722</v>
          </cell>
          <cell r="O2493" t="str">
            <v>1-3722</v>
          </cell>
          <cell r="P2493" t="str">
            <v>T6</v>
          </cell>
          <cell r="Q2493" t="str">
            <v>T6</v>
          </cell>
          <cell r="R2493" t="str">
            <v>C</v>
          </cell>
          <cell r="S2493" t="str">
            <v>SCS</v>
          </cell>
          <cell r="T2493" t="str">
            <v>Trust</v>
          </cell>
          <cell r="U2493">
            <v>2</v>
          </cell>
          <cell r="V2493" t="str">
            <v>M</v>
          </cell>
          <cell r="W2493" t="str">
            <v>Y</v>
          </cell>
          <cell r="X2493">
            <v>6</v>
          </cell>
          <cell r="Y2493" t="str">
            <v>Y</v>
          </cell>
          <cell r="Z2493" t="str">
            <v>Y</v>
          </cell>
          <cell r="AA2493" t="str">
            <v/>
          </cell>
          <cell r="AB2493">
            <v>1</v>
          </cell>
          <cell r="AD2493">
            <v>5</v>
          </cell>
          <cell r="AE2493">
            <v>0</v>
          </cell>
          <cell r="AF2493" t="str">
            <v>B</v>
          </cell>
          <cell r="AG2493" t="str">
            <v>C</v>
          </cell>
          <cell r="AH2493" t="str">
            <v>MAC</v>
          </cell>
          <cell r="AQ2493">
            <v>0</v>
          </cell>
          <cell r="AR2493">
            <v>0</v>
          </cell>
          <cell r="AS2493">
            <v>0</v>
          </cell>
          <cell r="AT2493" t="str">
            <v>03/10/2020</v>
          </cell>
          <cell r="AU2493" t="str">
            <v>CLOSED</v>
          </cell>
        </row>
        <row r="2494">
          <cell r="N2494">
            <v>3723</v>
          </cell>
          <cell r="O2494" t="str">
            <v>1-3723</v>
          </cell>
          <cell r="P2494" t="str">
            <v>T8</v>
          </cell>
          <cell r="Q2494" t="str">
            <v>T8</v>
          </cell>
          <cell r="R2494" t="str">
            <v>C</v>
          </cell>
          <cell r="S2494" t="str">
            <v>SCS</v>
          </cell>
          <cell r="T2494" t="str">
            <v>Trust</v>
          </cell>
          <cell r="U2494">
            <v>2</v>
          </cell>
          <cell r="V2494" t="str">
            <v>M</v>
          </cell>
          <cell r="W2494" t="str">
            <v>Y</v>
          </cell>
          <cell r="X2494">
            <v>8</v>
          </cell>
          <cell r="Y2494" t="str">
            <v>Y</v>
          </cell>
          <cell r="Z2494" t="str">
            <v>Y</v>
          </cell>
          <cell r="AA2494" t="str">
            <v/>
          </cell>
          <cell r="AB2494">
            <v>1</v>
          </cell>
          <cell r="AD2494">
            <v>5</v>
          </cell>
          <cell r="AE2494">
            <v>0</v>
          </cell>
          <cell r="AF2494" t="str">
            <v>B</v>
          </cell>
          <cell r="AG2494" t="str">
            <v>C</v>
          </cell>
          <cell r="AH2494" t="str">
            <v>MAC</v>
          </cell>
          <cell r="AQ2494">
            <v>0</v>
          </cell>
          <cell r="AR2494">
            <v>0</v>
          </cell>
          <cell r="AS2494">
            <v>0</v>
          </cell>
          <cell r="AT2494" t="str">
            <v>03/10/2020</v>
          </cell>
          <cell r="AU2494" t="str">
            <v>CLOSED</v>
          </cell>
        </row>
        <row r="2495">
          <cell r="N2495">
            <v>3724</v>
          </cell>
          <cell r="O2495" t="str">
            <v>1-3724</v>
          </cell>
          <cell r="P2495" t="str">
            <v>F</v>
          </cell>
          <cell r="Q2495" t="str">
            <v>F</v>
          </cell>
          <cell r="R2495" t="str">
            <v>C</v>
          </cell>
          <cell r="S2495" t="str">
            <v>SCS</v>
          </cell>
          <cell r="T2495" t="str">
            <v>Trust</v>
          </cell>
          <cell r="U2495">
            <v>2</v>
          </cell>
          <cell r="V2495" t="str">
            <v>A</v>
          </cell>
          <cell r="W2495" t="str">
            <v/>
          </cell>
          <cell r="X2495">
            <v>0</v>
          </cell>
          <cell r="Y2495" t="str">
            <v>Y</v>
          </cell>
          <cell r="Z2495" t="str">
            <v>N</v>
          </cell>
          <cell r="AA2495" t="str">
            <v/>
          </cell>
          <cell r="AD2495">
            <v>0</v>
          </cell>
          <cell r="AE2495">
            <v>0</v>
          </cell>
          <cell r="AF2495" t="str">
            <v>B</v>
          </cell>
          <cell r="AG2495" t="str">
            <v>C</v>
          </cell>
          <cell r="AH2495" t="str">
            <v>MAC</v>
          </cell>
          <cell r="AQ2495">
            <v>0</v>
          </cell>
          <cell r="AR2495">
            <v>0</v>
          </cell>
          <cell r="AS2495">
            <v>0</v>
          </cell>
          <cell r="AT2495" t="str">
            <v>03/10/2020</v>
          </cell>
          <cell r="AU2495" t="str">
            <v>CLOSED</v>
          </cell>
        </row>
        <row r="2496">
          <cell r="N2496">
            <v>3725</v>
          </cell>
          <cell r="O2496" t="str">
            <v>1-3725</v>
          </cell>
          <cell r="P2496" t="str">
            <v>F6</v>
          </cell>
          <cell r="Q2496" t="str">
            <v>F6</v>
          </cell>
          <cell r="R2496" t="str">
            <v>C</v>
          </cell>
          <cell r="S2496" t="str">
            <v>SCS</v>
          </cell>
          <cell r="T2496" t="str">
            <v>Trust</v>
          </cell>
          <cell r="U2496">
            <v>2</v>
          </cell>
          <cell r="V2496" t="str">
            <v>M</v>
          </cell>
          <cell r="W2496" t="str">
            <v>Y</v>
          </cell>
          <cell r="X2496">
            <v>6</v>
          </cell>
          <cell r="Y2496" t="str">
            <v>Y</v>
          </cell>
          <cell r="Z2496" t="str">
            <v>N</v>
          </cell>
          <cell r="AA2496" t="str">
            <v/>
          </cell>
          <cell r="AD2496">
            <v>0</v>
          </cell>
          <cell r="AE2496">
            <v>0</v>
          </cell>
          <cell r="AF2496" t="str">
            <v>B</v>
          </cell>
          <cell r="AG2496" t="str">
            <v>C</v>
          </cell>
          <cell r="AH2496" t="str">
            <v>MAC</v>
          </cell>
          <cell r="AQ2496">
            <v>0</v>
          </cell>
          <cell r="AR2496">
            <v>0</v>
          </cell>
          <cell r="AS2496">
            <v>0</v>
          </cell>
          <cell r="AT2496" t="str">
            <v>03/10/2020</v>
          </cell>
          <cell r="AU2496" t="str">
            <v>CLOSED</v>
          </cell>
        </row>
        <row r="2497">
          <cell r="N2497">
            <v>3726</v>
          </cell>
          <cell r="O2497" t="str">
            <v>1-3726</v>
          </cell>
          <cell r="P2497" t="str">
            <v>F8</v>
          </cell>
          <cell r="Q2497" t="str">
            <v>F8</v>
          </cell>
          <cell r="R2497" t="str">
            <v>C</v>
          </cell>
          <cell r="S2497" t="str">
            <v>SCS</v>
          </cell>
          <cell r="T2497" t="str">
            <v>Trust</v>
          </cell>
          <cell r="U2497">
            <v>2</v>
          </cell>
          <cell r="V2497" t="str">
            <v>M</v>
          </cell>
          <cell r="W2497" t="str">
            <v>Y</v>
          </cell>
          <cell r="X2497">
            <v>8</v>
          </cell>
          <cell r="Y2497" t="str">
            <v>Y</v>
          </cell>
          <cell r="Z2497" t="str">
            <v>N</v>
          </cell>
          <cell r="AA2497" t="str">
            <v/>
          </cell>
          <cell r="AD2497">
            <v>0</v>
          </cell>
          <cell r="AE2497">
            <v>0</v>
          </cell>
          <cell r="AF2497" t="str">
            <v>B</v>
          </cell>
          <cell r="AG2497" t="str">
            <v>C</v>
          </cell>
          <cell r="AH2497" t="str">
            <v>MAC</v>
          </cell>
          <cell r="AQ2497">
            <v>0</v>
          </cell>
          <cell r="AR2497">
            <v>0</v>
          </cell>
          <cell r="AS2497">
            <v>0</v>
          </cell>
          <cell r="AT2497" t="str">
            <v>03/10/2020</v>
          </cell>
          <cell r="AU2497" t="str">
            <v>CLOSED</v>
          </cell>
        </row>
        <row r="2498">
          <cell r="N2498">
            <v>3727</v>
          </cell>
          <cell r="O2498" t="str">
            <v>1-3727</v>
          </cell>
          <cell r="P2498" t="str">
            <v>J</v>
          </cell>
          <cell r="Q2498" t="str">
            <v>J</v>
          </cell>
          <cell r="R2498" t="str">
            <v>C</v>
          </cell>
          <cell r="S2498" t="str">
            <v>SCS</v>
          </cell>
          <cell r="T2498" t="str">
            <v>Trust</v>
          </cell>
          <cell r="U2498">
            <v>2</v>
          </cell>
          <cell r="V2498" t="str">
            <v>A</v>
          </cell>
          <cell r="W2498" t="str">
            <v/>
          </cell>
          <cell r="X2498">
            <v>0</v>
          </cell>
          <cell r="Y2498" t="str">
            <v>Y</v>
          </cell>
          <cell r="Z2498" t="str">
            <v>Y</v>
          </cell>
          <cell r="AA2498" t="str">
            <v/>
          </cell>
          <cell r="AB2498">
            <v>0.85</v>
          </cell>
          <cell r="AD2498">
            <v>2</v>
          </cell>
          <cell r="AE2498">
            <v>0</v>
          </cell>
          <cell r="AF2498" t="str">
            <v>B</v>
          </cell>
          <cell r="AG2498" t="str">
            <v>C</v>
          </cell>
          <cell r="AH2498" t="str">
            <v>MAC</v>
          </cell>
          <cell r="AQ2498">
            <v>0</v>
          </cell>
          <cell r="AR2498">
            <v>0</v>
          </cell>
          <cell r="AS2498">
            <v>0</v>
          </cell>
          <cell r="AT2498" t="str">
            <v>03/10/2020</v>
          </cell>
          <cell r="AU2498" t="str">
            <v>CLOSED</v>
          </cell>
        </row>
        <row r="2499">
          <cell r="N2499">
            <v>3728</v>
          </cell>
          <cell r="O2499" t="str">
            <v>1-3728</v>
          </cell>
          <cell r="P2499" t="str">
            <v>J6</v>
          </cell>
          <cell r="Q2499" t="str">
            <v>J6</v>
          </cell>
          <cell r="R2499" t="str">
            <v>C</v>
          </cell>
          <cell r="S2499" t="str">
            <v>SCS</v>
          </cell>
          <cell r="T2499" t="str">
            <v>Trust</v>
          </cell>
          <cell r="U2499">
            <v>2</v>
          </cell>
          <cell r="V2499" t="str">
            <v>M</v>
          </cell>
          <cell r="W2499" t="str">
            <v>Y</v>
          </cell>
          <cell r="X2499">
            <v>6</v>
          </cell>
          <cell r="Y2499" t="str">
            <v>Y</v>
          </cell>
          <cell r="Z2499" t="str">
            <v>Y</v>
          </cell>
          <cell r="AA2499" t="str">
            <v/>
          </cell>
          <cell r="AB2499">
            <v>0.85</v>
          </cell>
          <cell r="AD2499">
            <v>2</v>
          </cell>
          <cell r="AE2499">
            <v>0</v>
          </cell>
          <cell r="AF2499" t="str">
            <v>B</v>
          </cell>
          <cell r="AG2499" t="str">
            <v>C</v>
          </cell>
          <cell r="AH2499" t="str">
            <v>MAC</v>
          </cell>
          <cell r="AQ2499">
            <v>0</v>
          </cell>
          <cell r="AR2499">
            <v>0</v>
          </cell>
          <cell r="AS2499">
            <v>0</v>
          </cell>
          <cell r="AT2499" t="str">
            <v>03/10/2020</v>
          </cell>
          <cell r="AU2499" t="str">
            <v>CLOSED</v>
          </cell>
        </row>
        <row r="2500">
          <cell r="N2500">
            <v>3729</v>
          </cell>
          <cell r="O2500" t="str">
            <v>1-3729</v>
          </cell>
          <cell r="P2500" t="str">
            <v>J8</v>
          </cell>
          <cell r="Q2500" t="str">
            <v>J8</v>
          </cell>
          <cell r="R2500" t="str">
            <v>C</v>
          </cell>
          <cell r="S2500" t="str">
            <v>SCS</v>
          </cell>
          <cell r="T2500" t="str">
            <v>Trust</v>
          </cell>
          <cell r="U2500">
            <v>2</v>
          </cell>
          <cell r="V2500" t="str">
            <v>M</v>
          </cell>
          <cell r="W2500" t="str">
            <v>Y</v>
          </cell>
          <cell r="X2500">
            <v>8</v>
          </cell>
          <cell r="Y2500" t="str">
            <v>Y</v>
          </cell>
          <cell r="Z2500" t="str">
            <v>Y</v>
          </cell>
          <cell r="AA2500" t="str">
            <v/>
          </cell>
          <cell r="AB2500">
            <v>0.85</v>
          </cell>
          <cell r="AD2500">
            <v>2</v>
          </cell>
          <cell r="AE2500">
            <v>0</v>
          </cell>
          <cell r="AF2500" t="str">
            <v>B</v>
          </cell>
          <cell r="AG2500" t="str">
            <v>C</v>
          </cell>
          <cell r="AH2500" t="str">
            <v>MAC</v>
          </cell>
          <cell r="AQ2500">
            <v>0</v>
          </cell>
          <cell r="AR2500">
            <v>0</v>
          </cell>
          <cell r="AS2500">
            <v>0</v>
          </cell>
          <cell r="AT2500" t="str">
            <v>03/10/2020</v>
          </cell>
          <cell r="AU2500" t="str">
            <v>CLOSED</v>
          </cell>
        </row>
        <row r="2501">
          <cell r="N2501">
            <v>3730</v>
          </cell>
          <cell r="O2501" t="str">
            <v>1-3730</v>
          </cell>
          <cell r="P2501" t="str">
            <v>O</v>
          </cell>
          <cell r="Q2501" t="str">
            <v>O</v>
          </cell>
          <cell r="R2501" t="str">
            <v>C</v>
          </cell>
          <cell r="S2501" t="str">
            <v>SCS</v>
          </cell>
          <cell r="T2501" t="str">
            <v>Trust</v>
          </cell>
          <cell r="U2501">
            <v>2</v>
          </cell>
          <cell r="V2501" t="str">
            <v>A</v>
          </cell>
          <cell r="W2501" t="str">
            <v/>
          </cell>
          <cell r="X2501">
            <v>0</v>
          </cell>
          <cell r="Y2501" t="str">
            <v>Y</v>
          </cell>
          <cell r="Z2501" t="str">
            <v>N</v>
          </cell>
          <cell r="AA2501" t="str">
            <v/>
          </cell>
          <cell r="AD2501">
            <v>0</v>
          </cell>
          <cell r="AE2501">
            <v>0</v>
          </cell>
          <cell r="AF2501" t="str">
            <v>B</v>
          </cell>
          <cell r="AG2501" t="str">
            <v>C</v>
          </cell>
          <cell r="AH2501" t="str">
            <v>MAC</v>
          </cell>
          <cell r="AI2501">
            <v>0.15</v>
          </cell>
          <cell r="AJ2501">
            <v>0.55000000000000004</v>
          </cell>
          <cell r="AK2501">
            <v>0.5</v>
          </cell>
          <cell r="AL2501">
            <v>0.45</v>
          </cell>
          <cell r="AQ2501">
            <v>0</v>
          </cell>
          <cell r="AR2501">
            <v>0</v>
          </cell>
          <cell r="AS2501">
            <v>0</v>
          </cell>
          <cell r="AT2501" t="str">
            <v>03/10/2020</v>
          </cell>
          <cell r="AU2501" t="str">
            <v>CLOSED</v>
          </cell>
        </row>
        <row r="2502">
          <cell r="N2502">
            <v>3731</v>
          </cell>
          <cell r="O2502" t="str">
            <v>1-3731</v>
          </cell>
          <cell r="P2502" t="str">
            <v>R</v>
          </cell>
          <cell r="Q2502" t="str">
            <v>R</v>
          </cell>
          <cell r="R2502" t="str">
            <v>C</v>
          </cell>
          <cell r="S2502" t="str">
            <v>SCS</v>
          </cell>
          <cell r="T2502" t="str">
            <v>Trust</v>
          </cell>
          <cell r="U2502">
            <v>0</v>
          </cell>
          <cell r="V2502" t="str">
            <v>A</v>
          </cell>
          <cell r="W2502" t="str">
            <v/>
          </cell>
          <cell r="X2502">
            <v>0</v>
          </cell>
          <cell r="Y2502" t="str">
            <v>Y</v>
          </cell>
          <cell r="Z2502" t="str">
            <v>N</v>
          </cell>
          <cell r="AA2502" t="str">
            <v/>
          </cell>
          <cell r="AD2502">
            <v>0</v>
          </cell>
          <cell r="AE2502">
            <v>0</v>
          </cell>
          <cell r="AF2502" t="str">
            <v>B</v>
          </cell>
          <cell r="AG2502" t="str">
            <v>C</v>
          </cell>
          <cell r="AH2502" t="str">
            <v>MAC</v>
          </cell>
          <cell r="AQ2502">
            <v>0</v>
          </cell>
          <cell r="AR2502">
            <v>0</v>
          </cell>
          <cell r="AS2502">
            <v>0</v>
          </cell>
          <cell r="AT2502" t="str">
            <v>03/10/2020</v>
          </cell>
          <cell r="AU2502" t="str">
            <v>CLOSED</v>
          </cell>
        </row>
        <row r="2503">
          <cell r="N2503">
            <v>3732</v>
          </cell>
          <cell r="O2503" t="str">
            <v>1-3732</v>
          </cell>
          <cell r="P2503" t="str">
            <v>S</v>
          </cell>
          <cell r="Q2503" t="str">
            <v>S</v>
          </cell>
          <cell r="R2503" t="str">
            <v>C</v>
          </cell>
          <cell r="S2503" t="str">
            <v>SCS</v>
          </cell>
          <cell r="T2503" t="str">
            <v>Trust</v>
          </cell>
          <cell r="U2503">
            <v>0</v>
          </cell>
          <cell r="V2503" t="str">
            <v>A</v>
          </cell>
          <cell r="W2503" t="str">
            <v/>
          </cell>
          <cell r="X2503">
            <v>0</v>
          </cell>
          <cell r="Y2503" t="str">
            <v>Y</v>
          </cell>
          <cell r="Z2503" t="str">
            <v>N</v>
          </cell>
          <cell r="AA2503" t="str">
            <v/>
          </cell>
          <cell r="AD2503">
            <v>0</v>
          </cell>
          <cell r="AE2503">
            <v>0</v>
          </cell>
          <cell r="AF2503" t="str">
            <v>B</v>
          </cell>
          <cell r="AG2503" t="str">
            <v>C</v>
          </cell>
          <cell r="AH2503" t="str">
            <v>MAC</v>
          </cell>
          <cell r="AQ2503">
            <v>0</v>
          </cell>
          <cell r="AR2503">
            <v>0</v>
          </cell>
          <cell r="AS2503">
            <v>0</v>
          </cell>
          <cell r="AT2503" t="str">
            <v>03/10/2020</v>
          </cell>
          <cell r="AU2503" t="str">
            <v>CLOSED</v>
          </cell>
        </row>
        <row r="2504">
          <cell r="N2504">
            <v>3733</v>
          </cell>
          <cell r="O2504" t="str">
            <v>1-3733</v>
          </cell>
          <cell r="P2504" t="str">
            <v>A</v>
          </cell>
          <cell r="Q2504" t="str">
            <v>A</v>
          </cell>
          <cell r="R2504" t="str">
            <v>C</v>
          </cell>
          <cell r="S2504" t="str">
            <v>SCS</v>
          </cell>
          <cell r="T2504" t="str">
            <v>Corp</v>
          </cell>
          <cell r="U2504">
            <v>2</v>
          </cell>
          <cell r="V2504" t="str">
            <v>A</v>
          </cell>
          <cell r="W2504" t="str">
            <v/>
          </cell>
          <cell r="X2504">
            <v>0</v>
          </cell>
          <cell r="Y2504" t="str">
            <v>Y</v>
          </cell>
          <cell r="Z2504" t="str">
            <v>Y</v>
          </cell>
          <cell r="AA2504" t="str">
            <v/>
          </cell>
          <cell r="AB2504">
            <v>1</v>
          </cell>
          <cell r="AD2504">
            <v>5</v>
          </cell>
          <cell r="AE2504">
            <v>0</v>
          </cell>
          <cell r="AF2504" t="str">
            <v>B</v>
          </cell>
          <cell r="AG2504" t="str">
            <v>C</v>
          </cell>
          <cell r="AH2504" t="str">
            <v>CAP</v>
          </cell>
          <cell r="AQ2504">
            <v>0</v>
          </cell>
          <cell r="AR2504">
            <v>0</v>
          </cell>
          <cell r="AS2504">
            <v>0</v>
          </cell>
          <cell r="AT2504" t="str">
            <v>03/10/2020</v>
          </cell>
          <cell r="AU2504" t="str">
            <v>CLOSED</v>
          </cell>
        </row>
        <row r="2505">
          <cell r="N2505">
            <v>3734</v>
          </cell>
          <cell r="O2505" t="str">
            <v>1-3734</v>
          </cell>
          <cell r="P2505" t="str">
            <v>T6</v>
          </cell>
          <cell r="Q2505" t="str">
            <v>T6</v>
          </cell>
          <cell r="R2505" t="str">
            <v>C</v>
          </cell>
          <cell r="S2505" t="str">
            <v>SCS</v>
          </cell>
          <cell r="T2505" t="str">
            <v>Corp</v>
          </cell>
          <cell r="U2505">
            <v>2</v>
          </cell>
          <cell r="V2505" t="str">
            <v>M</v>
          </cell>
          <cell r="W2505" t="str">
            <v>Y</v>
          </cell>
          <cell r="X2505">
            <v>6</v>
          </cell>
          <cell r="Y2505" t="str">
            <v>Y</v>
          </cell>
          <cell r="Z2505" t="str">
            <v>Y</v>
          </cell>
          <cell r="AA2505" t="str">
            <v/>
          </cell>
          <cell r="AB2505">
            <v>1</v>
          </cell>
          <cell r="AD2505">
            <v>5</v>
          </cell>
          <cell r="AE2505">
            <v>0</v>
          </cell>
          <cell r="AF2505" t="str">
            <v>B</v>
          </cell>
          <cell r="AG2505" t="str">
            <v>C</v>
          </cell>
          <cell r="AH2505" t="str">
            <v>CAP</v>
          </cell>
          <cell r="AQ2505">
            <v>0</v>
          </cell>
          <cell r="AR2505">
            <v>0</v>
          </cell>
          <cell r="AS2505">
            <v>0</v>
          </cell>
          <cell r="AT2505" t="str">
            <v>03/10/2020</v>
          </cell>
          <cell r="AU2505" t="str">
            <v>CLOSED</v>
          </cell>
        </row>
        <row r="2506">
          <cell r="N2506">
            <v>3735</v>
          </cell>
          <cell r="O2506" t="str">
            <v>1-3735</v>
          </cell>
          <cell r="P2506" t="str">
            <v>T8</v>
          </cell>
          <cell r="Q2506" t="str">
            <v>T8</v>
          </cell>
          <cell r="R2506" t="str">
            <v>C</v>
          </cell>
          <cell r="S2506" t="str">
            <v>SCS</v>
          </cell>
          <cell r="T2506" t="str">
            <v>Corp</v>
          </cell>
          <cell r="U2506">
            <v>2</v>
          </cell>
          <cell r="V2506" t="str">
            <v>M</v>
          </cell>
          <cell r="W2506" t="str">
            <v>Y</v>
          </cell>
          <cell r="X2506">
            <v>8</v>
          </cell>
          <cell r="Y2506" t="str">
            <v>Y</v>
          </cell>
          <cell r="Z2506" t="str">
            <v>Y</v>
          </cell>
          <cell r="AA2506" t="str">
            <v/>
          </cell>
          <cell r="AB2506">
            <v>1</v>
          </cell>
          <cell r="AD2506">
            <v>5</v>
          </cell>
          <cell r="AE2506">
            <v>0</v>
          </cell>
          <cell r="AF2506" t="str">
            <v>B</v>
          </cell>
          <cell r="AG2506" t="str">
            <v>C</v>
          </cell>
          <cell r="AH2506" t="str">
            <v>CAP</v>
          </cell>
          <cell r="AQ2506">
            <v>0</v>
          </cell>
          <cell r="AR2506">
            <v>0</v>
          </cell>
          <cell r="AS2506">
            <v>0</v>
          </cell>
          <cell r="AT2506" t="str">
            <v>03/10/2020</v>
          </cell>
          <cell r="AU2506" t="str">
            <v>CLOSED</v>
          </cell>
        </row>
        <row r="2507">
          <cell r="N2507">
            <v>3736</v>
          </cell>
          <cell r="O2507" t="str">
            <v>1-3736</v>
          </cell>
          <cell r="P2507" t="str">
            <v>F</v>
          </cell>
          <cell r="Q2507" t="str">
            <v>F</v>
          </cell>
          <cell r="R2507" t="str">
            <v>C</v>
          </cell>
          <cell r="S2507" t="str">
            <v>SCS</v>
          </cell>
          <cell r="T2507" t="str">
            <v>Corp</v>
          </cell>
          <cell r="U2507">
            <v>2</v>
          </cell>
          <cell r="V2507" t="str">
            <v>A</v>
          </cell>
          <cell r="W2507" t="str">
            <v/>
          </cell>
          <cell r="X2507">
            <v>0</v>
          </cell>
          <cell r="Y2507" t="str">
            <v>Y</v>
          </cell>
          <cell r="Z2507" t="str">
            <v>N</v>
          </cell>
          <cell r="AA2507" t="str">
            <v/>
          </cell>
          <cell r="AD2507">
            <v>0</v>
          </cell>
          <cell r="AE2507">
            <v>0</v>
          </cell>
          <cell r="AF2507" t="str">
            <v>B</v>
          </cell>
          <cell r="AG2507" t="str">
            <v>C</v>
          </cell>
          <cell r="AH2507" t="str">
            <v>CAP</v>
          </cell>
          <cell r="AJ2507">
            <v>0.7</v>
          </cell>
          <cell r="AQ2507">
            <v>0</v>
          </cell>
          <cell r="AR2507">
            <v>0</v>
          </cell>
          <cell r="AS2507">
            <v>0</v>
          </cell>
          <cell r="AT2507" t="str">
            <v>03/10/2020</v>
          </cell>
          <cell r="AU2507" t="str">
            <v>CLOSED</v>
          </cell>
        </row>
        <row r="2508">
          <cell r="N2508">
            <v>3737</v>
          </cell>
          <cell r="O2508" t="str">
            <v>1-3737</v>
          </cell>
          <cell r="P2508" t="str">
            <v>F8</v>
          </cell>
          <cell r="Q2508" t="str">
            <v>F8</v>
          </cell>
          <cell r="R2508" t="str">
            <v>C</v>
          </cell>
          <cell r="S2508" t="str">
            <v>SCS</v>
          </cell>
          <cell r="T2508" t="str">
            <v>Corp</v>
          </cell>
          <cell r="U2508">
            <v>2</v>
          </cell>
          <cell r="V2508" t="str">
            <v>M</v>
          </cell>
          <cell r="W2508" t="str">
            <v>Y</v>
          </cell>
          <cell r="X2508">
            <v>8</v>
          </cell>
          <cell r="Y2508" t="str">
            <v>Y</v>
          </cell>
          <cell r="Z2508" t="str">
            <v>N</v>
          </cell>
          <cell r="AA2508" t="str">
            <v/>
          </cell>
          <cell r="AD2508">
            <v>0</v>
          </cell>
          <cell r="AE2508">
            <v>0</v>
          </cell>
          <cell r="AF2508" t="str">
            <v>B</v>
          </cell>
          <cell r="AG2508" t="str">
            <v>C</v>
          </cell>
          <cell r="AH2508" t="str">
            <v>CAP</v>
          </cell>
          <cell r="AJ2508">
            <v>0.7</v>
          </cell>
          <cell r="AQ2508">
            <v>0</v>
          </cell>
          <cell r="AR2508">
            <v>0</v>
          </cell>
          <cell r="AS2508">
            <v>0</v>
          </cell>
          <cell r="AT2508" t="str">
            <v>03/10/2020</v>
          </cell>
          <cell r="AU2508" t="str">
            <v>CLOSED</v>
          </cell>
        </row>
        <row r="2509">
          <cell r="N2509">
            <v>3738</v>
          </cell>
          <cell r="O2509" t="str">
            <v>1-3738</v>
          </cell>
          <cell r="P2509" t="str">
            <v>I</v>
          </cell>
          <cell r="Q2509" t="str">
            <v>I</v>
          </cell>
          <cell r="R2509" t="str">
            <v>C</v>
          </cell>
          <cell r="S2509" t="str">
            <v>SCS</v>
          </cell>
          <cell r="T2509" t="str">
            <v>Corp</v>
          </cell>
          <cell r="U2509">
            <v>2</v>
          </cell>
          <cell r="V2509" t="str">
            <v>A</v>
          </cell>
          <cell r="W2509" t="str">
            <v/>
          </cell>
          <cell r="X2509">
            <v>0</v>
          </cell>
          <cell r="Y2509" t="str">
            <v>Y</v>
          </cell>
          <cell r="Z2509" t="str">
            <v>Y</v>
          </cell>
          <cell r="AA2509" t="str">
            <v/>
          </cell>
          <cell r="AB2509">
            <v>0.5</v>
          </cell>
          <cell r="AD2509">
            <v>2</v>
          </cell>
          <cell r="AE2509">
            <v>0</v>
          </cell>
          <cell r="AF2509" t="str">
            <v>B</v>
          </cell>
          <cell r="AG2509" t="str">
            <v>C</v>
          </cell>
          <cell r="AH2509" t="str">
            <v>CAP</v>
          </cell>
          <cell r="AQ2509">
            <v>0</v>
          </cell>
          <cell r="AR2509">
            <v>0</v>
          </cell>
          <cell r="AS2509">
            <v>0</v>
          </cell>
          <cell r="AT2509" t="str">
            <v>03/10/2020</v>
          </cell>
          <cell r="AU2509" t="str">
            <v>CLOSED</v>
          </cell>
        </row>
        <row r="2510">
          <cell r="N2510">
            <v>3739</v>
          </cell>
          <cell r="O2510" t="str">
            <v>1-3739</v>
          </cell>
          <cell r="P2510" t="str">
            <v>J</v>
          </cell>
          <cell r="Q2510" t="str">
            <v>J</v>
          </cell>
          <cell r="R2510" t="str">
            <v>C</v>
          </cell>
          <cell r="S2510" t="str">
            <v>SCS</v>
          </cell>
          <cell r="T2510" t="str">
            <v>Corp</v>
          </cell>
          <cell r="U2510">
            <v>2</v>
          </cell>
          <cell r="V2510" t="str">
            <v>A</v>
          </cell>
          <cell r="W2510" t="str">
            <v/>
          </cell>
          <cell r="X2510">
            <v>0</v>
          </cell>
          <cell r="Y2510" t="str">
            <v>Y</v>
          </cell>
          <cell r="Z2510" t="str">
            <v>Y</v>
          </cell>
          <cell r="AA2510" t="str">
            <v/>
          </cell>
          <cell r="AB2510">
            <v>0.9</v>
          </cell>
          <cell r="AD2510">
            <v>2</v>
          </cell>
          <cell r="AE2510">
            <v>0</v>
          </cell>
          <cell r="AF2510" t="str">
            <v>B</v>
          </cell>
          <cell r="AG2510" t="str">
            <v>C</v>
          </cell>
          <cell r="AH2510" t="str">
            <v>CAP</v>
          </cell>
          <cell r="AQ2510">
            <v>0</v>
          </cell>
          <cell r="AR2510">
            <v>0</v>
          </cell>
          <cell r="AS2510">
            <v>0</v>
          </cell>
          <cell r="AT2510" t="str">
            <v>03/10/2020</v>
          </cell>
          <cell r="AU2510" t="str">
            <v>CLOSED</v>
          </cell>
        </row>
        <row r="2511">
          <cell r="N2511">
            <v>3740</v>
          </cell>
          <cell r="O2511" t="str">
            <v>1-3740</v>
          </cell>
          <cell r="P2511" t="str">
            <v>J6</v>
          </cell>
          <cell r="Q2511" t="str">
            <v>J6</v>
          </cell>
          <cell r="R2511" t="str">
            <v>C</v>
          </cell>
          <cell r="S2511" t="str">
            <v>SCS</v>
          </cell>
          <cell r="T2511" t="str">
            <v>Corp</v>
          </cell>
          <cell r="U2511">
            <v>2</v>
          </cell>
          <cell r="V2511" t="str">
            <v>M</v>
          </cell>
          <cell r="W2511" t="str">
            <v>Y</v>
          </cell>
          <cell r="X2511">
            <v>6</v>
          </cell>
          <cell r="Y2511" t="str">
            <v>Y</v>
          </cell>
          <cell r="Z2511" t="str">
            <v>Y</v>
          </cell>
          <cell r="AA2511" t="str">
            <v/>
          </cell>
          <cell r="AB2511">
            <v>0.9</v>
          </cell>
          <cell r="AD2511">
            <v>2</v>
          </cell>
          <cell r="AE2511">
            <v>0</v>
          </cell>
          <cell r="AF2511" t="str">
            <v>B</v>
          </cell>
          <cell r="AG2511" t="str">
            <v>C</v>
          </cell>
          <cell r="AH2511" t="str">
            <v>CAP</v>
          </cell>
          <cell r="AQ2511">
            <v>0</v>
          </cell>
          <cell r="AR2511">
            <v>0</v>
          </cell>
          <cell r="AS2511">
            <v>0</v>
          </cell>
          <cell r="AT2511" t="str">
            <v>03/10/2020</v>
          </cell>
          <cell r="AU2511" t="str">
            <v>CLOSED</v>
          </cell>
        </row>
        <row r="2512">
          <cell r="N2512">
            <v>3741</v>
          </cell>
          <cell r="O2512" t="str">
            <v>1-3741</v>
          </cell>
          <cell r="P2512" t="str">
            <v>J8</v>
          </cell>
          <cell r="Q2512" t="str">
            <v>J8</v>
          </cell>
          <cell r="R2512" t="str">
            <v>C</v>
          </cell>
          <cell r="S2512" t="str">
            <v>SCS</v>
          </cell>
          <cell r="T2512" t="str">
            <v>Corp</v>
          </cell>
          <cell r="U2512">
            <v>2</v>
          </cell>
          <cell r="V2512" t="str">
            <v>M</v>
          </cell>
          <cell r="W2512" t="str">
            <v>Y</v>
          </cell>
          <cell r="X2512">
            <v>8</v>
          </cell>
          <cell r="Y2512" t="str">
            <v>Y</v>
          </cell>
          <cell r="Z2512" t="str">
            <v>Y</v>
          </cell>
          <cell r="AA2512" t="str">
            <v/>
          </cell>
          <cell r="AB2512">
            <v>0.9</v>
          </cell>
          <cell r="AD2512">
            <v>2</v>
          </cell>
          <cell r="AE2512">
            <v>0</v>
          </cell>
          <cell r="AF2512" t="str">
            <v>B</v>
          </cell>
          <cell r="AG2512" t="str">
            <v>C</v>
          </cell>
          <cell r="AH2512" t="str">
            <v>CAP</v>
          </cell>
          <cell r="AQ2512">
            <v>0</v>
          </cell>
          <cell r="AR2512">
            <v>0</v>
          </cell>
          <cell r="AS2512">
            <v>0</v>
          </cell>
          <cell r="AT2512" t="str">
            <v>03/10/2020</v>
          </cell>
          <cell r="AU2512" t="str">
            <v>CLOSED</v>
          </cell>
        </row>
        <row r="2513">
          <cell r="N2513">
            <v>3742</v>
          </cell>
          <cell r="O2513" t="str">
            <v>1-3742</v>
          </cell>
          <cell r="P2513" t="str">
            <v>O</v>
          </cell>
          <cell r="Q2513" t="str">
            <v>O</v>
          </cell>
          <cell r="R2513" t="str">
            <v>C</v>
          </cell>
          <cell r="S2513" t="str">
            <v>SCS</v>
          </cell>
          <cell r="T2513" t="str">
            <v>Corp</v>
          </cell>
          <cell r="U2513">
            <v>2</v>
          </cell>
          <cell r="V2513" t="str">
            <v>A</v>
          </cell>
          <cell r="W2513" t="str">
            <v/>
          </cell>
          <cell r="X2513">
            <v>0</v>
          </cell>
          <cell r="Y2513" t="str">
            <v>Y</v>
          </cell>
          <cell r="Z2513" t="str">
            <v>N</v>
          </cell>
          <cell r="AA2513" t="str">
            <v/>
          </cell>
          <cell r="AD2513">
            <v>0</v>
          </cell>
          <cell r="AE2513">
            <v>0</v>
          </cell>
          <cell r="AF2513" t="str">
            <v>B</v>
          </cell>
          <cell r="AG2513" t="str">
            <v>C</v>
          </cell>
          <cell r="AH2513" t="str">
            <v>CAP</v>
          </cell>
          <cell r="AI2513">
            <v>0.15</v>
          </cell>
          <cell r="AJ2513">
            <v>0.7</v>
          </cell>
          <cell r="AK2513">
            <v>0.65</v>
          </cell>
          <cell r="AL2513">
            <v>0.6</v>
          </cell>
          <cell r="AQ2513">
            <v>0</v>
          </cell>
          <cell r="AR2513">
            <v>0</v>
          </cell>
          <cell r="AS2513">
            <v>0</v>
          </cell>
          <cell r="AT2513" t="str">
            <v>03/10/2020</v>
          </cell>
          <cell r="AU2513" t="str">
            <v>CLOSED</v>
          </cell>
        </row>
        <row r="2514">
          <cell r="N2514">
            <v>3743</v>
          </cell>
          <cell r="O2514" t="str">
            <v>1-3743</v>
          </cell>
          <cell r="P2514" t="str">
            <v>A</v>
          </cell>
          <cell r="Q2514" t="str">
            <v>A</v>
          </cell>
          <cell r="R2514" t="str">
            <v>C</v>
          </cell>
          <cell r="S2514" t="str">
            <v>SCS</v>
          </cell>
          <cell r="T2514" t="str">
            <v>Corp</v>
          </cell>
          <cell r="U2514">
            <v>2</v>
          </cell>
          <cell r="V2514" t="str">
            <v>A</v>
          </cell>
          <cell r="W2514" t="str">
            <v/>
          </cell>
          <cell r="X2514">
            <v>0</v>
          </cell>
          <cell r="Y2514" t="str">
            <v>Y</v>
          </cell>
          <cell r="Z2514" t="str">
            <v>Y</v>
          </cell>
          <cell r="AA2514" t="str">
            <v/>
          </cell>
          <cell r="AB2514">
            <v>1</v>
          </cell>
          <cell r="AD2514">
            <v>5</v>
          </cell>
          <cell r="AE2514">
            <v>0</v>
          </cell>
          <cell r="AF2514" t="str">
            <v>E</v>
          </cell>
          <cell r="AG2514" t="str">
            <v>C</v>
          </cell>
          <cell r="AH2514" t="str">
            <v>CAP</v>
          </cell>
          <cell r="AQ2514">
            <v>17.161000000000001</v>
          </cell>
          <cell r="AR2514">
            <v>57558.843999999997</v>
          </cell>
          <cell r="AS2514">
            <v>987767.32188399998</v>
          </cell>
          <cell r="AT2514" t="str">
            <v>03/10/2020</v>
          </cell>
          <cell r="AU2514" t="str">
            <v/>
          </cell>
        </row>
        <row r="2515">
          <cell r="N2515">
            <v>3744</v>
          </cell>
          <cell r="O2515" t="str">
            <v>1-3744</v>
          </cell>
          <cell r="P2515" t="str">
            <v>F</v>
          </cell>
          <cell r="Q2515" t="str">
            <v>F</v>
          </cell>
          <cell r="R2515" t="str">
            <v>C</v>
          </cell>
          <cell r="S2515" t="str">
            <v>SCS</v>
          </cell>
          <cell r="T2515" t="str">
            <v>Corp</v>
          </cell>
          <cell r="U2515">
            <v>2</v>
          </cell>
          <cell r="V2515" t="str">
            <v>A</v>
          </cell>
          <cell r="W2515" t="str">
            <v/>
          </cell>
          <cell r="X2515">
            <v>0</v>
          </cell>
          <cell r="Y2515" t="str">
            <v>Y</v>
          </cell>
          <cell r="Z2515" t="str">
            <v>N</v>
          </cell>
          <cell r="AA2515" t="str">
            <v/>
          </cell>
          <cell r="AD2515">
            <v>0</v>
          </cell>
          <cell r="AE2515">
            <v>0</v>
          </cell>
          <cell r="AF2515" t="str">
            <v>E</v>
          </cell>
          <cell r="AG2515" t="str">
            <v>C</v>
          </cell>
          <cell r="AH2515" t="str">
            <v>CAP</v>
          </cell>
          <cell r="AJ2515">
            <v>0.75</v>
          </cell>
          <cell r="AQ2515">
            <v>16.727799999999998</v>
          </cell>
          <cell r="AR2515">
            <v>61837.417999999998</v>
          </cell>
          <cell r="AS2515">
            <v>1034403.9608203999</v>
          </cell>
          <cell r="AT2515" t="str">
            <v>03/10/2020</v>
          </cell>
          <cell r="AU2515" t="str">
            <v/>
          </cell>
        </row>
        <row r="2516">
          <cell r="N2516">
            <v>3745</v>
          </cell>
          <cell r="O2516" t="str">
            <v>1-3745</v>
          </cell>
          <cell r="P2516" t="str">
            <v>I</v>
          </cell>
          <cell r="Q2516" t="str">
            <v>I</v>
          </cell>
          <cell r="R2516" t="str">
            <v>C</v>
          </cell>
          <cell r="S2516" t="str">
            <v>SCS</v>
          </cell>
          <cell r="T2516" t="str">
            <v>Corp</v>
          </cell>
          <cell r="U2516">
            <v>2</v>
          </cell>
          <cell r="V2516" t="str">
            <v>A</v>
          </cell>
          <cell r="W2516" t="str">
            <v/>
          </cell>
          <cell r="X2516">
            <v>0</v>
          </cell>
          <cell r="Y2516" t="str">
            <v>Y</v>
          </cell>
          <cell r="Z2516" t="str">
            <v>Y</v>
          </cell>
          <cell r="AA2516" t="str">
            <v/>
          </cell>
          <cell r="AB2516">
            <v>0.5</v>
          </cell>
          <cell r="AD2516">
            <v>2</v>
          </cell>
          <cell r="AE2516">
            <v>0</v>
          </cell>
          <cell r="AF2516" t="str">
            <v>E</v>
          </cell>
          <cell r="AG2516" t="str">
            <v>C</v>
          </cell>
          <cell r="AH2516" t="str">
            <v>CAP</v>
          </cell>
          <cell r="AQ2516">
            <v>0</v>
          </cell>
          <cell r="AR2516">
            <v>0</v>
          </cell>
          <cell r="AS2516">
            <v>0</v>
          </cell>
          <cell r="AT2516" t="str">
            <v>03/10/2020</v>
          </cell>
          <cell r="AU2516" t="str">
            <v>CLOSED</v>
          </cell>
        </row>
        <row r="2517">
          <cell r="N2517">
            <v>3746</v>
          </cell>
          <cell r="O2517" t="str">
            <v>1-3746</v>
          </cell>
          <cell r="P2517" t="str">
            <v>J</v>
          </cell>
          <cell r="Q2517" t="str">
            <v>J</v>
          </cell>
          <cell r="R2517" t="str">
            <v>C</v>
          </cell>
          <cell r="S2517" t="str">
            <v>SCS</v>
          </cell>
          <cell r="T2517" t="str">
            <v>Corp</v>
          </cell>
          <cell r="U2517">
            <v>2</v>
          </cell>
          <cell r="V2517" t="str">
            <v>A</v>
          </cell>
          <cell r="W2517" t="str">
            <v/>
          </cell>
          <cell r="X2517">
            <v>0</v>
          </cell>
          <cell r="Y2517" t="str">
            <v>Y</v>
          </cell>
          <cell r="Z2517" t="str">
            <v>Y</v>
          </cell>
          <cell r="AA2517" t="str">
            <v/>
          </cell>
          <cell r="AB2517">
            <v>0.9</v>
          </cell>
          <cell r="AD2517">
            <v>2</v>
          </cell>
          <cell r="AE2517">
            <v>0</v>
          </cell>
          <cell r="AF2517" t="str">
            <v>E</v>
          </cell>
          <cell r="AG2517" t="str">
            <v>C</v>
          </cell>
          <cell r="AH2517" t="str">
            <v>CAP</v>
          </cell>
          <cell r="AQ2517">
            <v>15.01</v>
          </cell>
          <cell r="AR2517">
            <v>1416.9090000000001</v>
          </cell>
          <cell r="AS2517">
            <v>21267.804090000001</v>
          </cell>
          <cell r="AT2517" t="str">
            <v>03/10/2020</v>
          </cell>
          <cell r="AU2517" t="str">
            <v>CAPPED</v>
          </cell>
        </row>
        <row r="2518">
          <cell r="N2518">
            <v>3747</v>
          </cell>
          <cell r="O2518" t="str">
            <v>1-3747</v>
          </cell>
          <cell r="P2518" t="str">
            <v>O</v>
          </cell>
          <cell r="Q2518" t="str">
            <v>O</v>
          </cell>
          <cell r="R2518" t="str">
            <v>C</v>
          </cell>
          <cell r="S2518" t="str">
            <v>SCS</v>
          </cell>
          <cell r="T2518" t="str">
            <v>Corp</v>
          </cell>
          <cell r="U2518">
            <v>2</v>
          </cell>
          <cell r="V2518" t="str">
            <v>A</v>
          </cell>
          <cell r="W2518" t="str">
            <v/>
          </cell>
          <cell r="X2518">
            <v>0</v>
          </cell>
          <cell r="Y2518" t="str">
            <v>Y</v>
          </cell>
          <cell r="Z2518" t="str">
            <v>N</v>
          </cell>
          <cell r="AA2518" t="str">
            <v/>
          </cell>
          <cell r="AD2518">
            <v>0</v>
          </cell>
          <cell r="AE2518">
            <v>0</v>
          </cell>
          <cell r="AF2518" t="str">
            <v>E</v>
          </cell>
          <cell r="AG2518" t="str">
            <v>C</v>
          </cell>
          <cell r="AH2518" t="str">
            <v>CAP</v>
          </cell>
          <cell r="AI2518">
            <v>0.15</v>
          </cell>
          <cell r="AJ2518">
            <v>0.75</v>
          </cell>
          <cell r="AK2518">
            <v>0.7</v>
          </cell>
          <cell r="AL2518">
            <v>0.65</v>
          </cell>
          <cell r="AM2518">
            <v>0.6</v>
          </cell>
          <cell r="AN2518">
            <v>0.55000000000000004</v>
          </cell>
          <cell r="AQ2518">
            <v>16.127700000000001</v>
          </cell>
          <cell r="AR2518">
            <v>758854.34600000002</v>
          </cell>
          <cell r="AS2518">
            <v>12238575.235984201</v>
          </cell>
          <cell r="AT2518" t="str">
            <v>03/10/2020</v>
          </cell>
          <cell r="AU2518" t="str">
            <v>CAPPED</v>
          </cell>
        </row>
        <row r="2519">
          <cell r="N2519">
            <v>3748</v>
          </cell>
          <cell r="O2519" t="str">
            <v>1-3748</v>
          </cell>
          <cell r="P2519" t="str">
            <v>A</v>
          </cell>
          <cell r="Q2519" t="str">
            <v>A</v>
          </cell>
          <cell r="R2519" t="str">
            <v>C</v>
          </cell>
          <cell r="S2519" t="str">
            <v>SCS</v>
          </cell>
          <cell r="T2519" t="str">
            <v>Corp</v>
          </cell>
          <cell r="U2519">
            <v>2</v>
          </cell>
          <cell r="V2519" t="str">
            <v>A</v>
          </cell>
          <cell r="W2519" t="str">
            <v/>
          </cell>
          <cell r="X2519">
            <v>0</v>
          </cell>
          <cell r="Y2519" t="str">
            <v>Y</v>
          </cell>
          <cell r="Z2519" t="str">
            <v>Y</v>
          </cell>
          <cell r="AA2519" t="str">
            <v/>
          </cell>
          <cell r="AB2519">
            <v>1</v>
          </cell>
          <cell r="AD2519">
            <v>5</v>
          </cell>
          <cell r="AE2519">
            <v>0</v>
          </cell>
          <cell r="AF2519" t="str">
            <v>E</v>
          </cell>
          <cell r="AG2519" t="str">
            <v>C</v>
          </cell>
          <cell r="AH2519" t="str">
            <v>CAP</v>
          </cell>
          <cell r="AQ2519">
            <v>14.2149</v>
          </cell>
          <cell r="AR2519">
            <v>834685.549</v>
          </cell>
          <cell r="AS2519">
            <v>11864971.6104801</v>
          </cell>
          <cell r="AT2519" t="str">
            <v>03/10/2020</v>
          </cell>
          <cell r="AU2519" t="str">
            <v/>
          </cell>
        </row>
        <row r="2520">
          <cell r="N2520">
            <v>3749</v>
          </cell>
          <cell r="O2520" t="str">
            <v>1-3749</v>
          </cell>
          <cell r="P2520" t="str">
            <v>F</v>
          </cell>
          <cell r="Q2520" t="str">
            <v>F</v>
          </cell>
          <cell r="R2520" t="str">
            <v>C</v>
          </cell>
          <cell r="S2520" t="str">
            <v>SCS</v>
          </cell>
          <cell r="T2520" t="str">
            <v>Corp</v>
          </cell>
          <cell r="U2520">
            <v>2</v>
          </cell>
          <cell r="V2520" t="str">
            <v>A</v>
          </cell>
          <cell r="W2520" t="str">
            <v/>
          </cell>
          <cell r="X2520">
            <v>0</v>
          </cell>
          <cell r="Y2520" t="str">
            <v>Y</v>
          </cell>
          <cell r="Z2520" t="str">
            <v>N</v>
          </cell>
          <cell r="AA2520" t="str">
            <v/>
          </cell>
          <cell r="AD2520">
            <v>0</v>
          </cell>
          <cell r="AE2520">
            <v>0</v>
          </cell>
          <cell r="AF2520" t="str">
            <v>E</v>
          </cell>
          <cell r="AG2520" t="str">
            <v>C</v>
          </cell>
          <cell r="AH2520" t="str">
            <v>CAP</v>
          </cell>
          <cell r="AJ2520">
            <v>0.75</v>
          </cell>
          <cell r="AQ2520">
            <v>15.009399999999999</v>
          </cell>
          <cell r="AR2520">
            <v>575332.95700000005</v>
          </cell>
          <cell r="AS2520">
            <v>8635402.4847958013</v>
          </cell>
          <cell r="AT2520" t="str">
            <v>03/10/2020</v>
          </cell>
          <cell r="AU2520" t="str">
            <v/>
          </cell>
        </row>
        <row r="2521">
          <cell r="N2521">
            <v>3750</v>
          </cell>
          <cell r="O2521" t="str">
            <v>1-3750</v>
          </cell>
          <cell r="P2521" t="str">
            <v>I</v>
          </cell>
          <cell r="Q2521" t="str">
            <v>I</v>
          </cell>
          <cell r="R2521" t="str">
            <v>C</v>
          </cell>
          <cell r="S2521" t="str">
            <v>SCS</v>
          </cell>
          <cell r="T2521" t="str">
            <v>Corp</v>
          </cell>
          <cell r="U2521">
            <v>2</v>
          </cell>
          <cell r="V2521" t="str">
            <v>A</v>
          </cell>
          <cell r="W2521" t="str">
            <v/>
          </cell>
          <cell r="X2521">
            <v>0</v>
          </cell>
          <cell r="Y2521" t="str">
            <v>Y</v>
          </cell>
          <cell r="Z2521" t="str">
            <v>Y</v>
          </cell>
          <cell r="AA2521" t="str">
            <v/>
          </cell>
          <cell r="AB2521">
            <v>0.5</v>
          </cell>
          <cell r="AD2521">
            <v>2</v>
          </cell>
          <cell r="AE2521">
            <v>0</v>
          </cell>
          <cell r="AF2521" t="str">
            <v>E</v>
          </cell>
          <cell r="AG2521" t="str">
            <v>C</v>
          </cell>
          <cell r="AH2521" t="str">
            <v>CAP</v>
          </cell>
          <cell r="AQ2521">
            <v>14.5512</v>
          </cell>
          <cell r="AR2521">
            <v>78581.89</v>
          </cell>
          <cell r="AS2521">
            <v>1143460.797768</v>
          </cell>
          <cell r="AT2521" t="str">
            <v>03/10/2020</v>
          </cell>
          <cell r="AU2521" t="str">
            <v>CAPPED</v>
          </cell>
        </row>
        <row r="2522">
          <cell r="N2522">
            <v>3751</v>
          </cell>
          <cell r="O2522" t="str">
            <v>1-3751</v>
          </cell>
          <cell r="P2522" t="str">
            <v>J</v>
          </cell>
          <cell r="Q2522" t="str">
            <v>J</v>
          </cell>
          <cell r="R2522" t="str">
            <v>C</v>
          </cell>
          <cell r="S2522" t="str">
            <v>SCS</v>
          </cell>
          <cell r="T2522" t="str">
            <v>Corp</v>
          </cell>
          <cell r="U2522">
            <v>2</v>
          </cell>
          <cell r="V2522" t="str">
            <v>A</v>
          </cell>
          <cell r="W2522" t="str">
            <v/>
          </cell>
          <cell r="X2522">
            <v>0</v>
          </cell>
          <cell r="Y2522" t="str">
            <v>Y</v>
          </cell>
          <cell r="Z2522" t="str">
            <v>Y</v>
          </cell>
          <cell r="AA2522" t="str">
            <v/>
          </cell>
          <cell r="AB2522">
            <v>0.9</v>
          </cell>
          <cell r="AD2522">
            <v>2</v>
          </cell>
          <cell r="AE2522">
            <v>0</v>
          </cell>
          <cell r="AF2522" t="str">
            <v>E</v>
          </cell>
          <cell r="AG2522" t="str">
            <v>C</v>
          </cell>
          <cell r="AH2522" t="str">
            <v>CAP</v>
          </cell>
          <cell r="AQ2522">
            <v>12.928000000000001</v>
          </cell>
          <cell r="AR2522">
            <v>89984.835999999996</v>
          </cell>
          <cell r="AS2522">
            <v>1163323.9598080001</v>
          </cell>
          <cell r="AT2522" t="str">
            <v>03/10/2020</v>
          </cell>
          <cell r="AU2522" t="str">
            <v>CAPPED</v>
          </cell>
        </row>
        <row r="2523">
          <cell r="N2523">
            <v>3752</v>
          </cell>
          <cell r="O2523" t="str">
            <v>1-3752</v>
          </cell>
          <cell r="P2523" t="str">
            <v>O</v>
          </cell>
          <cell r="Q2523" t="str">
            <v>O</v>
          </cell>
          <cell r="R2523" t="str">
            <v>C</v>
          </cell>
          <cell r="S2523" t="str">
            <v>SCS</v>
          </cell>
          <cell r="T2523" t="str">
            <v>Corp</v>
          </cell>
          <cell r="U2523">
            <v>2</v>
          </cell>
          <cell r="V2523" t="str">
            <v>A</v>
          </cell>
          <cell r="W2523" t="str">
            <v/>
          </cell>
          <cell r="X2523">
            <v>0</v>
          </cell>
          <cell r="Y2523" t="str">
            <v>Y</v>
          </cell>
          <cell r="Z2523" t="str">
            <v>N</v>
          </cell>
          <cell r="AA2523" t="str">
            <v/>
          </cell>
          <cell r="AD2523">
            <v>0</v>
          </cell>
          <cell r="AE2523">
            <v>0</v>
          </cell>
          <cell r="AF2523" t="str">
            <v>E</v>
          </cell>
          <cell r="AG2523" t="str">
            <v>C</v>
          </cell>
          <cell r="AH2523" t="str">
            <v>CAP</v>
          </cell>
          <cell r="AI2523">
            <v>0.15</v>
          </cell>
          <cell r="AJ2523">
            <v>0.75</v>
          </cell>
          <cell r="AK2523">
            <v>0.7</v>
          </cell>
          <cell r="AL2523">
            <v>0.65</v>
          </cell>
          <cell r="AM2523">
            <v>0.6</v>
          </cell>
          <cell r="AN2523">
            <v>0.55000000000000004</v>
          </cell>
          <cell r="AQ2523">
            <v>14.148</v>
          </cell>
          <cell r="AR2523">
            <v>189291.60500000001</v>
          </cell>
          <cell r="AS2523">
            <v>2678097.6275400002</v>
          </cell>
          <cell r="AT2523" t="str">
            <v>03/10/2020</v>
          </cell>
          <cell r="AU2523" t="str">
            <v>CAPPED</v>
          </cell>
        </row>
        <row r="2524">
          <cell r="N2524">
            <v>3753</v>
          </cell>
          <cell r="O2524" t="str">
            <v>1-3753</v>
          </cell>
          <cell r="P2524" t="str">
            <v>R</v>
          </cell>
          <cell r="Q2524" t="str">
            <v>R</v>
          </cell>
          <cell r="R2524" t="str">
            <v>C</v>
          </cell>
          <cell r="S2524" t="str">
            <v>SCS</v>
          </cell>
          <cell r="T2524" t="str">
            <v>Trust</v>
          </cell>
          <cell r="U2524">
            <v>0</v>
          </cell>
          <cell r="V2524" t="str">
            <v>M</v>
          </cell>
          <cell r="W2524" t="str">
            <v/>
          </cell>
          <cell r="X2524">
            <v>0</v>
          </cell>
          <cell r="Y2524" t="str">
            <v>Y</v>
          </cell>
          <cell r="Z2524" t="str">
            <v>N</v>
          </cell>
          <cell r="AA2524" t="str">
            <v/>
          </cell>
          <cell r="AD2524">
            <v>0</v>
          </cell>
          <cell r="AE2524">
            <v>0</v>
          </cell>
          <cell r="AF2524" t="str">
            <v>B</v>
          </cell>
          <cell r="AG2524" t="str">
            <v>C</v>
          </cell>
          <cell r="AH2524" t="str">
            <v>MAC</v>
          </cell>
          <cell r="AQ2524">
            <v>0</v>
          </cell>
          <cell r="AR2524">
            <v>0</v>
          </cell>
          <cell r="AS2524">
            <v>0</v>
          </cell>
          <cell r="AT2524" t="str">
            <v>03/10/2020</v>
          </cell>
          <cell r="AU2524" t="str">
            <v>CLOSED</v>
          </cell>
        </row>
        <row r="2525">
          <cell r="N2525">
            <v>3754</v>
          </cell>
          <cell r="O2525" t="str">
            <v>1-3754</v>
          </cell>
          <cell r="P2525" t="str">
            <v>R</v>
          </cell>
          <cell r="Q2525" t="str">
            <v>R</v>
          </cell>
          <cell r="R2525" t="str">
            <v>C</v>
          </cell>
          <cell r="S2525" t="str">
            <v>SCS</v>
          </cell>
          <cell r="T2525" t="str">
            <v>Trust</v>
          </cell>
          <cell r="U2525">
            <v>0</v>
          </cell>
          <cell r="V2525" t="str">
            <v>A</v>
          </cell>
          <cell r="W2525" t="str">
            <v/>
          </cell>
          <cell r="X2525">
            <v>0</v>
          </cell>
          <cell r="Y2525" t="str">
            <v>Y</v>
          </cell>
          <cell r="Z2525" t="str">
            <v>N</v>
          </cell>
          <cell r="AA2525" t="str">
            <v/>
          </cell>
          <cell r="AD2525">
            <v>0</v>
          </cell>
          <cell r="AE2525">
            <v>0</v>
          </cell>
          <cell r="AF2525" t="str">
            <v>E</v>
          </cell>
          <cell r="AG2525" t="str">
            <v>C</v>
          </cell>
          <cell r="AH2525" t="str">
            <v>SAX</v>
          </cell>
          <cell r="AQ2525">
            <v>0</v>
          </cell>
          <cell r="AR2525">
            <v>0</v>
          </cell>
          <cell r="AS2525">
            <v>0</v>
          </cell>
          <cell r="AT2525" t="str">
            <v>03/10/2020</v>
          </cell>
          <cell r="AU2525" t="str">
            <v>CLOSED</v>
          </cell>
        </row>
        <row r="2526">
          <cell r="N2526">
            <v>3755</v>
          </cell>
          <cell r="O2526" t="str">
            <v>1-3755</v>
          </cell>
          <cell r="P2526" t="str">
            <v>A</v>
          </cell>
          <cell r="Q2526" t="str">
            <v>A</v>
          </cell>
          <cell r="R2526" t="str">
            <v>C</v>
          </cell>
          <cell r="S2526" t="str">
            <v>SCS</v>
          </cell>
          <cell r="T2526" t="str">
            <v>Corp</v>
          </cell>
          <cell r="U2526">
            <v>2</v>
          </cell>
          <cell r="V2526" t="str">
            <v>A</v>
          </cell>
          <cell r="W2526" t="str">
            <v/>
          </cell>
          <cell r="X2526">
            <v>0</v>
          </cell>
          <cell r="Y2526" t="str">
            <v>Y</v>
          </cell>
          <cell r="Z2526" t="str">
            <v>Y</v>
          </cell>
          <cell r="AA2526" t="str">
            <v/>
          </cell>
          <cell r="AB2526">
            <v>1</v>
          </cell>
          <cell r="AD2526">
            <v>5</v>
          </cell>
          <cell r="AE2526">
            <v>0</v>
          </cell>
          <cell r="AF2526" t="str">
            <v>G</v>
          </cell>
          <cell r="AG2526" t="str">
            <v>F</v>
          </cell>
          <cell r="AH2526" t="str">
            <v>CAP</v>
          </cell>
          <cell r="AQ2526">
            <v>0</v>
          </cell>
          <cell r="AR2526">
            <v>0</v>
          </cell>
          <cell r="AS2526">
            <v>0</v>
          </cell>
          <cell r="AT2526" t="str">
            <v>03/10/2020</v>
          </cell>
          <cell r="AU2526" t="str">
            <v>CLOSED</v>
          </cell>
        </row>
        <row r="2527">
          <cell r="N2527">
            <v>3756</v>
          </cell>
          <cell r="O2527" t="str">
            <v>1-3756</v>
          </cell>
          <cell r="P2527" t="str">
            <v>A</v>
          </cell>
          <cell r="Q2527" t="str">
            <v>A</v>
          </cell>
          <cell r="R2527" t="str">
            <v>U</v>
          </cell>
          <cell r="S2527" t="str">
            <v>SCS</v>
          </cell>
          <cell r="T2527" t="str">
            <v>Corp</v>
          </cell>
          <cell r="U2527">
            <v>2</v>
          </cell>
          <cell r="V2527" t="str">
            <v>A</v>
          </cell>
          <cell r="W2527" t="str">
            <v/>
          </cell>
          <cell r="X2527">
            <v>0</v>
          </cell>
          <cell r="Y2527" t="str">
            <v>Y</v>
          </cell>
          <cell r="Z2527" t="str">
            <v>Y</v>
          </cell>
          <cell r="AA2527" t="str">
            <v/>
          </cell>
          <cell r="AB2527">
            <v>1</v>
          </cell>
          <cell r="AD2527">
            <v>5</v>
          </cell>
          <cell r="AE2527">
            <v>0</v>
          </cell>
          <cell r="AF2527" t="str">
            <v>G</v>
          </cell>
          <cell r="AG2527" t="str">
            <v>X</v>
          </cell>
          <cell r="AH2527" t="str">
            <v>CAP</v>
          </cell>
          <cell r="AQ2527">
            <v>0</v>
          </cell>
          <cell r="AR2527">
            <v>0</v>
          </cell>
          <cell r="AS2527">
            <v>0</v>
          </cell>
          <cell r="AT2527" t="str">
            <v>03/10/2020</v>
          </cell>
          <cell r="AU2527" t="str">
            <v>CLOSED</v>
          </cell>
        </row>
        <row r="2528">
          <cell r="N2528">
            <v>3757</v>
          </cell>
          <cell r="O2528" t="str">
            <v>1-3757</v>
          </cell>
          <cell r="P2528" t="str">
            <v>E</v>
          </cell>
          <cell r="Q2528" t="str">
            <v>E</v>
          </cell>
          <cell r="R2528" t="str">
            <v>C</v>
          </cell>
          <cell r="S2528" t="str">
            <v>SCS</v>
          </cell>
          <cell r="T2528" t="str">
            <v>Corp</v>
          </cell>
          <cell r="U2528">
            <v>2</v>
          </cell>
          <cell r="V2528" t="str">
            <v>A</v>
          </cell>
          <cell r="W2528" t="str">
            <v/>
          </cell>
          <cell r="X2528">
            <v>0</v>
          </cell>
          <cell r="Y2528" t="str">
            <v>Y</v>
          </cell>
          <cell r="Z2528" t="str">
            <v>N</v>
          </cell>
          <cell r="AA2528" t="str">
            <v/>
          </cell>
          <cell r="AD2528">
            <v>0</v>
          </cell>
          <cell r="AE2528">
            <v>0</v>
          </cell>
          <cell r="AF2528" t="str">
            <v>G</v>
          </cell>
          <cell r="AG2528" t="str">
            <v>F</v>
          </cell>
          <cell r="AH2528" t="str">
            <v>CAP</v>
          </cell>
          <cell r="AQ2528">
            <v>0</v>
          </cell>
          <cell r="AR2528">
            <v>0</v>
          </cell>
          <cell r="AS2528">
            <v>0</v>
          </cell>
          <cell r="AT2528" t="str">
            <v>03/10/2020</v>
          </cell>
          <cell r="AU2528" t="str">
            <v>CLOSED</v>
          </cell>
        </row>
        <row r="2529">
          <cell r="N2529">
            <v>3758</v>
          </cell>
          <cell r="O2529" t="str">
            <v>1-3758</v>
          </cell>
          <cell r="P2529" t="str">
            <v>F</v>
          </cell>
          <cell r="Q2529" t="str">
            <v>F</v>
          </cell>
          <cell r="R2529" t="str">
            <v>C</v>
          </cell>
          <cell r="S2529" t="str">
            <v>SCS</v>
          </cell>
          <cell r="T2529" t="str">
            <v>Corp</v>
          </cell>
          <cell r="U2529">
            <v>2</v>
          </cell>
          <cell r="V2529" t="str">
            <v>A</v>
          </cell>
          <cell r="W2529" t="str">
            <v/>
          </cell>
          <cell r="X2529">
            <v>0</v>
          </cell>
          <cell r="Y2529" t="str">
            <v>Y</v>
          </cell>
          <cell r="Z2529" t="str">
            <v>N</v>
          </cell>
          <cell r="AA2529" t="str">
            <v/>
          </cell>
          <cell r="AD2529">
            <v>0</v>
          </cell>
          <cell r="AE2529">
            <v>0</v>
          </cell>
          <cell r="AF2529" t="str">
            <v>G</v>
          </cell>
          <cell r="AG2529" t="str">
            <v>F</v>
          </cell>
          <cell r="AH2529" t="str">
            <v>CAP</v>
          </cell>
          <cell r="AQ2529">
            <v>0</v>
          </cell>
          <cell r="AR2529">
            <v>0</v>
          </cell>
          <cell r="AS2529">
            <v>0</v>
          </cell>
          <cell r="AT2529" t="str">
            <v>03/10/2020</v>
          </cell>
          <cell r="AU2529" t="str">
            <v>CLOSED</v>
          </cell>
        </row>
        <row r="2530">
          <cell r="N2530">
            <v>3759</v>
          </cell>
          <cell r="O2530" t="str">
            <v>1-3759</v>
          </cell>
          <cell r="P2530" t="str">
            <v>F</v>
          </cell>
          <cell r="Q2530" t="str">
            <v>F</v>
          </cell>
          <cell r="R2530" t="str">
            <v>U</v>
          </cell>
          <cell r="S2530" t="str">
            <v>SCS</v>
          </cell>
          <cell r="T2530" t="str">
            <v>Corp</v>
          </cell>
          <cell r="U2530">
            <v>2</v>
          </cell>
          <cell r="V2530" t="str">
            <v>A</v>
          </cell>
          <cell r="W2530" t="str">
            <v/>
          </cell>
          <cell r="X2530">
            <v>0</v>
          </cell>
          <cell r="Y2530" t="str">
            <v>Y</v>
          </cell>
          <cell r="Z2530" t="str">
            <v>N</v>
          </cell>
          <cell r="AA2530" t="str">
            <v/>
          </cell>
          <cell r="AD2530">
            <v>0</v>
          </cell>
          <cell r="AE2530">
            <v>0</v>
          </cell>
          <cell r="AF2530" t="str">
            <v>G</v>
          </cell>
          <cell r="AG2530" t="str">
            <v>X</v>
          </cell>
          <cell r="AH2530" t="str">
            <v>CAP</v>
          </cell>
          <cell r="AQ2530">
            <v>0</v>
          </cell>
          <cell r="AR2530">
            <v>0</v>
          </cell>
          <cell r="AS2530">
            <v>0</v>
          </cell>
          <cell r="AT2530" t="str">
            <v>03/10/2020</v>
          </cell>
          <cell r="AU2530" t="str">
            <v>CLOSED</v>
          </cell>
        </row>
        <row r="2531">
          <cell r="N2531">
            <v>3760</v>
          </cell>
          <cell r="O2531" t="str">
            <v>1-3760</v>
          </cell>
          <cell r="P2531" t="str">
            <v>J</v>
          </cell>
          <cell r="Q2531" t="str">
            <v>J</v>
          </cell>
          <cell r="R2531" t="str">
            <v>C</v>
          </cell>
          <cell r="S2531" t="str">
            <v>SCS</v>
          </cell>
          <cell r="T2531" t="str">
            <v>Corp</v>
          </cell>
          <cell r="U2531">
            <v>2</v>
          </cell>
          <cell r="V2531" t="str">
            <v>A</v>
          </cell>
          <cell r="W2531" t="str">
            <v/>
          </cell>
          <cell r="X2531">
            <v>0</v>
          </cell>
          <cell r="Y2531" t="str">
            <v>Y</v>
          </cell>
          <cell r="Z2531" t="str">
            <v>Y</v>
          </cell>
          <cell r="AA2531" t="str">
            <v/>
          </cell>
          <cell r="AB2531">
            <v>0.9</v>
          </cell>
          <cell r="AD2531">
            <v>2</v>
          </cell>
          <cell r="AE2531">
            <v>0</v>
          </cell>
          <cell r="AF2531" t="str">
            <v>G</v>
          </cell>
          <cell r="AG2531" t="str">
            <v>F</v>
          </cell>
          <cell r="AH2531" t="str">
            <v>CAP</v>
          </cell>
          <cell r="AQ2531">
            <v>0</v>
          </cell>
          <cell r="AR2531">
            <v>0</v>
          </cell>
          <cell r="AS2531">
            <v>0</v>
          </cell>
          <cell r="AT2531" t="str">
            <v>03/10/2020</v>
          </cell>
          <cell r="AU2531" t="str">
            <v>CLOSED</v>
          </cell>
        </row>
        <row r="2532">
          <cell r="N2532">
            <v>3761</v>
          </cell>
          <cell r="O2532" t="str">
            <v>1-3761</v>
          </cell>
          <cell r="P2532" t="str">
            <v>O</v>
          </cell>
          <cell r="Q2532" t="str">
            <v>O</v>
          </cell>
          <cell r="R2532" t="str">
            <v>C</v>
          </cell>
          <cell r="S2532" t="str">
            <v>SCS</v>
          </cell>
          <cell r="T2532" t="str">
            <v>Corp</v>
          </cell>
          <cell r="U2532">
            <v>2</v>
          </cell>
          <cell r="V2532" t="str">
            <v>A</v>
          </cell>
          <cell r="W2532" t="str">
            <v/>
          </cell>
          <cell r="X2532">
            <v>0</v>
          </cell>
          <cell r="Y2532" t="str">
            <v>Y</v>
          </cell>
          <cell r="Z2532" t="str">
            <v>N</v>
          </cell>
          <cell r="AA2532" t="str">
            <v/>
          </cell>
          <cell r="AD2532">
            <v>0</v>
          </cell>
          <cell r="AE2532">
            <v>0</v>
          </cell>
          <cell r="AF2532" t="str">
            <v>G</v>
          </cell>
          <cell r="AG2532" t="str">
            <v>F</v>
          </cell>
          <cell r="AH2532" t="str">
            <v>CAP</v>
          </cell>
          <cell r="AI2532">
            <v>0.15</v>
          </cell>
          <cell r="AJ2532">
            <v>0.8</v>
          </cell>
          <cell r="AK2532">
            <v>0.75</v>
          </cell>
          <cell r="AL2532">
            <v>0.7</v>
          </cell>
          <cell r="AQ2532">
            <v>0</v>
          </cell>
          <cell r="AR2532">
            <v>0</v>
          </cell>
          <cell r="AS2532">
            <v>0</v>
          </cell>
          <cell r="AT2532" t="str">
            <v>03/10/2020</v>
          </cell>
          <cell r="AU2532" t="str">
            <v>CLOSED</v>
          </cell>
        </row>
        <row r="2533">
          <cell r="N2533">
            <v>3762</v>
          </cell>
          <cell r="O2533" t="str">
            <v>1-3762</v>
          </cell>
          <cell r="P2533" t="str">
            <v>S</v>
          </cell>
          <cell r="Q2533" t="str">
            <v>S</v>
          </cell>
          <cell r="R2533" t="str">
            <v>C</v>
          </cell>
          <cell r="S2533" t="str">
            <v>SCS</v>
          </cell>
          <cell r="T2533" t="str">
            <v>Corp</v>
          </cell>
          <cell r="U2533">
            <v>0</v>
          </cell>
          <cell r="V2533" t="str">
            <v>A</v>
          </cell>
          <cell r="W2533" t="str">
            <v/>
          </cell>
          <cell r="X2533">
            <v>0</v>
          </cell>
          <cell r="Y2533" t="str">
            <v>Y</v>
          </cell>
          <cell r="Z2533" t="str">
            <v>N</v>
          </cell>
          <cell r="AA2533" t="str">
            <v/>
          </cell>
          <cell r="AD2533">
            <v>0</v>
          </cell>
          <cell r="AE2533">
            <v>0</v>
          </cell>
          <cell r="AF2533" t="str">
            <v>G</v>
          </cell>
          <cell r="AG2533" t="str">
            <v>F</v>
          </cell>
          <cell r="AH2533" t="str">
            <v>CAP</v>
          </cell>
          <cell r="AQ2533">
            <v>0</v>
          </cell>
          <cell r="AR2533">
            <v>0</v>
          </cell>
          <cell r="AS2533">
            <v>0</v>
          </cell>
          <cell r="AT2533" t="str">
            <v>03/10/2020</v>
          </cell>
          <cell r="AU2533" t="str">
            <v>CLOSED</v>
          </cell>
        </row>
        <row r="2534">
          <cell r="N2534">
            <v>3763</v>
          </cell>
          <cell r="O2534" t="str">
            <v>1-3763</v>
          </cell>
          <cell r="P2534" t="str">
            <v>T6</v>
          </cell>
          <cell r="Q2534" t="str">
            <v>T6</v>
          </cell>
          <cell r="R2534" t="str">
            <v>C</v>
          </cell>
          <cell r="S2534" t="str">
            <v>SCS</v>
          </cell>
          <cell r="T2534" t="str">
            <v>Corp</v>
          </cell>
          <cell r="U2534">
            <v>2</v>
          </cell>
          <cell r="V2534" t="str">
            <v>M</v>
          </cell>
          <cell r="W2534" t="str">
            <v>Y</v>
          </cell>
          <cell r="X2534">
            <v>6</v>
          </cell>
          <cell r="Y2534" t="str">
            <v>Y</v>
          </cell>
          <cell r="Z2534" t="str">
            <v>Y</v>
          </cell>
          <cell r="AA2534" t="str">
            <v/>
          </cell>
          <cell r="AB2534">
            <v>1</v>
          </cell>
          <cell r="AD2534">
            <v>5</v>
          </cell>
          <cell r="AE2534">
            <v>0</v>
          </cell>
          <cell r="AF2534" t="str">
            <v>G</v>
          </cell>
          <cell r="AG2534" t="str">
            <v>F</v>
          </cell>
          <cell r="AH2534" t="str">
            <v>CAP</v>
          </cell>
          <cell r="AQ2534">
            <v>0</v>
          </cell>
          <cell r="AR2534">
            <v>0</v>
          </cell>
          <cell r="AS2534">
            <v>0</v>
          </cell>
          <cell r="AT2534" t="str">
            <v>03/10/2020</v>
          </cell>
          <cell r="AU2534" t="str">
            <v>CLOSED</v>
          </cell>
        </row>
        <row r="2535">
          <cell r="N2535">
            <v>3764</v>
          </cell>
          <cell r="O2535" t="str">
            <v>1-3764</v>
          </cell>
          <cell r="P2535" t="str">
            <v>T8</v>
          </cell>
          <cell r="Q2535" t="str">
            <v>T8</v>
          </cell>
          <cell r="R2535" t="str">
            <v>C</v>
          </cell>
          <cell r="S2535" t="str">
            <v>SCS</v>
          </cell>
          <cell r="T2535" t="str">
            <v>Corp</v>
          </cell>
          <cell r="U2535">
            <v>2</v>
          </cell>
          <cell r="V2535" t="str">
            <v>M</v>
          </cell>
          <cell r="W2535" t="str">
            <v>Y</v>
          </cell>
          <cell r="X2535">
            <v>8</v>
          </cell>
          <cell r="Y2535" t="str">
            <v>Y</v>
          </cell>
          <cell r="Z2535" t="str">
            <v>Y</v>
          </cell>
          <cell r="AA2535" t="str">
            <v/>
          </cell>
          <cell r="AB2535">
            <v>1</v>
          </cell>
          <cell r="AD2535">
            <v>5</v>
          </cell>
          <cell r="AE2535">
            <v>0</v>
          </cell>
          <cell r="AF2535" t="str">
            <v>G</v>
          </cell>
          <cell r="AG2535" t="str">
            <v>F</v>
          </cell>
          <cell r="AH2535" t="str">
            <v>CAP</v>
          </cell>
          <cell r="AQ2535">
            <v>0</v>
          </cell>
          <cell r="AR2535">
            <v>0</v>
          </cell>
          <cell r="AS2535">
            <v>0</v>
          </cell>
          <cell r="AT2535" t="str">
            <v>03/10/2020</v>
          </cell>
          <cell r="AU2535" t="str">
            <v>CLOSED</v>
          </cell>
        </row>
        <row r="2536">
          <cell r="N2536">
            <v>3765</v>
          </cell>
          <cell r="O2536" t="str">
            <v>1-3765</v>
          </cell>
          <cell r="P2536" t="str">
            <v>F5</v>
          </cell>
          <cell r="Q2536" t="str">
            <v>F5</v>
          </cell>
          <cell r="R2536" t="str">
            <v>C</v>
          </cell>
          <cell r="S2536" t="str">
            <v>SCS</v>
          </cell>
          <cell r="T2536" t="str">
            <v>Trust</v>
          </cell>
          <cell r="U2536">
            <v>2</v>
          </cell>
          <cell r="V2536" t="str">
            <v>M</v>
          </cell>
          <cell r="W2536" t="str">
            <v>Y</v>
          </cell>
          <cell r="X2536">
            <v>5</v>
          </cell>
          <cell r="Y2536" t="str">
            <v>Y</v>
          </cell>
          <cell r="Z2536" t="str">
            <v>N</v>
          </cell>
          <cell r="AA2536" t="str">
            <v/>
          </cell>
          <cell r="AD2536">
            <v>0</v>
          </cell>
          <cell r="AE2536">
            <v>0</v>
          </cell>
          <cell r="AF2536" t="str">
            <v>E</v>
          </cell>
          <cell r="AG2536" t="str">
            <v>C</v>
          </cell>
          <cell r="AH2536" t="str">
            <v>MAC</v>
          </cell>
          <cell r="AJ2536">
            <v>0.75</v>
          </cell>
          <cell r="AQ2536">
            <v>0</v>
          </cell>
          <cell r="AR2536">
            <v>0</v>
          </cell>
          <cell r="AS2536">
            <v>0</v>
          </cell>
          <cell r="AT2536" t="str">
            <v>03/10/2020</v>
          </cell>
          <cell r="AU2536" t="str">
            <v>CLOSED</v>
          </cell>
        </row>
        <row r="2537">
          <cell r="N2537">
            <v>3766</v>
          </cell>
          <cell r="O2537" t="str">
            <v>1-3766</v>
          </cell>
          <cell r="P2537" t="str">
            <v>T5</v>
          </cell>
          <cell r="Q2537" t="str">
            <v>T5</v>
          </cell>
          <cell r="R2537" t="str">
            <v>C</v>
          </cell>
          <cell r="S2537" t="str">
            <v>SCS</v>
          </cell>
          <cell r="T2537" t="str">
            <v>Trust</v>
          </cell>
          <cell r="U2537">
            <v>2</v>
          </cell>
          <cell r="V2537" t="str">
            <v>M</v>
          </cell>
          <cell r="W2537" t="str">
            <v>Y</v>
          </cell>
          <cell r="X2537">
            <v>5</v>
          </cell>
          <cell r="Y2537" t="str">
            <v>Y</v>
          </cell>
          <cell r="Z2537" t="str">
            <v>Y</v>
          </cell>
          <cell r="AA2537" t="str">
            <v/>
          </cell>
          <cell r="AB2537">
            <v>1</v>
          </cell>
          <cell r="AD2537">
            <v>5</v>
          </cell>
          <cell r="AE2537">
            <v>0</v>
          </cell>
          <cell r="AF2537" t="str">
            <v>E</v>
          </cell>
          <cell r="AG2537" t="str">
            <v>C</v>
          </cell>
          <cell r="AH2537" t="str">
            <v>MAC</v>
          </cell>
          <cell r="AQ2537">
            <v>0</v>
          </cell>
          <cell r="AR2537">
            <v>0</v>
          </cell>
          <cell r="AS2537">
            <v>0</v>
          </cell>
          <cell r="AT2537" t="str">
            <v>03/10/2020</v>
          </cell>
          <cell r="AU2537" t="str">
            <v>CLOSED</v>
          </cell>
        </row>
        <row r="2538">
          <cell r="N2538">
            <v>3767</v>
          </cell>
          <cell r="O2538" t="str">
            <v>1-3767</v>
          </cell>
          <cell r="P2538" t="str">
            <v>B Series</v>
          </cell>
          <cell r="Q2538" t="str">
            <v>SB</v>
          </cell>
          <cell r="R2538" t="str">
            <v>C</v>
          </cell>
          <cell r="S2538" t="str">
            <v>SCS</v>
          </cell>
          <cell r="T2538" t="str">
            <v>Corp</v>
          </cell>
          <cell r="U2538">
            <v>2</v>
          </cell>
          <cell r="V2538" t="str">
            <v>A</v>
          </cell>
          <cell r="W2538" t="str">
            <v/>
          </cell>
          <cell r="X2538">
            <v>0</v>
          </cell>
          <cell r="Y2538" t="str">
            <v>Y</v>
          </cell>
          <cell r="Z2538" t="str">
            <v>N</v>
          </cell>
          <cell r="AA2538" t="str">
            <v/>
          </cell>
          <cell r="AD2538">
            <v>0</v>
          </cell>
          <cell r="AE2538">
            <v>0</v>
          </cell>
          <cell r="AF2538" t="str">
            <v>G</v>
          </cell>
          <cell r="AG2538" t="str">
            <v>F</v>
          </cell>
          <cell r="AH2538" t="str">
            <v>CAP</v>
          </cell>
          <cell r="AQ2538">
            <v>0</v>
          </cell>
          <cell r="AR2538">
            <v>0</v>
          </cell>
          <cell r="AS2538">
            <v>0</v>
          </cell>
          <cell r="AT2538" t="str">
            <v>03/10/2020</v>
          </cell>
          <cell r="AU2538" t="str">
            <v>CLOSED</v>
          </cell>
        </row>
        <row r="2539">
          <cell r="N2539">
            <v>3768</v>
          </cell>
          <cell r="O2539" t="str">
            <v>1-3768</v>
          </cell>
          <cell r="P2539" t="str">
            <v>Investor Series</v>
          </cell>
          <cell r="Q2539" t="str">
            <v>SI</v>
          </cell>
          <cell r="R2539" t="str">
            <v>C</v>
          </cell>
          <cell r="S2539" t="str">
            <v>SCS</v>
          </cell>
          <cell r="T2539" t="str">
            <v>Corp</v>
          </cell>
          <cell r="U2539">
            <v>2</v>
          </cell>
          <cell r="V2539" t="str">
            <v>A</v>
          </cell>
          <cell r="W2539" t="str">
            <v/>
          </cell>
          <cell r="X2539">
            <v>0</v>
          </cell>
          <cell r="Y2539" t="str">
            <v>Y</v>
          </cell>
          <cell r="Z2539" t="str">
            <v>Y</v>
          </cell>
          <cell r="AA2539" t="str">
            <v/>
          </cell>
          <cell r="AB2539">
            <v>0.5</v>
          </cell>
          <cell r="AD2539">
            <v>2.5</v>
          </cell>
          <cell r="AE2539">
            <v>0</v>
          </cell>
          <cell r="AF2539" t="str">
            <v>G</v>
          </cell>
          <cell r="AG2539" t="str">
            <v>F</v>
          </cell>
          <cell r="AH2539" t="str">
            <v>CAP</v>
          </cell>
          <cell r="AQ2539">
            <v>0</v>
          </cell>
          <cell r="AR2539">
            <v>0</v>
          </cell>
          <cell r="AS2539">
            <v>0</v>
          </cell>
          <cell r="AT2539" t="str">
            <v>03/10/2020</v>
          </cell>
          <cell r="AU2539" t="str">
            <v>CLOSED</v>
          </cell>
        </row>
        <row r="2540">
          <cell r="N2540">
            <v>3769</v>
          </cell>
          <cell r="O2540" t="str">
            <v>1-3769</v>
          </cell>
          <cell r="P2540" t="str">
            <v>SC</v>
          </cell>
          <cell r="Q2540" t="str">
            <v>SC</v>
          </cell>
          <cell r="R2540" t="str">
            <v>C</v>
          </cell>
          <cell r="S2540" t="str">
            <v>SCS</v>
          </cell>
          <cell r="T2540" t="str">
            <v>Trust</v>
          </cell>
          <cell r="U2540">
            <v>2</v>
          </cell>
          <cell r="V2540" t="str">
            <v>M</v>
          </cell>
          <cell r="W2540" t="str">
            <v/>
          </cell>
          <cell r="X2540">
            <v>0</v>
          </cell>
          <cell r="Y2540" t="str">
            <v>Y</v>
          </cell>
          <cell r="Z2540" t="str">
            <v>Y</v>
          </cell>
          <cell r="AA2540" t="str">
            <v/>
          </cell>
          <cell r="AB2540">
            <v>0.5</v>
          </cell>
          <cell r="AD2540">
            <v>5</v>
          </cell>
          <cell r="AE2540">
            <v>0</v>
          </cell>
          <cell r="AF2540" t="str">
            <v>F</v>
          </cell>
          <cell r="AG2540" t="str">
            <v>C</v>
          </cell>
          <cell r="AH2540" t="str">
            <v>MAC</v>
          </cell>
          <cell r="AQ2540">
            <v>11.0487</v>
          </cell>
          <cell r="AR2540">
            <v>11220458.888</v>
          </cell>
          <cell r="AS2540">
            <v>123971484.11584561</v>
          </cell>
          <cell r="AT2540" t="str">
            <v>03/10/2020</v>
          </cell>
          <cell r="AU2540" t="str">
            <v/>
          </cell>
        </row>
        <row r="2541">
          <cell r="N2541">
            <v>3770</v>
          </cell>
          <cell r="O2541" t="str">
            <v>1-3770</v>
          </cell>
          <cell r="P2541" t="str">
            <v>SC</v>
          </cell>
          <cell r="Q2541" t="str">
            <v>SC</v>
          </cell>
          <cell r="R2541" t="str">
            <v>C</v>
          </cell>
          <cell r="S2541" t="str">
            <v>SCS</v>
          </cell>
          <cell r="T2541" t="str">
            <v>Trust</v>
          </cell>
          <cell r="U2541">
            <v>2</v>
          </cell>
          <cell r="V2541" t="str">
            <v>M</v>
          </cell>
          <cell r="W2541" t="str">
            <v/>
          </cell>
          <cell r="X2541">
            <v>0</v>
          </cell>
          <cell r="Y2541" t="str">
            <v>Y</v>
          </cell>
          <cell r="Z2541" t="str">
            <v>Y</v>
          </cell>
          <cell r="AA2541" t="str">
            <v/>
          </cell>
          <cell r="AB2541">
            <v>0.5</v>
          </cell>
          <cell r="AD2541">
            <v>5</v>
          </cell>
          <cell r="AE2541">
            <v>0</v>
          </cell>
          <cell r="AF2541" t="str">
            <v>F</v>
          </cell>
          <cell r="AG2541" t="str">
            <v>C</v>
          </cell>
          <cell r="AH2541" t="str">
            <v>MAC</v>
          </cell>
          <cell r="AQ2541">
            <v>9.9049999999999994</v>
          </cell>
          <cell r="AR2541">
            <v>6137618.8619999997</v>
          </cell>
          <cell r="AS2541">
            <v>60793114.828109995</v>
          </cell>
          <cell r="AT2541" t="str">
            <v>03/10/2020</v>
          </cell>
          <cell r="AU2541" t="str">
            <v/>
          </cell>
        </row>
        <row r="2542">
          <cell r="N2542">
            <v>3771</v>
          </cell>
          <cell r="O2542" t="str">
            <v>1-3771</v>
          </cell>
          <cell r="P2542" t="str">
            <v>E</v>
          </cell>
          <cell r="Q2542" t="str">
            <v>E</v>
          </cell>
          <cell r="R2542" t="str">
            <v>C</v>
          </cell>
          <cell r="S2542" t="str">
            <v>SCS</v>
          </cell>
          <cell r="T2542" t="str">
            <v>Corp</v>
          </cell>
          <cell r="U2542">
            <v>2</v>
          </cell>
          <cell r="V2542" t="str">
            <v>A</v>
          </cell>
          <cell r="W2542" t="str">
            <v/>
          </cell>
          <cell r="X2542">
            <v>0</v>
          </cell>
          <cell r="Y2542" t="str">
            <v>Y</v>
          </cell>
          <cell r="Z2542" t="str">
            <v>N</v>
          </cell>
          <cell r="AA2542" t="str">
            <v/>
          </cell>
          <cell r="AD2542">
            <v>0</v>
          </cell>
          <cell r="AE2542">
            <v>0</v>
          </cell>
          <cell r="AF2542" t="str">
            <v>U</v>
          </cell>
          <cell r="AG2542" t="str">
            <v>F</v>
          </cell>
          <cell r="AH2542" t="str">
            <v>CAP</v>
          </cell>
          <cell r="AQ2542">
            <v>0</v>
          </cell>
          <cell r="AR2542">
            <v>0</v>
          </cell>
          <cell r="AS2542">
            <v>0</v>
          </cell>
          <cell r="AT2542" t="str">
            <v>03/10/2020</v>
          </cell>
          <cell r="AU2542" t="str">
            <v>CLOSED</v>
          </cell>
        </row>
        <row r="2543">
          <cell r="N2543">
            <v>3772</v>
          </cell>
          <cell r="O2543" t="str">
            <v>1-3772</v>
          </cell>
          <cell r="P2543" t="str">
            <v>J</v>
          </cell>
          <cell r="Q2543" t="str">
            <v>J</v>
          </cell>
          <cell r="R2543" t="str">
            <v>C</v>
          </cell>
          <cell r="S2543" t="str">
            <v>SCS</v>
          </cell>
          <cell r="T2543" t="str">
            <v>Corp</v>
          </cell>
          <cell r="U2543">
            <v>2</v>
          </cell>
          <cell r="V2543" t="str">
            <v>A</v>
          </cell>
          <cell r="W2543" t="str">
            <v/>
          </cell>
          <cell r="X2543">
            <v>0</v>
          </cell>
          <cell r="Y2543" t="str">
            <v>Y</v>
          </cell>
          <cell r="Z2543" t="str">
            <v>Y</v>
          </cell>
          <cell r="AA2543" t="str">
            <v/>
          </cell>
          <cell r="AB2543">
            <v>0.9</v>
          </cell>
          <cell r="AD2543">
            <v>2</v>
          </cell>
          <cell r="AE2543">
            <v>0</v>
          </cell>
          <cell r="AF2543" t="str">
            <v>U</v>
          </cell>
          <cell r="AG2543" t="str">
            <v>F</v>
          </cell>
          <cell r="AH2543" t="str">
            <v>CAP</v>
          </cell>
          <cell r="AQ2543">
            <v>0</v>
          </cell>
          <cell r="AR2543">
            <v>0</v>
          </cell>
          <cell r="AS2543">
            <v>0</v>
          </cell>
          <cell r="AT2543" t="str">
            <v>03/10/2020</v>
          </cell>
          <cell r="AU2543" t="str">
            <v>CLOSED</v>
          </cell>
        </row>
        <row r="2544">
          <cell r="N2544">
            <v>3773</v>
          </cell>
          <cell r="O2544" t="str">
            <v>1-3773</v>
          </cell>
          <cell r="P2544" t="str">
            <v>E</v>
          </cell>
          <cell r="Q2544" t="str">
            <v>E</v>
          </cell>
          <cell r="R2544" t="str">
            <v>C</v>
          </cell>
          <cell r="S2544" t="str">
            <v>SCS</v>
          </cell>
          <cell r="T2544" t="str">
            <v>Trust</v>
          </cell>
          <cell r="U2544">
            <v>2</v>
          </cell>
          <cell r="V2544" t="str">
            <v>Q</v>
          </cell>
          <cell r="W2544" t="str">
            <v/>
          </cell>
          <cell r="X2544">
            <v>0</v>
          </cell>
          <cell r="Y2544" t="str">
            <v>Y</v>
          </cell>
          <cell r="Z2544" t="str">
            <v>N</v>
          </cell>
          <cell r="AA2544" t="str">
            <v/>
          </cell>
          <cell r="AD2544">
            <v>0</v>
          </cell>
          <cell r="AE2544">
            <v>0</v>
          </cell>
          <cell r="AF2544" t="str">
            <v>B</v>
          </cell>
          <cell r="AG2544" t="str">
            <v>C</v>
          </cell>
          <cell r="AH2544" t="str">
            <v>CDL</v>
          </cell>
          <cell r="AQ2544">
            <v>0</v>
          </cell>
          <cell r="AR2544">
            <v>0</v>
          </cell>
          <cell r="AS2544">
            <v>0</v>
          </cell>
          <cell r="AT2544" t="str">
            <v>03/10/2020</v>
          </cell>
          <cell r="AU2544" t="str">
            <v>CLOSED</v>
          </cell>
        </row>
        <row r="2545">
          <cell r="N2545">
            <v>3774</v>
          </cell>
          <cell r="O2545" t="str">
            <v>1-3774</v>
          </cell>
          <cell r="P2545" t="str">
            <v>J</v>
          </cell>
          <cell r="Q2545" t="str">
            <v>J</v>
          </cell>
          <cell r="R2545" t="str">
            <v>C</v>
          </cell>
          <cell r="S2545" t="str">
            <v>SCS</v>
          </cell>
          <cell r="T2545" t="str">
            <v>Trust</v>
          </cell>
          <cell r="U2545">
            <v>2</v>
          </cell>
          <cell r="V2545" t="str">
            <v>Q</v>
          </cell>
          <cell r="W2545" t="str">
            <v/>
          </cell>
          <cell r="X2545">
            <v>0</v>
          </cell>
          <cell r="Y2545" t="str">
            <v>Y</v>
          </cell>
          <cell r="Z2545" t="str">
            <v>Y</v>
          </cell>
          <cell r="AA2545" t="str">
            <v/>
          </cell>
          <cell r="AB2545">
            <v>0.9</v>
          </cell>
          <cell r="AD2545">
            <v>2</v>
          </cell>
          <cell r="AE2545">
            <v>0</v>
          </cell>
          <cell r="AF2545" t="str">
            <v>B</v>
          </cell>
          <cell r="AG2545" t="str">
            <v>C</v>
          </cell>
          <cell r="AH2545" t="str">
            <v>CDL</v>
          </cell>
          <cell r="AQ2545">
            <v>10.202400000000001</v>
          </cell>
          <cell r="AR2545">
            <v>57963.002999999997</v>
          </cell>
          <cell r="AS2545">
            <v>591361.74180720001</v>
          </cell>
          <cell r="AT2545" t="str">
            <v>03/10/2020</v>
          </cell>
          <cell r="AU2545" t="str">
            <v>CAPPED</v>
          </cell>
        </row>
        <row r="2546">
          <cell r="N2546">
            <v>3775</v>
          </cell>
          <cell r="O2546" t="str">
            <v>1-3775</v>
          </cell>
          <cell r="P2546" t="str">
            <v>E</v>
          </cell>
          <cell r="Q2546" t="str">
            <v>E</v>
          </cell>
          <cell r="R2546" t="str">
            <v>C</v>
          </cell>
          <cell r="S2546" t="str">
            <v>SCS</v>
          </cell>
          <cell r="T2546" t="str">
            <v>Corp</v>
          </cell>
          <cell r="U2546">
            <v>2</v>
          </cell>
          <cell r="V2546" t="str">
            <v>A</v>
          </cell>
          <cell r="W2546" t="str">
            <v/>
          </cell>
          <cell r="X2546">
            <v>0</v>
          </cell>
          <cell r="Y2546" t="str">
            <v>Y</v>
          </cell>
          <cell r="Z2546" t="str">
            <v>N</v>
          </cell>
          <cell r="AA2546" t="str">
            <v/>
          </cell>
          <cell r="AD2546">
            <v>0</v>
          </cell>
          <cell r="AE2546">
            <v>0</v>
          </cell>
          <cell r="AF2546" t="str">
            <v>E</v>
          </cell>
          <cell r="AG2546" t="str">
            <v>C</v>
          </cell>
          <cell r="AH2546" t="str">
            <v>CAP</v>
          </cell>
          <cell r="AQ2546">
            <v>0</v>
          </cell>
          <cell r="AR2546">
            <v>0</v>
          </cell>
          <cell r="AS2546">
            <v>0</v>
          </cell>
          <cell r="AT2546" t="str">
            <v>03/10/2020</v>
          </cell>
          <cell r="AU2546" t="str">
            <v>CLOSED</v>
          </cell>
        </row>
        <row r="2547">
          <cell r="N2547">
            <v>3776</v>
          </cell>
          <cell r="O2547" t="str">
            <v>1-3776</v>
          </cell>
          <cell r="P2547" t="str">
            <v>J</v>
          </cell>
          <cell r="Q2547" t="str">
            <v>J</v>
          </cell>
          <cell r="R2547" t="str">
            <v>C</v>
          </cell>
          <cell r="S2547" t="str">
            <v>SCS</v>
          </cell>
          <cell r="T2547" t="str">
            <v>Corp</v>
          </cell>
          <cell r="U2547">
            <v>2</v>
          </cell>
          <cell r="V2547" t="str">
            <v>A</v>
          </cell>
          <cell r="W2547" t="str">
            <v/>
          </cell>
          <cell r="X2547">
            <v>0</v>
          </cell>
          <cell r="Y2547" t="str">
            <v>Y</v>
          </cell>
          <cell r="Z2547" t="str">
            <v>Y</v>
          </cell>
          <cell r="AA2547" t="str">
            <v/>
          </cell>
          <cell r="AB2547">
            <v>0.9</v>
          </cell>
          <cell r="AD2547">
            <v>2</v>
          </cell>
          <cell r="AE2547">
            <v>0</v>
          </cell>
          <cell r="AF2547" t="str">
            <v>E</v>
          </cell>
          <cell r="AG2547" t="str">
            <v>C</v>
          </cell>
          <cell r="AH2547" t="str">
            <v>CAP</v>
          </cell>
          <cell r="AQ2547">
            <v>11.7347</v>
          </cell>
          <cell r="AR2547">
            <v>17192.599999999999</v>
          </cell>
          <cell r="AS2547">
            <v>201750.00321999998</v>
          </cell>
          <cell r="AT2547" t="str">
            <v>03/10/2020</v>
          </cell>
          <cell r="AU2547" t="str">
            <v>CAPPED</v>
          </cell>
        </row>
        <row r="2548">
          <cell r="N2548">
            <v>3777</v>
          </cell>
          <cell r="O2548" t="str">
            <v>1-3777</v>
          </cell>
          <cell r="P2548" t="str">
            <v>E</v>
          </cell>
          <cell r="Q2548" t="str">
            <v>E</v>
          </cell>
          <cell r="R2548" t="str">
            <v>C</v>
          </cell>
          <cell r="S2548" t="str">
            <v>SCS</v>
          </cell>
          <cell r="T2548" t="str">
            <v>Trust</v>
          </cell>
          <cell r="U2548">
            <v>2</v>
          </cell>
          <cell r="V2548" t="str">
            <v>A</v>
          </cell>
          <cell r="W2548" t="str">
            <v/>
          </cell>
          <cell r="X2548">
            <v>0</v>
          </cell>
          <cell r="Y2548" t="str">
            <v>Y</v>
          </cell>
          <cell r="Z2548" t="str">
            <v>N</v>
          </cell>
          <cell r="AA2548" t="str">
            <v/>
          </cell>
          <cell r="AD2548">
            <v>0</v>
          </cell>
          <cell r="AE2548">
            <v>0</v>
          </cell>
          <cell r="AF2548" t="str">
            <v>W</v>
          </cell>
          <cell r="AG2548" t="str">
            <v>F</v>
          </cell>
          <cell r="AH2548" t="str">
            <v>CDL</v>
          </cell>
          <cell r="AQ2548">
            <v>0</v>
          </cell>
          <cell r="AR2548">
            <v>0</v>
          </cell>
          <cell r="AS2548">
            <v>0</v>
          </cell>
          <cell r="AT2548" t="str">
            <v>03/10/2020</v>
          </cell>
          <cell r="AU2548" t="str">
            <v>CLOSED</v>
          </cell>
        </row>
        <row r="2549">
          <cell r="N2549">
            <v>3778</v>
          </cell>
          <cell r="O2549" t="str">
            <v>1-3778</v>
          </cell>
          <cell r="P2549" t="str">
            <v>J</v>
          </cell>
          <cell r="Q2549" t="str">
            <v>J</v>
          </cell>
          <cell r="R2549" t="str">
            <v>C</v>
          </cell>
          <cell r="S2549" t="str">
            <v>SCS</v>
          </cell>
          <cell r="T2549" t="str">
            <v>Trust</v>
          </cell>
          <cell r="U2549">
            <v>2</v>
          </cell>
          <cell r="V2549" t="str">
            <v>A</v>
          </cell>
          <cell r="W2549" t="str">
            <v/>
          </cell>
          <cell r="X2549">
            <v>0</v>
          </cell>
          <cell r="Y2549" t="str">
            <v>Y</v>
          </cell>
          <cell r="Z2549" t="str">
            <v>Y</v>
          </cell>
          <cell r="AA2549" t="str">
            <v/>
          </cell>
          <cell r="AB2549">
            <v>0.9</v>
          </cell>
          <cell r="AD2549">
            <v>2</v>
          </cell>
          <cell r="AE2549">
            <v>0</v>
          </cell>
          <cell r="AF2549" t="str">
            <v>W</v>
          </cell>
          <cell r="AG2549" t="str">
            <v>F</v>
          </cell>
          <cell r="AH2549" t="str">
            <v>CDL</v>
          </cell>
          <cell r="AQ2549">
            <v>0</v>
          </cell>
          <cell r="AR2549">
            <v>0</v>
          </cell>
          <cell r="AS2549">
            <v>0</v>
          </cell>
          <cell r="AT2549" t="str">
            <v>03/10/2020</v>
          </cell>
          <cell r="AU2549" t="str">
            <v>CLOSED</v>
          </cell>
        </row>
        <row r="2550">
          <cell r="N2550">
            <v>3779</v>
          </cell>
          <cell r="O2550" t="str">
            <v>1-3779</v>
          </cell>
          <cell r="P2550" t="str">
            <v>E</v>
          </cell>
          <cell r="Q2550" t="str">
            <v>E</v>
          </cell>
          <cell r="R2550" t="str">
            <v>C</v>
          </cell>
          <cell r="S2550" t="str">
            <v>SCS</v>
          </cell>
          <cell r="T2550" t="str">
            <v>Trust</v>
          </cell>
          <cell r="U2550">
            <v>2</v>
          </cell>
          <cell r="V2550" t="str">
            <v>A</v>
          </cell>
          <cell r="W2550" t="str">
            <v/>
          </cell>
          <cell r="X2550">
            <v>0</v>
          </cell>
          <cell r="Y2550" t="str">
            <v>Y</v>
          </cell>
          <cell r="Z2550" t="str">
            <v>N</v>
          </cell>
          <cell r="AA2550" t="str">
            <v/>
          </cell>
          <cell r="AD2550">
            <v>0</v>
          </cell>
          <cell r="AE2550">
            <v>0</v>
          </cell>
          <cell r="AF2550" t="str">
            <v>G</v>
          </cell>
          <cell r="AG2550" t="str">
            <v>F</v>
          </cell>
          <cell r="AH2550" t="str">
            <v>CDL</v>
          </cell>
          <cell r="AQ2550">
            <v>0</v>
          </cell>
          <cell r="AR2550">
            <v>0</v>
          </cell>
          <cell r="AS2550">
            <v>0</v>
          </cell>
          <cell r="AT2550" t="str">
            <v>03/10/2020</v>
          </cell>
          <cell r="AU2550" t="str">
            <v>CLOSED</v>
          </cell>
        </row>
        <row r="2551">
          <cell r="N2551">
            <v>3780</v>
          </cell>
          <cell r="O2551" t="str">
            <v>1-3780</v>
          </cell>
          <cell r="P2551" t="str">
            <v>J</v>
          </cell>
          <cell r="Q2551" t="str">
            <v>J</v>
          </cell>
          <cell r="R2551" t="str">
            <v>C</v>
          </cell>
          <cell r="S2551" t="str">
            <v>SCS</v>
          </cell>
          <cell r="T2551" t="str">
            <v>Trust</v>
          </cell>
          <cell r="U2551">
            <v>2</v>
          </cell>
          <cell r="V2551" t="str">
            <v>A</v>
          </cell>
          <cell r="W2551" t="str">
            <v/>
          </cell>
          <cell r="X2551">
            <v>0</v>
          </cell>
          <cell r="Y2551" t="str">
            <v>Y</v>
          </cell>
          <cell r="Z2551" t="str">
            <v>Y</v>
          </cell>
          <cell r="AA2551" t="str">
            <v/>
          </cell>
          <cell r="AB2551">
            <v>0.9</v>
          </cell>
          <cell r="AD2551">
            <v>2</v>
          </cell>
          <cell r="AE2551">
            <v>0</v>
          </cell>
          <cell r="AF2551" t="str">
            <v>G</v>
          </cell>
          <cell r="AG2551" t="str">
            <v>F</v>
          </cell>
          <cell r="AH2551" t="str">
            <v>CDL</v>
          </cell>
          <cell r="AQ2551">
            <v>0</v>
          </cell>
          <cell r="AR2551">
            <v>0</v>
          </cell>
          <cell r="AS2551">
            <v>0</v>
          </cell>
          <cell r="AT2551" t="str">
            <v>03/10/2020</v>
          </cell>
          <cell r="AU2551" t="str">
            <v>CLOSED</v>
          </cell>
        </row>
        <row r="2552">
          <cell r="N2552">
            <v>3781</v>
          </cell>
          <cell r="O2552" t="str">
            <v>1-3781</v>
          </cell>
          <cell r="P2552" t="str">
            <v>E</v>
          </cell>
          <cell r="Q2552" t="str">
            <v>E</v>
          </cell>
          <cell r="R2552" t="str">
            <v>C</v>
          </cell>
          <cell r="S2552" t="str">
            <v>SCS</v>
          </cell>
          <cell r="T2552" t="str">
            <v>Corp</v>
          </cell>
          <cell r="U2552">
            <v>2</v>
          </cell>
          <cell r="V2552" t="str">
            <v>A</v>
          </cell>
          <cell r="W2552" t="str">
            <v/>
          </cell>
          <cell r="X2552">
            <v>0</v>
          </cell>
          <cell r="Y2552" t="str">
            <v>Y</v>
          </cell>
          <cell r="Z2552" t="str">
            <v>N</v>
          </cell>
          <cell r="AA2552" t="str">
            <v/>
          </cell>
          <cell r="AD2552">
            <v>0</v>
          </cell>
          <cell r="AE2552">
            <v>0</v>
          </cell>
          <cell r="AF2552" t="str">
            <v>G</v>
          </cell>
          <cell r="AG2552" t="str">
            <v>F</v>
          </cell>
          <cell r="AH2552" t="str">
            <v>CAP</v>
          </cell>
          <cell r="AQ2552">
            <v>0</v>
          </cell>
          <cell r="AR2552">
            <v>0</v>
          </cell>
          <cell r="AS2552">
            <v>0</v>
          </cell>
          <cell r="AT2552" t="str">
            <v>03/10/2020</v>
          </cell>
          <cell r="AU2552" t="str">
            <v>CLOSED</v>
          </cell>
        </row>
        <row r="2553">
          <cell r="N2553">
            <v>3782</v>
          </cell>
          <cell r="O2553" t="str">
            <v>1-3782</v>
          </cell>
          <cell r="P2553" t="str">
            <v>J</v>
          </cell>
          <cell r="Q2553" t="str">
            <v>J</v>
          </cell>
          <cell r="R2553" t="str">
            <v>C</v>
          </cell>
          <cell r="S2553" t="str">
            <v>SCS</v>
          </cell>
          <cell r="T2553" t="str">
            <v>Corp</v>
          </cell>
          <cell r="U2553">
            <v>2</v>
          </cell>
          <cell r="V2553" t="str">
            <v>A</v>
          </cell>
          <cell r="W2553" t="str">
            <v/>
          </cell>
          <cell r="X2553">
            <v>0</v>
          </cell>
          <cell r="Y2553" t="str">
            <v>Y</v>
          </cell>
          <cell r="Z2553" t="str">
            <v>Y</v>
          </cell>
          <cell r="AA2553" t="str">
            <v/>
          </cell>
          <cell r="AB2553">
            <v>0.9</v>
          </cell>
          <cell r="AD2553">
            <v>2</v>
          </cell>
          <cell r="AE2553">
            <v>0</v>
          </cell>
          <cell r="AF2553" t="str">
            <v>G</v>
          </cell>
          <cell r="AG2553" t="str">
            <v>F</v>
          </cell>
          <cell r="AH2553" t="str">
            <v>CAP</v>
          </cell>
          <cell r="AQ2553">
            <v>0</v>
          </cell>
          <cell r="AR2553">
            <v>0</v>
          </cell>
          <cell r="AS2553">
            <v>0</v>
          </cell>
          <cell r="AT2553" t="str">
            <v>03/10/2020</v>
          </cell>
          <cell r="AU2553" t="str">
            <v>CLOSED</v>
          </cell>
        </row>
        <row r="2554">
          <cell r="N2554">
            <v>3783</v>
          </cell>
          <cell r="O2554" t="str">
            <v>1-3783</v>
          </cell>
          <cell r="P2554" t="str">
            <v>E</v>
          </cell>
          <cell r="Q2554" t="str">
            <v>E</v>
          </cell>
          <cell r="R2554" t="str">
            <v>C</v>
          </cell>
          <cell r="S2554" t="str">
            <v>SCS</v>
          </cell>
          <cell r="T2554" t="str">
            <v>Corp</v>
          </cell>
          <cell r="U2554">
            <v>2</v>
          </cell>
          <cell r="V2554" t="str">
            <v>A</v>
          </cell>
          <cell r="W2554" t="str">
            <v/>
          </cell>
          <cell r="X2554">
            <v>0</v>
          </cell>
          <cell r="Y2554" t="str">
            <v>Y</v>
          </cell>
          <cell r="Z2554" t="str">
            <v>N</v>
          </cell>
          <cell r="AA2554" t="str">
            <v/>
          </cell>
          <cell r="AD2554">
            <v>0</v>
          </cell>
          <cell r="AE2554">
            <v>0</v>
          </cell>
          <cell r="AF2554" t="str">
            <v>E</v>
          </cell>
          <cell r="AG2554" t="str">
            <v>C</v>
          </cell>
          <cell r="AH2554" t="str">
            <v>CAP</v>
          </cell>
          <cell r="AQ2554">
            <v>0</v>
          </cell>
          <cell r="AR2554">
            <v>0</v>
          </cell>
          <cell r="AS2554">
            <v>0</v>
          </cell>
          <cell r="AT2554" t="str">
            <v>03/10/2020</v>
          </cell>
          <cell r="AU2554" t="str">
            <v>CLOSED</v>
          </cell>
        </row>
        <row r="2555">
          <cell r="N2555">
            <v>3784</v>
          </cell>
          <cell r="O2555" t="str">
            <v>1-3784</v>
          </cell>
          <cell r="P2555" t="str">
            <v>J</v>
          </cell>
          <cell r="Q2555" t="str">
            <v>J</v>
          </cell>
          <cell r="R2555" t="str">
            <v>C</v>
          </cell>
          <cell r="S2555" t="str">
            <v>SCS</v>
          </cell>
          <cell r="T2555" t="str">
            <v>Corp</v>
          </cell>
          <cell r="U2555">
            <v>2</v>
          </cell>
          <cell r="V2555" t="str">
            <v>A</v>
          </cell>
          <cell r="W2555" t="str">
            <v/>
          </cell>
          <cell r="X2555">
            <v>0</v>
          </cell>
          <cell r="Y2555" t="str">
            <v>Y</v>
          </cell>
          <cell r="Z2555" t="str">
            <v>Y</v>
          </cell>
          <cell r="AA2555" t="str">
            <v/>
          </cell>
          <cell r="AB2555">
            <v>0.9</v>
          </cell>
          <cell r="AD2555">
            <v>2</v>
          </cell>
          <cell r="AE2555">
            <v>0</v>
          </cell>
          <cell r="AF2555" t="str">
            <v>E</v>
          </cell>
          <cell r="AG2555" t="str">
            <v>C</v>
          </cell>
          <cell r="AH2555" t="str">
            <v>CAP</v>
          </cell>
          <cell r="AQ2555">
            <v>0</v>
          </cell>
          <cell r="AR2555">
            <v>0</v>
          </cell>
          <cell r="AS2555">
            <v>0</v>
          </cell>
          <cell r="AT2555" t="str">
            <v>03/10/2020</v>
          </cell>
          <cell r="AU2555" t="str">
            <v>CLOSED</v>
          </cell>
        </row>
        <row r="2556">
          <cell r="N2556">
            <v>3785</v>
          </cell>
          <cell r="O2556" t="str">
            <v>1-3785</v>
          </cell>
          <cell r="P2556" t="str">
            <v>E</v>
          </cell>
          <cell r="Q2556" t="str">
            <v>E</v>
          </cell>
          <cell r="R2556" t="str">
            <v>C</v>
          </cell>
          <cell r="S2556" t="str">
            <v>SCS</v>
          </cell>
          <cell r="T2556" t="str">
            <v>Trust</v>
          </cell>
          <cell r="U2556">
            <v>2</v>
          </cell>
          <cell r="V2556" t="str">
            <v>A</v>
          </cell>
          <cell r="W2556" t="str">
            <v/>
          </cell>
          <cell r="X2556">
            <v>0</v>
          </cell>
          <cell r="Y2556" t="str">
            <v>Y</v>
          </cell>
          <cell r="Z2556" t="str">
            <v>N</v>
          </cell>
          <cell r="AA2556" t="str">
            <v/>
          </cell>
          <cell r="AD2556">
            <v>0</v>
          </cell>
          <cell r="AE2556">
            <v>0</v>
          </cell>
          <cell r="AF2556" t="str">
            <v>E</v>
          </cell>
          <cell r="AG2556" t="str">
            <v>C</v>
          </cell>
          <cell r="AH2556" t="str">
            <v>IVY</v>
          </cell>
          <cell r="AQ2556">
            <v>0</v>
          </cell>
          <cell r="AR2556">
            <v>0</v>
          </cell>
          <cell r="AS2556">
            <v>0</v>
          </cell>
          <cell r="AT2556" t="str">
            <v>03/10/2020</v>
          </cell>
          <cell r="AU2556" t="str">
            <v>CLOSED</v>
          </cell>
        </row>
        <row r="2557">
          <cell r="N2557">
            <v>3786</v>
          </cell>
          <cell r="O2557" t="str">
            <v>1-3786</v>
          </cell>
          <cell r="P2557" t="str">
            <v>J</v>
          </cell>
          <cell r="Q2557" t="str">
            <v>J</v>
          </cell>
          <cell r="R2557" t="str">
            <v>C</v>
          </cell>
          <cell r="S2557" t="str">
            <v>SCS</v>
          </cell>
          <cell r="T2557" t="str">
            <v>Trust</v>
          </cell>
          <cell r="U2557">
            <v>2</v>
          </cell>
          <cell r="V2557" t="str">
            <v>A</v>
          </cell>
          <cell r="W2557" t="str">
            <v/>
          </cell>
          <cell r="X2557">
            <v>0</v>
          </cell>
          <cell r="Y2557" t="str">
            <v>Y</v>
          </cell>
          <cell r="Z2557" t="str">
            <v>Y</v>
          </cell>
          <cell r="AA2557" t="str">
            <v/>
          </cell>
          <cell r="AB2557">
            <v>0.9</v>
          </cell>
          <cell r="AD2557">
            <v>2</v>
          </cell>
          <cell r="AE2557">
            <v>0</v>
          </cell>
          <cell r="AF2557" t="str">
            <v>E</v>
          </cell>
          <cell r="AG2557" t="str">
            <v>C</v>
          </cell>
          <cell r="AH2557" t="str">
            <v>IVY</v>
          </cell>
          <cell r="AQ2557">
            <v>13</v>
          </cell>
          <cell r="AR2557">
            <v>56029.425000000003</v>
          </cell>
          <cell r="AS2557">
            <v>728382.52500000002</v>
          </cell>
          <cell r="AT2557" t="str">
            <v>03/10/2020</v>
          </cell>
          <cell r="AU2557" t="str">
            <v>CAPPED</v>
          </cell>
        </row>
        <row r="2558">
          <cell r="N2558">
            <v>3787</v>
          </cell>
          <cell r="O2558" t="str">
            <v>1-3787</v>
          </cell>
          <cell r="P2558" t="str">
            <v>E</v>
          </cell>
          <cell r="Q2558" t="str">
            <v>E</v>
          </cell>
          <cell r="R2558" t="str">
            <v>C</v>
          </cell>
          <cell r="S2558" t="str">
            <v>SCS</v>
          </cell>
          <cell r="T2558" t="str">
            <v>Corp</v>
          </cell>
          <cell r="U2558">
            <v>2</v>
          </cell>
          <cell r="V2558" t="str">
            <v>A</v>
          </cell>
          <cell r="W2558" t="str">
            <v/>
          </cell>
          <cell r="X2558">
            <v>0</v>
          </cell>
          <cell r="Y2558" t="str">
            <v>Y</v>
          </cell>
          <cell r="Z2558" t="str">
            <v>N</v>
          </cell>
          <cell r="AA2558" t="str">
            <v/>
          </cell>
          <cell r="AD2558">
            <v>0</v>
          </cell>
          <cell r="AE2558">
            <v>0</v>
          </cell>
          <cell r="AF2558" t="str">
            <v>G</v>
          </cell>
          <cell r="AG2558" t="str">
            <v>C</v>
          </cell>
          <cell r="AH2558" t="str">
            <v>CAP</v>
          </cell>
          <cell r="AQ2558">
            <v>0</v>
          </cell>
          <cell r="AR2558">
            <v>0</v>
          </cell>
          <cell r="AS2558">
            <v>0</v>
          </cell>
          <cell r="AT2558" t="str">
            <v>03/10/2020</v>
          </cell>
          <cell r="AU2558" t="str">
            <v>CLOSED</v>
          </cell>
        </row>
        <row r="2559">
          <cell r="N2559">
            <v>3788</v>
          </cell>
          <cell r="O2559" t="str">
            <v>1-3788</v>
          </cell>
          <cell r="P2559" t="str">
            <v>J</v>
          </cell>
          <cell r="Q2559" t="str">
            <v>J</v>
          </cell>
          <cell r="R2559" t="str">
            <v>C</v>
          </cell>
          <cell r="S2559" t="str">
            <v>SCS</v>
          </cell>
          <cell r="T2559" t="str">
            <v>Corp</v>
          </cell>
          <cell r="U2559">
            <v>2</v>
          </cell>
          <cell r="V2559" t="str">
            <v>A</v>
          </cell>
          <cell r="W2559" t="str">
            <v/>
          </cell>
          <cell r="X2559">
            <v>0</v>
          </cell>
          <cell r="Y2559" t="str">
            <v>Y</v>
          </cell>
          <cell r="Z2559" t="str">
            <v>Y</v>
          </cell>
          <cell r="AA2559" t="str">
            <v/>
          </cell>
          <cell r="AB2559">
            <v>0.9</v>
          </cell>
          <cell r="AD2559">
            <v>2</v>
          </cell>
          <cell r="AE2559">
            <v>0</v>
          </cell>
          <cell r="AF2559" t="str">
            <v>G</v>
          </cell>
          <cell r="AG2559" t="str">
            <v>C</v>
          </cell>
          <cell r="AH2559" t="str">
            <v>CAP</v>
          </cell>
          <cell r="AQ2559">
            <v>13.3142</v>
          </cell>
          <cell r="AR2559">
            <v>5131.7790000000005</v>
          </cell>
          <cell r="AS2559">
            <v>68325.531961800007</v>
          </cell>
          <cell r="AT2559" t="str">
            <v>03/10/2020</v>
          </cell>
          <cell r="AU2559" t="str">
            <v>CAPPED</v>
          </cell>
        </row>
        <row r="2560">
          <cell r="N2560">
            <v>3789</v>
          </cell>
          <cell r="O2560" t="str">
            <v>1-3789</v>
          </cell>
          <cell r="P2560" t="str">
            <v>E</v>
          </cell>
          <cell r="Q2560" t="str">
            <v>E</v>
          </cell>
          <cell r="R2560" t="str">
            <v>C</v>
          </cell>
          <cell r="S2560" t="str">
            <v>SCS</v>
          </cell>
          <cell r="T2560" t="str">
            <v>Trust</v>
          </cell>
          <cell r="U2560">
            <v>2</v>
          </cell>
          <cell r="V2560" t="str">
            <v>A</v>
          </cell>
          <cell r="W2560" t="str">
            <v/>
          </cell>
          <cell r="X2560">
            <v>0</v>
          </cell>
          <cell r="Y2560" t="str">
            <v>Y</v>
          </cell>
          <cell r="Z2560" t="str">
            <v>N</v>
          </cell>
          <cell r="AA2560" t="str">
            <v/>
          </cell>
          <cell r="AD2560">
            <v>0</v>
          </cell>
          <cell r="AE2560">
            <v>0</v>
          </cell>
          <cell r="AF2560" t="str">
            <v>G</v>
          </cell>
          <cell r="AG2560" t="str">
            <v>C</v>
          </cell>
          <cell r="AH2560" t="str">
            <v>MAC</v>
          </cell>
          <cell r="AQ2560">
            <v>0</v>
          </cell>
          <cell r="AR2560">
            <v>0</v>
          </cell>
          <cell r="AS2560">
            <v>0</v>
          </cell>
          <cell r="AT2560" t="str">
            <v>03/10/2020</v>
          </cell>
          <cell r="AU2560" t="str">
            <v>CLOSED</v>
          </cell>
        </row>
        <row r="2561">
          <cell r="N2561">
            <v>3790</v>
          </cell>
          <cell r="O2561" t="str">
            <v>1-3790</v>
          </cell>
          <cell r="P2561" t="str">
            <v>J</v>
          </cell>
          <cell r="Q2561" t="str">
            <v>J</v>
          </cell>
          <cell r="R2561" t="str">
            <v>C</v>
          </cell>
          <cell r="S2561" t="str">
            <v>SCS</v>
          </cell>
          <cell r="T2561" t="str">
            <v>Trust</v>
          </cell>
          <cell r="U2561">
            <v>2</v>
          </cell>
          <cell r="V2561" t="str">
            <v>A</v>
          </cell>
          <cell r="W2561" t="str">
            <v/>
          </cell>
          <cell r="X2561">
            <v>0</v>
          </cell>
          <cell r="Y2561" t="str">
            <v>Y</v>
          </cell>
          <cell r="Z2561" t="str">
            <v>Y</v>
          </cell>
          <cell r="AA2561" t="str">
            <v/>
          </cell>
          <cell r="AB2561">
            <v>0.9</v>
          </cell>
          <cell r="AD2561">
            <v>2</v>
          </cell>
          <cell r="AE2561">
            <v>0</v>
          </cell>
          <cell r="AF2561" t="str">
            <v>G</v>
          </cell>
          <cell r="AG2561" t="str">
            <v>C</v>
          </cell>
          <cell r="AH2561" t="str">
            <v>MAC</v>
          </cell>
          <cell r="AQ2561">
            <v>10.8414</v>
          </cell>
          <cell r="AR2561">
            <v>12117.084000000001</v>
          </cell>
          <cell r="AS2561">
            <v>131366.15447760001</v>
          </cell>
          <cell r="AT2561" t="str">
            <v>03/10/2020</v>
          </cell>
          <cell r="AU2561" t="str">
            <v>CAPPED</v>
          </cell>
        </row>
        <row r="2562">
          <cell r="N2562">
            <v>3791</v>
          </cell>
          <cell r="O2562" t="str">
            <v>1-3791</v>
          </cell>
          <cell r="P2562" t="str">
            <v>E</v>
          </cell>
          <cell r="Q2562" t="str">
            <v>E</v>
          </cell>
          <cell r="R2562" t="str">
            <v>C</v>
          </cell>
          <cell r="S2562" t="str">
            <v>SCS</v>
          </cell>
          <cell r="T2562" t="str">
            <v>Corp</v>
          </cell>
          <cell r="U2562">
            <v>2</v>
          </cell>
          <cell r="V2562" t="str">
            <v>A</v>
          </cell>
          <cell r="W2562" t="str">
            <v/>
          </cell>
          <cell r="X2562">
            <v>0</v>
          </cell>
          <cell r="Y2562" t="str">
            <v>Y</v>
          </cell>
          <cell r="Z2562" t="str">
            <v>N</v>
          </cell>
          <cell r="AA2562" t="str">
            <v/>
          </cell>
          <cell r="AD2562">
            <v>0</v>
          </cell>
          <cell r="AE2562">
            <v>0</v>
          </cell>
          <cell r="AF2562" t="str">
            <v>R</v>
          </cell>
          <cell r="AG2562" t="str">
            <v>C</v>
          </cell>
          <cell r="AH2562" t="str">
            <v>CAP</v>
          </cell>
          <cell r="AQ2562">
            <v>0</v>
          </cell>
          <cell r="AR2562">
            <v>0</v>
          </cell>
          <cell r="AS2562">
            <v>0</v>
          </cell>
          <cell r="AT2562" t="str">
            <v>03/10/2020</v>
          </cell>
          <cell r="AU2562" t="str">
            <v>CLOSED</v>
          </cell>
        </row>
        <row r="2563">
          <cell r="N2563">
            <v>3792</v>
          </cell>
          <cell r="O2563" t="str">
            <v>1-3792</v>
          </cell>
          <cell r="P2563" t="str">
            <v>J</v>
          </cell>
          <cell r="Q2563" t="str">
            <v>J</v>
          </cell>
          <cell r="R2563" t="str">
            <v>C</v>
          </cell>
          <cell r="S2563" t="str">
            <v>SCS</v>
          </cell>
          <cell r="T2563" t="str">
            <v>Corp</v>
          </cell>
          <cell r="U2563">
            <v>2</v>
          </cell>
          <cell r="V2563" t="str">
            <v>A</v>
          </cell>
          <cell r="W2563" t="str">
            <v/>
          </cell>
          <cell r="X2563">
            <v>0</v>
          </cell>
          <cell r="Y2563" t="str">
            <v>Y</v>
          </cell>
          <cell r="Z2563" t="str">
            <v>Y</v>
          </cell>
          <cell r="AA2563" t="str">
            <v/>
          </cell>
          <cell r="AB2563">
            <v>0.9</v>
          </cell>
          <cell r="AD2563">
            <v>2</v>
          </cell>
          <cell r="AE2563">
            <v>0</v>
          </cell>
          <cell r="AF2563" t="str">
            <v>R</v>
          </cell>
          <cell r="AG2563" t="str">
            <v>C</v>
          </cell>
          <cell r="AH2563" t="str">
            <v>CAP</v>
          </cell>
          <cell r="AQ2563">
            <v>13.345800000000001</v>
          </cell>
          <cell r="AR2563">
            <v>2737.7860000000001</v>
          </cell>
          <cell r="AS2563">
            <v>36537.944398800006</v>
          </cell>
          <cell r="AT2563" t="str">
            <v>03/10/2020</v>
          </cell>
          <cell r="AU2563" t="str">
            <v>CAPPED</v>
          </cell>
        </row>
        <row r="2564">
          <cell r="N2564">
            <v>3793</v>
          </cell>
          <cell r="O2564" t="str">
            <v>1-3793</v>
          </cell>
          <cell r="P2564" t="str">
            <v>E</v>
          </cell>
          <cell r="Q2564" t="str">
            <v>E</v>
          </cell>
          <cell r="R2564" t="str">
            <v>C</v>
          </cell>
          <cell r="S2564" t="str">
            <v>SCS</v>
          </cell>
          <cell r="T2564" t="str">
            <v>Corp</v>
          </cell>
          <cell r="U2564">
            <v>2</v>
          </cell>
          <cell r="V2564" t="str">
            <v>A</v>
          </cell>
          <cell r="W2564" t="str">
            <v/>
          </cell>
          <cell r="X2564">
            <v>0</v>
          </cell>
          <cell r="Y2564" t="str">
            <v>Y</v>
          </cell>
          <cell r="Z2564" t="str">
            <v>N</v>
          </cell>
          <cell r="AA2564" t="str">
            <v/>
          </cell>
          <cell r="AD2564">
            <v>0</v>
          </cell>
          <cell r="AE2564">
            <v>0</v>
          </cell>
          <cell r="AF2564" t="str">
            <v>G</v>
          </cell>
          <cell r="AG2564" t="str">
            <v>C</v>
          </cell>
          <cell r="AH2564" t="str">
            <v>CAP</v>
          </cell>
          <cell r="AQ2564">
            <v>0</v>
          </cell>
          <cell r="AR2564">
            <v>0</v>
          </cell>
          <cell r="AS2564">
            <v>0</v>
          </cell>
          <cell r="AT2564" t="str">
            <v>03/10/2020</v>
          </cell>
          <cell r="AU2564" t="str">
            <v>CLOSED</v>
          </cell>
        </row>
        <row r="2565">
          <cell r="N2565">
            <v>3794</v>
          </cell>
          <cell r="O2565" t="str">
            <v>1-3794</v>
          </cell>
          <cell r="P2565" t="str">
            <v>J</v>
          </cell>
          <cell r="Q2565" t="str">
            <v>J</v>
          </cell>
          <cell r="R2565" t="str">
            <v>C</v>
          </cell>
          <cell r="S2565" t="str">
            <v>SCS</v>
          </cell>
          <cell r="T2565" t="str">
            <v>Corp</v>
          </cell>
          <cell r="U2565">
            <v>2</v>
          </cell>
          <cell r="V2565" t="str">
            <v>A</v>
          </cell>
          <cell r="W2565" t="str">
            <v/>
          </cell>
          <cell r="X2565">
            <v>0</v>
          </cell>
          <cell r="Y2565" t="str">
            <v>Y</v>
          </cell>
          <cell r="Z2565" t="str">
            <v>Y</v>
          </cell>
          <cell r="AA2565" t="str">
            <v/>
          </cell>
          <cell r="AB2565">
            <v>0.9</v>
          </cell>
          <cell r="AD2565">
            <v>2</v>
          </cell>
          <cell r="AE2565">
            <v>0</v>
          </cell>
          <cell r="AF2565" t="str">
            <v>G</v>
          </cell>
          <cell r="AG2565" t="str">
            <v>C</v>
          </cell>
          <cell r="AH2565" t="str">
            <v>CAP</v>
          </cell>
          <cell r="AQ2565">
            <v>15.5443</v>
          </cell>
          <cell r="AR2565">
            <v>35656.052000000003</v>
          </cell>
          <cell r="AS2565">
            <v>554248.36910360004</v>
          </cell>
          <cell r="AT2565" t="str">
            <v>03/10/2020</v>
          </cell>
          <cell r="AU2565" t="str">
            <v>CAPPED</v>
          </cell>
        </row>
        <row r="2566">
          <cell r="N2566">
            <v>3795</v>
          </cell>
          <cell r="O2566" t="str">
            <v>1-3795</v>
          </cell>
          <cell r="P2566" t="str">
            <v>E</v>
          </cell>
          <cell r="Q2566" t="str">
            <v>E</v>
          </cell>
          <cell r="R2566" t="str">
            <v>C</v>
          </cell>
          <cell r="S2566" t="str">
            <v>SCS</v>
          </cell>
          <cell r="T2566" t="str">
            <v>Corp</v>
          </cell>
          <cell r="U2566">
            <v>2</v>
          </cell>
          <cell r="V2566" t="str">
            <v>A</v>
          </cell>
          <cell r="W2566" t="str">
            <v/>
          </cell>
          <cell r="X2566">
            <v>0</v>
          </cell>
          <cell r="Y2566" t="str">
            <v>Y</v>
          </cell>
          <cell r="Z2566" t="str">
            <v>N</v>
          </cell>
          <cell r="AA2566" t="str">
            <v/>
          </cell>
          <cell r="AD2566">
            <v>0</v>
          </cell>
          <cell r="AE2566">
            <v>0</v>
          </cell>
          <cell r="AF2566" t="str">
            <v>G</v>
          </cell>
          <cell r="AG2566" t="str">
            <v>C</v>
          </cell>
          <cell r="AH2566" t="str">
            <v>CAP</v>
          </cell>
          <cell r="AQ2566">
            <v>0</v>
          </cell>
          <cell r="AR2566">
            <v>0</v>
          </cell>
          <cell r="AS2566">
            <v>0</v>
          </cell>
          <cell r="AT2566" t="str">
            <v>03/10/2020</v>
          </cell>
          <cell r="AU2566" t="str">
            <v>CLOSED</v>
          </cell>
        </row>
        <row r="2567">
          <cell r="N2567">
            <v>3796</v>
          </cell>
          <cell r="O2567" t="str">
            <v>1-3796</v>
          </cell>
          <cell r="P2567" t="str">
            <v>J</v>
          </cell>
          <cell r="Q2567" t="str">
            <v>J</v>
          </cell>
          <cell r="R2567" t="str">
            <v>C</v>
          </cell>
          <cell r="S2567" t="str">
            <v>SCS</v>
          </cell>
          <cell r="T2567" t="str">
            <v>Corp</v>
          </cell>
          <cell r="U2567">
            <v>2</v>
          </cell>
          <cell r="V2567" t="str">
            <v>A</v>
          </cell>
          <cell r="W2567" t="str">
            <v/>
          </cell>
          <cell r="X2567">
            <v>0</v>
          </cell>
          <cell r="Y2567" t="str">
            <v>Y</v>
          </cell>
          <cell r="Z2567" t="str">
            <v>Y</v>
          </cell>
          <cell r="AA2567" t="str">
            <v/>
          </cell>
          <cell r="AB2567">
            <v>0.9</v>
          </cell>
          <cell r="AD2567">
            <v>2</v>
          </cell>
          <cell r="AE2567">
            <v>0</v>
          </cell>
          <cell r="AF2567" t="str">
            <v>G</v>
          </cell>
          <cell r="AG2567" t="str">
            <v>C</v>
          </cell>
          <cell r="AH2567" t="str">
            <v>CAP</v>
          </cell>
          <cell r="AQ2567">
            <v>18.4392</v>
          </cell>
          <cell r="AR2567">
            <v>78310.191999999995</v>
          </cell>
          <cell r="AS2567">
            <v>1443977.2923263998</v>
          </cell>
          <cell r="AT2567" t="str">
            <v>03/10/2020</v>
          </cell>
          <cell r="AU2567" t="str">
            <v>CAPPED</v>
          </cell>
        </row>
        <row r="2568">
          <cell r="N2568">
            <v>3797</v>
          </cell>
          <cell r="O2568" t="str">
            <v>1-3797</v>
          </cell>
          <cell r="P2568" t="str">
            <v>E</v>
          </cell>
          <cell r="Q2568" t="str">
            <v>E</v>
          </cell>
          <cell r="R2568" t="str">
            <v>C</v>
          </cell>
          <cell r="S2568" t="str">
            <v>SCS</v>
          </cell>
          <cell r="T2568" t="str">
            <v>Trust</v>
          </cell>
          <cell r="U2568">
            <v>2</v>
          </cell>
          <cell r="V2568" t="str">
            <v>A</v>
          </cell>
          <cell r="W2568" t="str">
            <v/>
          </cell>
          <cell r="X2568">
            <v>0</v>
          </cell>
          <cell r="Y2568" t="str">
            <v>Y</v>
          </cell>
          <cell r="Z2568" t="str">
            <v>N</v>
          </cell>
          <cell r="AA2568" t="str">
            <v/>
          </cell>
          <cell r="AD2568">
            <v>0</v>
          </cell>
          <cell r="AE2568">
            <v>0</v>
          </cell>
          <cell r="AF2568" t="str">
            <v>W</v>
          </cell>
          <cell r="AG2568" t="str">
            <v>F</v>
          </cell>
          <cell r="AH2568" t="str">
            <v>IVY</v>
          </cell>
          <cell r="AQ2568">
            <v>0</v>
          </cell>
          <cell r="AR2568">
            <v>0</v>
          </cell>
          <cell r="AS2568">
            <v>0</v>
          </cell>
          <cell r="AT2568" t="str">
            <v>03/10/2020</v>
          </cell>
          <cell r="AU2568" t="str">
            <v>CLOSED</v>
          </cell>
        </row>
        <row r="2569">
          <cell r="N2569">
            <v>3798</v>
          </cell>
          <cell r="O2569" t="str">
            <v>1-3798</v>
          </cell>
          <cell r="P2569" t="str">
            <v>J</v>
          </cell>
          <cell r="Q2569" t="str">
            <v>J</v>
          </cell>
          <cell r="R2569" t="str">
            <v>C</v>
          </cell>
          <cell r="S2569" t="str">
            <v>SCS</v>
          </cell>
          <cell r="T2569" t="str">
            <v>Trust</v>
          </cell>
          <cell r="U2569">
            <v>2</v>
          </cell>
          <cell r="V2569" t="str">
            <v>A</v>
          </cell>
          <cell r="W2569" t="str">
            <v/>
          </cell>
          <cell r="X2569">
            <v>0</v>
          </cell>
          <cell r="Y2569" t="str">
            <v>Y</v>
          </cell>
          <cell r="Z2569" t="str">
            <v>Y</v>
          </cell>
          <cell r="AA2569" t="str">
            <v/>
          </cell>
          <cell r="AB2569">
            <v>0.9</v>
          </cell>
          <cell r="AD2569">
            <v>2</v>
          </cell>
          <cell r="AE2569">
            <v>0</v>
          </cell>
          <cell r="AF2569" t="str">
            <v>W</v>
          </cell>
          <cell r="AG2569" t="str">
            <v>F</v>
          </cell>
          <cell r="AH2569" t="str">
            <v>IVY</v>
          </cell>
          <cell r="AQ2569">
            <v>0</v>
          </cell>
          <cell r="AR2569">
            <v>0</v>
          </cell>
          <cell r="AS2569">
            <v>0</v>
          </cell>
          <cell r="AT2569" t="str">
            <v>03/10/2020</v>
          </cell>
          <cell r="AU2569" t="str">
            <v>CLOSED</v>
          </cell>
        </row>
        <row r="2570">
          <cell r="N2570">
            <v>3799</v>
          </cell>
          <cell r="O2570" t="str">
            <v>1-3799</v>
          </cell>
          <cell r="P2570" t="str">
            <v>E</v>
          </cell>
          <cell r="Q2570" t="str">
            <v>E</v>
          </cell>
          <cell r="R2570" t="str">
            <v>C</v>
          </cell>
          <cell r="S2570" t="str">
            <v>SCS</v>
          </cell>
          <cell r="T2570" t="str">
            <v>Corp</v>
          </cell>
          <cell r="U2570">
            <v>2</v>
          </cell>
          <cell r="V2570" t="str">
            <v>A</v>
          </cell>
          <cell r="W2570" t="str">
            <v/>
          </cell>
          <cell r="X2570">
            <v>0</v>
          </cell>
          <cell r="Y2570" t="str">
            <v>Y</v>
          </cell>
          <cell r="Z2570" t="str">
            <v>N</v>
          </cell>
          <cell r="AA2570" t="str">
            <v/>
          </cell>
          <cell r="AD2570">
            <v>0</v>
          </cell>
          <cell r="AE2570">
            <v>0</v>
          </cell>
          <cell r="AF2570" t="str">
            <v>E</v>
          </cell>
          <cell r="AG2570" t="str">
            <v>C</v>
          </cell>
          <cell r="AH2570" t="str">
            <v>CAP</v>
          </cell>
          <cell r="AQ2570">
            <v>0</v>
          </cell>
          <cell r="AR2570">
            <v>0</v>
          </cell>
          <cell r="AS2570">
            <v>0</v>
          </cell>
          <cell r="AT2570" t="str">
            <v>03/10/2020</v>
          </cell>
          <cell r="AU2570" t="str">
            <v>CLOSED</v>
          </cell>
        </row>
        <row r="2571">
          <cell r="N2571">
            <v>3800</v>
          </cell>
          <cell r="O2571" t="str">
            <v>1-3800</v>
          </cell>
          <cell r="P2571" t="str">
            <v>J</v>
          </cell>
          <cell r="Q2571" t="str">
            <v>J</v>
          </cell>
          <cell r="R2571" t="str">
            <v>C</v>
          </cell>
          <cell r="S2571" t="str">
            <v>SCS</v>
          </cell>
          <cell r="T2571" t="str">
            <v>Corp</v>
          </cell>
          <cell r="U2571">
            <v>2</v>
          </cell>
          <cell r="V2571" t="str">
            <v>A</v>
          </cell>
          <cell r="W2571" t="str">
            <v/>
          </cell>
          <cell r="X2571">
            <v>0</v>
          </cell>
          <cell r="Y2571" t="str">
            <v>Y</v>
          </cell>
          <cell r="Z2571" t="str">
            <v>Y</v>
          </cell>
          <cell r="AA2571" t="str">
            <v/>
          </cell>
          <cell r="AB2571">
            <v>0.9</v>
          </cell>
          <cell r="AD2571">
            <v>2</v>
          </cell>
          <cell r="AE2571">
            <v>0</v>
          </cell>
          <cell r="AF2571" t="str">
            <v>E</v>
          </cell>
          <cell r="AG2571" t="str">
            <v>C</v>
          </cell>
          <cell r="AH2571" t="str">
            <v>CAP</v>
          </cell>
          <cell r="AQ2571">
            <v>0</v>
          </cell>
          <cell r="AR2571">
            <v>0</v>
          </cell>
          <cell r="AS2571">
            <v>0</v>
          </cell>
          <cell r="AT2571" t="str">
            <v>03/10/2020</v>
          </cell>
          <cell r="AU2571" t="str">
            <v>CLOSED</v>
          </cell>
        </row>
        <row r="2572">
          <cell r="N2572">
            <v>3801</v>
          </cell>
          <cell r="O2572" t="str">
            <v>1-3801</v>
          </cell>
          <cell r="P2572" t="str">
            <v>E</v>
          </cell>
          <cell r="Q2572" t="str">
            <v>E</v>
          </cell>
          <cell r="R2572" t="str">
            <v>C</v>
          </cell>
          <cell r="S2572" t="str">
            <v>SCS</v>
          </cell>
          <cell r="T2572" t="str">
            <v>Trust</v>
          </cell>
          <cell r="U2572">
            <v>2</v>
          </cell>
          <cell r="V2572" t="str">
            <v>A</v>
          </cell>
          <cell r="W2572" t="str">
            <v/>
          </cell>
          <cell r="X2572">
            <v>0</v>
          </cell>
          <cell r="Y2572" t="str">
            <v>Y</v>
          </cell>
          <cell r="Z2572" t="str">
            <v>N</v>
          </cell>
          <cell r="AA2572" t="str">
            <v/>
          </cell>
          <cell r="AD2572">
            <v>0</v>
          </cell>
          <cell r="AE2572">
            <v>0</v>
          </cell>
          <cell r="AF2572" t="str">
            <v>E</v>
          </cell>
          <cell r="AG2572" t="str">
            <v>C</v>
          </cell>
          <cell r="AH2572" t="str">
            <v>MAC</v>
          </cell>
          <cell r="AQ2572">
            <v>0</v>
          </cell>
          <cell r="AR2572">
            <v>0</v>
          </cell>
          <cell r="AS2572">
            <v>0</v>
          </cell>
          <cell r="AT2572" t="str">
            <v>03/10/2020</v>
          </cell>
          <cell r="AU2572" t="str">
            <v>CLOSED</v>
          </cell>
        </row>
        <row r="2573">
          <cell r="N2573">
            <v>3802</v>
          </cell>
          <cell r="O2573" t="str">
            <v>1-3802</v>
          </cell>
          <cell r="P2573" t="str">
            <v>J</v>
          </cell>
          <cell r="Q2573" t="str">
            <v>J</v>
          </cell>
          <cell r="R2573" t="str">
            <v>C</v>
          </cell>
          <cell r="S2573" t="str">
            <v>SCS</v>
          </cell>
          <cell r="T2573" t="str">
            <v>Trust</v>
          </cell>
          <cell r="U2573">
            <v>2</v>
          </cell>
          <cell r="V2573" t="str">
            <v>A</v>
          </cell>
          <cell r="W2573" t="str">
            <v/>
          </cell>
          <cell r="X2573">
            <v>0</v>
          </cell>
          <cell r="Y2573" t="str">
            <v>Y</v>
          </cell>
          <cell r="Z2573" t="str">
            <v>Y</v>
          </cell>
          <cell r="AA2573" t="str">
            <v/>
          </cell>
          <cell r="AB2573">
            <v>0.9</v>
          </cell>
          <cell r="AD2573">
            <v>2</v>
          </cell>
          <cell r="AE2573">
            <v>0</v>
          </cell>
          <cell r="AF2573" t="str">
            <v>E</v>
          </cell>
          <cell r="AG2573" t="str">
            <v>C</v>
          </cell>
          <cell r="AH2573" t="str">
            <v>MAC</v>
          </cell>
          <cell r="AQ2573">
            <v>0</v>
          </cell>
          <cell r="AR2573">
            <v>0</v>
          </cell>
          <cell r="AS2573">
            <v>0</v>
          </cell>
          <cell r="AT2573" t="str">
            <v>03/10/2020</v>
          </cell>
          <cell r="AU2573" t="str">
            <v>CLOSED</v>
          </cell>
        </row>
        <row r="2574">
          <cell r="N2574">
            <v>3803</v>
          </cell>
          <cell r="O2574" t="str">
            <v>1-3803</v>
          </cell>
          <cell r="P2574" t="str">
            <v>E</v>
          </cell>
          <cell r="Q2574" t="str">
            <v>E</v>
          </cell>
          <cell r="R2574" t="str">
            <v>C</v>
          </cell>
          <cell r="S2574" t="str">
            <v>SCS</v>
          </cell>
          <cell r="T2574" t="str">
            <v>Corp</v>
          </cell>
          <cell r="U2574">
            <v>2</v>
          </cell>
          <cell r="V2574" t="str">
            <v>A</v>
          </cell>
          <cell r="W2574" t="str">
            <v/>
          </cell>
          <cell r="X2574">
            <v>0</v>
          </cell>
          <cell r="Y2574" t="str">
            <v>Y</v>
          </cell>
          <cell r="Z2574" t="str">
            <v>N</v>
          </cell>
          <cell r="AA2574" t="str">
            <v/>
          </cell>
          <cell r="AD2574">
            <v>0</v>
          </cell>
          <cell r="AE2574">
            <v>0</v>
          </cell>
          <cell r="AF2574" t="str">
            <v>E</v>
          </cell>
          <cell r="AG2574" t="str">
            <v>C</v>
          </cell>
          <cell r="AH2574" t="str">
            <v>CAP</v>
          </cell>
          <cell r="AQ2574">
            <v>0</v>
          </cell>
          <cell r="AR2574">
            <v>0</v>
          </cell>
          <cell r="AS2574">
            <v>0</v>
          </cell>
          <cell r="AT2574" t="str">
            <v>03/10/2020</v>
          </cell>
          <cell r="AU2574" t="str">
            <v>CLOSED</v>
          </cell>
        </row>
        <row r="2575">
          <cell r="N2575">
            <v>3804</v>
          </cell>
          <cell r="O2575" t="str">
            <v>1-3804</v>
          </cell>
          <cell r="P2575" t="str">
            <v>J</v>
          </cell>
          <cell r="Q2575" t="str">
            <v>J</v>
          </cell>
          <cell r="R2575" t="str">
            <v>C</v>
          </cell>
          <cell r="S2575" t="str">
            <v>SCS</v>
          </cell>
          <cell r="T2575" t="str">
            <v>Corp</v>
          </cell>
          <cell r="U2575">
            <v>2</v>
          </cell>
          <cell r="V2575" t="str">
            <v>A</v>
          </cell>
          <cell r="W2575" t="str">
            <v/>
          </cell>
          <cell r="X2575">
            <v>0</v>
          </cell>
          <cell r="Y2575" t="str">
            <v>Y</v>
          </cell>
          <cell r="Z2575" t="str">
            <v>Y</v>
          </cell>
          <cell r="AA2575" t="str">
            <v/>
          </cell>
          <cell r="AB2575">
            <v>0.9</v>
          </cell>
          <cell r="AD2575">
            <v>2</v>
          </cell>
          <cell r="AE2575">
            <v>0</v>
          </cell>
          <cell r="AF2575" t="str">
            <v>E</v>
          </cell>
          <cell r="AG2575" t="str">
            <v>C</v>
          </cell>
          <cell r="AH2575" t="str">
            <v>CAP</v>
          </cell>
          <cell r="AQ2575">
            <v>11.8786</v>
          </cell>
          <cell r="AR2575">
            <v>13388.313</v>
          </cell>
          <cell r="AS2575">
            <v>159034.41480180001</v>
          </cell>
          <cell r="AT2575" t="str">
            <v>03/10/2020</v>
          </cell>
          <cell r="AU2575" t="str">
            <v>CAPPED</v>
          </cell>
        </row>
        <row r="2576">
          <cell r="N2576">
            <v>3805</v>
          </cell>
          <cell r="O2576" t="str">
            <v>1-3805</v>
          </cell>
          <cell r="P2576" t="str">
            <v>E</v>
          </cell>
          <cell r="Q2576" t="str">
            <v>E</v>
          </cell>
          <cell r="R2576" t="str">
            <v>C</v>
          </cell>
          <cell r="S2576" t="str">
            <v>SCS</v>
          </cell>
          <cell r="T2576" t="str">
            <v>Trust</v>
          </cell>
          <cell r="U2576">
            <v>2</v>
          </cell>
          <cell r="V2576" t="str">
            <v>A</v>
          </cell>
          <cell r="W2576" t="str">
            <v/>
          </cell>
          <cell r="X2576">
            <v>0</v>
          </cell>
          <cell r="Y2576" t="str">
            <v>Y</v>
          </cell>
          <cell r="Z2576" t="str">
            <v>N</v>
          </cell>
          <cell r="AA2576" t="str">
            <v/>
          </cell>
          <cell r="AD2576">
            <v>0</v>
          </cell>
          <cell r="AE2576">
            <v>0</v>
          </cell>
          <cell r="AF2576" t="str">
            <v>E</v>
          </cell>
          <cell r="AG2576" t="str">
            <v>C</v>
          </cell>
          <cell r="AH2576" t="str">
            <v>MAC</v>
          </cell>
          <cell r="AQ2576">
            <v>0</v>
          </cell>
          <cell r="AR2576">
            <v>0</v>
          </cell>
          <cell r="AS2576">
            <v>0</v>
          </cell>
          <cell r="AT2576" t="str">
            <v>03/10/2020</v>
          </cell>
          <cell r="AU2576" t="str">
            <v>CLOSED</v>
          </cell>
        </row>
        <row r="2577">
          <cell r="N2577">
            <v>3806</v>
          </cell>
          <cell r="O2577" t="str">
            <v>1-3806</v>
          </cell>
          <cell r="P2577" t="str">
            <v>J</v>
          </cell>
          <cell r="Q2577" t="str">
            <v>J</v>
          </cell>
          <cell r="R2577" t="str">
            <v>C</v>
          </cell>
          <cell r="S2577" t="str">
            <v>SCS</v>
          </cell>
          <cell r="T2577" t="str">
            <v>Trust</v>
          </cell>
          <cell r="U2577">
            <v>2</v>
          </cell>
          <cell r="V2577" t="str">
            <v>A</v>
          </cell>
          <cell r="W2577" t="str">
            <v/>
          </cell>
          <cell r="X2577">
            <v>0</v>
          </cell>
          <cell r="Y2577" t="str">
            <v>Y</v>
          </cell>
          <cell r="Z2577" t="str">
            <v>Y</v>
          </cell>
          <cell r="AA2577" t="str">
            <v/>
          </cell>
          <cell r="AB2577">
            <v>0.9</v>
          </cell>
          <cell r="AD2577">
            <v>2</v>
          </cell>
          <cell r="AE2577">
            <v>0</v>
          </cell>
          <cell r="AF2577" t="str">
            <v>E</v>
          </cell>
          <cell r="AG2577" t="str">
            <v>C</v>
          </cell>
          <cell r="AH2577" t="str">
            <v>MAC</v>
          </cell>
          <cell r="AQ2577">
            <v>0</v>
          </cell>
          <cell r="AR2577">
            <v>0</v>
          </cell>
          <cell r="AS2577">
            <v>0</v>
          </cell>
          <cell r="AT2577" t="str">
            <v>03/10/2020</v>
          </cell>
          <cell r="AU2577" t="str">
            <v>CLOSED</v>
          </cell>
        </row>
        <row r="2578">
          <cell r="N2578">
            <v>3807</v>
          </cell>
          <cell r="O2578" t="str">
            <v>1-3807</v>
          </cell>
          <cell r="P2578" t="str">
            <v>E</v>
          </cell>
          <cell r="Q2578" t="str">
            <v>E</v>
          </cell>
          <cell r="R2578" t="str">
            <v>C</v>
          </cell>
          <cell r="S2578" t="str">
            <v>SCS</v>
          </cell>
          <cell r="T2578" t="str">
            <v>Trust</v>
          </cell>
          <cell r="U2578">
            <v>2</v>
          </cell>
          <cell r="V2578" t="str">
            <v>M</v>
          </cell>
          <cell r="W2578" t="str">
            <v>Y</v>
          </cell>
          <cell r="X2578">
            <v>5</v>
          </cell>
          <cell r="Y2578" t="str">
            <v>Y</v>
          </cell>
          <cell r="Z2578" t="str">
            <v>N</v>
          </cell>
          <cell r="AA2578" t="str">
            <v/>
          </cell>
          <cell r="AD2578">
            <v>0</v>
          </cell>
          <cell r="AE2578">
            <v>0</v>
          </cell>
          <cell r="AF2578" t="str">
            <v>B</v>
          </cell>
          <cell r="AG2578" t="str">
            <v>C</v>
          </cell>
          <cell r="AH2578" t="str">
            <v>MXM</v>
          </cell>
          <cell r="AQ2578">
            <v>0</v>
          </cell>
          <cell r="AR2578">
            <v>0</v>
          </cell>
          <cell r="AS2578">
            <v>0</v>
          </cell>
          <cell r="AT2578" t="str">
            <v>03/10/2020</v>
          </cell>
          <cell r="AU2578" t="str">
            <v>CLOSED</v>
          </cell>
        </row>
        <row r="2579">
          <cell r="N2579">
            <v>3808</v>
          </cell>
          <cell r="O2579" t="str">
            <v>1-3808</v>
          </cell>
          <cell r="P2579" t="str">
            <v>J</v>
          </cell>
          <cell r="Q2579" t="str">
            <v>J</v>
          </cell>
          <cell r="R2579" t="str">
            <v>C</v>
          </cell>
          <cell r="S2579" t="str">
            <v>SCS</v>
          </cell>
          <cell r="T2579" t="str">
            <v>Trust</v>
          </cell>
          <cell r="U2579">
            <v>2</v>
          </cell>
          <cell r="V2579" t="str">
            <v>M</v>
          </cell>
          <cell r="W2579" t="str">
            <v>Y</v>
          </cell>
          <cell r="X2579">
            <v>5</v>
          </cell>
          <cell r="Y2579" t="str">
            <v>Y</v>
          </cell>
          <cell r="Z2579" t="str">
            <v>Y</v>
          </cell>
          <cell r="AA2579" t="str">
            <v/>
          </cell>
          <cell r="AB2579">
            <v>0.9</v>
          </cell>
          <cell r="AD2579">
            <v>2</v>
          </cell>
          <cell r="AE2579">
            <v>0</v>
          </cell>
          <cell r="AF2579" t="str">
            <v>B</v>
          </cell>
          <cell r="AG2579" t="str">
            <v>C</v>
          </cell>
          <cell r="AH2579" t="str">
            <v>MXM</v>
          </cell>
          <cell r="AQ2579">
            <v>0</v>
          </cell>
          <cell r="AR2579">
            <v>0</v>
          </cell>
          <cell r="AS2579">
            <v>0</v>
          </cell>
          <cell r="AT2579" t="str">
            <v>03/10/2020</v>
          </cell>
          <cell r="AU2579" t="str">
            <v>CLOSED</v>
          </cell>
        </row>
        <row r="2580">
          <cell r="N2580">
            <v>3809</v>
          </cell>
          <cell r="O2580" t="str">
            <v>1-3809</v>
          </cell>
          <cell r="P2580" t="str">
            <v>E</v>
          </cell>
          <cell r="Q2580" t="str">
            <v>E</v>
          </cell>
          <cell r="R2580" t="str">
            <v>C</v>
          </cell>
          <cell r="S2580" t="str">
            <v>SCS</v>
          </cell>
          <cell r="T2580" t="str">
            <v>Corp</v>
          </cell>
          <cell r="U2580">
            <v>2</v>
          </cell>
          <cell r="V2580" t="str">
            <v>A</v>
          </cell>
          <cell r="W2580" t="str">
            <v/>
          </cell>
          <cell r="X2580">
            <v>0</v>
          </cell>
          <cell r="Y2580" t="str">
            <v>Y</v>
          </cell>
          <cell r="Z2580" t="str">
            <v>N</v>
          </cell>
          <cell r="AA2580" t="str">
            <v/>
          </cell>
          <cell r="AD2580">
            <v>0</v>
          </cell>
          <cell r="AE2580">
            <v>0</v>
          </cell>
          <cell r="AF2580" t="str">
            <v>B</v>
          </cell>
          <cell r="AG2580" t="str">
            <v>C</v>
          </cell>
          <cell r="AH2580" t="str">
            <v>CAP</v>
          </cell>
          <cell r="AQ2580">
            <v>0</v>
          </cell>
          <cell r="AR2580">
            <v>0</v>
          </cell>
          <cell r="AS2580">
            <v>0</v>
          </cell>
          <cell r="AT2580" t="str">
            <v>03/10/2020</v>
          </cell>
          <cell r="AU2580" t="str">
            <v>CLOSED</v>
          </cell>
        </row>
        <row r="2581">
          <cell r="N2581">
            <v>3810</v>
          </cell>
          <cell r="O2581" t="str">
            <v>1-3810</v>
          </cell>
          <cell r="P2581" t="str">
            <v>E</v>
          </cell>
          <cell r="Q2581" t="str">
            <v>E</v>
          </cell>
          <cell r="R2581" t="str">
            <v>C</v>
          </cell>
          <cell r="S2581" t="str">
            <v>SCS</v>
          </cell>
          <cell r="T2581" t="str">
            <v>Trust</v>
          </cell>
          <cell r="U2581">
            <v>2</v>
          </cell>
          <cell r="V2581" t="str">
            <v>M</v>
          </cell>
          <cell r="W2581" t="str">
            <v/>
          </cell>
          <cell r="X2581">
            <v>0</v>
          </cell>
          <cell r="Y2581" t="str">
            <v>Y</v>
          </cell>
          <cell r="Z2581" t="str">
            <v>N</v>
          </cell>
          <cell r="AA2581" t="str">
            <v/>
          </cell>
          <cell r="AD2581">
            <v>0</v>
          </cell>
          <cell r="AE2581">
            <v>0</v>
          </cell>
          <cell r="AF2581" t="str">
            <v>E</v>
          </cell>
          <cell r="AG2581" t="str">
            <v>C</v>
          </cell>
          <cell r="AH2581" t="str">
            <v>MAC</v>
          </cell>
          <cell r="AQ2581">
            <v>0</v>
          </cell>
          <cell r="AR2581">
            <v>0</v>
          </cell>
          <cell r="AS2581">
            <v>0</v>
          </cell>
          <cell r="AT2581" t="str">
            <v>03/10/2020</v>
          </cell>
          <cell r="AU2581" t="str">
            <v>CLOSED</v>
          </cell>
        </row>
        <row r="2582">
          <cell r="N2582">
            <v>3811</v>
          </cell>
          <cell r="O2582" t="str">
            <v>1-3811</v>
          </cell>
          <cell r="P2582" t="str">
            <v>J</v>
          </cell>
          <cell r="Q2582" t="str">
            <v>J</v>
          </cell>
          <cell r="R2582" t="str">
            <v>C</v>
          </cell>
          <cell r="S2582" t="str">
            <v>SCS</v>
          </cell>
          <cell r="T2582" t="str">
            <v>Trust</v>
          </cell>
          <cell r="U2582">
            <v>2</v>
          </cell>
          <cell r="V2582" t="str">
            <v>M</v>
          </cell>
          <cell r="W2582" t="str">
            <v/>
          </cell>
          <cell r="X2582">
            <v>0</v>
          </cell>
          <cell r="Y2582" t="str">
            <v>Y</v>
          </cell>
          <cell r="Z2582" t="str">
            <v>Y</v>
          </cell>
          <cell r="AA2582" t="str">
            <v/>
          </cell>
          <cell r="AB2582">
            <v>0.85</v>
          </cell>
          <cell r="AD2582">
            <v>2</v>
          </cell>
          <cell r="AE2582">
            <v>0</v>
          </cell>
          <cell r="AF2582" t="str">
            <v>E</v>
          </cell>
          <cell r="AG2582" t="str">
            <v>C</v>
          </cell>
          <cell r="AH2582" t="str">
            <v>MAC</v>
          </cell>
          <cell r="AQ2582">
            <v>0</v>
          </cell>
          <cell r="AR2582">
            <v>0</v>
          </cell>
          <cell r="AS2582">
            <v>0</v>
          </cell>
          <cell r="AT2582" t="str">
            <v>03/10/2020</v>
          </cell>
          <cell r="AU2582" t="str">
            <v>CLOSED</v>
          </cell>
        </row>
        <row r="2583">
          <cell r="N2583">
            <v>3812</v>
          </cell>
          <cell r="O2583" t="str">
            <v>1-3812</v>
          </cell>
          <cell r="P2583" t="str">
            <v>E</v>
          </cell>
          <cell r="Q2583" t="str">
            <v>E</v>
          </cell>
          <cell r="R2583" t="str">
            <v>C</v>
          </cell>
          <cell r="S2583" t="str">
            <v>SCS</v>
          </cell>
          <cell r="T2583" t="str">
            <v>Corp</v>
          </cell>
          <cell r="U2583">
            <v>2</v>
          </cell>
          <cell r="V2583" t="str">
            <v>A</v>
          </cell>
          <cell r="W2583" t="str">
            <v/>
          </cell>
          <cell r="X2583">
            <v>0</v>
          </cell>
          <cell r="Y2583" t="str">
            <v>Y</v>
          </cell>
          <cell r="Z2583" t="str">
            <v>N</v>
          </cell>
          <cell r="AA2583" t="str">
            <v/>
          </cell>
          <cell r="AD2583">
            <v>0</v>
          </cell>
          <cell r="AE2583">
            <v>0</v>
          </cell>
          <cell r="AF2583" t="str">
            <v>E</v>
          </cell>
          <cell r="AG2583" t="str">
            <v>C</v>
          </cell>
          <cell r="AH2583" t="str">
            <v>CAP</v>
          </cell>
          <cell r="AQ2583">
            <v>0</v>
          </cell>
          <cell r="AR2583">
            <v>0</v>
          </cell>
          <cell r="AS2583">
            <v>0</v>
          </cell>
          <cell r="AT2583" t="str">
            <v>03/10/2020</v>
          </cell>
          <cell r="AU2583" t="str">
            <v>CLOSED</v>
          </cell>
        </row>
        <row r="2584">
          <cell r="N2584">
            <v>3813</v>
          </cell>
          <cell r="O2584" t="str">
            <v>1-3813</v>
          </cell>
          <cell r="P2584" t="str">
            <v>E</v>
          </cell>
          <cell r="Q2584" t="str">
            <v>E</v>
          </cell>
          <cell r="R2584" t="str">
            <v>C</v>
          </cell>
          <cell r="S2584" t="str">
            <v>SCS</v>
          </cell>
          <cell r="T2584" t="str">
            <v>Trust</v>
          </cell>
          <cell r="U2584">
            <v>2</v>
          </cell>
          <cell r="V2584" t="str">
            <v>A</v>
          </cell>
          <cell r="W2584" t="str">
            <v/>
          </cell>
          <cell r="X2584">
            <v>0</v>
          </cell>
          <cell r="Y2584" t="str">
            <v>Y</v>
          </cell>
          <cell r="Z2584" t="str">
            <v>N</v>
          </cell>
          <cell r="AA2584" t="str">
            <v/>
          </cell>
          <cell r="AD2584">
            <v>0</v>
          </cell>
          <cell r="AE2584">
            <v>0</v>
          </cell>
          <cell r="AF2584" t="str">
            <v>E</v>
          </cell>
          <cell r="AG2584" t="str">
            <v>C</v>
          </cell>
          <cell r="AH2584" t="str">
            <v>MAC</v>
          </cell>
          <cell r="AQ2584">
            <v>0</v>
          </cell>
          <cell r="AR2584">
            <v>0</v>
          </cell>
          <cell r="AS2584">
            <v>0</v>
          </cell>
          <cell r="AT2584" t="str">
            <v>03/10/2020</v>
          </cell>
          <cell r="AU2584" t="str">
            <v>CLOSED</v>
          </cell>
        </row>
        <row r="2585">
          <cell r="N2585">
            <v>3814</v>
          </cell>
          <cell r="O2585" t="str">
            <v>1-3814</v>
          </cell>
          <cell r="P2585" t="str">
            <v>J</v>
          </cell>
          <cell r="Q2585" t="str">
            <v>J</v>
          </cell>
          <cell r="R2585" t="str">
            <v>C</v>
          </cell>
          <cell r="S2585" t="str">
            <v>SCS</v>
          </cell>
          <cell r="T2585" t="str">
            <v>Trust</v>
          </cell>
          <cell r="U2585">
            <v>2</v>
          </cell>
          <cell r="V2585" t="str">
            <v>A</v>
          </cell>
          <cell r="W2585" t="str">
            <v/>
          </cell>
          <cell r="X2585">
            <v>0</v>
          </cell>
          <cell r="Y2585" t="str">
            <v>Y</v>
          </cell>
          <cell r="Z2585" t="str">
            <v>Y</v>
          </cell>
          <cell r="AA2585" t="str">
            <v/>
          </cell>
          <cell r="AB2585">
            <v>0.9</v>
          </cell>
          <cell r="AD2585">
            <v>2</v>
          </cell>
          <cell r="AE2585">
            <v>0</v>
          </cell>
          <cell r="AF2585" t="str">
            <v>E</v>
          </cell>
          <cell r="AG2585" t="str">
            <v>C</v>
          </cell>
          <cell r="AH2585" t="str">
            <v>MAC</v>
          </cell>
          <cell r="AQ2585">
            <v>14.974299999999999</v>
          </cell>
          <cell r="AR2585">
            <v>2077.4940000000001</v>
          </cell>
          <cell r="AS2585">
            <v>31109.0184042</v>
          </cell>
          <cell r="AT2585" t="str">
            <v>03/10/2020</v>
          </cell>
          <cell r="AU2585" t="str">
            <v>CAPPED</v>
          </cell>
        </row>
        <row r="2586">
          <cell r="N2586">
            <v>3815</v>
          </cell>
          <cell r="O2586" t="str">
            <v>1-3815</v>
          </cell>
          <cell r="P2586" t="str">
            <v>E</v>
          </cell>
          <cell r="Q2586" t="str">
            <v>E</v>
          </cell>
          <cell r="R2586" t="str">
            <v>C</v>
          </cell>
          <cell r="S2586" t="str">
            <v>SCS</v>
          </cell>
          <cell r="T2586" t="str">
            <v>Corp</v>
          </cell>
          <cell r="U2586">
            <v>2</v>
          </cell>
          <cell r="V2586" t="str">
            <v>A</v>
          </cell>
          <cell r="W2586" t="str">
            <v/>
          </cell>
          <cell r="X2586">
            <v>0</v>
          </cell>
          <cell r="Y2586" t="str">
            <v>Y</v>
          </cell>
          <cell r="Z2586" t="str">
            <v>N</v>
          </cell>
          <cell r="AA2586" t="str">
            <v/>
          </cell>
          <cell r="AD2586">
            <v>0</v>
          </cell>
          <cell r="AE2586">
            <v>0</v>
          </cell>
          <cell r="AF2586" t="str">
            <v>E</v>
          </cell>
          <cell r="AG2586" t="str">
            <v>C</v>
          </cell>
          <cell r="AH2586" t="str">
            <v>CAP</v>
          </cell>
          <cell r="AQ2586">
            <v>0</v>
          </cell>
          <cell r="AR2586">
            <v>0</v>
          </cell>
          <cell r="AS2586">
            <v>0</v>
          </cell>
          <cell r="AT2586" t="str">
            <v>03/10/2020</v>
          </cell>
          <cell r="AU2586" t="str">
            <v>CLOSED</v>
          </cell>
        </row>
        <row r="2587">
          <cell r="N2587">
            <v>3816</v>
          </cell>
          <cell r="O2587" t="str">
            <v>1-3816</v>
          </cell>
          <cell r="P2587" t="str">
            <v>E</v>
          </cell>
          <cell r="Q2587" t="str">
            <v>E</v>
          </cell>
          <cell r="R2587" t="str">
            <v>C</v>
          </cell>
          <cell r="S2587" t="str">
            <v>SCS</v>
          </cell>
          <cell r="T2587" t="str">
            <v>Corp</v>
          </cell>
          <cell r="U2587">
            <v>2</v>
          </cell>
          <cell r="V2587" t="str">
            <v>A</v>
          </cell>
          <cell r="W2587" t="str">
            <v/>
          </cell>
          <cell r="X2587">
            <v>0</v>
          </cell>
          <cell r="Y2587" t="str">
            <v>Y</v>
          </cell>
          <cell r="Z2587" t="str">
            <v>N</v>
          </cell>
          <cell r="AA2587" t="str">
            <v/>
          </cell>
          <cell r="AD2587">
            <v>0</v>
          </cell>
          <cell r="AE2587">
            <v>0</v>
          </cell>
          <cell r="AF2587" t="str">
            <v>S</v>
          </cell>
          <cell r="AG2587" t="str">
            <v>C</v>
          </cell>
          <cell r="AH2587" t="str">
            <v>CAP</v>
          </cell>
          <cell r="AQ2587">
            <v>0</v>
          </cell>
          <cell r="AR2587">
            <v>0</v>
          </cell>
          <cell r="AS2587">
            <v>0</v>
          </cell>
          <cell r="AT2587" t="str">
            <v>03/10/2020</v>
          </cell>
          <cell r="AU2587" t="str">
            <v>CLOSED</v>
          </cell>
        </row>
        <row r="2588">
          <cell r="N2588">
            <v>3817</v>
          </cell>
          <cell r="O2588" t="str">
            <v>1-3817</v>
          </cell>
          <cell r="P2588" t="str">
            <v>J</v>
          </cell>
          <cell r="Q2588" t="str">
            <v>J</v>
          </cell>
          <cell r="R2588" t="str">
            <v>C</v>
          </cell>
          <cell r="S2588" t="str">
            <v>SCS</v>
          </cell>
          <cell r="T2588" t="str">
            <v>Corp</v>
          </cell>
          <cell r="U2588">
            <v>2</v>
          </cell>
          <cell r="V2588" t="str">
            <v>A</v>
          </cell>
          <cell r="W2588" t="str">
            <v/>
          </cell>
          <cell r="X2588">
            <v>0</v>
          </cell>
          <cell r="Y2588" t="str">
            <v>Y</v>
          </cell>
          <cell r="Z2588" t="str">
            <v>Y</v>
          </cell>
          <cell r="AA2588" t="str">
            <v/>
          </cell>
          <cell r="AB2588">
            <v>0</v>
          </cell>
          <cell r="AD2588">
            <v>2</v>
          </cell>
          <cell r="AE2588">
            <v>0</v>
          </cell>
          <cell r="AF2588" t="str">
            <v>S</v>
          </cell>
          <cell r="AG2588" t="str">
            <v>C</v>
          </cell>
          <cell r="AH2588" t="str">
            <v>CAP</v>
          </cell>
          <cell r="AQ2588">
            <v>0</v>
          </cell>
          <cell r="AR2588">
            <v>0</v>
          </cell>
          <cell r="AS2588">
            <v>0</v>
          </cell>
          <cell r="AT2588" t="str">
            <v>03/10/2020</v>
          </cell>
          <cell r="AU2588" t="str">
            <v>CLOSED</v>
          </cell>
        </row>
        <row r="2589">
          <cell r="N2589">
            <v>3818</v>
          </cell>
          <cell r="O2589" t="str">
            <v>1-3818</v>
          </cell>
          <cell r="P2589" t="str">
            <v>E</v>
          </cell>
          <cell r="Q2589" t="str">
            <v>E</v>
          </cell>
          <cell r="R2589" t="str">
            <v>C</v>
          </cell>
          <cell r="S2589" t="str">
            <v>SCS</v>
          </cell>
          <cell r="T2589" t="str">
            <v>Corp</v>
          </cell>
          <cell r="U2589">
            <v>2</v>
          </cell>
          <cell r="V2589" t="str">
            <v>Q</v>
          </cell>
          <cell r="W2589" t="str">
            <v/>
          </cell>
          <cell r="X2589">
            <v>0</v>
          </cell>
          <cell r="Y2589" t="str">
            <v>Y</v>
          </cell>
          <cell r="Z2589" t="str">
            <v>N</v>
          </cell>
          <cell r="AA2589" t="str">
            <v/>
          </cell>
          <cell r="AD2589">
            <v>0</v>
          </cell>
          <cell r="AE2589">
            <v>0</v>
          </cell>
          <cell r="AF2589" t="str">
            <v>F</v>
          </cell>
          <cell r="AG2589" t="str">
            <v>C</v>
          </cell>
          <cell r="AH2589" t="str">
            <v>CAP</v>
          </cell>
          <cell r="AQ2589">
            <v>0</v>
          </cell>
          <cell r="AR2589">
            <v>0</v>
          </cell>
          <cell r="AS2589">
            <v>0</v>
          </cell>
          <cell r="AT2589" t="str">
            <v>03/10/2020</v>
          </cell>
          <cell r="AU2589" t="str">
            <v>CLOSED</v>
          </cell>
        </row>
        <row r="2590">
          <cell r="N2590">
            <v>3819</v>
          </cell>
          <cell r="O2590" t="str">
            <v>1-3819</v>
          </cell>
          <cell r="P2590" t="str">
            <v>J</v>
          </cell>
          <cell r="Q2590" t="str">
            <v>J</v>
          </cell>
          <cell r="R2590" t="str">
            <v>C</v>
          </cell>
          <cell r="S2590" t="str">
            <v>SCS</v>
          </cell>
          <cell r="T2590" t="str">
            <v>Corp</v>
          </cell>
          <cell r="U2590">
            <v>2</v>
          </cell>
          <cell r="V2590" t="str">
            <v>Q</v>
          </cell>
          <cell r="W2590" t="str">
            <v/>
          </cell>
          <cell r="X2590">
            <v>0</v>
          </cell>
          <cell r="Y2590" t="str">
            <v>Y</v>
          </cell>
          <cell r="Z2590" t="str">
            <v>Y</v>
          </cell>
          <cell r="AA2590" t="str">
            <v/>
          </cell>
          <cell r="AB2590">
            <v>0.5</v>
          </cell>
          <cell r="AD2590">
            <v>2</v>
          </cell>
          <cell r="AE2590">
            <v>0</v>
          </cell>
          <cell r="AF2590" t="str">
            <v>F</v>
          </cell>
          <cell r="AG2590" t="str">
            <v>C</v>
          </cell>
          <cell r="AH2590" t="str">
            <v>CAP</v>
          </cell>
          <cell r="AQ2590">
            <v>0</v>
          </cell>
          <cell r="AR2590">
            <v>0</v>
          </cell>
          <cell r="AS2590">
            <v>0</v>
          </cell>
          <cell r="AT2590" t="str">
            <v>03/10/2020</v>
          </cell>
          <cell r="AU2590" t="str">
            <v>CLOSED</v>
          </cell>
        </row>
        <row r="2591">
          <cell r="N2591">
            <v>3820</v>
          </cell>
          <cell r="O2591" t="str">
            <v>1-3820</v>
          </cell>
          <cell r="P2591" t="str">
            <v>E</v>
          </cell>
          <cell r="Q2591" t="str">
            <v>E</v>
          </cell>
          <cell r="R2591" t="str">
            <v>C</v>
          </cell>
          <cell r="S2591" t="str">
            <v>SCS</v>
          </cell>
          <cell r="T2591" t="str">
            <v>Trust</v>
          </cell>
          <cell r="U2591">
            <v>2</v>
          </cell>
          <cell r="V2591" t="str">
            <v>W</v>
          </cell>
          <cell r="W2591" t="str">
            <v/>
          </cell>
          <cell r="X2591">
            <v>0</v>
          </cell>
          <cell r="Y2591" t="str">
            <v>N</v>
          </cell>
          <cell r="Z2591" t="str">
            <v>N</v>
          </cell>
          <cell r="AA2591" t="str">
            <v/>
          </cell>
          <cell r="AD2591">
            <v>0</v>
          </cell>
          <cell r="AE2591">
            <v>0</v>
          </cell>
          <cell r="AF2591" t="str">
            <v>M</v>
          </cell>
          <cell r="AG2591" t="str">
            <v>C</v>
          </cell>
          <cell r="AH2591" t="str">
            <v>MAC</v>
          </cell>
          <cell r="AQ2591">
            <v>0</v>
          </cell>
          <cell r="AR2591">
            <v>0</v>
          </cell>
          <cell r="AS2591">
            <v>0</v>
          </cell>
          <cell r="AT2591" t="str">
            <v>03/10/2020</v>
          </cell>
          <cell r="AU2591" t="str">
            <v>CLOSED</v>
          </cell>
        </row>
        <row r="2592">
          <cell r="N2592">
            <v>3821</v>
          </cell>
          <cell r="O2592" t="str">
            <v>1-3821</v>
          </cell>
          <cell r="P2592" t="str">
            <v>J</v>
          </cell>
          <cell r="Q2592" t="str">
            <v>J</v>
          </cell>
          <cell r="R2592" t="str">
            <v>C</v>
          </cell>
          <cell r="S2592" t="str">
            <v>SCS</v>
          </cell>
          <cell r="T2592" t="str">
            <v>Trust</v>
          </cell>
          <cell r="U2592">
            <v>2</v>
          </cell>
          <cell r="V2592" t="str">
            <v>W</v>
          </cell>
          <cell r="W2592" t="str">
            <v/>
          </cell>
          <cell r="X2592">
            <v>0</v>
          </cell>
          <cell r="Y2592" t="str">
            <v>N</v>
          </cell>
          <cell r="Z2592" t="str">
            <v>Y</v>
          </cell>
          <cell r="AA2592" t="str">
            <v/>
          </cell>
          <cell r="AB2592">
            <v>0.25</v>
          </cell>
          <cell r="AD2592">
            <v>2</v>
          </cell>
          <cell r="AE2592">
            <v>0</v>
          </cell>
          <cell r="AF2592" t="str">
            <v>M</v>
          </cell>
          <cell r="AG2592" t="str">
            <v>C</v>
          </cell>
          <cell r="AH2592" t="str">
            <v>MAC</v>
          </cell>
          <cell r="AQ2592">
            <v>10</v>
          </cell>
          <cell r="AR2592">
            <v>20901.18</v>
          </cell>
          <cell r="AS2592">
            <v>209011.8</v>
          </cell>
          <cell r="AT2592" t="str">
            <v>03/10/2020</v>
          </cell>
          <cell r="AU2592" t="str">
            <v>CAPPED</v>
          </cell>
        </row>
        <row r="2593">
          <cell r="N2593">
            <v>3822</v>
          </cell>
          <cell r="O2593" t="str">
            <v>1-3822</v>
          </cell>
          <cell r="P2593" t="str">
            <v>E</v>
          </cell>
          <cell r="Q2593" t="str">
            <v>E</v>
          </cell>
          <cell r="R2593" t="str">
            <v>C</v>
          </cell>
          <cell r="S2593" t="str">
            <v>SCS</v>
          </cell>
          <cell r="T2593" t="str">
            <v>Trust</v>
          </cell>
          <cell r="U2593">
            <v>2</v>
          </cell>
          <cell r="V2593" t="str">
            <v>M</v>
          </cell>
          <cell r="W2593" t="str">
            <v/>
          </cell>
          <cell r="X2593">
            <v>0</v>
          </cell>
          <cell r="Y2593" t="str">
            <v>Y</v>
          </cell>
          <cell r="Z2593" t="str">
            <v>N</v>
          </cell>
          <cell r="AA2593" t="str">
            <v/>
          </cell>
          <cell r="AD2593">
            <v>0</v>
          </cell>
          <cell r="AE2593">
            <v>0</v>
          </cell>
          <cell r="AF2593" t="str">
            <v>F</v>
          </cell>
          <cell r="AG2593" t="str">
            <v>C</v>
          </cell>
          <cell r="AH2593" t="str">
            <v>MAC</v>
          </cell>
          <cell r="AQ2593">
            <v>0</v>
          </cell>
          <cell r="AR2593">
            <v>0</v>
          </cell>
          <cell r="AS2593">
            <v>0</v>
          </cell>
          <cell r="AT2593" t="str">
            <v>03/10/2020</v>
          </cell>
          <cell r="AU2593" t="str">
            <v>CLOSED</v>
          </cell>
        </row>
        <row r="2594">
          <cell r="N2594">
            <v>3823</v>
          </cell>
          <cell r="O2594" t="str">
            <v>1-3823</v>
          </cell>
          <cell r="P2594" t="str">
            <v>J</v>
          </cell>
          <cell r="Q2594" t="str">
            <v>J</v>
          </cell>
          <cell r="R2594" t="str">
            <v>C</v>
          </cell>
          <cell r="S2594" t="str">
            <v>SCS</v>
          </cell>
          <cell r="T2594" t="str">
            <v>Trust</v>
          </cell>
          <cell r="U2594">
            <v>2</v>
          </cell>
          <cell r="V2594" t="str">
            <v>M</v>
          </cell>
          <cell r="W2594" t="str">
            <v/>
          </cell>
          <cell r="X2594">
            <v>0</v>
          </cell>
          <cell r="Y2594" t="str">
            <v>Y</v>
          </cell>
          <cell r="Z2594" t="str">
            <v>Y</v>
          </cell>
          <cell r="AA2594" t="str">
            <v/>
          </cell>
          <cell r="AB2594">
            <v>0.5</v>
          </cell>
          <cell r="AD2594">
            <v>2</v>
          </cell>
          <cell r="AE2594">
            <v>0</v>
          </cell>
          <cell r="AF2594" t="str">
            <v>F</v>
          </cell>
          <cell r="AG2594" t="str">
            <v>C</v>
          </cell>
          <cell r="AH2594" t="str">
            <v>MAC</v>
          </cell>
          <cell r="AQ2594">
            <v>0</v>
          </cell>
          <cell r="AR2594">
            <v>0</v>
          </cell>
          <cell r="AS2594">
            <v>0</v>
          </cell>
          <cell r="AT2594" t="str">
            <v>03/10/2020</v>
          </cell>
          <cell r="AU2594" t="str">
            <v>CLOSED</v>
          </cell>
        </row>
        <row r="2595">
          <cell r="N2595">
            <v>3824</v>
          </cell>
          <cell r="O2595" t="str">
            <v>1-3824</v>
          </cell>
          <cell r="P2595" t="str">
            <v>E</v>
          </cell>
          <cell r="Q2595" t="str">
            <v>E</v>
          </cell>
          <cell r="R2595" t="str">
            <v>C</v>
          </cell>
          <cell r="S2595" t="str">
            <v>SCS</v>
          </cell>
          <cell r="T2595" t="str">
            <v>Trust</v>
          </cell>
          <cell r="U2595">
            <v>2</v>
          </cell>
          <cell r="V2595" t="str">
            <v>M</v>
          </cell>
          <cell r="W2595" t="str">
            <v/>
          </cell>
          <cell r="X2595">
            <v>0</v>
          </cell>
          <cell r="Y2595" t="str">
            <v>Y</v>
          </cell>
          <cell r="Z2595" t="str">
            <v>N</v>
          </cell>
          <cell r="AA2595" t="str">
            <v/>
          </cell>
          <cell r="AD2595">
            <v>0</v>
          </cell>
          <cell r="AE2595">
            <v>0</v>
          </cell>
          <cell r="AF2595" t="str">
            <v>V</v>
          </cell>
          <cell r="AG2595" t="str">
            <v>F</v>
          </cell>
          <cell r="AH2595" t="str">
            <v>MAC</v>
          </cell>
          <cell r="AQ2595">
            <v>0</v>
          </cell>
          <cell r="AR2595">
            <v>0</v>
          </cell>
          <cell r="AS2595">
            <v>0</v>
          </cell>
          <cell r="AT2595" t="str">
            <v>03/10/2020</v>
          </cell>
          <cell r="AU2595" t="str">
            <v>CLOSED</v>
          </cell>
        </row>
        <row r="2596">
          <cell r="N2596">
            <v>3825</v>
          </cell>
          <cell r="O2596" t="str">
            <v>1-3825</v>
          </cell>
          <cell r="P2596" t="str">
            <v>E</v>
          </cell>
          <cell r="Q2596" t="str">
            <v>E</v>
          </cell>
          <cell r="R2596" t="str">
            <v>C</v>
          </cell>
          <cell r="S2596" t="str">
            <v>SCS</v>
          </cell>
          <cell r="T2596" t="str">
            <v>Trust</v>
          </cell>
          <cell r="U2596">
            <v>2</v>
          </cell>
          <cell r="V2596" t="str">
            <v>M</v>
          </cell>
          <cell r="W2596" t="str">
            <v>Y</v>
          </cell>
          <cell r="X2596">
            <v>6</v>
          </cell>
          <cell r="Y2596" t="str">
            <v>Y</v>
          </cell>
          <cell r="Z2596" t="str">
            <v>N</v>
          </cell>
          <cell r="AA2596" t="str">
            <v/>
          </cell>
          <cell r="AD2596">
            <v>0</v>
          </cell>
          <cell r="AE2596">
            <v>0</v>
          </cell>
          <cell r="AF2596" t="str">
            <v>B</v>
          </cell>
          <cell r="AG2596" t="str">
            <v>C</v>
          </cell>
          <cell r="AH2596" t="str">
            <v>MAC</v>
          </cell>
          <cell r="AQ2596">
            <v>0</v>
          </cell>
          <cell r="AR2596">
            <v>0</v>
          </cell>
          <cell r="AS2596">
            <v>0</v>
          </cell>
          <cell r="AT2596" t="str">
            <v>03/10/2020</v>
          </cell>
          <cell r="AU2596" t="str">
            <v>CLOSED</v>
          </cell>
        </row>
        <row r="2597">
          <cell r="N2597">
            <v>3826</v>
          </cell>
          <cell r="O2597" t="str">
            <v>1-3826</v>
          </cell>
          <cell r="P2597" t="str">
            <v>J</v>
          </cell>
          <cell r="Q2597" t="str">
            <v>J</v>
          </cell>
          <cell r="R2597" t="str">
            <v>C</v>
          </cell>
          <cell r="S2597" t="str">
            <v>SCS</v>
          </cell>
          <cell r="T2597" t="str">
            <v>Trust</v>
          </cell>
          <cell r="U2597">
            <v>2</v>
          </cell>
          <cell r="V2597" t="str">
            <v>M</v>
          </cell>
          <cell r="W2597" t="str">
            <v>Y</v>
          </cell>
          <cell r="X2597">
            <v>5</v>
          </cell>
          <cell r="Y2597" t="str">
            <v>Y</v>
          </cell>
          <cell r="Z2597" t="str">
            <v>Y</v>
          </cell>
          <cell r="AA2597" t="str">
            <v/>
          </cell>
          <cell r="AB2597">
            <v>0.85</v>
          </cell>
          <cell r="AD2597">
            <v>2</v>
          </cell>
          <cell r="AE2597">
            <v>0</v>
          </cell>
          <cell r="AF2597" t="str">
            <v>B</v>
          </cell>
          <cell r="AG2597" t="str">
            <v>C</v>
          </cell>
          <cell r="AH2597" t="str">
            <v>MAC</v>
          </cell>
          <cell r="AQ2597">
            <v>8.9943000000000008</v>
          </cell>
          <cell r="AR2597">
            <v>176343.7</v>
          </cell>
          <cell r="AS2597">
            <v>1586088.1409100003</v>
          </cell>
          <cell r="AT2597" t="str">
            <v>03/10/2020</v>
          </cell>
          <cell r="AU2597" t="str">
            <v>CAPPED</v>
          </cell>
        </row>
        <row r="2598">
          <cell r="N2598">
            <v>3827</v>
          </cell>
          <cell r="O2598" t="str">
            <v>1-3827</v>
          </cell>
          <cell r="P2598" t="str">
            <v>E</v>
          </cell>
          <cell r="Q2598" t="str">
            <v>E</v>
          </cell>
          <cell r="R2598" t="str">
            <v>U</v>
          </cell>
          <cell r="S2598" t="str">
            <v>SCS</v>
          </cell>
          <cell r="T2598" t="str">
            <v>Corp</v>
          </cell>
          <cell r="U2598">
            <v>2</v>
          </cell>
          <cell r="V2598" t="str">
            <v>M</v>
          </cell>
          <cell r="W2598" t="str">
            <v/>
          </cell>
          <cell r="X2598">
            <v>0</v>
          </cell>
          <cell r="Y2598" t="str">
            <v>Y</v>
          </cell>
          <cell r="Z2598" t="str">
            <v>N</v>
          </cell>
          <cell r="AA2598" t="str">
            <v/>
          </cell>
          <cell r="AD2598">
            <v>0</v>
          </cell>
          <cell r="AE2598">
            <v>0</v>
          </cell>
          <cell r="AF2598" t="str">
            <v>S</v>
          </cell>
          <cell r="AG2598" t="str">
            <v>X</v>
          </cell>
          <cell r="AH2598" t="str">
            <v>CAP</v>
          </cell>
          <cell r="AQ2598">
            <v>0</v>
          </cell>
          <cell r="AR2598">
            <v>0</v>
          </cell>
          <cell r="AS2598">
            <v>0</v>
          </cell>
          <cell r="AT2598" t="str">
            <v>03/10/2020</v>
          </cell>
          <cell r="AU2598" t="str">
            <v>CLOSED</v>
          </cell>
        </row>
        <row r="2599">
          <cell r="N2599">
            <v>3828</v>
          </cell>
          <cell r="O2599" t="str">
            <v>1-3828</v>
          </cell>
          <cell r="P2599" t="str">
            <v>J</v>
          </cell>
          <cell r="Q2599" t="str">
            <v>J</v>
          </cell>
          <cell r="R2599" t="str">
            <v>U</v>
          </cell>
          <cell r="S2599" t="str">
            <v>SCS</v>
          </cell>
          <cell r="T2599" t="str">
            <v>Corp</v>
          </cell>
          <cell r="U2599">
            <v>2</v>
          </cell>
          <cell r="V2599" t="str">
            <v>M</v>
          </cell>
          <cell r="W2599" t="str">
            <v/>
          </cell>
          <cell r="X2599">
            <v>0</v>
          </cell>
          <cell r="Y2599" t="str">
            <v>Y</v>
          </cell>
          <cell r="Z2599" t="str">
            <v>Y</v>
          </cell>
          <cell r="AA2599" t="str">
            <v/>
          </cell>
          <cell r="AB2599">
            <v>0</v>
          </cell>
          <cell r="AD2599">
            <v>2</v>
          </cell>
          <cell r="AE2599">
            <v>0</v>
          </cell>
          <cell r="AF2599" t="str">
            <v>S</v>
          </cell>
          <cell r="AG2599" t="str">
            <v>X</v>
          </cell>
          <cell r="AH2599" t="str">
            <v>CAP</v>
          </cell>
          <cell r="AQ2599">
            <v>0</v>
          </cell>
          <cell r="AR2599">
            <v>0</v>
          </cell>
          <cell r="AS2599">
            <v>0</v>
          </cell>
          <cell r="AT2599" t="str">
            <v>03/10/2020</v>
          </cell>
          <cell r="AU2599" t="str">
            <v>CLOSED</v>
          </cell>
        </row>
        <row r="2600">
          <cell r="N2600">
            <v>3829</v>
          </cell>
          <cell r="O2600" t="str">
            <v>1-3829</v>
          </cell>
          <cell r="P2600" t="str">
            <v>E</v>
          </cell>
          <cell r="Q2600" t="str">
            <v>E</v>
          </cell>
          <cell r="R2600" t="str">
            <v>C</v>
          </cell>
          <cell r="S2600" t="str">
            <v>SCS</v>
          </cell>
          <cell r="T2600" t="str">
            <v>Corp</v>
          </cell>
          <cell r="U2600">
            <v>2</v>
          </cell>
          <cell r="V2600" t="str">
            <v>A</v>
          </cell>
          <cell r="W2600" t="str">
            <v/>
          </cell>
          <cell r="X2600">
            <v>0</v>
          </cell>
          <cell r="Y2600" t="str">
            <v>Y</v>
          </cell>
          <cell r="Z2600" t="str">
            <v>N</v>
          </cell>
          <cell r="AA2600" t="str">
            <v/>
          </cell>
          <cell r="AD2600">
            <v>0</v>
          </cell>
          <cell r="AE2600">
            <v>0</v>
          </cell>
          <cell r="AF2600" t="str">
            <v>E</v>
          </cell>
          <cell r="AG2600" t="str">
            <v>C</v>
          </cell>
          <cell r="AH2600" t="str">
            <v>CAP</v>
          </cell>
          <cell r="AQ2600">
            <v>0</v>
          </cell>
          <cell r="AR2600">
            <v>0</v>
          </cell>
          <cell r="AS2600">
            <v>0</v>
          </cell>
          <cell r="AT2600" t="str">
            <v>03/10/2020</v>
          </cell>
          <cell r="AU2600" t="str">
            <v>CLOSED</v>
          </cell>
        </row>
        <row r="2601">
          <cell r="N2601">
            <v>3830</v>
          </cell>
          <cell r="O2601" t="str">
            <v>1-3830</v>
          </cell>
          <cell r="P2601" t="str">
            <v>J</v>
          </cell>
          <cell r="Q2601" t="str">
            <v>J</v>
          </cell>
          <cell r="R2601" t="str">
            <v>C</v>
          </cell>
          <cell r="S2601" t="str">
            <v>SCS</v>
          </cell>
          <cell r="T2601" t="str">
            <v>Corp</v>
          </cell>
          <cell r="U2601">
            <v>2</v>
          </cell>
          <cell r="V2601" t="str">
            <v>A</v>
          </cell>
          <cell r="W2601" t="str">
            <v/>
          </cell>
          <cell r="X2601">
            <v>0</v>
          </cell>
          <cell r="Y2601" t="str">
            <v>Y</v>
          </cell>
          <cell r="Z2601" t="str">
            <v>Y</v>
          </cell>
          <cell r="AA2601" t="str">
            <v/>
          </cell>
          <cell r="AB2601">
            <v>0.9</v>
          </cell>
          <cell r="AD2601">
            <v>2</v>
          </cell>
          <cell r="AE2601">
            <v>0</v>
          </cell>
          <cell r="AF2601" t="str">
            <v>E</v>
          </cell>
          <cell r="AG2601" t="str">
            <v>C</v>
          </cell>
          <cell r="AH2601" t="str">
            <v>CAP</v>
          </cell>
          <cell r="AQ2601">
            <v>0</v>
          </cell>
          <cell r="AR2601">
            <v>0</v>
          </cell>
          <cell r="AS2601">
            <v>0</v>
          </cell>
          <cell r="AT2601" t="str">
            <v>03/10/2020</v>
          </cell>
          <cell r="AU2601" t="str">
            <v>CLOSED</v>
          </cell>
        </row>
        <row r="2602">
          <cell r="N2602">
            <v>3831</v>
          </cell>
          <cell r="O2602" t="str">
            <v>1-3831</v>
          </cell>
          <cell r="P2602" t="str">
            <v>E</v>
          </cell>
          <cell r="Q2602" t="str">
            <v>E</v>
          </cell>
          <cell r="R2602" t="str">
            <v>C</v>
          </cell>
          <cell r="S2602" t="str">
            <v>SCS</v>
          </cell>
          <cell r="T2602" t="str">
            <v>Corp</v>
          </cell>
          <cell r="U2602">
            <v>2</v>
          </cell>
          <cell r="V2602" t="str">
            <v>A</v>
          </cell>
          <cell r="W2602" t="str">
            <v/>
          </cell>
          <cell r="X2602">
            <v>0</v>
          </cell>
          <cell r="Y2602" t="str">
            <v>Y</v>
          </cell>
          <cell r="Z2602" t="str">
            <v>N</v>
          </cell>
          <cell r="AA2602" t="str">
            <v/>
          </cell>
          <cell r="AD2602">
            <v>0</v>
          </cell>
          <cell r="AE2602">
            <v>0</v>
          </cell>
          <cell r="AF2602" t="str">
            <v>U</v>
          </cell>
          <cell r="AG2602" t="str">
            <v>C</v>
          </cell>
          <cell r="AH2602" t="str">
            <v>CAP</v>
          </cell>
          <cell r="AQ2602">
            <v>0</v>
          </cell>
          <cell r="AR2602">
            <v>0</v>
          </cell>
          <cell r="AS2602">
            <v>0</v>
          </cell>
          <cell r="AT2602" t="str">
            <v>03/10/2020</v>
          </cell>
          <cell r="AU2602" t="str">
            <v>CLOSED</v>
          </cell>
        </row>
        <row r="2603">
          <cell r="N2603">
            <v>3832</v>
          </cell>
          <cell r="O2603" t="str">
            <v>1-3832</v>
          </cell>
          <cell r="P2603" t="str">
            <v>J</v>
          </cell>
          <cell r="Q2603" t="str">
            <v>J</v>
          </cell>
          <cell r="R2603" t="str">
            <v>C</v>
          </cell>
          <cell r="S2603" t="str">
            <v>SCS</v>
          </cell>
          <cell r="T2603" t="str">
            <v>Corp</v>
          </cell>
          <cell r="U2603">
            <v>2</v>
          </cell>
          <cell r="V2603" t="str">
            <v>A</v>
          </cell>
          <cell r="W2603" t="str">
            <v/>
          </cell>
          <cell r="X2603">
            <v>0</v>
          </cell>
          <cell r="Y2603" t="str">
            <v>Y</v>
          </cell>
          <cell r="Z2603" t="str">
            <v>Y</v>
          </cell>
          <cell r="AA2603" t="str">
            <v/>
          </cell>
          <cell r="AB2603">
            <v>0.9</v>
          </cell>
          <cell r="AD2603">
            <v>2</v>
          </cell>
          <cell r="AE2603">
            <v>0</v>
          </cell>
          <cell r="AF2603" t="str">
            <v>U</v>
          </cell>
          <cell r="AG2603" t="str">
            <v>C</v>
          </cell>
          <cell r="AH2603" t="str">
            <v>CAP</v>
          </cell>
          <cell r="AQ2603">
            <v>20.383800000000001</v>
          </cell>
          <cell r="AR2603">
            <v>14549.944</v>
          </cell>
          <cell r="AS2603">
            <v>296583.14850720001</v>
          </cell>
          <cell r="AT2603" t="str">
            <v>03/10/2020</v>
          </cell>
          <cell r="AU2603" t="str">
            <v>CAPPED</v>
          </cell>
        </row>
        <row r="2604">
          <cell r="N2604">
            <v>3833</v>
          </cell>
          <cell r="O2604" t="str">
            <v>1-3833</v>
          </cell>
          <cell r="P2604" t="str">
            <v>E</v>
          </cell>
          <cell r="Q2604" t="str">
            <v>E</v>
          </cell>
          <cell r="R2604" t="str">
            <v>C</v>
          </cell>
          <cell r="S2604" t="str">
            <v>SCS</v>
          </cell>
          <cell r="T2604" t="str">
            <v>Corp</v>
          </cell>
          <cell r="U2604">
            <v>2</v>
          </cell>
          <cell r="V2604" t="str">
            <v>A</v>
          </cell>
          <cell r="W2604" t="str">
            <v/>
          </cell>
          <cell r="X2604">
            <v>0</v>
          </cell>
          <cell r="Y2604" t="str">
            <v>Y</v>
          </cell>
          <cell r="Z2604" t="str">
            <v>N</v>
          </cell>
          <cell r="AA2604" t="str">
            <v/>
          </cell>
          <cell r="AD2604">
            <v>0</v>
          </cell>
          <cell r="AE2604">
            <v>0</v>
          </cell>
          <cell r="AF2604" t="str">
            <v>U</v>
          </cell>
          <cell r="AG2604" t="str">
            <v>C</v>
          </cell>
          <cell r="AH2604" t="str">
            <v>CAP</v>
          </cell>
          <cell r="AQ2604">
            <v>0</v>
          </cell>
          <cell r="AR2604">
            <v>0</v>
          </cell>
          <cell r="AS2604">
            <v>0</v>
          </cell>
          <cell r="AT2604" t="str">
            <v>03/10/2020</v>
          </cell>
          <cell r="AU2604" t="str">
            <v>CLOSED</v>
          </cell>
        </row>
        <row r="2605">
          <cell r="N2605">
            <v>3834</v>
          </cell>
          <cell r="O2605" t="str">
            <v>1-3834</v>
          </cell>
          <cell r="P2605" t="str">
            <v>J</v>
          </cell>
          <cell r="Q2605" t="str">
            <v>J</v>
          </cell>
          <cell r="R2605" t="str">
            <v>C</v>
          </cell>
          <cell r="S2605" t="str">
            <v>SCS</v>
          </cell>
          <cell r="T2605" t="str">
            <v>Corp</v>
          </cell>
          <cell r="U2605">
            <v>2</v>
          </cell>
          <cell r="V2605" t="str">
            <v>A</v>
          </cell>
          <cell r="W2605" t="str">
            <v/>
          </cell>
          <cell r="X2605">
            <v>0</v>
          </cell>
          <cell r="Y2605" t="str">
            <v>Y</v>
          </cell>
          <cell r="Z2605" t="str">
            <v>Y</v>
          </cell>
          <cell r="AA2605" t="str">
            <v/>
          </cell>
          <cell r="AB2605">
            <v>0.9</v>
          </cell>
          <cell r="AD2605">
            <v>2</v>
          </cell>
          <cell r="AE2605">
            <v>0</v>
          </cell>
          <cell r="AF2605" t="str">
            <v>U</v>
          </cell>
          <cell r="AG2605" t="str">
            <v>C</v>
          </cell>
          <cell r="AH2605" t="str">
            <v>CAP</v>
          </cell>
          <cell r="AQ2605">
            <v>24.468299999999999</v>
          </cell>
          <cell r="AR2605">
            <v>39770.226000000002</v>
          </cell>
          <cell r="AS2605">
            <v>973109.82083580003</v>
          </cell>
          <cell r="AT2605" t="str">
            <v>03/10/2020</v>
          </cell>
          <cell r="AU2605" t="str">
            <v>CAPPED</v>
          </cell>
        </row>
        <row r="2606">
          <cell r="N2606">
            <v>3835</v>
          </cell>
          <cell r="O2606" t="str">
            <v>1-3835</v>
          </cell>
          <cell r="P2606" t="str">
            <v>E</v>
          </cell>
          <cell r="Q2606" t="str">
            <v>E</v>
          </cell>
          <cell r="R2606" t="str">
            <v>C</v>
          </cell>
          <cell r="S2606" t="str">
            <v>SCS</v>
          </cell>
          <cell r="T2606" t="str">
            <v>Trust</v>
          </cell>
          <cell r="U2606">
            <v>2</v>
          </cell>
          <cell r="V2606" t="str">
            <v>Q</v>
          </cell>
          <cell r="W2606" t="str">
            <v/>
          </cell>
          <cell r="X2606">
            <v>0</v>
          </cell>
          <cell r="Y2606" t="str">
            <v>Y</v>
          </cell>
          <cell r="Z2606" t="str">
            <v>N</v>
          </cell>
          <cell r="AA2606" t="str">
            <v/>
          </cell>
          <cell r="AD2606">
            <v>0</v>
          </cell>
          <cell r="AE2606">
            <v>0</v>
          </cell>
          <cell r="AF2606" t="str">
            <v>B</v>
          </cell>
          <cell r="AG2606" t="str">
            <v>C</v>
          </cell>
          <cell r="AH2606" t="str">
            <v>MAC</v>
          </cell>
          <cell r="AQ2606">
            <v>0</v>
          </cell>
          <cell r="AR2606">
            <v>0</v>
          </cell>
          <cell r="AS2606">
            <v>0</v>
          </cell>
          <cell r="AT2606" t="str">
            <v>03/10/2020</v>
          </cell>
          <cell r="AU2606" t="str">
            <v>CLOSED</v>
          </cell>
        </row>
        <row r="2607">
          <cell r="N2607">
            <v>3836</v>
          </cell>
          <cell r="O2607" t="str">
            <v>1-3836</v>
          </cell>
          <cell r="P2607" t="str">
            <v>J</v>
          </cell>
          <cell r="Q2607" t="str">
            <v>J</v>
          </cell>
          <cell r="R2607" t="str">
            <v>C</v>
          </cell>
          <cell r="S2607" t="str">
            <v>SCS</v>
          </cell>
          <cell r="T2607" t="str">
            <v>Trust</v>
          </cell>
          <cell r="U2607">
            <v>2</v>
          </cell>
          <cell r="V2607" t="str">
            <v>Q</v>
          </cell>
          <cell r="W2607" t="str">
            <v/>
          </cell>
          <cell r="X2607">
            <v>0</v>
          </cell>
          <cell r="Y2607" t="str">
            <v>Y</v>
          </cell>
          <cell r="Z2607" t="str">
            <v>Y</v>
          </cell>
          <cell r="AA2607" t="str">
            <v/>
          </cell>
          <cell r="AB2607">
            <v>0.9</v>
          </cell>
          <cell r="AD2607">
            <v>2</v>
          </cell>
          <cell r="AE2607">
            <v>0</v>
          </cell>
          <cell r="AF2607" t="str">
            <v>B</v>
          </cell>
          <cell r="AG2607" t="str">
            <v>C</v>
          </cell>
          <cell r="AH2607" t="str">
            <v>MAC</v>
          </cell>
          <cell r="AQ2607">
            <v>13.6677</v>
          </cell>
          <cell r="AR2607">
            <v>12515.326999999999</v>
          </cell>
          <cell r="AS2607">
            <v>171055.7348379</v>
          </cell>
          <cell r="AT2607" t="str">
            <v>03/10/2020</v>
          </cell>
          <cell r="AU2607" t="str">
            <v>CAPPED</v>
          </cell>
        </row>
        <row r="2608">
          <cell r="N2608">
            <v>3837</v>
          </cell>
          <cell r="O2608" t="str">
            <v>1-3837</v>
          </cell>
          <cell r="P2608" t="str">
            <v>E</v>
          </cell>
          <cell r="Q2608" t="str">
            <v>E</v>
          </cell>
          <cell r="R2608" t="str">
            <v>C</v>
          </cell>
          <cell r="S2608" t="str">
            <v>SCS</v>
          </cell>
          <cell r="T2608" t="str">
            <v>Corp</v>
          </cell>
          <cell r="U2608">
            <v>2</v>
          </cell>
          <cell r="V2608" t="str">
            <v>A</v>
          </cell>
          <cell r="W2608" t="str">
            <v/>
          </cell>
          <cell r="X2608">
            <v>0</v>
          </cell>
          <cell r="Y2608" t="str">
            <v>Y</v>
          </cell>
          <cell r="Z2608" t="str">
            <v>N</v>
          </cell>
          <cell r="AA2608" t="str">
            <v/>
          </cell>
          <cell r="AD2608">
            <v>0</v>
          </cell>
          <cell r="AE2608">
            <v>0</v>
          </cell>
          <cell r="AF2608" t="str">
            <v>G</v>
          </cell>
          <cell r="AG2608" t="str">
            <v>C</v>
          </cell>
          <cell r="AH2608" t="str">
            <v>CAP</v>
          </cell>
          <cell r="AQ2608">
            <v>0</v>
          </cell>
          <cell r="AR2608">
            <v>0</v>
          </cell>
          <cell r="AS2608">
            <v>0</v>
          </cell>
          <cell r="AT2608" t="str">
            <v>03/10/2020</v>
          </cell>
          <cell r="AU2608" t="str">
            <v>CLOSED</v>
          </cell>
        </row>
        <row r="2609">
          <cell r="N2609">
            <v>3838</v>
          </cell>
          <cell r="O2609" t="str">
            <v>1-3838</v>
          </cell>
          <cell r="P2609" t="str">
            <v>J</v>
          </cell>
          <cell r="Q2609" t="str">
            <v>J</v>
          </cell>
          <cell r="R2609" t="str">
            <v>C</v>
          </cell>
          <cell r="S2609" t="str">
            <v>SCS</v>
          </cell>
          <cell r="T2609" t="str">
            <v>Corp</v>
          </cell>
          <cell r="U2609">
            <v>2</v>
          </cell>
          <cell r="V2609" t="str">
            <v>A</v>
          </cell>
          <cell r="W2609" t="str">
            <v/>
          </cell>
          <cell r="X2609">
            <v>0</v>
          </cell>
          <cell r="Y2609" t="str">
            <v>Y</v>
          </cell>
          <cell r="Z2609" t="str">
            <v>Y</v>
          </cell>
          <cell r="AA2609" t="str">
            <v/>
          </cell>
          <cell r="AB2609">
            <v>0.9</v>
          </cell>
          <cell r="AD2609">
            <v>2</v>
          </cell>
          <cell r="AE2609">
            <v>0</v>
          </cell>
          <cell r="AF2609" t="str">
            <v>G</v>
          </cell>
          <cell r="AG2609" t="str">
            <v>C</v>
          </cell>
          <cell r="AH2609" t="str">
            <v>CAP</v>
          </cell>
          <cell r="AQ2609">
            <v>9.4395000000000007</v>
          </cell>
          <cell r="AR2609">
            <v>6265.6409999999996</v>
          </cell>
          <cell r="AS2609">
            <v>59144.518219500002</v>
          </cell>
          <cell r="AT2609" t="str">
            <v>03/10/2020</v>
          </cell>
          <cell r="AU2609" t="str">
            <v>CAPPED</v>
          </cell>
        </row>
        <row r="2610">
          <cell r="N2610">
            <v>3839</v>
          </cell>
          <cell r="O2610" t="str">
            <v>1-3839</v>
          </cell>
          <cell r="P2610" t="str">
            <v>E</v>
          </cell>
          <cell r="Q2610" t="str">
            <v>E</v>
          </cell>
          <cell r="R2610" t="str">
            <v>C</v>
          </cell>
          <cell r="S2610" t="str">
            <v>SCS</v>
          </cell>
          <cell r="T2610" t="str">
            <v>Corp</v>
          </cell>
          <cell r="U2610">
            <v>2</v>
          </cell>
          <cell r="V2610" t="str">
            <v>A</v>
          </cell>
          <cell r="W2610" t="str">
            <v/>
          </cell>
          <cell r="X2610">
            <v>0</v>
          </cell>
          <cell r="Y2610" t="str">
            <v>Y</v>
          </cell>
          <cell r="Z2610" t="str">
            <v>N</v>
          </cell>
          <cell r="AA2610" t="str">
            <v/>
          </cell>
          <cell r="AD2610">
            <v>0</v>
          </cell>
          <cell r="AE2610">
            <v>0</v>
          </cell>
          <cell r="AF2610" t="str">
            <v>G</v>
          </cell>
          <cell r="AG2610" t="str">
            <v>F</v>
          </cell>
          <cell r="AH2610" t="str">
            <v>CAP</v>
          </cell>
          <cell r="AQ2610">
            <v>0</v>
          </cell>
          <cell r="AR2610">
            <v>0</v>
          </cell>
          <cell r="AS2610">
            <v>0</v>
          </cell>
          <cell r="AT2610" t="str">
            <v>03/10/2020</v>
          </cell>
          <cell r="AU2610" t="str">
            <v>CLOSED</v>
          </cell>
        </row>
        <row r="2611">
          <cell r="N2611">
            <v>3840</v>
          </cell>
          <cell r="O2611" t="str">
            <v>1-3840</v>
          </cell>
          <cell r="P2611" t="str">
            <v>J</v>
          </cell>
          <cell r="Q2611" t="str">
            <v>J</v>
          </cell>
          <cell r="R2611" t="str">
            <v>C</v>
          </cell>
          <cell r="S2611" t="str">
            <v>SCS</v>
          </cell>
          <cell r="T2611" t="str">
            <v>Corp</v>
          </cell>
          <cell r="U2611">
            <v>2</v>
          </cell>
          <cell r="V2611" t="str">
            <v>A</v>
          </cell>
          <cell r="W2611" t="str">
            <v/>
          </cell>
          <cell r="X2611">
            <v>0</v>
          </cell>
          <cell r="Y2611" t="str">
            <v>Y</v>
          </cell>
          <cell r="Z2611" t="str">
            <v>Y</v>
          </cell>
          <cell r="AA2611" t="str">
            <v/>
          </cell>
          <cell r="AB2611">
            <v>0.9</v>
          </cell>
          <cell r="AD2611">
            <v>2</v>
          </cell>
          <cell r="AE2611">
            <v>0</v>
          </cell>
          <cell r="AF2611" t="str">
            <v>G</v>
          </cell>
          <cell r="AG2611" t="str">
            <v>F</v>
          </cell>
          <cell r="AH2611" t="str">
            <v>CAP</v>
          </cell>
          <cell r="AQ2611">
            <v>0</v>
          </cell>
          <cell r="AR2611">
            <v>0</v>
          </cell>
          <cell r="AS2611">
            <v>0</v>
          </cell>
          <cell r="AT2611" t="str">
            <v>03/10/2020</v>
          </cell>
          <cell r="AU2611" t="str">
            <v>CLOSED</v>
          </cell>
        </row>
        <row r="2612">
          <cell r="N2612">
            <v>3841</v>
          </cell>
          <cell r="O2612" t="str">
            <v>1-3841</v>
          </cell>
          <cell r="P2612" t="str">
            <v>E</v>
          </cell>
          <cell r="Q2612" t="str">
            <v>E</v>
          </cell>
          <cell r="R2612" t="str">
            <v>C</v>
          </cell>
          <cell r="S2612" t="str">
            <v>SCS</v>
          </cell>
          <cell r="T2612" t="str">
            <v>Trust</v>
          </cell>
          <cell r="U2612">
            <v>2</v>
          </cell>
          <cell r="V2612" t="str">
            <v>A</v>
          </cell>
          <cell r="W2612" t="str">
            <v/>
          </cell>
          <cell r="X2612">
            <v>0</v>
          </cell>
          <cell r="Y2612" t="str">
            <v>Y</v>
          </cell>
          <cell r="Z2612" t="str">
            <v>N</v>
          </cell>
          <cell r="AA2612" t="str">
            <v/>
          </cell>
          <cell r="AD2612">
            <v>0</v>
          </cell>
          <cell r="AE2612">
            <v>0</v>
          </cell>
          <cell r="AF2612" t="str">
            <v>G</v>
          </cell>
          <cell r="AG2612" t="str">
            <v>F</v>
          </cell>
          <cell r="AH2612" t="str">
            <v>MAC</v>
          </cell>
          <cell r="AQ2612">
            <v>0</v>
          </cell>
          <cell r="AR2612">
            <v>0</v>
          </cell>
          <cell r="AS2612">
            <v>0</v>
          </cell>
          <cell r="AT2612" t="str">
            <v>03/10/2020</v>
          </cell>
          <cell r="AU2612" t="str">
            <v>CLOSED</v>
          </cell>
        </row>
        <row r="2613">
          <cell r="N2613">
            <v>3842</v>
          </cell>
          <cell r="O2613" t="str">
            <v>1-3842</v>
          </cell>
          <cell r="P2613" t="str">
            <v>J</v>
          </cell>
          <cell r="Q2613" t="str">
            <v>J</v>
          </cell>
          <cell r="R2613" t="str">
            <v>C</v>
          </cell>
          <cell r="S2613" t="str">
            <v>SCS</v>
          </cell>
          <cell r="T2613" t="str">
            <v>Trust</v>
          </cell>
          <cell r="U2613">
            <v>2</v>
          </cell>
          <cell r="V2613" t="str">
            <v>A</v>
          </cell>
          <cell r="W2613" t="str">
            <v/>
          </cell>
          <cell r="X2613">
            <v>0</v>
          </cell>
          <cell r="Y2613" t="str">
            <v>Y</v>
          </cell>
          <cell r="Z2613" t="str">
            <v>Y</v>
          </cell>
          <cell r="AA2613" t="str">
            <v/>
          </cell>
          <cell r="AB2613">
            <v>0.9</v>
          </cell>
          <cell r="AD2613">
            <v>2</v>
          </cell>
          <cell r="AE2613">
            <v>0</v>
          </cell>
          <cell r="AF2613" t="str">
            <v>G</v>
          </cell>
          <cell r="AG2613" t="str">
            <v>F</v>
          </cell>
          <cell r="AH2613" t="str">
            <v>MAC</v>
          </cell>
          <cell r="AQ2613">
            <v>19.2761</v>
          </cell>
          <cell r="AR2613">
            <v>69623.688999999998</v>
          </cell>
          <cell r="AS2613">
            <v>1342073.1915328999</v>
          </cell>
          <cell r="AT2613" t="str">
            <v>03/10/2020</v>
          </cell>
          <cell r="AU2613" t="str">
            <v>CAPPED</v>
          </cell>
        </row>
        <row r="2614">
          <cell r="N2614">
            <v>3843</v>
          </cell>
          <cell r="O2614" t="str">
            <v>1-3843</v>
          </cell>
          <cell r="P2614" t="str">
            <v>E</v>
          </cell>
          <cell r="Q2614" t="str">
            <v>E</v>
          </cell>
          <cell r="R2614" t="str">
            <v>C</v>
          </cell>
          <cell r="S2614" t="str">
            <v>SCS</v>
          </cell>
          <cell r="T2614" t="str">
            <v>Corp</v>
          </cell>
          <cell r="U2614">
            <v>2</v>
          </cell>
          <cell r="V2614" t="str">
            <v>A</v>
          </cell>
          <cell r="W2614" t="str">
            <v/>
          </cell>
          <cell r="X2614">
            <v>0</v>
          </cell>
          <cell r="Y2614" t="str">
            <v>Y</v>
          </cell>
          <cell r="Z2614" t="str">
            <v>N</v>
          </cell>
          <cell r="AA2614" t="str">
            <v/>
          </cell>
          <cell r="AD2614">
            <v>0</v>
          </cell>
          <cell r="AE2614">
            <v>0</v>
          </cell>
          <cell r="AF2614" t="str">
            <v>S</v>
          </cell>
          <cell r="AG2614" t="str">
            <v>C</v>
          </cell>
          <cell r="AH2614" t="str">
            <v>CAP</v>
          </cell>
          <cell r="AQ2614">
            <v>0</v>
          </cell>
          <cell r="AR2614">
            <v>0</v>
          </cell>
          <cell r="AS2614">
            <v>0</v>
          </cell>
          <cell r="AT2614" t="str">
            <v>03/10/2020</v>
          </cell>
          <cell r="AU2614" t="str">
            <v>CLOSED</v>
          </cell>
        </row>
        <row r="2615">
          <cell r="N2615">
            <v>3844</v>
          </cell>
          <cell r="O2615" t="str">
            <v>1-3844</v>
          </cell>
          <cell r="P2615" t="str">
            <v>E</v>
          </cell>
          <cell r="Q2615" t="str">
            <v>E</v>
          </cell>
          <cell r="R2615" t="str">
            <v>C</v>
          </cell>
          <cell r="S2615" t="str">
            <v>SCS</v>
          </cell>
          <cell r="T2615" t="str">
            <v>Corp</v>
          </cell>
          <cell r="U2615">
            <v>2</v>
          </cell>
          <cell r="V2615" t="str">
            <v>A</v>
          </cell>
          <cell r="W2615" t="str">
            <v/>
          </cell>
          <cell r="X2615">
            <v>0</v>
          </cell>
          <cell r="Y2615" t="str">
            <v>Y</v>
          </cell>
          <cell r="Z2615" t="str">
            <v>N</v>
          </cell>
          <cell r="AA2615" t="str">
            <v/>
          </cell>
          <cell r="AD2615">
            <v>0</v>
          </cell>
          <cell r="AE2615">
            <v>0</v>
          </cell>
          <cell r="AF2615" t="str">
            <v>G</v>
          </cell>
          <cell r="AG2615" t="str">
            <v>C</v>
          </cell>
          <cell r="AH2615" t="str">
            <v>CAP</v>
          </cell>
          <cell r="AQ2615">
            <v>0</v>
          </cell>
          <cell r="AR2615">
            <v>0</v>
          </cell>
          <cell r="AS2615">
            <v>0</v>
          </cell>
          <cell r="AT2615" t="str">
            <v>03/10/2020</v>
          </cell>
          <cell r="AU2615" t="str">
            <v>CLOSED</v>
          </cell>
        </row>
        <row r="2616">
          <cell r="N2616">
            <v>3845</v>
          </cell>
          <cell r="O2616" t="str">
            <v>1-3845</v>
          </cell>
          <cell r="P2616" t="str">
            <v>J</v>
          </cell>
          <cell r="Q2616" t="str">
            <v>J</v>
          </cell>
          <cell r="R2616" t="str">
            <v>C</v>
          </cell>
          <cell r="S2616" t="str">
            <v>SCS</v>
          </cell>
          <cell r="T2616" t="str">
            <v>Corp</v>
          </cell>
          <cell r="U2616">
            <v>2</v>
          </cell>
          <cell r="V2616" t="str">
            <v>A</v>
          </cell>
          <cell r="W2616" t="str">
            <v/>
          </cell>
          <cell r="X2616">
            <v>0</v>
          </cell>
          <cell r="Y2616" t="str">
            <v>Y</v>
          </cell>
          <cell r="Z2616" t="str">
            <v>Y</v>
          </cell>
          <cell r="AA2616" t="str">
            <v/>
          </cell>
          <cell r="AB2616">
            <v>0.9</v>
          </cell>
          <cell r="AD2616">
            <v>2</v>
          </cell>
          <cell r="AE2616">
            <v>0</v>
          </cell>
          <cell r="AF2616" t="str">
            <v>G</v>
          </cell>
          <cell r="AG2616" t="str">
            <v>C</v>
          </cell>
          <cell r="AH2616" t="str">
            <v>CAP</v>
          </cell>
          <cell r="AQ2616">
            <v>12.330299999999999</v>
          </cell>
          <cell r="AR2616">
            <v>8162.5360000000001</v>
          </cell>
          <cell r="AS2616">
            <v>100646.5176408</v>
          </cell>
          <cell r="AT2616" t="str">
            <v>03/10/2020</v>
          </cell>
          <cell r="AU2616" t="str">
            <v>CAPPED</v>
          </cell>
        </row>
        <row r="2617">
          <cell r="N2617">
            <v>3846</v>
          </cell>
          <cell r="O2617" t="str">
            <v>1-3846</v>
          </cell>
          <cell r="P2617" t="str">
            <v>E</v>
          </cell>
          <cell r="Q2617" t="str">
            <v>E</v>
          </cell>
          <cell r="R2617" t="str">
            <v>C</v>
          </cell>
          <cell r="S2617" t="str">
            <v>SCS</v>
          </cell>
          <cell r="T2617" t="str">
            <v>Corp</v>
          </cell>
          <cell r="U2617">
            <v>2</v>
          </cell>
          <cell r="V2617" t="str">
            <v>A</v>
          </cell>
          <cell r="W2617" t="str">
            <v/>
          </cell>
          <cell r="X2617">
            <v>0</v>
          </cell>
          <cell r="Y2617" t="str">
            <v>Y</v>
          </cell>
          <cell r="Z2617" t="str">
            <v>N</v>
          </cell>
          <cell r="AA2617" t="str">
            <v/>
          </cell>
          <cell r="AD2617">
            <v>0</v>
          </cell>
          <cell r="AE2617">
            <v>0</v>
          </cell>
          <cell r="AF2617" t="str">
            <v>U</v>
          </cell>
          <cell r="AG2617" t="str">
            <v>C</v>
          </cell>
          <cell r="AH2617" t="str">
            <v>CAP</v>
          </cell>
          <cell r="AQ2617">
            <v>0</v>
          </cell>
          <cell r="AR2617">
            <v>0</v>
          </cell>
          <cell r="AS2617">
            <v>0</v>
          </cell>
          <cell r="AT2617" t="str">
            <v>03/10/2020</v>
          </cell>
          <cell r="AU2617" t="str">
            <v>CLOSED</v>
          </cell>
        </row>
        <row r="2618">
          <cell r="N2618">
            <v>3847</v>
          </cell>
          <cell r="O2618" t="str">
            <v>1-3847</v>
          </cell>
          <cell r="P2618" t="str">
            <v>J</v>
          </cell>
          <cell r="Q2618" t="str">
            <v>J</v>
          </cell>
          <cell r="R2618" t="str">
            <v>C</v>
          </cell>
          <cell r="S2618" t="str">
            <v>SCS</v>
          </cell>
          <cell r="T2618" t="str">
            <v>Corp</v>
          </cell>
          <cell r="U2618">
            <v>2</v>
          </cell>
          <cell r="V2618" t="str">
            <v>A</v>
          </cell>
          <cell r="W2618" t="str">
            <v/>
          </cell>
          <cell r="X2618">
            <v>0</v>
          </cell>
          <cell r="Y2618" t="str">
            <v>Y</v>
          </cell>
          <cell r="Z2618" t="str">
            <v>Y</v>
          </cell>
          <cell r="AA2618" t="str">
            <v/>
          </cell>
          <cell r="AB2618">
            <v>0.9</v>
          </cell>
          <cell r="AD2618">
            <v>2</v>
          </cell>
          <cell r="AE2618">
            <v>0</v>
          </cell>
          <cell r="AF2618" t="str">
            <v>U</v>
          </cell>
          <cell r="AG2618" t="str">
            <v>C</v>
          </cell>
          <cell r="AH2618" t="str">
            <v>CAP</v>
          </cell>
          <cell r="AQ2618">
            <v>0</v>
          </cell>
          <cell r="AR2618">
            <v>0</v>
          </cell>
          <cell r="AS2618">
            <v>0</v>
          </cell>
          <cell r="AT2618" t="str">
            <v>03/10/2020</v>
          </cell>
          <cell r="AU2618" t="str">
            <v>CLOSED</v>
          </cell>
        </row>
        <row r="2619">
          <cell r="N2619">
            <v>3848</v>
          </cell>
          <cell r="O2619" t="str">
            <v>1-3848</v>
          </cell>
          <cell r="P2619" t="str">
            <v>E</v>
          </cell>
          <cell r="Q2619" t="str">
            <v>E</v>
          </cell>
          <cell r="R2619" t="str">
            <v>C</v>
          </cell>
          <cell r="S2619" t="str">
            <v>SCS</v>
          </cell>
          <cell r="T2619" t="str">
            <v>Trust</v>
          </cell>
          <cell r="U2619">
            <v>2</v>
          </cell>
          <cell r="V2619" t="str">
            <v>A</v>
          </cell>
          <cell r="W2619" t="str">
            <v/>
          </cell>
          <cell r="X2619">
            <v>0</v>
          </cell>
          <cell r="Y2619" t="str">
            <v>Y</v>
          </cell>
          <cell r="Z2619" t="str">
            <v>N</v>
          </cell>
          <cell r="AA2619" t="str">
            <v/>
          </cell>
          <cell r="AD2619">
            <v>0</v>
          </cell>
          <cell r="AE2619">
            <v>0</v>
          </cell>
          <cell r="AF2619" t="str">
            <v>U</v>
          </cell>
          <cell r="AG2619" t="str">
            <v>F</v>
          </cell>
          <cell r="AH2619" t="str">
            <v>UNV</v>
          </cell>
          <cell r="AQ2619">
            <v>0</v>
          </cell>
          <cell r="AR2619">
            <v>0</v>
          </cell>
          <cell r="AS2619">
            <v>0</v>
          </cell>
          <cell r="AT2619" t="str">
            <v>03/10/2020</v>
          </cell>
          <cell r="AU2619" t="str">
            <v>CLOSED</v>
          </cell>
        </row>
        <row r="2620">
          <cell r="N2620">
            <v>3849</v>
          </cell>
          <cell r="O2620" t="str">
            <v>1-3849</v>
          </cell>
          <cell r="P2620" t="str">
            <v>E</v>
          </cell>
          <cell r="Q2620" t="str">
            <v>E</v>
          </cell>
          <cell r="R2620" t="str">
            <v>U</v>
          </cell>
          <cell r="S2620" t="str">
            <v>SCS</v>
          </cell>
          <cell r="T2620" t="str">
            <v>Trust</v>
          </cell>
          <cell r="U2620">
            <v>2</v>
          </cell>
          <cell r="V2620" t="str">
            <v>A</v>
          </cell>
          <cell r="W2620" t="str">
            <v/>
          </cell>
          <cell r="X2620">
            <v>0</v>
          </cell>
          <cell r="Y2620" t="str">
            <v>Y</v>
          </cell>
          <cell r="Z2620" t="str">
            <v>N</v>
          </cell>
          <cell r="AA2620" t="str">
            <v/>
          </cell>
          <cell r="AD2620">
            <v>0</v>
          </cell>
          <cell r="AE2620">
            <v>0</v>
          </cell>
          <cell r="AF2620" t="str">
            <v>U</v>
          </cell>
          <cell r="AG2620" t="str">
            <v>X</v>
          </cell>
          <cell r="AH2620" t="str">
            <v>UNV</v>
          </cell>
          <cell r="AQ2620">
            <v>0</v>
          </cell>
          <cell r="AR2620">
            <v>0</v>
          </cell>
          <cell r="AS2620">
            <v>0</v>
          </cell>
          <cell r="AT2620" t="str">
            <v>03/10/2020</v>
          </cell>
          <cell r="AU2620" t="str">
            <v>CLOSED</v>
          </cell>
        </row>
        <row r="2621">
          <cell r="N2621">
            <v>3850</v>
          </cell>
          <cell r="O2621" t="str">
            <v>1-3850</v>
          </cell>
          <cell r="P2621" t="str">
            <v>J</v>
          </cell>
          <cell r="Q2621" t="str">
            <v>J</v>
          </cell>
          <cell r="R2621" t="str">
            <v>C</v>
          </cell>
          <cell r="S2621" t="str">
            <v>SCS</v>
          </cell>
          <cell r="T2621" t="str">
            <v>Trust</v>
          </cell>
          <cell r="U2621">
            <v>2</v>
          </cell>
          <cell r="V2621" t="str">
            <v>A</v>
          </cell>
          <cell r="W2621" t="str">
            <v/>
          </cell>
          <cell r="X2621">
            <v>0</v>
          </cell>
          <cell r="Y2621" t="str">
            <v>Y</v>
          </cell>
          <cell r="Z2621" t="str">
            <v>Y</v>
          </cell>
          <cell r="AA2621" t="str">
            <v/>
          </cell>
          <cell r="AB2621">
            <v>0.9</v>
          </cell>
          <cell r="AD2621">
            <v>2</v>
          </cell>
          <cell r="AE2621">
            <v>0</v>
          </cell>
          <cell r="AF2621" t="str">
            <v>U</v>
          </cell>
          <cell r="AG2621" t="str">
            <v>F</v>
          </cell>
          <cell r="AH2621" t="str">
            <v>UNV</v>
          </cell>
          <cell r="AQ2621">
            <v>0</v>
          </cell>
          <cell r="AR2621">
            <v>0</v>
          </cell>
          <cell r="AS2621">
            <v>0</v>
          </cell>
          <cell r="AT2621" t="str">
            <v>03/10/2020</v>
          </cell>
          <cell r="AU2621" t="str">
            <v>CLOSED</v>
          </cell>
        </row>
        <row r="2622">
          <cell r="N2622">
            <v>3851</v>
          </cell>
          <cell r="O2622" t="str">
            <v>1-3851</v>
          </cell>
          <cell r="P2622" t="str">
            <v>J</v>
          </cell>
          <cell r="Q2622" t="str">
            <v>J</v>
          </cell>
          <cell r="R2622" t="str">
            <v>U</v>
          </cell>
          <cell r="S2622" t="str">
            <v>SCS</v>
          </cell>
          <cell r="T2622" t="str">
            <v>Trust</v>
          </cell>
          <cell r="U2622">
            <v>2</v>
          </cell>
          <cell r="V2622" t="str">
            <v>A</v>
          </cell>
          <cell r="W2622" t="str">
            <v/>
          </cell>
          <cell r="X2622">
            <v>0</v>
          </cell>
          <cell r="Y2622" t="str">
            <v>Y</v>
          </cell>
          <cell r="Z2622" t="str">
            <v>Y</v>
          </cell>
          <cell r="AA2622" t="str">
            <v/>
          </cell>
          <cell r="AB2622">
            <v>0.9</v>
          </cell>
          <cell r="AD2622">
            <v>2</v>
          </cell>
          <cell r="AE2622">
            <v>0</v>
          </cell>
          <cell r="AF2622" t="str">
            <v>U</v>
          </cell>
          <cell r="AG2622" t="str">
            <v>X</v>
          </cell>
          <cell r="AH2622" t="str">
            <v>UNV</v>
          </cell>
          <cell r="AQ2622">
            <v>0</v>
          </cell>
          <cell r="AR2622">
            <v>0</v>
          </cell>
          <cell r="AS2622">
            <v>0</v>
          </cell>
          <cell r="AT2622" t="str">
            <v>03/10/2020</v>
          </cell>
          <cell r="AU2622" t="str">
            <v>CLOSED</v>
          </cell>
        </row>
        <row r="2623">
          <cell r="N2623">
            <v>3852</v>
          </cell>
          <cell r="O2623" t="str">
            <v>1-3852</v>
          </cell>
          <cell r="P2623" t="str">
            <v>E</v>
          </cell>
          <cell r="Q2623" t="str">
            <v>E</v>
          </cell>
          <cell r="R2623" t="str">
            <v>C</v>
          </cell>
          <cell r="S2623" t="str">
            <v>SCS</v>
          </cell>
          <cell r="T2623" t="str">
            <v>Corp</v>
          </cell>
          <cell r="U2623">
            <v>2</v>
          </cell>
          <cell r="V2623" t="str">
            <v>A</v>
          </cell>
          <cell r="W2623" t="str">
            <v/>
          </cell>
          <cell r="X2623">
            <v>0</v>
          </cell>
          <cell r="Y2623" t="str">
            <v>Y</v>
          </cell>
          <cell r="Z2623" t="str">
            <v>N</v>
          </cell>
          <cell r="AA2623" t="str">
            <v/>
          </cell>
          <cell r="AD2623">
            <v>0</v>
          </cell>
          <cell r="AE2623">
            <v>0</v>
          </cell>
          <cell r="AF2623" t="str">
            <v>U</v>
          </cell>
          <cell r="AG2623" t="str">
            <v>C</v>
          </cell>
          <cell r="AH2623" t="str">
            <v>CAP</v>
          </cell>
          <cell r="AQ2623">
            <v>0</v>
          </cell>
          <cell r="AR2623">
            <v>0</v>
          </cell>
          <cell r="AS2623">
            <v>0</v>
          </cell>
          <cell r="AT2623" t="str">
            <v>03/10/2020</v>
          </cell>
          <cell r="AU2623" t="str">
            <v>CLOSED</v>
          </cell>
        </row>
        <row r="2624">
          <cell r="N2624">
            <v>3853</v>
          </cell>
          <cell r="O2624" t="str">
            <v>1-3853</v>
          </cell>
          <cell r="P2624" t="str">
            <v>J</v>
          </cell>
          <cell r="Q2624" t="str">
            <v>J</v>
          </cell>
          <cell r="R2624" t="str">
            <v>C</v>
          </cell>
          <cell r="S2624" t="str">
            <v>SCS</v>
          </cell>
          <cell r="T2624" t="str">
            <v>Corp</v>
          </cell>
          <cell r="U2624">
            <v>2</v>
          </cell>
          <cell r="V2624" t="str">
            <v>A</v>
          </cell>
          <cell r="W2624" t="str">
            <v/>
          </cell>
          <cell r="X2624">
            <v>0</v>
          </cell>
          <cell r="Y2624" t="str">
            <v>Y</v>
          </cell>
          <cell r="Z2624" t="str">
            <v>Y</v>
          </cell>
          <cell r="AA2624" t="str">
            <v/>
          </cell>
          <cell r="AB2624">
            <v>0.9</v>
          </cell>
          <cell r="AD2624">
            <v>2</v>
          </cell>
          <cell r="AE2624">
            <v>0</v>
          </cell>
          <cell r="AF2624" t="str">
            <v>U</v>
          </cell>
          <cell r="AG2624" t="str">
            <v>C</v>
          </cell>
          <cell r="AH2624" t="str">
            <v>CAP</v>
          </cell>
          <cell r="AQ2624">
            <v>0</v>
          </cell>
          <cell r="AR2624">
            <v>0</v>
          </cell>
          <cell r="AS2624">
            <v>0</v>
          </cell>
          <cell r="AT2624" t="str">
            <v>03/10/2020</v>
          </cell>
          <cell r="AU2624" t="str">
            <v>CLOSED</v>
          </cell>
        </row>
        <row r="2625">
          <cell r="N2625">
            <v>3854</v>
          </cell>
          <cell r="O2625" t="str">
            <v>1-3854</v>
          </cell>
          <cell r="P2625" t="str">
            <v>E</v>
          </cell>
          <cell r="Q2625" t="str">
            <v>E</v>
          </cell>
          <cell r="R2625" t="str">
            <v>C</v>
          </cell>
          <cell r="S2625" t="str">
            <v>SCS</v>
          </cell>
          <cell r="T2625" t="str">
            <v>Corp</v>
          </cell>
          <cell r="U2625">
            <v>2</v>
          </cell>
          <cell r="V2625" t="str">
            <v>A</v>
          </cell>
          <cell r="W2625" t="str">
            <v/>
          </cell>
          <cell r="X2625">
            <v>0</v>
          </cell>
          <cell r="Y2625" t="str">
            <v>Y</v>
          </cell>
          <cell r="Z2625" t="str">
            <v>N</v>
          </cell>
          <cell r="AA2625" t="str">
            <v/>
          </cell>
          <cell r="AD2625">
            <v>0</v>
          </cell>
          <cell r="AE2625">
            <v>0</v>
          </cell>
          <cell r="AF2625" t="str">
            <v>U</v>
          </cell>
          <cell r="AG2625" t="str">
            <v>C</v>
          </cell>
          <cell r="AH2625" t="str">
            <v>CAP</v>
          </cell>
          <cell r="AQ2625">
            <v>0</v>
          </cell>
          <cell r="AR2625">
            <v>0</v>
          </cell>
          <cell r="AS2625">
            <v>0</v>
          </cell>
          <cell r="AT2625" t="str">
            <v>03/10/2020</v>
          </cell>
          <cell r="AU2625" t="str">
            <v>CLOSED</v>
          </cell>
        </row>
        <row r="2626">
          <cell r="N2626">
            <v>3855</v>
          </cell>
          <cell r="O2626" t="str">
            <v>1-3855</v>
          </cell>
          <cell r="P2626" t="str">
            <v>J</v>
          </cell>
          <cell r="Q2626" t="str">
            <v>J</v>
          </cell>
          <cell r="R2626" t="str">
            <v>C</v>
          </cell>
          <cell r="S2626" t="str">
            <v>SCS</v>
          </cell>
          <cell r="T2626" t="str">
            <v>Corp</v>
          </cell>
          <cell r="U2626">
            <v>2</v>
          </cell>
          <cell r="V2626" t="str">
            <v>A</v>
          </cell>
          <cell r="W2626" t="str">
            <v/>
          </cell>
          <cell r="X2626">
            <v>0</v>
          </cell>
          <cell r="Y2626" t="str">
            <v>Y</v>
          </cell>
          <cell r="Z2626" t="str">
            <v>Y</v>
          </cell>
          <cell r="AA2626" t="str">
            <v/>
          </cell>
          <cell r="AB2626">
            <v>0.9</v>
          </cell>
          <cell r="AD2626">
            <v>2</v>
          </cell>
          <cell r="AE2626">
            <v>0</v>
          </cell>
          <cell r="AF2626" t="str">
            <v>U</v>
          </cell>
          <cell r="AG2626" t="str">
            <v>C</v>
          </cell>
          <cell r="AH2626" t="str">
            <v>CAP</v>
          </cell>
          <cell r="AQ2626">
            <v>0</v>
          </cell>
          <cell r="AR2626">
            <v>0</v>
          </cell>
          <cell r="AS2626">
            <v>0</v>
          </cell>
          <cell r="AT2626" t="str">
            <v>03/10/2020</v>
          </cell>
          <cell r="AU2626" t="str">
            <v>CLOSED</v>
          </cell>
        </row>
        <row r="2627">
          <cell r="N2627">
            <v>3856</v>
          </cell>
          <cell r="O2627" t="str">
            <v>1-3856</v>
          </cell>
          <cell r="P2627" t="str">
            <v>E</v>
          </cell>
          <cell r="Q2627" t="str">
            <v>E</v>
          </cell>
          <cell r="R2627" t="str">
            <v>C</v>
          </cell>
          <cell r="S2627" t="str">
            <v>SCS</v>
          </cell>
          <cell r="T2627" t="str">
            <v>Corp</v>
          </cell>
          <cell r="U2627">
            <v>2</v>
          </cell>
          <cell r="V2627" t="str">
            <v>A</v>
          </cell>
          <cell r="W2627" t="str">
            <v/>
          </cell>
          <cell r="X2627">
            <v>0</v>
          </cell>
          <cell r="Y2627" t="str">
            <v>Y</v>
          </cell>
          <cell r="Z2627" t="str">
            <v>N</v>
          </cell>
          <cell r="AA2627" t="str">
            <v/>
          </cell>
          <cell r="AD2627">
            <v>0</v>
          </cell>
          <cell r="AE2627">
            <v>0</v>
          </cell>
          <cell r="AF2627" t="str">
            <v>U</v>
          </cell>
          <cell r="AG2627" t="str">
            <v>C</v>
          </cell>
          <cell r="AH2627" t="str">
            <v>CAP</v>
          </cell>
          <cell r="AQ2627">
            <v>0</v>
          </cell>
          <cell r="AR2627">
            <v>0</v>
          </cell>
          <cell r="AS2627">
            <v>0</v>
          </cell>
          <cell r="AT2627" t="str">
            <v>03/10/2020</v>
          </cell>
          <cell r="AU2627" t="str">
            <v>CLOSED</v>
          </cell>
        </row>
        <row r="2628">
          <cell r="N2628">
            <v>3857</v>
          </cell>
          <cell r="O2628" t="str">
            <v>1-3857</v>
          </cell>
          <cell r="P2628" t="str">
            <v>J</v>
          </cell>
          <cell r="Q2628" t="str">
            <v>J</v>
          </cell>
          <cell r="R2628" t="str">
            <v>C</v>
          </cell>
          <cell r="S2628" t="str">
            <v>SCS</v>
          </cell>
          <cell r="T2628" t="str">
            <v>Corp</v>
          </cell>
          <cell r="U2628">
            <v>2</v>
          </cell>
          <cell r="V2628" t="str">
            <v>A</v>
          </cell>
          <cell r="W2628" t="str">
            <v/>
          </cell>
          <cell r="X2628">
            <v>0</v>
          </cell>
          <cell r="Y2628" t="str">
            <v>Y</v>
          </cell>
          <cell r="Z2628" t="str">
            <v>Y</v>
          </cell>
          <cell r="AA2628" t="str">
            <v/>
          </cell>
          <cell r="AB2628">
            <v>0.9</v>
          </cell>
          <cell r="AD2628">
            <v>2</v>
          </cell>
          <cell r="AE2628">
            <v>0</v>
          </cell>
          <cell r="AF2628" t="str">
            <v>U</v>
          </cell>
          <cell r="AG2628" t="str">
            <v>C</v>
          </cell>
          <cell r="AH2628" t="str">
            <v>CAP</v>
          </cell>
          <cell r="AQ2628">
            <v>0</v>
          </cell>
          <cell r="AR2628">
            <v>0</v>
          </cell>
          <cell r="AS2628">
            <v>0</v>
          </cell>
          <cell r="AT2628" t="str">
            <v>03/10/2020</v>
          </cell>
          <cell r="AU2628" t="str">
            <v>CLOSED</v>
          </cell>
        </row>
        <row r="2629">
          <cell r="N2629">
            <v>3858</v>
          </cell>
          <cell r="O2629" t="str">
            <v>1-3858</v>
          </cell>
          <cell r="P2629" t="str">
            <v>E</v>
          </cell>
          <cell r="Q2629" t="str">
            <v>E</v>
          </cell>
          <cell r="R2629" t="str">
            <v>C</v>
          </cell>
          <cell r="S2629" t="str">
            <v>SCS</v>
          </cell>
          <cell r="T2629" t="str">
            <v>Corp</v>
          </cell>
          <cell r="U2629">
            <v>2</v>
          </cell>
          <cell r="V2629" t="str">
            <v>A</v>
          </cell>
          <cell r="W2629" t="str">
            <v/>
          </cell>
          <cell r="X2629">
            <v>0</v>
          </cell>
          <cell r="Y2629" t="str">
            <v>Y</v>
          </cell>
          <cell r="Z2629" t="str">
            <v>N</v>
          </cell>
          <cell r="AA2629" t="str">
            <v/>
          </cell>
          <cell r="AD2629">
            <v>0</v>
          </cell>
          <cell r="AE2629">
            <v>0</v>
          </cell>
          <cell r="AF2629" t="str">
            <v>S</v>
          </cell>
          <cell r="AG2629" t="str">
            <v>C</v>
          </cell>
          <cell r="AH2629" t="str">
            <v>CAP</v>
          </cell>
          <cell r="AQ2629">
            <v>0</v>
          </cell>
          <cell r="AR2629">
            <v>0</v>
          </cell>
          <cell r="AS2629">
            <v>0</v>
          </cell>
          <cell r="AT2629" t="str">
            <v>03/10/2020</v>
          </cell>
          <cell r="AU2629" t="str">
            <v>CLOSED</v>
          </cell>
        </row>
        <row r="2630">
          <cell r="N2630">
            <v>3859</v>
          </cell>
          <cell r="O2630" t="str">
            <v>1-3859</v>
          </cell>
          <cell r="P2630" t="str">
            <v>J</v>
          </cell>
          <cell r="Q2630" t="str">
            <v>J</v>
          </cell>
          <cell r="R2630" t="str">
            <v>C</v>
          </cell>
          <cell r="S2630" t="str">
            <v>SCS</v>
          </cell>
          <cell r="T2630" t="str">
            <v>Corp</v>
          </cell>
          <cell r="U2630">
            <v>2</v>
          </cell>
          <cell r="V2630" t="str">
            <v>A</v>
          </cell>
          <cell r="W2630" t="str">
            <v/>
          </cell>
          <cell r="X2630">
            <v>0</v>
          </cell>
          <cell r="Y2630" t="str">
            <v>Y</v>
          </cell>
          <cell r="Z2630" t="str">
            <v>Y</v>
          </cell>
          <cell r="AA2630" t="str">
            <v/>
          </cell>
          <cell r="AB2630">
            <v>0.9</v>
          </cell>
          <cell r="AD2630">
            <v>2</v>
          </cell>
          <cell r="AE2630">
            <v>0</v>
          </cell>
          <cell r="AF2630" t="str">
            <v>S</v>
          </cell>
          <cell r="AG2630" t="str">
            <v>C</v>
          </cell>
          <cell r="AH2630" t="str">
            <v>CAP</v>
          </cell>
          <cell r="AQ2630">
            <v>0</v>
          </cell>
          <cell r="AR2630">
            <v>0</v>
          </cell>
          <cell r="AS2630">
            <v>0</v>
          </cell>
          <cell r="AT2630" t="str">
            <v>03/10/2020</v>
          </cell>
          <cell r="AU2630" t="str">
            <v>CLOSED</v>
          </cell>
        </row>
        <row r="2631">
          <cell r="N2631">
            <v>3860</v>
          </cell>
          <cell r="O2631" t="str">
            <v>1-3860</v>
          </cell>
          <cell r="P2631" t="str">
            <v>E</v>
          </cell>
          <cell r="Q2631" t="str">
            <v>E</v>
          </cell>
          <cell r="R2631" t="str">
            <v>C</v>
          </cell>
          <cell r="S2631" t="str">
            <v>SCS</v>
          </cell>
          <cell r="T2631" t="str">
            <v>Corp</v>
          </cell>
          <cell r="U2631">
            <v>2</v>
          </cell>
          <cell r="V2631" t="str">
            <v>A</v>
          </cell>
          <cell r="W2631" t="str">
            <v/>
          </cell>
          <cell r="X2631">
            <v>0</v>
          </cell>
          <cell r="Y2631" t="str">
            <v>Y</v>
          </cell>
          <cell r="Z2631" t="str">
            <v>N</v>
          </cell>
          <cell r="AA2631" t="str">
            <v/>
          </cell>
          <cell r="AD2631">
            <v>0</v>
          </cell>
          <cell r="AE2631">
            <v>0</v>
          </cell>
          <cell r="AF2631" t="str">
            <v>S</v>
          </cell>
          <cell r="AG2631" t="str">
            <v>C</v>
          </cell>
          <cell r="AH2631" t="str">
            <v>CAP</v>
          </cell>
          <cell r="AQ2631">
            <v>0</v>
          </cell>
          <cell r="AR2631">
            <v>0</v>
          </cell>
          <cell r="AS2631">
            <v>0</v>
          </cell>
          <cell r="AT2631" t="str">
            <v>03/10/2020</v>
          </cell>
          <cell r="AU2631" t="str">
            <v>CLOSED</v>
          </cell>
        </row>
        <row r="2632">
          <cell r="N2632">
            <v>3861</v>
          </cell>
          <cell r="O2632" t="str">
            <v>1-3861</v>
          </cell>
          <cell r="P2632" t="str">
            <v>J</v>
          </cell>
          <cell r="Q2632" t="str">
            <v>J</v>
          </cell>
          <cell r="R2632" t="str">
            <v>C</v>
          </cell>
          <cell r="S2632" t="str">
            <v>SCS</v>
          </cell>
          <cell r="T2632" t="str">
            <v>Corp</v>
          </cell>
          <cell r="U2632">
            <v>2</v>
          </cell>
          <cell r="V2632" t="str">
            <v>A</v>
          </cell>
          <cell r="W2632" t="str">
            <v/>
          </cell>
          <cell r="X2632">
            <v>0</v>
          </cell>
          <cell r="Y2632" t="str">
            <v>Y</v>
          </cell>
          <cell r="Z2632" t="str">
            <v>Y</v>
          </cell>
          <cell r="AA2632" t="str">
            <v/>
          </cell>
          <cell r="AB2632">
            <v>0.9</v>
          </cell>
          <cell r="AD2632">
            <v>2</v>
          </cell>
          <cell r="AE2632">
            <v>0</v>
          </cell>
          <cell r="AF2632" t="str">
            <v>S</v>
          </cell>
          <cell r="AG2632" t="str">
            <v>C</v>
          </cell>
          <cell r="AH2632" t="str">
            <v>CAP</v>
          </cell>
          <cell r="AQ2632">
            <v>0</v>
          </cell>
          <cell r="AR2632">
            <v>0</v>
          </cell>
          <cell r="AS2632">
            <v>0</v>
          </cell>
          <cell r="AT2632" t="str">
            <v>03/10/2020</v>
          </cell>
          <cell r="AU2632" t="str">
            <v>CLOSED</v>
          </cell>
        </row>
        <row r="2633">
          <cell r="N2633">
            <v>3862</v>
          </cell>
          <cell r="O2633" t="str">
            <v>1-3862</v>
          </cell>
          <cell r="P2633" t="str">
            <v>E</v>
          </cell>
          <cell r="Q2633" t="str">
            <v>E</v>
          </cell>
          <cell r="R2633" t="str">
            <v>C</v>
          </cell>
          <cell r="S2633" t="str">
            <v>SCS</v>
          </cell>
          <cell r="T2633" t="str">
            <v>Corp</v>
          </cell>
          <cell r="U2633">
            <v>2</v>
          </cell>
          <cell r="V2633" t="str">
            <v>A</v>
          </cell>
          <cell r="W2633" t="str">
            <v/>
          </cell>
          <cell r="X2633">
            <v>0</v>
          </cell>
          <cell r="Y2633" t="str">
            <v>Y</v>
          </cell>
          <cell r="Z2633" t="str">
            <v>N</v>
          </cell>
          <cell r="AA2633" t="str">
            <v/>
          </cell>
          <cell r="AD2633">
            <v>0</v>
          </cell>
          <cell r="AE2633">
            <v>0</v>
          </cell>
          <cell r="AF2633" t="str">
            <v>G</v>
          </cell>
          <cell r="AG2633" t="str">
            <v>F</v>
          </cell>
          <cell r="AH2633" t="str">
            <v>CAP</v>
          </cell>
          <cell r="AQ2633">
            <v>0</v>
          </cell>
          <cell r="AR2633">
            <v>0</v>
          </cell>
          <cell r="AS2633">
            <v>0</v>
          </cell>
          <cell r="AT2633" t="str">
            <v>03/10/2020</v>
          </cell>
          <cell r="AU2633" t="str">
            <v>CLOSED</v>
          </cell>
        </row>
        <row r="2634">
          <cell r="N2634">
            <v>3863</v>
          </cell>
          <cell r="O2634" t="str">
            <v>1-3863</v>
          </cell>
          <cell r="P2634" t="str">
            <v>J</v>
          </cell>
          <cell r="Q2634" t="str">
            <v>J</v>
          </cell>
          <cell r="R2634" t="str">
            <v>C</v>
          </cell>
          <cell r="S2634" t="str">
            <v>SCS</v>
          </cell>
          <cell r="T2634" t="str">
            <v>Corp</v>
          </cell>
          <cell r="U2634">
            <v>2</v>
          </cell>
          <cell r="V2634" t="str">
            <v>A</v>
          </cell>
          <cell r="W2634" t="str">
            <v/>
          </cell>
          <cell r="X2634">
            <v>0</v>
          </cell>
          <cell r="Y2634" t="str">
            <v>Y</v>
          </cell>
          <cell r="Z2634" t="str">
            <v>Y</v>
          </cell>
          <cell r="AA2634" t="str">
            <v/>
          </cell>
          <cell r="AB2634">
            <v>0.9</v>
          </cell>
          <cell r="AD2634">
            <v>2</v>
          </cell>
          <cell r="AE2634">
            <v>0</v>
          </cell>
          <cell r="AF2634" t="str">
            <v>G</v>
          </cell>
          <cell r="AG2634" t="str">
            <v>F</v>
          </cell>
          <cell r="AH2634" t="str">
            <v>CAP</v>
          </cell>
          <cell r="AQ2634">
            <v>0</v>
          </cell>
          <cell r="AR2634">
            <v>0</v>
          </cell>
          <cell r="AS2634">
            <v>0</v>
          </cell>
          <cell r="AT2634" t="str">
            <v>03/10/2020</v>
          </cell>
          <cell r="AU2634" t="str">
            <v>CLOSED</v>
          </cell>
        </row>
        <row r="2635">
          <cell r="N2635">
            <v>3864</v>
          </cell>
          <cell r="O2635" t="str">
            <v>1-3864</v>
          </cell>
          <cell r="P2635" t="str">
            <v>R</v>
          </cell>
          <cell r="Q2635" t="str">
            <v>R</v>
          </cell>
          <cell r="R2635" t="str">
            <v>C</v>
          </cell>
          <cell r="S2635" t="str">
            <v>SCS</v>
          </cell>
          <cell r="T2635" t="str">
            <v>Trust</v>
          </cell>
          <cell r="U2635">
            <v>0</v>
          </cell>
          <cell r="V2635" t="str">
            <v>M</v>
          </cell>
          <cell r="W2635" t="str">
            <v/>
          </cell>
          <cell r="X2635">
            <v>0</v>
          </cell>
          <cell r="Y2635" t="str">
            <v>Y</v>
          </cell>
          <cell r="Z2635" t="str">
            <v>N</v>
          </cell>
          <cell r="AA2635" t="str">
            <v/>
          </cell>
          <cell r="AD2635">
            <v>0</v>
          </cell>
          <cell r="AE2635">
            <v>0</v>
          </cell>
          <cell r="AF2635" t="str">
            <v>F</v>
          </cell>
          <cell r="AG2635" t="str">
            <v>C</v>
          </cell>
          <cell r="AH2635" t="str">
            <v>MAC</v>
          </cell>
          <cell r="AQ2635">
            <v>10.6831</v>
          </cell>
          <cell r="AR2635">
            <v>190779746.17500001</v>
          </cell>
          <cell r="AS2635">
            <v>2038119106.3621426</v>
          </cell>
          <cell r="AT2635" t="str">
            <v>03/10/2020</v>
          </cell>
          <cell r="AU2635" t="str">
            <v/>
          </cell>
        </row>
        <row r="2636">
          <cell r="N2636">
            <v>3865</v>
          </cell>
          <cell r="O2636" t="str">
            <v>1-3865</v>
          </cell>
          <cell r="P2636" t="str">
            <v>J</v>
          </cell>
          <cell r="Q2636" t="str">
            <v>J</v>
          </cell>
          <cell r="R2636" t="str">
            <v>C</v>
          </cell>
          <cell r="S2636" t="str">
            <v>SCS</v>
          </cell>
          <cell r="T2636" t="str">
            <v>Trust</v>
          </cell>
          <cell r="U2636">
            <v>2</v>
          </cell>
          <cell r="V2636" t="str">
            <v>A</v>
          </cell>
          <cell r="W2636" t="str">
            <v/>
          </cell>
          <cell r="X2636">
            <v>0</v>
          </cell>
          <cell r="Y2636" t="str">
            <v>Y</v>
          </cell>
          <cell r="Z2636" t="str">
            <v>Y</v>
          </cell>
          <cell r="AA2636" t="str">
            <v/>
          </cell>
          <cell r="AB2636">
            <v>0.9</v>
          </cell>
          <cell r="AD2636">
            <v>2</v>
          </cell>
          <cell r="AE2636">
            <v>0</v>
          </cell>
          <cell r="AF2636" t="str">
            <v>G</v>
          </cell>
          <cell r="AG2636" t="str">
            <v>F</v>
          </cell>
          <cell r="AH2636" t="str">
            <v>CDL</v>
          </cell>
          <cell r="AQ2636">
            <v>0</v>
          </cell>
          <cell r="AR2636">
            <v>0</v>
          </cell>
          <cell r="AS2636">
            <v>0</v>
          </cell>
          <cell r="AT2636" t="str">
            <v>03/10/2020</v>
          </cell>
          <cell r="AU2636" t="str">
            <v>CLOSED</v>
          </cell>
        </row>
        <row r="2637">
          <cell r="N2637">
            <v>3866</v>
          </cell>
          <cell r="O2637" t="str">
            <v>1-3866</v>
          </cell>
          <cell r="P2637" t="str">
            <v>J</v>
          </cell>
          <cell r="Q2637" t="str">
            <v>J</v>
          </cell>
          <cell r="R2637" t="str">
            <v>C</v>
          </cell>
          <cell r="S2637" t="str">
            <v>SCS</v>
          </cell>
          <cell r="T2637" t="str">
            <v>Corp</v>
          </cell>
          <cell r="U2637">
            <v>2</v>
          </cell>
          <cell r="V2637" t="str">
            <v>A</v>
          </cell>
          <cell r="W2637" t="str">
            <v/>
          </cell>
          <cell r="X2637">
            <v>0</v>
          </cell>
          <cell r="Y2637" t="str">
            <v>Y</v>
          </cell>
          <cell r="Z2637" t="str">
            <v>Y</v>
          </cell>
          <cell r="AA2637" t="str">
            <v/>
          </cell>
          <cell r="AB2637">
            <v>0.9</v>
          </cell>
          <cell r="AD2637">
            <v>2</v>
          </cell>
          <cell r="AE2637">
            <v>0</v>
          </cell>
          <cell r="AF2637" t="str">
            <v>G</v>
          </cell>
          <cell r="AG2637" t="str">
            <v>C</v>
          </cell>
          <cell r="AH2637" t="str">
            <v>CAP</v>
          </cell>
          <cell r="AQ2637">
            <v>10.964700000000001</v>
          </cell>
          <cell r="AR2637">
            <v>28498.392</v>
          </cell>
          <cell r="AS2637">
            <v>312476.31876240001</v>
          </cell>
          <cell r="AT2637" t="str">
            <v>03/10/2020</v>
          </cell>
          <cell r="AU2637" t="str">
            <v>CAPPED</v>
          </cell>
        </row>
        <row r="2638">
          <cell r="N2638">
            <v>3867</v>
          </cell>
          <cell r="O2638" t="str">
            <v>1-3867</v>
          </cell>
          <cell r="P2638" t="str">
            <v>J</v>
          </cell>
          <cell r="Q2638" t="str">
            <v>J</v>
          </cell>
          <cell r="R2638" t="str">
            <v>C</v>
          </cell>
          <cell r="S2638" t="str">
            <v>SCS</v>
          </cell>
          <cell r="T2638" t="str">
            <v>Trust</v>
          </cell>
          <cell r="U2638">
            <v>2</v>
          </cell>
          <cell r="V2638" t="str">
            <v>A</v>
          </cell>
          <cell r="W2638" t="str">
            <v/>
          </cell>
          <cell r="X2638">
            <v>0</v>
          </cell>
          <cell r="Y2638" t="str">
            <v>Y</v>
          </cell>
          <cell r="Z2638" t="str">
            <v>Y</v>
          </cell>
          <cell r="AA2638" t="str">
            <v/>
          </cell>
          <cell r="AB2638">
            <v>0.9</v>
          </cell>
          <cell r="AD2638">
            <v>2</v>
          </cell>
          <cell r="AE2638">
            <v>0</v>
          </cell>
          <cell r="AF2638" t="str">
            <v>G</v>
          </cell>
          <cell r="AG2638" t="str">
            <v>F</v>
          </cell>
          <cell r="AH2638" t="str">
            <v>MAC</v>
          </cell>
          <cell r="AQ2638">
            <v>0</v>
          </cell>
          <cell r="AR2638">
            <v>0</v>
          </cell>
          <cell r="AS2638">
            <v>0</v>
          </cell>
          <cell r="AT2638" t="str">
            <v>03/10/2020</v>
          </cell>
          <cell r="AU2638" t="str">
            <v>CLOSED</v>
          </cell>
        </row>
        <row r="2639">
          <cell r="N2639">
            <v>3868</v>
          </cell>
          <cell r="O2639" t="str">
            <v>1-3868</v>
          </cell>
          <cell r="P2639" t="str">
            <v>J</v>
          </cell>
          <cell r="Q2639" t="str">
            <v>J</v>
          </cell>
          <cell r="R2639" t="str">
            <v>C</v>
          </cell>
          <cell r="S2639" t="str">
            <v>SCS</v>
          </cell>
          <cell r="T2639" t="str">
            <v>Trust</v>
          </cell>
          <cell r="U2639">
            <v>2</v>
          </cell>
          <cell r="V2639" t="str">
            <v>A</v>
          </cell>
          <cell r="W2639" t="str">
            <v/>
          </cell>
          <cell r="X2639">
            <v>0</v>
          </cell>
          <cell r="Y2639" t="str">
            <v>Y</v>
          </cell>
          <cell r="Z2639" t="str">
            <v>Y</v>
          </cell>
          <cell r="AA2639" t="str">
            <v/>
          </cell>
          <cell r="AB2639">
            <v>0.9</v>
          </cell>
          <cell r="AD2639">
            <v>2</v>
          </cell>
          <cell r="AE2639">
            <v>0</v>
          </cell>
          <cell r="AF2639" t="str">
            <v>G</v>
          </cell>
          <cell r="AG2639" t="str">
            <v>F</v>
          </cell>
          <cell r="AH2639" t="str">
            <v>MAC</v>
          </cell>
          <cell r="AQ2639">
            <v>0</v>
          </cell>
          <cell r="AR2639">
            <v>0</v>
          </cell>
          <cell r="AS2639">
            <v>0</v>
          </cell>
          <cell r="AT2639" t="str">
            <v>03/10/2020</v>
          </cell>
          <cell r="AU2639" t="str">
            <v>CLOSED</v>
          </cell>
        </row>
        <row r="2640">
          <cell r="N2640">
            <v>3869</v>
          </cell>
          <cell r="O2640" t="str">
            <v>1-3869</v>
          </cell>
          <cell r="P2640" t="str">
            <v>J</v>
          </cell>
          <cell r="Q2640" t="str">
            <v>J</v>
          </cell>
          <cell r="R2640" t="str">
            <v>C</v>
          </cell>
          <cell r="S2640" t="str">
            <v>SCS</v>
          </cell>
          <cell r="T2640" t="str">
            <v>Trust</v>
          </cell>
          <cell r="U2640">
            <v>2</v>
          </cell>
          <cell r="V2640" t="str">
            <v>A</v>
          </cell>
          <cell r="W2640" t="str">
            <v/>
          </cell>
          <cell r="X2640">
            <v>0</v>
          </cell>
          <cell r="Y2640" t="str">
            <v>Y</v>
          </cell>
          <cell r="Z2640" t="str">
            <v>Y</v>
          </cell>
          <cell r="AA2640" t="str">
            <v/>
          </cell>
          <cell r="AB2640">
            <v>0.9</v>
          </cell>
          <cell r="AD2640">
            <v>2</v>
          </cell>
          <cell r="AE2640">
            <v>0</v>
          </cell>
          <cell r="AF2640" t="str">
            <v>W</v>
          </cell>
          <cell r="AG2640" t="str">
            <v>F</v>
          </cell>
          <cell r="AH2640" t="str">
            <v>MAC</v>
          </cell>
          <cell r="AQ2640">
            <v>0</v>
          </cell>
          <cell r="AR2640">
            <v>0</v>
          </cell>
          <cell r="AS2640">
            <v>0</v>
          </cell>
          <cell r="AT2640" t="str">
            <v>03/10/2020</v>
          </cell>
          <cell r="AU2640" t="str">
            <v>CLOSED</v>
          </cell>
        </row>
        <row r="2641">
          <cell r="N2641">
            <v>3870</v>
          </cell>
          <cell r="O2641" t="str">
            <v>1-3870</v>
          </cell>
          <cell r="P2641" t="str">
            <v>J</v>
          </cell>
          <cell r="Q2641" t="str">
            <v>J</v>
          </cell>
          <cell r="R2641" t="str">
            <v>C</v>
          </cell>
          <cell r="S2641" t="str">
            <v>SCS</v>
          </cell>
          <cell r="T2641" t="str">
            <v>Trust</v>
          </cell>
          <cell r="U2641">
            <v>2</v>
          </cell>
          <cell r="V2641" t="str">
            <v>A</v>
          </cell>
          <cell r="W2641" t="str">
            <v/>
          </cell>
          <cell r="X2641">
            <v>0</v>
          </cell>
          <cell r="Y2641" t="str">
            <v>Y</v>
          </cell>
          <cell r="Z2641" t="str">
            <v>Y</v>
          </cell>
          <cell r="AA2641" t="str">
            <v/>
          </cell>
          <cell r="AB2641">
            <v>0.9</v>
          </cell>
          <cell r="AD2641">
            <v>2</v>
          </cell>
          <cell r="AE2641">
            <v>0</v>
          </cell>
          <cell r="AF2641" t="str">
            <v>G</v>
          </cell>
          <cell r="AG2641" t="str">
            <v>F</v>
          </cell>
          <cell r="AH2641" t="str">
            <v>IVY</v>
          </cell>
          <cell r="AQ2641">
            <v>15.667400000000001</v>
          </cell>
          <cell r="AR2641">
            <v>180818.478</v>
          </cell>
          <cell r="AS2641">
            <v>2832955.4222172</v>
          </cell>
          <cell r="AT2641" t="str">
            <v>03/10/2020</v>
          </cell>
          <cell r="AU2641" t="str">
            <v>CAPPED</v>
          </cell>
        </row>
        <row r="2642">
          <cell r="N2642">
            <v>3871</v>
          </cell>
          <cell r="O2642" t="str">
            <v>1-3871</v>
          </cell>
          <cell r="P2642" t="str">
            <v>J</v>
          </cell>
          <cell r="Q2642" t="str">
            <v>J</v>
          </cell>
          <cell r="R2642" t="str">
            <v>C</v>
          </cell>
          <cell r="S2642" t="str">
            <v>SCS</v>
          </cell>
          <cell r="T2642" t="str">
            <v>Trust</v>
          </cell>
          <cell r="U2642">
            <v>2</v>
          </cell>
          <cell r="V2642" t="str">
            <v>A</v>
          </cell>
          <cell r="W2642" t="str">
            <v/>
          </cell>
          <cell r="X2642">
            <v>0</v>
          </cell>
          <cell r="Y2642" t="str">
            <v>Y</v>
          </cell>
          <cell r="Z2642" t="str">
            <v>Y</v>
          </cell>
          <cell r="AA2642" t="str">
            <v/>
          </cell>
          <cell r="AB2642">
            <v>0.9</v>
          </cell>
          <cell r="AD2642">
            <v>2</v>
          </cell>
          <cell r="AE2642">
            <v>0</v>
          </cell>
          <cell r="AF2642" t="str">
            <v>S</v>
          </cell>
          <cell r="AG2642" t="str">
            <v>C</v>
          </cell>
          <cell r="AH2642" t="str">
            <v>MAC</v>
          </cell>
          <cell r="AQ2642">
            <v>0</v>
          </cell>
          <cell r="AR2642">
            <v>0</v>
          </cell>
          <cell r="AS2642">
            <v>0</v>
          </cell>
          <cell r="AT2642" t="str">
            <v>03/10/2020</v>
          </cell>
          <cell r="AU2642" t="str">
            <v>CLOSED</v>
          </cell>
        </row>
        <row r="2643">
          <cell r="N2643">
            <v>3872</v>
          </cell>
          <cell r="O2643" t="str">
            <v>1-3872</v>
          </cell>
          <cell r="P2643" t="str">
            <v>J</v>
          </cell>
          <cell r="Q2643" t="str">
            <v>J</v>
          </cell>
          <cell r="R2643" t="str">
            <v>C</v>
          </cell>
          <cell r="S2643" t="str">
            <v>SCS</v>
          </cell>
          <cell r="T2643" t="str">
            <v>Trust</v>
          </cell>
          <cell r="U2643">
            <v>2</v>
          </cell>
          <cell r="V2643" t="str">
            <v>A</v>
          </cell>
          <cell r="W2643" t="str">
            <v/>
          </cell>
          <cell r="X2643">
            <v>0</v>
          </cell>
          <cell r="Y2643" t="str">
            <v>Y</v>
          </cell>
          <cell r="Z2643" t="str">
            <v>Y</v>
          </cell>
          <cell r="AA2643" t="str">
            <v/>
          </cell>
          <cell r="AB2643">
            <v>0.9</v>
          </cell>
          <cell r="AD2643">
            <v>2</v>
          </cell>
          <cell r="AE2643">
            <v>0</v>
          </cell>
          <cell r="AF2643" t="str">
            <v>U</v>
          </cell>
          <cell r="AG2643" t="str">
            <v>F</v>
          </cell>
          <cell r="AH2643" t="str">
            <v>UNV</v>
          </cell>
          <cell r="AQ2643">
            <v>0</v>
          </cell>
          <cell r="AR2643">
            <v>0</v>
          </cell>
          <cell r="AS2643">
            <v>0</v>
          </cell>
          <cell r="AT2643" t="str">
            <v>03/10/2020</v>
          </cell>
          <cell r="AU2643" t="str">
            <v>CLOSED</v>
          </cell>
        </row>
        <row r="2644">
          <cell r="N2644">
            <v>3873</v>
          </cell>
          <cell r="O2644" t="str">
            <v>1-3873</v>
          </cell>
          <cell r="P2644" t="str">
            <v>J</v>
          </cell>
          <cell r="Q2644" t="str">
            <v>J</v>
          </cell>
          <cell r="R2644" t="str">
            <v>C</v>
          </cell>
          <cell r="S2644" t="str">
            <v>SCS</v>
          </cell>
          <cell r="T2644" t="str">
            <v>Corp</v>
          </cell>
          <cell r="U2644">
            <v>2</v>
          </cell>
          <cell r="V2644" t="str">
            <v>A</v>
          </cell>
          <cell r="W2644" t="str">
            <v/>
          </cell>
          <cell r="X2644">
            <v>0</v>
          </cell>
          <cell r="Y2644" t="str">
            <v>Y</v>
          </cell>
          <cell r="Z2644" t="str">
            <v>Y</v>
          </cell>
          <cell r="AA2644" t="str">
            <v/>
          </cell>
          <cell r="AB2644">
            <v>0.9</v>
          </cell>
          <cell r="AD2644">
            <v>2</v>
          </cell>
          <cell r="AE2644">
            <v>0</v>
          </cell>
          <cell r="AF2644" t="str">
            <v>S</v>
          </cell>
          <cell r="AG2644" t="str">
            <v>F</v>
          </cell>
          <cell r="AH2644" t="str">
            <v>CAP</v>
          </cell>
          <cell r="AQ2644">
            <v>0</v>
          </cell>
          <cell r="AR2644">
            <v>0</v>
          </cell>
          <cell r="AS2644">
            <v>0</v>
          </cell>
          <cell r="AT2644" t="str">
            <v>03/10/2020</v>
          </cell>
          <cell r="AU2644" t="str">
            <v>CLOSED</v>
          </cell>
        </row>
        <row r="2645">
          <cell r="N2645">
            <v>3874</v>
          </cell>
          <cell r="O2645" t="str">
            <v>1-3874</v>
          </cell>
          <cell r="P2645" t="str">
            <v>E</v>
          </cell>
          <cell r="Q2645" t="str">
            <v>E</v>
          </cell>
          <cell r="R2645" t="str">
            <v>C</v>
          </cell>
          <cell r="S2645" t="str">
            <v>SCS</v>
          </cell>
          <cell r="T2645" t="str">
            <v>Corp</v>
          </cell>
          <cell r="U2645">
            <v>2</v>
          </cell>
          <cell r="V2645" t="str">
            <v>A</v>
          </cell>
          <cell r="W2645" t="str">
            <v/>
          </cell>
          <cell r="X2645">
            <v>0</v>
          </cell>
          <cell r="Y2645" t="str">
            <v>Y</v>
          </cell>
          <cell r="Z2645" t="str">
            <v>N</v>
          </cell>
          <cell r="AA2645" t="str">
            <v/>
          </cell>
          <cell r="AD2645">
            <v>0</v>
          </cell>
          <cell r="AE2645">
            <v>0</v>
          </cell>
          <cell r="AF2645" t="str">
            <v>P</v>
          </cell>
          <cell r="AG2645" t="str">
            <v>F</v>
          </cell>
          <cell r="AH2645" t="str">
            <v>CAP</v>
          </cell>
          <cell r="AQ2645">
            <v>0</v>
          </cell>
          <cell r="AR2645">
            <v>0</v>
          </cell>
          <cell r="AS2645">
            <v>0</v>
          </cell>
          <cell r="AT2645" t="str">
            <v>03/10/2020</v>
          </cell>
          <cell r="AU2645" t="str">
            <v>CLOSED</v>
          </cell>
        </row>
        <row r="2646">
          <cell r="N2646">
            <v>3875</v>
          </cell>
          <cell r="O2646" t="str">
            <v>1-3875</v>
          </cell>
          <cell r="P2646" t="str">
            <v>J</v>
          </cell>
          <cell r="Q2646" t="str">
            <v>J</v>
          </cell>
          <cell r="R2646" t="str">
            <v>C</v>
          </cell>
          <cell r="S2646" t="str">
            <v>SCS</v>
          </cell>
          <cell r="T2646" t="str">
            <v>Corp</v>
          </cell>
          <cell r="U2646">
            <v>2</v>
          </cell>
          <cell r="V2646" t="str">
            <v>A</v>
          </cell>
          <cell r="W2646" t="str">
            <v/>
          </cell>
          <cell r="X2646">
            <v>0</v>
          </cell>
          <cell r="Y2646" t="str">
            <v>Y</v>
          </cell>
          <cell r="Z2646" t="str">
            <v>Y</v>
          </cell>
          <cell r="AA2646" t="str">
            <v/>
          </cell>
          <cell r="AB2646">
            <v>1</v>
          </cell>
          <cell r="AD2646">
            <v>2</v>
          </cell>
          <cell r="AE2646">
            <v>0</v>
          </cell>
          <cell r="AF2646" t="str">
            <v>P</v>
          </cell>
          <cell r="AG2646" t="str">
            <v>F</v>
          </cell>
          <cell r="AH2646" t="str">
            <v>CAP</v>
          </cell>
          <cell r="AQ2646">
            <v>0</v>
          </cell>
          <cell r="AR2646">
            <v>0</v>
          </cell>
          <cell r="AS2646">
            <v>0</v>
          </cell>
          <cell r="AT2646" t="str">
            <v>03/10/2020</v>
          </cell>
          <cell r="AU2646" t="str">
            <v>CLOSED</v>
          </cell>
        </row>
        <row r="2647">
          <cell r="N2647">
            <v>3876</v>
          </cell>
          <cell r="O2647" t="str">
            <v>1-3876</v>
          </cell>
          <cell r="P2647" t="str">
            <v>S</v>
          </cell>
          <cell r="Q2647" t="str">
            <v>S</v>
          </cell>
          <cell r="R2647" t="str">
            <v>C</v>
          </cell>
          <cell r="S2647" t="str">
            <v>SCS</v>
          </cell>
          <cell r="T2647" t="str">
            <v>Trust</v>
          </cell>
          <cell r="U2647">
            <v>0</v>
          </cell>
          <cell r="V2647" t="str">
            <v>M</v>
          </cell>
          <cell r="W2647" t="str">
            <v>Y</v>
          </cell>
          <cell r="X2647">
            <v>5</v>
          </cell>
          <cell r="Y2647" t="str">
            <v>Y</v>
          </cell>
          <cell r="Z2647" t="str">
            <v>N</v>
          </cell>
          <cell r="AA2647" t="str">
            <v/>
          </cell>
          <cell r="AD2647">
            <v>0</v>
          </cell>
          <cell r="AE2647">
            <v>0</v>
          </cell>
          <cell r="AF2647" t="str">
            <v>B</v>
          </cell>
          <cell r="AG2647" t="str">
            <v>C</v>
          </cell>
          <cell r="AH2647" t="str">
            <v>MAC</v>
          </cell>
          <cell r="AQ2647">
            <v>9.2463999999999995</v>
          </cell>
          <cell r="AR2647">
            <v>14024733.084000001</v>
          </cell>
          <cell r="AS2647">
            <v>129678291.9878976</v>
          </cell>
          <cell r="AT2647" t="str">
            <v>03/10/2020</v>
          </cell>
          <cell r="AU2647" t="str">
            <v/>
          </cell>
        </row>
        <row r="2648">
          <cell r="N2648">
            <v>3877</v>
          </cell>
          <cell r="O2648" t="str">
            <v>1-3877</v>
          </cell>
          <cell r="P2648" t="str">
            <v>S</v>
          </cell>
          <cell r="Q2648" t="str">
            <v>S</v>
          </cell>
          <cell r="R2648" t="str">
            <v>C</v>
          </cell>
          <cell r="S2648" t="str">
            <v>SCS</v>
          </cell>
          <cell r="T2648" t="str">
            <v>Trust</v>
          </cell>
          <cell r="U2648">
            <v>0</v>
          </cell>
          <cell r="V2648" t="str">
            <v>M</v>
          </cell>
          <cell r="W2648" t="str">
            <v/>
          </cell>
          <cell r="X2648">
            <v>0</v>
          </cell>
          <cell r="Y2648" t="str">
            <v>N</v>
          </cell>
          <cell r="Z2648" t="str">
            <v>N</v>
          </cell>
          <cell r="AA2648" t="str">
            <v/>
          </cell>
          <cell r="AD2648">
            <v>0</v>
          </cell>
          <cell r="AE2648">
            <v>0</v>
          </cell>
          <cell r="AF2648" t="str">
            <v>B</v>
          </cell>
          <cell r="AG2648" t="str">
            <v>C</v>
          </cell>
          <cell r="AH2648" t="str">
            <v>MAC</v>
          </cell>
          <cell r="AQ2648">
            <v>0</v>
          </cell>
          <cell r="AR2648">
            <v>0</v>
          </cell>
          <cell r="AS2648">
            <v>0</v>
          </cell>
          <cell r="AT2648" t="str">
            <v>03/10/2020</v>
          </cell>
          <cell r="AU2648" t="str">
            <v>CLOSED</v>
          </cell>
        </row>
        <row r="2649">
          <cell r="N2649">
            <v>3878</v>
          </cell>
          <cell r="O2649" t="str">
            <v>1-3878</v>
          </cell>
          <cell r="P2649" t="str">
            <v>A</v>
          </cell>
          <cell r="Q2649" t="str">
            <v>A</v>
          </cell>
          <cell r="R2649" t="str">
            <v>C</v>
          </cell>
          <cell r="S2649" t="str">
            <v>SCS</v>
          </cell>
          <cell r="T2649" t="str">
            <v>Trust</v>
          </cell>
          <cell r="U2649">
            <v>2</v>
          </cell>
          <cell r="V2649" t="str">
            <v>A</v>
          </cell>
          <cell r="W2649" t="str">
            <v/>
          </cell>
          <cell r="X2649">
            <v>0</v>
          </cell>
          <cell r="Y2649" t="str">
            <v>Y</v>
          </cell>
          <cell r="Z2649" t="str">
            <v>Y</v>
          </cell>
          <cell r="AA2649" t="str">
            <v/>
          </cell>
          <cell r="AB2649">
            <v>1</v>
          </cell>
          <cell r="AD2649">
            <v>5</v>
          </cell>
          <cell r="AE2649">
            <v>0</v>
          </cell>
          <cell r="AF2649" t="str">
            <v>E</v>
          </cell>
          <cell r="AG2649" t="str">
            <v>C</v>
          </cell>
          <cell r="AH2649" t="str">
            <v>UNV</v>
          </cell>
          <cell r="AQ2649">
            <v>0</v>
          </cell>
          <cell r="AR2649">
            <v>0</v>
          </cell>
          <cell r="AS2649">
            <v>0</v>
          </cell>
          <cell r="AT2649" t="str">
            <v>03/10/2020</v>
          </cell>
          <cell r="AU2649" t="str">
            <v>CLOSED</v>
          </cell>
        </row>
        <row r="2650">
          <cell r="N2650">
            <v>3879</v>
          </cell>
          <cell r="O2650" t="str">
            <v>1-3879</v>
          </cell>
          <cell r="P2650" t="str">
            <v>B</v>
          </cell>
          <cell r="Q2650" t="str">
            <v>B</v>
          </cell>
          <cell r="R2650" t="str">
            <v>C</v>
          </cell>
          <cell r="S2650" t="str">
            <v>SCS</v>
          </cell>
          <cell r="T2650" t="str">
            <v>Trust</v>
          </cell>
          <cell r="U2650">
            <v>2</v>
          </cell>
          <cell r="V2650" t="str">
            <v>A</v>
          </cell>
          <cell r="W2650" t="str">
            <v/>
          </cell>
          <cell r="X2650">
            <v>0</v>
          </cell>
          <cell r="Y2650" t="str">
            <v>Y</v>
          </cell>
          <cell r="Z2650" t="str">
            <v>Y</v>
          </cell>
          <cell r="AA2650" t="str">
            <v/>
          </cell>
          <cell r="AB2650">
            <v>1</v>
          </cell>
          <cell r="AD2650">
            <v>0</v>
          </cell>
          <cell r="AE2650">
            <v>0</v>
          </cell>
          <cell r="AF2650" t="str">
            <v>E</v>
          </cell>
          <cell r="AG2650" t="str">
            <v>C</v>
          </cell>
          <cell r="AH2650" t="str">
            <v>UNV</v>
          </cell>
          <cell r="AQ2650">
            <v>0</v>
          </cell>
          <cell r="AR2650">
            <v>0</v>
          </cell>
          <cell r="AS2650">
            <v>0</v>
          </cell>
          <cell r="AT2650" t="str">
            <v>03/10/2020</v>
          </cell>
          <cell r="AU2650" t="str">
            <v>CLOSED</v>
          </cell>
        </row>
        <row r="2651">
          <cell r="N2651">
            <v>3880</v>
          </cell>
          <cell r="O2651" t="str">
            <v>1-3880</v>
          </cell>
          <cell r="P2651" t="str">
            <v>R</v>
          </cell>
          <cell r="Q2651" t="str">
            <v>R</v>
          </cell>
          <cell r="R2651" t="str">
            <v>C</v>
          </cell>
          <cell r="S2651" t="str">
            <v>SCS</v>
          </cell>
          <cell r="T2651" t="str">
            <v>Trust</v>
          </cell>
          <cell r="U2651">
            <v>0</v>
          </cell>
          <cell r="V2651" t="str">
            <v>A</v>
          </cell>
          <cell r="W2651" t="str">
            <v/>
          </cell>
          <cell r="X2651">
            <v>0</v>
          </cell>
          <cell r="Y2651" t="str">
            <v>Y</v>
          </cell>
          <cell r="Z2651" t="str">
            <v>N</v>
          </cell>
          <cell r="AA2651" t="str">
            <v/>
          </cell>
          <cell r="AD2651">
            <v>0</v>
          </cell>
          <cell r="AE2651">
            <v>0</v>
          </cell>
          <cell r="AF2651" t="str">
            <v>E</v>
          </cell>
          <cell r="AG2651" t="str">
            <v>C</v>
          </cell>
          <cell r="AH2651" t="str">
            <v>UNV</v>
          </cell>
          <cell r="AQ2651">
            <v>0</v>
          </cell>
          <cell r="AR2651">
            <v>0</v>
          </cell>
          <cell r="AS2651">
            <v>0</v>
          </cell>
          <cell r="AT2651" t="str">
            <v>03/10/2020</v>
          </cell>
          <cell r="AU2651" t="str">
            <v>CLOSED</v>
          </cell>
        </row>
        <row r="2652">
          <cell r="N2652">
            <v>3881</v>
          </cell>
          <cell r="O2652" t="str">
            <v>1-3881</v>
          </cell>
          <cell r="P2652" t="str">
            <v>B</v>
          </cell>
          <cell r="Q2652" t="str">
            <v>B</v>
          </cell>
          <cell r="R2652" t="str">
            <v>C</v>
          </cell>
          <cell r="S2652" t="str">
            <v>SCS</v>
          </cell>
          <cell r="T2652" t="str">
            <v>Trust</v>
          </cell>
          <cell r="U2652">
            <v>2</v>
          </cell>
          <cell r="V2652" t="str">
            <v>A</v>
          </cell>
          <cell r="W2652" t="str">
            <v/>
          </cell>
          <cell r="X2652">
            <v>0</v>
          </cell>
          <cell r="Y2652" t="str">
            <v>Y</v>
          </cell>
          <cell r="Z2652" t="str">
            <v>Y</v>
          </cell>
          <cell r="AA2652" t="str">
            <v/>
          </cell>
          <cell r="AB2652">
            <v>0.78</v>
          </cell>
          <cell r="AD2652">
            <v>5</v>
          </cell>
          <cell r="AE2652">
            <v>0</v>
          </cell>
          <cell r="AF2652" t="str">
            <v>P</v>
          </cell>
          <cell r="AG2652" t="str">
            <v>F</v>
          </cell>
          <cell r="AH2652" t="str">
            <v>MAC</v>
          </cell>
          <cell r="AQ2652">
            <v>10.749599999999999</v>
          </cell>
          <cell r="AR2652">
            <v>377534.36</v>
          </cell>
          <cell r="AS2652">
            <v>4058343.3562559993</v>
          </cell>
          <cell r="AT2652" t="str">
            <v>03/10/2020</v>
          </cell>
          <cell r="AU2652" t="str">
            <v>CAPPED</v>
          </cell>
        </row>
        <row r="2653">
          <cell r="N2653">
            <v>3882</v>
          </cell>
          <cell r="O2653" t="str">
            <v>1-3882</v>
          </cell>
          <cell r="P2653" t="str">
            <v>B</v>
          </cell>
          <cell r="Q2653" t="str">
            <v>B</v>
          </cell>
          <cell r="R2653" t="str">
            <v>C</v>
          </cell>
          <cell r="S2653" t="str">
            <v>SCS</v>
          </cell>
          <cell r="T2653" t="str">
            <v>Trust</v>
          </cell>
          <cell r="U2653">
            <v>2</v>
          </cell>
          <cell r="V2653" t="str">
            <v>A</v>
          </cell>
          <cell r="W2653" t="str">
            <v/>
          </cell>
          <cell r="X2653">
            <v>0</v>
          </cell>
          <cell r="Y2653" t="str">
            <v>Y</v>
          </cell>
          <cell r="Z2653" t="str">
            <v>Y</v>
          </cell>
          <cell r="AA2653" t="str">
            <v/>
          </cell>
          <cell r="AB2653">
            <v>0.78</v>
          </cell>
          <cell r="AD2653">
            <v>5</v>
          </cell>
          <cell r="AE2653">
            <v>0</v>
          </cell>
          <cell r="AF2653" t="str">
            <v>P</v>
          </cell>
          <cell r="AG2653" t="str">
            <v>F</v>
          </cell>
          <cell r="AH2653" t="str">
            <v>MAC</v>
          </cell>
          <cell r="AQ2653">
            <v>11.3466</v>
          </cell>
          <cell r="AR2653">
            <v>936975.51399999997</v>
          </cell>
          <cell r="AS2653">
            <v>10631486.3671524</v>
          </cell>
          <cell r="AT2653" t="str">
            <v>03/10/2020</v>
          </cell>
          <cell r="AU2653" t="str">
            <v>CAPPED</v>
          </cell>
        </row>
        <row r="2654">
          <cell r="N2654">
            <v>3883</v>
          </cell>
          <cell r="O2654" t="str">
            <v>1-3883</v>
          </cell>
          <cell r="P2654" t="str">
            <v>C</v>
          </cell>
          <cell r="Q2654" t="str">
            <v>C</v>
          </cell>
          <cell r="R2654" t="str">
            <v>C</v>
          </cell>
          <cell r="S2654" t="str">
            <v>SCS</v>
          </cell>
          <cell r="T2654" t="str">
            <v>Trust</v>
          </cell>
          <cell r="U2654">
            <v>2</v>
          </cell>
          <cell r="V2654" t="str">
            <v>A</v>
          </cell>
          <cell r="W2654" t="str">
            <v/>
          </cell>
          <cell r="X2654">
            <v>0</v>
          </cell>
          <cell r="Y2654" t="str">
            <v>Y</v>
          </cell>
          <cell r="Z2654" t="str">
            <v>Y</v>
          </cell>
          <cell r="AA2654" t="str">
            <v/>
          </cell>
          <cell r="AB2654">
            <v>0.83</v>
          </cell>
          <cell r="AD2654">
            <v>5</v>
          </cell>
          <cell r="AE2654">
            <v>0</v>
          </cell>
          <cell r="AF2654" t="str">
            <v>P</v>
          </cell>
          <cell r="AG2654" t="str">
            <v>F</v>
          </cell>
          <cell r="AH2654" t="str">
            <v>MAC</v>
          </cell>
          <cell r="AQ2654">
            <v>11.411899999999999</v>
          </cell>
          <cell r="AR2654">
            <v>7241.3440000000001</v>
          </cell>
          <cell r="AS2654">
            <v>82637.493593599997</v>
          </cell>
          <cell r="AT2654" t="str">
            <v>03/10/2020</v>
          </cell>
          <cell r="AU2654" t="str">
            <v>CAPPED</v>
          </cell>
        </row>
        <row r="2655">
          <cell r="N2655">
            <v>3884</v>
          </cell>
          <cell r="O2655" t="str">
            <v>1-3884</v>
          </cell>
          <cell r="P2655" t="str">
            <v>B</v>
          </cell>
          <cell r="Q2655" t="str">
            <v>B</v>
          </cell>
          <cell r="R2655" t="str">
            <v>C</v>
          </cell>
          <cell r="S2655" t="str">
            <v>SCS</v>
          </cell>
          <cell r="T2655" t="str">
            <v>Trust</v>
          </cell>
          <cell r="U2655">
            <v>2</v>
          </cell>
          <cell r="V2655" t="str">
            <v>A</v>
          </cell>
          <cell r="W2655" t="str">
            <v/>
          </cell>
          <cell r="X2655">
            <v>0</v>
          </cell>
          <cell r="Y2655" t="str">
            <v>Y</v>
          </cell>
          <cell r="Z2655" t="str">
            <v>Y</v>
          </cell>
          <cell r="AA2655" t="str">
            <v/>
          </cell>
          <cell r="AB2655">
            <v>0.9</v>
          </cell>
          <cell r="AD2655">
            <v>5</v>
          </cell>
          <cell r="AE2655">
            <v>0</v>
          </cell>
          <cell r="AF2655" t="str">
            <v>P</v>
          </cell>
          <cell r="AG2655" t="str">
            <v>F</v>
          </cell>
          <cell r="AH2655" t="str">
            <v>MAC</v>
          </cell>
          <cell r="AQ2655">
            <v>12.277200000000001</v>
          </cell>
          <cell r="AR2655">
            <v>327221.01899999997</v>
          </cell>
          <cell r="AS2655">
            <v>4017357.8944667997</v>
          </cell>
          <cell r="AT2655" t="str">
            <v>03/10/2020</v>
          </cell>
          <cell r="AU2655" t="str">
            <v>CAPPED</v>
          </cell>
        </row>
        <row r="2656">
          <cell r="N2656">
            <v>3885</v>
          </cell>
          <cell r="O2656" t="str">
            <v>1-3885</v>
          </cell>
          <cell r="P2656" t="str">
            <v>B</v>
          </cell>
          <cell r="Q2656" t="str">
            <v>B</v>
          </cell>
          <cell r="R2656" t="str">
            <v>C</v>
          </cell>
          <cell r="S2656" t="str">
            <v>SCS</v>
          </cell>
          <cell r="T2656" t="str">
            <v>Corp</v>
          </cell>
          <cell r="U2656">
            <v>2</v>
          </cell>
          <cell r="V2656" t="str">
            <v>A</v>
          </cell>
          <cell r="W2656" t="str">
            <v/>
          </cell>
          <cell r="X2656">
            <v>0</v>
          </cell>
          <cell r="Y2656" t="str">
            <v>Y</v>
          </cell>
          <cell r="Z2656" t="str">
            <v>Y</v>
          </cell>
          <cell r="AA2656" t="str">
            <v/>
          </cell>
          <cell r="AB2656">
            <v>0.78</v>
          </cell>
          <cell r="AD2656">
            <v>5</v>
          </cell>
          <cell r="AE2656">
            <v>0</v>
          </cell>
          <cell r="AF2656" t="str">
            <v>P</v>
          </cell>
          <cell r="AG2656" t="str">
            <v>F</v>
          </cell>
          <cell r="AH2656" t="str">
            <v>CAP</v>
          </cell>
          <cell r="AQ2656">
            <v>13.5319</v>
          </cell>
          <cell r="AR2656">
            <v>16688.332999999999</v>
          </cell>
          <cell r="AS2656">
            <v>225824.85332269999</v>
          </cell>
          <cell r="AT2656" t="str">
            <v>03/10/2020</v>
          </cell>
          <cell r="AU2656" t="str">
            <v>CAPPED</v>
          </cell>
        </row>
        <row r="2657">
          <cell r="N2657">
            <v>3886</v>
          </cell>
          <cell r="O2657" t="str">
            <v>1-3886</v>
          </cell>
          <cell r="P2657" t="str">
            <v>B</v>
          </cell>
          <cell r="Q2657" t="str">
            <v>B</v>
          </cell>
          <cell r="R2657" t="str">
            <v>C</v>
          </cell>
          <cell r="S2657" t="str">
            <v>SCS</v>
          </cell>
          <cell r="T2657" t="str">
            <v>Corp</v>
          </cell>
          <cell r="U2657">
            <v>2</v>
          </cell>
          <cell r="V2657" t="str">
            <v>A</v>
          </cell>
          <cell r="W2657" t="str">
            <v/>
          </cell>
          <cell r="X2657">
            <v>0</v>
          </cell>
          <cell r="Y2657" t="str">
            <v>Y</v>
          </cell>
          <cell r="Z2657" t="str">
            <v>Y</v>
          </cell>
          <cell r="AA2657" t="str">
            <v/>
          </cell>
          <cell r="AB2657">
            <v>0.78</v>
          </cell>
          <cell r="AD2657">
            <v>5</v>
          </cell>
          <cell r="AE2657">
            <v>0</v>
          </cell>
          <cell r="AF2657" t="str">
            <v>P</v>
          </cell>
          <cell r="AG2657" t="str">
            <v>F</v>
          </cell>
          <cell r="AH2657" t="str">
            <v>CAP</v>
          </cell>
          <cell r="AQ2657">
            <v>14.408300000000001</v>
          </cell>
          <cell r="AR2657">
            <v>0</v>
          </cell>
          <cell r="AS2657">
            <v>0</v>
          </cell>
          <cell r="AT2657" t="str">
            <v>03/10/2020</v>
          </cell>
          <cell r="AU2657" t="str">
            <v>CAPPED</v>
          </cell>
        </row>
        <row r="2658">
          <cell r="N2658">
            <v>3887</v>
          </cell>
          <cell r="O2658" t="str">
            <v>1-3887</v>
          </cell>
          <cell r="P2658" t="str">
            <v>C</v>
          </cell>
          <cell r="Q2658" t="str">
            <v>C</v>
          </cell>
          <cell r="R2658" t="str">
            <v>C</v>
          </cell>
          <cell r="S2658" t="str">
            <v>SCS</v>
          </cell>
          <cell r="T2658" t="str">
            <v>Corp</v>
          </cell>
          <cell r="U2658">
            <v>2</v>
          </cell>
          <cell r="V2658" t="str">
            <v>A</v>
          </cell>
          <cell r="W2658" t="str">
            <v/>
          </cell>
          <cell r="X2658">
            <v>0</v>
          </cell>
          <cell r="Y2658" t="str">
            <v>Y</v>
          </cell>
          <cell r="Z2658" t="str">
            <v>Y</v>
          </cell>
          <cell r="AA2658" t="str">
            <v/>
          </cell>
          <cell r="AB2658">
            <v>0.83</v>
          </cell>
          <cell r="AD2658">
            <v>5</v>
          </cell>
          <cell r="AE2658">
            <v>0</v>
          </cell>
          <cell r="AF2658" t="str">
            <v>P</v>
          </cell>
          <cell r="AG2658" t="str">
            <v>F</v>
          </cell>
          <cell r="AH2658" t="str">
            <v>CAP</v>
          </cell>
          <cell r="AQ2658">
            <v>13.9046</v>
          </cell>
          <cell r="AR2658">
            <v>22953.276000000002</v>
          </cell>
          <cell r="AS2658">
            <v>319156.12146960001</v>
          </cell>
          <cell r="AT2658" t="str">
            <v>03/10/2020</v>
          </cell>
          <cell r="AU2658" t="str">
            <v>CAPPED</v>
          </cell>
        </row>
        <row r="2659">
          <cell r="N2659">
            <v>3888</v>
          </cell>
          <cell r="O2659" t="str">
            <v>1-3888</v>
          </cell>
          <cell r="P2659" t="str">
            <v>B</v>
          </cell>
          <cell r="Q2659" t="str">
            <v>B</v>
          </cell>
          <cell r="R2659" t="str">
            <v>C</v>
          </cell>
          <cell r="S2659" t="str">
            <v>SCS</v>
          </cell>
          <cell r="T2659" t="str">
            <v>Corp</v>
          </cell>
          <cell r="U2659">
            <v>2</v>
          </cell>
          <cell r="V2659" t="str">
            <v>A</v>
          </cell>
          <cell r="W2659" t="str">
            <v/>
          </cell>
          <cell r="X2659">
            <v>0</v>
          </cell>
          <cell r="Y2659" t="str">
            <v>Y</v>
          </cell>
          <cell r="Z2659" t="str">
            <v>Y</v>
          </cell>
          <cell r="AA2659" t="str">
            <v/>
          </cell>
          <cell r="AB2659">
            <v>0.9</v>
          </cell>
          <cell r="AD2659">
            <v>5</v>
          </cell>
          <cell r="AE2659">
            <v>0</v>
          </cell>
          <cell r="AF2659" t="str">
            <v>P</v>
          </cell>
          <cell r="AG2659" t="str">
            <v>F</v>
          </cell>
          <cell r="AH2659" t="str">
            <v>CAP</v>
          </cell>
          <cell r="AQ2659">
            <v>14.410600000000001</v>
          </cell>
          <cell r="AR2659">
            <v>3450.8229999999999</v>
          </cell>
          <cell r="AS2659">
            <v>49728.429923800002</v>
          </cell>
          <cell r="AT2659" t="str">
            <v>03/10/2020</v>
          </cell>
          <cell r="AU2659" t="str">
            <v>CAPPED</v>
          </cell>
        </row>
        <row r="2660">
          <cell r="N2660">
            <v>3889</v>
          </cell>
          <cell r="O2660" t="str">
            <v>1-3889</v>
          </cell>
          <cell r="P2660" t="str">
            <v>B</v>
          </cell>
          <cell r="Q2660" t="str">
            <v>B</v>
          </cell>
          <cell r="R2660" t="str">
            <v>C</v>
          </cell>
          <cell r="S2660" t="str">
            <v>SCS</v>
          </cell>
          <cell r="T2660" t="str">
            <v>Corp</v>
          </cell>
          <cell r="U2660">
            <v>2</v>
          </cell>
          <cell r="V2660" t="str">
            <v>A</v>
          </cell>
          <cell r="W2660" t="str">
            <v/>
          </cell>
          <cell r="X2660">
            <v>0</v>
          </cell>
          <cell r="Y2660" t="str">
            <v>Y</v>
          </cell>
          <cell r="Z2660" t="str">
            <v>Y</v>
          </cell>
          <cell r="AA2660" t="str">
            <v/>
          </cell>
          <cell r="AB2660">
            <v>1</v>
          </cell>
          <cell r="AD2660">
            <v>5</v>
          </cell>
          <cell r="AE2660">
            <v>0</v>
          </cell>
          <cell r="AF2660" t="str">
            <v>P</v>
          </cell>
          <cell r="AG2660" t="str">
            <v>F</v>
          </cell>
          <cell r="AH2660" t="str">
            <v>CAP</v>
          </cell>
          <cell r="AQ2660">
            <v>13.6538</v>
          </cell>
          <cell r="AR2660">
            <v>256358.617</v>
          </cell>
          <cell r="AS2660">
            <v>3500269.2847946002</v>
          </cell>
          <cell r="AT2660" t="str">
            <v>03/10/2020</v>
          </cell>
          <cell r="AU2660" t="str">
            <v>CAPPED</v>
          </cell>
        </row>
        <row r="2661">
          <cell r="N2661">
            <v>3890</v>
          </cell>
          <cell r="O2661" t="str">
            <v>1-3890</v>
          </cell>
          <cell r="P2661" t="str">
            <v>C</v>
          </cell>
          <cell r="Q2661" t="str">
            <v>C</v>
          </cell>
          <cell r="R2661" t="str">
            <v>C</v>
          </cell>
          <cell r="S2661" t="str">
            <v>SCS</v>
          </cell>
          <cell r="T2661" t="str">
            <v>Corp</v>
          </cell>
          <cell r="U2661">
            <v>2</v>
          </cell>
          <cell r="V2661" t="str">
            <v>A</v>
          </cell>
          <cell r="W2661" t="str">
            <v/>
          </cell>
          <cell r="X2661">
            <v>0</v>
          </cell>
          <cell r="Y2661" t="str">
            <v>Y</v>
          </cell>
          <cell r="Z2661" t="str">
            <v>Y</v>
          </cell>
          <cell r="AA2661" t="str">
            <v/>
          </cell>
          <cell r="AB2661">
            <v>1</v>
          </cell>
          <cell r="AD2661">
            <v>5</v>
          </cell>
          <cell r="AE2661">
            <v>0</v>
          </cell>
          <cell r="AF2661" t="str">
            <v>P</v>
          </cell>
          <cell r="AG2661" t="str">
            <v>F</v>
          </cell>
          <cell r="AH2661" t="str">
            <v>CAP</v>
          </cell>
          <cell r="AQ2661">
            <v>13.7034</v>
          </cell>
          <cell r="AR2661">
            <v>141229.77900000001</v>
          </cell>
          <cell r="AS2661">
            <v>1935328.1535486002</v>
          </cell>
          <cell r="AT2661" t="str">
            <v>03/10/2020</v>
          </cell>
          <cell r="AU2661" t="str">
            <v>CAPPED</v>
          </cell>
        </row>
        <row r="2662">
          <cell r="N2662">
            <v>3891</v>
          </cell>
          <cell r="O2662" t="str">
            <v>1-3891</v>
          </cell>
          <cell r="P2662" t="str">
            <v>B</v>
          </cell>
          <cell r="Q2662" t="str">
            <v>B</v>
          </cell>
          <cell r="R2662" t="str">
            <v>C</v>
          </cell>
          <cell r="S2662" t="str">
            <v>SCS</v>
          </cell>
          <cell r="T2662" t="str">
            <v>Trust</v>
          </cell>
          <cell r="U2662">
            <v>2</v>
          </cell>
          <cell r="V2662" t="str">
            <v>A</v>
          </cell>
          <cell r="W2662" t="str">
            <v/>
          </cell>
          <cell r="X2662">
            <v>0</v>
          </cell>
          <cell r="Y2662" t="str">
            <v>Y</v>
          </cell>
          <cell r="Z2662" t="str">
            <v>Y</v>
          </cell>
          <cell r="AA2662" t="str">
            <v/>
          </cell>
          <cell r="AB2662">
            <v>0.73</v>
          </cell>
          <cell r="AD2662">
            <v>5</v>
          </cell>
          <cell r="AE2662">
            <v>0</v>
          </cell>
          <cell r="AF2662" t="str">
            <v>P</v>
          </cell>
          <cell r="AG2662" t="str">
            <v>F</v>
          </cell>
          <cell r="AH2662" t="str">
            <v>MAC</v>
          </cell>
          <cell r="AQ2662">
            <v>10.7996</v>
          </cell>
          <cell r="AR2662">
            <v>147134.73199999999</v>
          </cell>
          <cell r="AS2662">
            <v>1588996.2517072</v>
          </cell>
          <cell r="AT2662" t="str">
            <v>03/10/2020</v>
          </cell>
          <cell r="AU2662" t="str">
            <v>CAPPED</v>
          </cell>
        </row>
        <row r="2663">
          <cell r="N2663">
            <v>3892</v>
          </cell>
          <cell r="O2663" t="str">
            <v>1-3892</v>
          </cell>
          <cell r="P2663" t="str">
            <v>C</v>
          </cell>
          <cell r="Q2663" t="str">
            <v>C</v>
          </cell>
          <cell r="R2663" t="str">
            <v>C</v>
          </cell>
          <cell r="S2663" t="str">
            <v>SCS</v>
          </cell>
          <cell r="T2663" t="str">
            <v>Trust</v>
          </cell>
          <cell r="U2663">
            <v>2</v>
          </cell>
          <cell r="V2663" t="str">
            <v>A</v>
          </cell>
          <cell r="W2663" t="str">
            <v/>
          </cell>
          <cell r="X2663">
            <v>0</v>
          </cell>
          <cell r="Y2663" t="str">
            <v>Y</v>
          </cell>
          <cell r="Z2663" t="str">
            <v>Y</v>
          </cell>
          <cell r="AA2663" t="str">
            <v/>
          </cell>
          <cell r="AB2663">
            <v>0.78</v>
          </cell>
          <cell r="AD2663">
            <v>5</v>
          </cell>
          <cell r="AE2663">
            <v>0</v>
          </cell>
          <cell r="AF2663" t="str">
            <v>P</v>
          </cell>
          <cell r="AG2663" t="str">
            <v>F</v>
          </cell>
          <cell r="AH2663" t="str">
            <v>MAC</v>
          </cell>
          <cell r="AQ2663">
            <v>10.861700000000001</v>
          </cell>
          <cell r="AR2663">
            <v>385122.08500000002</v>
          </cell>
          <cell r="AS2663">
            <v>4183080.5506445006</v>
          </cell>
          <cell r="AT2663" t="str">
            <v>03/10/2020</v>
          </cell>
          <cell r="AU2663" t="str">
            <v>CAPPED</v>
          </cell>
        </row>
        <row r="2664">
          <cell r="N2664">
            <v>3893</v>
          </cell>
          <cell r="O2664" t="str">
            <v>1-3893</v>
          </cell>
          <cell r="P2664" t="str">
            <v>DZ</v>
          </cell>
          <cell r="Q2664" t="str">
            <v>DZ</v>
          </cell>
          <cell r="R2664" t="str">
            <v>C</v>
          </cell>
          <cell r="S2664" t="str">
            <v>SCS</v>
          </cell>
          <cell r="T2664" t="str">
            <v>Trust</v>
          </cell>
          <cell r="U2664">
            <v>2</v>
          </cell>
          <cell r="V2664" t="str">
            <v>A</v>
          </cell>
          <cell r="W2664" t="str">
            <v/>
          </cell>
          <cell r="X2664">
            <v>0</v>
          </cell>
          <cell r="Y2664" t="str">
            <v>Y</v>
          </cell>
          <cell r="Z2664" t="str">
            <v>Y</v>
          </cell>
          <cell r="AA2664" t="str">
            <v/>
          </cell>
          <cell r="AB2664">
            <v>0.83</v>
          </cell>
          <cell r="AD2664">
            <v>5</v>
          </cell>
          <cell r="AE2664">
            <v>0</v>
          </cell>
          <cell r="AF2664" t="str">
            <v>P</v>
          </cell>
          <cell r="AG2664" t="str">
            <v>F</v>
          </cell>
          <cell r="AH2664" t="str">
            <v>MAC</v>
          </cell>
          <cell r="AQ2664">
            <v>11.7178</v>
          </cell>
          <cell r="AR2664">
            <v>341301.97899999999</v>
          </cell>
          <cell r="AS2664">
            <v>3999308.3295262</v>
          </cell>
          <cell r="AT2664" t="str">
            <v>03/10/2020</v>
          </cell>
          <cell r="AU2664" t="str">
            <v>CAPPED</v>
          </cell>
        </row>
        <row r="2665">
          <cell r="N2665">
            <v>3894</v>
          </cell>
          <cell r="O2665" t="str">
            <v>1-3894</v>
          </cell>
          <cell r="P2665" t="str">
            <v>C</v>
          </cell>
          <cell r="Q2665" t="str">
            <v>C</v>
          </cell>
          <cell r="R2665" t="str">
            <v>C</v>
          </cell>
          <cell r="S2665" t="str">
            <v>SCS</v>
          </cell>
          <cell r="T2665" t="str">
            <v>Trust</v>
          </cell>
          <cell r="U2665">
            <v>2</v>
          </cell>
          <cell r="V2665" t="str">
            <v>A</v>
          </cell>
          <cell r="W2665" t="str">
            <v/>
          </cell>
          <cell r="X2665">
            <v>0</v>
          </cell>
          <cell r="Y2665" t="str">
            <v>Y</v>
          </cell>
          <cell r="Z2665" t="str">
            <v>Y</v>
          </cell>
          <cell r="AA2665" t="str">
            <v/>
          </cell>
          <cell r="AB2665">
            <v>0.91</v>
          </cell>
          <cell r="AD2665">
            <v>5</v>
          </cell>
          <cell r="AE2665">
            <v>0</v>
          </cell>
          <cell r="AF2665" t="str">
            <v>P</v>
          </cell>
          <cell r="AG2665" t="str">
            <v>F</v>
          </cell>
          <cell r="AH2665" t="str">
            <v>MAC</v>
          </cell>
          <cell r="AQ2665">
            <v>12.3835</v>
          </cell>
          <cell r="AR2665">
            <v>335690.66200000001</v>
          </cell>
          <cell r="AS2665">
            <v>4157025.3128769998</v>
          </cell>
          <cell r="AT2665" t="str">
            <v>03/10/2020</v>
          </cell>
          <cell r="AU2665" t="str">
            <v>CAPPED</v>
          </cell>
        </row>
        <row r="2666">
          <cell r="N2666">
            <v>3895</v>
          </cell>
          <cell r="O2666" t="str">
            <v>1-3895</v>
          </cell>
          <cell r="P2666" t="str">
            <v>B</v>
          </cell>
          <cell r="Q2666" t="str">
            <v>B</v>
          </cell>
          <cell r="R2666" t="str">
            <v>C</v>
          </cell>
          <cell r="S2666" t="str">
            <v>SCS</v>
          </cell>
          <cell r="T2666" t="str">
            <v>Corp</v>
          </cell>
          <cell r="U2666">
            <v>2</v>
          </cell>
          <cell r="V2666" t="str">
            <v>A</v>
          </cell>
          <cell r="W2666" t="str">
            <v/>
          </cell>
          <cell r="X2666">
            <v>0</v>
          </cell>
          <cell r="Y2666" t="str">
            <v>Y</v>
          </cell>
          <cell r="Z2666" t="str">
            <v>Y</v>
          </cell>
          <cell r="AA2666" t="str">
            <v/>
          </cell>
          <cell r="AB2666">
            <v>0.73</v>
          </cell>
          <cell r="AD2666">
            <v>5</v>
          </cell>
          <cell r="AE2666">
            <v>0</v>
          </cell>
          <cell r="AF2666" t="str">
            <v>P</v>
          </cell>
          <cell r="AG2666" t="str">
            <v>F</v>
          </cell>
          <cell r="AH2666" t="str">
            <v>CAP</v>
          </cell>
          <cell r="AQ2666">
            <v>13.133699999999999</v>
          </cell>
          <cell r="AR2666">
            <v>18607.936000000002</v>
          </cell>
          <cell r="AS2666">
            <v>244391.04904320001</v>
          </cell>
          <cell r="AT2666" t="str">
            <v>03/10/2020</v>
          </cell>
          <cell r="AU2666" t="str">
            <v>CAPPED</v>
          </cell>
        </row>
        <row r="2667">
          <cell r="N2667">
            <v>3896</v>
          </cell>
          <cell r="O2667" t="str">
            <v>1-3896</v>
          </cell>
          <cell r="P2667" t="str">
            <v>C</v>
          </cell>
          <cell r="Q2667" t="str">
            <v>C</v>
          </cell>
          <cell r="R2667" t="str">
            <v>C</v>
          </cell>
          <cell r="S2667" t="str">
            <v>SCS</v>
          </cell>
          <cell r="T2667" t="str">
            <v>Corp</v>
          </cell>
          <cell r="U2667">
            <v>2</v>
          </cell>
          <cell r="V2667" t="str">
            <v>A</v>
          </cell>
          <cell r="W2667" t="str">
            <v/>
          </cell>
          <cell r="X2667">
            <v>0</v>
          </cell>
          <cell r="Y2667" t="str">
            <v>Y</v>
          </cell>
          <cell r="Z2667" t="str">
            <v>Y</v>
          </cell>
          <cell r="AA2667" t="str">
            <v/>
          </cell>
          <cell r="AB2667">
            <v>0.78</v>
          </cell>
          <cell r="AD2667">
            <v>5</v>
          </cell>
          <cell r="AE2667">
            <v>0</v>
          </cell>
          <cell r="AF2667" t="str">
            <v>P</v>
          </cell>
          <cell r="AG2667" t="str">
            <v>F</v>
          </cell>
          <cell r="AH2667" t="str">
            <v>CAP</v>
          </cell>
          <cell r="AQ2667">
            <v>13.726599999999999</v>
          </cell>
          <cell r="AR2667">
            <v>13565.441999999999</v>
          </cell>
          <cell r="AS2667">
            <v>186207.39615719998</v>
          </cell>
          <cell r="AT2667" t="str">
            <v>03/10/2020</v>
          </cell>
          <cell r="AU2667" t="str">
            <v>CAPPED</v>
          </cell>
        </row>
        <row r="2668">
          <cell r="N2668">
            <v>3897</v>
          </cell>
          <cell r="O2668" t="str">
            <v>1-3897</v>
          </cell>
          <cell r="P2668" t="str">
            <v>DZ</v>
          </cell>
          <cell r="Q2668" t="str">
            <v>DZ</v>
          </cell>
          <cell r="R2668" t="str">
            <v>C</v>
          </cell>
          <cell r="S2668" t="str">
            <v>SCS</v>
          </cell>
          <cell r="T2668" t="str">
            <v>Corp</v>
          </cell>
          <cell r="U2668">
            <v>2</v>
          </cell>
          <cell r="V2668" t="str">
            <v>A</v>
          </cell>
          <cell r="W2668" t="str">
            <v/>
          </cell>
          <cell r="X2668">
            <v>0</v>
          </cell>
          <cell r="Y2668" t="str">
            <v>Y</v>
          </cell>
          <cell r="Z2668" t="str">
            <v>Y</v>
          </cell>
          <cell r="AA2668" t="str">
            <v/>
          </cell>
          <cell r="AB2668">
            <v>0.83</v>
          </cell>
          <cell r="AD2668">
            <v>5</v>
          </cell>
          <cell r="AE2668">
            <v>0</v>
          </cell>
          <cell r="AF2668" t="str">
            <v>P</v>
          </cell>
          <cell r="AG2668" t="str">
            <v>F</v>
          </cell>
          <cell r="AH2668" t="str">
            <v>CAP</v>
          </cell>
          <cell r="AQ2668">
            <v>14.1412</v>
          </cell>
          <cell r="AR2668">
            <v>15333.703</v>
          </cell>
          <cell r="AS2668">
            <v>216836.96086359999</v>
          </cell>
          <cell r="AT2668" t="str">
            <v>03/10/2020</v>
          </cell>
          <cell r="AU2668" t="str">
            <v>CAPPED</v>
          </cell>
        </row>
        <row r="2669">
          <cell r="N2669">
            <v>3898</v>
          </cell>
          <cell r="O2669" t="str">
            <v>1-3898</v>
          </cell>
          <cell r="P2669" t="str">
            <v>C</v>
          </cell>
          <cell r="Q2669" t="str">
            <v>C</v>
          </cell>
          <cell r="R2669" t="str">
            <v>C</v>
          </cell>
          <cell r="S2669" t="str">
            <v>SCS</v>
          </cell>
          <cell r="T2669" t="str">
            <v>Corp</v>
          </cell>
          <cell r="U2669">
            <v>2</v>
          </cell>
          <cell r="V2669" t="str">
            <v>A</v>
          </cell>
          <cell r="W2669" t="str">
            <v/>
          </cell>
          <cell r="X2669">
            <v>0</v>
          </cell>
          <cell r="Y2669" t="str">
            <v>Y</v>
          </cell>
          <cell r="Z2669" t="str">
            <v>Y</v>
          </cell>
          <cell r="AA2669" t="str">
            <v/>
          </cell>
          <cell r="AB2669">
            <v>0.91</v>
          </cell>
          <cell r="AD2669">
            <v>5</v>
          </cell>
          <cell r="AE2669">
            <v>0</v>
          </cell>
          <cell r="AF2669" t="str">
            <v>P</v>
          </cell>
          <cell r="AG2669" t="str">
            <v>F</v>
          </cell>
          <cell r="AH2669" t="str">
            <v>CAP</v>
          </cell>
          <cell r="AQ2669">
            <v>14.5656</v>
          </cell>
          <cell r="AR2669">
            <v>5533.2569999999996</v>
          </cell>
          <cell r="AS2669">
            <v>80595.208159199989</v>
          </cell>
          <cell r="AT2669" t="str">
            <v>03/10/2020</v>
          </cell>
          <cell r="AU2669" t="str">
            <v>CAPPED</v>
          </cell>
        </row>
        <row r="2670">
          <cell r="N2670">
            <v>3899</v>
          </cell>
          <cell r="O2670" t="str">
            <v>1-3899</v>
          </cell>
          <cell r="P2670" t="str">
            <v>B</v>
          </cell>
          <cell r="Q2670" t="str">
            <v>B</v>
          </cell>
          <cell r="R2670" t="str">
            <v>C</v>
          </cell>
          <cell r="S2670" t="str">
            <v>SCS</v>
          </cell>
          <cell r="T2670" t="str">
            <v>Trust</v>
          </cell>
          <cell r="U2670">
            <v>2</v>
          </cell>
          <cell r="V2670" t="str">
            <v>A</v>
          </cell>
          <cell r="W2670" t="str">
            <v/>
          </cell>
          <cell r="X2670">
            <v>0</v>
          </cell>
          <cell r="Y2670" t="str">
            <v>Y</v>
          </cell>
          <cell r="Z2670" t="str">
            <v>Y</v>
          </cell>
          <cell r="AA2670" t="str">
            <v/>
          </cell>
          <cell r="AB2670">
            <v>0.5</v>
          </cell>
          <cell r="AD2670">
            <v>2</v>
          </cell>
          <cell r="AE2670">
            <v>0</v>
          </cell>
          <cell r="AF2670" t="str">
            <v>E</v>
          </cell>
          <cell r="AG2670" t="str">
            <v>C</v>
          </cell>
          <cell r="AH2670" t="str">
            <v>MAC</v>
          </cell>
          <cell r="AQ2670">
            <v>0</v>
          </cell>
          <cell r="AR2670">
            <v>0</v>
          </cell>
          <cell r="AS2670">
            <v>0</v>
          </cell>
          <cell r="AT2670" t="str">
            <v>03/10/2020</v>
          </cell>
          <cell r="AU2670" t="str">
            <v>CLOSED</v>
          </cell>
        </row>
        <row r="2671">
          <cell r="N2671">
            <v>3900</v>
          </cell>
          <cell r="O2671" t="str">
            <v>1-3900</v>
          </cell>
          <cell r="P2671" t="str">
            <v>B</v>
          </cell>
          <cell r="Q2671" t="str">
            <v>B</v>
          </cell>
          <cell r="R2671" t="str">
            <v>C</v>
          </cell>
          <cell r="S2671" t="str">
            <v>SCS</v>
          </cell>
          <cell r="T2671" t="str">
            <v>Trust</v>
          </cell>
          <cell r="U2671">
            <v>2</v>
          </cell>
          <cell r="V2671" t="str">
            <v>M</v>
          </cell>
          <cell r="W2671" t="str">
            <v>Y</v>
          </cell>
          <cell r="X2671">
            <v>5</v>
          </cell>
          <cell r="Y2671" t="str">
            <v>Y</v>
          </cell>
          <cell r="Z2671" t="str">
            <v>Y</v>
          </cell>
          <cell r="AA2671" t="str">
            <v/>
          </cell>
          <cell r="AB2671">
            <v>0.25</v>
          </cell>
          <cell r="AD2671">
            <v>2</v>
          </cell>
          <cell r="AE2671">
            <v>0</v>
          </cell>
          <cell r="AF2671" t="str">
            <v>B</v>
          </cell>
          <cell r="AG2671" t="str">
            <v>C</v>
          </cell>
          <cell r="AH2671" t="str">
            <v>MXM</v>
          </cell>
          <cell r="AQ2671">
            <v>0</v>
          </cell>
          <cell r="AR2671">
            <v>0</v>
          </cell>
          <cell r="AS2671">
            <v>0</v>
          </cell>
          <cell r="AT2671" t="str">
            <v>03/10/2020</v>
          </cell>
          <cell r="AU2671" t="str">
            <v>CLOSED</v>
          </cell>
        </row>
        <row r="2672">
          <cell r="N2672">
            <v>3901</v>
          </cell>
          <cell r="O2672" t="str">
            <v>1-3901</v>
          </cell>
          <cell r="P2672" t="str">
            <v>B</v>
          </cell>
          <cell r="Q2672" t="str">
            <v>B</v>
          </cell>
          <cell r="R2672" t="str">
            <v>C</v>
          </cell>
          <cell r="S2672" t="str">
            <v>SCS</v>
          </cell>
          <cell r="T2672" t="str">
            <v>Corp</v>
          </cell>
          <cell r="U2672">
            <v>2</v>
          </cell>
          <cell r="V2672" t="str">
            <v>A</v>
          </cell>
          <cell r="W2672" t="str">
            <v/>
          </cell>
          <cell r="X2672">
            <v>0</v>
          </cell>
          <cell r="Y2672" t="str">
            <v>Y</v>
          </cell>
          <cell r="Z2672" t="str">
            <v>Y</v>
          </cell>
          <cell r="AA2672" t="str">
            <v/>
          </cell>
          <cell r="AB2672">
            <v>0.5</v>
          </cell>
          <cell r="AD2672">
            <v>2</v>
          </cell>
          <cell r="AE2672">
            <v>0</v>
          </cell>
          <cell r="AF2672" t="str">
            <v>E</v>
          </cell>
          <cell r="AG2672" t="str">
            <v>C</v>
          </cell>
          <cell r="AH2672" t="str">
            <v>CAP</v>
          </cell>
          <cell r="AQ2672">
            <v>0</v>
          </cell>
          <cell r="AR2672">
            <v>0</v>
          </cell>
          <cell r="AS2672">
            <v>0</v>
          </cell>
          <cell r="AT2672" t="str">
            <v>03/10/2020</v>
          </cell>
          <cell r="AU2672" t="str">
            <v>CLOSED</v>
          </cell>
        </row>
        <row r="2673">
          <cell r="N2673">
            <v>3902</v>
          </cell>
          <cell r="O2673" t="str">
            <v>1-3902</v>
          </cell>
          <cell r="P2673" t="str">
            <v>RR</v>
          </cell>
          <cell r="Q2673" t="str">
            <v>RR</v>
          </cell>
          <cell r="R2673" t="str">
            <v>C</v>
          </cell>
          <cell r="S2673" t="str">
            <v>SCS</v>
          </cell>
          <cell r="T2673" t="str">
            <v>Corp</v>
          </cell>
          <cell r="U2673">
            <v>0</v>
          </cell>
          <cell r="V2673" t="str">
            <v>A</v>
          </cell>
          <cell r="W2673" t="str">
            <v/>
          </cell>
          <cell r="X2673">
            <v>0</v>
          </cell>
          <cell r="Y2673" t="str">
            <v>Y</v>
          </cell>
          <cell r="Z2673" t="str">
            <v>N</v>
          </cell>
          <cell r="AA2673" t="str">
            <v/>
          </cell>
          <cell r="AD2673">
            <v>0</v>
          </cell>
          <cell r="AE2673">
            <v>0</v>
          </cell>
          <cell r="AF2673" t="str">
            <v>P</v>
          </cell>
          <cell r="AG2673" t="str">
            <v>F</v>
          </cell>
          <cell r="AH2673" t="str">
            <v>CAP</v>
          </cell>
          <cell r="AQ2673">
            <v>0</v>
          </cell>
          <cell r="AR2673">
            <v>0</v>
          </cell>
          <cell r="AS2673">
            <v>0</v>
          </cell>
          <cell r="AT2673" t="str">
            <v>03/10/2020</v>
          </cell>
          <cell r="AU2673" t="str">
            <v>CLOSED</v>
          </cell>
        </row>
        <row r="2674">
          <cell r="N2674">
            <v>3903</v>
          </cell>
          <cell r="O2674" t="str">
            <v>1-3903</v>
          </cell>
          <cell r="P2674" t="str">
            <v>S</v>
          </cell>
          <cell r="Q2674" t="str">
            <v>S</v>
          </cell>
          <cell r="R2674" t="str">
            <v>C</v>
          </cell>
          <cell r="S2674" t="str">
            <v>SCS</v>
          </cell>
          <cell r="T2674" t="str">
            <v>Trust</v>
          </cell>
          <cell r="U2674">
            <v>0</v>
          </cell>
          <cell r="V2674" t="str">
            <v>A</v>
          </cell>
          <cell r="W2674" t="str">
            <v/>
          </cell>
          <cell r="X2674">
            <v>0</v>
          </cell>
          <cell r="Y2674" t="str">
            <v>N</v>
          </cell>
          <cell r="Z2674" t="str">
            <v>N</v>
          </cell>
          <cell r="AA2674" t="str">
            <v/>
          </cell>
          <cell r="AD2674">
            <v>0</v>
          </cell>
          <cell r="AE2674">
            <v>0</v>
          </cell>
          <cell r="AF2674" t="str">
            <v>P</v>
          </cell>
          <cell r="AG2674" t="str">
            <v>C</v>
          </cell>
          <cell r="AH2674" t="str">
            <v>MAC</v>
          </cell>
          <cell r="AQ2674">
            <v>0</v>
          </cell>
          <cell r="AR2674">
            <v>0</v>
          </cell>
          <cell r="AS2674">
            <v>0</v>
          </cell>
          <cell r="AT2674" t="str">
            <v>03/10/2020</v>
          </cell>
          <cell r="AU2674" t="str">
            <v>CLOSED</v>
          </cell>
        </row>
        <row r="2675">
          <cell r="N2675">
            <v>3904</v>
          </cell>
          <cell r="O2675" t="str">
            <v>1-3904</v>
          </cell>
          <cell r="P2675" t="str">
            <v>S</v>
          </cell>
          <cell r="Q2675" t="str">
            <v>S</v>
          </cell>
          <cell r="R2675" t="str">
            <v>C</v>
          </cell>
          <cell r="S2675" t="str">
            <v>SCS</v>
          </cell>
          <cell r="T2675" t="str">
            <v>Trust</v>
          </cell>
          <cell r="U2675">
            <v>0</v>
          </cell>
          <cell r="V2675" t="str">
            <v>M</v>
          </cell>
          <cell r="W2675" t="str">
            <v/>
          </cell>
          <cell r="X2675">
            <v>0</v>
          </cell>
          <cell r="Y2675" t="str">
            <v>Y</v>
          </cell>
          <cell r="Z2675" t="str">
            <v>N</v>
          </cell>
          <cell r="AA2675" t="str">
            <v/>
          </cell>
          <cell r="AD2675">
            <v>0</v>
          </cell>
          <cell r="AE2675">
            <v>0</v>
          </cell>
          <cell r="AF2675" t="str">
            <v>P</v>
          </cell>
          <cell r="AG2675" t="str">
            <v>F</v>
          </cell>
          <cell r="AH2675" t="str">
            <v>MAC</v>
          </cell>
          <cell r="AQ2675">
            <v>10.2828</v>
          </cell>
          <cell r="AR2675">
            <v>222355.981</v>
          </cell>
          <cell r="AS2675">
            <v>2286442.0814267998</v>
          </cell>
          <cell r="AT2675" t="str">
            <v>03/10/2020</v>
          </cell>
          <cell r="AU2675" t="str">
            <v/>
          </cell>
        </row>
        <row r="2676">
          <cell r="N2676">
            <v>3905</v>
          </cell>
          <cell r="O2676" t="str">
            <v>1-3905</v>
          </cell>
          <cell r="P2676" t="str">
            <v>S</v>
          </cell>
          <cell r="Q2676" t="str">
            <v>S</v>
          </cell>
          <cell r="R2676" t="str">
            <v>C</v>
          </cell>
          <cell r="S2676" t="str">
            <v>SCS</v>
          </cell>
          <cell r="T2676" t="str">
            <v>Trust</v>
          </cell>
          <cell r="U2676">
            <v>0</v>
          </cell>
          <cell r="V2676" t="str">
            <v>M</v>
          </cell>
          <cell r="W2676" t="str">
            <v/>
          </cell>
          <cell r="X2676">
            <v>0</v>
          </cell>
          <cell r="Y2676" t="str">
            <v>Y</v>
          </cell>
          <cell r="Z2676" t="str">
            <v>N</v>
          </cell>
          <cell r="AA2676" t="str">
            <v/>
          </cell>
          <cell r="AD2676">
            <v>0</v>
          </cell>
          <cell r="AE2676">
            <v>0</v>
          </cell>
          <cell r="AF2676" t="str">
            <v>P</v>
          </cell>
          <cell r="AG2676" t="str">
            <v>F</v>
          </cell>
          <cell r="AH2676" t="str">
            <v>MAC</v>
          </cell>
          <cell r="AQ2676">
            <v>11.445499999999999</v>
          </cell>
          <cell r="AR2676">
            <v>634699.05900000001</v>
          </cell>
          <cell r="AS2676">
            <v>7264448.0797844995</v>
          </cell>
          <cell r="AT2676" t="str">
            <v>03/10/2020</v>
          </cell>
          <cell r="AU2676" t="str">
            <v/>
          </cell>
        </row>
        <row r="2677">
          <cell r="N2677">
            <v>3906</v>
          </cell>
          <cell r="O2677" t="str">
            <v>1-3906</v>
          </cell>
          <cell r="P2677" t="str">
            <v>S</v>
          </cell>
          <cell r="Q2677" t="str">
            <v>S</v>
          </cell>
          <cell r="R2677" t="str">
            <v>C</v>
          </cell>
          <cell r="S2677" t="str">
            <v>SCS</v>
          </cell>
          <cell r="T2677" t="str">
            <v>Trust</v>
          </cell>
          <cell r="U2677">
            <v>0</v>
          </cell>
          <cell r="V2677" t="str">
            <v>M</v>
          </cell>
          <cell r="W2677" t="str">
            <v/>
          </cell>
          <cell r="X2677">
            <v>0</v>
          </cell>
          <cell r="Y2677" t="str">
            <v>Y</v>
          </cell>
          <cell r="Z2677" t="str">
            <v>N</v>
          </cell>
          <cell r="AA2677" t="str">
            <v/>
          </cell>
          <cell r="AD2677">
            <v>0</v>
          </cell>
          <cell r="AE2677">
            <v>0</v>
          </cell>
          <cell r="AF2677" t="str">
            <v>P</v>
          </cell>
          <cell r="AG2677" t="str">
            <v>F</v>
          </cell>
          <cell r="AH2677" t="str">
            <v>MAC</v>
          </cell>
          <cell r="AQ2677">
            <v>12.457100000000001</v>
          </cell>
          <cell r="AR2677">
            <v>1103451.7520000001</v>
          </cell>
          <cell r="AS2677">
            <v>13745808.819839202</v>
          </cell>
          <cell r="AT2677" t="str">
            <v>03/10/2020</v>
          </cell>
          <cell r="AU2677" t="str">
            <v/>
          </cell>
        </row>
        <row r="2678">
          <cell r="N2678">
            <v>3907</v>
          </cell>
          <cell r="O2678" t="str">
            <v>1-3907</v>
          </cell>
          <cell r="P2678" t="str">
            <v>S</v>
          </cell>
          <cell r="Q2678" t="str">
            <v>S</v>
          </cell>
          <cell r="R2678" t="str">
            <v>C</v>
          </cell>
          <cell r="S2678" t="str">
            <v>SCS</v>
          </cell>
          <cell r="T2678" t="str">
            <v>Trust</v>
          </cell>
          <cell r="U2678">
            <v>0</v>
          </cell>
          <cell r="V2678" t="str">
            <v>M</v>
          </cell>
          <cell r="W2678" t="str">
            <v/>
          </cell>
          <cell r="X2678">
            <v>0</v>
          </cell>
          <cell r="Y2678" t="str">
            <v>Y</v>
          </cell>
          <cell r="Z2678" t="str">
            <v>N</v>
          </cell>
          <cell r="AA2678" t="str">
            <v/>
          </cell>
          <cell r="AD2678">
            <v>0</v>
          </cell>
          <cell r="AE2678">
            <v>0</v>
          </cell>
          <cell r="AF2678" t="str">
            <v>P</v>
          </cell>
          <cell r="AG2678" t="str">
            <v>F</v>
          </cell>
          <cell r="AH2678" t="str">
            <v>MAC</v>
          </cell>
          <cell r="AQ2678">
            <v>13.658200000000001</v>
          </cell>
          <cell r="AR2678">
            <v>887976.54099999997</v>
          </cell>
          <cell r="AS2678">
            <v>12128161.192286201</v>
          </cell>
          <cell r="AT2678" t="str">
            <v>03/10/2020</v>
          </cell>
          <cell r="AU2678" t="str">
            <v/>
          </cell>
        </row>
        <row r="2679">
          <cell r="N2679">
            <v>3908</v>
          </cell>
          <cell r="O2679" t="str">
            <v>1-3908</v>
          </cell>
          <cell r="P2679" t="str">
            <v>S</v>
          </cell>
          <cell r="Q2679" t="str">
            <v>S</v>
          </cell>
          <cell r="R2679" t="str">
            <v>C</v>
          </cell>
          <cell r="S2679" t="str">
            <v>SCS</v>
          </cell>
          <cell r="T2679" t="str">
            <v>Corp</v>
          </cell>
          <cell r="U2679">
            <v>0</v>
          </cell>
          <cell r="V2679" t="str">
            <v>A</v>
          </cell>
          <cell r="W2679" t="str">
            <v/>
          </cell>
          <cell r="X2679">
            <v>0</v>
          </cell>
          <cell r="Y2679" t="str">
            <v>N</v>
          </cell>
          <cell r="Z2679" t="str">
            <v>N</v>
          </cell>
          <cell r="AA2679" t="str">
            <v/>
          </cell>
          <cell r="AD2679">
            <v>0</v>
          </cell>
          <cell r="AE2679">
            <v>0</v>
          </cell>
          <cell r="AF2679" t="str">
            <v>P</v>
          </cell>
          <cell r="AG2679" t="str">
            <v>F</v>
          </cell>
          <cell r="AH2679" t="str">
            <v>CAP</v>
          </cell>
          <cell r="AQ2679">
            <v>15.712999999999999</v>
          </cell>
          <cell r="AR2679">
            <v>341533.63500000001</v>
          </cell>
          <cell r="AS2679">
            <v>5366518.006755</v>
          </cell>
          <cell r="AT2679" t="str">
            <v>03/10/2020</v>
          </cell>
          <cell r="AU2679" t="str">
            <v/>
          </cell>
        </row>
        <row r="2680">
          <cell r="N2680">
            <v>3909</v>
          </cell>
          <cell r="O2680" t="str">
            <v>1-3909</v>
          </cell>
          <cell r="P2680" t="str">
            <v>S</v>
          </cell>
          <cell r="Q2680" t="str">
            <v>S</v>
          </cell>
          <cell r="R2680" t="str">
            <v>C</v>
          </cell>
          <cell r="S2680" t="str">
            <v>SCS</v>
          </cell>
          <cell r="T2680" t="str">
            <v>Trust</v>
          </cell>
          <cell r="U2680">
            <v>0</v>
          </cell>
          <cell r="V2680" t="str">
            <v>W</v>
          </cell>
          <cell r="W2680" t="str">
            <v/>
          </cell>
          <cell r="X2680">
            <v>0</v>
          </cell>
          <cell r="Y2680" t="str">
            <v>N</v>
          </cell>
          <cell r="Z2680" t="str">
            <v>N</v>
          </cell>
          <cell r="AA2680" t="str">
            <v/>
          </cell>
          <cell r="AD2680">
            <v>0</v>
          </cell>
          <cell r="AE2680">
            <v>0</v>
          </cell>
          <cell r="AF2680" t="str">
            <v>M</v>
          </cell>
          <cell r="AG2680" t="str">
            <v>C</v>
          </cell>
          <cell r="AH2680" t="str">
            <v>MAC</v>
          </cell>
          <cell r="AQ2680">
            <v>0</v>
          </cell>
          <cell r="AR2680">
            <v>0</v>
          </cell>
          <cell r="AS2680">
            <v>0</v>
          </cell>
          <cell r="AT2680" t="str">
            <v>03/10/2020</v>
          </cell>
          <cell r="AU2680" t="str">
            <v>CLOSED</v>
          </cell>
        </row>
        <row r="2681">
          <cell r="N2681">
            <v>3910</v>
          </cell>
          <cell r="O2681" t="str">
            <v>1-3910</v>
          </cell>
          <cell r="P2681" t="str">
            <v>S</v>
          </cell>
          <cell r="Q2681" t="str">
            <v>S</v>
          </cell>
          <cell r="R2681" t="str">
            <v>C</v>
          </cell>
          <cell r="S2681" t="str">
            <v>SCS</v>
          </cell>
          <cell r="T2681" t="str">
            <v>Trust</v>
          </cell>
          <cell r="U2681">
            <v>0</v>
          </cell>
          <cell r="V2681" t="str">
            <v>A</v>
          </cell>
          <cell r="W2681" t="str">
            <v/>
          </cell>
          <cell r="X2681">
            <v>0</v>
          </cell>
          <cell r="Y2681" t="str">
            <v>N</v>
          </cell>
          <cell r="Z2681" t="str">
            <v>N</v>
          </cell>
          <cell r="AA2681" t="str">
            <v/>
          </cell>
          <cell r="AD2681">
            <v>0</v>
          </cell>
          <cell r="AE2681">
            <v>0</v>
          </cell>
          <cell r="AF2681" t="str">
            <v>W</v>
          </cell>
          <cell r="AG2681" t="str">
            <v>F</v>
          </cell>
          <cell r="AH2681" t="str">
            <v>MAC</v>
          </cell>
          <cell r="AQ2681">
            <v>0</v>
          </cell>
          <cell r="AR2681">
            <v>0</v>
          </cell>
          <cell r="AS2681">
            <v>0</v>
          </cell>
          <cell r="AT2681" t="str">
            <v>03/10/2020</v>
          </cell>
          <cell r="AU2681" t="str">
            <v>CLOSED</v>
          </cell>
        </row>
        <row r="2682">
          <cell r="N2682">
            <v>3911</v>
          </cell>
          <cell r="O2682" t="str">
            <v>1-3911</v>
          </cell>
          <cell r="P2682" t="str">
            <v>S</v>
          </cell>
          <cell r="Q2682" t="str">
            <v>S</v>
          </cell>
          <cell r="R2682" t="str">
            <v>C</v>
          </cell>
          <cell r="S2682" t="str">
            <v>SCS</v>
          </cell>
          <cell r="T2682" t="str">
            <v>Corp</v>
          </cell>
          <cell r="U2682">
            <v>0</v>
          </cell>
          <cell r="V2682" t="str">
            <v>A</v>
          </cell>
          <cell r="W2682" t="str">
            <v/>
          </cell>
          <cell r="X2682">
            <v>0</v>
          </cell>
          <cell r="Y2682" t="str">
            <v>N</v>
          </cell>
          <cell r="Z2682" t="str">
            <v>N</v>
          </cell>
          <cell r="AA2682" t="str">
            <v/>
          </cell>
          <cell r="AD2682">
            <v>0</v>
          </cell>
          <cell r="AE2682">
            <v>0</v>
          </cell>
          <cell r="AF2682" t="str">
            <v>E</v>
          </cell>
          <cell r="AG2682" t="str">
            <v>C</v>
          </cell>
          <cell r="AH2682" t="str">
            <v>CAP</v>
          </cell>
          <cell r="AQ2682">
            <v>0</v>
          </cell>
          <cell r="AR2682">
            <v>0</v>
          </cell>
          <cell r="AS2682">
            <v>0</v>
          </cell>
          <cell r="AT2682" t="str">
            <v>03/10/2020</v>
          </cell>
          <cell r="AU2682" t="str">
            <v>CLOSED</v>
          </cell>
        </row>
        <row r="2683">
          <cell r="N2683">
            <v>3912</v>
          </cell>
          <cell r="O2683" t="str">
            <v>1-3912</v>
          </cell>
          <cell r="P2683" t="str">
            <v>S</v>
          </cell>
          <cell r="Q2683" t="str">
            <v>S</v>
          </cell>
          <cell r="R2683" t="str">
            <v>C</v>
          </cell>
          <cell r="S2683" t="str">
            <v>SCS</v>
          </cell>
          <cell r="T2683" t="str">
            <v>Corp</v>
          </cell>
          <cell r="U2683">
            <v>0</v>
          </cell>
          <cell r="V2683" t="str">
            <v>A</v>
          </cell>
          <cell r="W2683" t="str">
            <v/>
          </cell>
          <cell r="X2683">
            <v>0</v>
          </cell>
          <cell r="Y2683" t="str">
            <v>N</v>
          </cell>
          <cell r="Z2683" t="str">
            <v>N</v>
          </cell>
          <cell r="AA2683" t="str">
            <v/>
          </cell>
          <cell r="AD2683">
            <v>0</v>
          </cell>
          <cell r="AE2683">
            <v>0</v>
          </cell>
          <cell r="AF2683" t="str">
            <v>E</v>
          </cell>
          <cell r="AG2683" t="str">
            <v>C</v>
          </cell>
          <cell r="AH2683" t="str">
            <v>CAP</v>
          </cell>
          <cell r="AQ2683">
            <v>9.4228000000000005</v>
          </cell>
          <cell r="AR2683">
            <v>104.727</v>
          </cell>
          <cell r="AS2683">
            <v>986.82157560000007</v>
          </cell>
          <cell r="AT2683" t="str">
            <v>03/10/2020</v>
          </cell>
          <cell r="AU2683" t="str">
            <v/>
          </cell>
        </row>
        <row r="2684">
          <cell r="N2684">
            <v>3913</v>
          </cell>
          <cell r="O2684" t="str">
            <v>1-3913</v>
          </cell>
          <cell r="P2684" t="str">
            <v>S</v>
          </cell>
          <cell r="Q2684" t="str">
            <v>S</v>
          </cell>
          <cell r="R2684" t="str">
            <v>C</v>
          </cell>
          <cell r="S2684" t="str">
            <v>SCS</v>
          </cell>
          <cell r="T2684" t="str">
            <v>Trust</v>
          </cell>
          <cell r="U2684">
            <v>0</v>
          </cell>
          <cell r="V2684" t="str">
            <v>A</v>
          </cell>
          <cell r="W2684" t="str">
            <v/>
          </cell>
          <cell r="X2684">
            <v>0</v>
          </cell>
          <cell r="Y2684" t="str">
            <v>N</v>
          </cell>
          <cell r="Z2684" t="str">
            <v>N</v>
          </cell>
          <cell r="AA2684" t="str">
            <v/>
          </cell>
          <cell r="AD2684">
            <v>0</v>
          </cell>
          <cell r="AE2684">
            <v>0</v>
          </cell>
          <cell r="AF2684" t="str">
            <v>G</v>
          </cell>
          <cell r="AG2684" t="str">
            <v>F</v>
          </cell>
          <cell r="AH2684" t="str">
            <v>MAC</v>
          </cell>
          <cell r="AQ2684">
            <v>0</v>
          </cell>
          <cell r="AR2684">
            <v>0</v>
          </cell>
          <cell r="AS2684">
            <v>0</v>
          </cell>
          <cell r="AT2684" t="str">
            <v>03/10/2020</v>
          </cell>
          <cell r="AU2684" t="str">
            <v>CLOSED</v>
          </cell>
        </row>
        <row r="2685">
          <cell r="N2685">
            <v>3914</v>
          </cell>
          <cell r="O2685" t="str">
            <v>1-3914</v>
          </cell>
          <cell r="P2685" t="str">
            <v>R</v>
          </cell>
          <cell r="Q2685" t="str">
            <v>R</v>
          </cell>
          <cell r="R2685" t="str">
            <v>C</v>
          </cell>
          <cell r="S2685" t="str">
            <v>SCS</v>
          </cell>
          <cell r="T2685" t="str">
            <v>Trust</v>
          </cell>
          <cell r="U2685">
            <v>0</v>
          </cell>
          <cell r="V2685" t="str">
            <v>M</v>
          </cell>
          <cell r="W2685" t="str">
            <v/>
          </cell>
          <cell r="X2685">
            <v>0</v>
          </cell>
          <cell r="Y2685" t="str">
            <v>Y</v>
          </cell>
          <cell r="Z2685" t="str">
            <v>N</v>
          </cell>
          <cell r="AA2685" t="str">
            <v/>
          </cell>
          <cell r="AD2685">
            <v>0</v>
          </cell>
          <cell r="AE2685">
            <v>0</v>
          </cell>
          <cell r="AF2685" t="str">
            <v>E</v>
          </cell>
          <cell r="AG2685" t="str">
            <v>C</v>
          </cell>
          <cell r="AH2685" t="str">
            <v>MAC</v>
          </cell>
          <cell r="AQ2685">
            <v>12.4429</v>
          </cell>
          <cell r="AR2685">
            <v>99437463.372999996</v>
          </cell>
          <cell r="AS2685">
            <v>1237290413.0039017</v>
          </cell>
          <cell r="AT2685" t="str">
            <v>03/10/2020</v>
          </cell>
          <cell r="AU2685" t="str">
            <v/>
          </cell>
        </row>
        <row r="2686">
          <cell r="N2686">
            <v>3915</v>
          </cell>
          <cell r="O2686" t="str">
            <v>1-3915</v>
          </cell>
          <cell r="P2686" t="str">
            <v>S</v>
          </cell>
          <cell r="Q2686" t="str">
            <v>S</v>
          </cell>
          <cell r="R2686" t="str">
            <v>C</v>
          </cell>
          <cell r="S2686" t="str">
            <v>SCS</v>
          </cell>
          <cell r="T2686" t="str">
            <v>Trust</v>
          </cell>
          <cell r="U2686">
            <v>0</v>
          </cell>
          <cell r="V2686" t="str">
            <v>A</v>
          </cell>
          <cell r="W2686" t="str">
            <v/>
          </cell>
          <cell r="X2686">
            <v>0</v>
          </cell>
          <cell r="Y2686" t="str">
            <v>N</v>
          </cell>
          <cell r="Z2686" t="str">
            <v>N</v>
          </cell>
          <cell r="AA2686" t="str">
            <v/>
          </cell>
          <cell r="AD2686">
            <v>0</v>
          </cell>
          <cell r="AE2686">
            <v>0</v>
          </cell>
          <cell r="AF2686" t="str">
            <v>G</v>
          </cell>
          <cell r="AG2686" t="str">
            <v>F</v>
          </cell>
          <cell r="AH2686" t="str">
            <v>MAC</v>
          </cell>
          <cell r="AQ2686">
            <v>19.871099999999998</v>
          </cell>
          <cell r="AR2686">
            <v>647530.69799999997</v>
          </cell>
          <cell r="AS2686">
            <v>12867147.253027799</v>
          </cell>
          <cell r="AT2686" t="str">
            <v>03/10/2020</v>
          </cell>
          <cell r="AU2686" t="str">
            <v/>
          </cell>
        </row>
        <row r="2687">
          <cell r="N2687">
            <v>3916</v>
          </cell>
          <cell r="O2687" t="str">
            <v>1-3916</v>
          </cell>
          <cell r="P2687" t="str">
            <v>S</v>
          </cell>
          <cell r="Q2687" t="str">
            <v>S</v>
          </cell>
          <cell r="R2687" t="str">
            <v>C</v>
          </cell>
          <cell r="S2687" t="str">
            <v>SCS</v>
          </cell>
          <cell r="T2687" t="str">
            <v>Corp</v>
          </cell>
          <cell r="U2687">
            <v>0</v>
          </cell>
          <cell r="V2687" t="str">
            <v>A</v>
          </cell>
          <cell r="W2687" t="str">
            <v/>
          </cell>
          <cell r="X2687">
            <v>0</v>
          </cell>
          <cell r="Y2687" t="str">
            <v>N</v>
          </cell>
          <cell r="Z2687" t="str">
            <v>N</v>
          </cell>
          <cell r="AA2687" t="str">
            <v/>
          </cell>
          <cell r="AD2687">
            <v>0</v>
          </cell>
          <cell r="AE2687">
            <v>0</v>
          </cell>
          <cell r="AF2687" t="str">
            <v>S</v>
          </cell>
          <cell r="AG2687" t="str">
            <v>C</v>
          </cell>
          <cell r="AH2687" t="str">
            <v>CAP</v>
          </cell>
          <cell r="AQ2687">
            <v>0</v>
          </cell>
          <cell r="AR2687">
            <v>0</v>
          </cell>
          <cell r="AS2687">
            <v>0</v>
          </cell>
          <cell r="AT2687" t="str">
            <v>03/10/2020</v>
          </cell>
          <cell r="AU2687" t="str">
            <v>CLOSED</v>
          </cell>
        </row>
        <row r="2688">
          <cell r="N2688">
            <v>3917</v>
          </cell>
          <cell r="O2688" t="str">
            <v>1-3917</v>
          </cell>
          <cell r="P2688" t="str">
            <v>S</v>
          </cell>
          <cell r="Q2688" t="str">
            <v>S</v>
          </cell>
          <cell r="R2688" t="str">
            <v>C</v>
          </cell>
          <cell r="S2688" t="str">
            <v>SCS</v>
          </cell>
          <cell r="T2688" t="str">
            <v>Trust</v>
          </cell>
          <cell r="U2688">
            <v>0</v>
          </cell>
          <cell r="V2688" t="str">
            <v>A</v>
          </cell>
          <cell r="W2688" t="str">
            <v/>
          </cell>
          <cell r="X2688">
            <v>0</v>
          </cell>
          <cell r="Y2688" t="str">
            <v>N</v>
          </cell>
          <cell r="Z2688" t="str">
            <v>N</v>
          </cell>
          <cell r="AA2688" t="str">
            <v/>
          </cell>
          <cell r="AD2688">
            <v>0</v>
          </cell>
          <cell r="AE2688">
            <v>0</v>
          </cell>
          <cell r="AF2688" t="str">
            <v>G</v>
          </cell>
          <cell r="AG2688" t="str">
            <v>F</v>
          </cell>
          <cell r="AH2688" t="str">
            <v>CDL</v>
          </cell>
          <cell r="AQ2688">
            <v>0</v>
          </cell>
          <cell r="AR2688">
            <v>0</v>
          </cell>
          <cell r="AS2688">
            <v>0</v>
          </cell>
          <cell r="AT2688" t="str">
            <v>03/10/2020</v>
          </cell>
          <cell r="AU2688" t="str">
            <v>CLOSED</v>
          </cell>
        </row>
        <row r="2689">
          <cell r="N2689">
            <v>3918</v>
          </cell>
          <cell r="O2689" t="str">
            <v>1-3918</v>
          </cell>
          <cell r="P2689" t="str">
            <v>S</v>
          </cell>
          <cell r="Q2689" t="str">
            <v>S</v>
          </cell>
          <cell r="R2689" t="str">
            <v>C</v>
          </cell>
          <cell r="S2689" t="str">
            <v>SCS</v>
          </cell>
          <cell r="T2689" t="str">
            <v>Corp</v>
          </cell>
          <cell r="U2689">
            <v>0</v>
          </cell>
          <cell r="V2689" t="str">
            <v>A</v>
          </cell>
          <cell r="W2689" t="str">
            <v/>
          </cell>
          <cell r="X2689">
            <v>0</v>
          </cell>
          <cell r="Y2689" t="str">
            <v>N</v>
          </cell>
          <cell r="Z2689" t="str">
            <v>N</v>
          </cell>
          <cell r="AA2689" t="str">
            <v/>
          </cell>
          <cell r="AD2689">
            <v>0</v>
          </cell>
          <cell r="AE2689">
            <v>0</v>
          </cell>
          <cell r="AF2689" t="str">
            <v>G</v>
          </cell>
          <cell r="AG2689" t="str">
            <v>F</v>
          </cell>
          <cell r="AH2689" t="str">
            <v>CAP</v>
          </cell>
          <cell r="AQ2689">
            <v>0</v>
          </cell>
          <cell r="AR2689">
            <v>0</v>
          </cell>
          <cell r="AS2689">
            <v>0</v>
          </cell>
          <cell r="AT2689" t="str">
            <v>03/10/2020</v>
          </cell>
          <cell r="AU2689" t="str">
            <v>CLOSED</v>
          </cell>
        </row>
        <row r="2690">
          <cell r="N2690">
            <v>3919</v>
          </cell>
          <cell r="O2690" t="str">
            <v>1-3919</v>
          </cell>
          <cell r="P2690" t="str">
            <v>A</v>
          </cell>
          <cell r="Q2690" t="str">
            <v>A</v>
          </cell>
          <cell r="R2690" t="str">
            <v>C</v>
          </cell>
          <cell r="S2690" t="str">
            <v>SCS</v>
          </cell>
          <cell r="T2690" t="str">
            <v>Corp</v>
          </cell>
          <cell r="U2690">
            <v>2</v>
          </cell>
          <cell r="V2690" t="str">
            <v>A</v>
          </cell>
          <cell r="W2690" t="str">
            <v/>
          </cell>
          <cell r="X2690">
            <v>0</v>
          </cell>
          <cell r="Y2690" t="str">
            <v>Y</v>
          </cell>
          <cell r="Z2690" t="str">
            <v>Y</v>
          </cell>
          <cell r="AA2690" t="str">
            <v/>
          </cell>
          <cell r="AB2690">
            <v>1</v>
          </cell>
          <cell r="AD2690">
            <v>5</v>
          </cell>
          <cell r="AE2690">
            <v>0</v>
          </cell>
          <cell r="AF2690" t="str">
            <v>E</v>
          </cell>
          <cell r="AG2690" t="str">
            <v>C</v>
          </cell>
          <cell r="AH2690" t="str">
            <v>CAP</v>
          </cell>
          <cell r="AQ2690">
            <v>0</v>
          </cell>
          <cell r="AR2690">
            <v>0</v>
          </cell>
          <cell r="AS2690">
            <v>0</v>
          </cell>
          <cell r="AT2690" t="str">
            <v>03/10/2020</v>
          </cell>
          <cell r="AU2690" t="str">
            <v>CLOSED</v>
          </cell>
        </row>
        <row r="2691">
          <cell r="N2691">
            <v>3920</v>
          </cell>
          <cell r="O2691" t="str">
            <v>1-3920</v>
          </cell>
          <cell r="P2691" t="str">
            <v>T5</v>
          </cell>
          <cell r="Q2691" t="str">
            <v>T5</v>
          </cell>
          <cell r="R2691" t="str">
            <v>C</v>
          </cell>
          <cell r="S2691" t="str">
            <v>SCS</v>
          </cell>
          <cell r="T2691" t="str">
            <v>Corp</v>
          </cell>
          <cell r="U2691">
            <v>2</v>
          </cell>
          <cell r="V2691" t="str">
            <v>M</v>
          </cell>
          <cell r="W2691" t="str">
            <v>Y</v>
          </cell>
          <cell r="X2691">
            <v>5</v>
          </cell>
          <cell r="Y2691" t="str">
            <v>Y</v>
          </cell>
          <cell r="Z2691" t="str">
            <v>Y</v>
          </cell>
          <cell r="AA2691" t="str">
            <v/>
          </cell>
          <cell r="AB2691">
            <v>1</v>
          </cell>
          <cell r="AD2691">
            <v>5</v>
          </cell>
          <cell r="AE2691">
            <v>0</v>
          </cell>
          <cell r="AF2691" t="str">
            <v>E</v>
          </cell>
          <cell r="AG2691" t="str">
            <v>C</v>
          </cell>
          <cell r="AH2691" t="str">
            <v>CAP</v>
          </cell>
          <cell r="AQ2691">
            <v>0</v>
          </cell>
          <cell r="AR2691">
            <v>0</v>
          </cell>
          <cell r="AS2691">
            <v>0</v>
          </cell>
          <cell r="AT2691" t="str">
            <v>03/10/2020</v>
          </cell>
          <cell r="AU2691" t="str">
            <v>CLOSED</v>
          </cell>
        </row>
        <row r="2692">
          <cell r="N2692">
            <v>3921</v>
          </cell>
          <cell r="O2692" t="str">
            <v>1-3921</v>
          </cell>
          <cell r="P2692" t="str">
            <v>E</v>
          </cell>
          <cell r="Q2692" t="str">
            <v>E</v>
          </cell>
          <cell r="R2692" t="str">
            <v>C</v>
          </cell>
          <cell r="S2692" t="str">
            <v>SCS</v>
          </cell>
          <cell r="T2692" t="str">
            <v>Corp</v>
          </cell>
          <cell r="U2692">
            <v>2</v>
          </cell>
          <cell r="V2692" t="str">
            <v>A</v>
          </cell>
          <cell r="W2692" t="str">
            <v/>
          </cell>
          <cell r="X2692">
            <v>0</v>
          </cell>
          <cell r="Y2692" t="str">
            <v>Y</v>
          </cell>
          <cell r="Z2692" t="str">
            <v>N</v>
          </cell>
          <cell r="AA2692" t="str">
            <v/>
          </cell>
          <cell r="AD2692">
            <v>0</v>
          </cell>
          <cell r="AE2692">
            <v>0</v>
          </cell>
          <cell r="AF2692" t="str">
            <v>E</v>
          </cell>
          <cell r="AG2692" t="str">
            <v>C</v>
          </cell>
          <cell r="AH2692" t="str">
            <v>CAP</v>
          </cell>
          <cell r="AQ2692">
            <v>0</v>
          </cell>
          <cell r="AR2692">
            <v>0</v>
          </cell>
          <cell r="AS2692">
            <v>0</v>
          </cell>
          <cell r="AT2692" t="str">
            <v>03/10/2020</v>
          </cell>
          <cell r="AU2692" t="str">
            <v>CLOSED</v>
          </cell>
        </row>
        <row r="2693">
          <cell r="N2693">
            <v>3922</v>
          </cell>
          <cell r="O2693" t="str">
            <v>1-3922</v>
          </cell>
          <cell r="P2693" t="str">
            <v>F</v>
          </cell>
          <cell r="Q2693" t="str">
            <v>F</v>
          </cell>
          <cell r="R2693" t="str">
            <v>C</v>
          </cell>
          <cell r="S2693" t="str">
            <v>SCS</v>
          </cell>
          <cell r="T2693" t="str">
            <v>Corp</v>
          </cell>
          <cell r="U2693">
            <v>2</v>
          </cell>
          <cell r="V2693" t="str">
            <v>A</v>
          </cell>
          <cell r="W2693" t="str">
            <v/>
          </cell>
          <cell r="X2693">
            <v>0</v>
          </cell>
          <cell r="Y2693" t="str">
            <v>Y</v>
          </cell>
          <cell r="Z2693" t="str">
            <v>N</v>
          </cell>
          <cell r="AA2693" t="str">
            <v/>
          </cell>
          <cell r="AD2693">
            <v>0</v>
          </cell>
          <cell r="AE2693">
            <v>0</v>
          </cell>
          <cell r="AF2693" t="str">
            <v>E</v>
          </cell>
          <cell r="AG2693" t="str">
            <v>C</v>
          </cell>
          <cell r="AH2693" t="str">
            <v>CAP</v>
          </cell>
          <cell r="AJ2693">
            <v>0.75</v>
          </cell>
          <cell r="AQ2693">
            <v>0</v>
          </cell>
          <cell r="AR2693">
            <v>0</v>
          </cell>
          <cell r="AS2693">
            <v>0</v>
          </cell>
          <cell r="AT2693" t="str">
            <v>03/10/2020</v>
          </cell>
          <cell r="AU2693" t="str">
            <v>CLOSED</v>
          </cell>
        </row>
        <row r="2694">
          <cell r="N2694">
            <v>3923</v>
          </cell>
          <cell r="O2694" t="str">
            <v>1-3923</v>
          </cell>
          <cell r="P2694" t="str">
            <v>F5</v>
          </cell>
          <cell r="Q2694" t="str">
            <v>F5</v>
          </cell>
          <cell r="R2694" t="str">
            <v>C</v>
          </cell>
          <cell r="S2694" t="str">
            <v>SCS</v>
          </cell>
          <cell r="T2694" t="str">
            <v>Corp</v>
          </cell>
          <cell r="U2694">
            <v>2</v>
          </cell>
          <cell r="V2694" t="str">
            <v>M</v>
          </cell>
          <cell r="W2694" t="str">
            <v>Y</v>
          </cell>
          <cell r="X2694">
            <v>5</v>
          </cell>
          <cell r="Y2694" t="str">
            <v>Y</v>
          </cell>
          <cell r="Z2694" t="str">
            <v>N</v>
          </cell>
          <cell r="AA2694" t="str">
            <v/>
          </cell>
          <cell r="AD2694">
            <v>0</v>
          </cell>
          <cell r="AE2694">
            <v>0</v>
          </cell>
          <cell r="AF2694" t="str">
            <v>E</v>
          </cell>
          <cell r="AG2694" t="str">
            <v>C</v>
          </cell>
          <cell r="AH2694" t="str">
            <v>CAP</v>
          </cell>
          <cell r="AJ2694">
            <v>0.75</v>
          </cell>
          <cell r="AQ2694">
            <v>0</v>
          </cell>
          <cell r="AR2694">
            <v>0</v>
          </cell>
          <cell r="AS2694">
            <v>0</v>
          </cell>
          <cell r="AT2694" t="str">
            <v>03/10/2020</v>
          </cell>
          <cell r="AU2694" t="str">
            <v>CLOSED</v>
          </cell>
        </row>
        <row r="2695">
          <cell r="N2695">
            <v>3924</v>
          </cell>
          <cell r="O2695" t="str">
            <v>1-3924</v>
          </cell>
          <cell r="P2695" t="str">
            <v>J</v>
          </cell>
          <cell r="Q2695" t="str">
            <v>J</v>
          </cell>
          <cell r="R2695" t="str">
            <v>C</v>
          </cell>
          <cell r="S2695" t="str">
            <v>SCS</v>
          </cell>
          <cell r="T2695" t="str">
            <v>Corp</v>
          </cell>
          <cell r="U2695">
            <v>2</v>
          </cell>
          <cell r="V2695" t="str">
            <v>A</v>
          </cell>
          <cell r="W2695" t="str">
            <v/>
          </cell>
          <cell r="X2695">
            <v>0</v>
          </cell>
          <cell r="Y2695" t="str">
            <v>Y</v>
          </cell>
          <cell r="Z2695" t="str">
            <v>Y</v>
          </cell>
          <cell r="AA2695" t="str">
            <v/>
          </cell>
          <cell r="AB2695">
            <v>0.85</v>
          </cell>
          <cell r="AD2695">
            <v>2</v>
          </cell>
          <cell r="AE2695">
            <v>0</v>
          </cell>
          <cell r="AF2695" t="str">
            <v>E</v>
          </cell>
          <cell r="AG2695" t="str">
            <v>C</v>
          </cell>
          <cell r="AH2695" t="str">
            <v>CAP</v>
          </cell>
          <cell r="AQ2695">
            <v>0</v>
          </cell>
          <cell r="AR2695">
            <v>0</v>
          </cell>
          <cell r="AS2695">
            <v>0</v>
          </cell>
          <cell r="AT2695" t="str">
            <v>03/10/2020</v>
          </cell>
          <cell r="AU2695" t="str">
            <v>CLOSED</v>
          </cell>
        </row>
        <row r="2696">
          <cell r="N2696">
            <v>3925</v>
          </cell>
          <cell r="O2696" t="str">
            <v>1-3925</v>
          </cell>
          <cell r="P2696" t="str">
            <v>O</v>
          </cell>
          <cell r="Q2696" t="str">
            <v>O</v>
          </cell>
          <cell r="R2696" t="str">
            <v>C</v>
          </cell>
          <cell r="S2696" t="str">
            <v>SCS</v>
          </cell>
          <cell r="T2696" t="str">
            <v>Corp</v>
          </cell>
          <cell r="U2696">
            <v>2</v>
          </cell>
          <cell r="V2696" t="str">
            <v>A</v>
          </cell>
          <cell r="W2696" t="str">
            <v/>
          </cell>
          <cell r="X2696">
            <v>0</v>
          </cell>
          <cell r="Y2696" t="str">
            <v>Y</v>
          </cell>
          <cell r="Z2696" t="str">
            <v>N</v>
          </cell>
          <cell r="AA2696" t="str">
            <v/>
          </cell>
          <cell r="AD2696">
            <v>0</v>
          </cell>
          <cell r="AE2696">
            <v>0</v>
          </cell>
          <cell r="AF2696" t="str">
            <v>E</v>
          </cell>
          <cell r="AG2696" t="str">
            <v>C</v>
          </cell>
          <cell r="AH2696" t="str">
            <v>CAP</v>
          </cell>
          <cell r="AI2696">
            <v>0.15</v>
          </cell>
          <cell r="AJ2696">
            <v>0.75</v>
          </cell>
          <cell r="AK2696">
            <v>0.7</v>
          </cell>
          <cell r="AL2696">
            <v>0.65</v>
          </cell>
          <cell r="AQ2696">
            <v>0</v>
          </cell>
          <cell r="AR2696">
            <v>0</v>
          </cell>
          <cell r="AS2696">
            <v>0</v>
          </cell>
          <cell r="AT2696" t="str">
            <v>03/10/2020</v>
          </cell>
          <cell r="AU2696" t="str">
            <v>CLOSED</v>
          </cell>
        </row>
        <row r="2697">
          <cell r="N2697">
            <v>3926</v>
          </cell>
          <cell r="O2697" t="str">
            <v>1-3926</v>
          </cell>
          <cell r="P2697" t="str">
            <v>O5</v>
          </cell>
          <cell r="Q2697" t="str">
            <v>O5</v>
          </cell>
          <cell r="R2697" t="str">
            <v>C</v>
          </cell>
          <cell r="S2697" t="str">
            <v>SCS</v>
          </cell>
          <cell r="T2697" t="str">
            <v>Corp</v>
          </cell>
          <cell r="U2697">
            <v>2</v>
          </cell>
          <cell r="V2697" t="str">
            <v>M</v>
          </cell>
          <cell r="W2697" t="str">
            <v>Y</v>
          </cell>
          <cell r="X2697">
            <v>5</v>
          </cell>
          <cell r="Y2697" t="str">
            <v>Y</v>
          </cell>
          <cell r="Z2697" t="str">
            <v>N</v>
          </cell>
          <cell r="AA2697" t="str">
            <v/>
          </cell>
          <cell r="AD2697">
            <v>0</v>
          </cell>
          <cell r="AE2697">
            <v>0</v>
          </cell>
          <cell r="AF2697" t="str">
            <v>E</v>
          </cell>
          <cell r="AG2697" t="str">
            <v>C</v>
          </cell>
          <cell r="AH2697" t="str">
            <v>CAP</v>
          </cell>
          <cell r="AI2697">
            <v>0.15</v>
          </cell>
          <cell r="AJ2697">
            <v>0.75</v>
          </cell>
          <cell r="AK2697">
            <v>0.7</v>
          </cell>
          <cell r="AL2697">
            <v>0.65</v>
          </cell>
          <cell r="AQ2697">
            <v>0</v>
          </cell>
          <cell r="AR2697">
            <v>0</v>
          </cell>
          <cell r="AS2697">
            <v>0</v>
          </cell>
          <cell r="AT2697" t="str">
            <v>03/10/2020</v>
          </cell>
          <cell r="AU2697" t="str">
            <v>CLOSED</v>
          </cell>
        </row>
        <row r="2698">
          <cell r="N2698">
            <v>3927</v>
          </cell>
          <cell r="O2698" t="str">
            <v>1-3927</v>
          </cell>
          <cell r="P2698" t="str">
            <v>O5</v>
          </cell>
          <cell r="Q2698" t="str">
            <v>O5</v>
          </cell>
          <cell r="R2698" t="str">
            <v>C</v>
          </cell>
          <cell r="S2698" t="str">
            <v>SCS</v>
          </cell>
          <cell r="T2698" t="str">
            <v>Trust</v>
          </cell>
          <cell r="U2698">
            <v>2</v>
          </cell>
          <cell r="V2698" t="str">
            <v>M</v>
          </cell>
          <cell r="W2698" t="str">
            <v>Y</v>
          </cell>
          <cell r="X2698">
            <v>5</v>
          </cell>
          <cell r="Y2698" t="str">
            <v>Y</v>
          </cell>
          <cell r="Z2698" t="str">
            <v>N</v>
          </cell>
          <cell r="AA2698" t="str">
            <v/>
          </cell>
          <cell r="AD2698">
            <v>0</v>
          </cell>
          <cell r="AE2698">
            <v>0</v>
          </cell>
          <cell r="AF2698" t="str">
            <v>B</v>
          </cell>
          <cell r="AG2698" t="str">
            <v>C</v>
          </cell>
          <cell r="AH2698" t="str">
            <v>CDL</v>
          </cell>
          <cell r="AI2698">
            <v>0.15</v>
          </cell>
          <cell r="AJ2698">
            <v>0.7</v>
          </cell>
          <cell r="AK2698">
            <v>0.65</v>
          </cell>
          <cell r="AL2698">
            <v>0.6</v>
          </cell>
          <cell r="AM2698">
            <v>0.55000000000000004</v>
          </cell>
          <cell r="AN2698">
            <v>0.5</v>
          </cell>
          <cell r="AQ2698">
            <v>10.3179</v>
          </cell>
          <cell r="AR2698">
            <v>98.965999999999994</v>
          </cell>
          <cell r="AS2698">
            <v>1021.1212913999999</v>
          </cell>
          <cell r="AT2698" t="str">
            <v>03/10/2020</v>
          </cell>
          <cell r="AU2698" t="str">
            <v/>
          </cell>
        </row>
        <row r="2699">
          <cell r="N2699">
            <v>3928</v>
          </cell>
          <cell r="O2699" t="str">
            <v>1-3928</v>
          </cell>
          <cell r="P2699" t="str">
            <v>E</v>
          </cell>
          <cell r="Q2699" t="str">
            <v>E</v>
          </cell>
          <cell r="R2699" t="str">
            <v>C</v>
          </cell>
          <cell r="S2699" t="str">
            <v>SCS</v>
          </cell>
          <cell r="T2699" t="str">
            <v>Trust</v>
          </cell>
          <cell r="U2699">
            <v>2</v>
          </cell>
          <cell r="V2699" t="str">
            <v>A</v>
          </cell>
          <cell r="W2699" t="str">
            <v/>
          </cell>
          <cell r="X2699">
            <v>0</v>
          </cell>
          <cell r="Y2699" t="str">
            <v>Y</v>
          </cell>
          <cell r="Z2699" t="str">
            <v>N</v>
          </cell>
          <cell r="AA2699" t="str">
            <v/>
          </cell>
          <cell r="AD2699">
            <v>0</v>
          </cell>
          <cell r="AE2699">
            <v>0</v>
          </cell>
          <cell r="AF2699" t="str">
            <v>E</v>
          </cell>
          <cell r="AG2699" t="str">
            <v>C</v>
          </cell>
          <cell r="AH2699" t="str">
            <v>CDL</v>
          </cell>
          <cell r="AQ2699">
            <v>0</v>
          </cell>
          <cell r="AR2699">
            <v>0</v>
          </cell>
          <cell r="AS2699">
            <v>0</v>
          </cell>
          <cell r="AT2699" t="str">
            <v>03/10/2020</v>
          </cell>
          <cell r="AU2699" t="str">
            <v>CLOSED</v>
          </cell>
        </row>
        <row r="2700">
          <cell r="N2700">
            <v>3929</v>
          </cell>
          <cell r="O2700" t="str">
            <v>1-3929</v>
          </cell>
          <cell r="P2700" t="str">
            <v>J</v>
          </cell>
          <cell r="Q2700" t="str">
            <v>J</v>
          </cell>
          <cell r="R2700" t="str">
            <v>C</v>
          </cell>
          <cell r="S2700" t="str">
            <v>SCS</v>
          </cell>
          <cell r="T2700" t="str">
            <v>Trust</v>
          </cell>
          <cell r="U2700">
            <v>2</v>
          </cell>
          <cell r="V2700" t="str">
            <v>A</v>
          </cell>
          <cell r="W2700" t="str">
            <v/>
          </cell>
          <cell r="X2700">
            <v>0</v>
          </cell>
          <cell r="Y2700" t="str">
            <v>Y</v>
          </cell>
          <cell r="Z2700" t="str">
            <v>Y</v>
          </cell>
          <cell r="AA2700" t="str">
            <v/>
          </cell>
          <cell r="AB2700">
            <v>0.9</v>
          </cell>
          <cell r="AD2700">
            <v>2</v>
          </cell>
          <cell r="AE2700">
            <v>0</v>
          </cell>
          <cell r="AF2700" t="str">
            <v>E</v>
          </cell>
          <cell r="AG2700" t="str">
            <v>C</v>
          </cell>
          <cell r="AH2700" t="str">
            <v>CDL</v>
          </cell>
          <cell r="AQ2700">
            <v>12.643700000000001</v>
          </cell>
          <cell r="AR2700">
            <v>11870.813</v>
          </cell>
          <cell r="AS2700">
            <v>150090.99832810002</v>
          </cell>
          <cell r="AT2700" t="str">
            <v>03/10/2020</v>
          </cell>
          <cell r="AU2700" t="str">
            <v>CAPPED</v>
          </cell>
        </row>
        <row r="2701">
          <cell r="N2701">
            <v>3930</v>
          </cell>
          <cell r="O2701" t="str">
            <v>1-3930</v>
          </cell>
          <cell r="P2701" t="str">
            <v>O6</v>
          </cell>
          <cell r="Q2701" t="str">
            <v>O6</v>
          </cell>
          <cell r="R2701" t="str">
            <v>C</v>
          </cell>
          <cell r="S2701" t="str">
            <v>SCS</v>
          </cell>
          <cell r="T2701" t="str">
            <v>Trust</v>
          </cell>
          <cell r="U2701">
            <v>2</v>
          </cell>
          <cell r="V2701" t="str">
            <v>M</v>
          </cell>
          <cell r="W2701" t="str">
            <v>Y</v>
          </cell>
          <cell r="X2701">
            <v>6</v>
          </cell>
          <cell r="Y2701" t="str">
            <v>Y</v>
          </cell>
          <cell r="Z2701" t="str">
            <v>N</v>
          </cell>
          <cell r="AA2701" t="str">
            <v/>
          </cell>
          <cell r="AD2701">
            <v>0</v>
          </cell>
          <cell r="AE2701">
            <v>0</v>
          </cell>
          <cell r="AF2701" t="str">
            <v>W</v>
          </cell>
          <cell r="AG2701" t="str">
            <v>F</v>
          </cell>
          <cell r="AH2701" t="str">
            <v>CDL</v>
          </cell>
          <cell r="AI2701">
            <v>0.15</v>
          </cell>
          <cell r="AJ2701">
            <v>0.8</v>
          </cell>
          <cell r="AK2701">
            <v>0.75</v>
          </cell>
          <cell r="AL2701">
            <v>0.7</v>
          </cell>
          <cell r="AQ2701">
            <v>0</v>
          </cell>
          <cell r="AR2701">
            <v>0</v>
          </cell>
          <cell r="AS2701">
            <v>0</v>
          </cell>
          <cell r="AT2701" t="str">
            <v>03/10/2020</v>
          </cell>
          <cell r="AU2701" t="str">
            <v>CLOSED</v>
          </cell>
        </row>
        <row r="2702">
          <cell r="N2702">
            <v>3931</v>
          </cell>
          <cell r="O2702" t="str">
            <v>1-3931</v>
          </cell>
          <cell r="P2702" t="str">
            <v>O6</v>
          </cell>
          <cell r="Q2702" t="str">
            <v>O6</v>
          </cell>
          <cell r="R2702" t="str">
            <v>C</v>
          </cell>
          <cell r="S2702" t="str">
            <v>SCS</v>
          </cell>
          <cell r="T2702" t="str">
            <v>Trust</v>
          </cell>
          <cell r="U2702">
            <v>2</v>
          </cell>
          <cell r="V2702" t="str">
            <v>M</v>
          </cell>
          <cell r="W2702" t="str">
            <v>Y</v>
          </cell>
          <cell r="X2702">
            <v>6</v>
          </cell>
          <cell r="Y2702" t="str">
            <v>Y</v>
          </cell>
          <cell r="Z2702" t="str">
            <v>N</v>
          </cell>
          <cell r="AA2702" t="str">
            <v/>
          </cell>
          <cell r="AD2702">
            <v>0</v>
          </cell>
          <cell r="AE2702">
            <v>0</v>
          </cell>
          <cell r="AF2702" t="str">
            <v>G</v>
          </cell>
          <cell r="AG2702" t="str">
            <v>F</v>
          </cell>
          <cell r="AH2702" t="str">
            <v>CDL</v>
          </cell>
          <cell r="AI2702">
            <v>0.15</v>
          </cell>
          <cell r="AJ2702">
            <v>0.8</v>
          </cell>
          <cell r="AK2702">
            <v>0.75</v>
          </cell>
          <cell r="AL2702">
            <v>0.7</v>
          </cell>
          <cell r="AQ2702">
            <v>0</v>
          </cell>
          <cell r="AR2702">
            <v>0</v>
          </cell>
          <cell r="AS2702">
            <v>0</v>
          </cell>
          <cell r="AT2702" t="str">
            <v>03/10/2020</v>
          </cell>
          <cell r="AU2702" t="str">
            <v>CLOSED</v>
          </cell>
        </row>
        <row r="2703">
          <cell r="N2703">
            <v>3932</v>
          </cell>
          <cell r="O2703" t="str">
            <v>1-3932</v>
          </cell>
          <cell r="P2703" t="str">
            <v>O5</v>
          </cell>
          <cell r="Q2703" t="str">
            <v>O5</v>
          </cell>
          <cell r="R2703" t="str">
            <v>C</v>
          </cell>
          <cell r="S2703" t="str">
            <v>SCS</v>
          </cell>
          <cell r="T2703" t="str">
            <v>Corp</v>
          </cell>
          <cell r="U2703">
            <v>2</v>
          </cell>
          <cell r="V2703" t="str">
            <v>M</v>
          </cell>
          <cell r="W2703" t="str">
            <v>Y</v>
          </cell>
          <cell r="X2703">
            <v>5</v>
          </cell>
          <cell r="Y2703" t="str">
            <v>Y</v>
          </cell>
          <cell r="Z2703" t="str">
            <v>N</v>
          </cell>
          <cell r="AA2703" t="str">
            <v/>
          </cell>
          <cell r="AD2703">
            <v>0</v>
          </cell>
          <cell r="AE2703">
            <v>0</v>
          </cell>
          <cell r="AF2703" t="str">
            <v>G</v>
          </cell>
          <cell r="AG2703" t="str">
            <v>F</v>
          </cell>
          <cell r="AH2703" t="str">
            <v>CAP</v>
          </cell>
          <cell r="AI2703">
            <v>0.15</v>
          </cell>
          <cell r="AJ2703">
            <v>0.8</v>
          </cell>
          <cell r="AK2703">
            <v>0.75</v>
          </cell>
          <cell r="AL2703">
            <v>0.7</v>
          </cell>
          <cell r="AQ2703">
            <v>0</v>
          </cell>
          <cell r="AR2703">
            <v>0</v>
          </cell>
          <cell r="AS2703">
            <v>0</v>
          </cell>
          <cell r="AT2703" t="str">
            <v>03/10/2020</v>
          </cell>
          <cell r="AU2703" t="str">
            <v>CLOSED</v>
          </cell>
        </row>
        <row r="2704">
          <cell r="N2704">
            <v>3933</v>
          </cell>
          <cell r="O2704" t="str">
            <v>1-3933</v>
          </cell>
          <cell r="P2704" t="str">
            <v>E</v>
          </cell>
          <cell r="Q2704" t="str">
            <v>E</v>
          </cell>
          <cell r="R2704" t="str">
            <v>C</v>
          </cell>
          <cell r="S2704" t="str">
            <v>SCS</v>
          </cell>
          <cell r="T2704" t="str">
            <v>Trust</v>
          </cell>
          <cell r="U2704">
            <v>2</v>
          </cell>
          <cell r="V2704" t="str">
            <v>A</v>
          </cell>
          <cell r="W2704" t="str">
            <v/>
          </cell>
          <cell r="X2704">
            <v>0</v>
          </cell>
          <cell r="Y2704" t="str">
            <v>Y</v>
          </cell>
          <cell r="Z2704" t="str">
            <v>N</v>
          </cell>
          <cell r="AA2704" t="str">
            <v/>
          </cell>
          <cell r="AD2704">
            <v>0</v>
          </cell>
          <cell r="AE2704">
            <v>0</v>
          </cell>
          <cell r="AF2704" t="str">
            <v>G</v>
          </cell>
          <cell r="AG2704" t="str">
            <v>F</v>
          </cell>
          <cell r="AH2704" t="str">
            <v>CDL</v>
          </cell>
          <cell r="AQ2704">
            <v>0</v>
          </cell>
          <cell r="AR2704">
            <v>0</v>
          </cell>
          <cell r="AS2704">
            <v>0</v>
          </cell>
          <cell r="AT2704" t="str">
            <v>03/10/2020</v>
          </cell>
          <cell r="AU2704" t="str">
            <v>CLOSED</v>
          </cell>
        </row>
        <row r="2705">
          <cell r="N2705">
            <v>3934</v>
          </cell>
          <cell r="O2705" t="str">
            <v>1-3934</v>
          </cell>
          <cell r="P2705" t="str">
            <v>J</v>
          </cell>
          <cell r="Q2705" t="str">
            <v>J</v>
          </cell>
          <cell r="R2705" t="str">
            <v>C</v>
          </cell>
          <cell r="S2705" t="str">
            <v>SCS</v>
          </cell>
          <cell r="T2705" t="str">
            <v>Trust</v>
          </cell>
          <cell r="U2705">
            <v>2</v>
          </cell>
          <cell r="V2705" t="str">
            <v>A</v>
          </cell>
          <cell r="W2705" t="str">
            <v/>
          </cell>
          <cell r="X2705">
            <v>0</v>
          </cell>
          <cell r="Y2705" t="str">
            <v>Y</v>
          </cell>
          <cell r="Z2705" t="str">
            <v>Y</v>
          </cell>
          <cell r="AA2705" t="str">
            <v/>
          </cell>
          <cell r="AB2705">
            <v>0.9</v>
          </cell>
          <cell r="AD2705">
            <v>2</v>
          </cell>
          <cell r="AE2705">
            <v>0</v>
          </cell>
          <cell r="AF2705" t="str">
            <v>G</v>
          </cell>
          <cell r="AG2705" t="str">
            <v>F</v>
          </cell>
          <cell r="AH2705" t="str">
            <v>CDL</v>
          </cell>
          <cell r="AQ2705">
            <v>13.366400000000001</v>
          </cell>
          <cell r="AR2705">
            <v>26135.727999999999</v>
          </cell>
          <cell r="AS2705">
            <v>349340.59473920002</v>
          </cell>
          <cell r="AT2705" t="str">
            <v>03/10/2020</v>
          </cell>
          <cell r="AU2705" t="str">
            <v>CAPPED</v>
          </cell>
        </row>
        <row r="2706">
          <cell r="N2706">
            <v>3935</v>
          </cell>
          <cell r="O2706" t="str">
            <v>1-3935</v>
          </cell>
          <cell r="P2706" t="str">
            <v>O5</v>
          </cell>
          <cell r="Q2706" t="str">
            <v>O5</v>
          </cell>
          <cell r="R2706" t="str">
            <v>C</v>
          </cell>
          <cell r="S2706" t="str">
            <v>SCS</v>
          </cell>
          <cell r="T2706" t="str">
            <v>Trust</v>
          </cell>
          <cell r="U2706">
            <v>2</v>
          </cell>
          <cell r="V2706" t="str">
            <v>M</v>
          </cell>
          <cell r="W2706" t="str">
            <v>Y</v>
          </cell>
          <cell r="X2706">
            <v>5</v>
          </cell>
          <cell r="Y2706" t="str">
            <v>Y</v>
          </cell>
          <cell r="Z2706" t="str">
            <v>N</v>
          </cell>
          <cell r="AA2706" t="str">
            <v/>
          </cell>
          <cell r="AD2706">
            <v>0</v>
          </cell>
          <cell r="AE2706">
            <v>0</v>
          </cell>
          <cell r="AF2706" t="str">
            <v>G</v>
          </cell>
          <cell r="AG2706" t="str">
            <v>F</v>
          </cell>
          <cell r="AH2706" t="str">
            <v>CDL</v>
          </cell>
          <cell r="AI2706">
            <v>0.15</v>
          </cell>
          <cell r="AJ2706">
            <v>0.8</v>
          </cell>
          <cell r="AK2706">
            <v>0.75</v>
          </cell>
          <cell r="AL2706">
            <v>0.7</v>
          </cell>
          <cell r="AM2706">
            <v>0.65</v>
          </cell>
          <cell r="AN2706">
            <v>0.6</v>
          </cell>
          <cell r="AQ2706">
            <v>12.149699999999999</v>
          </cell>
          <cell r="AR2706">
            <v>88.522999999999996</v>
          </cell>
          <cell r="AS2706">
            <v>1075.5278930999998</v>
          </cell>
          <cell r="AT2706" t="str">
            <v>03/10/2020</v>
          </cell>
          <cell r="AU2706" t="str">
            <v/>
          </cell>
        </row>
        <row r="2707">
          <cell r="N2707">
            <v>3936</v>
          </cell>
          <cell r="O2707" t="str">
            <v>1-3936</v>
          </cell>
          <cell r="P2707" t="str">
            <v>E</v>
          </cell>
          <cell r="Q2707" t="str">
            <v>E</v>
          </cell>
          <cell r="R2707" t="str">
            <v>C</v>
          </cell>
          <cell r="S2707" t="str">
            <v>SCS</v>
          </cell>
          <cell r="T2707" t="str">
            <v>Corp</v>
          </cell>
          <cell r="U2707">
            <v>2</v>
          </cell>
          <cell r="V2707" t="str">
            <v>A</v>
          </cell>
          <cell r="W2707" t="str">
            <v/>
          </cell>
          <cell r="X2707">
            <v>0</v>
          </cell>
          <cell r="Y2707" t="str">
            <v>Y</v>
          </cell>
          <cell r="Z2707" t="str">
            <v>N</v>
          </cell>
          <cell r="AA2707" t="str">
            <v/>
          </cell>
          <cell r="AD2707">
            <v>0</v>
          </cell>
          <cell r="AE2707">
            <v>0</v>
          </cell>
          <cell r="AF2707" t="str">
            <v>E</v>
          </cell>
          <cell r="AG2707" t="str">
            <v>C</v>
          </cell>
          <cell r="AH2707" t="str">
            <v>CAP</v>
          </cell>
          <cell r="AQ2707">
            <v>0</v>
          </cell>
          <cell r="AR2707">
            <v>0</v>
          </cell>
          <cell r="AS2707">
            <v>0</v>
          </cell>
          <cell r="AT2707" t="str">
            <v>03/10/2020</v>
          </cell>
          <cell r="AU2707" t="str">
            <v>CLOSED</v>
          </cell>
        </row>
        <row r="2708">
          <cell r="N2708">
            <v>3937</v>
          </cell>
          <cell r="O2708" t="str">
            <v>1-3937</v>
          </cell>
          <cell r="P2708" t="str">
            <v>J</v>
          </cell>
          <cell r="Q2708" t="str">
            <v>J</v>
          </cell>
          <cell r="R2708" t="str">
            <v>C</v>
          </cell>
          <cell r="S2708" t="str">
            <v>SCS</v>
          </cell>
          <cell r="T2708" t="str">
            <v>Corp</v>
          </cell>
          <cell r="U2708">
            <v>2</v>
          </cell>
          <cell r="V2708" t="str">
            <v>A</v>
          </cell>
          <cell r="W2708" t="str">
            <v/>
          </cell>
          <cell r="X2708">
            <v>0</v>
          </cell>
          <cell r="Y2708" t="str">
            <v>Y</v>
          </cell>
          <cell r="Z2708" t="str">
            <v>Y</v>
          </cell>
          <cell r="AA2708" t="str">
            <v/>
          </cell>
          <cell r="AB2708">
            <v>0.9</v>
          </cell>
          <cell r="AD2708">
            <v>2</v>
          </cell>
          <cell r="AE2708">
            <v>0</v>
          </cell>
          <cell r="AF2708" t="str">
            <v>E</v>
          </cell>
          <cell r="AG2708" t="str">
            <v>C</v>
          </cell>
          <cell r="AH2708" t="str">
            <v>CAP</v>
          </cell>
          <cell r="AQ2708">
            <v>0</v>
          </cell>
          <cell r="AR2708">
            <v>0</v>
          </cell>
          <cell r="AS2708">
            <v>0</v>
          </cell>
          <cell r="AT2708" t="str">
            <v>03/10/2020</v>
          </cell>
          <cell r="AU2708" t="str">
            <v>CLOSED</v>
          </cell>
        </row>
        <row r="2709">
          <cell r="N2709">
            <v>3938</v>
          </cell>
          <cell r="O2709" t="str">
            <v>1-3938</v>
          </cell>
          <cell r="P2709" t="str">
            <v>O6</v>
          </cell>
          <cell r="Q2709" t="str">
            <v>O6</v>
          </cell>
          <cell r="R2709" t="str">
            <v>C</v>
          </cell>
          <cell r="S2709" t="str">
            <v>SCS</v>
          </cell>
          <cell r="T2709" t="str">
            <v>Trust</v>
          </cell>
          <cell r="U2709">
            <v>2</v>
          </cell>
          <cell r="V2709" t="str">
            <v>M</v>
          </cell>
          <cell r="W2709" t="str">
            <v>Y</v>
          </cell>
          <cell r="X2709">
            <v>6</v>
          </cell>
          <cell r="Y2709" t="str">
            <v>Y</v>
          </cell>
          <cell r="Z2709" t="str">
            <v>N</v>
          </cell>
          <cell r="AA2709" t="str">
            <v/>
          </cell>
          <cell r="AD2709">
            <v>0</v>
          </cell>
          <cell r="AE2709">
            <v>0</v>
          </cell>
          <cell r="AF2709" t="str">
            <v>G</v>
          </cell>
          <cell r="AG2709" t="str">
            <v>F</v>
          </cell>
          <cell r="AH2709" t="str">
            <v>MAC</v>
          </cell>
          <cell r="AI2709">
            <v>0.15</v>
          </cell>
          <cell r="AJ2709">
            <v>0.8</v>
          </cell>
          <cell r="AK2709">
            <v>0.75</v>
          </cell>
          <cell r="AL2709">
            <v>0.7</v>
          </cell>
          <cell r="AQ2709">
            <v>0</v>
          </cell>
          <cell r="AR2709">
            <v>0</v>
          </cell>
          <cell r="AS2709">
            <v>0</v>
          </cell>
          <cell r="AT2709" t="str">
            <v>03/10/2020</v>
          </cell>
          <cell r="AU2709" t="str">
            <v>CLOSED</v>
          </cell>
        </row>
        <row r="2710">
          <cell r="N2710">
            <v>3939</v>
          </cell>
          <cell r="O2710" t="str">
            <v>1-3939</v>
          </cell>
          <cell r="P2710" t="str">
            <v>O6</v>
          </cell>
          <cell r="Q2710" t="str">
            <v>O6</v>
          </cell>
          <cell r="R2710" t="str">
            <v>C</v>
          </cell>
          <cell r="S2710" t="str">
            <v>SCS</v>
          </cell>
          <cell r="T2710" t="str">
            <v>Corp</v>
          </cell>
          <cell r="U2710">
            <v>2</v>
          </cell>
          <cell r="V2710" t="str">
            <v>M</v>
          </cell>
          <cell r="W2710" t="str">
            <v>Y</v>
          </cell>
          <cell r="X2710">
            <v>6</v>
          </cell>
          <cell r="Y2710" t="str">
            <v>Y</v>
          </cell>
          <cell r="Z2710" t="str">
            <v>N</v>
          </cell>
          <cell r="AA2710" t="str">
            <v/>
          </cell>
          <cell r="AD2710">
            <v>0</v>
          </cell>
          <cell r="AE2710">
            <v>0</v>
          </cell>
          <cell r="AF2710" t="str">
            <v>G</v>
          </cell>
          <cell r="AG2710" t="str">
            <v>F</v>
          </cell>
          <cell r="AH2710" t="str">
            <v>CAP</v>
          </cell>
          <cell r="AI2710">
            <v>0.15</v>
          </cell>
          <cell r="AJ2710">
            <v>0.8</v>
          </cell>
          <cell r="AK2710">
            <v>0.75</v>
          </cell>
          <cell r="AL2710">
            <v>0.7</v>
          </cell>
          <cell r="AQ2710">
            <v>0</v>
          </cell>
          <cell r="AR2710">
            <v>0</v>
          </cell>
          <cell r="AS2710">
            <v>0</v>
          </cell>
          <cell r="AT2710" t="str">
            <v>03/10/2020</v>
          </cell>
          <cell r="AU2710" t="str">
            <v>CLOSED</v>
          </cell>
        </row>
        <row r="2711">
          <cell r="N2711">
            <v>3940</v>
          </cell>
          <cell r="O2711" t="str">
            <v>1-3940</v>
          </cell>
          <cell r="P2711" t="str">
            <v>O6</v>
          </cell>
          <cell r="Q2711" t="str">
            <v>O6</v>
          </cell>
          <cell r="R2711" t="str">
            <v>C</v>
          </cell>
          <cell r="S2711" t="str">
            <v>SCS</v>
          </cell>
          <cell r="T2711" t="str">
            <v>Trust</v>
          </cell>
          <cell r="U2711">
            <v>2</v>
          </cell>
          <cell r="V2711" t="str">
            <v>M</v>
          </cell>
          <cell r="W2711" t="str">
            <v>Y</v>
          </cell>
          <cell r="X2711">
            <v>6</v>
          </cell>
          <cell r="Y2711" t="str">
            <v>Y</v>
          </cell>
          <cell r="Z2711" t="str">
            <v>N</v>
          </cell>
          <cell r="AA2711" t="str">
            <v/>
          </cell>
          <cell r="AD2711">
            <v>0</v>
          </cell>
          <cell r="AE2711">
            <v>0</v>
          </cell>
          <cell r="AF2711" t="str">
            <v>W</v>
          </cell>
          <cell r="AG2711" t="str">
            <v>F</v>
          </cell>
          <cell r="AH2711" t="str">
            <v>MAC</v>
          </cell>
          <cell r="AI2711">
            <v>0.15</v>
          </cell>
          <cell r="AJ2711">
            <v>0.75</v>
          </cell>
          <cell r="AK2711">
            <v>0.7</v>
          </cell>
          <cell r="AL2711">
            <v>0.65</v>
          </cell>
          <cell r="AQ2711">
            <v>0</v>
          </cell>
          <cell r="AR2711">
            <v>0</v>
          </cell>
          <cell r="AS2711">
            <v>0</v>
          </cell>
          <cell r="AT2711" t="str">
            <v>03/10/2020</v>
          </cell>
          <cell r="AU2711" t="str">
            <v>CLOSED</v>
          </cell>
        </row>
        <row r="2712">
          <cell r="N2712">
            <v>3941</v>
          </cell>
          <cell r="O2712" t="str">
            <v>1-3941</v>
          </cell>
          <cell r="P2712" t="str">
            <v>O5</v>
          </cell>
          <cell r="Q2712" t="str">
            <v>O5</v>
          </cell>
          <cell r="R2712" t="str">
            <v>C</v>
          </cell>
          <cell r="S2712" t="str">
            <v>SCS</v>
          </cell>
          <cell r="T2712" t="str">
            <v>Corp</v>
          </cell>
          <cell r="U2712">
            <v>2</v>
          </cell>
          <cell r="V2712" t="str">
            <v>M</v>
          </cell>
          <cell r="W2712" t="str">
            <v>Y</v>
          </cell>
          <cell r="X2712">
            <v>5</v>
          </cell>
          <cell r="Y2712" t="str">
            <v>Y</v>
          </cell>
          <cell r="Z2712" t="str">
            <v>N</v>
          </cell>
          <cell r="AA2712" t="str">
            <v/>
          </cell>
          <cell r="AD2712">
            <v>0</v>
          </cell>
          <cell r="AE2712">
            <v>0</v>
          </cell>
          <cell r="AF2712" t="str">
            <v>G</v>
          </cell>
          <cell r="AG2712" t="str">
            <v>F</v>
          </cell>
          <cell r="AH2712" t="str">
            <v>CAP</v>
          </cell>
          <cell r="AI2712">
            <v>0.15</v>
          </cell>
          <cell r="AJ2712">
            <v>0.8</v>
          </cell>
          <cell r="AK2712">
            <v>0.75</v>
          </cell>
          <cell r="AL2712">
            <v>0.7</v>
          </cell>
          <cell r="AM2712">
            <v>0.65</v>
          </cell>
          <cell r="AN2712">
            <v>0.6</v>
          </cell>
          <cell r="AQ2712">
            <v>12.8848</v>
          </cell>
          <cell r="AR2712">
            <v>1711.634</v>
          </cell>
          <cell r="AS2712">
            <v>22054.061763199999</v>
          </cell>
          <cell r="AT2712" t="str">
            <v>03/10/2020</v>
          </cell>
          <cell r="AU2712" t="str">
            <v>CAPPED</v>
          </cell>
        </row>
        <row r="2713">
          <cell r="N2713">
            <v>3942</v>
          </cell>
          <cell r="O2713" t="str">
            <v>1-3942</v>
          </cell>
          <cell r="P2713" t="str">
            <v>O5</v>
          </cell>
          <cell r="Q2713" t="str">
            <v>O5</v>
          </cell>
          <cell r="R2713" t="str">
            <v>C</v>
          </cell>
          <cell r="S2713" t="str">
            <v>SCS</v>
          </cell>
          <cell r="T2713" t="str">
            <v>Trust</v>
          </cell>
          <cell r="U2713">
            <v>2</v>
          </cell>
          <cell r="V2713" t="str">
            <v>M</v>
          </cell>
          <cell r="W2713" t="str">
            <v>Y</v>
          </cell>
          <cell r="X2713">
            <v>5</v>
          </cell>
          <cell r="Y2713" t="str">
            <v>Y</v>
          </cell>
          <cell r="Z2713" t="str">
            <v>N</v>
          </cell>
          <cell r="AA2713" t="str">
            <v/>
          </cell>
          <cell r="AD2713">
            <v>0</v>
          </cell>
          <cell r="AE2713">
            <v>0</v>
          </cell>
          <cell r="AF2713" t="str">
            <v>G</v>
          </cell>
          <cell r="AG2713" t="str">
            <v>F</v>
          </cell>
          <cell r="AH2713" t="str">
            <v>IVY</v>
          </cell>
          <cell r="AI2713">
            <v>0.15</v>
          </cell>
          <cell r="AJ2713">
            <v>0.8</v>
          </cell>
          <cell r="AK2713">
            <v>0.75</v>
          </cell>
          <cell r="AL2713">
            <v>0.7</v>
          </cell>
          <cell r="AM2713">
            <v>0.65</v>
          </cell>
          <cell r="AN2713">
            <v>0.6</v>
          </cell>
          <cell r="AQ2713">
            <v>12.255599999999999</v>
          </cell>
          <cell r="AR2713">
            <v>99.314999999999998</v>
          </cell>
          <cell r="AS2713">
            <v>1217.164914</v>
          </cell>
          <cell r="AT2713" t="str">
            <v>03/10/2020</v>
          </cell>
          <cell r="AU2713" t="str">
            <v/>
          </cell>
        </row>
        <row r="2714">
          <cell r="N2714">
            <v>3943</v>
          </cell>
          <cell r="O2714" t="str">
            <v>1-3943</v>
          </cell>
          <cell r="P2714" t="str">
            <v>O5</v>
          </cell>
          <cell r="Q2714" t="str">
            <v>O5</v>
          </cell>
          <cell r="R2714" t="str">
            <v>C</v>
          </cell>
          <cell r="S2714" t="str">
            <v>SCS</v>
          </cell>
          <cell r="T2714" t="str">
            <v>Trust</v>
          </cell>
          <cell r="U2714">
            <v>2</v>
          </cell>
          <cell r="V2714" t="str">
            <v>M</v>
          </cell>
          <cell r="W2714" t="str">
            <v>Y</v>
          </cell>
          <cell r="X2714">
            <v>5</v>
          </cell>
          <cell r="Y2714" t="str">
            <v>Y</v>
          </cell>
          <cell r="Z2714" t="str">
            <v>N</v>
          </cell>
          <cell r="AA2714" t="str">
            <v/>
          </cell>
          <cell r="AD2714">
            <v>0</v>
          </cell>
          <cell r="AE2714">
            <v>0</v>
          </cell>
          <cell r="AF2714" t="str">
            <v>B</v>
          </cell>
          <cell r="AG2714" t="str">
            <v>C</v>
          </cell>
          <cell r="AH2714" t="str">
            <v>IVY</v>
          </cell>
          <cell r="AI2714">
            <v>0.15</v>
          </cell>
          <cell r="AJ2714">
            <v>0.7</v>
          </cell>
          <cell r="AK2714">
            <v>0.65</v>
          </cell>
          <cell r="AL2714">
            <v>0.6</v>
          </cell>
          <cell r="AM2714">
            <v>0.55000000000000004</v>
          </cell>
          <cell r="AN2714">
            <v>0.5</v>
          </cell>
          <cell r="AQ2714">
            <v>10.4117</v>
          </cell>
          <cell r="AR2714">
            <v>118.003</v>
          </cell>
          <cell r="AS2714">
            <v>1228.6118351</v>
          </cell>
          <cell r="AT2714" t="str">
            <v>03/10/2020</v>
          </cell>
          <cell r="AU2714" t="str">
            <v/>
          </cell>
        </row>
        <row r="2715">
          <cell r="N2715">
            <v>3944</v>
          </cell>
          <cell r="O2715" t="str">
            <v>1-3944</v>
          </cell>
          <cell r="P2715" t="str">
            <v>O6</v>
          </cell>
          <cell r="Q2715" t="str">
            <v>O6</v>
          </cell>
          <cell r="R2715" t="str">
            <v>C</v>
          </cell>
          <cell r="S2715" t="str">
            <v>SCS</v>
          </cell>
          <cell r="T2715" t="str">
            <v>Corp</v>
          </cell>
          <cell r="U2715">
            <v>2</v>
          </cell>
          <cell r="V2715" t="str">
            <v>M</v>
          </cell>
          <cell r="W2715" t="str">
            <v>Y</v>
          </cell>
          <cell r="X2715">
            <v>6</v>
          </cell>
          <cell r="Y2715" t="str">
            <v>Y</v>
          </cell>
          <cell r="Z2715" t="str">
            <v>N</v>
          </cell>
          <cell r="AA2715" t="str">
            <v/>
          </cell>
          <cell r="AD2715">
            <v>0</v>
          </cell>
          <cell r="AE2715">
            <v>0</v>
          </cell>
          <cell r="AF2715" t="str">
            <v>E</v>
          </cell>
          <cell r="AG2715" t="str">
            <v>C</v>
          </cell>
          <cell r="AH2715" t="str">
            <v>CAP</v>
          </cell>
          <cell r="AI2715">
            <v>0.15</v>
          </cell>
          <cell r="AJ2715">
            <v>0.75</v>
          </cell>
          <cell r="AK2715">
            <v>0.7</v>
          </cell>
          <cell r="AL2715">
            <v>0.65</v>
          </cell>
          <cell r="AQ2715">
            <v>0</v>
          </cell>
          <cell r="AR2715">
            <v>0</v>
          </cell>
          <cell r="AS2715">
            <v>0</v>
          </cell>
          <cell r="AT2715" t="str">
            <v>03/10/2020</v>
          </cell>
          <cell r="AU2715" t="str">
            <v>CLOSED</v>
          </cell>
        </row>
        <row r="2716">
          <cell r="N2716">
            <v>3945</v>
          </cell>
          <cell r="O2716" t="str">
            <v>1-3945</v>
          </cell>
          <cell r="P2716" t="str">
            <v>O5</v>
          </cell>
          <cell r="Q2716" t="str">
            <v>O5</v>
          </cell>
          <cell r="R2716" t="str">
            <v>C</v>
          </cell>
          <cell r="S2716" t="str">
            <v>SCS</v>
          </cell>
          <cell r="T2716" t="str">
            <v>Trust</v>
          </cell>
          <cell r="U2716">
            <v>2</v>
          </cell>
          <cell r="V2716" t="str">
            <v>M</v>
          </cell>
          <cell r="W2716" t="str">
            <v>Y</v>
          </cell>
          <cell r="X2716">
            <v>5</v>
          </cell>
          <cell r="Y2716" t="str">
            <v>Y</v>
          </cell>
          <cell r="Z2716" t="str">
            <v>N</v>
          </cell>
          <cell r="AA2716" t="str">
            <v/>
          </cell>
          <cell r="AD2716">
            <v>0</v>
          </cell>
          <cell r="AE2716">
            <v>0</v>
          </cell>
          <cell r="AF2716" t="str">
            <v>E</v>
          </cell>
          <cell r="AG2716" t="str">
            <v>C</v>
          </cell>
          <cell r="AH2716" t="str">
            <v>MAC</v>
          </cell>
          <cell r="AI2716">
            <v>0.15</v>
          </cell>
          <cell r="AJ2716">
            <v>0.75</v>
          </cell>
          <cell r="AK2716">
            <v>0.7</v>
          </cell>
          <cell r="AL2716">
            <v>0.65</v>
          </cell>
          <cell r="AM2716">
            <v>0.6</v>
          </cell>
          <cell r="AN2716">
            <v>0.55000000000000004</v>
          </cell>
          <cell r="AQ2716">
            <v>14.379799999999999</v>
          </cell>
          <cell r="AR2716">
            <v>120.85299999999999</v>
          </cell>
          <cell r="AS2716">
            <v>1737.8419693999999</v>
          </cell>
          <cell r="AT2716" t="str">
            <v>03/10/2020</v>
          </cell>
          <cell r="AU2716" t="str">
            <v/>
          </cell>
        </row>
        <row r="2717">
          <cell r="N2717">
            <v>3946</v>
          </cell>
          <cell r="O2717" t="str">
            <v>1-3946</v>
          </cell>
          <cell r="P2717" t="str">
            <v>O6</v>
          </cell>
          <cell r="Q2717" t="str">
            <v>O6</v>
          </cell>
          <cell r="R2717" t="str">
            <v>C</v>
          </cell>
          <cell r="S2717" t="str">
            <v>SCS</v>
          </cell>
          <cell r="T2717" t="str">
            <v>Trust</v>
          </cell>
          <cell r="U2717">
            <v>2</v>
          </cell>
          <cell r="V2717" t="str">
            <v>M</v>
          </cell>
          <cell r="W2717" t="str">
            <v>Y</v>
          </cell>
          <cell r="X2717">
            <v>6</v>
          </cell>
          <cell r="Y2717" t="str">
            <v>Y</v>
          </cell>
          <cell r="Z2717" t="str">
            <v>N</v>
          </cell>
          <cell r="AA2717" t="str">
            <v/>
          </cell>
          <cell r="AD2717">
            <v>0</v>
          </cell>
          <cell r="AE2717">
            <v>0</v>
          </cell>
          <cell r="AF2717" t="str">
            <v>B</v>
          </cell>
          <cell r="AG2717" t="str">
            <v>C</v>
          </cell>
          <cell r="AH2717" t="str">
            <v>MXM</v>
          </cell>
          <cell r="AI2717">
            <v>0.15</v>
          </cell>
          <cell r="AJ2717">
            <v>0.75</v>
          </cell>
          <cell r="AK2717">
            <v>0.7</v>
          </cell>
          <cell r="AL2717">
            <v>0.65</v>
          </cell>
          <cell r="AQ2717">
            <v>0</v>
          </cell>
          <cell r="AR2717">
            <v>0</v>
          </cell>
          <cell r="AS2717">
            <v>0</v>
          </cell>
          <cell r="AT2717" t="str">
            <v>03/10/2020</v>
          </cell>
          <cell r="AU2717" t="str">
            <v>CLOSED</v>
          </cell>
        </row>
        <row r="2718">
          <cell r="N2718">
            <v>3947</v>
          </cell>
          <cell r="O2718" t="str">
            <v>1-3947</v>
          </cell>
          <cell r="P2718" t="str">
            <v>O6</v>
          </cell>
          <cell r="Q2718" t="str">
            <v>O6</v>
          </cell>
          <cell r="R2718" t="str">
            <v>C</v>
          </cell>
          <cell r="S2718" t="str">
            <v>SCS</v>
          </cell>
          <cell r="T2718" t="str">
            <v>Corp</v>
          </cell>
          <cell r="U2718">
            <v>2</v>
          </cell>
          <cell r="V2718" t="str">
            <v>M</v>
          </cell>
          <cell r="W2718" t="str">
            <v>Y</v>
          </cell>
          <cell r="X2718">
            <v>6</v>
          </cell>
          <cell r="Y2718" t="str">
            <v>Y</v>
          </cell>
          <cell r="Z2718" t="str">
            <v>N</v>
          </cell>
          <cell r="AA2718" t="str">
            <v/>
          </cell>
          <cell r="AD2718">
            <v>0</v>
          </cell>
          <cell r="AE2718">
            <v>0</v>
          </cell>
          <cell r="AF2718" t="str">
            <v>B</v>
          </cell>
          <cell r="AG2718" t="str">
            <v>C</v>
          </cell>
          <cell r="AH2718" t="str">
            <v>CAP</v>
          </cell>
          <cell r="AI2718">
            <v>0.15</v>
          </cell>
          <cell r="AJ2718">
            <v>0.7</v>
          </cell>
          <cell r="AK2718">
            <v>0.65</v>
          </cell>
          <cell r="AL2718">
            <v>0.6</v>
          </cell>
          <cell r="AQ2718">
            <v>0</v>
          </cell>
          <cell r="AR2718">
            <v>0</v>
          </cell>
          <cell r="AS2718">
            <v>0</v>
          </cell>
          <cell r="AT2718" t="str">
            <v>03/10/2020</v>
          </cell>
          <cell r="AU2718" t="str">
            <v>CLOSED</v>
          </cell>
        </row>
        <row r="2719">
          <cell r="N2719">
            <v>3948</v>
          </cell>
          <cell r="O2719" t="str">
            <v>1-3948</v>
          </cell>
          <cell r="P2719" t="str">
            <v>O6</v>
          </cell>
          <cell r="Q2719" t="str">
            <v>O6</v>
          </cell>
          <cell r="R2719" t="str">
            <v>C</v>
          </cell>
          <cell r="S2719" t="str">
            <v>SCS</v>
          </cell>
          <cell r="T2719" t="str">
            <v>Trust</v>
          </cell>
          <cell r="U2719">
            <v>2</v>
          </cell>
          <cell r="V2719" t="str">
            <v>M</v>
          </cell>
          <cell r="W2719" t="str">
            <v>Y</v>
          </cell>
          <cell r="X2719">
            <v>6</v>
          </cell>
          <cell r="Y2719" t="str">
            <v>Y</v>
          </cell>
          <cell r="Z2719" t="str">
            <v>N</v>
          </cell>
          <cell r="AA2719" t="str">
            <v/>
          </cell>
          <cell r="AD2719">
            <v>0</v>
          </cell>
          <cell r="AE2719">
            <v>0</v>
          </cell>
          <cell r="AF2719" t="str">
            <v>B</v>
          </cell>
          <cell r="AG2719" t="str">
            <v>C</v>
          </cell>
          <cell r="AH2719" t="str">
            <v>MAC</v>
          </cell>
          <cell r="AI2719">
            <v>0.15</v>
          </cell>
          <cell r="AJ2719">
            <v>0.7</v>
          </cell>
          <cell r="AK2719">
            <v>0.65</v>
          </cell>
          <cell r="AL2719">
            <v>0.6</v>
          </cell>
          <cell r="AQ2719">
            <v>0</v>
          </cell>
          <cell r="AR2719">
            <v>0</v>
          </cell>
          <cell r="AS2719">
            <v>0</v>
          </cell>
          <cell r="AT2719" t="str">
            <v>03/10/2020</v>
          </cell>
          <cell r="AU2719" t="str">
            <v>CLOSED</v>
          </cell>
        </row>
        <row r="2720">
          <cell r="N2720">
            <v>3949</v>
          </cell>
          <cell r="O2720" t="str">
            <v>1-3949</v>
          </cell>
          <cell r="P2720" t="str">
            <v>O5</v>
          </cell>
          <cell r="Q2720" t="str">
            <v>O5</v>
          </cell>
          <cell r="R2720" t="str">
            <v>C</v>
          </cell>
          <cell r="S2720" t="str">
            <v>SCS</v>
          </cell>
          <cell r="T2720" t="str">
            <v>Trust</v>
          </cell>
          <cell r="U2720">
            <v>2</v>
          </cell>
          <cell r="V2720" t="str">
            <v>M</v>
          </cell>
          <cell r="W2720" t="str">
            <v>Y</v>
          </cell>
          <cell r="X2720">
            <v>5</v>
          </cell>
          <cell r="Y2720" t="str">
            <v>Y</v>
          </cell>
          <cell r="Z2720" t="str">
            <v>N</v>
          </cell>
          <cell r="AA2720" t="str">
            <v/>
          </cell>
          <cell r="AD2720">
            <v>0</v>
          </cell>
          <cell r="AE2720">
            <v>0</v>
          </cell>
          <cell r="AF2720" t="str">
            <v>E</v>
          </cell>
          <cell r="AG2720" t="str">
            <v>C</v>
          </cell>
          <cell r="AH2720" t="str">
            <v>MAC</v>
          </cell>
          <cell r="AI2720">
            <v>0.15</v>
          </cell>
          <cell r="AJ2720">
            <v>0.75</v>
          </cell>
          <cell r="AK2720">
            <v>0.7</v>
          </cell>
          <cell r="AL2720">
            <v>0.65</v>
          </cell>
          <cell r="AQ2720">
            <v>0</v>
          </cell>
          <cell r="AR2720">
            <v>0</v>
          </cell>
          <cell r="AS2720">
            <v>0</v>
          </cell>
          <cell r="AT2720" t="str">
            <v>03/10/2020</v>
          </cell>
          <cell r="AU2720" t="str">
            <v>CLOSED</v>
          </cell>
        </row>
        <row r="2721">
          <cell r="N2721">
            <v>3950</v>
          </cell>
          <cell r="O2721" t="str">
            <v>1-3950</v>
          </cell>
          <cell r="P2721" t="str">
            <v>O5</v>
          </cell>
          <cell r="Q2721" t="str">
            <v>O5</v>
          </cell>
          <cell r="R2721" t="str">
            <v>C</v>
          </cell>
          <cell r="S2721" t="str">
            <v>SCS</v>
          </cell>
          <cell r="T2721" t="str">
            <v>Trust</v>
          </cell>
          <cell r="U2721">
            <v>2</v>
          </cell>
          <cell r="V2721" t="str">
            <v>M</v>
          </cell>
          <cell r="W2721" t="str">
            <v>Y</v>
          </cell>
          <cell r="X2721">
            <v>5</v>
          </cell>
          <cell r="Y2721" t="str">
            <v>Y</v>
          </cell>
          <cell r="Z2721" t="str">
            <v>N</v>
          </cell>
          <cell r="AA2721" t="str">
            <v/>
          </cell>
          <cell r="AD2721">
            <v>0</v>
          </cell>
          <cell r="AE2721">
            <v>0</v>
          </cell>
          <cell r="AF2721" t="str">
            <v>W</v>
          </cell>
          <cell r="AG2721" t="str">
            <v>F</v>
          </cell>
          <cell r="AH2721" t="str">
            <v>MAC</v>
          </cell>
          <cell r="AI2721">
            <v>0.15</v>
          </cell>
          <cell r="AJ2721">
            <v>0.7</v>
          </cell>
          <cell r="AK2721">
            <v>0.65</v>
          </cell>
          <cell r="AL2721">
            <v>0.6</v>
          </cell>
          <cell r="AM2721">
            <v>0.55000000000000004</v>
          </cell>
          <cell r="AN2721">
            <v>0.5</v>
          </cell>
          <cell r="AQ2721">
            <v>15.0863</v>
          </cell>
          <cell r="AR2721">
            <v>178.114</v>
          </cell>
          <cell r="AS2721">
            <v>2687.0812381999999</v>
          </cell>
          <cell r="AT2721" t="str">
            <v>03/10/2020</v>
          </cell>
          <cell r="AU2721" t="str">
            <v/>
          </cell>
        </row>
        <row r="2722">
          <cell r="N2722">
            <v>3951</v>
          </cell>
          <cell r="O2722" t="str">
            <v>1-3951</v>
          </cell>
          <cell r="P2722" t="str">
            <v>E</v>
          </cell>
          <cell r="Q2722" t="str">
            <v>E</v>
          </cell>
          <cell r="R2722" t="str">
            <v>C</v>
          </cell>
          <cell r="S2722" t="str">
            <v>SCS</v>
          </cell>
          <cell r="T2722" t="str">
            <v>Trust</v>
          </cell>
          <cell r="U2722">
            <v>2</v>
          </cell>
          <cell r="V2722" t="str">
            <v>M</v>
          </cell>
          <cell r="W2722" t="str">
            <v>Y</v>
          </cell>
          <cell r="X2722">
            <v>5</v>
          </cell>
          <cell r="Y2722" t="str">
            <v>Y</v>
          </cell>
          <cell r="Z2722" t="str">
            <v>N</v>
          </cell>
          <cell r="AA2722" t="str">
            <v/>
          </cell>
          <cell r="AD2722">
            <v>0</v>
          </cell>
          <cell r="AE2722">
            <v>0</v>
          </cell>
          <cell r="AF2722" t="str">
            <v>B</v>
          </cell>
          <cell r="AG2722" t="str">
            <v>C</v>
          </cell>
          <cell r="AH2722" t="str">
            <v>MAC</v>
          </cell>
          <cell r="AQ2722">
            <v>0</v>
          </cell>
          <cell r="AR2722">
            <v>0</v>
          </cell>
          <cell r="AS2722">
            <v>0</v>
          </cell>
          <cell r="AT2722" t="str">
            <v>03/10/2020</v>
          </cell>
          <cell r="AU2722" t="str">
            <v>CLOSED</v>
          </cell>
        </row>
        <row r="2723">
          <cell r="N2723">
            <v>3952</v>
          </cell>
          <cell r="O2723" t="str">
            <v>1-3952</v>
          </cell>
          <cell r="P2723" t="str">
            <v>J</v>
          </cell>
          <cell r="Q2723" t="str">
            <v>J</v>
          </cell>
          <cell r="R2723" t="str">
            <v>C</v>
          </cell>
          <cell r="S2723" t="str">
            <v>SCS</v>
          </cell>
          <cell r="T2723" t="str">
            <v>Trust</v>
          </cell>
          <cell r="U2723">
            <v>2</v>
          </cell>
          <cell r="V2723" t="str">
            <v>M</v>
          </cell>
          <cell r="W2723" t="str">
            <v>Y</v>
          </cell>
          <cell r="X2723">
            <v>5</v>
          </cell>
          <cell r="Y2723" t="str">
            <v>Y</v>
          </cell>
          <cell r="Z2723" t="str">
            <v>Y</v>
          </cell>
          <cell r="AA2723" t="str">
            <v/>
          </cell>
          <cell r="AB2723">
            <v>0.5</v>
          </cell>
          <cell r="AD2723">
            <v>2</v>
          </cell>
          <cell r="AE2723">
            <v>0</v>
          </cell>
          <cell r="AF2723" t="str">
            <v>B</v>
          </cell>
          <cell r="AG2723" t="str">
            <v>C</v>
          </cell>
          <cell r="AH2723" t="str">
            <v>MAC</v>
          </cell>
          <cell r="AQ2723">
            <v>8.5167000000000002</v>
          </cell>
          <cell r="AR2723">
            <v>142179.94699999999</v>
          </cell>
          <cell r="AS2723">
            <v>1210903.9546148998</v>
          </cell>
          <cell r="AT2723" t="str">
            <v>03/10/2020</v>
          </cell>
          <cell r="AU2723" t="str">
            <v>CAPPED</v>
          </cell>
        </row>
        <row r="2724">
          <cell r="N2724">
            <v>3953</v>
          </cell>
          <cell r="O2724" t="str">
            <v>1-3953</v>
          </cell>
          <cell r="P2724" t="str">
            <v>O6</v>
          </cell>
          <cell r="Q2724" t="str">
            <v>O6</v>
          </cell>
          <cell r="R2724" t="str">
            <v>C</v>
          </cell>
          <cell r="S2724" t="str">
            <v>SCS</v>
          </cell>
          <cell r="T2724" t="str">
            <v>Corp</v>
          </cell>
          <cell r="U2724">
            <v>2</v>
          </cell>
          <cell r="V2724" t="str">
            <v>M</v>
          </cell>
          <cell r="W2724" t="str">
            <v>Y</v>
          </cell>
          <cell r="X2724">
            <v>6</v>
          </cell>
          <cell r="Y2724" t="str">
            <v>Y</v>
          </cell>
          <cell r="Z2724" t="str">
            <v>N</v>
          </cell>
          <cell r="AA2724" t="str">
            <v/>
          </cell>
          <cell r="AD2724">
            <v>0</v>
          </cell>
          <cell r="AE2724">
            <v>0</v>
          </cell>
          <cell r="AF2724" t="str">
            <v>V</v>
          </cell>
          <cell r="AG2724" t="str">
            <v>F</v>
          </cell>
          <cell r="AH2724" t="str">
            <v>CAP</v>
          </cell>
          <cell r="AI2724">
            <v>0.15</v>
          </cell>
          <cell r="AJ2724">
            <v>0.65</v>
          </cell>
          <cell r="AK2724">
            <v>0.6</v>
          </cell>
          <cell r="AL2724">
            <v>0.55000000000000004</v>
          </cell>
          <cell r="AQ2724">
            <v>0</v>
          </cell>
          <cell r="AR2724">
            <v>0</v>
          </cell>
          <cell r="AS2724">
            <v>0</v>
          </cell>
          <cell r="AT2724" t="str">
            <v>03/10/2020</v>
          </cell>
          <cell r="AU2724" t="str">
            <v>CLOSED</v>
          </cell>
        </row>
        <row r="2725">
          <cell r="N2725">
            <v>3954</v>
          </cell>
          <cell r="O2725" t="str">
            <v>1-3954</v>
          </cell>
          <cell r="P2725" t="str">
            <v>E</v>
          </cell>
          <cell r="Q2725" t="str">
            <v>E</v>
          </cell>
          <cell r="R2725" t="str">
            <v>C</v>
          </cell>
          <cell r="S2725" t="str">
            <v>SCS</v>
          </cell>
          <cell r="T2725" t="str">
            <v>Trust</v>
          </cell>
          <cell r="U2725">
            <v>2</v>
          </cell>
          <cell r="V2725" t="str">
            <v>M</v>
          </cell>
          <cell r="W2725" t="str">
            <v/>
          </cell>
          <cell r="X2725">
            <v>0</v>
          </cell>
          <cell r="Y2725" t="str">
            <v>Y</v>
          </cell>
          <cell r="Z2725" t="str">
            <v>N</v>
          </cell>
          <cell r="AA2725" t="str">
            <v/>
          </cell>
          <cell r="AD2725">
            <v>0</v>
          </cell>
          <cell r="AE2725">
            <v>0</v>
          </cell>
          <cell r="AF2725" t="str">
            <v>F</v>
          </cell>
          <cell r="AG2725" t="str">
            <v>C</v>
          </cell>
          <cell r="AH2725" t="str">
            <v>MAC</v>
          </cell>
          <cell r="AQ2725">
            <v>0</v>
          </cell>
          <cell r="AR2725">
            <v>0</v>
          </cell>
          <cell r="AS2725">
            <v>0</v>
          </cell>
          <cell r="AT2725" t="str">
            <v>03/10/2020</v>
          </cell>
          <cell r="AU2725" t="str">
            <v>CLOSED</v>
          </cell>
        </row>
        <row r="2726">
          <cell r="N2726">
            <v>3955</v>
          </cell>
          <cell r="O2726" t="str">
            <v>1-3955</v>
          </cell>
          <cell r="P2726" t="str">
            <v>J</v>
          </cell>
          <cell r="Q2726" t="str">
            <v>J</v>
          </cell>
          <cell r="R2726" t="str">
            <v>C</v>
          </cell>
          <cell r="S2726" t="str">
            <v>SCS</v>
          </cell>
          <cell r="T2726" t="str">
            <v>Trust</v>
          </cell>
          <cell r="U2726">
            <v>2</v>
          </cell>
          <cell r="V2726" t="str">
            <v>M</v>
          </cell>
          <cell r="W2726" t="str">
            <v/>
          </cell>
          <cell r="X2726">
            <v>0</v>
          </cell>
          <cell r="Y2726" t="str">
            <v>Y</v>
          </cell>
          <cell r="Z2726" t="str">
            <v>Y</v>
          </cell>
          <cell r="AA2726" t="str">
            <v/>
          </cell>
          <cell r="AB2726">
            <v>0.25</v>
          </cell>
          <cell r="AD2726">
            <v>2</v>
          </cell>
          <cell r="AE2726">
            <v>0</v>
          </cell>
          <cell r="AF2726" t="str">
            <v>F</v>
          </cell>
          <cell r="AG2726" t="str">
            <v>C</v>
          </cell>
          <cell r="AH2726" t="str">
            <v>MAC</v>
          </cell>
          <cell r="AQ2726">
            <v>9.9254999999999995</v>
          </cell>
          <cell r="AR2726">
            <v>46880.728000000003</v>
          </cell>
          <cell r="AS2726">
            <v>465314.66576400003</v>
          </cell>
          <cell r="AT2726" t="str">
            <v>03/10/2020</v>
          </cell>
          <cell r="AU2726" t="str">
            <v>CAPPED</v>
          </cell>
        </row>
        <row r="2727">
          <cell r="N2727">
            <v>3956</v>
          </cell>
          <cell r="O2727" t="str">
            <v>1-3956</v>
          </cell>
          <cell r="P2727" t="str">
            <v>O6</v>
          </cell>
          <cell r="Q2727" t="str">
            <v>O6</v>
          </cell>
          <cell r="R2727" t="str">
            <v>C</v>
          </cell>
          <cell r="S2727" t="str">
            <v>SCS</v>
          </cell>
          <cell r="T2727" t="str">
            <v>Corp</v>
          </cell>
          <cell r="U2727">
            <v>2</v>
          </cell>
          <cell r="V2727" t="str">
            <v>M</v>
          </cell>
          <cell r="W2727" t="str">
            <v>Y</v>
          </cell>
          <cell r="X2727">
            <v>6</v>
          </cell>
          <cell r="Y2727" t="str">
            <v>Y</v>
          </cell>
          <cell r="Z2727" t="str">
            <v>N</v>
          </cell>
          <cell r="AA2727" t="str">
            <v/>
          </cell>
          <cell r="AD2727">
            <v>0</v>
          </cell>
          <cell r="AE2727">
            <v>0</v>
          </cell>
          <cell r="AF2727" t="str">
            <v>B</v>
          </cell>
          <cell r="AG2727" t="str">
            <v>C</v>
          </cell>
          <cell r="AH2727" t="str">
            <v>CAP</v>
          </cell>
          <cell r="AI2727">
            <v>0.15</v>
          </cell>
          <cell r="AJ2727">
            <v>0.7</v>
          </cell>
          <cell r="AK2727">
            <v>0.65</v>
          </cell>
          <cell r="AL2727">
            <v>0.6</v>
          </cell>
          <cell r="AQ2727">
            <v>0</v>
          </cell>
          <cell r="AR2727">
            <v>0</v>
          </cell>
          <cell r="AS2727">
            <v>0</v>
          </cell>
          <cell r="AT2727" t="str">
            <v>03/10/2020</v>
          </cell>
          <cell r="AU2727" t="str">
            <v>CLOSED</v>
          </cell>
        </row>
        <row r="2728">
          <cell r="N2728">
            <v>3957</v>
          </cell>
          <cell r="O2728" t="str">
            <v>1-3957</v>
          </cell>
          <cell r="P2728" t="str">
            <v>O5</v>
          </cell>
          <cell r="Q2728" t="str">
            <v>O5</v>
          </cell>
          <cell r="R2728" t="str">
            <v>C</v>
          </cell>
          <cell r="S2728" t="str">
            <v>SCS</v>
          </cell>
          <cell r="T2728" t="str">
            <v>Trust</v>
          </cell>
          <cell r="U2728">
            <v>2</v>
          </cell>
          <cell r="V2728" t="str">
            <v>M</v>
          </cell>
          <cell r="W2728" t="str">
            <v>Y</v>
          </cell>
          <cell r="X2728">
            <v>5</v>
          </cell>
          <cell r="Y2728" t="str">
            <v>Y</v>
          </cell>
          <cell r="Z2728" t="str">
            <v>N</v>
          </cell>
          <cell r="AA2728" t="str">
            <v/>
          </cell>
          <cell r="AD2728">
            <v>0</v>
          </cell>
          <cell r="AE2728">
            <v>0</v>
          </cell>
          <cell r="AF2728" t="str">
            <v>B</v>
          </cell>
          <cell r="AG2728" t="str">
            <v>C</v>
          </cell>
          <cell r="AH2728" t="str">
            <v>MAC</v>
          </cell>
          <cell r="AI2728">
            <v>0.15</v>
          </cell>
          <cell r="AJ2728">
            <v>0.7</v>
          </cell>
          <cell r="AK2728">
            <v>0.65</v>
          </cell>
          <cell r="AL2728">
            <v>0.6</v>
          </cell>
          <cell r="AM2728">
            <v>0.55000000000000004</v>
          </cell>
          <cell r="AN2728">
            <v>0.5</v>
          </cell>
          <cell r="AQ2728">
            <v>15.1853</v>
          </cell>
          <cell r="AR2728">
            <v>560449.33600000001</v>
          </cell>
          <cell r="AS2728">
            <v>8510591.3019607998</v>
          </cell>
          <cell r="AT2728" t="str">
            <v>03/10/2020</v>
          </cell>
          <cell r="AU2728" t="str">
            <v/>
          </cell>
        </row>
        <row r="2729">
          <cell r="N2729">
            <v>3958</v>
          </cell>
          <cell r="O2729" t="str">
            <v>1-3958</v>
          </cell>
          <cell r="P2729" t="str">
            <v>O5</v>
          </cell>
          <cell r="Q2729" t="str">
            <v>O5</v>
          </cell>
          <cell r="R2729" t="str">
            <v>C</v>
          </cell>
          <cell r="S2729" t="str">
            <v>SCS</v>
          </cell>
          <cell r="T2729" t="str">
            <v>Trust</v>
          </cell>
          <cell r="U2729">
            <v>2</v>
          </cell>
          <cell r="V2729" t="str">
            <v>M</v>
          </cell>
          <cell r="W2729" t="str">
            <v>Y</v>
          </cell>
          <cell r="X2729">
            <v>5</v>
          </cell>
          <cell r="Y2729" t="str">
            <v>Y</v>
          </cell>
          <cell r="Z2729" t="str">
            <v>N</v>
          </cell>
          <cell r="AA2729" t="str">
            <v/>
          </cell>
          <cell r="AD2729">
            <v>0</v>
          </cell>
          <cell r="AE2729">
            <v>0</v>
          </cell>
          <cell r="AF2729" t="str">
            <v>G</v>
          </cell>
          <cell r="AG2729" t="str">
            <v>F</v>
          </cell>
          <cell r="AH2729" t="str">
            <v>MAC</v>
          </cell>
          <cell r="AI2729">
            <v>0.15</v>
          </cell>
          <cell r="AJ2729">
            <v>0.8</v>
          </cell>
          <cell r="AK2729">
            <v>0.75</v>
          </cell>
          <cell r="AL2729">
            <v>0.7</v>
          </cell>
          <cell r="AM2729">
            <v>0.65</v>
          </cell>
          <cell r="AN2729">
            <v>0.6</v>
          </cell>
          <cell r="AQ2729">
            <v>17.977499999999999</v>
          </cell>
          <cell r="AR2729">
            <v>166.959</v>
          </cell>
          <cell r="AS2729">
            <v>3001.5054224999999</v>
          </cell>
          <cell r="AT2729" t="str">
            <v>03/10/2020</v>
          </cell>
          <cell r="AU2729" t="str">
            <v/>
          </cell>
        </row>
        <row r="2730">
          <cell r="N2730">
            <v>3959</v>
          </cell>
          <cell r="O2730" t="str">
            <v>1-3959</v>
          </cell>
          <cell r="P2730" t="str">
            <v>O6</v>
          </cell>
          <cell r="Q2730" t="str">
            <v>O6</v>
          </cell>
          <cell r="R2730" t="str">
            <v>C</v>
          </cell>
          <cell r="S2730" t="str">
            <v>SCS</v>
          </cell>
          <cell r="T2730" t="str">
            <v>Trust</v>
          </cell>
          <cell r="U2730">
            <v>2</v>
          </cell>
          <cell r="V2730" t="str">
            <v>M</v>
          </cell>
          <cell r="W2730" t="str">
            <v>Y</v>
          </cell>
          <cell r="X2730">
            <v>6</v>
          </cell>
          <cell r="Y2730" t="str">
            <v>Y</v>
          </cell>
          <cell r="Z2730" t="str">
            <v>N</v>
          </cell>
          <cell r="AA2730" t="str">
            <v/>
          </cell>
          <cell r="AD2730">
            <v>0</v>
          </cell>
          <cell r="AE2730">
            <v>0</v>
          </cell>
          <cell r="AF2730" t="str">
            <v>U</v>
          </cell>
          <cell r="AG2730" t="str">
            <v>F</v>
          </cell>
          <cell r="AH2730" t="str">
            <v>UNV</v>
          </cell>
          <cell r="AI2730">
            <v>0.15</v>
          </cell>
          <cell r="AJ2730">
            <v>0.8</v>
          </cell>
          <cell r="AK2730">
            <v>0.75</v>
          </cell>
          <cell r="AL2730">
            <v>0.7</v>
          </cell>
          <cell r="AQ2730">
            <v>0</v>
          </cell>
          <cell r="AR2730">
            <v>0</v>
          </cell>
          <cell r="AS2730">
            <v>0</v>
          </cell>
          <cell r="AT2730" t="str">
            <v>03/10/2020</v>
          </cell>
          <cell r="AU2730" t="str">
            <v>CLOSED</v>
          </cell>
        </row>
        <row r="2731">
          <cell r="N2731">
            <v>3960</v>
          </cell>
          <cell r="O2731" t="str">
            <v>1-3960</v>
          </cell>
          <cell r="P2731" t="str">
            <v>O6</v>
          </cell>
          <cell r="Q2731" t="str">
            <v>O6</v>
          </cell>
          <cell r="R2731" t="str">
            <v>C</v>
          </cell>
          <cell r="S2731" t="str">
            <v>SCS</v>
          </cell>
          <cell r="T2731" t="str">
            <v>Corp</v>
          </cell>
          <cell r="U2731">
            <v>2</v>
          </cell>
          <cell r="V2731" t="str">
            <v>M</v>
          </cell>
          <cell r="W2731" t="str">
            <v>Y</v>
          </cell>
          <cell r="X2731">
            <v>6</v>
          </cell>
          <cell r="Y2731" t="str">
            <v>Y</v>
          </cell>
          <cell r="Z2731" t="str">
            <v>N</v>
          </cell>
          <cell r="AA2731" t="str">
            <v/>
          </cell>
          <cell r="AD2731">
            <v>0</v>
          </cell>
          <cell r="AE2731">
            <v>0</v>
          </cell>
          <cell r="AF2731" t="str">
            <v>P</v>
          </cell>
          <cell r="AG2731" t="str">
            <v>C</v>
          </cell>
          <cell r="AH2731" t="str">
            <v>CAP</v>
          </cell>
          <cell r="AI2731">
            <v>0.15</v>
          </cell>
          <cell r="AJ2731">
            <v>0.45</v>
          </cell>
          <cell r="AK2731">
            <v>0.4</v>
          </cell>
          <cell r="AL2731">
            <v>0.35</v>
          </cell>
          <cell r="AQ2731">
            <v>0</v>
          </cell>
          <cell r="AR2731">
            <v>0</v>
          </cell>
          <cell r="AS2731">
            <v>0</v>
          </cell>
          <cell r="AT2731" t="str">
            <v>03/10/2020</v>
          </cell>
          <cell r="AU2731" t="str">
            <v>CLOSED</v>
          </cell>
        </row>
        <row r="2732">
          <cell r="N2732">
            <v>3961</v>
          </cell>
          <cell r="O2732" t="str">
            <v>1-3961</v>
          </cell>
          <cell r="P2732" t="str">
            <v>O5</v>
          </cell>
          <cell r="Q2732" t="str">
            <v>O5</v>
          </cell>
          <cell r="R2732" t="str">
            <v>C</v>
          </cell>
          <cell r="S2732" t="str">
            <v>SCS</v>
          </cell>
          <cell r="T2732" t="str">
            <v>Corp</v>
          </cell>
          <cell r="U2732">
            <v>2</v>
          </cell>
          <cell r="V2732" t="str">
            <v>M</v>
          </cell>
          <cell r="W2732" t="str">
            <v>Y</v>
          </cell>
          <cell r="X2732">
            <v>5</v>
          </cell>
          <cell r="Y2732" t="str">
            <v>Y</v>
          </cell>
          <cell r="Z2732" t="str">
            <v>N</v>
          </cell>
          <cell r="AA2732" t="str">
            <v/>
          </cell>
          <cell r="AD2732">
            <v>0</v>
          </cell>
          <cell r="AE2732">
            <v>0</v>
          </cell>
          <cell r="AF2732" t="str">
            <v>P</v>
          </cell>
          <cell r="AG2732" t="str">
            <v>F</v>
          </cell>
          <cell r="AH2732" t="str">
            <v>CAP</v>
          </cell>
          <cell r="AI2732">
            <v>0.15</v>
          </cell>
          <cell r="AJ2732">
            <v>0.7</v>
          </cell>
          <cell r="AK2732">
            <v>0.65</v>
          </cell>
          <cell r="AL2732">
            <v>0.6</v>
          </cell>
          <cell r="AM2732">
            <v>0.55000000000000004</v>
          </cell>
          <cell r="AN2732">
            <v>0.5</v>
          </cell>
          <cell r="AQ2732">
            <v>13.9077</v>
          </cell>
          <cell r="AR2732">
            <v>1319212.706</v>
          </cell>
          <cell r="AS2732">
            <v>18347214.551236201</v>
          </cell>
          <cell r="AT2732" t="str">
            <v>03/10/2020</v>
          </cell>
          <cell r="AU2732" t="str">
            <v>CAPPED</v>
          </cell>
        </row>
        <row r="2733">
          <cell r="N2733">
            <v>3962</v>
          </cell>
          <cell r="O2733" t="str">
            <v>1-3962</v>
          </cell>
          <cell r="P2733" t="str">
            <v>O5</v>
          </cell>
          <cell r="Q2733" t="str">
            <v>O5</v>
          </cell>
          <cell r="R2733" t="str">
            <v>C</v>
          </cell>
          <cell r="S2733" t="str">
            <v>SCS</v>
          </cell>
          <cell r="T2733" t="str">
            <v>Corp</v>
          </cell>
          <cell r="U2733">
            <v>2</v>
          </cell>
          <cell r="V2733" t="str">
            <v>M</v>
          </cell>
          <cell r="W2733" t="str">
            <v>Y</v>
          </cell>
          <cell r="X2733">
            <v>5</v>
          </cell>
          <cell r="Y2733" t="str">
            <v>Y</v>
          </cell>
          <cell r="Z2733" t="str">
            <v>N</v>
          </cell>
          <cell r="AA2733" t="str">
            <v/>
          </cell>
          <cell r="AD2733">
            <v>0</v>
          </cell>
          <cell r="AE2733">
            <v>0</v>
          </cell>
          <cell r="AF2733" t="str">
            <v>P</v>
          </cell>
          <cell r="AG2733" t="str">
            <v>F</v>
          </cell>
          <cell r="AH2733" t="str">
            <v>CAP</v>
          </cell>
          <cell r="AI2733">
            <v>0.15</v>
          </cell>
          <cell r="AJ2733">
            <v>0.7</v>
          </cell>
          <cell r="AK2733">
            <v>0.65</v>
          </cell>
          <cell r="AL2733">
            <v>0.6</v>
          </cell>
          <cell r="AM2733">
            <v>0.55000000000000004</v>
          </cell>
          <cell r="AN2733">
            <v>0.5</v>
          </cell>
          <cell r="AQ2733">
            <v>12.772399999999999</v>
          </cell>
          <cell r="AR2733">
            <v>787927.84100000001</v>
          </cell>
          <cell r="AS2733">
            <v>10063729.5563884</v>
          </cell>
          <cell r="AT2733" t="str">
            <v>03/10/2020</v>
          </cell>
          <cell r="AU2733" t="str">
            <v>CAPPED</v>
          </cell>
        </row>
        <row r="2734">
          <cell r="N2734">
            <v>3963</v>
          </cell>
          <cell r="O2734" t="str">
            <v>1-3963</v>
          </cell>
          <cell r="P2734" t="str">
            <v>A</v>
          </cell>
          <cell r="Q2734" t="str">
            <v>A</v>
          </cell>
          <cell r="R2734" t="str">
            <v>C</v>
          </cell>
          <cell r="S2734" t="str">
            <v>SCS</v>
          </cell>
          <cell r="T2734" t="str">
            <v>Corp</v>
          </cell>
          <cell r="U2734">
            <v>2</v>
          </cell>
          <cell r="V2734" t="str">
            <v>A</v>
          </cell>
          <cell r="W2734" t="str">
            <v/>
          </cell>
          <cell r="X2734">
            <v>0</v>
          </cell>
          <cell r="Y2734" t="str">
            <v>Y</v>
          </cell>
          <cell r="Z2734" t="str">
            <v>Y</v>
          </cell>
          <cell r="AA2734" t="str">
            <v/>
          </cell>
          <cell r="AB2734">
            <v>1</v>
          </cell>
          <cell r="AD2734">
            <v>5</v>
          </cell>
          <cell r="AE2734">
            <v>0</v>
          </cell>
          <cell r="AF2734" t="str">
            <v>G</v>
          </cell>
          <cell r="AG2734" t="str">
            <v>F</v>
          </cell>
          <cell r="AH2734" t="str">
            <v>CAP</v>
          </cell>
          <cell r="AQ2734">
            <v>0</v>
          </cell>
          <cell r="AR2734">
            <v>0</v>
          </cell>
          <cell r="AS2734">
            <v>0</v>
          </cell>
          <cell r="AT2734" t="str">
            <v>03/10/2020</v>
          </cell>
          <cell r="AU2734" t="str">
            <v>CLOSED</v>
          </cell>
        </row>
        <row r="2735">
          <cell r="N2735">
            <v>3964</v>
          </cell>
          <cell r="O2735" t="str">
            <v>1-3964</v>
          </cell>
          <cell r="P2735" t="str">
            <v>A</v>
          </cell>
          <cell r="Q2735" t="str">
            <v>A</v>
          </cell>
          <cell r="R2735" t="str">
            <v>U</v>
          </cell>
          <cell r="S2735" t="str">
            <v>SCS</v>
          </cell>
          <cell r="T2735" t="str">
            <v>Corp</v>
          </cell>
          <cell r="U2735">
            <v>2</v>
          </cell>
          <cell r="V2735" t="str">
            <v>A</v>
          </cell>
          <cell r="W2735" t="str">
            <v/>
          </cell>
          <cell r="X2735">
            <v>0</v>
          </cell>
          <cell r="Y2735" t="str">
            <v>Y</v>
          </cell>
          <cell r="Z2735" t="str">
            <v>Y</v>
          </cell>
          <cell r="AA2735" t="str">
            <v/>
          </cell>
          <cell r="AB2735">
            <v>1</v>
          </cell>
          <cell r="AD2735">
            <v>5</v>
          </cell>
          <cell r="AE2735">
            <v>0</v>
          </cell>
          <cell r="AF2735" t="str">
            <v>G</v>
          </cell>
          <cell r="AG2735" t="str">
            <v>X</v>
          </cell>
          <cell r="AH2735" t="str">
            <v>CAP</v>
          </cell>
          <cell r="AQ2735">
            <v>0</v>
          </cell>
          <cell r="AR2735">
            <v>0</v>
          </cell>
          <cell r="AS2735">
            <v>0</v>
          </cell>
          <cell r="AT2735" t="str">
            <v>03/10/2020</v>
          </cell>
          <cell r="AU2735" t="str">
            <v>CLOSED</v>
          </cell>
        </row>
        <row r="2736">
          <cell r="N2736">
            <v>3965</v>
          </cell>
          <cell r="O2736" t="str">
            <v>1-3965</v>
          </cell>
          <cell r="P2736" t="str">
            <v>E</v>
          </cell>
          <cell r="Q2736" t="str">
            <v>E</v>
          </cell>
          <cell r="R2736" t="str">
            <v>C</v>
          </cell>
          <cell r="S2736" t="str">
            <v>SCS</v>
          </cell>
          <cell r="T2736" t="str">
            <v>Corp</v>
          </cell>
          <cell r="U2736">
            <v>2</v>
          </cell>
          <cell r="V2736" t="str">
            <v>A</v>
          </cell>
          <cell r="W2736" t="str">
            <v/>
          </cell>
          <cell r="X2736">
            <v>0</v>
          </cell>
          <cell r="Y2736" t="str">
            <v>Y</v>
          </cell>
          <cell r="Z2736" t="str">
            <v>N</v>
          </cell>
          <cell r="AA2736" t="str">
            <v/>
          </cell>
          <cell r="AD2736">
            <v>0</v>
          </cell>
          <cell r="AE2736">
            <v>0</v>
          </cell>
          <cell r="AF2736" t="str">
            <v>G</v>
          </cell>
          <cell r="AG2736" t="str">
            <v>F</v>
          </cell>
          <cell r="AH2736" t="str">
            <v>CAP</v>
          </cell>
          <cell r="AQ2736">
            <v>0</v>
          </cell>
          <cell r="AR2736">
            <v>0</v>
          </cell>
          <cell r="AS2736">
            <v>0</v>
          </cell>
          <cell r="AT2736" t="str">
            <v>03/10/2020</v>
          </cell>
          <cell r="AU2736" t="str">
            <v>CLOSED</v>
          </cell>
        </row>
        <row r="2737">
          <cell r="N2737">
            <v>3966</v>
          </cell>
          <cell r="O2737" t="str">
            <v>1-3966</v>
          </cell>
          <cell r="P2737" t="str">
            <v>F</v>
          </cell>
          <cell r="Q2737" t="str">
            <v>F</v>
          </cell>
          <cell r="R2737" t="str">
            <v>C</v>
          </cell>
          <cell r="S2737" t="str">
            <v>SCS</v>
          </cell>
          <cell r="T2737" t="str">
            <v>Corp</v>
          </cell>
          <cell r="U2737">
            <v>2</v>
          </cell>
          <cell r="V2737" t="str">
            <v>A</v>
          </cell>
          <cell r="W2737" t="str">
            <v/>
          </cell>
          <cell r="X2737">
            <v>0</v>
          </cell>
          <cell r="Y2737" t="str">
            <v>Y</v>
          </cell>
          <cell r="Z2737" t="str">
            <v>N</v>
          </cell>
          <cell r="AA2737" t="str">
            <v/>
          </cell>
          <cell r="AD2737">
            <v>0</v>
          </cell>
          <cell r="AE2737">
            <v>0</v>
          </cell>
          <cell r="AF2737" t="str">
            <v>G</v>
          </cell>
          <cell r="AG2737" t="str">
            <v>F</v>
          </cell>
          <cell r="AH2737" t="str">
            <v>CAP</v>
          </cell>
          <cell r="AJ2737">
            <v>0.8</v>
          </cell>
          <cell r="AQ2737">
            <v>0</v>
          </cell>
          <cell r="AR2737">
            <v>0</v>
          </cell>
          <cell r="AS2737">
            <v>0</v>
          </cell>
          <cell r="AT2737" t="str">
            <v>03/10/2020</v>
          </cell>
          <cell r="AU2737" t="str">
            <v>CLOSED</v>
          </cell>
        </row>
        <row r="2738">
          <cell r="N2738">
            <v>3967</v>
          </cell>
          <cell r="O2738" t="str">
            <v>1-3967</v>
          </cell>
          <cell r="P2738" t="str">
            <v>J</v>
          </cell>
          <cell r="Q2738" t="str">
            <v>J</v>
          </cell>
          <cell r="R2738" t="str">
            <v>C</v>
          </cell>
          <cell r="S2738" t="str">
            <v>SCS</v>
          </cell>
          <cell r="T2738" t="str">
            <v>Corp</v>
          </cell>
          <cell r="U2738">
            <v>2</v>
          </cell>
          <cell r="V2738" t="str">
            <v>A</v>
          </cell>
          <cell r="W2738" t="str">
            <v/>
          </cell>
          <cell r="X2738">
            <v>0</v>
          </cell>
          <cell r="Y2738" t="str">
            <v>Y</v>
          </cell>
          <cell r="Z2738" t="str">
            <v>Y</v>
          </cell>
          <cell r="AA2738" t="str">
            <v/>
          </cell>
          <cell r="AB2738">
            <v>0.9</v>
          </cell>
          <cell r="AD2738">
            <v>2</v>
          </cell>
          <cell r="AE2738">
            <v>0</v>
          </cell>
          <cell r="AF2738" t="str">
            <v>G</v>
          </cell>
          <cell r="AG2738" t="str">
            <v>F</v>
          </cell>
          <cell r="AH2738" t="str">
            <v>CAP</v>
          </cell>
          <cell r="AQ2738">
            <v>0</v>
          </cell>
          <cell r="AR2738">
            <v>0</v>
          </cell>
          <cell r="AS2738">
            <v>0</v>
          </cell>
          <cell r="AT2738" t="str">
            <v>03/10/2020</v>
          </cell>
          <cell r="AU2738" t="str">
            <v>CLOSED</v>
          </cell>
        </row>
        <row r="2739">
          <cell r="N2739">
            <v>3968</v>
          </cell>
          <cell r="O2739" t="str">
            <v>1-3968</v>
          </cell>
          <cell r="P2739" t="str">
            <v>O</v>
          </cell>
          <cell r="Q2739" t="str">
            <v>O</v>
          </cell>
          <cell r="R2739" t="str">
            <v>C</v>
          </cell>
          <cell r="S2739" t="str">
            <v>SCS</v>
          </cell>
          <cell r="T2739" t="str">
            <v>Corp</v>
          </cell>
          <cell r="U2739">
            <v>2</v>
          </cell>
          <cell r="V2739" t="str">
            <v>A</v>
          </cell>
          <cell r="W2739" t="str">
            <v/>
          </cell>
          <cell r="X2739">
            <v>0</v>
          </cell>
          <cell r="Y2739" t="str">
            <v>Y</v>
          </cell>
          <cell r="Z2739" t="str">
            <v>N</v>
          </cell>
          <cell r="AA2739" t="str">
            <v/>
          </cell>
          <cell r="AD2739">
            <v>0</v>
          </cell>
          <cell r="AE2739">
            <v>0</v>
          </cell>
          <cell r="AF2739" t="str">
            <v>G</v>
          </cell>
          <cell r="AG2739" t="str">
            <v>F</v>
          </cell>
          <cell r="AH2739" t="str">
            <v>CAP</v>
          </cell>
          <cell r="AI2739">
            <v>0.15</v>
          </cell>
          <cell r="AJ2739">
            <v>0.8</v>
          </cell>
          <cell r="AK2739">
            <v>0.75</v>
          </cell>
          <cell r="AL2739">
            <v>0.7</v>
          </cell>
          <cell r="AQ2739">
            <v>0</v>
          </cell>
          <cell r="AR2739">
            <v>0</v>
          </cell>
          <cell r="AS2739">
            <v>0</v>
          </cell>
          <cell r="AT2739" t="str">
            <v>03/10/2020</v>
          </cell>
          <cell r="AU2739" t="str">
            <v>CLOSED</v>
          </cell>
        </row>
        <row r="2740">
          <cell r="N2740">
            <v>3969</v>
          </cell>
          <cell r="O2740" t="str">
            <v>1-3969</v>
          </cell>
          <cell r="P2740" t="str">
            <v/>
          </cell>
          <cell r="Q2740" t="str">
            <v/>
          </cell>
          <cell r="R2740" t="str">
            <v>C</v>
          </cell>
          <cell r="S2740" t="str">
            <v>SCS</v>
          </cell>
          <cell r="T2740" t="str">
            <v>Trust</v>
          </cell>
          <cell r="U2740">
            <v>0</v>
          </cell>
          <cell r="V2740" t="str">
            <v>A</v>
          </cell>
          <cell r="W2740" t="str">
            <v/>
          </cell>
          <cell r="X2740">
            <v>0</v>
          </cell>
          <cell r="Y2740" t="str">
            <v>N</v>
          </cell>
          <cell r="Z2740" t="str">
            <v>N</v>
          </cell>
          <cell r="AA2740" t="str">
            <v/>
          </cell>
          <cell r="AD2740">
            <v>0</v>
          </cell>
          <cell r="AE2740">
            <v>0</v>
          </cell>
          <cell r="AF2740" t="str">
            <v>G</v>
          </cell>
          <cell r="AG2740" t="str">
            <v>F</v>
          </cell>
          <cell r="AH2740" t="str">
            <v>MIN</v>
          </cell>
          <cell r="AQ2740">
            <v>13.454000000000001</v>
          </cell>
          <cell r="AR2740">
            <v>432979.44500000001</v>
          </cell>
          <cell r="AS2740">
            <v>5825305.4530300004</v>
          </cell>
          <cell r="AT2740" t="str">
            <v>03/10/2020</v>
          </cell>
          <cell r="AU2740" t="str">
            <v>RESTRICTIONS</v>
          </cell>
        </row>
        <row r="2741">
          <cell r="N2741">
            <v>3970</v>
          </cell>
          <cell r="O2741" t="str">
            <v>1-3970</v>
          </cell>
          <cell r="P2741" t="str">
            <v>B Series</v>
          </cell>
          <cell r="Q2741" t="str">
            <v>SB</v>
          </cell>
          <cell r="R2741" t="str">
            <v>C</v>
          </cell>
          <cell r="S2741" t="str">
            <v>SCS</v>
          </cell>
          <cell r="T2741" t="str">
            <v>Corp</v>
          </cell>
          <cell r="U2741">
            <v>2</v>
          </cell>
          <cell r="V2741" t="str">
            <v>A</v>
          </cell>
          <cell r="W2741" t="str">
            <v/>
          </cell>
          <cell r="X2741">
            <v>0</v>
          </cell>
          <cell r="Y2741" t="str">
            <v>Y</v>
          </cell>
          <cell r="Z2741" t="str">
            <v>N</v>
          </cell>
          <cell r="AA2741" t="str">
            <v/>
          </cell>
          <cell r="AD2741">
            <v>0</v>
          </cell>
          <cell r="AE2741">
            <v>0</v>
          </cell>
          <cell r="AF2741" t="str">
            <v>U</v>
          </cell>
          <cell r="AG2741" t="str">
            <v>C</v>
          </cell>
          <cell r="AH2741" t="str">
            <v>CAP</v>
          </cell>
          <cell r="AQ2741">
            <v>0</v>
          </cell>
          <cell r="AR2741">
            <v>0</v>
          </cell>
          <cell r="AS2741">
            <v>0</v>
          </cell>
          <cell r="AT2741" t="str">
            <v>03/10/2020</v>
          </cell>
          <cell r="AU2741" t="str">
            <v>CLOSED</v>
          </cell>
        </row>
        <row r="2742">
          <cell r="N2742">
            <v>3971</v>
          </cell>
          <cell r="O2742" t="str">
            <v>1-3971</v>
          </cell>
          <cell r="P2742" t="str">
            <v>B</v>
          </cell>
          <cell r="Q2742" t="str">
            <v>B</v>
          </cell>
          <cell r="R2742" t="str">
            <v>C</v>
          </cell>
          <cell r="S2742" t="str">
            <v>SCS</v>
          </cell>
          <cell r="T2742" t="str">
            <v>Corp</v>
          </cell>
          <cell r="U2742">
            <v>2</v>
          </cell>
          <cell r="V2742" t="str">
            <v>A</v>
          </cell>
          <cell r="W2742" t="str">
            <v/>
          </cell>
          <cell r="X2742">
            <v>0</v>
          </cell>
          <cell r="Y2742" t="str">
            <v>Y</v>
          </cell>
          <cell r="Z2742" t="str">
            <v>Y</v>
          </cell>
          <cell r="AA2742" t="str">
            <v/>
          </cell>
          <cell r="AB2742">
            <v>0.5</v>
          </cell>
          <cell r="AD2742">
            <v>5</v>
          </cell>
          <cell r="AE2742">
            <v>0</v>
          </cell>
          <cell r="AF2742" t="str">
            <v>U</v>
          </cell>
          <cell r="AG2742" t="str">
            <v>C</v>
          </cell>
          <cell r="AH2742" t="str">
            <v>CAP</v>
          </cell>
          <cell r="AQ2742">
            <v>23.928999999999998</v>
          </cell>
          <cell r="AR2742">
            <v>16489.345000000001</v>
          </cell>
          <cell r="AS2742">
            <v>394573.53650500003</v>
          </cell>
          <cell r="AT2742" t="str">
            <v>03/10/2020</v>
          </cell>
          <cell r="AU2742" t="str">
            <v>CAPPED</v>
          </cell>
        </row>
        <row r="2743">
          <cell r="N2743">
            <v>3972</v>
          </cell>
          <cell r="O2743" t="str">
            <v>1-3972</v>
          </cell>
          <cell r="P2743" t="str">
            <v>A</v>
          </cell>
          <cell r="Q2743" t="str">
            <v>A</v>
          </cell>
          <cell r="R2743" t="str">
            <v>C</v>
          </cell>
          <cell r="S2743" t="str">
            <v>SCS</v>
          </cell>
          <cell r="T2743" t="str">
            <v>Trust</v>
          </cell>
          <cell r="U2743">
            <v>2</v>
          </cell>
          <cell r="V2743" t="str">
            <v>A</v>
          </cell>
          <cell r="W2743" t="str">
            <v/>
          </cell>
          <cell r="X2743">
            <v>0</v>
          </cell>
          <cell r="Y2743" t="str">
            <v>Y</v>
          </cell>
          <cell r="Z2743" t="str">
            <v>Y</v>
          </cell>
          <cell r="AA2743" t="str">
            <v/>
          </cell>
          <cell r="AB2743">
            <v>1</v>
          </cell>
          <cell r="AD2743">
            <v>5</v>
          </cell>
          <cell r="AE2743">
            <v>0</v>
          </cell>
          <cell r="AF2743" t="str">
            <v>G</v>
          </cell>
          <cell r="AG2743" t="str">
            <v>F</v>
          </cell>
          <cell r="AH2743" t="str">
            <v>MAC</v>
          </cell>
          <cell r="AQ2743">
            <v>0</v>
          </cell>
          <cell r="AR2743">
            <v>0</v>
          </cell>
          <cell r="AS2743">
            <v>0</v>
          </cell>
          <cell r="AT2743" t="str">
            <v>03/10/2020</v>
          </cell>
          <cell r="AU2743" t="str">
            <v>CLOSED</v>
          </cell>
        </row>
        <row r="2744">
          <cell r="N2744">
            <v>3973</v>
          </cell>
          <cell r="O2744" t="str">
            <v>1-3973</v>
          </cell>
          <cell r="P2744" t="str">
            <v>F</v>
          </cell>
          <cell r="Q2744" t="str">
            <v>F</v>
          </cell>
          <cell r="R2744" t="str">
            <v>C</v>
          </cell>
          <cell r="S2744" t="str">
            <v>SCS</v>
          </cell>
          <cell r="T2744" t="str">
            <v>Trust</v>
          </cell>
          <cell r="U2744">
            <v>2</v>
          </cell>
          <cell r="V2744" t="str">
            <v>A</v>
          </cell>
          <cell r="W2744" t="str">
            <v/>
          </cell>
          <cell r="X2744">
            <v>0</v>
          </cell>
          <cell r="Y2744" t="str">
            <v>Y</v>
          </cell>
          <cell r="Z2744" t="str">
            <v>N</v>
          </cell>
          <cell r="AA2744" t="str">
            <v/>
          </cell>
          <cell r="AD2744">
            <v>0</v>
          </cell>
          <cell r="AE2744">
            <v>0</v>
          </cell>
          <cell r="AF2744" t="str">
            <v>G</v>
          </cell>
          <cell r="AG2744" t="str">
            <v>F</v>
          </cell>
          <cell r="AH2744" t="str">
            <v>MAC</v>
          </cell>
          <cell r="AQ2744">
            <v>0</v>
          </cell>
          <cell r="AR2744">
            <v>0</v>
          </cell>
          <cell r="AS2744">
            <v>0</v>
          </cell>
          <cell r="AT2744" t="str">
            <v>03/10/2020</v>
          </cell>
          <cell r="AU2744" t="str">
            <v>CLOSED</v>
          </cell>
        </row>
        <row r="2745">
          <cell r="N2745">
            <v>3974</v>
          </cell>
          <cell r="O2745" t="str">
            <v>1-3974</v>
          </cell>
          <cell r="P2745" t="str">
            <v>E</v>
          </cell>
          <cell r="Q2745" t="str">
            <v>E</v>
          </cell>
          <cell r="R2745" t="str">
            <v>C</v>
          </cell>
          <cell r="S2745" t="str">
            <v>SCS</v>
          </cell>
          <cell r="T2745" t="str">
            <v>Trust</v>
          </cell>
          <cell r="U2745">
            <v>2</v>
          </cell>
          <cell r="V2745" t="str">
            <v>A</v>
          </cell>
          <cell r="W2745" t="str">
            <v/>
          </cell>
          <cell r="X2745">
            <v>0</v>
          </cell>
          <cell r="Y2745" t="str">
            <v>Y</v>
          </cell>
          <cell r="Z2745" t="str">
            <v>N</v>
          </cell>
          <cell r="AA2745" t="str">
            <v/>
          </cell>
          <cell r="AD2745">
            <v>0</v>
          </cell>
          <cell r="AE2745">
            <v>0</v>
          </cell>
          <cell r="AF2745" t="str">
            <v>G</v>
          </cell>
          <cell r="AG2745" t="str">
            <v>F</v>
          </cell>
          <cell r="AH2745" t="str">
            <v>MAC</v>
          </cell>
          <cell r="AQ2745">
            <v>0</v>
          </cell>
          <cell r="AR2745">
            <v>0</v>
          </cell>
          <cell r="AS2745">
            <v>0</v>
          </cell>
          <cell r="AT2745" t="str">
            <v>03/10/2020</v>
          </cell>
          <cell r="AU2745" t="str">
            <v>CLOSED</v>
          </cell>
        </row>
        <row r="2746">
          <cell r="N2746">
            <v>3975</v>
          </cell>
          <cell r="O2746" t="str">
            <v>1-3975</v>
          </cell>
          <cell r="P2746" t="str">
            <v>J</v>
          </cell>
          <cell r="Q2746" t="str">
            <v>J</v>
          </cell>
          <cell r="R2746" t="str">
            <v>C</v>
          </cell>
          <cell r="S2746" t="str">
            <v>SCS</v>
          </cell>
          <cell r="T2746" t="str">
            <v>Trust</v>
          </cell>
          <cell r="U2746">
            <v>2</v>
          </cell>
          <cell r="V2746" t="str">
            <v>A</v>
          </cell>
          <cell r="W2746" t="str">
            <v/>
          </cell>
          <cell r="X2746">
            <v>0</v>
          </cell>
          <cell r="Y2746" t="str">
            <v>Y</v>
          </cell>
          <cell r="Z2746" t="str">
            <v>Y</v>
          </cell>
          <cell r="AA2746" t="str">
            <v/>
          </cell>
          <cell r="AB2746">
            <v>0.9</v>
          </cell>
          <cell r="AD2746">
            <v>2</v>
          </cell>
          <cell r="AE2746">
            <v>0</v>
          </cell>
          <cell r="AF2746" t="str">
            <v>G</v>
          </cell>
          <cell r="AG2746" t="str">
            <v>F</v>
          </cell>
          <cell r="AH2746" t="str">
            <v>MAC</v>
          </cell>
          <cell r="AQ2746">
            <v>0</v>
          </cell>
          <cell r="AR2746">
            <v>0</v>
          </cell>
          <cell r="AS2746">
            <v>0</v>
          </cell>
          <cell r="AT2746" t="str">
            <v>03/10/2020</v>
          </cell>
          <cell r="AU2746" t="str">
            <v>CLOSED</v>
          </cell>
        </row>
        <row r="2747">
          <cell r="N2747">
            <v>3976</v>
          </cell>
          <cell r="O2747" t="str">
            <v>1-3976</v>
          </cell>
          <cell r="P2747" t="str">
            <v>O</v>
          </cell>
          <cell r="Q2747" t="str">
            <v>O</v>
          </cell>
          <cell r="R2747" t="str">
            <v>C</v>
          </cell>
          <cell r="S2747" t="str">
            <v>SCS</v>
          </cell>
          <cell r="T2747" t="str">
            <v>Trust</v>
          </cell>
          <cell r="U2747">
            <v>2</v>
          </cell>
          <cell r="V2747" t="str">
            <v>A</v>
          </cell>
          <cell r="W2747" t="str">
            <v/>
          </cell>
          <cell r="X2747">
            <v>0</v>
          </cell>
          <cell r="Y2747" t="str">
            <v>Y</v>
          </cell>
          <cell r="Z2747" t="str">
            <v>N</v>
          </cell>
          <cell r="AA2747" t="str">
            <v/>
          </cell>
          <cell r="AD2747">
            <v>0</v>
          </cell>
          <cell r="AE2747">
            <v>0</v>
          </cell>
          <cell r="AF2747" t="str">
            <v>G</v>
          </cell>
          <cell r="AG2747" t="str">
            <v>F</v>
          </cell>
          <cell r="AH2747" t="str">
            <v>MAC</v>
          </cell>
          <cell r="AI2747">
            <v>0.15</v>
          </cell>
          <cell r="AJ2747">
            <v>0.85</v>
          </cell>
          <cell r="AK2747">
            <v>0.8</v>
          </cell>
          <cell r="AL2747">
            <v>0.75</v>
          </cell>
          <cell r="AQ2747">
            <v>0</v>
          </cell>
          <cell r="AR2747">
            <v>0</v>
          </cell>
          <cell r="AS2747">
            <v>0</v>
          </cell>
          <cell r="AT2747" t="str">
            <v>03/10/2020</v>
          </cell>
          <cell r="AU2747" t="str">
            <v>CLOSED</v>
          </cell>
        </row>
        <row r="2748">
          <cell r="N2748">
            <v>3977</v>
          </cell>
          <cell r="O2748" t="str">
            <v>1-3977</v>
          </cell>
          <cell r="P2748" t="str">
            <v>S</v>
          </cell>
          <cell r="Q2748" t="str">
            <v>S</v>
          </cell>
          <cell r="R2748" t="str">
            <v>C</v>
          </cell>
          <cell r="S2748" t="str">
            <v>SCS</v>
          </cell>
          <cell r="T2748" t="str">
            <v>Trust</v>
          </cell>
          <cell r="U2748">
            <v>0</v>
          </cell>
          <cell r="V2748" t="str">
            <v>M</v>
          </cell>
          <cell r="W2748" t="str">
            <v/>
          </cell>
          <cell r="X2748">
            <v>0</v>
          </cell>
          <cell r="Y2748" t="str">
            <v>Y</v>
          </cell>
          <cell r="Z2748" t="str">
            <v>N</v>
          </cell>
          <cell r="AA2748" t="str">
            <v/>
          </cell>
          <cell r="AD2748">
            <v>0</v>
          </cell>
          <cell r="AE2748">
            <v>0</v>
          </cell>
          <cell r="AF2748" t="str">
            <v>X</v>
          </cell>
          <cell r="AG2748" t="str">
            <v>F</v>
          </cell>
          <cell r="AH2748" t="str">
            <v>MAC</v>
          </cell>
          <cell r="AQ2748">
            <v>9.3020999999999994</v>
          </cell>
          <cell r="AR2748">
            <v>24900992.763</v>
          </cell>
          <cell r="AS2748">
            <v>231631524.78070229</v>
          </cell>
          <cell r="AT2748" t="str">
            <v>03/10/2020</v>
          </cell>
          <cell r="AU2748" t="str">
            <v/>
          </cell>
        </row>
        <row r="2749">
          <cell r="N2749">
            <v>3978</v>
          </cell>
          <cell r="O2749" t="str">
            <v>1-3978</v>
          </cell>
          <cell r="P2749" t="str">
            <v>R</v>
          </cell>
          <cell r="Q2749" t="str">
            <v>R</v>
          </cell>
          <cell r="R2749" t="str">
            <v>U</v>
          </cell>
          <cell r="S2749" t="str">
            <v>SCS</v>
          </cell>
          <cell r="T2749" t="str">
            <v>Trust</v>
          </cell>
          <cell r="U2749">
            <v>0</v>
          </cell>
          <cell r="V2749" t="str">
            <v>A</v>
          </cell>
          <cell r="W2749" t="str">
            <v/>
          </cell>
          <cell r="X2749">
            <v>0</v>
          </cell>
          <cell r="Y2749" t="str">
            <v>Y</v>
          </cell>
          <cell r="Z2749" t="str">
            <v>N</v>
          </cell>
          <cell r="AA2749" t="str">
            <v/>
          </cell>
          <cell r="AD2749">
            <v>0</v>
          </cell>
          <cell r="AE2749">
            <v>0</v>
          </cell>
          <cell r="AF2749" t="str">
            <v>G</v>
          </cell>
          <cell r="AG2749" t="str">
            <v>X</v>
          </cell>
          <cell r="AH2749" t="str">
            <v>MAC</v>
          </cell>
          <cell r="AQ2749">
            <v>0</v>
          </cell>
          <cell r="AR2749">
            <v>0</v>
          </cell>
          <cell r="AS2749">
            <v>0</v>
          </cell>
          <cell r="AT2749" t="str">
            <v>03/10/2020</v>
          </cell>
          <cell r="AU2749" t="str">
            <v>CLOSED</v>
          </cell>
        </row>
        <row r="2750">
          <cell r="N2750">
            <v>3979</v>
          </cell>
          <cell r="O2750" t="str">
            <v>1-3979</v>
          </cell>
          <cell r="P2750" t="str">
            <v>A</v>
          </cell>
          <cell r="Q2750" t="str">
            <v>A</v>
          </cell>
          <cell r="R2750" t="str">
            <v>C</v>
          </cell>
          <cell r="S2750" t="str">
            <v>SCS</v>
          </cell>
          <cell r="T2750" t="str">
            <v>Trust</v>
          </cell>
          <cell r="U2750">
            <v>2</v>
          </cell>
          <cell r="V2750" t="str">
            <v>A</v>
          </cell>
          <cell r="W2750" t="str">
            <v/>
          </cell>
          <cell r="X2750">
            <v>0</v>
          </cell>
          <cell r="Y2750" t="str">
            <v>Y</v>
          </cell>
          <cell r="Z2750" t="str">
            <v>Y</v>
          </cell>
          <cell r="AA2750" t="str">
            <v/>
          </cell>
          <cell r="AB2750">
            <v>0.75</v>
          </cell>
          <cell r="AD2750">
            <v>5</v>
          </cell>
          <cell r="AE2750">
            <v>0</v>
          </cell>
          <cell r="AF2750" t="str">
            <v>P</v>
          </cell>
          <cell r="AG2750" t="str">
            <v>F</v>
          </cell>
          <cell r="AH2750" t="str">
            <v>MAC</v>
          </cell>
          <cell r="AQ2750">
            <v>10.763999999999999</v>
          </cell>
          <cell r="AR2750">
            <v>6862013.8899999997</v>
          </cell>
          <cell r="AS2750">
            <v>73862717.511959985</v>
          </cell>
          <cell r="AT2750" t="str">
            <v>03/10/2020</v>
          </cell>
          <cell r="AU2750" t="str">
            <v/>
          </cell>
        </row>
        <row r="2751">
          <cell r="N2751">
            <v>3980</v>
          </cell>
          <cell r="O2751" t="str">
            <v>1-3980</v>
          </cell>
          <cell r="P2751" t="str">
            <v>E</v>
          </cell>
          <cell r="Q2751" t="str">
            <v>E</v>
          </cell>
          <cell r="R2751" t="str">
            <v>C</v>
          </cell>
          <cell r="S2751" t="str">
            <v>SCS</v>
          </cell>
          <cell r="T2751" t="str">
            <v>Trust</v>
          </cell>
          <cell r="U2751">
            <v>2</v>
          </cell>
          <cell r="V2751" t="str">
            <v>A</v>
          </cell>
          <cell r="W2751" t="str">
            <v/>
          </cell>
          <cell r="X2751">
            <v>0</v>
          </cell>
          <cell r="Y2751" t="str">
            <v>Y</v>
          </cell>
          <cell r="Z2751" t="str">
            <v>N</v>
          </cell>
          <cell r="AA2751" t="str">
            <v/>
          </cell>
          <cell r="AD2751">
            <v>0</v>
          </cell>
          <cell r="AE2751">
            <v>0</v>
          </cell>
          <cell r="AF2751" t="str">
            <v>P</v>
          </cell>
          <cell r="AG2751" t="str">
            <v>F</v>
          </cell>
          <cell r="AH2751" t="str">
            <v>MAC</v>
          </cell>
          <cell r="AQ2751">
            <v>0</v>
          </cell>
          <cell r="AR2751">
            <v>0</v>
          </cell>
          <cell r="AS2751">
            <v>0</v>
          </cell>
          <cell r="AT2751" t="str">
            <v>03/10/2020</v>
          </cell>
          <cell r="AU2751" t="str">
            <v>CLOSED</v>
          </cell>
        </row>
        <row r="2752">
          <cell r="N2752">
            <v>3981</v>
          </cell>
          <cell r="O2752" t="str">
            <v>1-3981</v>
          </cell>
          <cell r="P2752" t="str">
            <v>F</v>
          </cell>
          <cell r="Q2752" t="str">
            <v>F</v>
          </cell>
          <cell r="R2752" t="str">
            <v>C</v>
          </cell>
          <cell r="S2752" t="str">
            <v>SCS</v>
          </cell>
          <cell r="T2752" t="str">
            <v>Trust</v>
          </cell>
          <cell r="U2752">
            <v>2</v>
          </cell>
          <cell r="V2752" t="str">
            <v>A</v>
          </cell>
          <cell r="W2752" t="str">
            <v/>
          </cell>
          <cell r="X2752">
            <v>0</v>
          </cell>
          <cell r="Y2752" t="str">
            <v>Y</v>
          </cell>
          <cell r="Z2752" t="str">
            <v>N</v>
          </cell>
          <cell r="AA2752" t="str">
            <v/>
          </cell>
          <cell r="AD2752">
            <v>0</v>
          </cell>
          <cell r="AE2752">
            <v>0</v>
          </cell>
          <cell r="AF2752" t="str">
            <v>P</v>
          </cell>
          <cell r="AG2752" t="str">
            <v>F</v>
          </cell>
          <cell r="AH2752" t="str">
            <v>MAC</v>
          </cell>
          <cell r="AJ2752">
            <v>0.65</v>
          </cell>
          <cell r="AQ2752">
            <v>11.130800000000001</v>
          </cell>
          <cell r="AR2752">
            <v>6790345.9510000004</v>
          </cell>
          <cell r="AS2752">
            <v>75581982.711390808</v>
          </cell>
          <cell r="AT2752" t="str">
            <v>03/10/2020</v>
          </cell>
          <cell r="AU2752" t="str">
            <v/>
          </cell>
        </row>
        <row r="2753">
          <cell r="N2753">
            <v>3982</v>
          </cell>
          <cell r="O2753" t="str">
            <v>1-3982</v>
          </cell>
          <cell r="P2753" t="str">
            <v>G</v>
          </cell>
          <cell r="Q2753" t="str">
            <v>G</v>
          </cell>
          <cell r="R2753" t="str">
            <v>C</v>
          </cell>
          <cell r="S2753" t="str">
            <v>SCS</v>
          </cell>
          <cell r="T2753" t="str">
            <v>Trust</v>
          </cell>
          <cell r="U2753">
            <v>2</v>
          </cell>
          <cell r="V2753" t="str">
            <v>A</v>
          </cell>
          <cell r="W2753" t="str">
            <v/>
          </cell>
          <cell r="X2753">
            <v>0</v>
          </cell>
          <cell r="Y2753" t="str">
            <v>Y</v>
          </cell>
          <cell r="Z2753" t="str">
            <v>Y</v>
          </cell>
          <cell r="AA2753" t="str">
            <v/>
          </cell>
          <cell r="AB2753">
            <v>0.5</v>
          </cell>
          <cell r="AD2753">
            <v>5</v>
          </cell>
          <cell r="AE2753">
            <v>0</v>
          </cell>
          <cell r="AF2753" t="str">
            <v>P</v>
          </cell>
          <cell r="AG2753" t="str">
            <v>F</v>
          </cell>
          <cell r="AH2753" t="str">
            <v>MAC</v>
          </cell>
          <cell r="AQ2753">
            <v>10.694900000000001</v>
          </cell>
          <cell r="AR2753">
            <v>7938.2150000000001</v>
          </cell>
          <cell r="AS2753">
            <v>84898.415603500005</v>
          </cell>
          <cell r="AT2753" t="str">
            <v>03/10/2020</v>
          </cell>
          <cell r="AU2753" t="str">
            <v>SOFT-CAPPED</v>
          </cell>
        </row>
        <row r="2754">
          <cell r="N2754">
            <v>3983</v>
          </cell>
          <cell r="O2754" t="str">
            <v>1-3983</v>
          </cell>
          <cell r="P2754" t="str">
            <v>J</v>
          </cell>
          <cell r="Q2754" t="str">
            <v>J</v>
          </cell>
          <cell r="R2754" t="str">
            <v>C</v>
          </cell>
          <cell r="S2754" t="str">
            <v>SCS</v>
          </cell>
          <cell r="T2754" t="str">
            <v>Trust</v>
          </cell>
          <cell r="U2754">
            <v>2</v>
          </cell>
          <cell r="V2754" t="str">
            <v>A</v>
          </cell>
          <cell r="W2754" t="str">
            <v/>
          </cell>
          <cell r="X2754">
            <v>0</v>
          </cell>
          <cell r="Y2754" t="str">
            <v>Y</v>
          </cell>
          <cell r="Z2754" t="str">
            <v>Y</v>
          </cell>
          <cell r="AA2754" t="str">
            <v/>
          </cell>
          <cell r="AB2754">
            <v>0.65</v>
          </cell>
          <cell r="AD2754">
            <v>2</v>
          </cell>
          <cell r="AE2754">
            <v>0</v>
          </cell>
          <cell r="AF2754" t="str">
            <v>P</v>
          </cell>
          <cell r="AG2754" t="str">
            <v>F</v>
          </cell>
          <cell r="AH2754" t="str">
            <v>MAC</v>
          </cell>
          <cell r="AQ2754">
            <v>0</v>
          </cell>
          <cell r="AR2754">
            <v>0</v>
          </cell>
          <cell r="AS2754">
            <v>0</v>
          </cell>
          <cell r="AT2754" t="str">
            <v>03/10/2020</v>
          </cell>
          <cell r="AU2754" t="str">
            <v>CLOSED</v>
          </cell>
        </row>
        <row r="2755">
          <cell r="N2755">
            <v>3984</v>
          </cell>
          <cell r="O2755" t="str">
            <v>1-3984</v>
          </cell>
          <cell r="P2755" t="str">
            <v>O</v>
          </cell>
          <cell r="Q2755" t="str">
            <v>O</v>
          </cell>
          <cell r="R2755" t="str">
            <v>C</v>
          </cell>
          <cell r="S2755" t="str">
            <v>SCS</v>
          </cell>
          <cell r="T2755" t="str">
            <v>Trust</v>
          </cell>
          <cell r="U2755">
            <v>2</v>
          </cell>
          <cell r="V2755" t="str">
            <v>A</v>
          </cell>
          <cell r="W2755" t="str">
            <v/>
          </cell>
          <cell r="X2755">
            <v>0</v>
          </cell>
          <cell r="Y2755" t="str">
            <v>Y</v>
          </cell>
          <cell r="Z2755" t="str">
            <v>N</v>
          </cell>
          <cell r="AA2755" t="str">
            <v/>
          </cell>
          <cell r="AD2755">
            <v>0</v>
          </cell>
          <cell r="AE2755">
            <v>0</v>
          </cell>
          <cell r="AF2755" t="str">
            <v>P</v>
          </cell>
          <cell r="AG2755" t="str">
            <v>F</v>
          </cell>
          <cell r="AH2755" t="str">
            <v>MAC</v>
          </cell>
          <cell r="AI2755">
            <v>0.15</v>
          </cell>
          <cell r="AJ2755">
            <v>0.65</v>
          </cell>
          <cell r="AK2755">
            <v>0.6</v>
          </cell>
          <cell r="AL2755">
            <v>0.55000000000000004</v>
          </cell>
          <cell r="AM2755">
            <v>0.5</v>
          </cell>
          <cell r="AN2755">
            <v>0.45</v>
          </cell>
          <cell r="AQ2755">
            <v>10.8406</v>
          </cell>
          <cell r="AR2755">
            <v>933573.35199999996</v>
          </cell>
          <cell r="AS2755">
            <v>10120495.279691199</v>
          </cell>
          <cell r="AT2755" t="str">
            <v>03/10/2020</v>
          </cell>
          <cell r="AU2755" t="str">
            <v/>
          </cell>
        </row>
        <row r="2756">
          <cell r="N2756">
            <v>3985</v>
          </cell>
          <cell r="O2756" t="str">
            <v>1-3985</v>
          </cell>
          <cell r="P2756" t="str">
            <v>A</v>
          </cell>
          <cell r="Q2756" t="str">
            <v>A</v>
          </cell>
          <cell r="R2756" t="str">
            <v>C</v>
          </cell>
          <cell r="S2756" t="str">
            <v>SCS</v>
          </cell>
          <cell r="T2756" t="str">
            <v>Corp</v>
          </cell>
          <cell r="U2756">
            <v>2</v>
          </cell>
          <cell r="V2756" t="str">
            <v>A</v>
          </cell>
          <cell r="W2756" t="str">
            <v/>
          </cell>
          <cell r="X2756">
            <v>0</v>
          </cell>
          <cell r="Y2756" t="str">
            <v>Y</v>
          </cell>
          <cell r="Z2756" t="str">
            <v>Y</v>
          </cell>
          <cell r="AA2756" t="str">
            <v/>
          </cell>
          <cell r="AB2756">
            <v>0.75</v>
          </cell>
          <cell r="AD2756">
            <v>5</v>
          </cell>
          <cell r="AE2756">
            <v>0</v>
          </cell>
          <cell r="AF2756" t="str">
            <v>P</v>
          </cell>
          <cell r="AG2756" t="str">
            <v>F</v>
          </cell>
          <cell r="AH2756" t="str">
            <v>CAP</v>
          </cell>
          <cell r="AQ2756">
            <v>11.983599999999999</v>
          </cell>
          <cell r="AR2756">
            <v>2568160.1090000002</v>
          </cell>
          <cell r="AS2756">
            <v>30775803.482212398</v>
          </cell>
          <cell r="AT2756" t="str">
            <v>03/10/2020</v>
          </cell>
          <cell r="AU2756" t="str">
            <v>CAPPED</v>
          </cell>
        </row>
        <row r="2757">
          <cell r="N2757">
            <v>3986</v>
          </cell>
          <cell r="O2757" t="str">
            <v>1-3986</v>
          </cell>
          <cell r="P2757" t="str">
            <v>T5</v>
          </cell>
          <cell r="Q2757" t="str">
            <v>T5</v>
          </cell>
          <cell r="R2757" t="str">
            <v>C</v>
          </cell>
          <cell r="S2757" t="str">
            <v>SCS</v>
          </cell>
          <cell r="T2757" t="str">
            <v>Corp</v>
          </cell>
          <cell r="U2757">
            <v>2</v>
          </cell>
          <cell r="V2757" t="str">
            <v>M</v>
          </cell>
          <cell r="W2757" t="str">
            <v>Y</v>
          </cell>
          <cell r="X2757">
            <v>5</v>
          </cell>
          <cell r="Y2757" t="str">
            <v>Y</v>
          </cell>
          <cell r="Z2757" t="str">
            <v>Y</v>
          </cell>
          <cell r="AA2757" t="str">
            <v/>
          </cell>
          <cell r="AB2757">
            <v>0.75</v>
          </cell>
          <cell r="AD2757">
            <v>5</v>
          </cell>
          <cell r="AE2757">
            <v>0</v>
          </cell>
          <cell r="AF2757" t="str">
            <v>P</v>
          </cell>
          <cell r="AG2757" t="str">
            <v>F</v>
          </cell>
          <cell r="AH2757" t="str">
            <v>CAP</v>
          </cell>
          <cell r="AQ2757">
            <v>11.576599999999999</v>
          </cell>
          <cell r="AR2757">
            <v>197052.40700000001</v>
          </cell>
          <cell r="AS2757">
            <v>2281196.8948761998</v>
          </cell>
          <cell r="AT2757" t="str">
            <v>03/10/2020</v>
          </cell>
          <cell r="AU2757" t="str">
            <v>CAPPED</v>
          </cell>
        </row>
        <row r="2758">
          <cell r="N2758">
            <v>3987</v>
          </cell>
          <cell r="O2758" t="str">
            <v>1-3987</v>
          </cell>
          <cell r="P2758" t="str">
            <v>T8</v>
          </cell>
          <cell r="Q2758" t="str">
            <v>T8</v>
          </cell>
          <cell r="R2758" t="str">
            <v>C</v>
          </cell>
          <cell r="S2758" t="str">
            <v>SCS</v>
          </cell>
          <cell r="T2758" t="str">
            <v>Corp</v>
          </cell>
          <cell r="U2758">
            <v>2</v>
          </cell>
          <cell r="V2758" t="str">
            <v>M</v>
          </cell>
          <cell r="W2758" t="str">
            <v>Y</v>
          </cell>
          <cell r="X2758">
            <v>8</v>
          </cell>
          <cell r="Y2758" t="str">
            <v>Y</v>
          </cell>
          <cell r="Z2758" t="str">
            <v>Y</v>
          </cell>
          <cell r="AA2758" t="str">
            <v/>
          </cell>
          <cell r="AB2758">
            <v>0.75</v>
          </cell>
          <cell r="AD2758">
            <v>5</v>
          </cell>
          <cell r="AE2758">
            <v>0</v>
          </cell>
          <cell r="AF2758" t="str">
            <v>P</v>
          </cell>
          <cell r="AG2758" t="str">
            <v>F</v>
          </cell>
          <cell r="AH2758" t="str">
            <v>CAP</v>
          </cell>
          <cell r="AQ2758">
            <v>9.8622999999999994</v>
          </cell>
          <cell r="AR2758">
            <v>16004.694</v>
          </cell>
          <cell r="AS2758">
            <v>157843.09363619998</v>
          </cell>
          <cell r="AT2758" t="str">
            <v>03/10/2020</v>
          </cell>
          <cell r="AU2758" t="str">
            <v>CAPPED</v>
          </cell>
        </row>
        <row r="2759">
          <cell r="N2759">
            <v>3988</v>
          </cell>
          <cell r="O2759" t="str">
            <v>1-3988</v>
          </cell>
          <cell r="P2759" t="str">
            <v>E</v>
          </cell>
          <cell r="Q2759" t="str">
            <v>E</v>
          </cell>
          <cell r="R2759" t="str">
            <v>C</v>
          </cell>
          <cell r="S2759" t="str">
            <v>SCS</v>
          </cell>
          <cell r="T2759" t="str">
            <v>Corp</v>
          </cell>
          <cell r="U2759">
            <v>2</v>
          </cell>
          <cell r="V2759" t="str">
            <v>A</v>
          </cell>
          <cell r="W2759" t="str">
            <v/>
          </cell>
          <cell r="X2759">
            <v>0</v>
          </cell>
          <cell r="Y2759" t="str">
            <v>Y</v>
          </cell>
          <cell r="Z2759" t="str">
            <v>N</v>
          </cell>
          <cell r="AA2759" t="str">
            <v/>
          </cell>
          <cell r="AD2759">
            <v>0</v>
          </cell>
          <cell r="AE2759">
            <v>0</v>
          </cell>
          <cell r="AF2759" t="str">
            <v>P</v>
          </cell>
          <cell r="AG2759" t="str">
            <v>F</v>
          </cell>
          <cell r="AH2759" t="str">
            <v>CAP</v>
          </cell>
          <cell r="AQ2759">
            <v>0</v>
          </cell>
          <cell r="AR2759">
            <v>0</v>
          </cell>
          <cell r="AS2759">
            <v>0</v>
          </cell>
          <cell r="AT2759" t="str">
            <v>03/10/2020</v>
          </cell>
          <cell r="AU2759" t="str">
            <v>CLOSED</v>
          </cell>
        </row>
        <row r="2760">
          <cell r="N2760">
            <v>3989</v>
          </cell>
          <cell r="O2760" t="str">
            <v>1-3989</v>
          </cell>
          <cell r="P2760" t="str">
            <v>E6</v>
          </cell>
          <cell r="Q2760" t="str">
            <v>E6</v>
          </cell>
          <cell r="R2760" t="str">
            <v>C</v>
          </cell>
          <cell r="S2760" t="str">
            <v>SCS</v>
          </cell>
          <cell r="T2760" t="str">
            <v>Corp</v>
          </cell>
          <cell r="U2760">
            <v>2</v>
          </cell>
          <cell r="V2760" t="str">
            <v>M</v>
          </cell>
          <cell r="W2760" t="str">
            <v>Y</v>
          </cell>
          <cell r="X2760">
            <v>6</v>
          </cell>
          <cell r="Y2760" t="str">
            <v>Y</v>
          </cell>
          <cell r="Z2760" t="str">
            <v>N</v>
          </cell>
          <cell r="AA2760" t="str">
            <v/>
          </cell>
          <cell r="AD2760">
            <v>0</v>
          </cell>
          <cell r="AE2760">
            <v>0</v>
          </cell>
          <cell r="AF2760" t="str">
            <v>P</v>
          </cell>
          <cell r="AG2760" t="str">
            <v>F</v>
          </cell>
          <cell r="AH2760" t="str">
            <v>CAP</v>
          </cell>
          <cell r="AQ2760">
            <v>0</v>
          </cell>
          <cell r="AR2760">
            <v>0</v>
          </cell>
          <cell r="AS2760">
            <v>0</v>
          </cell>
          <cell r="AT2760" t="str">
            <v>03/10/2020</v>
          </cell>
          <cell r="AU2760" t="str">
            <v>CLOSED</v>
          </cell>
        </row>
        <row r="2761">
          <cell r="N2761">
            <v>3990</v>
          </cell>
          <cell r="O2761" t="str">
            <v>1-3990</v>
          </cell>
          <cell r="P2761" t="str">
            <v>F</v>
          </cell>
          <cell r="Q2761" t="str">
            <v>F</v>
          </cell>
          <cell r="R2761" t="str">
            <v>C</v>
          </cell>
          <cell r="S2761" t="str">
            <v>SCS</v>
          </cell>
          <cell r="T2761" t="str">
            <v>Corp</v>
          </cell>
          <cell r="U2761">
            <v>2</v>
          </cell>
          <cell r="V2761" t="str">
            <v>A</v>
          </cell>
          <cell r="W2761" t="str">
            <v/>
          </cell>
          <cell r="X2761">
            <v>0</v>
          </cell>
          <cell r="Y2761" t="str">
            <v>Y</v>
          </cell>
          <cell r="Z2761" t="str">
            <v>N</v>
          </cell>
          <cell r="AA2761" t="str">
            <v/>
          </cell>
          <cell r="AD2761">
            <v>0</v>
          </cell>
          <cell r="AE2761">
            <v>0</v>
          </cell>
          <cell r="AF2761" t="str">
            <v>P</v>
          </cell>
          <cell r="AG2761" t="str">
            <v>F</v>
          </cell>
          <cell r="AH2761" t="str">
            <v>CAP</v>
          </cell>
          <cell r="AJ2761">
            <v>0.65</v>
          </cell>
          <cell r="AQ2761">
            <v>12.2996</v>
          </cell>
          <cell r="AR2761">
            <v>17713802.169</v>
          </cell>
          <cell r="AS2761">
            <v>217872681.15783238</v>
          </cell>
          <cell r="AT2761" t="str">
            <v>03/10/2020</v>
          </cell>
          <cell r="AU2761" t="str">
            <v>CAPPED</v>
          </cell>
        </row>
        <row r="2762">
          <cell r="N2762">
            <v>3991</v>
          </cell>
          <cell r="O2762" t="str">
            <v>1-3991</v>
          </cell>
          <cell r="P2762" t="str">
            <v>F8</v>
          </cell>
          <cell r="Q2762" t="str">
            <v>F8</v>
          </cell>
          <cell r="R2762" t="str">
            <v>C</v>
          </cell>
          <cell r="S2762" t="str">
            <v>SCS</v>
          </cell>
          <cell r="T2762" t="str">
            <v>Corp</v>
          </cell>
          <cell r="U2762">
            <v>2</v>
          </cell>
          <cell r="V2762" t="str">
            <v>M</v>
          </cell>
          <cell r="W2762" t="str">
            <v>Y</v>
          </cell>
          <cell r="X2762">
            <v>8</v>
          </cell>
          <cell r="Y2762" t="str">
            <v>Y</v>
          </cell>
          <cell r="Z2762" t="str">
            <v>N</v>
          </cell>
          <cell r="AA2762" t="str">
            <v/>
          </cell>
          <cell r="AD2762">
            <v>0</v>
          </cell>
          <cell r="AE2762">
            <v>0</v>
          </cell>
          <cell r="AF2762" t="str">
            <v>P</v>
          </cell>
          <cell r="AG2762" t="str">
            <v>F</v>
          </cell>
          <cell r="AH2762" t="str">
            <v>CAP</v>
          </cell>
          <cell r="AJ2762">
            <v>0.65</v>
          </cell>
          <cell r="AQ2762">
            <v>10.4094</v>
          </cell>
          <cell r="AR2762">
            <v>1697263.78</v>
          </cell>
          <cell r="AS2762">
            <v>17667497.591531999</v>
          </cell>
          <cell r="AT2762" t="str">
            <v>03/10/2020</v>
          </cell>
          <cell r="AU2762" t="str">
            <v>CAPPED</v>
          </cell>
        </row>
        <row r="2763">
          <cell r="N2763">
            <v>3992</v>
          </cell>
          <cell r="O2763" t="str">
            <v>1-3992</v>
          </cell>
          <cell r="P2763" t="str">
            <v>J</v>
          </cell>
          <cell r="Q2763" t="str">
            <v>J</v>
          </cell>
          <cell r="R2763" t="str">
            <v>C</v>
          </cell>
          <cell r="S2763" t="str">
            <v>SCS</v>
          </cell>
          <cell r="T2763" t="str">
            <v>Corp</v>
          </cell>
          <cell r="U2763">
            <v>2</v>
          </cell>
          <cell r="V2763" t="str">
            <v>A</v>
          </cell>
          <cell r="W2763" t="str">
            <v/>
          </cell>
          <cell r="X2763">
            <v>0</v>
          </cell>
          <cell r="Y2763" t="str">
            <v>Y</v>
          </cell>
          <cell r="Z2763" t="str">
            <v>Y</v>
          </cell>
          <cell r="AA2763" t="str">
            <v/>
          </cell>
          <cell r="AB2763">
            <v>0.65</v>
          </cell>
          <cell r="AD2763">
            <v>2</v>
          </cell>
          <cell r="AE2763">
            <v>0</v>
          </cell>
          <cell r="AF2763" t="str">
            <v>P</v>
          </cell>
          <cell r="AG2763" t="str">
            <v>F</v>
          </cell>
          <cell r="AH2763" t="str">
            <v>CAP</v>
          </cell>
          <cell r="AQ2763">
            <v>11.870799999999999</v>
          </cell>
          <cell r="AR2763">
            <v>36885.911999999997</v>
          </cell>
          <cell r="AS2763">
            <v>437865.28416959994</v>
          </cell>
          <cell r="AT2763" t="str">
            <v>03/10/2020</v>
          </cell>
          <cell r="AU2763" t="str">
            <v>CAPPED</v>
          </cell>
        </row>
        <row r="2764">
          <cell r="N2764">
            <v>3993</v>
          </cell>
          <cell r="O2764" t="str">
            <v>1-3993</v>
          </cell>
          <cell r="P2764" t="str">
            <v>J6</v>
          </cell>
          <cell r="Q2764" t="str">
            <v>J6</v>
          </cell>
          <cell r="R2764" t="str">
            <v>C</v>
          </cell>
          <cell r="S2764" t="str">
            <v>SCS</v>
          </cell>
          <cell r="T2764" t="str">
            <v>Corp</v>
          </cell>
          <cell r="U2764">
            <v>2</v>
          </cell>
          <cell r="V2764" t="str">
            <v>M</v>
          </cell>
          <cell r="W2764" t="str">
            <v>Y</v>
          </cell>
          <cell r="X2764">
            <v>6</v>
          </cell>
          <cell r="Y2764" t="str">
            <v>Y</v>
          </cell>
          <cell r="Z2764" t="str">
            <v>Y</v>
          </cell>
          <cell r="AA2764" t="str">
            <v/>
          </cell>
          <cell r="AB2764">
            <v>0.65</v>
          </cell>
          <cell r="AD2764">
            <v>2</v>
          </cell>
          <cell r="AE2764">
            <v>0</v>
          </cell>
          <cell r="AF2764" t="str">
            <v>P</v>
          </cell>
          <cell r="AG2764" t="str">
            <v>F</v>
          </cell>
          <cell r="AH2764" t="str">
            <v>CAP</v>
          </cell>
          <cell r="AQ2764">
            <v>0</v>
          </cell>
          <cell r="AR2764">
            <v>0</v>
          </cell>
          <cell r="AS2764">
            <v>0</v>
          </cell>
          <cell r="AT2764" t="str">
            <v>03/10/2020</v>
          </cell>
          <cell r="AU2764" t="str">
            <v>CLOSED</v>
          </cell>
        </row>
        <row r="2765">
          <cell r="N2765">
            <v>3994</v>
          </cell>
          <cell r="O2765" t="str">
            <v>1-3994</v>
          </cell>
          <cell r="P2765" t="str">
            <v>O</v>
          </cell>
          <cell r="Q2765" t="str">
            <v>O</v>
          </cell>
          <cell r="R2765" t="str">
            <v>C</v>
          </cell>
          <cell r="S2765" t="str">
            <v>SCS</v>
          </cell>
          <cell r="T2765" t="str">
            <v>Corp</v>
          </cell>
          <cell r="U2765">
            <v>2</v>
          </cell>
          <cell r="V2765" t="str">
            <v>A</v>
          </cell>
          <cell r="W2765" t="str">
            <v/>
          </cell>
          <cell r="X2765">
            <v>0</v>
          </cell>
          <cell r="Y2765" t="str">
            <v>Y</v>
          </cell>
          <cell r="Z2765" t="str">
            <v>N</v>
          </cell>
          <cell r="AA2765" t="str">
            <v/>
          </cell>
          <cell r="AD2765">
            <v>0</v>
          </cell>
          <cell r="AE2765">
            <v>0</v>
          </cell>
          <cell r="AF2765" t="str">
            <v>P</v>
          </cell>
          <cell r="AG2765" t="str">
            <v>F</v>
          </cell>
          <cell r="AH2765" t="str">
            <v>CAP</v>
          </cell>
          <cell r="AI2765">
            <v>0.15</v>
          </cell>
          <cell r="AJ2765">
            <v>0.65</v>
          </cell>
          <cell r="AK2765">
            <v>0.6</v>
          </cell>
          <cell r="AL2765">
            <v>0.55000000000000004</v>
          </cell>
          <cell r="AM2765">
            <v>0.5</v>
          </cell>
          <cell r="AN2765">
            <v>0.45</v>
          </cell>
          <cell r="AQ2765">
            <v>12.1709</v>
          </cell>
          <cell r="AR2765">
            <v>1824537.2239999999</v>
          </cell>
          <cell r="AS2765">
            <v>22206260.099581599</v>
          </cell>
          <cell r="AT2765" t="str">
            <v>03/10/2020</v>
          </cell>
          <cell r="AU2765" t="str">
            <v>CAPPED</v>
          </cell>
        </row>
        <row r="2766">
          <cell r="N2766">
            <v>3995</v>
          </cell>
          <cell r="O2766" t="str">
            <v>1-3995</v>
          </cell>
          <cell r="P2766" t="str">
            <v>O5</v>
          </cell>
          <cell r="Q2766" t="str">
            <v>O5</v>
          </cell>
          <cell r="R2766" t="str">
            <v>C</v>
          </cell>
          <cell r="S2766" t="str">
            <v>SCS</v>
          </cell>
          <cell r="T2766" t="str">
            <v>Corp</v>
          </cell>
          <cell r="U2766">
            <v>2</v>
          </cell>
          <cell r="V2766" t="str">
            <v>M</v>
          </cell>
          <cell r="W2766" t="str">
            <v>Y</v>
          </cell>
          <cell r="X2766">
            <v>5</v>
          </cell>
          <cell r="Y2766" t="str">
            <v>Y</v>
          </cell>
          <cell r="Z2766" t="str">
            <v>N</v>
          </cell>
          <cell r="AA2766" t="str">
            <v/>
          </cell>
          <cell r="AD2766">
            <v>0</v>
          </cell>
          <cell r="AE2766">
            <v>0</v>
          </cell>
          <cell r="AF2766" t="str">
            <v>P</v>
          </cell>
          <cell r="AG2766" t="str">
            <v>F</v>
          </cell>
          <cell r="AH2766" t="str">
            <v>CAP</v>
          </cell>
          <cell r="AI2766">
            <v>0.15</v>
          </cell>
          <cell r="AJ2766">
            <v>0.65</v>
          </cell>
          <cell r="AK2766">
            <v>0.6</v>
          </cell>
          <cell r="AL2766">
            <v>0.55000000000000004</v>
          </cell>
          <cell r="AM2766">
            <v>0.5</v>
          </cell>
          <cell r="AN2766">
            <v>0.45</v>
          </cell>
          <cell r="AQ2766">
            <v>12.0505</v>
          </cell>
          <cell r="AR2766">
            <v>384824.27500000002</v>
          </cell>
          <cell r="AS2766">
            <v>4637324.9258874999</v>
          </cell>
          <cell r="AT2766" t="str">
            <v>03/10/2020</v>
          </cell>
          <cell r="AU2766" t="str">
            <v>CAPPED</v>
          </cell>
        </row>
        <row r="2767">
          <cell r="N2767">
            <v>3996</v>
          </cell>
          <cell r="O2767" t="str">
            <v>1-3996</v>
          </cell>
          <cell r="P2767" t="str">
            <v>R</v>
          </cell>
          <cell r="Q2767" t="str">
            <v>R</v>
          </cell>
          <cell r="R2767" t="str">
            <v>C</v>
          </cell>
          <cell r="S2767" t="str">
            <v>SCS</v>
          </cell>
          <cell r="T2767" t="str">
            <v>Corp</v>
          </cell>
          <cell r="U2767">
            <v>0</v>
          </cell>
          <cell r="V2767" t="str">
            <v>A</v>
          </cell>
          <cell r="W2767" t="str">
            <v/>
          </cell>
          <cell r="X2767">
            <v>0</v>
          </cell>
          <cell r="Y2767" t="str">
            <v>Y</v>
          </cell>
          <cell r="Z2767" t="str">
            <v>N</v>
          </cell>
          <cell r="AA2767" t="str">
            <v/>
          </cell>
          <cell r="AD2767">
            <v>0</v>
          </cell>
          <cell r="AE2767">
            <v>0</v>
          </cell>
          <cell r="AF2767" t="str">
            <v>X</v>
          </cell>
          <cell r="AG2767" t="str">
            <v>F</v>
          </cell>
          <cell r="AH2767" t="str">
            <v>ICR</v>
          </cell>
          <cell r="AQ2767">
            <v>0</v>
          </cell>
          <cell r="AR2767">
            <v>0</v>
          </cell>
          <cell r="AS2767">
            <v>0</v>
          </cell>
          <cell r="AT2767" t="str">
            <v>03/10/2020</v>
          </cell>
          <cell r="AU2767" t="str">
            <v>CLOSED</v>
          </cell>
        </row>
        <row r="2768">
          <cell r="N2768">
            <v>3997</v>
          </cell>
          <cell r="O2768" t="str">
            <v>1-3997</v>
          </cell>
          <cell r="P2768" t="str">
            <v>R</v>
          </cell>
          <cell r="Q2768" t="str">
            <v>R</v>
          </cell>
          <cell r="R2768" t="str">
            <v>C</v>
          </cell>
          <cell r="S2768" t="str">
            <v>SCS</v>
          </cell>
          <cell r="T2768" t="str">
            <v>Trust</v>
          </cell>
          <cell r="U2768">
            <v>0</v>
          </cell>
          <cell r="V2768" t="str">
            <v>M</v>
          </cell>
          <cell r="W2768" t="str">
            <v/>
          </cell>
          <cell r="X2768">
            <v>0</v>
          </cell>
          <cell r="Y2768" t="str">
            <v>Y</v>
          </cell>
          <cell r="Z2768" t="str">
            <v>N</v>
          </cell>
          <cell r="AA2768" t="str">
            <v/>
          </cell>
          <cell r="AD2768">
            <v>0</v>
          </cell>
          <cell r="AE2768">
            <v>0</v>
          </cell>
          <cell r="AF2768" t="str">
            <v>X</v>
          </cell>
          <cell r="AG2768" t="str">
            <v>F</v>
          </cell>
          <cell r="AH2768" t="str">
            <v>MAC</v>
          </cell>
          <cell r="AQ2768">
            <v>9.8358000000000008</v>
          </cell>
          <cell r="AR2768">
            <v>94789597.343999997</v>
          </cell>
          <cell r="AS2768">
            <v>932331521.55611527</v>
          </cell>
          <cell r="AT2768" t="str">
            <v>03/10/2020</v>
          </cell>
          <cell r="AU2768" t="str">
            <v/>
          </cell>
        </row>
        <row r="2769">
          <cell r="N2769">
            <v>3998</v>
          </cell>
          <cell r="O2769" t="str">
            <v>1-3998</v>
          </cell>
          <cell r="P2769" t="str">
            <v>97</v>
          </cell>
          <cell r="Q2769" t="str">
            <v>97</v>
          </cell>
          <cell r="R2769" t="str">
            <v>C</v>
          </cell>
          <cell r="S2769" t="str">
            <v>SCS</v>
          </cell>
          <cell r="T2769" t="str">
            <v>Trust</v>
          </cell>
          <cell r="U2769">
            <v>0</v>
          </cell>
          <cell r="V2769" t="str">
            <v>A</v>
          </cell>
          <cell r="W2769" t="str">
            <v/>
          </cell>
          <cell r="X2769">
            <v>0</v>
          </cell>
          <cell r="Y2769" t="str">
            <v>Y</v>
          </cell>
          <cell r="Z2769" t="str">
            <v>N</v>
          </cell>
          <cell r="AA2769" t="str">
            <v/>
          </cell>
          <cell r="AD2769">
            <v>0</v>
          </cell>
          <cell r="AE2769">
            <v>0</v>
          </cell>
          <cell r="AF2769" t="str">
            <v>G</v>
          </cell>
          <cell r="AG2769" t="str">
            <v>F</v>
          </cell>
          <cell r="AH2769" t="str">
            <v>MAC</v>
          </cell>
          <cell r="AQ2769">
            <v>0</v>
          </cell>
          <cell r="AR2769">
            <v>0</v>
          </cell>
          <cell r="AS2769">
            <v>0</v>
          </cell>
          <cell r="AT2769" t="str">
            <v>03/10/2020</v>
          </cell>
          <cell r="AU2769" t="str">
            <v>CLOSED</v>
          </cell>
        </row>
        <row r="2770">
          <cell r="N2770">
            <v>3999</v>
          </cell>
          <cell r="O2770" t="str">
            <v>1-3999</v>
          </cell>
          <cell r="P2770" t="str">
            <v>R</v>
          </cell>
          <cell r="Q2770" t="str">
            <v>R</v>
          </cell>
          <cell r="R2770" t="str">
            <v>C</v>
          </cell>
          <cell r="S2770" t="str">
            <v>SCS</v>
          </cell>
          <cell r="T2770" t="str">
            <v>Trust</v>
          </cell>
          <cell r="U2770">
            <v>0</v>
          </cell>
          <cell r="V2770" t="str">
            <v>M</v>
          </cell>
          <cell r="W2770" t="str">
            <v/>
          </cell>
          <cell r="X2770">
            <v>0</v>
          </cell>
          <cell r="Y2770" t="str">
            <v>Y</v>
          </cell>
          <cell r="Z2770" t="str">
            <v>N</v>
          </cell>
          <cell r="AA2770" t="str">
            <v/>
          </cell>
          <cell r="AD2770">
            <v>0</v>
          </cell>
          <cell r="AE2770">
            <v>0</v>
          </cell>
          <cell r="AF2770" t="str">
            <v>G</v>
          </cell>
          <cell r="AG2770" t="str">
            <v>F</v>
          </cell>
          <cell r="AH2770" t="str">
            <v>MAC</v>
          </cell>
          <cell r="AQ2770">
            <v>12.0436</v>
          </cell>
          <cell r="AR2770">
            <v>5582670.1040000003</v>
          </cell>
          <cell r="AS2770">
            <v>67235445.664534405</v>
          </cell>
          <cell r="AT2770" t="str">
            <v>03/10/2020</v>
          </cell>
          <cell r="AU2770" t="str">
            <v/>
          </cell>
        </row>
        <row r="2771">
          <cell r="N2771">
            <v>4000</v>
          </cell>
          <cell r="O2771" t="str">
            <v>1-4000</v>
          </cell>
          <cell r="P2771" t="str">
            <v>T5</v>
          </cell>
          <cell r="Q2771" t="str">
            <v>T5</v>
          </cell>
          <cell r="R2771" t="str">
            <v>C</v>
          </cell>
          <cell r="S2771" t="str">
            <v>LL3</v>
          </cell>
          <cell r="T2771" t="str">
            <v>Corp</v>
          </cell>
          <cell r="V2771" t="str">
            <v>M</v>
          </cell>
          <cell r="W2771" t="str">
            <v>Y</v>
          </cell>
          <cell r="X2771">
            <v>5</v>
          </cell>
          <cell r="Y2771" t="str">
            <v>Y</v>
          </cell>
          <cell r="Z2771" t="str">
            <v>Y</v>
          </cell>
          <cell r="AA2771">
            <v>1</v>
          </cell>
          <cell r="AC2771">
            <v>26991231</v>
          </cell>
          <cell r="AE2771">
            <v>20</v>
          </cell>
          <cell r="AF2771" t="str">
            <v>U</v>
          </cell>
          <cell r="AG2771" t="str">
            <v>F</v>
          </cell>
          <cell r="AH2771" t="str">
            <v>LOW</v>
          </cell>
          <cell r="AQ2771">
            <v>0</v>
          </cell>
          <cell r="AR2771">
            <v>0</v>
          </cell>
          <cell r="AS2771">
            <v>0</v>
          </cell>
          <cell r="AT2771" t="str">
            <v>03/10/2020</v>
          </cell>
          <cell r="AU2771" t="str">
            <v>CLOSED</v>
          </cell>
        </row>
        <row r="2772">
          <cell r="N2772">
            <v>4001</v>
          </cell>
          <cell r="O2772" t="str">
            <v>1-4001</v>
          </cell>
          <cell r="P2772" t="str">
            <v>T8</v>
          </cell>
          <cell r="Q2772" t="str">
            <v>T8</v>
          </cell>
          <cell r="R2772" t="str">
            <v>C</v>
          </cell>
          <cell r="S2772" t="str">
            <v>LL3</v>
          </cell>
          <cell r="T2772" t="str">
            <v>Corp</v>
          </cell>
          <cell r="V2772" t="str">
            <v>M</v>
          </cell>
          <cell r="W2772" t="str">
            <v>Y</v>
          </cell>
          <cell r="X2772">
            <v>8</v>
          </cell>
          <cell r="Y2772" t="str">
            <v>Y</v>
          </cell>
          <cell r="Z2772" t="str">
            <v>Y</v>
          </cell>
          <cell r="AA2772">
            <v>1</v>
          </cell>
          <cell r="AC2772">
            <v>26991231</v>
          </cell>
          <cell r="AE2772">
            <v>20</v>
          </cell>
          <cell r="AF2772" t="str">
            <v>U</v>
          </cell>
          <cell r="AG2772" t="str">
            <v>F</v>
          </cell>
          <cell r="AH2772" t="str">
            <v>LOW</v>
          </cell>
          <cell r="AQ2772">
            <v>0</v>
          </cell>
          <cell r="AR2772">
            <v>0</v>
          </cell>
          <cell r="AS2772">
            <v>0</v>
          </cell>
          <cell r="AT2772" t="str">
            <v>03/10/2020</v>
          </cell>
          <cell r="AU2772" t="str">
            <v>CLOSED</v>
          </cell>
        </row>
        <row r="2773">
          <cell r="N2773">
            <v>4002</v>
          </cell>
          <cell r="O2773" t="str">
            <v>1-4002</v>
          </cell>
          <cell r="P2773" t="str">
            <v>T5</v>
          </cell>
          <cell r="Q2773" t="str">
            <v>T5</v>
          </cell>
          <cell r="R2773" t="str">
            <v>C</v>
          </cell>
          <cell r="S2773" t="str">
            <v>LL3</v>
          </cell>
          <cell r="T2773" t="str">
            <v>Corp</v>
          </cell>
          <cell r="V2773" t="str">
            <v>M</v>
          </cell>
          <cell r="W2773" t="str">
            <v>Y</v>
          </cell>
          <cell r="X2773">
            <v>5</v>
          </cell>
          <cell r="Y2773" t="str">
            <v>Y</v>
          </cell>
          <cell r="Z2773" t="str">
            <v>Y</v>
          </cell>
          <cell r="AA2773">
            <v>1</v>
          </cell>
          <cell r="AC2773">
            <v>26991231</v>
          </cell>
          <cell r="AE2773">
            <v>20</v>
          </cell>
          <cell r="AF2773" t="str">
            <v>E</v>
          </cell>
          <cell r="AG2773" t="str">
            <v>C</v>
          </cell>
          <cell r="AH2773" t="str">
            <v>LOW</v>
          </cell>
          <cell r="AQ2773">
            <v>9.8276000000000003</v>
          </cell>
          <cell r="AR2773">
            <v>5009.9229999999998</v>
          </cell>
          <cell r="AS2773">
            <v>49235.519274799997</v>
          </cell>
          <cell r="AT2773" t="str">
            <v>03/10/2020</v>
          </cell>
          <cell r="AU2773" t="str">
            <v/>
          </cell>
        </row>
        <row r="2774">
          <cell r="N2774">
            <v>4003</v>
          </cell>
          <cell r="O2774" t="str">
            <v>1-4003</v>
          </cell>
          <cell r="P2774" t="str">
            <v>T8</v>
          </cell>
          <cell r="Q2774" t="str">
            <v>T8</v>
          </cell>
          <cell r="R2774" t="str">
            <v>C</v>
          </cell>
          <cell r="S2774" t="str">
            <v>LL3</v>
          </cell>
          <cell r="T2774" t="str">
            <v>Corp</v>
          </cell>
          <cell r="V2774" t="str">
            <v>M</v>
          </cell>
          <cell r="W2774" t="str">
            <v>Y</v>
          </cell>
          <cell r="X2774">
            <v>8</v>
          </cell>
          <cell r="Y2774" t="str">
            <v>Y</v>
          </cell>
          <cell r="Z2774" t="str">
            <v>Y</v>
          </cell>
          <cell r="AA2774">
            <v>1</v>
          </cell>
          <cell r="AC2774">
            <v>26991231</v>
          </cell>
          <cell r="AE2774">
            <v>20</v>
          </cell>
          <cell r="AF2774" t="str">
            <v>E</v>
          </cell>
          <cell r="AG2774" t="str">
            <v>C</v>
          </cell>
          <cell r="AH2774" t="str">
            <v>LOW</v>
          </cell>
          <cell r="AQ2774">
            <v>7.5125000000000002</v>
          </cell>
          <cell r="AR2774">
            <v>203.125</v>
          </cell>
          <cell r="AS2774">
            <v>1525.9765625</v>
          </cell>
          <cell r="AT2774" t="str">
            <v>03/10/2020</v>
          </cell>
          <cell r="AU2774" t="str">
            <v/>
          </cell>
        </row>
        <row r="2775">
          <cell r="N2775">
            <v>4004</v>
          </cell>
          <cell r="O2775" t="str">
            <v>1-4004</v>
          </cell>
          <cell r="P2775" t="str">
            <v>T6</v>
          </cell>
          <cell r="Q2775" t="str">
            <v>T6</v>
          </cell>
          <cell r="R2775" t="str">
            <v>C</v>
          </cell>
          <cell r="S2775" t="str">
            <v>LL3</v>
          </cell>
          <cell r="T2775" t="str">
            <v>Corp</v>
          </cell>
          <cell r="V2775" t="str">
            <v>M</v>
          </cell>
          <cell r="W2775" t="str">
            <v>Y</v>
          </cell>
          <cell r="X2775">
            <v>6</v>
          </cell>
          <cell r="Y2775" t="str">
            <v>Y</v>
          </cell>
          <cell r="Z2775" t="str">
            <v>Y</v>
          </cell>
          <cell r="AA2775">
            <v>1</v>
          </cell>
          <cell r="AC2775">
            <v>26991231</v>
          </cell>
          <cell r="AE2775">
            <v>20</v>
          </cell>
          <cell r="AF2775" t="str">
            <v>G</v>
          </cell>
          <cell r="AG2775" t="str">
            <v>F</v>
          </cell>
          <cell r="AH2775" t="str">
            <v>LOW</v>
          </cell>
          <cell r="AQ2775">
            <v>0</v>
          </cell>
          <cell r="AR2775">
            <v>0</v>
          </cell>
          <cell r="AS2775">
            <v>0</v>
          </cell>
          <cell r="AT2775" t="str">
            <v>03/10/2020</v>
          </cell>
          <cell r="AU2775" t="str">
            <v>CLOSED</v>
          </cell>
        </row>
        <row r="2776">
          <cell r="N2776">
            <v>4005</v>
          </cell>
          <cell r="O2776" t="str">
            <v>1-4005</v>
          </cell>
          <cell r="P2776" t="str">
            <v>T8</v>
          </cell>
          <cell r="Q2776" t="str">
            <v>T8</v>
          </cell>
          <cell r="R2776" t="str">
            <v>C</v>
          </cell>
          <cell r="S2776" t="str">
            <v>LL3</v>
          </cell>
          <cell r="T2776" t="str">
            <v>Corp</v>
          </cell>
          <cell r="V2776" t="str">
            <v>M</v>
          </cell>
          <cell r="W2776" t="str">
            <v>Y</v>
          </cell>
          <cell r="X2776">
            <v>8</v>
          </cell>
          <cell r="Y2776" t="str">
            <v>Y</v>
          </cell>
          <cell r="Z2776" t="str">
            <v>Y</v>
          </cell>
          <cell r="AA2776">
            <v>1</v>
          </cell>
          <cell r="AC2776">
            <v>26991231</v>
          </cell>
          <cell r="AE2776">
            <v>20</v>
          </cell>
          <cell r="AF2776" t="str">
            <v>G</v>
          </cell>
          <cell r="AG2776" t="str">
            <v>F</v>
          </cell>
          <cell r="AH2776" t="str">
            <v>LOW</v>
          </cell>
          <cell r="AQ2776">
            <v>0</v>
          </cell>
          <cell r="AR2776">
            <v>0</v>
          </cell>
          <cell r="AS2776">
            <v>0</v>
          </cell>
          <cell r="AT2776" t="str">
            <v>03/10/2020</v>
          </cell>
          <cell r="AU2776" t="str">
            <v>CLOSED</v>
          </cell>
        </row>
        <row r="2777">
          <cell r="N2777">
            <v>4006</v>
          </cell>
          <cell r="O2777" t="str">
            <v>1-4006</v>
          </cell>
          <cell r="P2777" t="str">
            <v>T5</v>
          </cell>
          <cell r="Q2777" t="str">
            <v>T5</v>
          </cell>
          <cell r="R2777" t="str">
            <v>C</v>
          </cell>
          <cell r="S2777" t="str">
            <v>LL3</v>
          </cell>
          <cell r="T2777" t="str">
            <v>Corp</v>
          </cell>
          <cell r="V2777" t="str">
            <v>M</v>
          </cell>
          <cell r="W2777" t="str">
            <v>Y</v>
          </cell>
          <cell r="X2777">
            <v>5</v>
          </cell>
          <cell r="Y2777" t="str">
            <v>Y</v>
          </cell>
          <cell r="Z2777" t="str">
            <v>Y</v>
          </cell>
          <cell r="AA2777">
            <v>1</v>
          </cell>
          <cell r="AC2777">
            <v>26991231</v>
          </cell>
          <cell r="AE2777">
            <v>20</v>
          </cell>
          <cell r="AF2777" t="str">
            <v>G</v>
          </cell>
          <cell r="AG2777" t="str">
            <v>F</v>
          </cell>
          <cell r="AH2777" t="str">
            <v>LOW</v>
          </cell>
          <cell r="AQ2777">
            <v>7.3422999999999998</v>
          </cell>
          <cell r="AR2777">
            <v>3763.74</v>
          </cell>
          <cell r="AS2777">
            <v>27634.508201999997</v>
          </cell>
          <cell r="AT2777" t="str">
            <v>03/10/2020</v>
          </cell>
          <cell r="AU2777" t="str">
            <v/>
          </cell>
        </row>
        <row r="2778">
          <cell r="N2778">
            <v>4007</v>
          </cell>
          <cell r="O2778" t="str">
            <v>1-4007</v>
          </cell>
          <cell r="P2778" t="str">
            <v>T8</v>
          </cell>
          <cell r="Q2778" t="str">
            <v>T8</v>
          </cell>
          <cell r="R2778" t="str">
            <v>C</v>
          </cell>
          <cell r="S2778" t="str">
            <v>LL3</v>
          </cell>
          <cell r="T2778" t="str">
            <v>Corp</v>
          </cell>
          <cell r="V2778" t="str">
            <v>M</v>
          </cell>
          <cell r="W2778" t="str">
            <v>Y</v>
          </cell>
          <cell r="X2778">
            <v>8</v>
          </cell>
          <cell r="Y2778" t="str">
            <v>Y</v>
          </cell>
          <cell r="Z2778" t="str">
            <v>Y</v>
          </cell>
          <cell r="AA2778">
            <v>1</v>
          </cell>
          <cell r="AC2778">
            <v>26991231</v>
          </cell>
          <cell r="AE2778">
            <v>20</v>
          </cell>
          <cell r="AF2778" t="str">
            <v>G</v>
          </cell>
          <cell r="AG2778" t="str">
            <v>F</v>
          </cell>
          <cell r="AH2778" t="str">
            <v>LOW</v>
          </cell>
          <cell r="AQ2778">
            <v>5.5834000000000001</v>
          </cell>
          <cell r="AR2778">
            <v>1108.662</v>
          </cell>
          <cell r="AS2778">
            <v>6190.1034108000003</v>
          </cell>
          <cell r="AT2778" t="str">
            <v>03/10/2020</v>
          </cell>
          <cell r="AU2778" t="str">
            <v/>
          </cell>
        </row>
        <row r="2779">
          <cell r="N2779">
            <v>4008</v>
          </cell>
          <cell r="O2779" t="str">
            <v>1-4008</v>
          </cell>
          <cell r="P2779" t="str">
            <v>T6</v>
          </cell>
          <cell r="Q2779" t="str">
            <v>T6</v>
          </cell>
          <cell r="R2779" t="str">
            <v>C</v>
          </cell>
          <cell r="S2779" t="str">
            <v>LL3</v>
          </cell>
          <cell r="T2779" t="str">
            <v>Corp</v>
          </cell>
          <cell r="V2779" t="str">
            <v>M</v>
          </cell>
          <cell r="W2779" t="str">
            <v>Y</v>
          </cell>
          <cell r="X2779">
            <v>0</v>
          </cell>
          <cell r="Y2779" t="str">
            <v>Y</v>
          </cell>
          <cell r="Z2779" t="str">
            <v>Y</v>
          </cell>
          <cell r="AA2779">
            <v>1</v>
          </cell>
          <cell r="AC2779">
            <v>26991231</v>
          </cell>
          <cell r="AE2779">
            <v>20</v>
          </cell>
          <cell r="AF2779" t="str">
            <v>U</v>
          </cell>
          <cell r="AG2779" t="str">
            <v>F</v>
          </cell>
          <cell r="AH2779" t="str">
            <v>LOW</v>
          </cell>
          <cell r="AQ2779">
            <v>0</v>
          </cell>
          <cell r="AR2779">
            <v>0</v>
          </cell>
          <cell r="AS2779">
            <v>0</v>
          </cell>
          <cell r="AT2779" t="str">
            <v>03/10/2020</v>
          </cell>
          <cell r="AU2779" t="str">
            <v>CLOSED</v>
          </cell>
        </row>
        <row r="2780">
          <cell r="N2780">
            <v>4009</v>
          </cell>
          <cell r="O2780" t="str">
            <v>1-4009</v>
          </cell>
          <cell r="P2780" t="str">
            <v>T8</v>
          </cell>
          <cell r="Q2780" t="str">
            <v>T8</v>
          </cell>
          <cell r="R2780" t="str">
            <v>C</v>
          </cell>
          <cell r="S2780" t="str">
            <v>LL3</v>
          </cell>
          <cell r="T2780" t="str">
            <v>Corp</v>
          </cell>
          <cell r="V2780" t="str">
            <v>M</v>
          </cell>
          <cell r="W2780" t="str">
            <v>Y</v>
          </cell>
          <cell r="X2780">
            <v>0</v>
          </cell>
          <cell r="Y2780" t="str">
            <v>Y</v>
          </cell>
          <cell r="Z2780" t="str">
            <v>Y</v>
          </cell>
          <cell r="AA2780">
            <v>1</v>
          </cell>
          <cell r="AC2780">
            <v>26991231</v>
          </cell>
          <cell r="AE2780">
            <v>20</v>
          </cell>
          <cell r="AF2780" t="str">
            <v>U</v>
          </cell>
          <cell r="AG2780" t="str">
            <v>F</v>
          </cell>
          <cell r="AH2780" t="str">
            <v>LOW</v>
          </cell>
          <cell r="AQ2780">
            <v>0</v>
          </cell>
          <cell r="AR2780">
            <v>0</v>
          </cell>
          <cell r="AS2780">
            <v>0</v>
          </cell>
          <cell r="AT2780" t="str">
            <v>03/10/2020</v>
          </cell>
          <cell r="AU2780" t="str">
            <v>CLOSED</v>
          </cell>
        </row>
        <row r="2781">
          <cell r="N2781">
            <v>4010</v>
          </cell>
          <cell r="O2781" t="str">
            <v>1-4010</v>
          </cell>
          <cell r="P2781" t="str">
            <v>T6</v>
          </cell>
          <cell r="Q2781" t="str">
            <v>T6</v>
          </cell>
          <cell r="R2781" t="str">
            <v>C</v>
          </cell>
          <cell r="S2781" t="str">
            <v>LL3</v>
          </cell>
          <cell r="T2781" t="str">
            <v>Corp</v>
          </cell>
          <cell r="V2781" t="str">
            <v>M</v>
          </cell>
          <cell r="W2781" t="str">
            <v>Y</v>
          </cell>
          <cell r="X2781">
            <v>6</v>
          </cell>
          <cell r="Y2781" t="str">
            <v>Y</v>
          </cell>
          <cell r="Z2781" t="str">
            <v>Y</v>
          </cell>
          <cell r="AA2781">
            <v>1</v>
          </cell>
          <cell r="AC2781">
            <v>26991231</v>
          </cell>
          <cell r="AE2781">
            <v>20</v>
          </cell>
          <cell r="AF2781" t="str">
            <v>E</v>
          </cell>
          <cell r="AG2781" t="str">
            <v>C</v>
          </cell>
          <cell r="AH2781" t="str">
            <v>LOW</v>
          </cell>
          <cell r="AQ2781">
            <v>0</v>
          </cell>
          <cell r="AR2781">
            <v>0</v>
          </cell>
          <cell r="AS2781">
            <v>0</v>
          </cell>
          <cell r="AT2781" t="str">
            <v>03/10/2020</v>
          </cell>
          <cell r="AU2781" t="str">
            <v>CLOSED</v>
          </cell>
        </row>
        <row r="2782">
          <cell r="N2782">
            <v>4011</v>
          </cell>
          <cell r="O2782" t="str">
            <v>1-4011</v>
          </cell>
          <cell r="P2782" t="str">
            <v>T8</v>
          </cell>
          <cell r="Q2782" t="str">
            <v>T8</v>
          </cell>
          <cell r="R2782" t="str">
            <v>C</v>
          </cell>
          <cell r="S2782" t="str">
            <v>LL3</v>
          </cell>
          <cell r="T2782" t="str">
            <v>Corp</v>
          </cell>
          <cell r="V2782" t="str">
            <v>M</v>
          </cell>
          <cell r="W2782" t="str">
            <v>Y</v>
          </cell>
          <cell r="X2782">
            <v>8</v>
          </cell>
          <cell r="Y2782" t="str">
            <v>Y</v>
          </cell>
          <cell r="Z2782" t="str">
            <v>Y</v>
          </cell>
          <cell r="AA2782">
            <v>1</v>
          </cell>
          <cell r="AC2782">
            <v>26991231</v>
          </cell>
          <cell r="AE2782">
            <v>20</v>
          </cell>
          <cell r="AF2782" t="str">
            <v>E</v>
          </cell>
          <cell r="AG2782" t="str">
            <v>C</v>
          </cell>
          <cell r="AH2782" t="str">
            <v>LOW</v>
          </cell>
          <cell r="AQ2782">
            <v>0</v>
          </cell>
          <cell r="AR2782">
            <v>0</v>
          </cell>
          <cell r="AS2782">
            <v>0</v>
          </cell>
          <cell r="AT2782" t="str">
            <v>03/10/2020</v>
          </cell>
          <cell r="AU2782" t="str">
            <v>CLOSED</v>
          </cell>
        </row>
        <row r="2783">
          <cell r="N2783">
            <v>4012</v>
          </cell>
          <cell r="O2783" t="str">
            <v>1-4012</v>
          </cell>
          <cell r="P2783" t="str">
            <v>T6</v>
          </cell>
          <cell r="Q2783" t="str">
            <v>T6</v>
          </cell>
          <cell r="R2783" t="str">
            <v>C</v>
          </cell>
          <cell r="S2783" t="str">
            <v>LL3</v>
          </cell>
          <cell r="T2783" t="str">
            <v>Corp</v>
          </cell>
          <cell r="V2783" t="str">
            <v>M</v>
          </cell>
          <cell r="W2783" t="str">
            <v>Y</v>
          </cell>
          <cell r="X2783">
            <v>6</v>
          </cell>
          <cell r="Y2783" t="str">
            <v>Y</v>
          </cell>
          <cell r="Z2783" t="str">
            <v>Y</v>
          </cell>
          <cell r="AA2783">
            <v>1</v>
          </cell>
          <cell r="AC2783">
            <v>26991231</v>
          </cell>
          <cell r="AE2783">
            <v>20</v>
          </cell>
          <cell r="AF2783" t="str">
            <v>G</v>
          </cell>
          <cell r="AG2783" t="str">
            <v>F</v>
          </cell>
          <cell r="AH2783" t="str">
            <v>LOW</v>
          </cell>
          <cell r="AQ2783">
            <v>0</v>
          </cell>
          <cell r="AR2783">
            <v>0</v>
          </cell>
          <cell r="AS2783">
            <v>0</v>
          </cell>
          <cell r="AT2783" t="str">
            <v>03/10/2020</v>
          </cell>
          <cell r="AU2783" t="str">
            <v>CLOSED</v>
          </cell>
        </row>
        <row r="2784">
          <cell r="N2784">
            <v>4013</v>
          </cell>
          <cell r="O2784" t="str">
            <v>1-4013</v>
          </cell>
          <cell r="P2784" t="str">
            <v>T8</v>
          </cell>
          <cell r="Q2784" t="str">
            <v>T8</v>
          </cell>
          <cell r="R2784" t="str">
            <v>C</v>
          </cell>
          <cell r="S2784" t="str">
            <v>LL3</v>
          </cell>
          <cell r="T2784" t="str">
            <v>Corp</v>
          </cell>
          <cell r="V2784" t="str">
            <v>M</v>
          </cell>
          <cell r="W2784" t="str">
            <v>Y</v>
          </cell>
          <cell r="X2784">
            <v>8</v>
          </cell>
          <cell r="Y2784" t="str">
            <v>Y</v>
          </cell>
          <cell r="Z2784" t="str">
            <v>Y</v>
          </cell>
          <cell r="AA2784">
            <v>1</v>
          </cell>
          <cell r="AC2784">
            <v>26991231</v>
          </cell>
          <cell r="AE2784">
            <v>20</v>
          </cell>
          <cell r="AF2784" t="str">
            <v>G</v>
          </cell>
          <cell r="AG2784" t="str">
            <v>F</v>
          </cell>
          <cell r="AH2784" t="str">
            <v>LOW</v>
          </cell>
          <cell r="AQ2784">
            <v>0</v>
          </cell>
          <cell r="AR2784">
            <v>0</v>
          </cell>
          <cell r="AS2784">
            <v>0</v>
          </cell>
          <cell r="AT2784" t="str">
            <v>03/10/2020</v>
          </cell>
          <cell r="AU2784" t="str">
            <v>CLOSED</v>
          </cell>
        </row>
        <row r="2785">
          <cell r="N2785">
            <v>4014</v>
          </cell>
          <cell r="O2785" t="str">
            <v>1-4014</v>
          </cell>
          <cell r="P2785" t="str">
            <v>T6</v>
          </cell>
          <cell r="Q2785" t="str">
            <v>T6</v>
          </cell>
          <cell r="R2785" t="str">
            <v>C</v>
          </cell>
          <cell r="S2785" t="str">
            <v>LL3</v>
          </cell>
          <cell r="T2785" t="str">
            <v>Corp</v>
          </cell>
          <cell r="V2785" t="str">
            <v>M</v>
          </cell>
          <cell r="W2785" t="str">
            <v>Y</v>
          </cell>
          <cell r="X2785">
            <v>0</v>
          </cell>
          <cell r="Y2785" t="str">
            <v>Y</v>
          </cell>
          <cell r="Z2785" t="str">
            <v>Y</v>
          </cell>
          <cell r="AA2785">
            <v>1</v>
          </cell>
          <cell r="AC2785">
            <v>26991231</v>
          </cell>
          <cell r="AE2785">
            <v>20</v>
          </cell>
          <cell r="AF2785" t="str">
            <v>G</v>
          </cell>
          <cell r="AG2785" t="str">
            <v>F</v>
          </cell>
          <cell r="AH2785" t="str">
            <v>LOW</v>
          </cell>
          <cell r="AQ2785">
            <v>0</v>
          </cell>
          <cell r="AR2785">
            <v>0</v>
          </cell>
          <cell r="AS2785">
            <v>0</v>
          </cell>
          <cell r="AT2785" t="str">
            <v>03/10/2020</v>
          </cell>
          <cell r="AU2785" t="str">
            <v>CLOSED</v>
          </cell>
        </row>
        <row r="2786">
          <cell r="N2786">
            <v>4015</v>
          </cell>
          <cell r="O2786" t="str">
            <v>1-4015</v>
          </cell>
          <cell r="P2786" t="str">
            <v>T8</v>
          </cell>
          <cell r="Q2786" t="str">
            <v>T8</v>
          </cell>
          <cell r="R2786" t="str">
            <v>C</v>
          </cell>
          <cell r="S2786" t="str">
            <v>LL3</v>
          </cell>
          <cell r="T2786" t="str">
            <v>Corp</v>
          </cell>
          <cell r="V2786" t="str">
            <v>M</v>
          </cell>
          <cell r="W2786" t="str">
            <v>Y</v>
          </cell>
          <cell r="X2786">
            <v>8</v>
          </cell>
          <cell r="Y2786" t="str">
            <v>Y</v>
          </cell>
          <cell r="Z2786" t="str">
            <v>Y</v>
          </cell>
          <cell r="AA2786">
            <v>1</v>
          </cell>
          <cell r="AC2786">
            <v>26991231</v>
          </cell>
          <cell r="AE2786">
            <v>20</v>
          </cell>
          <cell r="AF2786" t="str">
            <v>G</v>
          </cell>
          <cell r="AG2786" t="str">
            <v>F</v>
          </cell>
          <cell r="AH2786" t="str">
            <v>LOW</v>
          </cell>
          <cell r="AQ2786">
            <v>0</v>
          </cell>
          <cell r="AR2786">
            <v>0</v>
          </cell>
          <cell r="AS2786">
            <v>0</v>
          </cell>
          <cell r="AT2786" t="str">
            <v>03/10/2020</v>
          </cell>
          <cell r="AU2786" t="str">
            <v>CLOSED</v>
          </cell>
        </row>
        <row r="2787">
          <cell r="N2787">
            <v>4016</v>
          </cell>
          <cell r="O2787" t="str">
            <v>1-4016</v>
          </cell>
          <cell r="P2787" t="str">
            <v>T6</v>
          </cell>
          <cell r="Q2787" t="str">
            <v>T6</v>
          </cell>
          <cell r="R2787" t="str">
            <v>C</v>
          </cell>
          <cell r="S2787" t="str">
            <v>LL3</v>
          </cell>
          <cell r="T2787" t="str">
            <v>Corp</v>
          </cell>
          <cell r="V2787" t="str">
            <v>M</v>
          </cell>
          <cell r="W2787" t="str">
            <v>Y</v>
          </cell>
          <cell r="X2787">
            <v>6</v>
          </cell>
          <cell r="Y2787" t="str">
            <v>Y</v>
          </cell>
          <cell r="Z2787" t="str">
            <v>Y</v>
          </cell>
          <cell r="AA2787">
            <v>1</v>
          </cell>
          <cell r="AC2787">
            <v>26991231</v>
          </cell>
          <cell r="AE2787">
            <v>20</v>
          </cell>
          <cell r="AF2787" t="str">
            <v>E</v>
          </cell>
          <cell r="AG2787" t="str">
            <v>C</v>
          </cell>
          <cell r="AH2787" t="str">
            <v>LOW</v>
          </cell>
          <cell r="AQ2787">
            <v>0</v>
          </cell>
          <cell r="AR2787">
            <v>0</v>
          </cell>
          <cell r="AS2787">
            <v>0</v>
          </cell>
          <cell r="AT2787" t="str">
            <v>03/10/2020</v>
          </cell>
          <cell r="AU2787" t="str">
            <v>CLOSED</v>
          </cell>
        </row>
        <row r="2788">
          <cell r="N2788">
            <v>4017</v>
          </cell>
          <cell r="O2788" t="str">
            <v>1-4017</v>
          </cell>
          <cell r="P2788" t="str">
            <v>T8</v>
          </cell>
          <cell r="Q2788" t="str">
            <v>T8</v>
          </cell>
          <cell r="R2788" t="str">
            <v>C</v>
          </cell>
          <cell r="S2788" t="str">
            <v>LL3</v>
          </cell>
          <cell r="T2788" t="str">
            <v>Corp</v>
          </cell>
          <cell r="V2788" t="str">
            <v>M</v>
          </cell>
          <cell r="W2788" t="str">
            <v>Y</v>
          </cell>
          <cell r="X2788">
            <v>8</v>
          </cell>
          <cell r="Y2788" t="str">
            <v>Y</v>
          </cell>
          <cell r="Z2788" t="str">
            <v>Y</v>
          </cell>
          <cell r="AA2788">
            <v>1</v>
          </cell>
          <cell r="AC2788">
            <v>26991231</v>
          </cell>
          <cell r="AE2788">
            <v>20</v>
          </cell>
          <cell r="AF2788" t="str">
            <v>E</v>
          </cell>
          <cell r="AG2788" t="str">
            <v>C</v>
          </cell>
          <cell r="AH2788" t="str">
            <v>LOW</v>
          </cell>
          <cell r="AQ2788">
            <v>0</v>
          </cell>
          <cell r="AR2788">
            <v>0</v>
          </cell>
          <cell r="AS2788">
            <v>0</v>
          </cell>
          <cell r="AT2788" t="str">
            <v>03/10/2020</v>
          </cell>
          <cell r="AU2788" t="str">
            <v>CLOSED</v>
          </cell>
        </row>
        <row r="2789">
          <cell r="N2789">
            <v>4018</v>
          </cell>
          <cell r="O2789" t="str">
            <v>1-4018</v>
          </cell>
          <cell r="P2789" t="str">
            <v>T6</v>
          </cell>
          <cell r="Q2789" t="str">
            <v>T6</v>
          </cell>
          <cell r="R2789" t="str">
            <v>C</v>
          </cell>
          <cell r="S2789" t="str">
            <v>LL3</v>
          </cell>
          <cell r="T2789" t="str">
            <v>Corp</v>
          </cell>
          <cell r="V2789" t="str">
            <v>M</v>
          </cell>
          <cell r="W2789" t="str">
            <v>Y</v>
          </cell>
          <cell r="X2789">
            <v>0</v>
          </cell>
          <cell r="Y2789" t="str">
            <v>Y</v>
          </cell>
          <cell r="Z2789" t="str">
            <v>Y</v>
          </cell>
          <cell r="AA2789">
            <v>1</v>
          </cell>
          <cell r="AC2789">
            <v>26991231</v>
          </cell>
          <cell r="AE2789">
            <v>20</v>
          </cell>
          <cell r="AF2789" t="str">
            <v>G</v>
          </cell>
          <cell r="AG2789" t="str">
            <v>F</v>
          </cell>
          <cell r="AH2789" t="str">
            <v>LOW</v>
          </cell>
          <cell r="AQ2789">
            <v>0</v>
          </cell>
          <cell r="AR2789">
            <v>0</v>
          </cell>
          <cell r="AS2789">
            <v>0</v>
          </cell>
          <cell r="AT2789" t="str">
            <v>03/10/2020</v>
          </cell>
          <cell r="AU2789" t="str">
            <v>CLOSED</v>
          </cell>
        </row>
        <row r="2790">
          <cell r="N2790">
            <v>4019</v>
          </cell>
          <cell r="O2790" t="str">
            <v>1-4019</v>
          </cell>
          <cell r="P2790" t="str">
            <v>T8</v>
          </cell>
          <cell r="Q2790" t="str">
            <v>T8</v>
          </cell>
          <cell r="R2790" t="str">
            <v>C</v>
          </cell>
          <cell r="S2790" t="str">
            <v>LL3</v>
          </cell>
          <cell r="T2790" t="str">
            <v>Corp</v>
          </cell>
          <cell r="V2790" t="str">
            <v>M</v>
          </cell>
          <cell r="W2790" t="str">
            <v>Y</v>
          </cell>
          <cell r="X2790">
            <v>8</v>
          </cell>
          <cell r="Y2790" t="str">
            <v>Y</v>
          </cell>
          <cell r="Z2790" t="str">
            <v>Y</v>
          </cell>
          <cell r="AA2790">
            <v>1</v>
          </cell>
          <cell r="AC2790">
            <v>26991231</v>
          </cell>
          <cell r="AE2790">
            <v>20</v>
          </cell>
          <cell r="AF2790" t="str">
            <v>G</v>
          </cell>
          <cell r="AG2790" t="str">
            <v>F</v>
          </cell>
          <cell r="AH2790" t="str">
            <v>LOW</v>
          </cell>
          <cell r="AQ2790">
            <v>10.366400000000001</v>
          </cell>
          <cell r="AR2790">
            <v>0</v>
          </cell>
          <cell r="AS2790">
            <v>0</v>
          </cell>
          <cell r="AT2790" t="str">
            <v>03/10/2020</v>
          </cell>
          <cell r="AU2790" t="str">
            <v/>
          </cell>
        </row>
        <row r="2791">
          <cell r="N2791">
            <v>4020</v>
          </cell>
          <cell r="O2791" t="str">
            <v>1-4020</v>
          </cell>
          <cell r="P2791" t="str">
            <v>T5</v>
          </cell>
          <cell r="Q2791" t="str">
            <v>T5</v>
          </cell>
          <cell r="R2791" t="str">
            <v>C</v>
          </cell>
          <cell r="S2791" t="str">
            <v>LL3</v>
          </cell>
          <cell r="T2791" t="str">
            <v>Corp</v>
          </cell>
          <cell r="V2791" t="str">
            <v>M</v>
          </cell>
          <cell r="W2791" t="str">
            <v>Y</v>
          </cell>
          <cell r="X2791">
            <v>5</v>
          </cell>
          <cell r="Y2791" t="str">
            <v>Y</v>
          </cell>
          <cell r="Z2791" t="str">
            <v>Y</v>
          </cell>
          <cell r="AA2791">
            <v>1</v>
          </cell>
          <cell r="AC2791">
            <v>26991231</v>
          </cell>
          <cell r="AE2791">
            <v>20</v>
          </cell>
          <cell r="AF2791" t="str">
            <v>R</v>
          </cell>
          <cell r="AG2791" t="str">
            <v>F</v>
          </cell>
          <cell r="AH2791" t="str">
            <v>LOW</v>
          </cell>
          <cell r="AQ2791">
            <v>11.4138</v>
          </cell>
          <cell r="AR2791">
            <v>0</v>
          </cell>
          <cell r="AS2791">
            <v>0</v>
          </cell>
          <cell r="AT2791" t="str">
            <v>03/10/2020</v>
          </cell>
          <cell r="AU2791" t="str">
            <v/>
          </cell>
        </row>
        <row r="2792">
          <cell r="N2792">
            <v>4021</v>
          </cell>
          <cell r="O2792" t="str">
            <v>1-4021</v>
          </cell>
          <cell r="P2792" t="str">
            <v>T8</v>
          </cell>
          <cell r="Q2792" t="str">
            <v>T8</v>
          </cell>
          <cell r="R2792" t="str">
            <v>C</v>
          </cell>
          <cell r="S2792" t="str">
            <v>LL3</v>
          </cell>
          <cell r="T2792" t="str">
            <v>Corp</v>
          </cell>
          <cell r="V2792" t="str">
            <v>M</v>
          </cell>
          <cell r="W2792" t="str">
            <v>Y</v>
          </cell>
          <cell r="X2792">
            <v>8</v>
          </cell>
          <cell r="Y2792" t="str">
            <v>Y</v>
          </cell>
          <cell r="Z2792" t="str">
            <v>Y</v>
          </cell>
          <cell r="AA2792">
            <v>1</v>
          </cell>
          <cell r="AC2792">
            <v>26991231</v>
          </cell>
          <cell r="AE2792">
            <v>20</v>
          </cell>
          <cell r="AF2792" t="str">
            <v>R</v>
          </cell>
          <cell r="AG2792" t="str">
            <v>F</v>
          </cell>
          <cell r="AH2792" t="str">
            <v>LOW</v>
          </cell>
          <cell r="AQ2792">
            <v>8.2875999999999994</v>
          </cell>
          <cell r="AR2792">
            <v>0</v>
          </cell>
          <cell r="AS2792">
            <v>0</v>
          </cell>
          <cell r="AT2792" t="str">
            <v>03/10/2020</v>
          </cell>
          <cell r="AU2792" t="str">
            <v/>
          </cell>
        </row>
        <row r="2793">
          <cell r="N2793">
            <v>4022</v>
          </cell>
          <cell r="O2793" t="str">
            <v>1-4022</v>
          </cell>
          <cell r="P2793" t="str">
            <v>T5</v>
          </cell>
          <cell r="Q2793" t="str">
            <v>T5</v>
          </cell>
          <cell r="R2793" t="str">
            <v>C</v>
          </cell>
          <cell r="S2793" t="str">
            <v>LL3</v>
          </cell>
          <cell r="T2793" t="str">
            <v>Corp</v>
          </cell>
          <cell r="V2793" t="str">
            <v>M</v>
          </cell>
          <cell r="W2793" t="str">
            <v>Y</v>
          </cell>
          <cell r="X2793">
            <v>5</v>
          </cell>
          <cell r="Y2793" t="str">
            <v>Y</v>
          </cell>
          <cell r="Z2793" t="str">
            <v>Y</v>
          </cell>
          <cell r="AA2793">
            <v>1</v>
          </cell>
          <cell r="AC2793">
            <v>26991231</v>
          </cell>
          <cell r="AE2793">
            <v>20</v>
          </cell>
          <cell r="AF2793" t="str">
            <v>G</v>
          </cell>
          <cell r="AG2793" t="str">
            <v>F</v>
          </cell>
          <cell r="AH2793" t="str">
            <v>LOW</v>
          </cell>
          <cell r="AQ2793">
            <v>11.752700000000001</v>
          </cell>
          <cell r="AR2793">
            <v>0</v>
          </cell>
          <cell r="AS2793">
            <v>0</v>
          </cell>
          <cell r="AT2793" t="str">
            <v>03/10/2020</v>
          </cell>
          <cell r="AU2793" t="str">
            <v/>
          </cell>
        </row>
        <row r="2794">
          <cell r="N2794">
            <v>4023</v>
          </cell>
          <cell r="O2794" t="str">
            <v>1-4023</v>
          </cell>
          <cell r="P2794" t="str">
            <v>T8</v>
          </cell>
          <cell r="Q2794" t="str">
            <v>T8</v>
          </cell>
          <cell r="R2794" t="str">
            <v>C</v>
          </cell>
          <cell r="S2794" t="str">
            <v>LL3</v>
          </cell>
          <cell r="T2794" t="str">
            <v>Corp</v>
          </cell>
          <cell r="V2794" t="str">
            <v>M</v>
          </cell>
          <cell r="W2794" t="str">
            <v>Y</v>
          </cell>
          <cell r="X2794">
            <v>8</v>
          </cell>
          <cell r="Y2794" t="str">
            <v>Y</v>
          </cell>
          <cell r="Z2794" t="str">
            <v>Y</v>
          </cell>
          <cell r="AA2794">
            <v>1</v>
          </cell>
          <cell r="AC2794">
            <v>26991231</v>
          </cell>
          <cell r="AE2794">
            <v>20</v>
          </cell>
          <cell r="AF2794" t="str">
            <v>G</v>
          </cell>
          <cell r="AG2794" t="str">
            <v>F</v>
          </cell>
          <cell r="AH2794" t="str">
            <v>LOW</v>
          </cell>
          <cell r="AQ2794">
            <v>9.2356999999999996</v>
          </cell>
          <cell r="AR2794">
            <v>0</v>
          </cell>
          <cell r="AS2794">
            <v>0</v>
          </cell>
          <cell r="AT2794" t="str">
            <v>03/10/2020</v>
          </cell>
          <cell r="AU2794" t="str">
            <v/>
          </cell>
        </row>
        <row r="2795">
          <cell r="N2795">
            <v>4024</v>
          </cell>
          <cell r="O2795" t="str">
            <v>1-4024</v>
          </cell>
          <cell r="P2795" t="str">
            <v>T5</v>
          </cell>
          <cell r="Q2795" t="str">
            <v>T5</v>
          </cell>
          <cell r="R2795" t="str">
            <v>C</v>
          </cell>
          <cell r="S2795" t="str">
            <v>LL3</v>
          </cell>
          <cell r="T2795" t="str">
            <v>Corp</v>
          </cell>
          <cell r="V2795" t="str">
            <v>M</v>
          </cell>
          <cell r="W2795" t="str">
            <v>Y</v>
          </cell>
          <cell r="X2795">
            <v>5</v>
          </cell>
          <cell r="Y2795" t="str">
            <v>Y</v>
          </cell>
          <cell r="Z2795" t="str">
            <v>Y</v>
          </cell>
          <cell r="AA2795">
            <v>1</v>
          </cell>
          <cell r="AC2795">
            <v>26991231</v>
          </cell>
          <cell r="AE2795">
            <v>20</v>
          </cell>
          <cell r="AF2795" t="str">
            <v>G</v>
          </cell>
          <cell r="AG2795" t="str">
            <v>F</v>
          </cell>
          <cell r="AH2795" t="str">
            <v>LOW</v>
          </cell>
          <cell r="AQ2795">
            <v>14.526</v>
          </cell>
          <cell r="AR2795">
            <v>15368.255999999999</v>
          </cell>
          <cell r="AS2795">
            <v>223239.28665599998</v>
          </cell>
          <cell r="AT2795" t="str">
            <v>03/10/2020</v>
          </cell>
          <cell r="AU2795" t="str">
            <v>CAPPED</v>
          </cell>
        </row>
        <row r="2796">
          <cell r="N2796">
            <v>4025</v>
          </cell>
          <cell r="O2796" t="str">
            <v>1-4025</v>
          </cell>
          <cell r="P2796" t="str">
            <v>T8</v>
          </cell>
          <cell r="Q2796" t="str">
            <v>T8</v>
          </cell>
          <cell r="R2796" t="str">
            <v>C</v>
          </cell>
          <cell r="S2796" t="str">
            <v>LL3</v>
          </cell>
          <cell r="T2796" t="str">
            <v>Corp</v>
          </cell>
          <cell r="V2796" t="str">
            <v>M</v>
          </cell>
          <cell r="W2796" t="str">
            <v>Y</v>
          </cell>
          <cell r="X2796">
            <v>8</v>
          </cell>
          <cell r="Y2796" t="str">
            <v>Y</v>
          </cell>
          <cell r="Z2796" t="str">
            <v>Y</v>
          </cell>
          <cell r="AA2796">
            <v>1</v>
          </cell>
          <cell r="AC2796">
            <v>26991231</v>
          </cell>
          <cell r="AE2796">
            <v>20</v>
          </cell>
          <cell r="AF2796" t="str">
            <v>G</v>
          </cell>
          <cell r="AG2796" t="str">
            <v>F</v>
          </cell>
          <cell r="AH2796" t="str">
            <v>LOW</v>
          </cell>
          <cell r="AQ2796">
            <v>11.116300000000001</v>
          </cell>
          <cell r="AR2796">
            <v>859.57899999999995</v>
          </cell>
          <cell r="AS2796">
            <v>9555.3380376999994</v>
          </cell>
          <cell r="AT2796" t="str">
            <v>03/10/2020</v>
          </cell>
          <cell r="AU2796" t="str">
            <v>CAPPED</v>
          </cell>
        </row>
        <row r="2797">
          <cell r="N2797">
            <v>4026</v>
          </cell>
          <cell r="O2797" t="str">
            <v>1-4026</v>
          </cell>
          <cell r="P2797" t="str">
            <v>T6</v>
          </cell>
          <cell r="Q2797" t="str">
            <v>T6</v>
          </cell>
          <cell r="R2797" t="str">
            <v>C</v>
          </cell>
          <cell r="S2797" t="str">
            <v>LL3</v>
          </cell>
          <cell r="T2797" t="str">
            <v>Corp</v>
          </cell>
          <cell r="V2797" t="str">
            <v>M</v>
          </cell>
          <cell r="W2797" t="str">
            <v>Y</v>
          </cell>
          <cell r="X2797">
            <v>6</v>
          </cell>
          <cell r="Y2797" t="str">
            <v>Y</v>
          </cell>
          <cell r="Z2797" t="str">
            <v>Y</v>
          </cell>
          <cell r="AA2797">
            <v>1</v>
          </cell>
          <cell r="AC2797">
            <v>26991231</v>
          </cell>
          <cell r="AE2797">
            <v>20</v>
          </cell>
          <cell r="AF2797" t="str">
            <v>E</v>
          </cell>
          <cell r="AG2797" t="str">
            <v>C</v>
          </cell>
          <cell r="AH2797" t="str">
            <v>LOW</v>
          </cell>
          <cell r="AQ2797">
            <v>0</v>
          </cell>
          <cell r="AR2797">
            <v>0</v>
          </cell>
          <cell r="AS2797">
            <v>0</v>
          </cell>
          <cell r="AT2797" t="str">
            <v>03/10/2020</v>
          </cell>
          <cell r="AU2797" t="str">
            <v>CLOSED</v>
          </cell>
        </row>
        <row r="2798">
          <cell r="N2798">
            <v>4027</v>
          </cell>
          <cell r="O2798" t="str">
            <v>1-4027</v>
          </cell>
          <cell r="P2798" t="str">
            <v>T8</v>
          </cell>
          <cell r="Q2798" t="str">
            <v>T8</v>
          </cell>
          <cell r="R2798" t="str">
            <v>C</v>
          </cell>
          <cell r="S2798" t="str">
            <v>LL3</v>
          </cell>
          <cell r="T2798" t="str">
            <v>Corp</v>
          </cell>
          <cell r="V2798" t="str">
            <v>M</v>
          </cell>
          <cell r="W2798" t="str">
            <v>Y</v>
          </cell>
          <cell r="X2798">
            <v>8</v>
          </cell>
          <cell r="Y2798" t="str">
            <v>Y</v>
          </cell>
          <cell r="Z2798" t="str">
            <v>Y</v>
          </cell>
          <cell r="AA2798">
            <v>1</v>
          </cell>
          <cell r="AC2798">
            <v>26991231</v>
          </cell>
          <cell r="AE2798">
            <v>20</v>
          </cell>
          <cell r="AF2798" t="str">
            <v>E</v>
          </cell>
          <cell r="AG2798" t="str">
            <v>C</v>
          </cell>
          <cell r="AH2798" t="str">
            <v>LOW</v>
          </cell>
          <cell r="AQ2798">
            <v>0</v>
          </cell>
          <cell r="AR2798">
            <v>0</v>
          </cell>
          <cell r="AS2798">
            <v>0</v>
          </cell>
          <cell r="AT2798" t="str">
            <v>03/10/2020</v>
          </cell>
          <cell r="AU2798" t="str">
            <v>CLOSED</v>
          </cell>
        </row>
        <row r="2799">
          <cell r="N2799">
            <v>4028</v>
          </cell>
          <cell r="O2799" t="str">
            <v>1-4028</v>
          </cell>
          <cell r="P2799" t="str">
            <v>T6</v>
          </cell>
          <cell r="Q2799" t="str">
            <v>T6</v>
          </cell>
          <cell r="R2799" t="str">
            <v>C</v>
          </cell>
          <cell r="S2799" t="str">
            <v>LL3</v>
          </cell>
          <cell r="T2799" t="str">
            <v>Corp</v>
          </cell>
          <cell r="V2799" t="str">
            <v>M</v>
          </cell>
          <cell r="W2799" t="str">
            <v>Y</v>
          </cell>
          <cell r="X2799">
            <v>6</v>
          </cell>
          <cell r="Y2799" t="str">
            <v>Y</v>
          </cell>
          <cell r="Z2799" t="str">
            <v>Y</v>
          </cell>
          <cell r="AA2799">
            <v>1</v>
          </cell>
          <cell r="AC2799">
            <v>26991231</v>
          </cell>
          <cell r="AE2799">
            <v>20</v>
          </cell>
          <cell r="AF2799" t="str">
            <v>E</v>
          </cell>
          <cell r="AG2799" t="str">
            <v>C</v>
          </cell>
          <cell r="AH2799" t="str">
            <v>LOW</v>
          </cell>
          <cell r="AQ2799">
            <v>0</v>
          </cell>
          <cell r="AR2799">
            <v>0</v>
          </cell>
          <cell r="AS2799">
            <v>0</v>
          </cell>
          <cell r="AT2799" t="str">
            <v>03/10/2020</v>
          </cell>
          <cell r="AU2799" t="str">
            <v>CLOSED</v>
          </cell>
        </row>
        <row r="2800">
          <cell r="N2800">
            <v>4029</v>
          </cell>
          <cell r="O2800" t="str">
            <v>1-4029</v>
          </cell>
          <cell r="P2800" t="str">
            <v>T8</v>
          </cell>
          <cell r="Q2800" t="str">
            <v>T8</v>
          </cell>
          <cell r="R2800" t="str">
            <v>C</v>
          </cell>
          <cell r="S2800" t="str">
            <v>LL3</v>
          </cell>
          <cell r="T2800" t="str">
            <v>Corp</v>
          </cell>
          <cell r="V2800" t="str">
            <v>M</v>
          </cell>
          <cell r="W2800" t="str">
            <v>Y</v>
          </cell>
          <cell r="X2800">
            <v>8</v>
          </cell>
          <cell r="Y2800" t="str">
            <v>Y</v>
          </cell>
          <cell r="Z2800" t="str">
            <v>Y</v>
          </cell>
          <cell r="AA2800">
            <v>1</v>
          </cell>
          <cell r="AC2800">
            <v>26991231</v>
          </cell>
          <cell r="AE2800">
            <v>20</v>
          </cell>
          <cell r="AF2800" t="str">
            <v>E</v>
          </cell>
          <cell r="AG2800" t="str">
            <v>C</v>
          </cell>
          <cell r="AH2800" t="str">
            <v>LOW</v>
          </cell>
          <cell r="AQ2800">
            <v>0</v>
          </cell>
          <cell r="AR2800">
            <v>0</v>
          </cell>
          <cell r="AS2800">
            <v>0</v>
          </cell>
          <cell r="AT2800" t="str">
            <v>03/10/2020</v>
          </cell>
          <cell r="AU2800" t="str">
            <v>CLOSED</v>
          </cell>
        </row>
        <row r="2801">
          <cell r="N2801">
            <v>4030</v>
          </cell>
          <cell r="O2801" t="str">
            <v>1-4030</v>
          </cell>
          <cell r="P2801" t="str">
            <v>T5</v>
          </cell>
          <cell r="Q2801" t="str">
            <v>T5</v>
          </cell>
          <cell r="R2801" t="str">
            <v>C</v>
          </cell>
          <cell r="S2801" t="str">
            <v>LL3</v>
          </cell>
          <cell r="T2801" t="str">
            <v>Corp</v>
          </cell>
          <cell r="V2801" t="str">
            <v>M</v>
          </cell>
          <cell r="W2801" t="str">
            <v>Y</v>
          </cell>
          <cell r="X2801">
            <v>5</v>
          </cell>
          <cell r="Y2801" t="str">
            <v>Y</v>
          </cell>
          <cell r="Z2801" t="str">
            <v>Y</v>
          </cell>
          <cell r="AA2801">
            <v>1</v>
          </cell>
          <cell r="AC2801">
            <v>26991231</v>
          </cell>
          <cell r="AE2801">
            <v>20</v>
          </cell>
          <cell r="AF2801" t="str">
            <v>E</v>
          </cell>
          <cell r="AG2801" t="str">
            <v>C</v>
          </cell>
          <cell r="AH2801" t="str">
            <v>LOW</v>
          </cell>
          <cell r="AQ2801">
            <v>8.5269999999999992</v>
          </cell>
          <cell r="AR2801">
            <v>12535.866</v>
          </cell>
          <cell r="AS2801">
            <v>106893.329382</v>
          </cell>
          <cell r="AT2801" t="str">
            <v>03/10/2020</v>
          </cell>
          <cell r="AU2801" t="str">
            <v/>
          </cell>
        </row>
        <row r="2802">
          <cell r="N2802">
            <v>4031</v>
          </cell>
          <cell r="O2802" t="str">
            <v>1-4031</v>
          </cell>
          <cell r="P2802" t="str">
            <v>T8</v>
          </cell>
          <cell r="Q2802" t="str">
            <v>T8</v>
          </cell>
          <cell r="R2802" t="str">
            <v>C</v>
          </cell>
          <cell r="S2802" t="str">
            <v>LL3</v>
          </cell>
          <cell r="T2802" t="str">
            <v>Corp</v>
          </cell>
          <cell r="V2802" t="str">
            <v>M</v>
          </cell>
          <cell r="W2802" t="str">
            <v>Y</v>
          </cell>
          <cell r="X2802">
            <v>8</v>
          </cell>
          <cell r="Y2802" t="str">
            <v>Y</v>
          </cell>
          <cell r="Z2802" t="str">
            <v>Y</v>
          </cell>
          <cell r="AA2802">
            <v>1</v>
          </cell>
          <cell r="AC2802">
            <v>26991231</v>
          </cell>
          <cell r="AE2802">
            <v>20</v>
          </cell>
          <cell r="AF2802" t="str">
            <v>E</v>
          </cell>
          <cell r="AG2802" t="str">
            <v>C</v>
          </cell>
          <cell r="AH2802" t="str">
            <v>LOW</v>
          </cell>
          <cell r="AQ2802">
            <v>6.3141999999999996</v>
          </cell>
          <cell r="AR2802">
            <v>13658.415000000001</v>
          </cell>
          <cell r="AS2802">
            <v>86241.963992999998</v>
          </cell>
          <cell r="AT2802" t="str">
            <v>03/10/2020</v>
          </cell>
          <cell r="AU2802" t="str">
            <v/>
          </cell>
        </row>
        <row r="2803">
          <cell r="N2803">
            <v>4032</v>
          </cell>
          <cell r="O2803" t="str">
            <v>1-4032</v>
          </cell>
          <cell r="P2803" t="str">
            <v>T6</v>
          </cell>
          <cell r="Q2803" t="str">
            <v>T6</v>
          </cell>
          <cell r="R2803" t="str">
            <v>C</v>
          </cell>
          <cell r="S2803" t="str">
            <v>LL3</v>
          </cell>
          <cell r="T2803" t="str">
            <v>Corp</v>
          </cell>
          <cell r="V2803" t="str">
            <v>M</v>
          </cell>
          <cell r="W2803" t="str">
            <v>Y</v>
          </cell>
          <cell r="X2803">
            <v>0</v>
          </cell>
          <cell r="Y2803" t="str">
            <v>Y</v>
          </cell>
          <cell r="Z2803" t="str">
            <v>Y</v>
          </cell>
          <cell r="AA2803">
            <v>1</v>
          </cell>
          <cell r="AC2803">
            <v>26991231</v>
          </cell>
          <cell r="AE2803">
            <v>20</v>
          </cell>
          <cell r="AF2803" t="str">
            <v>G</v>
          </cell>
          <cell r="AG2803" t="str">
            <v>F</v>
          </cell>
          <cell r="AH2803" t="str">
            <v>LOW</v>
          </cell>
          <cell r="AQ2803">
            <v>0</v>
          </cell>
          <cell r="AR2803">
            <v>0</v>
          </cell>
          <cell r="AS2803">
            <v>0</v>
          </cell>
          <cell r="AT2803" t="str">
            <v>03/10/2020</v>
          </cell>
          <cell r="AU2803" t="str">
            <v>CLOSED</v>
          </cell>
        </row>
        <row r="2804">
          <cell r="N2804">
            <v>4033</v>
          </cell>
          <cell r="O2804" t="str">
            <v>1-4033</v>
          </cell>
          <cell r="P2804" t="str">
            <v>T8</v>
          </cell>
          <cell r="Q2804" t="str">
            <v>T8</v>
          </cell>
          <cell r="R2804" t="str">
            <v>C</v>
          </cell>
          <cell r="S2804" t="str">
            <v>LL3</v>
          </cell>
          <cell r="T2804" t="str">
            <v>Corp</v>
          </cell>
          <cell r="V2804" t="str">
            <v>M</v>
          </cell>
          <cell r="W2804" t="str">
            <v>Y</v>
          </cell>
          <cell r="X2804">
            <v>8</v>
          </cell>
          <cell r="Y2804" t="str">
            <v>Y</v>
          </cell>
          <cell r="Z2804" t="str">
            <v>Y</v>
          </cell>
          <cell r="AA2804">
            <v>1</v>
          </cell>
          <cell r="AC2804">
            <v>26991231</v>
          </cell>
          <cell r="AE2804">
            <v>20</v>
          </cell>
          <cell r="AF2804" t="str">
            <v>G</v>
          </cell>
          <cell r="AG2804" t="str">
            <v>F</v>
          </cell>
          <cell r="AH2804" t="str">
            <v>LOW</v>
          </cell>
          <cell r="AQ2804">
            <v>0</v>
          </cell>
          <cell r="AR2804">
            <v>0</v>
          </cell>
          <cell r="AS2804">
            <v>0</v>
          </cell>
          <cell r="AT2804" t="str">
            <v>03/10/2020</v>
          </cell>
          <cell r="AU2804" t="str">
            <v>CLOSED</v>
          </cell>
        </row>
        <row r="2805">
          <cell r="N2805">
            <v>4034</v>
          </cell>
          <cell r="O2805" t="str">
            <v>1-4034</v>
          </cell>
          <cell r="P2805" t="str">
            <v>T5</v>
          </cell>
          <cell r="Q2805" t="str">
            <v>T5</v>
          </cell>
          <cell r="R2805" t="str">
            <v>C</v>
          </cell>
          <cell r="S2805" t="str">
            <v>LL3</v>
          </cell>
          <cell r="T2805" t="str">
            <v>Corp</v>
          </cell>
          <cell r="V2805" t="str">
            <v>M</v>
          </cell>
          <cell r="W2805" t="str">
            <v>Y</v>
          </cell>
          <cell r="X2805">
            <v>5</v>
          </cell>
          <cell r="Y2805" t="str">
            <v>Y</v>
          </cell>
          <cell r="Z2805" t="str">
            <v>Y</v>
          </cell>
          <cell r="AA2805">
            <v>1</v>
          </cell>
          <cell r="AC2805">
            <v>26991231</v>
          </cell>
          <cell r="AE2805">
            <v>20</v>
          </cell>
          <cell r="AF2805" t="str">
            <v>U</v>
          </cell>
          <cell r="AG2805" t="str">
            <v>F</v>
          </cell>
          <cell r="AH2805" t="str">
            <v>LOW</v>
          </cell>
          <cell r="AQ2805">
            <v>16.987400000000001</v>
          </cell>
          <cell r="AR2805">
            <v>24470.99</v>
          </cell>
          <cell r="AS2805">
            <v>415698.49552600004</v>
          </cell>
          <cell r="AT2805" t="str">
            <v>03/10/2020</v>
          </cell>
          <cell r="AU2805" t="str">
            <v/>
          </cell>
        </row>
        <row r="2806">
          <cell r="N2806">
            <v>4035</v>
          </cell>
          <cell r="O2806" t="str">
            <v>1-4035</v>
          </cell>
          <cell r="P2806" t="str">
            <v>T8</v>
          </cell>
          <cell r="Q2806" t="str">
            <v>T8</v>
          </cell>
          <cell r="R2806" t="str">
            <v>C</v>
          </cell>
          <cell r="S2806" t="str">
            <v>LL3</v>
          </cell>
          <cell r="T2806" t="str">
            <v>Corp</v>
          </cell>
          <cell r="V2806" t="str">
            <v>M</v>
          </cell>
          <cell r="W2806" t="str">
            <v>Y</v>
          </cell>
          <cell r="X2806">
            <v>8</v>
          </cell>
          <cell r="Y2806" t="str">
            <v>Y</v>
          </cell>
          <cell r="Z2806" t="str">
            <v>Y</v>
          </cell>
          <cell r="AA2806">
            <v>1</v>
          </cell>
          <cell r="AC2806">
            <v>26991231</v>
          </cell>
          <cell r="AE2806">
            <v>20</v>
          </cell>
          <cell r="AF2806" t="str">
            <v>U</v>
          </cell>
          <cell r="AG2806" t="str">
            <v>F</v>
          </cell>
          <cell r="AH2806" t="str">
            <v>LOW</v>
          </cell>
          <cell r="AQ2806">
            <v>12.707000000000001</v>
          </cell>
          <cell r="AR2806">
            <v>29560.883999999998</v>
          </cell>
          <cell r="AS2806">
            <v>375630.15298800002</v>
          </cell>
          <cell r="AT2806" t="str">
            <v>03/10/2020</v>
          </cell>
          <cell r="AU2806" t="str">
            <v/>
          </cell>
        </row>
        <row r="2807">
          <cell r="N2807">
            <v>4036</v>
          </cell>
          <cell r="O2807" t="str">
            <v>1-4036</v>
          </cell>
          <cell r="P2807" t="str">
            <v>T5</v>
          </cell>
          <cell r="Q2807" t="str">
            <v>T5</v>
          </cell>
          <cell r="R2807" t="str">
            <v>C</v>
          </cell>
          <cell r="S2807" t="str">
            <v>LL3</v>
          </cell>
          <cell r="T2807" t="str">
            <v>Corp</v>
          </cell>
          <cell r="V2807" t="str">
            <v>M</v>
          </cell>
          <cell r="W2807" t="str">
            <v>Y</v>
          </cell>
          <cell r="X2807">
            <v>5</v>
          </cell>
          <cell r="Y2807" t="str">
            <v>Y</v>
          </cell>
          <cell r="Z2807" t="str">
            <v>Y</v>
          </cell>
          <cell r="AA2807">
            <v>1</v>
          </cell>
          <cell r="AC2807">
            <v>26991231</v>
          </cell>
          <cell r="AE2807">
            <v>20</v>
          </cell>
          <cell r="AF2807" t="str">
            <v>U</v>
          </cell>
          <cell r="AG2807" t="str">
            <v>F</v>
          </cell>
          <cell r="AH2807" t="str">
            <v>LOW</v>
          </cell>
          <cell r="AQ2807">
            <v>23.045000000000002</v>
          </cell>
          <cell r="AR2807">
            <v>179161.89499999999</v>
          </cell>
          <cell r="AS2807">
            <v>4128785.8702750001</v>
          </cell>
          <cell r="AT2807" t="str">
            <v>03/10/2020</v>
          </cell>
          <cell r="AU2807" t="str">
            <v/>
          </cell>
        </row>
        <row r="2808">
          <cell r="N2808">
            <v>4037</v>
          </cell>
          <cell r="O2808" t="str">
            <v>1-4037</v>
          </cell>
          <cell r="P2808" t="str">
            <v>T8</v>
          </cell>
          <cell r="Q2808" t="str">
            <v>T8</v>
          </cell>
          <cell r="R2808" t="str">
            <v>C</v>
          </cell>
          <cell r="S2808" t="str">
            <v>LL3</v>
          </cell>
          <cell r="T2808" t="str">
            <v>Corp</v>
          </cell>
          <cell r="V2808" t="str">
            <v>M</v>
          </cell>
          <cell r="W2808" t="str">
            <v>Y</v>
          </cell>
          <cell r="X2808">
            <v>8</v>
          </cell>
          <cell r="Y2808" t="str">
            <v>Y</v>
          </cell>
          <cell r="Z2808" t="str">
            <v>Y</v>
          </cell>
          <cell r="AA2808">
            <v>1</v>
          </cell>
          <cell r="AC2808">
            <v>26991231</v>
          </cell>
          <cell r="AE2808">
            <v>20</v>
          </cell>
          <cell r="AF2808" t="str">
            <v>U</v>
          </cell>
          <cell r="AG2808" t="str">
            <v>F</v>
          </cell>
          <cell r="AH2808" t="str">
            <v>LOW</v>
          </cell>
          <cell r="AQ2808">
            <v>19.501899999999999</v>
          </cell>
          <cell r="AR2808">
            <v>303969.24200000003</v>
          </cell>
          <cell r="AS2808">
            <v>5927977.7605598001</v>
          </cell>
          <cell r="AT2808" t="str">
            <v>03/10/2020</v>
          </cell>
          <cell r="AU2808" t="str">
            <v/>
          </cell>
        </row>
        <row r="2809">
          <cell r="N2809">
            <v>4038</v>
          </cell>
          <cell r="O2809" t="str">
            <v>1-4038</v>
          </cell>
          <cell r="P2809" t="str">
            <v>T6</v>
          </cell>
          <cell r="Q2809" t="str">
            <v>T6</v>
          </cell>
          <cell r="R2809" t="str">
            <v>C</v>
          </cell>
          <cell r="S2809" t="str">
            <v>LL3</v>
          </cell>
          <cell r="T2809" t="str">
            <v>Corp</v>
          </cell>
          <cell r="V2809" t="str">
            <v>M</v>
          </cell>
          <cell r="W2809" t="str">
            <v>Y</v>
          </cell>
          <cell r="X2809">
            <v>6</v>
          </cell>
          <cell r="Y2809" t="str">
            <v>Y</v>
          </cell>
          <cell r="Z2809" t="str">
            <v>Y</v>
          </cell>
          <cell r="AA2809">
            <v>1</v>
          </cell>
          <cell r="AC2809">
            <v>26991231</v>
          </cell>
          <cell r="AE2809">
            <v>20</v>
          </cell>
          <cell r="AF2809" t="str">
            <v>E</v>
          </cell>
          <cell r="AG2809" t="str">
            <v>C</v>
          </cell>
          <cell r="AH2809" t="str">
            <v>LOW</v>
          </cell>
          <cell r="AQ2809">
            <v>0</v>
          </cell>
          <cell r="AR2809">
            <v>0</v>
          </cell>
          <cell r="AS2809">
            <v>0</v>
          </cell>
          <cell r="AT2809" t="str">
            <v>03/10/2020</v>
          </cell>
          <cell r="AU2809" t="str">
            <v>CLOSED</v>
          </cell>
        </row>
        <row r="2810">
          <cell r="N2810">
            <v>4039</v>
          </cell>
          <cell r="O2810" t="str">
            <v>1-4039</v>
          </cell>
          <cell r="P2810" t="str">
            <v>T8</v>
          </cell>
          <cell r="Q2810" t="str">
            <v>T8</v>
          </cell>
          <cell r="R2810" t="str">
            <v>C</v>
          </cell>
          <cell r="S2810" t="str">
            <v>LL3</v>
          </cell>
          <cell r="T2810" t="str">
            <v>Corp</v>
          </cell>
          <cell r="V2810" t="str">
            <v>M</v>
          </cell>
          <cell r="W2810" t="str">
            <v>Y</v>
          </cell>
          <cell r="X2810">
            <v>8</v>
          </cell>
          <cell r="Y2810" t="str">
            <v>Y</v>
          </cell>
          <cell r="Z2810" t="str">
            <v>Y</v>
          </cell>
          <cell r="AA2810">
            <v>1</v>
          </cell>
          <cell r="AC2810">
            <v>26991231</v>
          </cell>
          <cell r="AE2810">
            <v>20</v>
          </cell>
          <cell r="AF2810" t="str">
            <v>E</v>
          </cell>
          <cell r="AG2810" t="str">
            <v>C</v>
          </cell>
          <cell r="AH2810" t="str">
            <v>LOW</v>
          </cell>
          <cell r="AQ2810">
            <v>0</v>
          </cell>
          <cell r="AR2810">
            <v>0</v>
          </cell>
          <cell r="AS2810">
            <v>0</v>
          </cell>
          <cell r="AT2810" t="str">
            <v>03/10/2020</v>
          </cell>
          <cell r="AU2810" t="str">
            <v>CLOSED</v>
          </cell>
        </row>
        <row r="2811">
          <cell r="N2811">
            <v>4040</v>
          </cell>
          <cell r="O2811" t="str">
            <v>1-4040</v>
          </cell>
          <cell r="P2811" t="str">
            <v>T6</v>
          </cell>
          <cell r="Q2811" t="str">
            <v>T6</v>
          </cell>
          <cell r="R2811" t="str">
            <v>C</v>
          </cell>
          <cell r="S2811" t="str">
            <v>LL3</v>
          </cell>
          <cell r="T2811" t="str">
            <v>Corp</v>
          </cell>
          <cell r="V2811" t="str">
            <v>M</v>
          </cell>
          <cell r="W2811" t="str">
            <v>Y</v>
          </cell>
          <cell r="X2811">
            <v>6</v>
          </cell>
          <cell r="Y2811" t="str">
            <v>Y</v>
          </cell>
          <cell r="Z2811" t="str">
            <v>Y</v>
          </cell>
          <cell r="AA2811">
            <v>1</v>
          </cell>
          <cell r="AC2811">
            <v>26991231</v>
          </cell>
          <cell r="AE2811">
            <v>20</v>
          </cell>
          <cell r="AF2811" t="str">
            <v>E</v>
          </cell>
          <cell r="AG2811" t="str">
            <v>C</v>
          </cell>
          <cell r="AH2811" t="str">
            <v>LOW</v>
          </cell>
          <cell r="AQ2811">
            <v>0</v>
          </cell>
          <cell r="AR2811">
            <v>0</v>
          </cell>
          <cell r="AS2811">
            <v>0</v>
          </cell>
          <cell r="AT2811" t="str">
            <v>03/10/2020</v>
          </cell>
          <cell r="AU2811" t="str">
            <v>CLOSED</v>
          </cell>
        </row>
        <row r="2812">
          <cell r="N2812">
            <v>4041</v>
          </cell>
          <cell r="O2812" t="str">
            <v>1-4041</v>
          </cell>
          <cell r="P2812" t="str">
            <v>T8</v>
          </cell>
          <cell r="Q2812" t="str">
            <v>T8</v>
          </cell>
          <cell r="R2812" t="str">
            <v>C</v>
          </cell>
          <cell r="S2812" t="str">
            <v>LL3</v>
          </cell>
          <cell r="T2812" t="str">
            <v>Corp</v>
          </cell>
          <cell r="V2812" t="str">
            <v>M</v>
          </cell>
          <cell r="W2812" t="str">
            <v>Y</v>
          </cell>
          <cell r="X2812">
            <v>8</v>
          </cell>
          <cell r="Y2812" t="str">
            <v>Y</v>
          </cell>
          <cell r="Z2812" t="str">
            <v>Y</v>
          </cell>
          <cell r="AA2812">
            <v>1</v>
          </cell>
          <cell r="AC2812">
            <v>26991231</v>
          </cell>
          <cell r="AE2812">
            <v>20</v>
          </cell>
          <cell r="AF2812" t="str">
            <v>E</v>
          </cell>
          <cell r="AG2812" t="str">
            <v>C</v>
          </cell>
          <cell r="AH2812" t="str">
            <v>LOW</v>
          </cell>
          <cell r="AQ2812">
            <v>0</v>
          </cell>
          <cell r="AR2812">
            <v>0</v>
          </cell>
          <cell r="AS2812">
            <v>0</v>
          </cell>
          <cell r="AT2812" t="str">
            <v>03/10/2020</v>
          </cell>
          <cell r="AU2812" t="str">
            <v>CLOSED</v>
          </cell>
        </row>
        <row r="2813">
          <cell r="N2813">
            <v>4042</v>
          </cell>
          <cell r="O2813" t="str">
            <v>1-4042</v>
          </cell>
          <cell r="P2813" t="str">
            <v>T6</v>
          </cell>
          <cell r="Q2813" t="str">
            <v>T6</v>
          </cell>
          <cell r="R2813" t="str">
            <v>C</v>
          </cell>
          <cell r="S2813" t="str">
            <v>LL3</v>
          </cell>
          <cell r="T2813" t="str">
            <v>Corp</v>
          </cell>
          <cell r="V2813" t="str">
            <v>M</v>
          </cell>
          <cell r="W2813" t="str">
            <v>Y</v>
          </cell>
          <cell r="X2813">
            <v>0</v>
          </cell>
          <cell r="Y2813" t="str">
            <v>Y</v>
          </cell>
          <cell r="Z2813" t="str">
            <v>Y</v>
          </cell>
          <cell r="AA2813">
            <v>1</v>
          </cell>
          <cell r="AC2813">
            <v>26991231</v>
          </cell>
          <cell r="AE2813">
            <v>20</v>
          </cell>
          <cell r="AF2813" t="str">
            <v>R</v>
          </cell>
          <cell r="AG2813" t="str">
            <v>F</v>
          </cell>
          <cell r="AH2813" t="str">
            <v>LOW</v>
          </cell>
          <cell r="AQ2813">
            <v>0</v>
          </cell>
          <cell r="AR2813">
            <v>0</v>
          </cell>
          <cell r="AS2813">
            <v>0</v>
          </cell>
          <cell r="AT2813" t="str">
            <v>03/10/2020</v>
          </cell>
          <cell r="AU2813" t="str">
            <v>CLOSED</v>
          </cell>
        </row>
        <row r="2814">
          <cell r="N2814">
            <v>4043</v>
          </cell>
          <cell r="O2814" t="str">
            <v>1-4043</v>
          </cell>
          <cell r="P2814" t="str">
            <v>T8</v>
          </cell>
          <cell r="Q2814" t="str">
            <v>T8</v>
          </cell>
          <cell r="R2814" t="str">
            <v>C</v>
          </cell>
          <cell r="S2814" t="str">
            <v>LL3</v>
          </cell>
          <cell r="T2814" t="str">
            <v>Corp</v>
          </cell>
          <cell r="V2814" t="str">
            <v>M</v>
          </cell>
          <cell r="W2814" t="str">
            <v>Y</v>
          </cell>
          <cell r="X2814">
            <v>0</v>
          </cell>
          <cell r="Y2814" t="str">
            <v>Y</v>
          </cell>
          <cell r="Z2814" t="str">
            <v>Y</v>
          </cell>
          <cell r="AA2814">
            <v>1</v>
          </cell>
          <cell r="AC2814">
            <v>26991231</v>
          </cell>
          <cell r="AE2814">
            <v>20</v>
          </cell>
          <cell r="AF2814" t="str">
            <v>R</v>
          </cell>
          <cell r="AG2814" t="str">
            <v>F</v>
          </cell>
          <cell r="AH2814" t="str">
            <v>LOW</v>
          </cell>
          <cell r="AQ2814">
            <v>0</v>
          </cell>
          <cell r="AR2814">
            <v>0</v>
          </cell>
          <cell r="AS2814">
            <v>0</v>
          </cell>
          <cell r="AT2814" t="str">
            <v>03/10/2020</v>
          </cell>
          <cell r="AU2814" t="str">
            <v>CLOSED</v>
          </cell>
        </row>
        <row r="2815">
          <cell r="N2815">
            <v>4044</v>
          </cell>
          <cell r="O2815" t="str">
            <v>1-4044</v>
          </cell>
          <cell r="P2815" t="str">
            <v>T6</v>
          </cell>
          <cell r="Q2815" t="str">
            <v>T6</v>
          </cell>
          <cell r="R2815" t="str">
            <v>C</v>
          </cell>
          <cell r="S2815" t="str">
            <v>LL3</v>
          </cell>
          <cell r="T2815" t="str">
            <v>Corp</v>
          </cell>
          <cell r="V2815" t="str">
            <v>M</v>
          </cell>
          <cell r="W2815" t="str">
            <v>Y</v>
          </cell>
          <cell r="X2815">
            <v>0</v>
          </cell>
          <cell r="Y2815" t="str">
            <v>Y</v>
          </cell>
          <cell r="Z2815" t="str">
            <v>Y</v>
          </cell>
          <cell r="AA2815">
            <v>1</v>
          </cell>
          <cell r="AC2815">
            <v>26991231</v>
          </cell>
          <cell r="AE2815">
            <v>20</v>
          </cell>
          <cell r="AF2815" t="str">
            <v>G</v>
          </cell>
          <cell r="AG2815" t="str">
            <v>F</v>
          </cell>
          <cell r="AH2815" t="str">
            <v>LOW</v>
          </cell>
          <cell r="AQ2815">
            <v>0</v>
          </cell>
          <cell r="AR2815">
            <v>0</v>
          </cell>
          <cell r="AS2815">
            <v>0</v>
          </cell>
          <cell r="AT2815" t="str">
            <v>03/10/2020</v>
          </cell>
          <cell r="AU2815" t="str">
            <v>CLOSED</v>
          </cell>
        </row>
        <row r="2816">
          <cell r="N2816">
            <v>4045</v>
          </cell>
          <cell r="O2816" t="str">
            <v>1-4045</v>
          </cell>
          <cell r="P2816" t="str">
            <v>T8</v>
          </cell>
          <cell r="Q2816" t="str">
            <v>T8</v>
          </cell>
          <cell r="R2816" t="str">
            <v>C</v>
          </cell>
          <cell r="S2816" t="str">
            <v>LL3</v>
          </cell>
          <cell r="T2816" t="str">
            <v>Corp</v>
          </cell>
          <cell r="V2816" t="str">
            <v>M</v>
          </cell>
          <cell r="W2816" t="str">
            <v>Y</v>
          </cell>
          <cell r="X2816">
            <v>8</v>
          </cell>
          <cell r="Y2816" t="str">
            <v>Y</v>
          </cell>
          <cell r="Z2816" t="str">
            <v>Y</v>
          </cell>
          <cell r="AA2816">
            <v>1</v>
          </cell>
          <cell r="AC2816">
            <v>26991231</v>
          </cell>
          <cell r="AE2816">
            <v>20</v>
          </cell>
          <cell r="AF2816" t="str">
            <v>G</v>
          </cell>
          <cell r="AG2816" t="str">
            <v>F</v>
          </cell>
          <cell r="AH2816" t="str">
            <v>LOW</v>
          </cell>
          <cell r="AQ2816">
            <v>11.145</v>
          </cell>
          <cell r="AR2816">
            <v>66147.767999999996</v>
          </cell>
          <cell r="AS2816">
            <v>737216.8743599999</v>
          </cell>
          <cell r="AT2816" t="str">
            <v>03/10/2020</v>
          </cell>
          <cell r="AU2816" t="str">
            <v/>
          </cell>
        </row>
        <row r="2817">
          <cell r="N2817">
            <v>4046</v>
          </cell>
          <cell r="O2817" t="str">
            <v>1-4046</v>
          </cell>
          <cell r="P2817" t="str">
            <v>T5</v>
          </cell>
          <cell r="Q2817" t="str">
            <v>T5</v>
          </cell>
          <cell r="R2817" t="str">
            <v>C</v>
          </cell>
          <cell r="S2817" t="str">
            <v>LL3</v>
          </cell>
          <cell r="T2817" t="str">
            <v>Corp</v>
          </cell>
          <cell r="V2817" t="str">
            <v>M</v>
          </cell>
          <cell r="W2817" t="str">
            <v>Y</v>
          </cell>
          <cell r="X2817">
            <v>5</v>
          </cell>
          <cell r="Y2817" t="str">
            <v>Y</v>
          </cell>
          <cell r="Z2817" t="str">
            <v>Y</v>
          </cell>
          <cell r="AA2817">
            <v>1</v>
          </cell>
          <cell r="AC2817">
            <v>26991231</v>
          </cell>
          <cell r="AE2817">
            <v>20</v>
          </cell>
          <cell r="AF2817" t="str">
            <v>G</v>
          </cell>
          <cell r="AG2817" t="str">
            <v>F</v>
          </cell>
          <cell r="AH2817" t="str">
            <v>LOW</v>
          </cell>
          <cell r="AQ2817">
            <v>7.4696999999999996</v>
          </cell>
          <cell r="AR2817">
            <v>0</v>
          </cell>
          <cell r="AS2817">
            <v>0</v>
          </cell>
          <cell r="AT2817" t="str">
            <v>03/10/2020</v>
          </cell>
          <cell r="AU2817" t="str">
            <v/>
          </cell>
        </row>
        <row r="2818">
          <cell r="N2818">
            <v>4047</v>
          </cell>
          <cell r="O2818" t="str">
            <v>1-4047</v>
          </cell>
          <cell r="P2818" t="str">
            <v>T8</v>
          </cell>
          <cell r="Q2818" t="str">
            <v>T8</v>
          </cell>
          <cell r="R2818" t="str">
            <v>C</v>
          </cell>
          <cell r="S2818" t="str">
            <v>LL3</v>
          </cell>
          <cell r="T2818" t="str">
            <v>Corp</v>
          </cell>
          <cell r="V2818" t="str">
            <v>M</v>
          </cell>
          <cell r="W2818" t="str">
            <v>Y</v>
          </cell>
          <cell r="X2818">
            <v>8</v>
          </cell>
          <cell r="Y2818" t="str">
            <v>Y</v>
          </cell>
          <cell r="Z2818" t="str">
            <v>Y</v>
          </cell>
          <cell r="AA2818">
            <v>1</v>
          </cell>
          <cell r="AC2818">
            <v>26991231</v>
          </cell>
          <cell r="AE2818">
            <v>20</v>
          </cell>
          <cell r="AF2818" t="str">
            <v>G</v>
          </cell>
          <cell r="AG2818" t="str">
            <v>F</v>
          </cell>
          <cell r="AH2818" t="str">
            <v>LOW</v>
          </cell>
          <cell r="AQ2818">
            <v>6.0056000000000003</v>
          </cell>
          <cell r="AR2818">
            <v>0</v>
          </cell>
          <cell r="AS2818">
            <v>0</v>
          </cell>
          <cell r="AT2818" t="str">
            <v>03/10/2020</v>
          </cell>
          <cell r="AU2818" t="str">
            <v/>
          </cell>
        </row>
        <row r="2819">
          <cell r="N2819">
            <v>4048</v>
          </cell>
          <cell r="O2819" t="str">
            <v>1-4048</v>
          </cell>
          <cell r="P2819" t="str">
            <v>T6</v>
          </cell>
          <cell r="Q2819" t="str">
            <v>T6</v>
          </cell>
          <cell r="R2819" t="str">
            <v>C</v>
          </cell>
          <cell r="S2819" t="str">
            <v>LL3</v>
          </cell>
          <cell r="T2819" t="str">
            <v>Corp</v>
          </cell>
          <cell r="V2819" t="str">
            <v>M</v>
          </cell>
          <cell r="W2819" t="str">
            <v>Y</v>
          </cell>
          <cell r="X2819">
            <v>0</v>
          </cell>
          <cell r="Y2819" t="str">
            <v>Y</v>
          </cell>
          <cell r="Z2819" t="str">
            <v>Y</v>
          </cell>
          <cell r="AA2819">
            <v>1</v>
          </cell>
          <cell r="AC2819">
            <v>26991231</v>
          </cell>
          <cell r="AE2819">
            <v>20</v>
          </cell>
          <cell r="AF2819" t="str">
            <v>U</v>
          </cell>
          <cell r="AG2819" t="str">
            <v>F</v>
          </cell>
          <cell r="AH2819" t="str">
            <v>LOW</v>
          </cell>
          <cell r="AQ2819">
            <v>0</v>
          </cell>
          <cell r="AR2819">
            <v>0</v>
          </cell>
          <cell r="AS2819">
            <v>0</v>
          </cell>
          <cell r="AT2819" t="str">
            <v>03/10/2020</v>
          </cell>
          <cell r="AU2819" t="str">
            <v>CLOSED</v>
          </cell>
        </row>
        <row r="2820">
          <cell r="N2820">
            <v>4049</v>
          </cell>
          <cell r="O2820" t="str">
            <v>1-4049</v>
          </cell>
          <cell r="P2820" t="str">
            <v>T8</v>
          </cell>
          <cell r="Q2820" t="str">
            <v>T8</v>
          </cell>
          <cell r="R2820" t="str">
            <v>C</v>
          </cell>
          <cell r="S2820" t="str">
            <v>LL3</v>
          </cell>
          <cell r="T2820" t="str">
            <v>Corp</v>
          </cell>
          <cell r="V2820" t="str">
            <v>M</v>
          </cell>
          <cell r="W2820" t="str">
            <v>Y</v>
          </cell>
          <cell r="X2820">
            <v>8</v>
          </cell>
          <cell r="Y2820" t="str">
            <v>Y</v>
          </cell>
          <cell r="Z2820" t="str">
            <v>Y</v>
          </cell>
          <cell r="AA2820">
            <v>1</v>
          </cell>
          <cell r="AC2820">
            <v>26991231</v>
          </cell>
          <cell r="AE2820">
            <v>20</v>
          </cell>
          <cell r="AF2820" t="str">
            <v>U</v>
          </cell>
          <cell r="AG2820" t="str">
            <v>F</v>
          </cell>
          <cell r="AH2820" t="str">
            <v>LOW</v>
          </cell>
          <cell r="AQ2820">
            <v>14.588800000000001</v>
          </cell>
          <cell r="AR2820">
            <v>160061.889</v>
          </cell>
          <cell r="AS2820">
            <v>2335110.8862431999</v>
          </cell>
          <cell r="AT2820" t="str">
            <v>03/10/2020</v>
          </cell>
          <cell r="AU2820" t="str">
            <v/>
          </cell>
        </row>
        <row r="2821">
          <cell r="N2821">
            <v>4050</v>
          </cell>
          <cell r="O2821" t="str">
            <v>1-4050</v>
          </cell>
          <cell r="P2821" t="str">
            <v>T6</v>
          </cell>
          <cell r="Q2821" t="str">
            <v>T6</v>
          </cell>
          <cell r="R2821" t="str">
            <v>C</v>
          </cell>
          <cell r="S2821" t="str">
            <v>LL3</v>
          </cell>
          <cell r="T2821" t="str">
            <v>Corp</v>
          </cell>
          <cell r="V2821" t="str">
            <v>M</v>
          </cell>
          <cell r="W2821" t="str">
            <v>Y</v>
          </cell>
          <cell r="X2821">
            <v>6</v>
          </cell>
          <cell r="Y2821" t="str">
            <v>Y</v>
          </cell>
          <cell r="Z2821" t="str">
            <v>Y</v>
          </cell>
          <cell r="AA2821">
            <v>1</v>
          </cell>
          <cell r="AC2821">
            <v>26991231</v>
          </cell>
          <cell r="AE2821">
            <v>20</v>
          </cell>
          <cell r="AF2821" t="str">
            <v>G</v>
          </cell>
          <cell r="AG2821" t="str">
            <v>F</v>
          </cell>
          <cell r="AH2821" t="str">
            <v>LOW</v>
          </cell>
          <cell r="AQ2821">
            <v>0</v>
          </cell>
          <cell r="AR2821">
            <v>0</v>
          </cell>
          <cell r="AS2821">
            <v>0</v>
          </cell>
          <cell r="AT2821" t="str">
            <v>03/10/2020</v>
          </cell>
          <cell r="AU2821" t="str">
            <v>CLOSED</v>
          </cell>
        </row>
        <row r="2822">
          <cell r="N2822">
            <v>4051</v>
          </cell>
          <cell r="O2822" t="str">
            <v>1-4051</v>
          </cell>
          <cell r="P2822" t="str">
            <v>T8</v>
          </cell>
          <cell r="Q2822" t="str">
            <v>T8</v>
          </cell>
          <cell r="R2822" t="str">
            <v>C</v>
          </cell>
          <cell r="S2822" t="str">
            <v>LL3</v>
          </cell>
          <cell r="T2822" t="str">
            <v>Corp</v>
          </cell>
          <cell r="V2822" t="str">
            <v>M</v>
          </cell>
          <cell r="W2822" t="str">
            <v>Y</v>
          </cell>
          <cell r="X2822">
            <v>8</v>
          </cell>
          <cell r="Y2822" t="str">
            <v>Y</v>
          </cell>
          <cell r="Z2822" t="str">
            <v>Y</v>
          </cell>
          <cell r="AA2822">
            <v>1</v>
          </cell>
          <cell r="AC2822">
            <v>26991231</v>
          </cell>
          <cell r="AE2822">
            <v>20</v>
          </cell>
          <cell r="AF2822" t="str">
            <v>G</v>
          </cell>
          <cell r="AG2822" t="str">
            <v>F</v>
          </cell>
          <cell r="AH2822" t="str">
            <v>LOW</v>
          </cell>
          <cell r="AQ2822">
            <v>0</v>
          </cell>
          <cell r="AR2822">
            <v>0</v>
          </cell>
          <cell r="AS2822">
            <v>0</v>
          </cell>
          <cell r="AT2822" t="str">
            <v>03/10/2020</v>
          </cell>
          <cell r="AU2822" t="str">
            <v>CLOSED</v>
          </cell>
        </row>
        <row r="2823">
          <cell r="N2823">
            <v>4052</v>
          </cell>
          <cell r="O2823" t="str">
            <v>1-4052</v>
          </cell>
          <cell r="P2823" t="str">
            <v>T6</v>
          </cell>
          <cell r="Q2823" t="str">
            <v>T6</v>
          </cell>
          <cell r="R2823" t="str">
            <v>C</v>
          </cell>
          <cell r="S2823" t="str">
            <v>LL3</v>
          </cell>
          <cell r="T2823" t="str">
            <v>Corp</v>
          </cell>
          <cell r="V2823" t="str">
            <v>M</v>
          </cell>
          <cell r="W2823" t="str">
            <v>Y</v>
          </cell>
          <cell r="X2823">
            <v>6</v>
          </cell>
          <cell r="Y2823" t="str">
            <v>Y</v>
          </cell>
          <cell r="Z2823" t="str">
            <v>Y</v>
          </cell>
          <cell r="AA2823">
            <v>1</v>
          </cell>
          <cell r="AC2823">
            <v>26991231</v>
          </cell>
          <cell r="AE2823">
            <v>20</v>
          </cell>
          <cell r="AF2823" t="str">
            <v>U</v>
          </cell>
          <cell r="AG2823" t="str">
            <v>F</v>
          </cell>
          <cell r="AH2823" t="str">
            <v>LOW</v>
          </cell>
          <cell r="AQ2823">
            <v>0</v>
          </cell>
          <cell r="AR2823">
            <v>0</v>
          </cell>
          <cell r="AS2823">
            <v>0</v>
          </cell>
          <cell r="AT2823" t="str">
            <v>03/10/2020</v>
          </cell>
          <cell r="AU2823" t="str">
            <v>CLOSED</v>
          </cell>
        </row>
        <row r="2824">
          <cell r="N2824">
            <v>4053</v>
          </cell>
          <cell r="O2824" t="str">
            <v>1-4053</v>
          </cell>
          <cell r="P2824" t="str">
            <v>T8</v>
          </cell>
          <cell r="Q2824" t="str">
            <v>T8</v>
          </cell>
          <cell r="R2824" t="str">
            <v>C</v>
          </cell>
          <cell r="S2824" t="str">
            <v>LL3</v>
          </cell>
          <cell r="T2824" t="str">
            <v>Corp</v>
          </cell>
          <cell r="V2824" t="str">
            <v>M</v>
          </cell>
          <cell r="W2824" t="str">
            <v>Y</v>
          </cell>
          <cell r="X2824">
            <v>8</v>
          </cell>
          <cell r="Y2824" t="str">
            <v>Y</v>
          </cell>
          <cell r="Z2824" t="str">
            <v>Y</v>
          </cell>
          <cell r="AA2824">
            <v>1</v>
          </cell>
          <cell r="AC2824">
            <v>26991231</v>
          </cell>
          <cell r="AE2824">
            <v>20</v>
          </cell>
          <cell r="AF2824" t="str">
            <v>U</v>
          </cell>
          <cell r="AG2824" t="str">
            <v>F</v>
          </cell>
          <cell r="AH2824" t="str">
            <v>LOW</v>
          </cell>
          <cell r="AQ2824">
            <v>0</v>
          </cell>
          <cell r="AR2824">
            <v>0</v>
          </cell>
          <cell r="AS2824">
            <v>0</v>
          </cell>
          <cell r="AT2824" t="str">
            <v>03/10/2020</v>
          </cell>
          <cell r="AU2824" t="str">
            <v>CLOSED</v>
          </cell>
        </row>
        <row r="2825">
          <cell r="N2825">
            <v>4054</v>
          </cell>
          <cell r="O2825" t="str">
            <v>1-4054</v>
          </cell>
          <cell r="P2825" t="str">
            <v>T6</v>
          </cell>
          <cell r="Q2825" t="str">
            <v>T6</v>
          </cell>
          <cell r="R2825" t="str">
            <v>C</v>
          </cell>
          <cell r="S2825" t="str">
            <v>LL3</v>
          </cell>
          <cell r="T2825" t="str">
            <v>Corp</v>
          </cell>
          <cell r="V2825" t="str">
            <v>M</v>
          </cell>
          <cell r="W2825" t="str">
            <v>Y</v>
          </cell>
          <cell r="X2825">
            <v>0</v>
          </cell>
          <cell r="Y2825" t="str">
            <v>Y</v>
          </cell>
          <cell r="Z2825" t="str">
            <v>Y</v>
          </cell>
          <cell r="AA2825">
            <v>1</v>
          </cell>
          <cell r="AC2825">
            <v>26991231</v>
          </cell>
          <cell r="AE2825">
            <v>20</v>
          </cell>
          <cell r="AF2825" t="str">
            <v>U</v>
          </cell>
          <cell r="AG2825" t="str">
            <v>F</v>
          </cell>
          <cell r="AH2825" t="str">
            <v>LOW</v>
          </cell>
          <cell r="AQ2825">
            <v>0</v>
          </cell>
          <cell r="AR2825">
            <v>0</v>
          </cell>
          <cell r="AS2825">
            <v>0</v>
          </cell>
          <cell r="AT2825" t="str">
            <v>03/10/2020</v>
          </cell>
          <cell r="AU2825" t="str">
            <v>CLOSED</v>
          </cell>
        </row>
        <row r="2826">
          <cell r="N2826">
            <v>4055</v>
          </cell>
          <cell r="O2826" t="str">
            <v>1-4055</v>
          </cell>
          <cell r="P2826" t="str">
            <v>T8</v>
          </cell>
          <cell r="Q2826" t="str">
            <v>T8</v>
          </cell>
          <cell r="R2826" t="str">
            <v>C</v>
          </cell>
          <cell r="S2826" t="str">
            <v>LL3</v>
          </cell>
          <cell r="T2826" t="str">
            <v>Corp</v>
          </cell>
          <cell r="V2826" t="str">
            <v>M</v>
          </cell>
          <cell r="W2826" t="str">
            <v>Y</v>
          </cell>
          <cell r="X2826">
            <v>8</v>
          </cell>
          <cell r="Y2826" t="str">
            <v>Y</v>
          </cell>
          <cell r="Z2826" t="str">
            <v>Y</v>
          </cell>
          <cell r="AA2826">
            <v>1</v>
          </cell>
          <cell r="AC2826">
            <v>26991231</v>
          </cell>
          <cell r="AE2826">
            <v>20</v>
          </cell>
          <cell r="AF2826" t="str">
            <v>U</v>
          </cell>
          <cell r="AG2826" t="str">
            <v>F</v>
          </cell>
          <cell r="AH2826" t="str">
            <v>LOW</v>
          </cell>
          <cell r="AQ2826">
            <v>0</v>
          </cell>
          <cell r="AR2826">
            <v>0</v>
          </cell>
          <cell r="AS2826">
            <v>0</v>
          </cell>
          <cell r="AT2826" t="str">
            <v>03/10/2020</v>
          </cell>
          <cell r="AU2826" t="str">
            <v>CLOSED</v>
          </cell>
        </row>
        <row r="2827">
          <cell r="N2827">
            <v>4056</v>
          </cell>
          <cell r="O2827" t="str">
            <v>1-4056</v>
          </cell>
          <cell r="P2827" t="str">
            <v>T6</v>
          </cell>
          <cell r="Q2827" t="str">
            <v>T6</v>
          </cell>
          <cell r="R2827" t="str">
            <v>C</v>
          </cell>
          <cell r="S2827" t="str">
            <v>LL3</v>
          </cell>
          <cell r="T2827" t="str">
            <v>Corp</v>
          </cell>
          <cell r="V2827" t="str">
            <v>M</v>
          </cell>
          <cell r="W2827" t="str">
            <v>Y</v>
          </cell>
          <cell r="X2827">
            <v>0</v>
          </cell>
          <cell r="Y2827" t="str">
            <v>Y</v>
          </cell>
          <cell r="Z2827" t="str">
            <v>Y</v>
          </cell>
          <cell r="AA2827">
            <v>1</v>
          </cell>
          <cell r="AC2827">
            <v>26991231</v>
          </cell>
          <cell r="AE2827">
            <v>20</v>
          </cell>
          <cell r="AF2827" t="str">
            <v>U</v>
          </cell>
          <cell r="AG2827" t="str">
            <v>F</v>
          </cell>
          <cell r="AH2827" t="str">
            <v>LOW</v>
          </cell>
          <cell r="AQ2827">
            <v>0</v>
          </cell>
          <cell r="AR2827">
            <v>0</v>
          </cell>
          <cell r="AS2827">
            <v>0</v>
          </cell>
          <cell r="AT2827" t="str">
            <v>03/10/2020</v>
          </cell>
          <cell r="AU2827" t="str">
            <v>CLOSED</v>
          </cell>
        </row>
        <row r="2828">
          <cell r="N2828">
            <v>4057</v>
          </cell>
          <cell r="O2828" t="str">
            <v>1-4057</v>
          </cell>
          <cell r="P2828" t="str">
            <v>T8</v>
          </cell>
          <cell r="Q2828" t="str">
            <v>T8</v>
          </cell>
          <cell r="R2828" t="str">
            <v>C</v>
          </cell>
          <cell r="S2828" t="str">
            <v>LL3</v>
          </cell>
          <cell r="T2828" t="str">
            <v>Corp</v>
          </cell>
          <cell r="V2828" t="str">
            <v>M</v>
          </cell>
          <cell r="W2828" t="str">
            <v>Y</v>
          </cell>
          <cell r="X2828">
            <v>8</v>
          </cell>
          <cell r="Y2828" t="str">
            <v>Y</v>
          </cell>
          <cell r="Z2828" t="str">
            <v>Y</v>
          </cell>
          <cell r="AA2828">
            <v>1</v>
          </cell>
          <cell r="AC2828">
            <v>26991231</v>
          </cell>
          <cell r="AE2828">
            <v>20</v>
          </cell>
          <cell r="AF2828" t="str">
            <v>U</v>
          </cell>
          <cell r="AG2828" t="str">
            <v>F</v>
          </cell>
          <cell r="AH2828" t="str">
            <v>LOW</v>
          </cell>
          <cell r="AQ2828">
            <v>0</v>
          </cell>
          <cell r="AR2828">
            <v>0</v>
          </cell>
          <cell r="AS2828">
            <v>0</v>
          </cell>
          <cell r="AT2828" t="str">
            <v>03/10/2020</v>
          </cell>
          <cell r="AU2828" t="str">
            <v>CLOSED</v>
          </cell>
        </row>
        <row r="2829">
          <cell r="N2829">
            <v>4058</v>
          </cell>
          <cell r="O2829" t="str">
            <v>1-4058</v>
          </cell>
          <cell r="P2829" t="str">
            <v>T6</v>
          </cell>
          <cell r="Q2829" t="str">
            <v>T6</v>
          </cell>
          <cell r="R2829" t="str">
            <v>C</v>
          </cell>
          <cell r="S2829" t="str">
            <v>LL3</v>
          </cell>
          <cell r="T2829" t="str">
            <v>Corp</v>
          </cell>
          <cell r="V2829" t="str">
            <v>M</v>
          </cell>
          <cell r="W2829" t="str">
            <v>Y</v>
          </cell>
          <cell r="X2829">
            <v>6</v>
          </cell>
          <cell r="Y2829" t="str">
            <v>Y</v>
          </cell>
          <cell r="Z2829" t="str">
            <v>Y</v>
          </cell>
          <cell r="AA2829">
            <v>1</v>
          </cell>
          <cell r="AC2829">
            <v>26991231</v>
          </cell>
          <cell r="AE2829">
            <v>20</v>
          </cell>
          <cell r="AF2829" t="str">
            <v>S</v>
          </cell>
          <cell r="AG2829" t="str">
            <v>F</v>
          </cell>
          <cell r="AH2829" t="str">
            <v>LOW</v>
          </cell>
          <cell r="AQ2829">
            <v>0</v>
          </cell>
          <cell r="AR2829">
            <v>0</v>
          </cell>
          <cell r="AS2829">
            <v>0</v>
          </cell>
          <cell r="AT2829" t="str">
            <v>03/10/2020</v>
          </cell>
          <cell r="AU2829" t="str">
            <v>CLOSED</v>
          </cell>
        </row>
        <row r="2830">
          <cell r="N2830">
            <v>4059</v>
          </cell>
          <cell r="O2830" t="str">
            <v>1-4059</v>
          </cell>
          <cell r="P2830" t="str">
            <v>T8</v>
          </cell>
          <cell r="Q2830" t="str">
            <v>T8</v>
          </cell>
          <cell r="R2830" t="str">
            <v>C</v>
          </cell>
          <cell r="S2830" t="str">
            <v>LL3</v>
          </cell>
          <cell r="T2830" t="str">
            <v>Corp</v>
          </cell>
          <cell r="V2830" t="str">
            <v>M</v>
          </cell>
          <cell r="W2830" t="str">
            <v>Y</v>
          </cell>
          <cell r="X2830">
            <v>8</v>
          </cell>
          <cell r="Y2830" t="str">
            <v>Y</v>
          </cell>
          <cell r="Z2830" t="str">
            <v>Y</v>
          </cell>
          <cell r="AA2830">
            <v>1</v>
          </cell>
          <cell r="AC2830">
            <v>26991231</v>
          </cell>
          <cell r="AE2830">
            <v>20</v>
          </cell>
          <cell r="AF2830" t="str">
            <v>S</v>
          </cell>
          <cell r="AG2830" t="str">
            <v>F</v>
          </cell>
          <cell r="AH2830" t="str">
            <v>LOW</v>
          </cell>
          <cell r="AQ2830">
            <v>0</v>
          </cell>
          <cell r="AR2830">
            <v>0</v>
          </cell>
          <cell r="AS2830">
            <v>0</v>
          </cell>
          <cell r="AT2830" t="str">
            <v>03/10/2020</v>
          </cell>
          <cell r="AU2830" t="str">
            <v>CLOSED</v>
          </cell>
        </row>
        <row r="2831">
          <cell r="N2831">
            <v>4060</v>
          </cell>
          <cell r="O2831" t="str">
            <v>1-4060</v>
          </cell>
          <cell r="P2831" t="str">
            <v>T5</v>
          </cell>
          <cell r="Q2831" t="str">
            <v>T5</v>
          </cell>
          <cell r="R2831" t="str">
            <v>C</v>
          </cell>
          <cell r="S2831" t="str">
            <v>LL3</v>
          </cell>
          <cell r="T2831" t="str">
            <v>Corp</v>
          </cell>
          <cell r="V2831" t="str">
            <v>M</v>
          </cell>
          <cell r="W2831" t="str">
            <v>Y</v>
          </cell>
          <cell r="X2831">
            <v>5</v>
          </cell>
          <cell r="Y2831" t="str">
            <v>Y</v>
          </cell>
          <cell r="Z2831" t="str">
            <v>Y</v>
          </cell>
          <cell r="AA2831">
            <v>1</v>
          </cell>
          <cell r="AC2831">
            <v>26991231</v>
          </cell>
          <cell r="AE2831">
            <v>20</v>
          </cell>
          <cell r="AF2831" t="str">
            <v>P</v>
          </cell>
          <cell r="AG2831" t="str">
            <v>F</v>
          </cell>
          <cell r="AH2831" t="str">
            <v>LOW</v>
          </cell>
          <cell r="AQ2831">
            <v>9.8299000000000003</v>
          </cell>
          <cell r="AR2831">
            <v>0</v>
          </cell>
          <cell r="AS2831">
            <v>0</v>
          </cell>
          <cell r="AT2831" t="str">
            <v>03/10/2020</v>
          </cell>
          <cell r="AU2831" t="str">
            <v/>
          </cell>
        </row>
        <row r="2832">
          <cell r="N2832">
            <v>4061</v>
          </cell>
          <cell r="O2832" t="str">
            <v>1-4061</v>
          </cell>
          <cell r="P2832" t="str">
            <v>T8</v>
          </cell>
          <cell r="Q2832" t="str">
            <v>T8</v>
          </cell>
          <cell r="R2832" t="str">
            <v>C</v>
          </cell>
          <cell r="S2832" t="str">
            <v>LL3</v>
          </cell>
          <cell r="T2832" t="str">
            <v>Corp</v>
          </cell>
          <cell r="V2832" t="str">
            <v>M</v>
          </cell>
          <cell r="W2832" t="str">
            <v>Y</v>
          </cell>
          <cell r="X2832">
            <v>8</v>
          </cell>
          <cell r="Y2832" t="str">
            <v>Y</v>
          </cell>
          <cell r="Z2832" t="str">
            <v>Y</v>
          </cell>
          <cell r="AA2832">
            <v>1</v>
          </cell>
          <cell r="AC2832">
            <v>26991231</v>
          </cell>
          <cell r="AE2832">
            <v>20</v>
          </cell>
          <cell r="AF2832" t="str">
            <v>P</v>
          </cell>
          <cell r="AG2832" t="str">
            <v>F</v>
          </cell>
          <cell r="AH2832" t="str">
            <v>LOW</v>
          </cell>
          <cell r="AQ2832">
            <v>7.6379000000000001</v>
          </cell>
          <cell r="AR2832">
            <v>0</v>
          </cell>
          <cell r="AS2832">
            <v>0</v>
          </cell>
          <cell r="AT2832" t="str">
            <v>03/10/2020</v>
          </cell>
          <cell r="AU2832" t="str">
            <v/>
          </cell>
        </row>
        <row r="2833">
          <cell r="N2833">
            <v>4062</v>
          </cell>
          <cell r="O2833" t="str">
            <v>1-4062</v>
          </cell>
          <cell r="P2833" t="str">
            <v>T6</v>
          </cell>
          <cell r="Q2833" t="str">
            <v>T6</v>
          </cell>
          <cell r="R2833" t="str">
            <v>C</v>
          </cell>
          <cell r="S2833" t="str">
            <v>LL3</v>
          </cell>
          <cell r="T2833" t="str">
            <v>Corp</v>
          </cell>
          <cell r="V2833" t="str">
            <v>M</v>
          </cell>
          <cell r="W2833" t="str">
            <v>Y</v>
          </cell>
          <cell r="X2833">
            <v>6</v>
          </cell>
          <cell r="Y2833" t="str">
            <v>Y</v>
          </cell>
          <cell r="Z2833" t="str">
            <v>Y</v>
          </cell>
          <cell r="AA2833">
            <v>5</v>
          </cell>
          <cell r="AC2833">
            <v>26991231</v>
          </cell>
          <cell r="AE2833">
            <v>20</v>
          </cell>
          <cell r="AF2833" t="str">
            <v>P</v>
          </cell>
          <cell r="AG2833" t="str">
            <v>C</v>
          </cell>
          <cell r="AH2833" t="str">
            <v>LOW</v>
          </cell>
          <cell r="AQ2833">
            <v>0</v>
          </cell>
          <cell r="AR2833">
            <v>0</v>
          </cell>
          <cell r="AS2833">
            <v>0</v>
          </cell>
          <cell r="AT2833" t="str">
            <v>03/10/2020</v>
          </cell>
          <cell r="AU2833" t="str">
            <v>CLOSED</v>
          </cell>
        </row>
        <row r="2834">
          <cell r="N2834">
            <v>4063</v>
          </cell>
          <cell r="O2834" t="str">
            <v>1-4063</v>
          </cell>
          <cell r="P2834" t="str">
            <v>T8</v>
          </cell>
          <cell r="Q2834" t="str">
            <v>T8</v>
          </cell>
          <cell r="R2834" t="str">
            <v>C</v>
          </cell>
          <cell r="S2834" t="str">
            <v>LL3</v>
          </cell>
          <cell r="T2834" t="str">
            <v>Corp</v>
          </cell>
          <cell r="V2834" t="str">
            <v>M</v>
          </cell>
          <cell r="W2834" t="str">
            <v>Y</v>
          </cell>
          <cell r="X2834">
            <v>8</v>
          </cell>
          <cell r="Y2834" t="str">
            <v>Y</v>
          </cell>
          <cell r="Z2834" t="str">
            <v>Y</v>
          </cell>
          <cell r="AA2834">
            <v>5</v>
          </cell>
          <cell r="AC2834">
            <v>26991231</v>
          </cell>
          <cell r="AE2834">
            <v>20</v>
          </cell>
          <cell r="AF2834" t="str">
            <v>P</v>
          </cell>
          <cell r="AG2834" t="str">
            <v>C</v>
          </cell>
          <cell r="AH2834" t="str">
            <v>LOW</v>
          </cell>
          <cell r="AQ2834">
            <v>0</v>
          </cell>
          <cell r="AR2834">
            <v>0</v>
          </cell>
          <cell r="AS2834">
            <v>0</v>
          </cell>
          <cell r="AT2834" t="str">
            <v>03/10/2020</v>
          </cell>
          <cell r="AU2834" t="str">
            <v>CLOSED</v>
          </cell>
        </row>
        <row r="2835">
          <cell r="N2835">
            <v>4064</v>
          </cell>
          <cell r="O2835" t="str">
            <v>1-4064</v>
          </cell>
          <cell r="P2835" t="str">
            <v>F</v>
          </cell>
          <cell r="Q2835" t="str">
            <v>F</v>
          </cell>
          <cell r="R2835" t="str">
            <v>C</v>
          </cell>
          <cell r="S2835" t="str">
            <v>SCS</v>
          </cell>
          <cell r="T2835" t="str">
            <v>Trust</v>
          </cell>
          <cell r="U2835">
            <v>1</v>
          </cell>
          <cell r="V2835" t="str">
            <v>A</v>
          </cell>
          <cell r="W2835" t="str">
            <v/>
          </cell>
          <cell r="X2835">
            <v>0</v>
          </cell>
          <cell r="Y2835" t="str">
            <v>Y</v>
          </cell>
          <cell r="Z2835" t="str">
            <v>N</v>
          </cell>
          <cell r="AA2835" t="str">
            <v/>
          </cell>
          <cell r="AD2835">
            <v>0</v>
          </cell>
          <cell r="AE2835">
            <v>0</v>
          </cell>
          <cell r="AF2835" t="str">
            <v>B</v>
          </cell>
          <cell r="AG2835" t="str">
            <v>C</v>
          </cell>
          <cell r="AH2835" t="str">
            <v>PUT</v>
          </cell>
          <cell r="AQ2835">
            <v>0</v>
          </cell>
          <cell r="AR2835">
            <v>0</v>
          </cell>
          <cell r="AS2835">
            <v>0</v>
          </cell>
          <cell r="AT2835" t="str">
            <v>03/10/2020</v>
          </cell>
          <cell r="AU2835" t="str">
            <v>CLOSED</v>
          </cell>
        </row>
        <row r="2836">
          <cell r="N2836">
            <v>4065</v>
          </cell>
          <cell r="O2836" t="str">
            <v>1-4065</v>
          </cell>
          <cell r="P2836" t="str">
            <v>F</v>
          </cell>
          <cell r="Q2836" t="str">
            <v>F</v>
          </cell>
          <cell r="R2836" t="str">
            <v>C</v>
          </cell>
          <cell r="S2836" t="str">
            <v>SCS</v>
          </cell>
          <cell r="T2836" t="str">
            <v>Trust</v>
          </cell>
          <cell r="U2836">
            <v>1</v>
          </cell>
          <cell r="V2836" t="str">
            <v>M</v>
          </cell>
          <cell r="W2836" t="str">
            <v/>
          </cell>
          <cell r="X2836">
            <v>0</v>
          </cell>
          <cell r="Y2836" t="str">
            <v>Y</v>
          </cell>
          <cell r="Z2836" t="str">
            <v>N</v>
          </cell>
          <cell r="AA2836" t="str">
            <v/>
          </cell>
          <cell r="AD2836">
            <v>0</v>
          </cell>
          <cell r="AE2836">
            <v>0</v>
          </cell>
          <cell r="AF2836" t="str">
            <v>F</v>
          </cell>
          <cell r="AG2836" t="str">
            <v>C</v>
          </cell>
          <cell r="AH2836" t="str">
            <v>PUT</v>
          </cell>
          <cell r="AQ2836">
            <v>0</v>
          </cell>
          <cell r="AR2836">
            <v>0</v>
          </cell>
          <cell r="AS2836">
            <v>0</v>
          </cell>
          <cell r="AT2836" t="str">
            <v>03/10/2020</v>
          </cell>
          <cell r="AU2836" t="str">
            <v>CLOSED</v>
          </cell>
        </row>
        <row r="2837">
          <cell r="N2837">
            <v>4066</v>
          </cell>
          <cell r="O2837" t="str">
            <v>1-4066</v>
          </cell>
          <cell r="P2837" t="str">
            <v>F</v>
          </cell>
          <cell r="Q2837" t="str">
            <v>F</v>
          </cell>
          <cell r="R2837" t="str">
            <v>C</v>
          </cell>
          <cell r="S2837" t="str">
            <v>SCS</v>
          </cell>
          <cell r="T2837" t="str">
            <v>Trust</v>
          </cell>
          <cell r="U2837">
            <v>1</v>
          </cell>
          <cell r="V2837" t="str">
            <v>S</v>
          </cell>
          <cell r="W2837" t="str">
            <v/>
          </cell>
          <cell r="X2837">
            <v>0</v>
          </cell>
          <cell r="Y2837" t="str">
            <v>Y</v>
          </cell>
          <cell r="Z2837" t="str">
            <v>N</v>
          </cell>
          <cell r="AA2837" t="str">
            <v/>
          </cell>
          <cell r="AD2837">
            <v>0</v>
          </cell>
          <cell r="AE2837">
            <v>0</v>
          </cell>
          <cell r="AF2837" t="str">
            <v>E</v>
          </cell>
          <cell r="AG2837" t="str">
            <v>C</v>
          </cell>
          <cell r="AH2837" t="str">
            <v>KEY</v>
          </cell>
          <cell r="AQ2837">
            <v>0</v>
          </cell>
          <cell r="AR2837">
            <v>0</v>
          </cell>
          <cell r="AS2837">
            <v>0</v>
          </cell>
          <cell r="AT2837" t="str">
            <v>03/10/2020</v>
          </cell>
          <cell r="AU2837" t="str">
            <v>CLOSED</v>
          </cell>
        </row>
        <row r="2838">
          <cell r="N2838">
            <v>4067</v>
          </cell>
          <cell r="O2838" t="str">
            <v>1-4067</v>
          </cell>
          <cell r="P2838" t="str">
            <v>F</v>
          </cell>
          <cell r="Q2838" t="str">
            <v>F</v>
          </cell>
          <cell r="R2838" t="str">
            <v>C</v>
          </cell>
          <cell r="S2838" t="str">
            <v>SCS</v>
          </cell>
          <cell r="T2838" t="str">
            <v>Trust</v>
          </cell>
          <cell r="U2838">
            <v>1</v>
          </cell>
          <cell r="V2838" t="str">
            <v>A</v>
          </cell>
          <cell r="W2838" t="str">
            <v/>
          </cell>
          <cell r="X2838">
            <v>0</v>
          </cell>
          <cell r="Y2838" t="str">
            <v>Y</v>
          </cell>
          <cell r="Z2838" t="str">
            <v>N</v>
          </cell>
          <cell r="AA2838" t="str">
            <v/>
          </cell>
          <cell r="AD2838">
            <v>0</v>
          </cell>
          <cell r="AE2838">
            <v>0</v>
          </cell>
          <cell r="AF2838" t="str">
            <v>E</v>
          </cell>
          <cell r="AG2838" t="str">
            <v>C</v>
          </cell>
          <cell r="AH2838" t="str">
            <v>KEY</v>
          </cell>
          <cell r="AQ2838">
            <v>0</v>
          </cell>
          <cell r="AR2838">
            <v>0</v>
          </cell>
          <cell r="AS2838">
            <v>0</v>
          </cell>
          <cell r="AT2838" t="str">
            <v>03/10/2020</v>
          </cell>
          <cell r="AU2838" t="str">
            <v>CLOSED</v>
          </cell>
        </row>
        <row r="2839">
          <cell r="N2839">
            <v>4068</v>
          </cell>
          <cell r="O2839" t="str">
            <v>1-4068</v>
          </cell>
          <cell r="P2839" t="str">
            <v>F</v>
          </cell>
          <cell r="Q2839" t="str">
            <v>F</v>
          </cell>
          <cell r="R2839" t="str">
            <v>C</v>
          </cell>
          <cell r="S2839" t="str">
            <v>SCS</v>
          </cell>
          <cell r="T2839" t="str">
            <v>Trust</v>
          </cell>
          <cell r="U2839">
            <v>1</v>
          </cell>
          <cell r="V2839" t="str">
            <v>M</v>
          </cell>
          <cell r="W2839" t="str">
            <v/>
          </cell>
          <cell r="X2839">
            <v>0</v>
          </cell>
          <cell r="Y2839" t="str">
            <v>N</v>
          </cell>
          <cell r="Z2839" t="str">
            <v>N</v>
          </cell>
          <cell r="AA2839" t="str">
            <v/>
          </cell>
          <cell r="AD2839">
            <v>0</v>
          </cell>
          <cell r="AE2839">
            <v>0</v>
          </cell>
          <cell r="AF2839" t="str">
            <v>M</v>
          </cell>
          <cell r="AG2839" t="str">
            <v>C</v>
          </cell>
          <cell r="AH2839" t="str">
            <v>PUT</v>
          </cell>
          <cell r="AQ2839">
            <v>0</v>
          </cell>
          <cell r="AR2839">
            <v>0</v>
          </cell>
          <cell r="AS2839">
            <v>0</v>
          </cell>
          <cell r="AT2839" t="str">
            <v>03/10/2020</v>
          </cell>
          <cell r="AU2839" t="str">
            <v>CLOSED</v>
          </cell>
        </row>
        <row r="2840">
          <cell r="N2840">
            <v>4069</v>
          </cell>
          <cell r="O2840" t="str">
            <v>1-4069</v>
          </cell>
          <cell r="P2840" t="str">
            <v>F</v>
          </cell>
          <cell r="Q2840" t="str">
            <v>F</v>
          </cell>
          <cell r="R2840" t="str">
            <v>C</v>
          </cell>
          <cell r="S2840" t="str">
            <v>SCS</v>
          </cell>
          <cell r="T2840" t="str">
            <v>Trust</v>
          </cell>
          <cell r="U2840">
            <v>1</v>
          </cell>
          <cell r="V2840" t="str">
            <v>A</v>
          </cell>
          <cell r="W2840" t="str">
            <v/>
          </cell>
          <cell r="X2840">
            <v>0</v>
          </cell>
          <cell r="Y2840" t="str">
            <v>Y</v>
          </cell>
          <cell r="Z2840" t="str">
            <v>N</v>
          </cell>
          <cell r="AA2840" t="str">
            <v/>
          </cell>
          <cell r="AD2840">
            <v>0</v>
          </cell>
          <cell r="AE2840">
            <v>0</v>
          </cell>
          <cell r="AF2840" t="str">
            <v>G</v>
          </cell>
          <cell r="AG2840" t="str">
            <v>F</v>
          </cell>
          <cell r="AH2840" t="str">
            <v>PUT</v>
          </cell>
          <cell r="AQ2840">
            <v>0</v>
          </cell>
          <cell r="AR2840">
            <v>0</v>
          </cell>
          <cell r="AS2840">
            <v>0</v>
          </cell>
          <cell r="AT2840" t="str">
            <v>03/10/2020</v>
          </cell>
          <cell r="AU2840" t="str">
            <v>CLOSED</v>
          </cell>
        </row>
        <row r="2841">
          <cell r="N2841">
            <v>4070</v>
          </cell>
          <cell r="O2841" t="str">
            <v>1-4070</v>
          </cell>
          <cell r="P2841" t="str">
            <v>F</v>
          </cell>
          <cell r="Q2841" t="str">
            <v>F</v>
          </cell>
          <cell r="R2841" t="str">
            <v>C</v>
          </cell>
          <cell r="S2841" t="str">
            <v>SCS</v>
          </cell>
          <cell r="T2841" t="str">
            <v>Trust</v>
          </cell>
          <cell r="U2841">
            <v>1</v>
          </cell>
          <cell r="V2841" t="str">
            <v>A</v>
          </cell>
          <cell r="W2841" t="str">
            <v/>
          </cell>
          <cell r="X2841">
            <v>0</v>
          </cell>
          <cell r="Y2841" t="str">
            <v>Y</v>
          </cell>
          <cell r="Z2841" t="str">
            <v>N</v>
          </cell>
          <cell r="AA2841" t="str">
            <v/>
          </cell>
          <cell r="AD2841">
            <v>0</v>
          </cell>
          <cell r="AE2841">
            <v>0</v>
          </cell>
          <cell r="AF2841" t="str">
            <v>G</v>
          </cell>
          <cell r="AG2841" t="str">
            <v>F</v>
          </cell>
          <cell r="AH2841" t="str">
            <v>PUT</v>
          </cell>
          <cell r="AQ2841">
            <v>0</v>
          </cell>
          <cell r="AR2841">
            <v>0</v>
          </cell>
          <cell r="AS2841">
            <v>0</v>
          </cell>
          <cell r="AT2841" t="str">
            <v>03/10/2020</v>
          </cell>
          <cell r="AU2841" t="str">
            <v>CLOSED</v>
          </cell>
        </row>
        <row r="2842">
          <cell r="N2842">
            <v>4071</v>
          </cell>
          <cell r="O2842" t="str">
            <v>1-4071</v>
          </cell>
          <cell r="P2842" t="str">
            <v>F</v>
          </cell>
          <cell r="Q2842" t="str">
            <v>F</v>
          </cell>
          <cell r="R2842" t="str">
            <v>C</v>
          </cell>
          <cell r="S2842" t="str">
            <v>SCS</v>
          </cell>
          <cell r="T2842" t="str">
            <v>Trust</v>
          </cell>
          <cell r="U2842">
            <v>1</v>
          </cell>
          <cell r="V2842" t="str">
            <v>Q</v>
          </cell>
          <cell r="W2842" t="str">
            <v/>
          </cell>
          <cell r="X2842">
            <v>0</v>
          </cell>
          <cell r="Y2842" t="str">
            <v>Y</v>
          </cell>
          <cell r="Z2842" t="str">
            <v>N</v>
          </cell>
          <cell r="AA2842" t="str">
            <v/>
          </cell>
          <cell r="AD2842">
            <v>0</v>
          </cell>
          <cell r="AE2842">
            <v>0</v>
          </cell>
          <cell r="AF2842" t="str">
            <v>U</v>
          </cell>
          <cell r="AG2842" t="str">
            <v>F</v>
          </cell>
          <cell r="AH2842" t="str">
            <v>PUT</v>
          </cell>
          <cell r="AQ2842">
            <v>0</v>
          </cell>
          <cell r="AR2842">
            <v>0</v>
          </cell>
          <cell r="AS2842">
            <v>0</v>
          </cell>
          <cell r="AT2842" t="str">
            <v>03/10/2020</v>
          </cell>
          <cell r="AU2842" t="str">
            <v>CLOSED</v>
          </cell>
        </row>
        <row r="2843">
          <cell r="N2843">
            <v>4072</v>
          </cell>
          <cell r="O2843" t="str">
            <v>1-4072</v>
          </cell>
          <cell r="P2843" t="str">
            <v>F</v>
          </cell>
          <cell r="Q2843" t="str">
            <v>F</v>
          </cell>
          <cell r="R2843" t="str">
            <v>C</v>
          </cell>
          <cell r="S2843" t="str">
            <v>SCS</v>
          </cell>
          <cell r="T2843" t="str">
            <v>Trust</v>
          </cell>
          <cell r="U2843">
            <v>1</v>
          </cell>
          <cell r="V2843" t="str">
            <v>A</v>
          </cell>
          <cell r="W2843" t="str">
            <v/>
          </cell>
          <cell r="X2843">
            <v>0</v>
          </cell>
          <cell r="Y2843" t="str">
            <v>Y</v>
          </cell>
          <cell r="Z2843" t="str">
            <v>N</v>
          </cell>
          <cell r="AA2843" t="str">
            <v/>
          </cell>
          <cell r="AD2843">
            <v>0</v>
          </cell>
          <cell r="AE2843">
            <v>0</v>
          </cell>
          <cell r="AF2843" t="str">
            <v>U</v>
          </cell>
          <cell r="AG2843" t="str">
            <v>F</v>
          </cell>
          <cell r="AH2843" t="str">
            <v>PUT</v>
          </cell>
          <cell r="AQ2843">
            <v>0</v>
          </cell>
          <cell r="AR2843">
            <v>0</v>
          </cell>
          <cell r="AS2843">
            <v>0</v>
          </cell>
          <cell r="AT2843" t="str">
            <v>03/10/2020</v>
          </cell>
          <cell r="AU2843" t="str">
            <v>CLOSED</v>
          </cell>
        </row>
        <row r="2844">
          <cell r="N2844">
            <v>4073</v>
          </cell>
          <cell r="O2844" t="str">
            <v>1-4073</v>
          </cell>
          <cell r="P2844" t="str">
            <v>A</v>
          </cell>
          <cell r="Q2844" t="str">
            <v>A</v>
          </cell>
          <cell r="R2844" t="str">
            <v>C</v>
          </cell>
          <cell r="S2844" t="str">
            <v>LL3</v>
          </cell>
          <cell r="T2844" t="str">
            <v>Trust</v>
          </cell>
          <cell r="V2844" t="str">
            <v>A</v>
          </cell>
          <cell r="W2844" t="str">
            <v/>
          </cell>
          <cell r="X2844">
            <v>0</v>
          </cell>
          <cell r="Y2844" t="str">
            <v>Y</v>
          </cell>
          <cell r="Z2844" t="str">
            <v>Y</v>
          </cell>
          <cell r="AA2844">
            <v>1</v>
          </cell>
          <cell r="AC2844">
            <v>26991231</v>
          </cell>
          <cell r="AE2844">
            <v>20</v>
          </cell>
          <cell r="AF2844" t="str">
            <v>B</v>
          </cell>
          <cell r="AG2844" t="str">
            <v>C</v>
          </cell>
          <cell r="AH2844" t="str">
            <v>LOW</v>
          </cell>
          <cell r="AQ2844">
            <v>0</v>
          </cell>
          <cell r="AR2844">
            <v>0</v>
          </cell>
          <cell r="AS2844">
            <v>0</v>
          </cell>
          <cell r="AT2844" t="str">
            <v>03/10/2020</v>
          </cell>
          <cell r="AU2844" t="str">
            <v>CLOSED</v>
          </cell>
        </row>
        <row r="2845">
          <cell r="N2845">
            <v>4074</v>
          </cell>
          <cell r="O2845" t="str">
            <v>1-4074</v>
          </cell>
          <cell r="P2845" t="str">
            <v>A</v>
          </cell>
          <cell r="Q2845" t="str">
            <v>A</v>
          </cell>
          <cell r="R2845" t="str">
            <v>C</v>
          </cell>
          <cell r="S2845" t="str">
            <v>LL3</v>
          </cell>
          <cell r="T2845" t="str">
            <v>Trust</v>
          </cell>
          <cell r="V2845" t="str">
            <v>M</v>
          </cell>
          <cell r="W2845" t="str">
            <v/>
          </cell>
          <cell r="X2845">
            <v>0</v>
          </cell>
          <cell r="Y2845" t="str">
            <v>Y</v>
          </cell>
          <cell r="Z2845" t="str">
            <v>Y</v>
          </cell>
          <cell r="AA2845">
            <v>2</v>
          </cell>
          <cell r="AC2845">
            <v>26991231</v>
          </cell>
          <cell r="AE2845">
            <v>20</v>
          </cell>
          <cell r="AF2845" t="str">
            <v>F</v>
          </cell>
          <cell r="AG2845" t="str">
            <v>C</v>
          </cell>
          <cell r="AH2845" t="str">
            <v>LOW</v>
          </cell>
          <cell r="AQ2845">
            <v>0</v>
          </cell>
          <cell r="AR2845">
            <v>0</v>
          </cell>
          <cell r="AS2845">
            <v>0</v>
          </cell>
          <cell r="AT2845" t="str">
            <v>03/10/2020</v>
          </cell>
          <cell r="AU2845" t="str">
            <v>CLOSED</v>
          </cell>
        </row>
        <row r="2846">
          <cell r="N2846">
            <v>4075</v>
          </cell>
          <cell r="O2846" t="str">
            <v>1-4075</v>
          </cell>
          <cell r="P2846" t="str">
            <v>A</v>
          </cell>
          <cell r="Q2846" t="str">
            <v>A</v>
          </cell>
          <cell r="R2846" t="str">
            <v>C</v>
          </cell>
          <cell r="S2846" t="str">
            <v>LL3</v>
          </cell>
          <cell r="T2846" t="str">
            <v>Trust</v>
          </cell>
          <cell r="V2846" t="str">
            <v>S</v>
          </cell>
          <cell r="W2846" t="str">
            <v/>
          </cell>
          <cell r="X2846">
            <v>0</v>
          </cell>
          <cell r="Y2846" t="str">
            <v>Y</v>
          </cell>
          <cell r="Z2846" t="str">
            <v>Y</v>
          </cell>
          <cell r="AA2846">
            <v>1</v>
          </cell>
          <cell r="AC2846">
            <v>26991231</v>
          </cell>
          <cell r="AE2846">
            <v>20</v>
          </cell>
          <cell r="AF2846" t="str">
            <v>E</v>
          </cell>
          <cell r="AG2846" t="str">
            <v>C</v>
          </cell>
          <cell r="AH2846" t="str">
            <v>LOW</v>
          </cell>
          <cell r="AQ2846">
            <v>0</v>
          </cell>
          <cell r="AR2846">
            <v>0</v>
          </cell>
          <cell r="AS2846">
            <v>0</v>
          </cell>
          <cell r="AT2846" t="str">
            <v>03/10/2020</v>
          </cell>
          <cell r="AU2846" t="str">
            <v>CLOSED</v>
          </cell>
        </row>
        <row r="2847">
          <cell r="N2847">
            <v>4076</v>
          </cell>
          <cell r="O2847" t="str">
            <v>1-4076</v>
          </cell>
          <cell r="P2847" t="str">
            <v>A</v>
          </cell>
          <cell r="Q2847" t="str">
            <v>A</v>
          </cell>
          <cell r="R2847" t="str">
            <v>C</v>
          </cell>
          <cell r="S2847" t="str">
            <v>LL3</v>
          </cell>
          <cell r="T2847" t="str">
            <v>Trust</v>
          </cell>
          <cell r="V2847" t="str">
            <v>A</v>
          </cell>
          <cell r="W2847" t="str">
            <v/>
          </cell>
          <cell r="X2847">
            <v>0</v>
          </cell>
          <cell r="Y2847" t="str">
            <v>Y</v>
          </cell>
          <cell r="Z2847" t="str">
            <v>Y</v>
          </cell>
          <cell r="AA2847">
            <v>1</v>
          </cell>
          <cell r="AC2847">
            <v>26991231</v>
          </cell>
          <cell r="AE2847">
            <v>20</v>
          </cell>
          <cell r="AF2847" t="str">
            <v>E</v>
          </cell>
          <cell r="AG2847" t="str">
            <v>C</v>
          </cell>
          <cell r="AH2847" t="str">
            <v>LOW</v>
          </cell>
          <cell r="AQ2847">
            <v>0</v>
          </cell>
          <cell r="AR2847">
            <v>0</v>
          </cell>
          <cell r="AS2847">
            <v>0</v>
          </cell>
          <cell r="AT2847" t="str">
            <v>03/10/2020</v>
          </cell>
          <cell r="AU2847" t="str">
            <v>CLOSED</v>
          </cell>
        </row>
        <row r="2848">
          <cell r="N2848">
            <v>4077</v>
          </cell>
          <cell r="O2848" t="str">
            <v>1-4077</v>
          </cell>
          <cell r="P2848" t="str">
            <v>A</v>
          </cell>
          <cell r="Q2848" t="str">
            <v>A</v>
          </cell>
          <cell r="R2848" t="str">
            <v>C</v>
          </cell>
          <cell r="S2848" t="str">
            <v>LL3</v>
          </cell>
          <cell r="T2848" t="str">
            <v>Trust</v>
          </cell>
          <cell r="V2848" t="str">
            <v>M</v>
          </cell>
          <cell r="W2848" t="str">
            <v/>
          </cell>
          <cell r="X2848">
            <v>0</v>
          </cell>
          <cell r="Y2848" t="str">
            <v>N</v>
          </cell>
          <cell r="Z2848" t="str">
            <v>Y</v>
          </cell>
          <cell r="AA2848">
            <v>3</v>
          </cell>
          <cell r="AC2848">
            <v>26991231</v>
          </cell>
          <cell r="AE2848">
            <v>20</v>
          </cell>
          <cell r="AF2848" t="str">
            <v>M</v>
          </cell>
          <cell r="AG2848" t="str">
            <v>C</v>
          </cell>
          <cell r="AH2848" t="str">
            <v>LOW</v>
          </cell>
          <cell r="AQ2848">
            <v>0</v>
          </cell>
          <cell r="AR2848">
            <v>0</v>
          </cell>
          <cell r="AS2848">
            <v>0</v>
          </cell>
          <cell r="AT2848" t="str">
            <v>03/10/2020</v>
          </cell>
          <cell r="AU2848" t="str">
            <v>CLOSED</v>
          </cell>
        </row>
        <row r="2849">
          <cell r="N2849">
            <v>4078</v>
          </cell>
          <cell r="O2849" t="str">
            <v>1-4078</v>
          </cell>
          <cell r="P2849" t="str">
            <v>A</v>
          </cell>
          <cell r="Q2849" t="str">
            <v>A</v>
          </cell>
          <cell r="R2849" t="str">
            <v>C</v>
          </cell>
          <cell r="S2849" t="str">
            <v>LL3</v>
          </cell>
          <cell r="T2849" t="str">
            <v>Trust</v>
          </cell>
          <cell r="V2849" t="str">
            <v>A</v>
          </cell>
          <cell r="W2849" t="str">
            <v/>
          </cell>
          <cell r="X2849">
            <v>0</v>
          </cell>
          <cell r="Y2849" t="str">
            <v>Y</v>
          </cell>
          <cell r="Z2849" t="str">
            <v>Y</v>
          </cell>
          <cell r="AA2849">
            <v>1</v>
          </cell>
          <cell r="AC2849">
            <v>26991231</v>
          </cell>
          <cell r="AE2849">
            <v>20</v>
          </cell>
          <cell r="AF2849" t="str">
            <v>G</v>
          </cell>
          <cell r="AG2849" t="str">
            <v>F</v>
          </cell>
          <cell r="AH2849" t="str">
            <v>LOW</v>
          </cell>
          <cell r="AQ2849">
            <v>0</v>
          </cell>
          <cell r="AR2849">
            <v>0</v>
          </cell>
          <cell r="AS2849">
            <v>0</v>
          </cell>
          <cell r="AT2849" t="str">
            <v>03/10/2020</v>
          </cell>
          <cell r="AU2849" t="str">
            <v>CLOSED</v>
          </cell>
        </row>
        <row r="2850">
          <cell r="N2850">
            <v>4079</v>
          </cell>
          <cell r="O2850" t="str">
            <v>1-4079</v>
          </cell>
          <cell r="P2850" t="str">
            <v>A</v>
          </cell>
          <cell r="Q2850" t="str">
            <v>A</v>
          </cell>
          <cell r="R2850" t="str">
            <v>C</v>
          </cell>
          <cell r="S2850" t="str">
            <v>LL3</v>
          </cell>
          <cell r="T2850" t="str">
            <v>Trust</v>
          </cell>
          <cell r="V2850" t="str">
            <v>A</v>
          </cell>
          <cell r="W2850" t="str">
            <v/>
          </cell>
          <cell r="X2850">
            <v>0</v>
          </cell>
          <cell r="Y2850" t="str">
            <v>Y</v>
          </cell>
          <cell r="Z2850" t="str">
            <v>Y</v>
          </cell>
          <cell r="AA2850">
            <v>1</v>
          </cell>
          <cell r="AC2850">
            <v>26991231</v>
          </cell>
          <cell r="AE2850">
            <v>20</v>
          </cell>
          <cell r="AF2850" t="str">
            <v>G</v>
          </cell>
          <cell r="AG2850" t="str">
            <v>F</v>
          </cell>
          <cell r="AH2850" t="str">
            <v>LOW</v>
          </cell>
          <cell r="AQ2850">
            <v>0</v>
          </cell>
          <cell r="AR2850">
            <v>0</v>
          </cell>
          <cell r="AS2850">
            <v>0</v>
          </cell>
          <cell r="AT2850" t="str">
            <v>03/10/2020</v>
          </cell>
          <cell r="AU2850" t="str">
            <v>CLOSED</v>
          </cell>
        </row>
        <row r="2851">
          <cell r="N2851">
            <v>4080</v>
          </cell>
          <cell r="O2851" t="str">
            <v>1-4080</v>
          </cell>
          <cell r="P2851" t="str">
            <v>A</v>
          </cell>
          <cell r="Q2851" t="str">
            <v>A</v>
          </cell>
          <cell r="R2851" t="str">
            <v>C</v>
          </cell>
          <cell r="S2851" t="str">
            <v>LL3</v>
          </cell>
          <cell r="T2851" t="str">
            <v>Trust</v>
          </cell>
          <cell r="V2851" t="str">
            <v>Q</v>
          </cell>
          <cell r="W2851" t="str">
            <v/>
          </cell>
          <cell r="X2851">
            <v>0</v>
          </cell>
          <cell r="Y2851" t="str">
            <v>Y</v>
          </cell>
          <cell r="Z2851" t="str">
            <v>Y</v>
          </cell>
          <cell r="AA2851">
            <v>1</v>
          </cell>
          <cell r="AC2851">
            <v>26991231</v>
          </cell>
          <cell r="AE2851">
            <v>20</v>
          </cell>
          <cell r="AF2851" t="str">
            <v>U</v>
          </cell>
          <cell r="AG2851" t="str">
            <v>F</v>
          </cell>
          <cell r="AH2851" t="str">
            <v>LOW</v>
          </cell>
          <cell r="AQ2851">
            <v>0</v>
          </cell>
          <cell r="AR2851">
            <v>0</v>
          </cell>
          <cell r="AS2851">
            <v>0</v>
          </cell>
          <cell r="AT2851" t="str">
            <v>03/10/2020</v>
          </cell>
          <cell r="AU2851" t="str">
            <v>CLOSED</v>
          </cell>
        </row>
        <row r="2852">
          <cell r="N2852">
            <v>4081</v>
          </cell>
          <cell r="O2852" t="str">
            <v>1-4081</v>
          </cell>
          <cell r="P2852" t="str">
            <v>A</v>
          </cell>
          <cell r="Q2852" t="str">
            <v>A</v>
          </cell>
          <cell r="R2852" t="str">
            <v>C</v>
          </cell>
          <cell r="S2852" t="str">
            <v>LL3</v>
          </cell>
          <cell r="T2852" t="str">
            <v>Trust</v>
          </cell>
          <cell r="V2852" t="str">
            <v>A</v>
          </cell>
          <cell r="W2852" t="str">
            <v/>
          </cell>
          <cell r="X2852">
            <v>0</v>
          </cell>
          <cell r="Y2852" t="str">
            <v>Y</v>
          </cell>
          <cell r="Z2852" t="str">
            <v>Y</v>
          </cell>
          <cell r="AA2852">
            <v>1</v>
          </cell>
          <cell r="AC2852">
            <v>26991231</v>
          </cell>
          <cell r="AE2852">
            <v>20</v>
          </cell>
          <cell r="AF2852" t="str">
            <v>U</v>
          </cell>
          <cell r="AG2852" t="str">
            <v>F</v>
          </cell>
          <cell r="AH2852" t="str">
            <v>LOW</v>
          </cell>
          <cell r="AQ2852">
            <v>0</v>
          </cell>
          <cell r="AR2852">
            <v>0</v>
          </cell>
          <cell r="AS2852">
            <v>0</v>
          </cell>
          <cell r="AT2852" t="str">
            <v>03/10/2020</v>
          </cell>
          <cell r="AU2852" t="str">
            <v>CLOSED</v>
          </cell>
        </row>
        <row r="2853">
          <cell r="N2853">
            <v>4082</v>
          </cell>
          <cell r="O2853" t="str">
            <v>1-4082</v>
          </cell>
          <cell r="P2853" t="str">
            <v>A</v>
          </cell>
          <cell r="Q2853" t="str">
            <v>A</v>
          </cell>
          <cell r="R2853" t="str">
            <v>C</v>
          </cell>
          <cell r="S2853" t="str">
            <v>LL3</v>
          </cell>
          <cell r="T2853" t="str">
            <v>Trust</v>
          </cell>
          <cell r="V2853" t="str">
            <v>A</v>
          </cell>
          <cell r="W2853" t="str">
            <v/>
          </cell>
          <cell r="X2853">
            <v>0</v>
          </cell>
          <cell r="Y2853" t="str">
            <v>N</v>
          </cell>
          <cell r="Z2853" t="str">
            <v>Y</v>
          </cell>
          <cell r="AA2853">
            <v>1</v>
          </cell>
          <cell r="AC2853">
            <v>26991231</v>
          </cell>
          <cell r="AE2853">
            <v>20</v>
          </cell>
          <cell r="AF2853" t="str">
            <v>G</v>
          </cell>
          <cell r="AG2853" t="str">
            <v>F</v>
          </cell>
          <cell r="AH2853" t="str">
            <v>LOW</v>
          </cell>
          <cell r="AQ2853">
            <v>0</v>
          </cell>
          <cell r="AR2853">
            <v>0</v>
          </cell>
          <cell r="AS2853">
            <v>0</v>
          </cell>
          <cell r="AT2853" t="str">
            <v>03/10/2020</v>
          </cell>
          <cell r="AU2853" t="str">
            <v>CLOSED</v>
          </cell>
        </row>
        <row r="2854">
          <cell r="N2854">
            <v>4083</v>
          </cell>
          <cell r="O2854" t="str">
            <v>1-4083</v>
          </cell>
          <cell r="P2854" t="str">
            <v>A</v>
          </cell>
          <cell r="Q2854" t="str">
            <v>A</v>
          </cell>
          <cell r="R2854" t="str">
            <v>U</v>
          </cell>
          <cell r="S2854" t="str">
            <v>LL3</v>
          </cell>
          <cell r="T2854" t="str">
            <v>Trust</v>
          </cell>
          <cell r="V2854" t="str">
            <v>A</v>
          </cell>
          <cell r="W2854" t="str">
            <v/>
          </cell>
          <cell r="X2854">
            <v>0</v>
          </cell>
          <cell r="Y2854" t="str">
            <v>N</v>
          </cell>
          <cell r="Z2854" t="str">
            <v>Y</v>
          </cell>
          <cell r="AA2854">
            <v>1</v>
          </cell>
          <cell r="AC2854">
            <v>26991231</v>
          </cell>
          <cell r="AE2854">
            <v>20</v>
          </cell>
          <cell r="AF2854" t="str">
            <v>G</v>
          </cell>
          <cell r="AG2854" t="str">
            <v>X</v>
          </cell>
          <cell r="AH2854" t="str">
            <v>LOW</v>
          </cell>
          <cell r="AQ2854">
            <v>0</v>
          </cell>
          <cell r="AR2854">
            <v>0</v>
          </cell>
          <cell r="AS2854">
            <v>0</v>
          </cell>
          <cell r="AT2854" t="str">
            <v>03/10/2020</v>
          </cell>
          <cell r="AU2854" t="str">
            <v>CLOSED</v>
          </cell>
        </row>
        <row r="2855">
          <cell r="N2855">
            <v>4084</v>
          </cell>
          <cell r="O2855" t="str">
            <v>1-4084</v>
          </cell>
          <cell r="P2855" t="str">
            <v>A</v>
          </cell>
          <cell r="Q2855" t="str">
            <v>A</v>
          </cell>
          <cell r="R2855" t="str">
            <v>C</v>
          </cell>
          <cell r="S2855" t="str">
            <v>LL3</v>
          </cell>
          <cell r="T2855" t="str">
            <v>Trust</v>
          </cell>
          <cell r="V2855" t="str">
            <v>A</v>
          </cell>
          <cell r="W2855" t="str">
            <v/>
          </cell>
          <cell r="X2855">
            <v>0</v>
          </cell>
          <cell r="Y2855" t="str">
            <v>N</v>
          </cell>
          <cell r="Z2855" t="str">
            <v>Y</v>
          </cell>
          <cell r="AA2855">
            <v>1</v>
          </cell>
          <cell r="AC2855">
            <v>26991231</v>
          </cell>
          <cell r="AE2855">
            <v>20</v>
          </cell>
          <cell r="AF2855" t="str">
            <v>W</v>
          </cell>
          <cell r="AG2855" t="str">
            <v>F</v>
          </cell>
          <cell r="AH2855" t="str">
            <v>LOW</v>
          </cell>
          <cell r="AQ2855">
            <v>0</v>
          </cell>
          <cell r="AR2855">
            <v>0</v>
          </cell>
          <cell r="AS2855">
            <v>0</v>
          </cell>
          <cell r="AT2855" t="str">
            <v>03/10/2020</v>
          </cell>
          <cell r="AU2855" t="str">
            <v>CLOSED</v>
          </cell>
        </row>
        <row r="2856">
          <cell r="N2856">
            <v>4085</v>
          </cell>
          <cell r="O2856" t="str">
            <v>1-4085</v>
          </cell>
          <cell r="P2856" t="str">
            <v>A</v>
          </cell>
          <cell r="Q2856" t="str">
            <v>A</v>
          </cell>
          <cell r="R2856" t="str">
            <v>U</v>
          </cell>
          <cell r="S2856" t="str">
            <v>LL3</v>
          </cell>
          <cell r="T2856" t="str">
            <v>Trust</v>
          </cell>
          <cell r="V2856" t="str">
            <v>A</v>
          </cell>
          <cell r="W2856" t="str">
            <v/>
          </cell>
          <cell r="X2856">
            <v>0</v>
          </cell>
          <cell r="Y2856" t="str">
            <v>N</v>
          </cell>
          <cell r="Z2856" t="str">
            <v>Y</v>
          </cell>
          <cell r="AA2856">
            <v>1</v>
          </cell>
          <cell r="AC2856">
            <v>26991231</v>
          </cell>
          <cell r="AE2856">
            <v>20</v>
          </cell>
          <cell r="AF2856" t="str">
            <v>W</v>
          </cell>
          <cell r="AG2856" t="str">
            <v>X</v>
          </cell>
          <cell r="AH2856" t="str">
            <v>LOW</v>
          </cell>
          <cell r="AQ2856">
            <v>0</v>
          </cell>
          <cell r="AR2856">
            <v>0</v>
          </cell>
          <cell r="AS2856">
            <v>0</v>
          </cell>
          <cell r="AT2856" t="str">
            <v>03/10/2020</v>
          </cell>
          <cell r="AU2856" t="str">
            <v>CLOSED</v>
          </cell>
        </row>
        <row r="2857">
          <cell r="N2857">
            <v>4086</v>
          </cell>
          <cell r="O2857" t="str">
            <v>1-4086</v>
          </cell>
          <cell r="P2857" t="str">
            <v>A</v>
          </cell>
          <cell r="Q2857" t="str">
            <v>A</v>
          </cell>
          <cell r="R2857" t="str">
            <v>C</v>
          </cell>
          <cell r="S2857" t="str">
            <v>LL3</v>
          </cell>
          <cell r="T2857" t="str">
            <v>Trust</v>
          </cell>
          <cell r="V2857" t="str">
            <v>A</v>
          </cell>
          <cell r="W2857" t="str">
            <v/>
          </cell>
          <cell r="X2857">
            <v>0</v>
          </cell>
          <cell r="Y2857" t="str">
            <v>N</v>
          </cell>
          <cell r="Z2857" t="str">
            <v>Y</v>
          </cell>
          <cell r="AA2857">
            <v>1</v>
          </cell>
          <cell r="AC2857">
            <v>26991231</v>
          </cell>
          <cell r="AE2857">
            <v>20</v>
          </cell>
          <cell r="AF2857" t="str">
            <v>G</v>
          </cell>
          <cell r="AG2857" t="str">
            <v>F</v>
          </cell>
          <cell r="AH2857" t="str">
            <v>LOW</v>
          </cell>
          <cell r="AQ2857">
            <v>21.421199999999999</v>
          </cell>
          <cell r="AR2857">
            <v>2621756.9219999998</v>
          </cell>
          <cell r="AS2857">
            <v>56161179.377546392</v>
          </cell>
          <cell r="AT2857" t="str">
            <v>03/10/2020</v>
          </cell>
          <cell r="AU2857" t="str">
            <v/>
          </cell>
        </row>
        <row r="2858">
          <cell r="N2858">
            <v>4087</v>
          </cell>
          <cell r="O2858" t="str">
            <v>1-4087</v>
          </cell>
          <cell r="P2858" t="str">
            <v>A</v>
          </cell>
          <cell r="Q2858" t="str">
            <v>A</v>
          </cell>
          <cell r="R2858" t="str">
            <v>U</v>
          </cell>
          <cell r="S2858" t="str">
            <v>LL3</v>
          </cell>
          <cell r="T2858" t="str">
            <v>Trust</v>
          </cell>
          <cell r="V2858" t="str">
            <v>A</v>
          </cell>
          <cell r="W2858" t="str">
            <v/>
          </cell>
          <cell r="X2858">
            <v>0</v>
          </cell>
          <cell r="Y2858" t="str">
            <v>N</v>
          </cell>
          <cell r="Z2858" t="str">
            <v>Y</v>
          </cell>
          <cell r="AA2858">
            <v>1</v>
          </cell>
          <cell r="AC2858">
            <v>26991231</v>
          </cell>
          <cell r="AE2858">
            <v>20</v>
          </cell>
          <cell r="AF2858" t="str">
            <v>G</v>
          </cell>
          <cell r="AG2858" t="str">
            <v>X</v>
          </cell>
          <cell r="AH2858" t="str">
            <v>LOW</v>
          </cell>
          <cell r="AQ2858">
            <v>15.613</v>
          </cell>
          <cell r="AR2858">
            <v>0</v>
          </cell>
          <cell r="AS2858">
            <v>0</v>
          </cell>
          <cell r="AT2858" t="str">
            <v>03/10/2020</v>
          </cell>
          <cell r="AU2858" t="str">
            <v>CAPPED</v>
          </cell>
        </row>
        <row r="2859">
          <cell r="N2859">
            <v>4088</v>
          </cell>
          <cell r="O2859" t="str">
            <v>1-4088</v>
          </cell>
          <cell r="P2859" t="str">
            <v>A</v>
          </cell>
          <cell r="Q2859" t="str">
            <v>A</v>
          </cell>
          <cell r="R2859" t="str">
            <v>C</v>
          </cell>
          <cell r="S2859" t="str">
            <v>LL3</v>
          </cell>
          <cell r="T2859" t="str">
            <v>Trust</v>
          </cell>
          <cell r="V2859" t="str">
            <v>A</v>
          </cell>
          <cell r="W2859" t="str">
            <v/>
          </cell>
          <cell r="X2859">
            <v>0</v>
          </cell>
          <cell r="Y2859" t="str">
            <v>N</v>
          </cell>
          <cell r="Z2859" t="str">
            <v>Y</v>
          </cell>
          <cell r="AA2859">
            <v>1</v>
          </cell>
          <cell r="AC2859">
            <v>26991231</v>
          </cell>
          <cell r="AE2859">
            <v>20</v>
          </cell>
          <cell r="AF2859" t="str">
            <v>U</v>
          </cell>
          <cell r="AG2859" t="str">
            <v>F</v>
          </cell>
          <cell r="AH2859" t="str">
            <v>LOW</v>
          </cell>
          <cell r="AQ2859">
            <v>0</v>
          </cell>
          <cell r="AR2859">
            <v>0</v>
          </cell>
          <cell r="AS2859">
            <v>0</v>
          </cell>
          <cell r="AT2859" t="str">
            <v>03/10/2020</v>
          </cell>
          <cell r="AU2859" t="str">
            <v>CLOSED</v>
          </cell>
        </row>
        <row r="2860">
          <cell r="N2860">
            <v>4089</v>
          </cell>
          <cell r="O2860" t="str">
            <v>1-4089</v>
          </cell>
          <cell r="P2860" t="str">
            <v>A</v>
          </cell>
          <cell r="Q2860" t="str">
            <v>A</v>
          </cell>
          <cell r="R2860" t="str">
            <v>C</v>
          </cell>
          <cell r="S2860" t="str">
            <v>LL3</v>
          </cell>
          <cell r="T2860" t="str">
            <v>Trust</v>
          </cell>
          <cell r="V2860" t="str">
            <v>A</v>
          </cell>
          <cell r="W2860" t="str">
            <v/>
          </cell>
          <cell r="X2860">
            <v>0</v>
          </cell>
          <cell r="Y2860" t="str">
            <v>N</v>
          </cell>
          <cell r="Z2860" t="str">
            <v>Y</v>
          </cell>
          <cell r="AA2860">
            <v>1</v>
          </cell>
          <cell r="AC2860">
            <v>26991231</v>
          </cell>
          <cell r="AE2860">
            <v>20</v>
          </cell>
          <cell r="AF2860" t="str">
            <v>U</v>
          </cell>
          <cell r="AG2860" t="str">
            <v>F</v>
          </cell>
          <cell r="AH2860" t="str">
            <v>LOW</v>
          </cell>
          <cell r="AQ2860">
            <v>0</v>
          </cell>
          <cell r="AR2860">
            <v>0</v>
          </cell>
          <cell r="AS2860">
            <v>0</v>
          </cell>
          <cell r="AT2860" t="str">
            <v>03/10/2020</v>
          </cell>
          <cell r="AU2860" t="str">
            <v>CLOSED</v>
          </cell>
        </row>
        <row r="2861">
          <cell r="N2861">
            <v>4090</v>
          </cell>
          <cell r="O2861" t="str">
            <v>1-4090</v>
          </cell>
          <cell r="P2861" t="str">
            <v>A</v>
          </cell>
          <cell r="Q2861" t="str">
            <v>A</v>
          </cell>
          <cell r="R2861" t="str">
            <v>U</v>
          </cell>
          <cell r="S2861" t="str">
            <v>LL3</v>
          </cell>
          <cell r="T2861" t="str">
            <v>Trust</v>
          </cell>
          <cell r="V2861" t="str">
            <v>A</v>
          </cell>
          <cell r="W2861" t="str">
            <v/>
          </cell>
          <cell r="X2861">
            <v>0</v>
          </cell>
          <cell r="Y2861" t="str">
            <v>N</v>
          </cell>
          <cell r="Z2861" t="str">
            <v>Y</v>
          </cell>
          <cell r="AA2861">
            <v>1</v>
          </cell>
          <cell r="AC2861">
            <v>26991231</v>
          </cell>
          <cell r="AE2861">
            <v>20</v>
          </cell>
          <cell r="AF2861" t="str">
            <v>U</v>
          </cell>
          <cell r="AG2861" t="str">
            <v>X</v>
          </cell>
          <cell r="AH2861" t="str">
            <v>LOW</v>
          </cell>
          <cell r="AQ2861">
            <v>0</v>
          </cell>
          <cell r="AR2861">
            <v>0</v>
          </cell>
          <cell r="AS2861">
            <v>0</v>
          </cell>
          <cell r="AT2861" t="str">
            <v>03/10/2020</v>
          </cell>
          <cell r="AU2861" t="str">
            <v>CLOSED</v>
          </cell>
        </row>
        <row r="2862">
          <cell r="N2862">
            <v>4091</v>
          </cell>
          <cell r="O2862" t="str">
            <v>1-4091</v>
          </cell>
          <cell r="P2862" t="str">
            <v>A</v>
          </cell>
          <cell r="Q2862" t="str">
            <v>A</v>
          </cell>
          <cell r="R2862" t="str">
            <v>C</v>
          </cell>
          <cell r="S2862" t="str">
            <v>LL3</v>
          </cell>
          <cell r="T2862" t="str">
            <v>Trust</v>
          </cell>
          <cell r="V2862" t="str">
            <v>M</v>
          </cell>
          <cell r="W2862" t="str">
            <v>Y</v>
          </cell>
          <cell r="X2862">
            <v>5</v>
          </cell>
          <cell r="Y2862" t="str">
            <v>Y</v>
          </cell>
          <cell r="Z2862" t="str">
            <v>Y</v>
          </cell>
          <cell r="AA2862">
            <v>1</v>
          </cell>
          <cell r="AC2862">
            <v>26991231</v>
          </cell>
          <cell r="AE2862">
            <v>20</v>
          </cell>
          <cell r="AF2862" t="str">
            <v>W</v>
          </cell>
          <cell r="AG2862" t="str">
            <v>F</v>
          </cell>
          <cell r="AH2862" t="str">
            <v>LOW</v>
          </cell>
          <cell r="AQ2862">
            <v>14.5343</v>
          </cell>
          <cell r="AR2862">
            <v>2456679.9440000001</v>
          </cell>
          <cell r="AS2862">
            <v>35706123.310079202</v>
          </cell>
          <cell r="AT2862" t="str">
            <v>03/10/2020</v>
          </cell>
          <cell r="AU2862" t="str">
            <v/>
          </cell>
        </row>
        <row r="2863">
          <cell r="N2863">
            <v>4096</v>
          </cell>
          <cell r="O2863" t="str">
            <v>1-4096</v>
          </cell>
          <cell r="P2863" t="str">
            <v>B</v>
          </cell>
          <cell r="Q2863" t="str">
            <v>B</v>
          </cell>
          <cell r="R2863" t="str">
            <v>C</v>
          </cell>
          <cell r="S2863" t="str">
            <v>GFO</v>
          </cell>
          <cell r="T2863" t="str">
            <v>Trust</v>
          </cell>
          <cell r="V2863" t="str">
            <v>A</v>
          </cell>
          <cell r="W2863" t="str">
            <v/>
          </cell>
          <cell r="X2863">
            <v>0</v>
          </cell>
          <cell r="Y2863" t="str">
            <v>N</v>
          </cell>
          <cell r="Z2863" t="str">
            <v>Y</v>
          </cell>
          <cell r="AA2863" t="str">
            <v/>
          </cell>
          <cell r="AB2863">
            <v>0.75</v>
          </cell>
          <cell r="AE2863">
            <v>15</v>
          </cell>
          <cell r="AF2863" t="str">
            <v>W</v>
          </cell>
          <cell r="AG2863" t="str">
            <v>F</v>
          </cell>
          <cell r="AH2863" t="str">
            <v>GFO</v>
          </cell>
          <cell r="AQ2863">
            <v>0</v>
          </cell>
          <cell r="AR2863">
            <v>0</v>
          </cell>
          <cell r="AS2863">
            <v>0</v>
          </cell>
          <cell r="AT2863" t="str">
            <v>03/10/2020</v>
          </cell>
          <cell r="AU2863" t="str">
            <v>CLOSED</v>
          </cell>
        </row>
        <row r="2864">
          <cell r="N2864">
            <v>4097</v>
          </cell>
          <cell r="O2864" t="str">
            <v>1-4097</v>
          </cell>
          <cell r="P2864" t="str">
            <v>B</v>
          </cell>
          <cell r="Q2864" t="str">
            <v>B</v>
          </cell>
          <cell r="R2864" t="str">
            <v>C</v>
          </cell>
          <cell r="S2864" t="str">
            <v>LL3</v>
          </cell>
          <cell r="T2864" t="str">
            <v>Trust</v>
          </cell>
          <cell r="V2864" t="str">
            <v>A</v>
          </cell>
          <cell r="W2864" t="str">
            <v/>
          </cell>
          <cell r="X2864">
            <v>0</v>
          </cell>
          <cell r="Y2864" t="str">
            <v>N</v>
          </cell>
          <cell r="Z2864" t="str">
            <v>Y</v>
          </cell>
          <cell r="AA2864">
            <v>1</v>
          </cell>
          <cell r="AC2864">
            <v>26991231</v>
          </cell>
          <cell r="AE2864">
            <v>20</v>
          </cell>
          <cell r="AF2864" t="str">
            <v>W</v>
          </cell>
          <cell r="AG2864" t="str">
            <v>F</v>
          </cell>
          <cell r="AH2864" t="str">
            <v>LOW</v>
          </cell>
          <cell r="AQ2864">
            <v>0</v>
          </cell>
          <cell r="AR2864">
            <v>0</v>
          </cell>
          <cell r="AS2864">
            <v>0</v>
          </cell>
          <cell r="AT2864" t="str">
            <v>03/10/2020</v>
          </cell>
          <cell r="AU2864" t="str">
            <v>CLOSED</v>
          </cell>
        </row>
        <row r="2865">
          <cell r="N2865">
            <v>4098</v>
          </cell>
          <cell r="O2865" t="str">
            <v>1-4098</v>
          </cell>
          <cell r="P2865" t="str">
            <v>C</v>
          </cell>
          <cell r="Q2865" t="str">
            <v>C</v>
          </cell>
          <cell r="R2865" t="str">
            <v>C</v>
          </cell>
          <cell r="S2865" t="str">
            <v>LL3</v>
          </cell>
          <cell r="T2865" t="str">
            <v>Trust</v>
          </cell>
          <cell r="V2865" t="str">
            <v>M</v>
          </cell>
          <cell r="W2865" t="str">
            <v>Y</v>
          </cell>
          <cell r="X2865">
            <v>0</v>
          </cell>
          <cell r="Y2865" t="str">
            <v>Y</v>
          </cell>
          <cell r="Z2865" t="str">
            <v>Y</v>
          </cell>
          <cell r="AA2865">
            <v>1</v>
          </cell>
          <cell r="AC2865">
            <v>26991231</v>
          </cell>
          <cell r="AE2865">
            <v>20</v>
          </cell>
          <cell r="AF2865" t="str">
            <v>W</v>
          </cell>
          <cell r="AG2865" t="str">
            <v>F</v>
          </cell>
          <cell r="AH2865" t="str">
            <v>LOW</v>
          </cell>
          <cell r="AQ2865">
            <v>0</v>
          </cell>
          <cell r="AR2865">
            <v>0</v>
          </cell>
          <cell r="AS2865">
            <v>0</v>
          </cell>
          <cell r="AT2865" t="str">
            <v>03/10/2020</v>
          </cell>
          <cell r="AU2865" t="str">
            <v>CLOSED</v>
          </cell>
        </row>
        <row r="2866">
          <cell r="N2866">
            <v>4099</v>
          </cell>
          <cell r="O2866" t="str">
            <v>1-4099</v>
          </cell>
          <cell r="P2866" t="str">
            <v>DZ</v>
          </cell>
          <cell r="Q2866" t="str">
            <v>DZ</v>
          </cell>
          <cell r="R2866" t="str">
            <v>C</v>
          </cell>
          <cell r="S2866" t="str">
            <v>LL3</v>
          </cell>
          <cell r="T2866" t="str">
            <v>Trust</v>
          </cell>
          <cell r="V2866" t="str">
            <v>M</v>
          </cell>
          <cell r="W2866" t="str">
            <v>Y</v>
          </cell>
          <cell r="X2866">
            <v>0</v>
          </cell>
          <cell r="Y2866" t="str">
            <v>Y</v>
          </cell>
          <cell r="Z2866" t="str">
            <v>Y</v>
          </cell>
          <cell r="AA2866">
            <v>1</v>
          </cell>
          <cell r="AC2866">
            <v>26991231</v>
          </cell>
          <cell r="AE2866">
            <v>20</v>
          </cell>
          <cell r="AF2866" t="str">
            <v>W</v>
          </cell>
          <cell r="AG2866" t="str">
            <v>F</v>
          </cell>
          <cell r="AH2866" t="str">
            <v>LOW</v>
          </cell>
          <cell r="AQ2866">
            <v>0</v>
          </cell>
          <cell r="AR2866">
            <v>0</v>
          </cell>
          <cell r="AS2866">
            <v>0</v>
          </cell>
          <cell r="AT2866" t="str">
            <v>03/10/2020</v>
          </cell>
          <cell r="AU2866" t="str">
            <v>CLOSED</v>
          </cell>
        </row>
        <row r="2867">
          <cell r="N2867">
            <v>4100</v>
          </cell>
          <cell r="O2867" t="str">
            <v>1-4100</v>
          </cell>
          <cell r="P2867" t="str">
            <v>T6</v>
          </cell>
          <cell r="Q2867" t="str">
            <v>T6</v>
          </cell>
          <cell r="R2867" t="str">
            <v>C</v>
          </cell>
          <cell r="S2867" t="str">
            <v>LL3</v>
          </cell>
          <cell r="T2867" t="str">
            <v>Trust</v>
          </cell>
          <cell r="V2867" t="str">
            <v>M</v>
          </cell>
          <cell r="W2867" t="str">
            <v>Y</v>
          </cell>
          <cell r="X2867">
            <v>0</v>
          </cell>
          <cell r="Y2867" t="str">
            <v>Y</v>
          </cell>
          <cell r="Z2867" t="str">
            <v>Y</v>
          </cell>
          <cell r="AA2867">
            <v>7</v>
          </cell>
          <cell r="AC2867">
            <v>26991231</v>
          </cell>
          <cell r="AE2867">
            <v>20</v>
          </cell>
          <cell r="AF2867" t="str">
            <v>W</v>
          </cell>
          <cell r="AG2867" t="str">
            <v>F</v>
          </cell>
          <cell r="AH2867" t="str">
            <v>LOW</v>
          </cell>
          <cell r="AQ2867">
            <v>0</v>
          </cell>
          <cell r="AR2867">
            <v>0</v>
          </cell>
          <cell r="AS2867">
            <v>0</v>
          </cell>
          <cell r="AT2867" t="str">
            <v>03/10/2020</v>
          </cell>
          <cell r="AU2867" t="str">
            <v>CLOSED</v>
          </cell>
        </row>
        <row r="2868">
          <cell r="N2868">
            <v>4101</v>
          </cell>
          <cell r="O2868" t="str">
            <v>1-4101</v>
          </cell>
          <cell r="P2868" t="str">
            <v>T8</v>
          </cell>
          <cell r="Q2868" t="str">
            <v>T8</v>
          </cell>
          <cell r="R2868" t="str">
            <v>C</v>
          </cell>
          <cell r="S2868" t="str">
            <v>LL3</v>
          </cell>
          <cell r="T2868" t="str">
            <v>Trust</v>
          </cell>
          <cell r="V2868" t="str">
            <v>M</v>
          </cell>
          <cell r="W2868" t="str">
            <v>Y</v>
          </cell>
          <cell r="X2868">
            <v>0</v>
          </cell>
          <cell r="Y2868" t="str">
            <v>Y</v>
          </cell>
          <cell r="Z2868" t="str">
            <v>Y</v>
          </cell>
          <cell r="AA2868">
            <v>7</v>
          </cell>
          <cell r="AC2868">
            <v>26991231</v>
          </cell>
          <cell r="AE2868">
            <v>20</v>
          </cell>
          <cell r="AF2868" t="str">
            <v>W</v>
          </cell>
          <cell r="AG2868" t="str">
            <v>F</v>
          </cell>
          <cell r="AH2868" t="str">
            <v>LOW</v>
          </cell>
          <cell r="AQ2868">
            <v>0</v>
          </cell>
          <cell r="AR2868">
            <v>0</v>
          </cell>
          <cell r="AS2868">
            <v>0</v>
          </cell>
          <cell r="AT2868" t="str">
            <v>03/10/2020</v>
          </cell>
          <cell r="AU2868" t="str">
            <v>CLOSED</v>
          </cell>
        </row>
        <row r="2869">
          <cell r="N2869">
            <v>4102</v>
          </cell>
          <cell r="O2869" t="str">
            <v>1-4102</v>
          </cell>
          <cell r="P2869" t="str">
            <v>A</v>
          </cell>
          <cell r="Q2869" t="str">
            <v>A</v>
          </cell>
          <cell r="R2869" t="str">
            <v>C</v>
          </cell>
          <cell r="S2869" t="str">
            <v>LL3</v>
          </cell>
          <cell r="T2869" t="str">
            <v>Corp</v>
          </cell>
          <cell r="V2869" t="str">
            <v>A</v>
          </cell>
          <cell r="W2869" t="str">
            <v/>
          </cell>
          <cell r="X2869">
            <v>0</v>
          </cell>
          <cell r="Y2869" t="str">
            <v>N</v>
          </cell>
          <cell r="Z2869" t="str">
            <v>Y</v>
          </cell>
          <cell r="AA2869">
            <v>1</v>
          </cell>
          <cell r="AC2869">
            <v>26991231</v>
          </cell>
          <cell r="AE2869">
            <v>20</v>
          </cell>
          <cell r="AF2869" t="str">
            <v>R</v>
          </cell>
          <cell r="AG2869" t="str">
            <v>F</v>
          </cell>
          <cell r="AH2869" t="str">
            <v>LOW</v>
          </cell>
          <cell r="AQ2869">
            <v>0</v>
          </cell>
          <cell r="AR2869">
            <v>0</v>
          </cell>
          <cell r="AS2869">
            <v>0</v>
          </cell>
          <cell r="AT2869" t="str">
            <v>03/10/2020</v>
          </cell>
          <cell r="AU2869" t="str">
            <v>CLOSED</v>
          </cell>
        </row>
        <row r="2870">
          <cell r="N2870">
            <v>4103</v>
          </cell>
          <cell r="O2870" t="str">
            <v>1-4103</v>
          </cell>
          <cell r="P2870" t="str">
            <v>A</v>
          </cell>
          <cell r="Q2870" t="str">
            <v>A</v>
          </cell>
          <cell r="R2870" t="str">
            <v>U</v>
          </cell>
          <cell r="S2870" t="str">
            <v>LL3</v>
          </cell>
          <cell r="T2870" t="str">
            <v>Corp</v>
          </cell>
          <cell r="V2870" t="str">
            <v>A</v>
          </cell>
          <cell r="W2870" t="str">
            <v/>
          </cell>
          <cell r="X2870">
            <v>0</v>
          </cell>
          <cell r="Y2870" t="str">
            <v>N</v>
          </cell>
          <cell r="Z2870" t="str">
            <v>Y</v>
          </cell>
          <cell r="AA2870">
            <v>1</v>
          </cell>
          <cell r="AC2870">
            <v>26991231</v>
          </cell>
          <cell r="AE2870">
            <v>20</v>
          </cell>
          <cell r="AF2870" t="str">
            <v>R</v>
          </cell>
          <cell r="AG2870" t="str">
            <v>X</v>
          </cell>
          <cell r="AH2870" t="str">
            <v>LOW</v>
          </cell>
          <cell r="AQ2870">
            <v>0</v>
          </cell>
          <cell r="AR2870">
            <v>0</v>
          </cell>
          <cell r="AS2870">
            <v>0</v>
          </cell>
          <cell r="AT2870" t="str">
            <v>03/10/2020</v>
          </cell>
          <cell r="AU2870" t="str">
            <v>CLOSED</v>
          </cell>
        </row>
        <row r="2871">
          <cell r="N2871">
            <v>4104</v>
          </cell>
          <cell r="O2871" t="str">
            <v>1-4104</v>
          </cell>
          <cell r="P2871" t="str">
            <v>A</v>
          </cell>
          <cell r="Q2871" t="str">
            <v>A</v>
          </cell>
          <cell r="R2871" t="str">
            <v>C</v>
          </cell>
          <cell r="S2871" t="str">
            <v>LL3</v>
          </cell>
          <cell r="T2871" t="str">
            <v>Corp</v>
          </cell>
          <cell r="V2871" t="str">
            <v>A</v>
          </cell>
          <cell r="W2871" t="str">
            <v/>
          </cell>
          <cell r="X2871">
            <v>0</v>
          </cell>
          <cell r="Y2871" t="str">
            <v>N</v>
          </cell>
          <cell r="Z2871" t="str">
            <v>Y</v>
          </cell>
          <cell r="AA2871">
            <v>1</v>
          </cell>
          <cell r="AC2871">
            <v>26991231</v>
          </cell>
          <cell r="AE2871">
            <v>20</v>
          </cell>
          <cell r="AF2871" t="str">
            <v>P</v>
          </cell>
          <cell r="AG2871" t="str">
            <v>F</v>
          </cell>
          <cell r="AH2871" t="str">
            <v>LOW</v>
          </cell>
          <cell r="AQ2871">
            <v>20.116399999999999</v>
          </cell>
          <cell r="AR2871">
            <v>22513.868999999999</v>
          </cell>
          <cell r="AS2871">
            <v>452897.99435159995</v>
          </cell>
          <cell r="AT2871" t="str">
            <v>03/10/2020</v>
          </cell>
          <cell r="AU2871" t="str">
            <v/>
          </cell>
        </row>
        <row r="2872">
          <cell r="N2872">
            <v>4105</v>
          </cell>
          <cell r="O2872" t="str">
            <v>1-4105</v>
          </cell>
          <cell r="P2872" t="str">
            <v>T5</v>
          </cell>
          <cell r="Q2872" t="str">
            <v>T5</v>
          </cell>
          <cell r="R2872" t="str">
            <v>C</v>
          </cell>
          <cell r="S2872" t="str">
            <v>LL3</v>
          </cell>
          <cell r="T2872" t="str">
            <v>Corp</v>
          </cell>
          <cell r="V2872" t="str">
            <v>M</v>
          </cell>
          <cell r="W2872" t="str">
            <v>Y</v>
          </cell>
          <cell r="X2872">
            <v>5</v>
          </cell>
          <cell r="Y2872" t="str">
            <v>Y</v>
          </cell>
          <cell r="Z2872" t="str">
            <v>Y</v>
          </cell>
          <cell r="AA2872">
            <v>1</v>
          </cell>
          <cell r="AC2872">
            <v>26991231</v>
          </cell>
          <cell r="AE2872">
            <v>20</v>
          </cell>
          <cell r="AF2872" t="str">
            <v>P</v>
          </cell>
          <cell r="AG2872" t="str">
            <v>F</v>
          </cell>
          <cell r="AH2872" t="str">
            <v>LOW</v>
          </cell>
          <cell r="AQ2872">
            <v>12.7254</v>
          </cell>
          <cell r="AR2872">
            <v>3441.3649999999998</v>
          </cell>
          <cell r="AS2872">
            <v>43792.746170999999</v>
          </cell>
          <cell r="AT2872" t="str">
            <v>03/10/2020</v>
          </cell>
          <cell r="AU2872" t="str">
            <v/>
          </cell>
        </row>
        <row r="2873">
          <cell r="N2873">
            <v>4106</v>
          </cell>
          <cell r="O2873" t="str">
            <v>1-4106</v>
          </cell>
          <cell r="P2873" t="str">
            <v>T8</v>
          </cell>
          <cell r="Q2873" t="str">
            <v>T8</v>
          </cell>
          <cell r="R2873" t="str">
            <v>C</v>
          </cell>
          <cell r="S2873" t="str">
            <v>LL3</v>
          </cell>
          <cell r="T2873" t="str">
            <v>Corp</v>
          </cell>
          <cell r="V2873" t="str">
            <v>M</v>
          </cell>
          <cell r="W2873" t="str">
            <v>Y</v>
          </cell>
          <cell r="X2873">
            <v>8</v>
          </cell>
          <cell r="Y2873" t="str">
            <v>Y</v>
          </cell>
          <cell r="Z2873" t="str">
            <v>Y</v>
          </cell>
          <cell r="AA2873">
            <v>1</v>
          </cell>
          <cell r="AC2873">
            <v>26991231</v>
          </cell>
          <cell r="AE2873">
            <v>20</v>
          </cell>
          <cell r="AF2873" t="str">
            <v>P</v>
          </cell>
          <cell r="AG2873" t="str">
            <v>F</v>
          </cell>
          <cell r="AH2873" t="str">
            <v>LOW</v>
          </cell>
          <cell r="AQ2873">
            <v>10.8248</v>
          </cell>
          <cell r="AR2873">
            <v>0</v>
          </cell>
          <cell r="AS2873">
            <v>0</v>
          </cell>
          <cell r="AT2873" t="str">
            <v>03/10/2020</v>
          </cell>
          <cell r="AU2873" t="str">
            <v/>
          </cell>
        </row>
        <row r="2874">
          <cell r="N2874">
            <v>4107</v>
          </cell>
          <cell r="O2874" t="str">
            <v>1-4107</v>
          </cell>
          <cell r="P2874" t="str">
            <v>A</v>
          </cell>
          <cell r="Q2874" t="str">
            <v>A</v>
          </cell>
          <cell r="R2874" t="str">
            <v>C</v>
          </cell>
          <cell r="S2874" t="str">
            <v>LL3</v>
          </cell>
          <cell r="T2874" t="str">
            <v>Corp</v>
          </cell>
          <cell r="V2874" t="str">
            <v>A</v>
          </cell>
          <cell r="W2874" t="str">
            <v/>
          </cell>
          <cell r="X2874">
            <v>0</v>
          </cell>
          <cell r="Y2874" t="str">
            <v>N</v>
          </cell>
          <cell r="Z2874" t="str">
            <v>Y</v>
          </cell>
          <cell r="AA2874">
            <v>1</v>
          </cell>
          <cell r="AC2874">
            <v>26991231</v>
          </cell>
          <cell r="AE2874">
            <v>20</v>
          </cell>
          <cell r="AF2874" t="str">
            <v>P</v>
          </cell>
          <cell r="AG2874" t="str">
            <v>F</v>
          </cell>
          <cell r="AH2874" t="str">
            <v>LOW</v>
          </cell>
          <cell r="AQ2874">
            <v>19.505199999999999</v>
          </cell>
          <cell r="AR2874">
            <v>157260.05600000001</v>
          </cell>
          <cell r="AS2874">
            <v>3067388.8442911999</v>
          </cell>
          <cell r="AT2874" t="str">
            <v>03/10/2020</v>
          </cell>
          <cell r="AU2874" t="str">
            <v/>
          </cell>
        </row>
        <row r="2875">
          <cell r="N2875">
            <v>4108</v>
          </cell>
          <cell r="O2875" t="str">
            <v>1-4108</v>
          </cell>
          <cell r="P2875" t="str">
            <v>T5</v>
          </cell>
          <cell r="Q2875" t="str">
            <v>T5</v>
          </cell>
          <cell r="R2875" t="str">
            <v>C</v>
          </cell>
          <cell r="S2875" t="str">
            <v>LL3</v>
          </cell>
          <cell r="T2875" t="str">
            <v>Corp</v>
          </cell>
          <cell r="V2875" t="str">
            <v>M</v>
          </cell>
          <cell r="W2875" t="str">
            <v>Y</v>
          </cell>
          <cell r="X2875">
            <v>5</v>
          </cell>
          <cell r="Y2875" t="str">
            <v>Y</v>
          </cell>
          <cell r="Z2875" t="str">
            <v>Y</v>
          </cell>
          <cell r="AA2875">
            <v>1</v>
          </cell>
          <cell r="AC2875">
            <v>26991231</v>
          </cell>
          <cell r="AE2875">
            <v>20</v>
          </cell>
          <cell r="AF2875" t="str">
            <v>P</v>
          </cell>
          <cell r="AG2875" t="str">
            <v>F</v>
          </cell>
          <cell r="AH2875" t="str">
            <v>LOW</v>
          </cell>
          <cell r="AQ2875">
            <v>14.157500000000001</v>
          </cell>
          <cell r="AR2875">
            <v>3955.248</v>
          </cell>
          <cell r="AS2875">
            <v>55996.423560000003</v>
          </cell>
          <cell r="AT2875" t="str">
            <v>03/10/2020</v>
          </cell>
          <cell r="AU2875" t="str">
            <v/>
          </cell>
        </row>
        <row r="2876">
          <cell r="N2876">
            <v>4109</v>
          </cell>
          <cell r="O2876" t="str">
            <v>1-4109</v>
          </cell>
          <cell r="P2876" t="str">
            <v>T8</v>
          </cell>
          <cell r="Q2876" t="str">
            <v>T8</v>
          </cell>
          <cell r="R2876" t="str">
            <v>C</v>
          </cell>
          <cell r="S2876" t="str">
            <v>LL3</v>
          </cell>
          <cell r="T2876" t="str">
            <v>Corp</v>
          </cell>
          <cell r="V2876" t="str">
            <v>M</v>
          </cell>
          <cell r="W2876" t="str">
            <v>Y</v>
          </cell>
          <cell r="X2876">
            <v>8</v>
          </cell>
          <cell r="Y2876" t="str">
            <v>Y</v>
          </cell>
          <cell r="Z2876" t="str">
            <v>Y</v>
          </cell>
          <cell r="AA2876">
            <v>1</v>
          </cell>
          <cell r="AC2876">
            <v>26991231</v>
          </cell>
          <cell r="AE2876">
            <v>20</v>
          </cell>
          <cell r="AF2876" t="str">
            <v>P</v>
          </cell>
          <cell r="AG2876" t="str">
            <v>F</v>
          </cell>
          <cell r="AH2876" t="str">
            <v>LOW</v>
          </cell>
          <cell r="AQ2876">
            <v>11.269500000000001</v>
          </cell>
          <cell r="AR2876">
            <v>1847.087</v>
          </cell>
          <cell r="AS2876">
            <v>20815.746946499999</v>
          </cell>
          <cell r="AT2876" t="str">
            <v>03/10/2020</v>
          </cell>
          <cell r="AU2876" t="str">
            <v/>
          </cell>
        </row>
        <row r="2877">
          <cell r="N2877">
            <v>4110</v>
          </cell>
          <cell r="O2877" t="str">
            <v>1-4110</v>
          </cell>
          <cell r="P2877" t="str">
            <v>A</v>
          </cell>
          <cell r="Q2877" t="str">
            <v>A</v>
          </cell>
          <cell r="R2877" t="str">
            <v>C</v>
          </cell>
          <cell r="S2877" t="str">
            <v>LL3</v>
          </cell>
          <cell r="T2877" t="str">
            <v>Corp</v>
          </cell>
          <cell r="V2877" t="str">
            <v>A</v>
          </cell>
          <cell r="W2877" t="str">
            <v/>
          </cell>
          <cell r="X2877">
            <v>0</v>
          </cell>
          <cell r="Y2877" t="str">
            <v>N</v>
          </cell>
          <cell r="Z2877" t="str">
            <v>Y</v>
          </cell>
          <cell r="AA2877">
            <v>1</v>
          </cell>
          <cell r="AC2877">
            <v>26991231</v>
          </cell>
          <cell r="AE2877">
            <v>20</v>
          </cell>
          <cell r="AF2877" t="str">
            <v>P</v>
          </cell>
          <cell r="AG2877" t="str">
            <v>F</v>
          </cell>
          <cell r="AH2877" t="str">
            <v>LOW</v>
          </cell>
          <cell r="AQ2877">
            <v>17.952500000000001</v>
          </cell>
          <cell r="AR2877">
            <v>259342.842</v>
          </cell>
          <cell r="AS2877">
            <v>4655852.3710050005</v>
          </cell>
          <cell r="AT2877" t="str">
            <v>03/10/2020</v>
          </cell>
          <cell r="AU2877" t="str">
            <v/>
          </cell>
        </row>
        <row r="2878">
          <cell r="N2878">
            <v>4111</v>
          </cell>
          <cell r="O2878" t="str">
            <v>1-4111</v>
          </cell>
          <cell r="P2878" t="str">
            <v>T5</v>
          </cell>
          <cell r="Q2878" t="str">
            <v>T5</v>
          </cell>
          <cell r="R2878" t="str">
            <v>C</v>
          </cell>
          <cell r="S2878" t="str">
            <v>LL3</v>
          </cell>
          <cell r="T2878" t="str">
            <v>Corp</v>
          </cell>
          <cell r="V2878" t="str">
            <v>M</v>
          </cell>
          <cell r="W2878" t="str">
            <v>Y</v>
          </cell>
          <cell r="X2878">
            <v>5</v>
          </cell>
          <cell r="Y2878" t="str">
            <v>Y</v>
          </cell>
          <cell r="Z2878" t="str">
            <v>Y</v>
          </cell>
          <cell r="AA2878">
            <v>1</v>
          </cell>
          <cell r="AC2878">
            <v>26991231</v>
          </cell>
          <cell r="AE2878">
            <v>20</v>
          </cell>
          <cell r="AF2878" t="str">
            <v>P</v>
          </cell>
          <cell r="AG2878" t="str">
            <v>F</v>
          </cell>
          <cell r="AH2878" t="str">
            <v>LOW</v>
          </cell>
          <cell r="AQ2878">
            <v>13.849399999999999</v>
          </cell>
          <cell r="AR2878">
            <v>32530.688999999998</v>
          </cell>
          <cell r="AS2878">
            <v>450530.52423659997</v>
          </cell>
          <cell r="AT2878" t="str">
            <v>03/10/2020</v>
          </cell>
          <cell r="AU2878" t="str">
            <v/>
          </cell>
        </row>
        <row r="2879">
          <cell r="N2879">
            <v>4112</v>
          </cell>
          <cell r="O2879" t="str">
            <v>1-4112</v>
          </cell>
          <cell r="P2879" t="str">
            <v>T8</v>
          </cell>
          <cell r="Q2879" t="str">
            <v>T8</v>
          </cell>
          <cell r="R2879" t="str">
            <v>C</v>
          </cell>
          <cell r="S2879" t="str">
            <v>LL3</v>
          </cell>
          <cell r="T2879" t="str">
            <v>Corp</v>
          </cell>
          <cell r="V2879" t="str">
            <v>M</v>
          </cell>
          <cell r="W2879" t="str">
            <v>Y</v>
          </cell>
          <cell r="X2879">
            <v>8</v>
          </cell>
          <cell r="Y2879" t="str">
            <v>Y</v>
          </cell>
          <cell r="Z2879" t="str">
            <v>Y</v>
          </cell>
          <cell r="AA2879">
            <v>1</v>
          </cell>
          <cell r="AC2879">
            <v>26991231</v>
          </cell>
          <cell r="AE2879">
            <v>20</v>
          </cell>
          <cell r="AF2879" t="str">
            <v>P</v>
          </cell>
          <cell r="AG2879" t="str">
            <v>F</v>
          </cell>
          <cell r="AH2879" t="str">
            <v>LOW</v>
          </cell>
          <cell r="AQ2879">
            <v>10.594900000000001</v>
          </cell>
          <cell r="AR2879">
            <v>46489.784</v>
          </cell>
          <cell r="AS2879">
            <v>492554.61250160006</v>
          </cell>
          <cell r="AT2879" t="str">
            <v>03/10/2020</v>
          </cell>
          <cell r="AU2879" t="str">
            <v/>
          </cell>
        </row>
        <row r="2880">
          <cell r="N2880">
            <v>4113</v>
          </cell>
          <cell r="O2880" t="str">
            <v>1-4113</v>
          </cell>
          <cell r="P2880" t="str">
            <v>A</v>
          </cell>
          <cell r="Q2880" t="str">
            <v>A</v>
          </cell>
          <cell r="R2880" t="str">
            <v>C</v>
          </cell>
          <cell r="S2880" t="str">
            <v>LL3</v>
          </cell>
          <cell r="T2880" t="str">
            <v>Corp</v>
          </cell>
          <cell r="V2880" t="str">
            <v>A</v>
          </cell>
          <cell r="W2880" t="str">
            <v/>
          </cell>
          <cell r="X2880">
            <v>0</v>
          </cell>
          <cell r="Y2880" t="str">
            <v>N</v>
          </cell>
          <cell r="Z2880" t="str">
            <v>Y</v>
          </cell>
          <cell r="AA2880">
            <v>1</v>
          </cell>
          <cell r="AC2880">
            <v>26991231</v>
          </cell>
          <cell r="AE2880">
            <v>20</v>
          </cell>
          <cell r="AF2880" t="str">
            <v>P</v>
          </cell>
          <cell r="AG2880" t="str">
            <v>F</v>
          </cell>
          <cell r="AH2880" t="str">
            <v>LOW</v>
          </cell>
          <cell r="AQ2880">
            <v>16.619</v>
          </cell>
          <cell r="AR2880">
            <v>239858.19399999999</v>
          </cell>
          <cell r="AS2880">
            <v>3986203.3260859996</v>
          </cell>
          <cell r="AT2880" t="str">
            <v>03/10/2020</v>
          </cell>
          <cell r="AU2880" t="str">
            <v>CAPPED</v>
          </cell>
        </row>
        <row r="2881">
          <cell r="N2881">
            <v>4114</v>
          </cell>
          <cell r="O2881" t="str">
            <v>1-4114</v>
          </cell>
          <cell r="P2881" t="str">
            <v>T5</v>
          </cell>
          <cell r="Q2881" t="str">
            <v>T5</v>
          </cell>
          <cell r="R2881" t="str">
            <v>C</v>
          </cell>
          <cell r="S2881" t="str">
            <v>LL3</v>
          </cell>
          <cell r="T2881" t="str">
            <v>Corp</v>
          </cell>
          <cell r="V2881" t="str">
            <v>M</v>
          </cell>
          <cell r="W2881" t="str">
            <v>Y</v>
          </cell>
          <cell r="X2881">
            <v>5</v>
          </cell>
          <cell r="Y2881" t="str">
            <v>Y</v>
          </cell>
          <cell r="Z2881" t="str">
            <v>Y</v>
          </cell>
          <cell r="AA2881">
            <v>1</v>
          </cell>
          <cell r="AC2881">
            <v>26991231</v>
          </cell>
          <cell r="AE2881">
            <v>20</v>
          </cell>
          <cell r="AF2881" t="str">
            <v>P</v>
          </cell>
          <cell r="AG2881" t="str">
            <v>F</v>
          </cell>
          <cell r="AH2881" t="str">
            <v>LOW</v>
          </cell>
          <cell r="AQ2881">
            <v>12.494</v>
          </cell>
          <cell r="AR2881">
            <v>121518.561</v>
          </cell>
          <cell r="AS2881">
            <v>1518252.9011339999</v>
          </cell>
          <cell r="AT2881" t="str">
            <v>03/10/2020</v>
          </cell>
          <cell r="AU2881" t="str">
            <v>CAPPED</v>
          </cell>
        </row>
        <row r="2882">
          <cell r="N2882">
            <v>4115</v>
          </cell>
          <cell r="O2882" t="str">
            <v>1-4115</v>
          </cell>
          <cell r="P2882" t="str">
            <v>T8</v>
          </cell>
          <cell r="Q2882" t="str">
            <v>T8</v>
          </cell>
          <cell r="R2882" t="str">
            <v>C</v>
          </cell>
          <cell r="S2882" t="str">
            <v>LL3</v>
          </cell>
          <cell r="T2882" t="str">
            <v>Corp</v>
          </cell>
          <cell r="V2882" t="str">
            <v>M</v>
          </cell>
          <cell r="W2882" t="str">
            <v>Y</v>
          </cell>
          <cell r="X2882">
            <v>8</v>
          </cell>
          <cell r="Y2882" t="str">
            <v>Y</v>
          </cell>
          <cell r="Z2882" t="str">
            <v>Y</v>
          </cell>
          <cell r="AA2882">
            <v>1</v>
          </cell>
          <cell r="AC2882">
            <v>26991231</v>
          </cell>
          <cell r="AE2882">
            <v>20</v>
          </cell>
          <cell r="AF2882" t="str">
            <v>P</v>
          </cell>
          <cell r="AG2882" t="str">
            <v>F</v>
          </cell>
          <cell r="AH2882" t="str">
            <v>LOW</v>
          </cell>
          <cell r="AQ2882">
            <v>9.8352000000000004</v>
          </cell>
          <cell r="AR2882">
            <v>23340.517</v>
          </cell>
          <cell r="AS2882">
            <v>229558.6527984</v>
          </cell>
          <cell r="AT2882" t="str">
            <v>03/10/2020</v>
          </cell>
          <cell r="AU2882" t="str">
            <v>CAPPED</v>
          </cell>
        </row>
        <row r="2883">
          <cell r="N2883">
            <v>4116</v>
          </cell>
          <cell r="O2883" t="str">
            <v>1-4116</v>
          </cell>
          <cell r="P2883" t="str">
            <v>A</v>
          </cell>
          <cell r="Q2883" t="str">
            <v>A</v>
          </cell>
          <cell r="R2883" t="str">
            <v>C</v>
          </cell>
          <cell r="S2883" t="str">
            <v>LL3</v>
          </cell>
          <cell r="T2883" t="str">
            <v>Trust</v>
          </cell>
          <cell r="V2883" t="str">
            <v>A</v>
          </cell>
          <cell r="W2883" t="str">
            <v/>
          </cell>
          <cell r="X2883">
            <v>0</v>
          </cell>
          <cell r="Y2883" t="str">
            <v>N</v>
          </cell>
          <cell r="Z2883" t="str">
            <v>Y</v>
          </cell>
          <cell r="AA2883">
            <v>1</v>
          </cell>
          <cell r="AC2883">
            <v>26991231</v>
          </cell>
          <cell r="AE2883">
            <v>20</v>
          </cell>
          <cell r="AF2883" t="str">
            <v>P</v>
          </cell>
          <cell r="AG2883" t="str">
            <v>F</v>
          </cell>
          <cell r="AH2883" t="str">
            <v>LOW</v>
          </cell>
          <cell r="AQ2883">
            <v>18.0655</v>
          </cell>
          <cell r="AR2883">
            <v>531966.10100000002</v>
          </cell>
          <cell r="AS2883">
            <v>9610233.5976155009</v>
          </cell>
          <cell r="AT2883" t="str">
            <v>03/10/2020</v>
          </cell>
          <cell r="AU2883" t="str">
            <v/>
          </cell>
        </row>
        <row r="2884">
          <cell r="N2884">
            <v>4117</v>
          </cell>
          <cell r="O2884" t="str">
            <v>1-4117</v>
          </cell>
          <cell r="P2884" t="str">
            <v>A</v>
          </cell>
          <cell r="Q2884" t="str">
            <v>A</v>
          </cell>
          <cell r="R2884" t="str">
            <v>C</v>
          </cell>
          <cell r="S2884" t="str">
            <v>LL3</v>
          </cell>
          <cell r="T2884" t="str">
            <v>Trust</v>
          </cell>
          <cell r="V2884" t="str">
            <v>A</v>
          </cell>
          <cell r="W2884" t="str">
            <v/>
          </cell>
          <cell r="X2884">
            <v>0</v>
          </cell>
          <cell r="Y2884" t="str">
            <v>N</v>
          </cell>
          <cell r="Z2884" t="str">
            <v>Y</v>
          </cell>
          <cell r="AA2884">
            <v>1</v>
          </cell>
          <cell r="AC2884">
            <v>26991231</v>
          </cell>
          <cell r="AE2884">
            <v>20</v>
          </cell>
          <cell r="AF2884" t="str">
            <v>P</v>
          </cell>
          <cell r="AG2884" t="str">
            <v>F</v>
          </cell>
          <cell r="AH2884" t="str">
            <v>LOW</v>
          </cell>
          <cell r="AQ2884">
            <v>16.477399999999999</v>
          </cell>
          <cell r="AR2884">
            <v>1721630.827</v>
          </cell>
          <cell r="AS2884">
            <v>28367999.788809799</v>
          </cell>
          <cell r="AT2884" t="str">
            <v>03/10/2020</v>
          </cell>
          <cell r="AU2884" t="str">
            <v/>
          </cell>
        </row>
        <row r="2885">
          <cell r="N2885">
            <v>4118</v>
          </cell>
          <cell r="O2885" t="str">
            <v>1-4118</v>
          </cell>
          <cell r="P2885" t="str">
            <v>A</v>
          </cell>
          <cell r="Q2885" t="str">
            <v>A</v>
          </cell>
          <cell r="R2885" t="str">
            <v>C</v>
          </cell>
          <cell r="S2885" t="str">
            <v>LL3</v>
          </cell>
          <cell r="T2885" t="str">
            <v>Trust</v>
          </cell>
          <cell r="V2885" t="str">
            <v>A</v>
          </cell>
          <cell r="W2885" t="str">
            <v/>
          </cell>
          <cell r="X2885">
            <v>0</v>
          </cell>
          <cell r="Y2885" t="str">
            <v>N</v>
          </cell>
          <cell r="Z2885" t="str">
            <v>Y</v>
          </cell>
          <cell r="AA2885">
            <v>1</v>
          </cell>
          <cell r="AC2885">
            <v>26991231</v>
          </cell>
          <cell r="AE2885">
            <v>20</v>
          </cell>
          <cell r="AF2885" t="str">
            <v>P</v>
          </cell>
          <cell r="AG2885" t="str">
            <v>F</v>
          </cell>
          <cell r="AH2885" t="str">
            <v>LOW</v>
          </cell>
          <cell r="AQ2885">
            <v>14.633599999999999</v>
          </cell>
          <cell r="AR2885">
            <v>1323330.747</v>
          </cell>
          <cell r="AS2885">
            <v>19365092.819299199</v>
          </cell>
          <cell r="AT2885" t="str">
            <v>03/10/2020</v>
          </cell>
          <cell r="AU2885" t="str">
            <v/>
          </cell>
        </row>
        <row r="2886">
          <cell r="N2886">
            <v>4119</v>
          </cell>
          <cell r="O2886" t="str">
            <v>1-4119</v>
          </cell>
          <cell r="P2886" t="str">
            <v>A</v>
          </cell>
          <cell r="Q2886" t="str">
            <v>A</v>
          </cell>
          <cell r="R2886" t="str">
            <v>C</v>
          </cell>
          <cell r="S2886" t="str">
            <v>LL3</v>
          </cell>
          <cell r="T2886" t="str">
            <v>Trust</v>
          </cell>
          <cell r="V2886" t="str">
            <v>A</v>
          </cell>
          <cell r="W2886" t="str">
            <v/>
          </cell>
          <cell r="X2886">
            <v>0</v>
          </cell>
          <cell r="Y2886" t="str">
            <v>N</v>
          </cell>
          <cell r="Z2886" t="str">
            <v>Y</v>
          </cell>
          <cell r="AA2886">
            <v>1</v>
          </cell>
          <cell r="AC2886">
            <v>26991231</v>
          </cell>
          <cell r="AE2886">
            <v>20</v>
          </cell>
          <cell r="AF2886" t="str">
            <v>P</v>
          </cell>
          <cell r="AG2886" t="str">
            <v>F</v>
          </cell>
          <cell r="AH2886" t="str">
            <v>LOW</v>
          </cell>
          <cell r="AQ2886">
            <v>13.7155</v>
          </cell>
          <cell r="AR2886">
            <v>876272.95799999998</v>
          </cell>
          <cell r="AS2886">
            <v>12018521.755449001</v>
          </cell>
          <cell r="AT2886" t="str">
            <v>03/10/2020</v>
          </cell>
          <cell r="AU2886" t="str">
            <v/>
          </cell>
        </row>
        <row r="2887">
          <cell r="N2887">
            <v>4120</v>
          </cell>
          <cell r="O2887" t="str">
            <v>1-4120</v>
          </cell>
          <cell r="P2887" t="str">
            <v>A</v>
          </cell>
          <cell r="Q2887" t="str">
            <v>A</v>
          </cell>
          <cell r="R2887" t="str">
            <v>C</v>
          </cell>
          <cell r="S2887" t="str">
            <v>LL3</v>
          </cell>
          <cell r="T2887" t="str">
            <v>Corp</v>
          </cell>
          <cell r="V2887" t="str">
            <v>A</v>
          </cell>
          <cell r="W2887" t="str">
            <v/>
          </cell>
          <cell r="X2887">
            <v>0</v>
          </cell>
          <cell r="Y2887" t="str">
            <v>N</v>
          </cell>
          <cell r="Z2887" t="str">
            <v>Y</v>
          </cell>
          <cell r="AA2887">
            <v>1</v>
          </cell>
          <cell r="AC2887">
            <v>26991231</v>
          </cell>
          <cell r="AE2887">
            <v>20</v>
          </cell>
          <cell r="AF2887" t="str">
            <v>U</v>
          </cell>
          <cell r="AG2887" t="str">
            <v>F</v>
          </cell>
          <cell r="AH2887" t="str">
            <v>LOW</v>
          </cell>
          <cell r="AQ2887">
            <v>0</v>
          </cell>
          <cell r="AR2887">
            <v>0</v>
          </cell>
          <cell r="AS2887">
            <v>0</v>
          </cell>
          <cell r="AT2887" t="str">
            <v>03/10/2020</v>
          </cell>
          <cell r="AU2887" t="str">
            <v>CLOSED</v>
          </cell>
        </row>
        <row r="2888">
          <cell r="N2888">
            <v>4121</v>
          </cell>
          <cell r="O2888" t="str">
            <v>1-4121</v>
          </cell>
          <cell r="P2888" t="str">
            <v>A</v>
          </cell>
          <cell r="Q2888" t="str">
            <v>A</v>
          </cell>
          <cell r="R2888" t="str">
            <v>U</v>
          </cell>
          <cell r="S2888" t="str">
            <v>LL3</v>
          </cell>
          <cell r="T2888" t="str">
            <v>Corp</v>
          </cell>
          <cell r="V2888" t="str">
            <v>A</v>
          </cell>
          <cell r="W2888" t="str">
            <v/>
          </cell>
          <cell r="X2888">
            <v>0</v>
          </cell>
          <cell r="Y2888" t="str">
            <v>N</v>
          </cell>
          <cell r="Z2888" t="str">
            <v>Y</v>
          </cell>
          <cell r="AA2888">
            <v>1</v>
          </cell>
          <cell r="AC2888">
            <v>26991231</v>
          </cell>
          <cell r="AE2888">
            <v>20</v>
          </cell>
          <cell r="AF2888" t="str">
            <v>U</v>
          </cell>
          <cell r="AG2888" t="str">
            <v>X</v>
          </cell>
          <cell r="AH2888" t="str">
            <v>LOW</v>
          </cell>
          <cell r="AQ2888">
            <v>0</v>
          </cell>
          <cell r="AR2888">
            <v>0</v>
          </cell>
          <cell r="AS2888">
            <v>0</v>
          </cell>
          <cell r="AT2888" t="str">
            <v>03/10/2020</v>
          </cell>
          <cell r="AU2888" t="str">
            <v>CLOSED</v>
          </cell>
        </row>
        <row r="2889">
          <cell r="N2889">
            <v>4122</v>
          </cell>
          <cell r="O2889" t="str">
            <v>1-4122</v>
          </cell>
          <cell r="P2889" t="str">
            <v>A</v>
          </cell>
          <cell r="Q2889" t="str">
            <v>A</v>
          </cell>
          <cell r="R2889" t="str">
            <v>U</v>
          </cell>
          <cell r="S2889" t="str">
            <v>LL3</v>
          </cell>
          <cell r="T2889" t="str">
            <v>Corp</v>
          </cell>
          <cell r="V2889" t="str">
            <v>M</v>
          </cell>
          <cell r="W2889" t="str">
            <v/>
          </cell>
          <cell r="X2889">
            <v>0</v>
          </cell>
          <cell r="Y2889" t="str">
            <v>Y</v>
          </cell>
          <cell r="Z2889" t="str">
            <v>Y</v>
          </cell>
          <cell r="AA2889">
            <v>6</v>
          </cell>
          <cell r="AC2889">
            <v>26991231</v>
          </cell>
          <cell r="AE2889">
            <v>20</v>
          </cell>
          <cell r="AF2889" t="str">
            <v>S</v>
          </cell>
          <cell r="AG2889" t="str">
            <v>X</v>
          </cell>
          <cell r="AH2889" t="str">
            <v>LOW</v>
          </cell>
          <cell r="AQ2889">
            <v>0</v>
          </cell>
          <cell r="AR2889">
            <v>0</v>
          </cell>
          <cell r="AS2889">
            <v>0</v>
          </cell>
          <cell r="AT2889" t="str">
            <v>03/10/2020</v>
          </cell>
          <cell r="AU2889" t="str">
            <v>CLOSED</v>
          </cell>
        </row>
        <row r="2890">
          <cell r="N2890">
            <v>4123</v>
          </cell>
          <cell r="O2890" t="str">
            <v>1-4123</v>
          </cell>
          <cell r="P2890" t="str">
            <v>A</v>
          </cell>
          <cell r="Q2890" t="str">
            <v>A</v>
          </cell>
          <cell r="R2890" t="str">
            <v>C</v>
          </cell>
          <cell r="S2890" t="str">
            <v>LL3</v>
          </cell>
          <cell r="T2890" t="str">
            <v>Trust</v>
          </cell>
          <cell r="V2890" t="str">
            <v>A</v>
          </cell>
          <cell r="W2890" t="str">
            <v/>
          </cell>
          <cell r="X2890">
            <v>0</v>
          </cell>
          <cell r="Y2890" t="str">
            <v>N</v>
          </cell>
          <cell r="Z2890" t="str">
            <v>Y</v>
          </cell>
          <cell r="AA2890">
            <v>1</v>
          </cell>
          <cell r="AC2890">
            <v>26991231</v>
          </cell>
          <cell r="AE2890">
            <v>20</v>
          </cell>
          <cell r="AF2890" t="str">
            <v>D</v>
          </cell>
          <cell r="AG2890" t="str">
            <v>F</v>
          </cell>
          <cell r="AH2890" t="str">
            <v>LOW</v>
          </cell>
          <cell r="AQ2890">
            <v>0</v>
          </cell>
          <cell r="AR2890">
            <v>0</v>
          </cell>
          <cell r="AS2890">
            <v>0</v>
          </cell>
          <cell r="AT2890" t="str">
            <v>03/10/2020</v>
          </cell>
          <cell r="AU2890" t="str">
            <v>CLOSED</v>
          </cell>
        </row>
        <row r="2891">
          <cell r="N2891">
            <v>4124</v>
          </cell>
          <cell r="O2891" t="str">
            <v>1-4124</v>
          </cell>
          <cell r="P2891" t="str">
            <v>A</v>
          </cell>
          <cell r="Q2891" t="str">
            <v>A</v>
          </cell>
          <cell r="R2891" t="str">
            <v>U</v>
          </cell>
          <cell r="S2891" t="str">
            <v>LL3</v>
          </cell>
          <cell r="T2891" t="str">
            <v>Trust</v>
          </cell>
          <cell r="V2891" t="str">
            <v>A</v>
          </cell>
          <cell r="W2891" t="str">
            <v/>
          </cell>
          <cell r="X2891">
            <v>0</v>
          </cell>
          <cell r="Y2891" t="str">
            <v>N</v>
          </cell>
          <cell r="Z2891" t="str">
            <v>Y</v>
          </cell>
          <cell r="AA2891">
            <v>1</v>
          </cell>
          <cell r="AC2891">
            <v>26991231</v>
          </cell>
          <cell r="AE2891">
            <v>20</v>
          </cell>
          <cell r="AF2891" t="str">
            <v>G</v>
          </cell>
          <cell r="AG2891" t="str">
            <v>X</v>
          </cell>
          <cell r="AH2891" t="str">
            <v>LOW</v>
          </cell>
          <cell r="AQ2891">
            <v>0</v>
          </cell>
          <cell r="AR2891">
            <v>0</v>
          </cell>
          <cell r="AS2891">
            <v>0</v>
          </cell>
          <cell r="AT2891" t="str">
            <v>03/10/2020</v>
          </cell>
          <cell r="AU2891" t="str">
            <v>CLOSED</v>
          </cell>
        </row>
        <row r="2892">
          <cell r="N2892">
            <v>4125</v>
          </cell>
          <cell r="O2892" t="str">
            <v>1-4125</v>
          </cell>
          <cell r="P2892" t="str">
            <v>A</v>
          </cell>
          <cell r="Q2892" t="str">
            <v>A</v>
          </cell>
          <cell r="R2892" t="str">
            <v>C</v>
          </cell>
          <cell r="S2892" t="str">
            <v>GFO</v>
          </cell>
          <cell r="T2892" t="str">
            <v>Trust</v>
          </cell>
          <cell r="V2892" t="str">
            <v>M</v>
          </cell>
          <cell r="W2892" t="str">
            <v/>
          </cell>
          <cell r="X2892">
            <v>0</v>
          </cell>
          <cell r="Y2892" t="str">
            <v>N</v>
          </cell>
          <cell r="Z2892" t="str">
            <v>Y</v>
          </cell>
          <cell r="AA2892" t="str">
            <v/>
          </cell>
          <cell r="AB2892">
            <v>0.75</v>
          </cell>
          <cell r="AE2892">
            <v>15</v>
          </cell>
          <cell r="AF2892" t="str">
            <v>B</v>
          </cell>
          <cell r="AG2892" t="str">
            <v>C</v>
          </cell>
          <cell r="AH2892" t="str">
            <v>GFO</v>
          </cell>
          <cell r="AQ2892">
            <v>0</v>
          </cell>
          <cell r="AR2892">
            <v>0</v>
          </cell>
          <cell r="AS2892">
            <v>0</v>
          </cell>
          <cell r="AT2892" t="str">
            <v>03/10/2020</v>
          </cell>
          <cell r="AU2892" t="str">
            <v>CLOSED</v>
          </cell>
        </row>
        <row r="2893">
          <cell r="N2893">
            <v>4128</v>
          </cell>
          <cell r="O2893" t="str">
            <v>1-4128</v>
          </cell>
          <cell r="P2893" t="str">
            <v>A</v>
          </cell>
          <cell r="Q2893" t="str">
            <v>A</v>
          </cell>
          <cell r="R2893" t="str">
            <v>C</v>
          </cell>
          <cell r="S2893" t="str">
            <v>LL3</v>
          </cell>
          <cell r="T2893" t="str">
            <v>Trust</v>
          </cell>
          <cell r="V2893" t="str">
            <v>M</v>
          </cell>
          <cell r="W2893" t="str">
            <v/>
          </cell>
          <cell r="X2893">
            <v>0</v>
          </cell>
          <cell r="Y2893" t="str">
            <v>Y</v>
          </cell>
          <cell r="Z2893" t="str">
            <v>Y</v>
          </cell>
          <cell r="AA2893">
            <v>1</v>
          </cell>
          <cell r="AC2893">
            <v>26991231</v>
          </cell>
          <cell r="AE2893">
            <v>20</v>
          </cell>
          <cell r="AF2893" t="str">
            <v>E</v>
          </cell>
          <cell r="AG2893" t="str">
            <v>C</v>
          </cell>
          <cell r="AH2893" t="str">
            <v>LOW</v>
          </cell>
          <cell r="AQ2893">
            <v>0</v>
          </cell>
          <cell r="AR2893">
            <v>0</v>
          </cell>
          <cell r="AS2893">
            <v>0</v>
          </cell>
          <cell r="AT2893" t="str">
            <v>03/10/2020</v>
          </cell>
          <cell r="AU2893" t="str">
            <v>CLOSED</v>
          </cell>
        </row>
        <row r="2894">
          <cell r="N2894">
            <v>4129</v>
          </cell>
          <cell r="O2894" t="str">
            <v>1-4129</v>
          </cell>
          <cell r="P2894" t="str">
            <v>A</v>
          </cell>
          <cell r="Q2894" t="str">
            <v>A</v>
          </cell>
          <cell r="R2894" t="str">
            <v>C</v>
          </cell>
          <cell r="S2894" t="str">
            <v>LL3</v>
          </cell>
          <cell r="T2894" t="str">
            <v>Trust</v>
          </cell>
          <cell r="V2894" t="str">
            <v>A</v>
          </cell>
          <cell r="W2894" t="str">
            <v/>
          </cell>
          <cell r="X2894">
            <v>0</v>
          </cell>
          <cell r="Y2894" t="str">
            <v>N</v>
          </cell>
          <cell r="Z2894" t="str">
            <v>Y</v>
          </cell>
          <cell r="AA2894">
            <v>1</v>
          </cell>
          <cell r="AC2894">
            <v>26991231</v>
          </cell>
          <cell r="AE2894">
            <v>20</v>
          </cell>
          <cell r="AF2894" t="str">
            <v>E</v>
          </cell>
          <cell r="AG2894" t="str">
            <v>C</v>
          </cell>
          <cell r="AH2894" t="str">
            <v>LOW</v>
          </cell>
          <cell r="AQ2894">
            <v>21.843399999999999</v>
          </cell>
          <cell r="AR2894">
            <v>30500.9</v>
          </cell>
          <cell r="AS2894">
            <v>666243.35906000005</v>
          </cell>
          <cell r="AT2894" t="str">
            <v>03/10/2020</v>
          </cell>
          <cell r="AU2894" t="str">
            <v/>
          </cell>
        </row>
        <row r="2895">
          <cell r="N2895">
            <v>4130</v>
          </cell>
          <cell r="O2895" t="str">
            <v>1-4130</v>
          </cell>
          <cell r="P2895" t="str">
            <v>A</v>
          </cell>
          <cell r="Q2895" t="str">
            <v>A</v>
          </cell>
          <cell r="R2895" t="str">
            <v>C</v>
          </cell>
          <cell r="S2895" t="str">
            <v>LL3</v>
          </cell>
          <cell r="T2895" t="str">
            <v>Trust</v>
          </cell>
          <cell r="V2895" t="str">
            <v>A</v>
          </cell>
          <cell r="W2895" t="str">
            <v/>
          </cell>
          <cell r="X2895">
            <v>0</v>
          </cell>
          <cell r="Y2895" t="str">
            <v>N</v>
          </cell>
          <cell r="Z2895" t="str">
            <v>Y</v>
          </cell>
          <cell r="AA2895">
            <v>1</v>
          </cell>
          <cell r="AC2895">
            <v>26991231</v>
          </cell>
          <cell r="AE2895">
            <v>20</v>
          </cell>
          <cell r="AF2895" t="str">
            <v>E</v>
          </cell>
          <cell r="AG2895" t="str">
            <v>C</v>
          </cell>
          <cell r="AH2895" t="str">
            <v>LOW</v>
          </cell>
          <cell r="AQ2895">
            <v>27.557600000000001</v>
          </cell>
          <cell r="AR2895">
            <v>7222.268</v>
          </cell>
          <cell r="AS2895">
            <v>199028.37263680002</v>
          </cell>
          <cell r="AT2895" t="str">
            <v>03/10/2020</v>
          </cell>
          <cell r="AU2895" t="str">
            <v/>
          </cell>
        </row>
        <row r="2896">
          <cell r="N2896">
            <v>4131</v>
          </cell>
          <cell r="O2896" t="str">
            <v>1-4131</v>
          </cell>
          <cell r="P2896" t="str">
            <v>A</v>
          </cell>
          <cell r="Q2896" t="str">
            <v>A</v>
          </cell>
          <cell r="R2896" t="str">
            <v>C</v>
          </cell>
          <cell r="S2896" t="str">
            <v>LL3</v>
          </cell>
          <cell r="T2896" t="str">
            <v>Trust</v>
          </cell>
          <cell r="V2896" t="str">
            <v>A</v>
          </cell>
          <cell r="W2896" t="str">
            <v/>
          </cell>
          <cell r="X2896">
            <v>0</v>
          </cell>
          <cell r="Y2896" t="str">
            <v>N</v>
          </cell>
          <cell r="Z2896" t="str">
            <v>Y</v>
          </cell>
          <cell r="AA2896">
            <v>1</v>
          </cell>
          <cell r="AC2896">
            <v>26991231</v>
          </cell>
          <cell r="AE2896">
            <v>20</v>
          </cell>
          <cell r="AF2896" t="str">
            <v>E</v>
          </cell>
          <cell r="AG2896" t="str">
            <v>C</v>
          </cell>
          <cell r="AH2896" t="str">
            <v>LOW</v>
          </cell>
          <cell r="AQ2896">
            <v>0</v>
          </cell>
          <cell r="AR2896">
            <v>0</v>
          </cell>
          <cell r="AS2896">
            <v>0</v>
          </cell>
          <cell r="AT2896" t="str">
            <v>03/10/2020</v>
          </cell>
          <cell r="AU2896" t="str">
            <v>CLOSED</v>
          </cell>
        </row>
        <row r="2897">
          <cell r="N2897">
            <v>4132</v>
          </cell>
          <cell r="O2897" t="str">
            <v>1-4132</v>
          </cell>
          <cell r="P2897" t="str">
            <v>A</v>
          </cell>
          <cell r="Q2897" t="str">
            <v>A</v>
          </cell>
          <cell r="R2897" t="str">
            <v>C</v>
          </cell>
          <cell r="S2897" t="str">
            <v>LL3</v>
          </cell>
          <cell r="T2897" t="str">
            <v>Trust</v>
          </cell>
          <cell r="V2897" t="str">
            <v>A</v>
          </cell>
          <cell r="W2897" t="str">
            <v/>
          </cell>
          <cell r="X2897">
            <v>0</v>
          </cell>
          <cell r="Y2897" t="str">
            <v>N</v>
          </cell>
          <cell r="Z2897" t="str">
            <v>Y</v>
          </cell>
          <cell r="AA2897">
            <v>1</v>
          </cell>
          <cell r="AC2897">
            <v>26991231</v>
          </cell>
          <cell r="AE2897">
            <v>20</v>
          </cell>
          <cell r="AF2897" t="str">
            <v>U</v>
          </cell>
          <cell r="AG2897" t="str">
            <v>F</v>
          </cell>
          <cell r="AH2897" t="str">
            <v>LOW</v>
          </cell>
          <cell r="AQ2897">
            <v>0</v>
          </cell>
          <cell r="AR2897">
            <v>0</v>
          </cell>
          <cell r="AS2897">
            <v>0</v>
          </cell>
          <cell r="AT2897" t="str">
            <v>03/10/2020</v>
          </cell>
          <cell r="AU2897" t="str">
            <v>CLOSED</v>
          </cell>
        </row>
        <row r="2898">
          <cell r="N2898">
            <v>4133</v>
          </cell>
          <cell r="O2898" t="str">
            <v>1-4133</v>
          </cell>
          <cell r="P2898" t="str">
            <v>A</v>
          </cell>
          <cell r="Q2898" t="str">
            <v>A</v>
          </cell>
          <cell r="R2898" t="str">
            <v>C</v>
          </cell>
          <cell r="S2898" t="str">
            <v>LL3</v>
          </cell>
          <cell r="T2898" t="str">
            <v>Trust</v>
          </cell>
          <cell r="V2898" t="str">
            <v>A</v>
          </cell>
          <cell r="W2898" t="str">
            <v/>
          </cell>
          <cell r="X2898">
            <v>0</v>
          </cell>
          <cell r="Y2898" t="str">
            <v>N</v>
          </cell>
          <cell r="Z2898" t="str">
            <v>Y</v>
          </cell>
          <cell r="AA2898">
            <v>1</v>
          </cell>
          <cell r="AC2898">
            <v>26991231</v>
          </cell>
          <cell r="AE2898">
            <v>20</v>
          </cell>
          <cell r="AF2898" t="str">
            <v>U</v>
          </cell>
          <cell r="AG2898" t="str">
            <v>F</v>
          </cell>
          <cell r="AH2898" t="str">
            <v>LOW</v>
          </cell>
          <cell r="AQ2898">
            <v>0</v>
          </cell>
          <cell r="AR2898">
            <v>0</v>
          </cell>
          <cell r="AS2898">
            <v>0</v>
          </cell>
          <cell r="AT2898" t="str">
            <v>03/10/2020</v>
          </cell>
          <cell r="AU2898" t="str">
            <v>CLOSED</v>
          </cell>
        </row>
        <row r="2899">
          <cell r="N2899">
            <v>4134</v>
          </cell>
          <cell r="O2899" t="str">
            <v>1-4134</v>
          </cell>
          <cell r="P2899" t="str">
            <v>A</v>
          </cell>
          <cell r="Q2899" t="str">
            <v>A</v>
          </cell>
          <cell r="R2899" t="str">
            <v>C</v>
          </cell>
          <cell r="S2899" t="str">
            <v>LL3</v>
          </cell>
          <cell r="T2899" t="str">
            <v>Trust</v>
          </cell>
          <cell r="V2899" t="str">
            <v>A</v>
          </cell>
          <cell r="W2899" t="str">
            <v/>
          </cell>
          <cell r="X2899">
            <v>0</v>
          </cell>
          <cell r="Y2899" t="str">
            <v>N</v>
          </cell>
          <cell r="Z2899" t="str">
            <v>Y</v>
          </cell>
          <cell r="AA2899">
            <v>1</v>
          </cell>
          <cell r="AC2899">
            <v>26991231</v>
          </cell>
          <cell r="AE2899">
            <v>20</v>
          </cell>
          <cell r="AF2899" t="str">
            <v>G</v>
          </cell>
          <cell r="AG2899" t="str">
            <v>F</v>
          </cell>
          <cell r="AH2899" t="str">
            <v>LOW</v>
          </cell>
          <cell r="AQ2899">
            <v>0</v>
          </cell>
          <cell r="AR2899">
            <v>0</v>
          </cell>
          <cell r="AS2899">
            <v>0</v>
          </cell>
          <cell r="AT2899" t="str">
            <v>03/10/2020</v>
          </cell>
          <cell r="AU2899" t="str">
            <v>CLOSED</v>
          </cell>
        </row>
        <row r="2900">
          <cell r="N2900">
            <v>4135</v>
          </cell>
          <cell r="O2900" t="str">
            <v>1-4135</v>
          </cell>
          <cell r="P2900" t="str">
            <v>A</v>
          </cell>
          <cell r="Q2900" t="str">
            <v>A</v>
          </cell>
          <cell r="R2900" t="str">
            <v>C</v>
          </cell>
          <cell r="S2900" t="str">
            <v>LL3</v>
          </cell>
          <cell r="T2900" t="str">
            <v>Trust</v>
          </cell>
          <cell r="V2900" t="str">
            <v>A</v>
          </cell>
          <cell r="W2900" t="str">
            <v/>
          </cell>
          <cell r="X2900">
            <v>0</v>
          </cell>
          <cell r="Y2900" t="str">
            <v>N</v>
          </cell>
          <cell r="Z2900" t="str">
            <v>Y</v>
          </cell>
          <cell r="AA2900">
            <v>1</v>
          </cell>
          <cell r="AC2900">
            <v>26991231</v>
          </cell>
          <cell r="AE2900">
            <v>20</v>
          </cell>
          <cell r="AF2900" t="str">
            <v>G</v>
          </cell>
          <cell r="AG2900" t="str">
            <v>F</v>
          </cell>
          <cell r="AH2900" t="str">
            <v>LOW</v>
          </cell>
          <cell r="AQ2900">
            <v>0</v>
          </cell>
          <cell r="AR2900">
            <v>0</v>
          </cell>
          <cell r="AS2900">
            <v>0</v>
          </cell>
          <cell r="AT2900" t="str">
            <v>03/10/2020</v>
          </cell>
          <cell r="AU2900" t="str">
            <v>CLOSED</v>
          </cell>
        </row>
        <row r="2901">
          <cell r="N2901">
            <v>4136</v>
          </cell>
          <cell r="O2901" t="str">
            <v>1-4136</v>
          </cell>
          <cell r="P2901" t="str">
            <v>A</v>
          </cell>
          <cell r="Q2901" t="str">
            <v>A</v>
          </cell>
          <cell r="R2901" t="str">
            <v>C</v>
          </cell>
          <cell r="S2901" t="str">
            <v>LL3</v>
          </cell>
          <cell r="T2901" t="str">
            <v>Trust</v>
          </cell>
          <cell r="V2901" t="str">
            <v>A</v>
          </cell>
          <cell r="W2901" t="str">
            <v/>
          </cell>
          <cell r="X2901">
            <v>0</v>
          </cell>
          <cell r="Y2901" t="str">
            <v>N</v>
          </cell>
          <cell r="Z2901" t="str">
            <v>Y</v>
          </cell>
          <cell r="AA2901">
            <v>1</v>
          </cell>
          <cell r="AC2901">
            <v>26991231</v>
          </cell>
          <cell r="AE2901">
            <v>20</v>
          </cell>
          <cell r="AF2901" t="str">
            <v>G</v>
          </cell>
          <cell r="AG2901" t="str">
            <v>F</v>
          </cell>
          <cell r="AH2901" t="str">
            <v>LOW</v>
          </cell>
          <cell r="AQ2901">
            <v>0</v>
          </cell>
          <cell r="AR2901">
            <v>0</v>
          </cell>
          <cell r="AS2901">
            <v>0</v>
          </cell>
          <cell r="AT2901" t="str">
            <v>03/10/2020</v>
          </cell>
          <cell r="AU2901" t="str">
            <v>CLOSED</v>
          </cell>
        </row>
        <row r="2902">
          <cell r="N2902">
            <v>4137</v>
          </cell>
          <cell r="O2902" t="str">
            <v>1-4137</v>
          </cell>
          <cell r="P2902" t="str">
            <v>Investor Series</v>
          </cell>
          <cell r="Q2902" t="str">
            <v>SI</v>
          </cell>
          <cell r="R2902" t="str">
            <v>C</v>
          </cell>
          <cell r="S2902" t="str">
            <v>SCS</v>
          </cell>
          <cell r="T2902" t="str">
            <v>Trust</v>
          </cell>
          <cell r="U2902">
            <v>2</v>
          </cell>
          <cell r="V2902" t="str">
            <v>W</v>
          </cell>
          <cell r="W2902" t="str">
            <v/>
          </cell>
          <cell r="X2902">
            <v>0</v>
          </cell>
          <cell r="Y2902" t="str">
            <v>N</v>
          </cell>
          <cell r="Z2902" t="str">
            <v>N</v>
          </cell>
          <cell r="AA2902" t="str">
            <v/>
          </cell>
          <cell r="AD2902">
            <v>2.5</v>
          </cell>
          <cell r="AE2902">
            <v>0</v>
          </cell>
          <cell r="AF2902" t="str">
            <v>M</v>
          </cell>
          <cell r="AG2902" t="str">
            <v>C</v>
          </cell>
          <cell r="AH2902" t="str">
            <v>SAX</v>
          </cell>
          <cell r="AQ2902">
            <v>0</v>
          </cell>
          <cell r="AR2902">
            <v>0</v>
          </cell>
          <cell r="AS2902">
            <v>0</v>
          </cell>
          <cell r="AT2902" t="str">
            <v>03/10/2020</v>
          </cell>
          <cell r="AU2902" t="str">
            <v>CLOSED</v>
          </cell>
        </row>
        <row r="2903">
          <cell r="N2903">
            <v>4138</v>
          </cell>
          <cell r="O2903" t="str">
            <v>1-4138</v>
          </cell>
          <cell r="P2903" t="str">
            <v>B Series</v>
          </cell>
          <cell r="Q2903" t="str">
            <v>SB</v>
          </cell>
          <cell r="R2903" t="str">
            <v>C</v>
          </cell>
          <cell r="S2903" t="str">
            <v>SCS</v>
          </cell>
          <cell r="T2903" t="str">
            <v>Trust</v>
          </cell>
          <cell r="U2903">
            <v>2</v>
          </cell>
          <cell r="V2903" t="str">
            <v>W</v>
          </cell>
          <cell r="W2903" t="str">
            <v/>
          </cell>
          <cell r="X2903">
            <v>0</v>
          </cell>
          <cell r="Y2903" t="str">
            <v>N</v>
          </cell>
          <cell r="Z2903" t="str">
            <v>N</v>
          </cell>
          <cell r="AA2903" t="str">
            <v/>
          </cell>
          <cell r="AD2903">
            <v>0</v>
          </cell>
          <cell r="AE2903">
            <v>0</v>
          </cell>
          <cell r="AF2903" t="str">
            <v>M</v>
          </cell>
          <cell r="AG2903" t="str">
            <v>C</v>
          </cell>
          <cell r="AH2903" t="str">
            <v>SAX</v>
          </cell>
          <cell r="AQ2903">
            <v>0</v>
          </cell>
          <cell r="AR2903">
            <v>0</v>
          </cell>
          <cell r="AS2903">
            <v>0</v>
          </cell>
          <cell r="AT2903" t="str">
            <v>03/10/2020</v>
          </cell>
          <cell r="AU2903" t="str">
            <v>CLOSED</v>
          </cell>
        </row>
        <row r="2904">
          <cell r="N2904">
            <v>4139</v>
          </cell>
          <cell r="O2904" t="str">
            <v>1-4139</v>
          </cell>
          <cell r="P2904" t="str">
            <v>Investor Series</v>
          </cell>
          <cell r="Q2904" t="str">
            <v>SI</v>
          </cell>
          <cell r="R2904" t="str">
            <v>C</v>
          </cell>
          <cell r="S2904" t="str">
            <v>SCS</v>
          </cell>
          <cell r="T2904" t="str">
            <v>Trust</v>
          </cell>
          <cell r="U2904">
            <v>2</v>
          </cell>
          <cell r="V2904" t="str">
            <v>M</v>
          </cell>
          <cell r="W2904" t="str">
            <v/>
          </cell>
          <cell r="X2904">
            <v>0</v>
          </cell>
          <cell r="Y2904" t="str">
            <v>Y</v>
          </cell>
          <cell r="Z2904" t="str">
            <v>Y</v>
          </cell>
          <cell r="AA2904" t="str">
            <v/>
          </cell>
          <cell r="AB2904">
            <v>0.25</v>
          </cell>
          <cell r="AD2904">
            <v>2.5</v>
          </cell>
          <cell r="AE2904">
            <v>0</v>
          </cell>
          <cell r="AF2904" t="str">
            <v>F</v>
          </cell>
          <cell r="AG2904" t="str">
            <v>C</v>
          </cell>
          <cell r="AH2904" t="str">
            <v>SAX</v>
          </cell>
          <cell r="AQ2904">
            <v>0</v>
          </cell>
          <cell r="AR2904">
            <v>0</v>
          </cell>
          <cell r="AS2904">
            <v>0</v>
          </cell>
          <cell r="AT2904" t="str">
            <v>03/10/2020</v>
          </cell>
          <cell r="AU2904" t="str">
            <v>CLOSED</v>
          </cell>
        </row>
        <row r="2905">
          <cell r="N2905">
            <v>4140</v>
          </cell>
          <cell r="O2905" t="str">
            <v>1-4140</v>
          </cell>
          <cell r="P2905" t="str">
            <v>B Series</v>
          </cell>
          <cell r="Q2905" t="str">
            <v>SB</v>
          </cell>
          <cell r="R2905" t="str">
            <v>C</v>
          </cell>
          <cell r="S2905" t="str">
            <v>SCS</v>
          </cell>
          <cell r="T2905" t="str">
            <v>Trust</v>
          </cell>
          <cell r="U2905">
            <v>2</v>
          </cell>
          <cell r="V2905" t="str">
            <v>M</v>
          </cell>
          <cell r="W2905" t="str">
            <v/>
          </cell>
          <cell r="X2905">
            <v>0</v>
          </cell>
          <cell r="Y2905" t="str">
            <v>Y</v>
          </cell>
          <cell r="Z2905" t="str">
            <v>N</v>
          </cell>
          <cell r="AA2905" t="str">
            <v/>
          </cell>
          <cell r="AD2905">
            <v>0</v>
          </cell>
          <cell r="AE2905">
            <v>0</v>
          </cell>
          <cell r="AF2905" t="str">
            <v>F</v>
          </cell>
          <cell r="AG2905" t="str">
            <v>C</v>
          </cell>
          <cell r="AH2905" t="str">
            <v>SAX</v>
          </cell>
          <cell r="AQ2905">
            <v>0</v>
          </cell>
          <cell r="AR2905">
            <v>0</v>
          </cell>
          <cell r="AS2905">
            <v>0</v>
          </cell>
          <cell r="AT2905" t="str">
            <v>03/10/2020</v>
          </cell>
          <cell r="AU2905" t="str">
            <v>CLOSED</v>
          </cell>
        </row>
        <row r="2906">
          <cell r="N2906">
            <v>4141</v>
          </cell>
          <cell r="O2906" t="str">
            <v>1-4141</v>
          </cell>
          <cell r="P2906" t="str">
            <v>SA</v>
          </cell>
          <cell r="Q2906" t="str">
            <v>SA</v>
          </cell>
          <cell r="R2906" t="str">
            <v>C</v>
          </cell>
          <cell r="S2906" t="str">
            <v>SCS</v>
          </cell>
          <cell r="T2906" t="str">
            <v>Trust</v>
          </cell>
          <cell r="U2906">
            <v>2</v>
          </cell>
          <cell r="V2906" t="str">
            <v>M</v>
          </cell>
          <cell r="W2906" t="str">
            <v/>
          </cell>
          <cell r="X2906">
            <v>0</v>
          </cell>
          <cell r="Y2906" t="str">
            <v>Y</v>
          </cell>
          <cell r="Z2906" t="str">
            <v>Y</v>
          </cell>
          <cell r="AA2906" t="str">
            <v/>
          </cell>
          <cell r="AB2906">
            <v>0.5</v>
          </cell>
          <cell r="AD2906">
            <v>2.5</v>
          </cell>
          <cell r="AE2906">
            <v>0</v>
          </cell>
          <cell r="AF2906" t="str">
            <v>F</v>
          </cell>
          <cell r="AG2906" t="str">
            <v>C</v>
          </cell>
          <cell r="AH2906" t="str">
            <v>SAX</v>
          </cell>
          <cell r="AQ2906">
            <v>0</v>
          </cell>
          <cell r="AR2906">
            <v>0</v>
          </cell>
          <cell r="AS2906">
            <v>0</v>
          </cell>
          <cell r="AT2906" t="str">
            <v>03/10/2020</v>
          </cell>
          <cell r="AU2906" t="str">
            <v>CLOSED</v>
          </cell>
        </row>
        <row r="2907">
          <cell r="N2907">
            <v>4142</v>
          </cell>
          <cell r="O2907" t="str">
            <v>1-4142</v>
          </cell>
          <cell r="P2907" t="str">
            <v>F Series</v>
          </cell>
          <cell r="Q2907" t="str">
            <v>SF</v>
          </cell>
          <cell r="R2907" t="str">
            <v>C</v>
          </cell>
          <cell r="S2907" t="str">
            <v>SCS</v>
          </cell>
          <cell r="T2907" t="str">
            <v>Trust</v>
          </cell>
          <cell r="U2907">
            <v>2</v>
          </cell>
          <cell r="V2907" t="str">
            <v>M</v>
          </cell>
          <cell r="W2907" t="str">
            <v/>
          </cell>
          <cell r="X2907">
            <v>0</v>
          </cell>
          <cell r="Y2907" t="str">
            <v>Y</v>
          </cell>
          <cell r="Z2907" t="str">
            <v>N</v>
          </cell>
          <cell r="AA2907" t="str">
            <v/>
          </cell>
          <cell r="AD2907">
            <v>0</v>
          </cell>
          <cell r="AE2907">
            <v>0</v>
          </cell>
          <cell r="AF2907" t="str">
            <v>F</v>
          </cell>
          <cell r="AG2907" t="str">
            <v>C</v>
          </cell>
          <cell r="AH2907" t="str">
            <v>SAX</v>
          </cell>
          <cell r="AQ2907">
            <v>0</v>
          </cell>
          <cell r="AR2907">
            <v>0</v>
          </cell>
          <cell r="AS2907">
            <v>0</v>
          </cell>
          <cell r="AT2907" t="str">
            <v>03/10/2020</v>
          </cell>
          <cell r="AU2907" t="str">
            <v>CLOSED</v>
          </cell>
        </row>
        <row r="2908">
          <cell r="N2908">
            <v>4143</v>
          </cell>
          <cell r="O2908" t="str">
            <v>1-4143</v>
          </cell>
          <cell r="P2908" t="str">
            <v>Investor Series</v>
          </cell>
          <cell r="Q2908" t="str">
            <v>SI</v>
          </cell>
          <cell r="R2908" t="str">
            <v>C</v>
          </cell>
          <cell r="S2908" t="str">
            <v>SCS</v>
          </cell>
          <cell r="T2908" t="str">
            <v>Trust</v>
          </cell>
          <cell r="U2908">
            <v>2</v>
          </cell>
          <cell r="V2908" t="str">
            <v>M</v>
          </cell>
          <cell r="W2908" t="str">
            <v/>
          </cell>
          <cell r="X2908">
            <v>0</v>
          </cell>
          <cell r="Y2908" t="str">
            <v>Y</v>
          </cell>
          <cell r="Z2908" t="str">
            <v>Y</v>
          </cell>
          <cell r="AA2908" t="str">
            <v/>
          </cell>
          <cell r="AB2908">
            <v>0.5</v>
          </cell>
          <cell r="AD2908">
            <v>2.5</v>
          </cell>
          <cell r="AE2908">
            <v>0</v>
          </cell>
          <cell r="AF2908" t="str">
            <v>B</v>
          </cell>
          <cell r="AG2908" t="str">
            <v>C</v>
          </cell>
          <cell r="AH2908" t="str">
            <v>MAC</v>
          </cell>
          <cell r="AQ2908">
            <v>0</v>
          </cell>
          <cell r="AR2908">
            <v>1E-3</v>
          </cell>
          <cell r="AS2908">
            <v>0</v>
          </cell>
          <cell r="AT2908" t="str">
            <v>03/10/2020</v>
          </cell>
          <cell r="AU2908" t="str">
            <v>CLOSED</v>
          </cell>
        </row>
        <row r="2909">
          <cell r="N2909">
            <v>4144</v>
          </cell>
          <cell r="O2909" t="str">
            <v>1-4144</v>
          </cell>
          <cell r="P2909" t="str">
            <v>SA</v>
          </cell>
          <cell r="Q2909" t="str">
            <v>SA</v>
          </cell>
          <cell r="R2909" t="str">
            <v>C</v>
          </cell>
          <cell r="S2909" t="str">
            <v>SCS</v>
          </cell>
          <cell r="T2909" t="str">
            <v>Trust</v>
          </cell>
          <cell r="U2909">
            <v>2</v>
          </cell>
          <cell r="V2909" t="str">
            <v>M</v>
          </cell>
          <cell r="W2909" t="str">
            <v/>
          </cell>
          <cell r="X2909">
            <v>0</v>
          </cell>
          <cell r="Y2909" t="str">
            <v>Y</v>
          </cell>
          <cell r="Z2909" t="str">
            <v>Y</v>
          </cell>
          <cell r="AA2909" t="str">
            <v/>
          </cell>
          <cell r="AB2909">
            <v>1</v>
          </cell>
          <cell r="AD2909">
            <v>2.5</v>
          </cell>
          <cell r="AE2909">
            <v>0</v>
          </cell>
          <cell r="AF2909" t="str">
            <v>B</v>
          </cell>
          <cell r="AG2909" t="str">
            <v>C</v>
          </cell>
          <cell r="AH2909" t="str">
            <v>MAC</v>
          </cell>
          <cell r="AQ2909">
            <v>0</v>
          </cell>
          <cell r="AR2909">
            <v>0</v>
          </cell>
          <cell r="AS2909">
            <v>0</v>
          </cell>
          <cell r="AT2909" t="str">
            <v>03/10/2020</v>
          </cell>
          <cell r="AU2909" t="str">
            <v>CLOSED</v>
          </cell>
        </row>
        <row r="2910">
          <cell r="N2910">
            <v>4145</v>
          </cell>
          <cell r="O2910" t="str">
            <v>1-4145</v>
          </cell>
          <cell r="P2910" t="str">
            <v>F Series</v>
          </cell>
          <cell r="Q2910" t="str">
            <v>SF</v>
          </cell>
          <cell r="R2910" t="str">
            <v>C</v>
          </cell>
          <cell r="S2910" t="str">
            <v>SCS</v>
          </cell>
          <cell r="T2910" t="str">
            <v>Trust</v>
          </cell>
          <cell r="U2910">
            <v>2</v>
          </cell>
          <cell r="V2910" t="str">
            <v>M</v>
          </cell>
          <cell r="W2910" t="str">
            <v/>
          </cell>
          <cell r="X2910">
            <v>0</v>
          </cell>
          <cell r="Y2910" t="str">
            <v>Y</v>
          </cell>
          <cell r="Z2910" t="str">
            <v>N</v>
          </cell>
          <cell r="AA2910" t="str">
            <v/>
          </cell>
          <cell r="AD2910">
            <v>0</v>
          </cell>
          <cell r="AE2910">
            <v>0</v>
          </cell>
          <cell r="AF2910" t="str">
            <v>B</v>
          </cell>
          <cell r="AG2910" t="str">
            <v>C</v>
          </cell>
          <cell r="AH2910" t="str">
            <v>MAC</v>
          </cell>
          <cell r="AQ2910">
            <v>0</v>
          </cell>
          <cell r="AR2910">
            <v>0</v>
          </cell>
          <cell r="AS2910">
            <v>0</v>
          </cell>
          <cell r="AT2910" t="str">
            <v>03/10/2020</v>
          </cell>
          <cell r="AU2910" t="str">
            <v>CLOSED</v>
          </cell>
        </row>
        <row r="2911">
          <cell r="N2911">
            <v>4146</v>
          </cell>
          <cell r="O2911" t="str">
            <v>1-4146</v>
          </cell>
          <cell r="P2911" t="str">
            <v>B Series</v>
          </cell>
          <cell r="Q2911" t="str">
            <v>SB</v>
          </cell>
          <cell r="R2911" t="str">
            <v>C</v>
          </cell>
          <cell r="S2911" t="str">
            <v>SCS</v>
          </cell>
          <cell r="T2911" t="str">
            <v>Trust</v>
          </cell>
          <cell r="U2911">
            <v>2</v>
          </cell>
          <cell r="V2911" t="str">
            <v>M</v>
          </cell>
          <cell r="W2911" t="str">
            <v/>
          </cell>
          <cell r="X2911">
            <v>0</v>
          </cell>
          <cell r="Y2911" t="str">
            <v>Y</v>
          </cell>
          <cell r="Z2911" t="str">
            <v>N</v>
          </cell>
          <cell r="AA2911" t="str">
            <v/>
          </cell>
          <cell r="AD2911">
            <v>0</v>
          </cell>
          <cell r="AE2911">
            <v>0</v>
          </cell>
          <cell r="AF2911" t="str">
            <v>B</v>
          </cell>
          <cell r="AG2911" t="str">
            <v>C</v>
          </cell>
          <cell r="AH2911" t="str">
            <v>MAC</v>
          </cell>
          <cell r="AQ2911">
            <v>0</v>
          </cell>
          <cell r="AR2911">
            <v>0</v>
          </cell>
          <cell r="AS2911">
            <v>0</v>
          </cell>
          <cell r="AT2911" t="str">
            <v>03/10/2020</v>
          </cell>
          <cell r="AU2911" t="str">
            <v>CLOSED</v>
          </cell>
        </row>
        <row r="2912">
          <cell r="N2912">
            <v>4147</v>
          </cell>
          <cell r="O2912" t="str">
            <v>1-4147</v>
          </cell>
          <cell r="P2912" t="str">
            <v>Investor Series</v>
          </cell>
          <cell r="Q2912" t="str">
            <v>SI</v>
          </cell>
          <cell r="R2912" t="str">
            <v>C</v>
          </cell>
          <cell r="S2912" t="str">
            <v>SCS</v>
          </cell>
          <cell r="T2912" t="str">
            <v>Trust</v>
          </cell>
          <cell r="U2912">
            <v>2</v>
          </cell>
          <cell r="V2912" t="str">
            <v>M</v>
          </cell>
          <cell r="W2912" t="str">
            <v/>
          </cell>
          <cell r="X2912">
            <v>0</v>
          </cell>
          <cell r="Y2912" t="str">
            <v>Y</v>
          </cell>
          <cell r="Z2912" t="str">
            <v>Y</v>
          </cell>
          <cell r="AA2912" t="str">
            <v/>
          </cell>
          <cell r="AB2912">
            <v>0.25</v>
          </cell>
          <cell r="AD2912">
            <v>2.5</v>
          </cell>
          <cell r="AE2912">
            <v>0</v>
          </cell>
          <cell r="AF2912" t="str">
            <v>E</v>
          </cell>
          <cell r="AG2912" t="str">
            <v>C</v>
          </cell>
          <cell r="AH2912" t="str">
            <v>MAC</v>
          </cell>
          <cell r="AQ2912">
            <v>0</v>
          </cell>
          <cell r="AR2912">
            <v>0</v>
          </cell>
          <cell r="AS2912">
            <v>0</v>
          </cell>
          <cell r="AT2912" t="str">
            <v>03/10/2020</v>
          </cell>
          <cell r="AU2912" t="str">
            <v>CLOSED</v>
          </cell>
        </row>
        <row r="2913">
          <cell r="N2913">
            <v>4148</v>
          </cell>
          <cell r="O2913" t="str">
            <v>1-4148</v>
          </cell>
          <cell r="P2913" t="str">
            <v>SA</v>
          </cell>
          <cell r="Q2913" t="str">
            <v>SA</v>
          </cell>
          <cell r="R2913" t="str">
            <v>C</v>
          </cell>
          <cell r="S2913" t="str">
            <v>SCS</v>
          </cell>
          <cell r="T2913" t="str">
            <v>Trust</v>
          </cell>
          <cell r="U2913">
            <v>2</v>
          </cell>
          <cell r="V2913" t="str">
            <v>M</v>
          </cell>
          <cell r="W2913" t="str">
            <v/>
          </cell>
          <cell r="X2913">
            <v>0</v>
          </cell>
          <cell r="Y2913" t="str">
            <v>Y</v>
          </cell>
          <cell r="Z2913" t="str">
            <v>Y</v>
          </cell>
          <cell r="AA2913" t="str">
            <v/>
          </cell>
          <cell r="AB2913">
            <v>1</v>
          </cell>
          <cell r="AD2913">
            <v>2.5</v>
          </cell>
          <cell r="AE2913">
            <v>0</v>
          </cell>
          <cell r="AF2913" t="str">
            <v>E</v>
          </cell>
          <cell r="AG2913" t="str">
            <v>C</v>
          </cell>
          <cell r="AH2913" t="str">
            <v>MAC</v>
          </cell>
          <cell r="AQ2913">
            <v>0</v>
          </cell>
          <cell r="AR2913">
            <v>0</v>
          </cell>
          <cell r="AS2913">
            <v>0</v>
          </cell>
          <cell r="AT2913" t="str">
            <v>03/10/2020</v>
          </cell>
          <cell r="AU2913" t="str">
            <v>CLOSED</v>
          </cell>
        </row>
        <row r="2914">
          <cell r="N2914">
            <v>4149</v>
          </cell>
          <cell r="O2914" t="str">
            <v>1-4149</v>
          </cell>
          <cell r="P2914" t="str">
            <v>F</v>
          </cell>
          <cell r="Q2914" t="str">
            <v>F</v>
          </cell>
          <cell r="R2914" t="str">
            <v>C</v>
          </cell>
          <cell r="S2914" t="str">
            <v>SCS</v>
          </cell>
          <cell r="T2914" t="str">
            <v>Trust</v>
          </cell>
          <cell r="U2914">
            <v>2</v>
          </cell>
          <cell r="V2914" t="str">
            <v>M</v>
          </cell>
          <cell r="W2914" t="str">
            <v/>
          </cell>
          <cell r="X2914">
            <v>0</v>
          </cell>
          <cell r="Y2914" t="str">
            <v>Y</v>
          </cell>
          <cell r="Z2914" t="str">
            <v>N</v>
          </cell>
          <cell r="AA2914" t="str">
            <v/>
          </cell>
          <cell r="AD2914">
            <v>0</v>
          </cell>
          <cell r="AE2914">
            <v>0</v>
          </cell>
          <cell r="AF2914" t="str">
            <v>E</v>
          </cell>
          <cell r="AG2914" t="str">
            <v>C</v>
          </cell>
          <cell r="AH2914" t="str">
            <v>MAC</v>
          </cell>
          <cell r="AJ2914">
            <v>0.75</v>
          </cell>
          <cell r="AQ2914">
            <v>0</v>
          </cell>
          <cell r="AR2914">
            <v>0</v>
          </cell>
          <cell r="AS2914">
            <v>0</v>
          </cell>
          <cell r="AT2914" t="str">
            <v>03/10/2020</v>
          </cell>
          <cell r="AU2914" t="str">
            <v>CLOSED</v>
          </cell>
        </row>
        <row r="2915">
          <cell r="N2915">
            <v>4150</v>
          </cell>
          <cell r="O2915" t="str">
            <v>1-4150</v>
          </cell>
          <cell r="P2915" t="str">
            <v>B Series</v>
          </cell>
          <cell r="Q2915" t="str">
            <v>SB</v>
          </cell>
          <cell r="R2915" t="str">
            <v>C</v>
          </cell>
          <cell r="S2915" t="str">
            <v>SCS</v>
          </cell>
          <cell r="T2915" t="str">
            <v>Trust</v>
          </cell>
          <cell r="U2915">
            <v>2</v>
          </cell>
          <cell r="V2915" t="str">
            <v>M</v>
          </cell>
          <cell r="W2915" t="str">
            <v/>
          </cell>
          <cell r="X2915">
            <v>0</v>
          </cell>
          <cell r="Y2915" t="str">
            <v>Y</v>
          </cell>
          <cell r="Z2915" t="str">
            <v>N</v>
          </cell>
          <cell r="AA2915" t="str">
            <v/>
          </cell>
          <cell r="AD2915">
            <v>0</v>
          </cell>
          <cell r="AE2915">
            <v>0</v>
          </cell>
          <cell r="AF2915" t="str">
            <v>E</v>
          </cell>
          <cell r="AG2915" t="str">
            <v>C</v>
          </cell>
          <cell r="AH2915" t="str">
            <v>MAC</v>
          </cell>
          <cell r="AQ2915">
            <v>0</v>
          </cell>
          <cell r="AR2915">
            <v>0</v>
          </cell>
          <cell r="AS2915">
            <v>0</v>
          </cell>
          <cell r="AT2915" t="str">
            <v>03/10/2020</v>
          </cell>
          <cell r="AU2915" t="str">
            <v>CLOSED</v>
          </cell>
        </row>
        <row r="2916">
          <cell r="N2916">
            <v>4151</v>
          </cell>
          <cell r="O2916" t="str">
            <v>1-4151</v>
          </cell>
          <cell r="P2916" t="str">
            <v>Investor Series</v>
          </cell>
          <cell r="Q2916" t="str">
            <v>SI</v>
          </cell>
          <cell r="R2916" t="str">
            <v>C</v>
          </cell>
          <cell r="S2916" t="str">
            <v>SCS</v>
          </cell>
          <cell r="T2916" t="str">
            <v>Trust</v>
          </cell>
          <cell r="U2916">
            <v>2</v>
          </cell>
          <cell r="V2916" t="str">
            <v>A</v>
          </cell>
          <cell r="W2916" t="str">
            <v/>
          </cell>
          <cell r="X2916">
            <v>0</v>
          </cell>
          <cell r="Y2916" t="str">
            <v>Y</v>
          </cell>
          <cell r="Z2916" t="str">
            <v>Y</v>
          </cell>
          <cell r="AA2916" t="str">
            <v/>
          </cell>
          <cell r="AB2916">
            <v>0.5</v>
          </cell>
          <cell r="AD2916">
            <v>2.5</v>
          </cell>
          <cell r="AE2916">
            <v>0</v>
          </cell>
          <cell r="AF2916" t="str">
            <v>E</v>
          </cell>
          <cell r="AG2916" t="str">
            <v>C</v>
          </cell>
          <cell r="AH2916" t="str">
            <v>MAC</v>
          </cell>
          <cell r="AQ2916">
            <v>51.277799999999999</v>
          </cell>
          <cell r="AR2916">
            <v>1747323.202</v>
          </cell>
          <cell r="AS2916">
            <v>89598889.687515602</v>
          </cell>
          <cell r="AT2916" t="str">
            <v>03/10/2020</v>
          </cell>
          <cell r="AU2916" t="str">
            <v>SOFT-CAPPED</v>
          </cell>
        </row>
        <row r="2917">
          <cell r="N2917">
            <v>4152</v>
          </cell>
          <cell r="O2917" t="str">
            <v>1-4152</v>
          </cell>
          <cell r="P2917" t="str">
            <v>SA</v>
          </cell>
          <cell r="Q2917" t="str">
            <v>SA</v>
          </cell>
          <cell r="R2917" t="str">
            <v>C</v>
          </cell>
          <cell r="S2917" t="str">
            <v>SCS</v>
          </cell>
          <cell r="T2917" t="str">
            <v>Trust</v>
          </cell>
          <cell r="U2917">
            <v>2</v>
          </cell>
          <cell r="V2917" t="str">
            <v>A</v>
          </cell>
          <cell r="W2917" t="str">
            <v/>
          </cell>
          <cell r="X2917">
            <v>0</v>
          </cell>
          <cell r="Y2917" t="str">
            <v>Y</v>
          </cell>
          <cell r="Z2917" t="str">
            <v>Y</v>
          </cell>
          <cell r="AA2917" t="str">
            <v/>
          </cell>
          <cell r="AB2917">
            <v>1</v>
          </cell>
          <cell r="AD2917">
            <v>2.5</v>
          </cell>
          <cell r="AE2917">
            <v>0</v>
          </cell>
          <cell r="AF2917" t="str">
            <v>E</v>
          </cell>
          <cell r="AG2917" t="str">
            <v>C</v>
          </cell>
          <cell r="AH2917" t="str">
            <v>MAC</v>
          </cell>
          <cell r="AQ2917">
            <v>0</v>
          </cell>
          <cell r="AR2917">
            <v>0</v>
          </cell>
          <cell r="AS2917">
            <v>0</v>
          </cell>
          <cell r="AT2917" t="str">
            <v>03/10/2020</v>
          </cell>
          <cell r="AU2917" t="str">
            <v>CLOSED</v>
          </cell>
        </row>
        <row r="2918">
          <cell r="N2918">
            <v>4153</v>
          </cell>
          <cell r="O2918" t="str">
            <v>1-4153</v>
          </cell>
          <cell r="P2918" t="str">
            <v>F</v>
          </cell>
          <cell r="Q2918" t="str">
            <v>F</v>
          </cell>
          <cell r="R2918" t="str">
            <v>C</v>
          </cell>
          <cell r="S2918" t="str">
            <v>SCS</v>
          </cell>
          <cell r="T2918" t="str">
            <v>Trust</v>
          </cell>
          <cell r="U2918">
            <v>2</v>
          </cell>
          <cell r="V2918" t="str">
            <v>A</v>
          </cell>
          <cell r="W2918" t="str">
            <v/>
          </cell>
          <cell r="X2918">
            <v>0</v>
          </cell>
          <cell r="Y2918" t="str">
            <v>Y</v>
          </cell>
          <cell r="Z2918" t="str">
            <v>N</v>
          </cell>
          <cell r="AA2918" t="str">
            <v/>
          </cell>
          <cell r="AD2918">
            <v>0</v>
          </cell>
          <cell r="AE2918">
            <v>0</v>
          </cell>
          <cell r="AF2918" t="str">
            <v>E</v>
          </cell>
          <cell r="AG2918" t="str">
            <v>C</v>
          </cell>
          <cell r="AH2918" t="str">
            <v>MAC</v>
          </cell>
          <cell r="AJ2918">
            <v>0.75</v>
          </cell>
          <cell r="AQ2918">
            <v>53.594999999999999</v>
          </cell>
          <cell r="AR2918">
            <v>363830.98100000003</v>
          </cell>
          <cell r="AS2918">
            <v>19499521.426695</v>
          </cell>
          <cell r="AT2918" t="str">
            <v>03/10/2020</v>
          </cell>
          <cell r="AU2918" t="str">
            <v/>
          </cell>
        </row>
        <row r="2919">
          <cell r="N2919">
            <v>4154</v>
          </cell>
          <cell r="O2919" t="str">
            <v>1-4154</v>
          </cell>
          <cell r="P2919" t="str">
            <v>B Series</v>
          </cell>
          <cell r="Q2919" t="str">
            <v>SB</v>
          </cell>
          <cell r="R2919" t="str">
            <v>C</v>
          </cell>
          <cell r="S2919" t="str">
            <v>SCS</v>
          </cell>
          <cell r="T2919" t="str">
            <v>Trust</v>
          </cell>
          <cell r="U2919">
            <v>2</v>
          </cell>
          <cell r="V2919" t="str">
            <v>A</v>
          </cell>
          <cell r="W2919" t="str">
            <v/>
          </cell>
          <cell r="X2919">
            <v>0</v>
          </cell>
          <cell r="Y2919" t="str">
            <v>Y</v>
          </cell>
          <cell r="Z2919" t="str">
            <v>N</v>
          </cell>
          <cell r="AA2919" t="str">
            <v/>
          </cell>
          <cell r="AD2919">
            <v>0</v>
          </cell>
          <cell r="AE2919">
            <v>0</v>
          </cell>
          <cell r="AF2919" t="str">
            <v>E</v>
          </cell>
          <cell r="AG2919" t="str">
            <v>C</v>
          </cell>
          <cell r="AH2919" t="str">
            <v>MAC</v>
          </cell>
          <cell r="AQ2919">
            <v>59.775799999999997</v>
          </cell>
          <cell r="AR2919">
            <v>668664.40800000005</v>
          </cell>
          <cell r="AS2919">
            <v>39969949.919726402</v>
          </cell>
          <cell r="AT2919" t="str">
            <v>03/10/2020</v>
          </cell>
          <cell r="AU2919" t="str">
            <v>CAPPED</v>
          </cell>
        </row>
        <row r="2920">
          <cell r="N2920">
            <v>4155</v>
          </cell>
          <cell r="O2920" t="str">
            <v>1-4155</v>
          </cell>
          <cell r="P2920" t="str">
            <v>Investor Series</v>
          </cell>
          <cell r="Q2920" t="str">
            <v>SI</v>
          </cell>
          <cell r="R2920" t="str">
            <v>C</v>
          </cell>
          <cell r="S2920" t="str">
            <v>SCS</v>
          </cell>
          <cell r="T2920" t="str">
            <v>Trust</v>
          </cell>
          <cell r="U2920">
            <v>2</v>
          </cell>
          <cell r="V2920" t="str">
            <v>A</v>
          </cell>
          <cell r="W2920" t="str">
            <v/>
          </cell>
          <cell r="X2920">
            <v>0</v>
          </cell>
          <cell r="Y2920" t="str">
            <v>Y</v>
          </cell>
          <cell r="Z2920" t="str">
            <v>Y</v>
          </cell>
          <cell r="AA2920" t="str">
            <v/>
          </cell>
          <cell r="AB2920">
            <v>0.5</v>
          </cell>
          <cell r="AD2920">
            <v>2.5</v>
          </cell>
          <cell r="AE2920">
            <v>0</v>
          </cell>
          <cell r="AF2920" t="str">
            <v>E</v>
          </cell>
          <cell r="AG2920" t="str">
            <v>C</v>
          </cell>
          <cell r="AH2920" t="str">
            <v>MAC</v>
          </cell>
          <cell r="AQ2920">
            <v>29.934999999999999</v>
          </cell>
          <cell r="AR2920">
            <v>1443991.4010000001</v>
          </cell>
          <cell r="AS2920">
            <v>43225882.588935003</v>
          </cell>
          <cell r="AT2920" t="str">
            <v>03/10/2020</v>
          </cell>
          <cell r="AU2920" t="str">
            <v>SOFT-CAPPED</v>
          </cell>
        </row>
        <row r="2921">
          <cell r="N2921">
            <v>4156</v>
          </cell>
          <cell r="O2921" t="str">
            <v>1-4156</v>
          </cell>
          <cell r="P2921" t="str">
            <v>SA</v>
          </cell>
          <cell r="Q2921" t="str">
            <v>SA</v>
          </cell>
          <cell r="R2921" t="str">
            <v>C</v>
          </cell>
          <cell r="S2921" t="str">
            <v>SCS</v>
          </cell>
          <cell r="T2921" t="str">
            <v>Trust</v>
          </cell>
          <cell r="U2921">
            <v>2</v>
          </cell>
          <cell r="V2921" t="str">
            <v>A</v>
          </cell>
          <cell r="W2921" t="str">
            <v/>
          </cell>
          <cell r="X2921">
            <v>0</v>
          </cell>
          <cell r="Y2921" t="str">
            <v>Y</v>
          </cell>
          <cell r="Z2921" t="str">
            <v>Y</v>
          </cell>
          <cell r="AA2921" t="str">
            <v/>
          </cell>
          <cell r="AB2921">
            <v>1</v>
          </cell>
          <cell r="AD2921">
            <v>2.5</v>
          </cell>
          <cell r="AE2921">
            <v>0</v>
          </cell>
          <cell r="AF2921" t="str">
            <v>E</v>
          </cell>
          <cell r="AG2921" t="str">
            <v>C</v>
          </cell>
          <cell r="AH2921" t="str">
            <v>MAC</v>
          </cell>
          <cell r="AQ2921">
            <v>0</v>
          </cell>
          <cell r="AR2921">
            <v>0</v>
          </cell>
          <cell r="AS2921">
            <v>0</v>
          </cell>
          <cell r="AT2921" t="str">
            <v>03/10/2020</v>
          </cell>
          <cell r="AU2921" t="str">
            <v>CLOSED</v>
          </cell>
        </row>
        <row r="2922">
          <cell r="N2922">
            <v>4157</v>
          </cell>
          <cell r="O2922" t="str">
            <v>1-4157</v>
          </cell>
          <cell r="P2922" t="str">
            <v>F Series</v>
          </cell>
          <cell r="Q2922" t="str">
            <v>SF</v>
          </cell>
          <cell r="R2922" t="str">
            <v>C</v>
          </cell>
          <cell r="S2922" t="str">
            <v>SCS</v>
          </cell>
          <cell r="T2922" t="str">
            <v>Trust</v>
          </cell>
          <cell r="U2922">
            <v>2</v>
          </cell>
          <cell r="V2922" t="str">
            <v>A</v>
          </cell>
          <cell r="W2922" t="str">
            <v/>
          </cell>
          <cell r="X2922">
            <v>0</v>
          </cell>
          <cell r="Y2922" t="str">
            <v>Y</v>
          </cell>
          <cell r="Z2922" t="str">
            <v>N</v>
          </cell>
          <cell r="AA2922" t="str">
            <v/>
          </cell>
          <cell r="AD2922">
            <v>0</v>
          </cell>
          <cell r="AE2922">
            <v>0</v>
          </cell>
          <cell r="AF2922" t="str">
            <v>E</v>
          </cell>
          <cell r="AG2922" t="str">
            <v>C</v>
          </cell>
          <cell r="AH2922" t="str">
            <v>MAC</v>
          </cell>
          <cell r="AQ2922">
            <v>0</v>
          </cell>
          <cell r="AR2922">
            <v>0</v>
          </cell>
          <cell r="AS2922">
            <v>0</v>
          </cell>
          <cell r="AT2922" t="str">
            <v>03/10/2020</v>
          </cell>
          <cell r="AU2922" t="str">
            <v>CLOSED</v>
          </cell>
        </row>
        <row r="2923">
          <cell r="N2923">
            <v>4158</v>
          </cell>
          <cell r="O2923" t="str">
            <v>1-4158</v>
          </cell>
          <cell r="P2923" t="str">
            <v>B Series</v>
          </cell>
          <cell r="Q2923" t="str">
            <v>SB</v>
          </cell>
          <cell r="R2923" t="str">
            <v>C</v>
          </cell>
          <cell r="S2923" t="str">
            <v>SCS</v>
          </cell>
          <cell r="T2923" t="str">
            <v>Trust</v>
          </cell>
          <cell r="U2923">
            <v>2</v>
          </cell>
          <cell r="V2923" t="str">
            <v>A</v>
          </cell>
          <cell r="W2923" t="str">
            <v/>
          </cell>
          <cell r="X2923">
            <v>0</v>
          </cell>
          <cell r="Y2923" t="str">
            <v>Y</v>
          </cell>
          <cell r="Z2923" t="str">
            <v>N</v>
          </cell>
          <cell r="AA2923" t="str">
            <v/>
          </cell>
          <cell r="AD2923">
            <v>0</v>
          </cell>
          <cell r="AE2923">
            <v>0</v>
          </cell>
          <cell r="AF2923" t="str">
            <v>E</v>
          </cell>
          <cell r="AG2923" t="str">
            <v>C</v>
          </cell>
          <cell r="AH2923" t="str">
            <v>MAC</v>
          </cell>
          <cell r="AQ2923">
            <v>39.546100000000003</v>
          </cell>
          <cell r="AR2923">
            <v>357426.57699999999</v>
          </cell>
          <cell r="AS2923">
            <v>14134827.1566997</v>
          </cell>
          <cell r="AT2923" t="str">
            <v>03/10/2020</v>
          </cell>
          <cell r="AU2923" t="str">
            <v>CAPPED</v>
          </cell>
        </row>
        <row r="2924">
          <cell r="N2924">
            <v>4159</v>
          </cell>
          <cell r="O2924" t="str">
            <v>1-4159</v>
          </cell>
          <cell r="P2924" t="str">
            <v>Investor Series</v>
          </cell>
          <cell r="Q2924" t="str">
            <v>SI</v>
          </cell>
          <cell r="R2924" t="str">
            <v>C</v>
          </cell>
          <cell r="S2924" t="str">
            <v>SCS</v>
          </cell>
          <cell r="T2924" t="str">
            <v>Trust</v>
          </cell>
          <cell r="U2924">
            <v>2</v>
          </cell>
          <cell r="V2924" t="str">
            <v>A</v>
          </cell>
          <cell r="W2924" t="str">
            <v/>
          </cell>
          <cell r="X2924">
            <v>0</v>
          </cell>
          <cell r="Y2924" t="str">
            <v>Y</v>
          </cell>
          <cell r="Z2924" t="str">
            <v>Y</v>
          </cell>
          <cell r="AA2924" t="str">
            <v/>
          </cell>
          <cell r="AB2924">
            <v>0.5</v>
          </cell>
          <cell r="AD2924">
            <v>2.5</v>
          </cell>
          <cell r="AE2924">
            <v>0</v>
          </cell>
          <cell r="AF2924" t="str">
            <v>U</v>
          </cell>
          <cell r="AG2924" t="str">
            <v>F</v>
          </cell>
          <cell r="AH2924" t="str">
            <v>SAX</v>
          </cell>
          <cell r="AQ2924">
            <v>0</v>
          </cell>
          <cell r="AR2924">
            <v>0</v>
          </cell>
          <cell r="AS2924">
            <v>0</v>
          </cell>
          <cell r="AT2924" t="str">
            <v>03/10/2020</v>
          </cell>
          <cell r="AU2924" t="str">
            <v>CLOSED</v>
          </cell>
        </row>
        <row r="2925">
          <cell r="N2925">
            <v>4160</v>
          </cell>
          <cell r="O2925" t="str">
            <v>1-4160</v>
          </cell>
          <cell r="P2925" t="str">
            <v>SA</v>
          </cell>
          <cell r="Q2925" t="str">
            <v>SA</v>
          </cell>
          <cell r="R2925" t="str">
            <v>C</v>
          </cell>
          <cell r="S2925" t="str">
            <v>SCS</v>
          </cell>
          <cell r="T2925" t="str">
            <v>Trust</v>
          </cell>
          <cell r="U2925">
            <v>2</v>
          </cell>
          <cell r="V2925" t="str">
            <v>A</v>
          </cell>
          <cell r="W2925" t="str">
            <v/>
          </cell>
          <cell r="X2925">
            <v>0</v>
          </cell>
          <cell r="Y2925" t="str">
            <v>Y</v>
          </cell>
          <cell r="Z2925" t="str">
            <v>Y</v>
          </cell>
          <cell r="AA2925" t="str">
            <v/>
          </cell>
          <cell r="AB2925">
            <v>1</v>
          </cell>
          <cell r="AD2925">
            <v>2.5</v>
          </cell>
          <cell r="AE2925">
            <v>0</v>
          </cell>
          <cell r="AF2925" t="str">
            <v>U</v>
          </cell>
          <cell r="AG2925" t="str">
            <v>F</v>
          </cell>
          <cell r="AH2925" t="str">
            <v>SAX</v>
          </cell>
          <cell r="AQ2925">
            <v>0</v>
          </cell>
          <cell r="AR2925">
            <v>0</v>
          </cell>
          <cell r="AS2925">
            <v>0</v>
          </cell>
          <cell r="AT2925" t="str">
            <v>03/10/2020</v>
          </cell>
          <cell r="AU2925" t="str">
            <v>CLOSED</v>
          </cell>
        </row>
        <row r="2926">
          <cell r="N2926">
            <v>4161</v>
          </cell>
          <cell r="O2926" t="str">
            <v>1-4161</v>
          </cell>
          <cell r="P2926" t="str">
            <v>F</v>
          </cell>
          <cell r="Q2926" t="str">
            <v>F</v>
          </cell>
          <cell r="R2926" t="str">
            <v>C</v>
          </cell>
          <cell r="S2926" t="str">
            <v>SCS</v>
          </cell>
          <cell r="T2926" t="str">
            <v>Trust</v>
          </cell>
          <cell r="U2926">
            <v>2</v>
          </cell>
          <cell r="V2926" t="str">
            <v>A</v>
          </cell>
          <cell r="W2926" t="str">
            <v/>
          </cell>
          <cell r="X2926">
            <v>0</v>
          </cell>
          <cell r="Y2926" t="str">
            <v>Y</v>
          </cell>
          <cell r="Z2926" t="str">
            <v>N</v>
          </cell>
          <cell r="AA2926" t="str">
            <v/>
          </cell>
          <cell r="AD2926">
            <v>0</v>
          </cell>
          <cell r="AE2926">
            <v>0</v>
          </cell>
          <cell r="AF2926" t="str">
            <v>U</v>
          </cell>
          <cell r="AG2926" t="str">
            <v>F</v>
          </cell>
          <cell r="AH2926" t="str">
            <v>SAX</v>
          </cell>
          <cell r="AQ2926">
            <v>0</v>
          </cell>
          <cell r="AR2926">
            <v>0</v>
          </cell>
          <cell r="AS2926">
            <v>0</v>
          </cell>
          <cell r="AT2926" t="str">
            <v>03/10/2020</v>
          </cell>
          <cell r="AU2926" t="str">
            <v>CLOSED</v>
          </cell>
        </row>
        <row r="2927">
          <cell r="N2927">
            <v>4162</v>
          </cell>
          <cell r="O2927" t="str">
            <v>1-4162</v>
          </cell>
          <cell r="P2927" t="str">
            <v>B Series</v>
          </cell>
          <cell r="Q2927" t="str">
            <v>SB</v>
          </cell>
          <cell r="R2927" t="str">
            <v>C</v>
          </cell>
          <cell r="S2927" t="str">
            <v>SCS</v>
          </cell>
          <cell r="T2927" t="str">
            <v>Trust</v>
          </cell>
          <cell r="U2927">
            <v>2</v>
          </cell>
          <cell r="V2927" t="str">
            <v>A</v>
          </cell>
          <cell r="W2927" t="str">
            <v/>
          </cell>
          <cell r="X2927">
            <v>0</v>
          </cell>
          <cell r="Y2927" t="str">
            <v>Y</v>
          </cell>
          <cell r="Z2927" t="str">
            <v>N</v>
          </cell>
          <cell r="AA2927" t="str">
            <v/>
          </cell>
          <cell r="AD2927">
            <v>0</v>
          </cell>
          <cell r="AE2927">
            <v>0</v>
          </cell>
          <cell r="AF2927" t="str">
            <v>U</v>
          </cell>
          <cell r="AG2927" t="str">
            <v>F</v>
          </cell>
          <cell r="AH2927" t="str">
            <v>SAX</v>
          </cell>
          <cell r="AQ2927">
            <v>0</v>
          </cell>
          <cell r="AR2927">
            <v>0</v>
          </cell>
          <cell r="AS2927">
            <v>0</v>
          </cell>
          <cell r="AT2927" t="str">
            <v>03/10/2020</v>
          </cell>
          <cell r="AU2927" t="str">
            <v>CLOSED</v>
          </cell>
        </row>
        <row r="2928">
          <cell r="N2928">
            <v>4163</v>
          </cell>
          <cell r="O2928" t="str">
            <v>1-4163</v>
          </cell>
          <cell r="P2928" t="str">
            <v>Investor Series</v>
          </cell>
          <cell r="Q2928" t="str">
            <v>SI</v>
          </cell>
          <cell r="R2928" t="str">
            <v>C</v>
          </cell>
          <cell r="S2928" t="str">
            <v>SCS</v>
          </cell>
          <cell r="T2928" t="str">
            <v>Trust</v>
          </cell>
          <cell r="U2928">
            <v>2</v>
          </cell>
          <cell r="V2928" t="str">
            <v>A</v>
          </cell>
          <cell r="W2928" t="str">
            <v/>
          </cell>
          <cell r="X2928">
            <v>0</v>
          </cell>
          <cell r="Y2928" t="str">
            <v>Y</v>
          </cell>
          <cell r="Z2928" t="str">
            <v>Y</v>
          </cell>
          <cell r="AA2928" t="str">
            <v/>
          </cell>
          <cell r="AB2928">
            <v>0.5</v>
          </cell>
          <cell r="AD2928">
            <v>2.5</v>
          </cell>
          <cell r="AE2928">
            <v>0</v>
          </cell>
          <cell r="AF2928" t="str">
            <v>G</v>
          </cell>
          <cell r="AG2928" t="str">
            <v>F</v>
          </cell>
          <cell r="AH2928" t="str">
            <v>CDL</v>
          </cell>
          <cell r="AQ2928">
            <v>0</v>
          </cell>
          <cell r="AR2928">
            <v>0</v>
          </cell>
          <cell r="AS2928">
            <v>0</v>
          </cell>
          <cell r="AT2928" t="str">
            <v>03/10/2020</v>
          </cell>
          <cell r="AU2928" t="str">
            <v>CLOSED</v>
          </cell>
        </row>
        <row r="2929">
          <cell r="N2929">
            <v>4164</v>
          </cell>
          <cell r="O2929" t="str">
            <v>1-4164</v>
          </cell>
          <cell r="P2929" t="str">
            <v>SA</v>
          </cell>
          <cell r="Q2929" t="str">
            <v>SA</v>
          </cell>
          <cell r="R2929" t="str">
            <v>C</v>
          </cell>
          <cell r="S2929" t="str">
            <v>SCS</v>
          </cell>
          <cell r="T2929" t="str">
            <v>Trust</v>
          </cell>
          <cell r="U2929">
            <v>2</v>
          </cell>
          <cell r="V2929" t="str">
            <v>A</v>
          </cell>
          <cell r="W2929" t="str">
            <v/>
          </cell>
          <cell r="X2929">
            <v>0</v>
          </cell>
          <cell r="Y2929" t="str">
            <v>Y</v>
          </cell>
          <cell r="Z2929" t="str">
            <v>Y</v>
          </cell>
          <cell r="AA2929" t="str">
            <v/>
          </cell>
          <cell r="AB2929">
            <v>1</v>
          </cell>
          <cell r="AD2929">
            <v>2.5</v>
          </cell>
          <cell r="AE2929">
            <v>0</v>
          </cell>
          <cell r="AF2929" t="str">
            <v>G</v>
          </cell>
          <cell r="AG2929" t="str">
            <v>F</v>
          </cell>
          <cell r="AH2929" t="str">
            <v>SAX</v>
          </cell>
          <cell r="AQ2929">
            <v>0</v>
          </cell>
          <cell r="AR2929">
            <v>0</v>
          </cell>
          <cell r="AS2929">
            <v>0</v>
          </cell>
          <cell r="AT2929" t="str">
            <v>03/10/2020</v>
          </cell>
          <cell r="AU2929" t="str">
            <v>CLOSED</v>
          </cell>
        </row>
        <row r="2930">
          <cell r="N2930">
            <v>4165</v>
          </cell>
          <cell r="O2930" t="str">
            <v>1-4165</v>
          </cell>
          <cell r="P2930" t="str">
            <v>F</v>
          </cell>
          <cell r="Q2930" t="str">
            <v>F</v>
          </cell>
          <cell r="R2930" t="str">
            <v>C</v>
          </cell>
          <cell r="S2930" t="str">
            <v>SCS</v>
          </cell>
          <cell r="T2930" t="str">
            <v>Trust</v>
          </cell>
          <cell r="U2930">
            <v>2</v>
          </cell>
          <cell r="V2930" t="str">
            <v>A</v>
          </cell>
          <cell r="W2930" t="str">
            <v/>
          </cell>
          <cell r="X2930">
            <v>0</v>
          </cell>
          <cell r="Y2930" t="str">
            <v>Y</v>
          </cell>
          <cell r="Z2930" t="str">
            <v>N</v>
          </cell>
          <cell r="AA2930" t="str">
            <v/>
          </cell>
          <cell r="AD2930">
            <v>0</v>
          </cell>
          <cell r="AE2930">
            <v>0</v>
          </cell>
          <cell r="AF2930" t="str">
            <v>G</v>
          </cell>
          <cell r="AG2930" t="str">
            <v>F</v>
          </cell>
          <cell r="AH2930" t="str">
            <v>CDL</v>
          </cell>
          <cell r="AQ2930">
            <v>0</v>
          </cell>
          <cell r="AR2930">
            <v>0</v>
          </cell>
          <cell r="AS2930">
            <v>0</v>
          </cell>
          <cell r="AT2930" t="str">
            <v>03/10/2020</v>
          </cell>
          <cell r="AU2930" t="str">
            <v>CLOSED</v>
          </cell>
        </row>
        <row r="2931">
          <cell r="N2931">
            <v>4166</v>
          </cell>
          <cell r="O2931" t="str">
            <v>1-4166</v>
          </cell>
          <cell r="P2931" t="str">
            <v>B Series</v>
          </cell>
          <cell r="Q2931" t="str">
            <v>SB</v>
          </cell>
          <cell r="R2931" t="str">
            <v>C</v>
          </cell>
          <cell r="S2931" t="str">
            <v>SCS</v>
          </cell>
          <cell r="T2931" t="str">
            <v>Trust</v>
          </cell>
          <cell r="U2931">
            <v>2</v>
          </cell>
          <cell r="V2931" t="str">
            <v>A</v>
          </cell>
          <cell r="W2931" t="str">
            <v/>
          </cell>
          <cell r="X2931">
            <v>0</v>
          </cell>
          <cell r="Y2931" t="str">
            <v>Y</v>
          </cell>
          <cell r="Z2931" t="str">
            <v>N</v>
          </cell>
          <cell r="AA2931" t="str">
            <v/>
          </cell>
          <cell r="AD2931">
            <v>0</v>
          </cell>
          <cell r="AE2931">
            <v>0</v>
          </cell>
          <cell r="AF2931" t="str">
            <v>G</v>
          </cell>
          <cell r="AG2931" t="str">
            <v>F</v>
          </cell>
          <cell r="AH2931" t="str">
            <v>CDL</v>
          </cell>
          <cell r="AQ2931">
            <v>0</v>
          </cell>
          <cell r="AR2931">
            <v>0</v>
          </cell>
          <cell r="AS2931">
            <v>0</v>
          </cell>
          <cell r="AT2931" t="str">
            <v>03/10/2020</v>
          </cell>
          <cell r="AU2931" t="str">
            <v>CLOSED</v>
          </cell>
        </row>
        <row r="2932">
          <cell r="N2932">
            <v>4167</v>
          </cell>
          <cell r="O2932" t="str">
            <v>1-4167</v>
          </cell>
          <cell r="P2932" t="str">
            <v>Investor Series</v>
          </cell>
          <cell r="Q2932" t="str">
            <v>SI</v>
          </cell>
          <cell r="R2932" t="str">
            <v>C</v>
          </cell>
          <cell r="S2932" t="str">
            <v>SCS</v>
          </cell>
          <cell r="T2932" t="str">
            <v>Trust</v>
          </cell>
          <cell r="U2932">
            <v>2</v>
          </cell>
          <cell r="V2932" t="str">
            <v>A</v>
          </cell>
          <cell r="W2932" t="str">
            <v/>
          </cell>
          <cell r="X2932">
            <v>0</v>
          </cell>
          <cell r="Y2932" t="str">
            <v>Y</v>
          </cell>
          <cell r="Z2932" t="str">
            <v>Y</v>
          </cell>
          <cell r="AA2932" t="str">
            <v/>
          </cell>
          <cell r="AB2932">
            <v>0.5</v>
          </cell>
          <cell r="AD2932">
            <v>2.5</v>
          </cell>
          <cell r="AE2932">
            <v>0</v>
          </cell>
          <cell r="AF2932" t="str">
            <v>G</v>
          </cell>
          <cell r="AG2932" t="str">
            <v>F</v>
          </cell>
          <cell r="AH2932" t="str">
            <v>CDL</v>
          </cell>
          <cell r="AQ2932">
            <v>0</v>
          </cell>
          <cell r="AR2932">
            <v>0</v>
          </cell>
          <cell r="AS2932">
            <v>0</v>
          </cell>
          <cell r="AT2932" t="str">
            <v>03/10/2020</v>
          </cell>
          <cell r="AU2932" t="str">
            <v>CLOSED</v>
          </cell>
        </row>
        <row r="2933">
          <cell r="N2933">
            <v>4168</v>
          </cell>
          <cell r="O2933" t="str">
            <v>1-4168</v>
          </cell>
          <cell r="P2933" t="str">
            <v>SA</v>
          </cell>
          <cell r="Q2933" t="str">
            <v>SA</v>
          </cell>
          <cell r="R2933" t="str">
            <v>C</v>
          </cell>
          <cell r="S2933" t="str">
            <v>SCS</v>
          </cell>
          <cell r="T2933" t="str">
            <v>Trust</v>
          </cell>
          <cell r="U2933">
            <v>2</v>
          </cell>
          <cell r="V2933" t="str">
            <v>A</v>
          </cell>
          <cell r="W2933" t="str">
            <v/>
          </cell>
          <cell r="X2933">
            <v>0</v>
          </cell>
          <cell r="Y2933" t="str">
            <v>Y</v>
          </cell>
          <cell r="Z2933" t="str">
            <v>Y</v>
          </cell>
          <cell r="AA2933" t="str">
            <v/>
          </cell>
          <cell r="AB2933">
            <v>1</v>
          </cell>
          <cell r="AD2933">
            <v>2.5</v>
          </cell>
          <cell r="AE2933">
            <v>0</v>
          </cell>
          <cell r="AF2933" t="str">
            <v>G</v>
          </cell>
          <cell r="AG2933" t="str">
            <v>F</v>
          </cell>
          <cell r="AH2933" t="str">
            <v>SAX</v>
          </cell>
          <cell r="AQ2933">
            <v>0</v>
          </cell>
          <cell r="AR2933">
            <v>0</v>
          </cell>
          <cell r="AS2933">
            <v>0</v>
          </cell>
          <cell r="AT2933" t="str">
            <v>03/10/2020</v>
          </cell>
          <cell r="AU2933" t="str">
            <v>CLOSED</v>
          </cell>
        </row>
        <row r="2934">
          <cell r="N2934">
            <v>4169</v>
          </cell>
          <cell r="O2934" t="str">
            <v>1-4169</v>
          </cell>
          <cell r="P2934" t="str">
            <v>F</v>
          </cell>
          <cell r="Q2934" t="str">
            <v>F</v>
          </cell>
          <cell r="R2934" t="str">
            <v>C</v>
          </cell>
          <cell r="S2934" t="str">
            <v>SCS</v>
          </cell>
          <cell r="T2934" t="str">
            <v>Trust</v>
          </cell>
          <cell r="U2934">
            <v>2</v>
          </cell>
          <cell r="V2934" t="str">
            <v>A</v>
          </cell>
          <cell r="W2934" t="str">
            <v/>
          </cell>
          <cell r="X2934">
            <v>0</v>
          </cell>
          <cell r="Y2934" t="str">
            <v>Y</v>
          </cell>
          <cell r="Z2934" t="str">
            <v>N</v>
          </cell>
          <cell r="AA2934" t="str">
            <v/>
          </cell>
          <cell r="AD2934">
            <v>0</v>
          </cell>
          <cell r="AE2934">
            <v>0</v>
          </cell>
          <cell r="AF2934" t="str">
            <v>G</v>
          </cell>
          <cell r="AG2934" t="str">
            <v>F</v>
          </cell>
          <cell r="AH2934" t="str">
            <v>CDL</v>
          </cell>
          <cell r="AQ2934">
            <v>0</v>
          </cell>
          <cell r="AR2934">
            <v>0</v>
          </cell>
          <cell r="AS2934">
            <v>0</v>
          </cell>
          <cell r="AT2934" t="str">
            <v>03/10/2020</v>
          </cell>
          <cell r="AU2934" t="str">
            <v>CLOSED</v>
          </cell>
        </row>
        <row r="2935">
          <cell r="N2935">
            <v>4170</v>
          </cell>
          <cell r="O2935" t="str">
            <v>1-4170</v>
          </cell>
          <cell r="P2935" t="str">
            <v>B Series</v>
          </cell>
          <cell r="Q2935" t="str">
            <v>SB</v>
          </cell>
          <cell r="R2935" t="str">
            <v>C</v>
          </cell>
          <cell r="S2935" t="str">
            <v>SCS</v>
          </cell>
          <cell r="T2935" t="str">
            <v>Trust</v>
          </cell>
          <cell r="U2935">
            <v>2</v>
          </cell>
          <cell r="V2935" t="str">
            <v>A</v>
          </cell>
          <cell r="W2935" t="str">
            <v/>
          </cell>
          <cell r="X2935">
            <v>0</v>
          </cell>
          <cell r="Y2935" t="str">
            <v>Y</v>
          </cell>
          <cell r="Z2935" t="str">
            <v>N</v>
          </cell>
          <cell r="AA2935" t="str">
            <v/>
          </cell>
          <cell r="AD2935">
            <v>0</v>
          </cell>
          <cell r="AE2935">
            <v>0</v>
          </cell>
          <cell r="AF2935" t="str">
            <v>G</v>
          </cell>
          <cell r="AG2935" t="str">
            <v>F</v>
          </cell>
          <cell r="AH2935" t="str">
            <v>CDL</v>
          </cell>
          <cell r="AQ2935">
            <v>0</v>
          </cell>
          <cell r="AR2935">
            <v>0</v>
          </cell>
          <cell r="AS2935">
            <v>0</v>
          </cell>
          <cell r="AT2935" t="str">
            <v>03/10/2020</v>
          </cell>
          <cell r="AU2935" t="str">
            <v>CLOSED</v>
          </cell>
        </row>
        <row r="2936">
          <cell r="N2936">
            <v>4171</v>
          </cell>
          <cell r="O2936" t="str">
            <v>1-4171</v>
          </cell>
          <cell r="P2936" t="str">
            <v>Investor Series</v>
          </cell>
          <cell r="Q2936" t="str">
            <v>SI</v>
          </cell>
          <cell r="R2936" t="str">
            <v>C</v>
          </cell>
          <cell r="S2936" t="str">
            <v>SCS</v>
          </cell>
          <cell r="T2936" t="str">
            <v>Trust</v>
          </cell>
          <cell r="U2936">
            <v>2</v>
          </cell>
          <cell r="V2936" t="str">
            <v>A</v>
          </cell>
          <cell r="W2936" t="str">
            <v/>
          </cell>
          <cell r="X2936">
            <v>0</v>
          </cell>
          <cell r="Y2936" t="str">
            <v>Y</v>
          </cell>
          <cell r="Z2936" t="str">
            <v>Y</v>
          </cell>
          <cell r="AA2936" t="str">
            <v/>
          </cell>
          <cell r="AB2936">
            <v>0.5</v>
          </cell>
          <cell r="AD2936">
            <v>2.5</v>
          </cell>
          <cell r="AE2936">
            <v>0</v>
          </cell>
          <cell r="AF2936" t="str">
            <v>V</v>
          </cell>
          <cell r="AG2936" t="str">
            <v>F</v>
          </cell>
          <cell r="AH2936" t="str">
            <v>SAX</v>
          </cell>
          <cell r="AQ2936">
            <v>0</v>
          </cell>
          <cell r="AR2936">
            <v>0</v>
          </cell>
          <cell r="AS2936">
            <v>0</v>
          </cell>
          <cell r="AT2936" t="str">
            <v>03/10/2020</v>
          </cell>
          <cell r="AU2936" t="str">
            <v>CLOSED</v>
          </cell>
        </row>
        <row r="2937">
          <cell r="N2937">
            <v>4172</v>
          </cell>
          <cell r="O2937" t="str">
            <v>1-4172</v>
          </cell>
          <cell r="P2937" t="str">
            <v>SA</v>
          </cell>
          <cell r="Q2937" t="str">
            <v>SA</v>
          </cell>
          <cell r="R2937" t="str">
            <v>C</v>
          </cell>
          <cell r="S2937" t="str">
            <v>SCS</v>
          </cell>
          <cell r="T2937" t="str">
            <v>Trust</v>
          </cell>
          <cell r="U2937">
            <v>2</v>
          </cell>
          <cell r="V2937" t="str">
            <v>A</v>
          </cell>
          <cell r="W2937" t="str">
            <v/>
          </cell>
          <cell r="X2937">
            <v>0</v>
          </cell>
          <cell r="Y2937" t="str">
            <v>Y</v>
          </cell>
          <cell r="Z2937" t="str">
            <v>Y</v>
          </cell>
          <cell r="AA2937" t="str">
            <v/>
          </cell>
          <cell r="AB2937">
            <v>1</v>
          </cell>
          <cell r="AD2937">
            <v>2.5</v>
          </cell>
          <cell r="AE2937">
            <v>0</v>
          </cell>
          <cell r="AF2937" t="str">
            <v>V</v>
          </cell>
          <cell r="AG2937" t="str">
            <v>F</v>
          </cell>
          <cell r="AH2937" t="str">
            <v>SAX</v>
          </cell>
          <cell r="AQ2937">
            <v>0</v>
          </cell>
          <cell r="AR2937">
            <v>0</v>
          </cell>
          <cell r="AS2937">
            <v>0</v>
          </cell>
          <cell r="AT2937" t="str">
            <v>03/10/2020</v>
          </cell>
          <cell r="AU2937" t="str">
            <v>CLOSED</v>
          </cell>
        </row>
        <row r="2938">
          <cell r="N2938">
            <v>4173</v>
          </cell>
          <cell r="O2938" t="str">
            <v>1-4173</v>
          </cell>
          <cell r="P2938" t="str">
            <v>F</v>
          </cell>
          <cell r="Q2938" t="str">
            <v>F</v>
          </cell>
          <cell r="R2938" t="str">
            <v>C</v>
          </cell>
          <cell r="S2938" t="str">
            <v>SCS</v>
          </cell>
          <cell r="T2938" t="str">
            <v>Trust</v>
          </cell>
          <cell r="U2938">
            <v>2</v>
          </cell>
          <cell r="V2938" t="str">
            <v>A</v>
          </cell>
          <cell r="W2938" t="str">
            <v/>
          </cell>
          <cell r="X2938">
            <v>0</v>
          </cell>
          <cell r="Y2938" t="str">
            <v>Y</v>
          </cell>
          <cell r="Z2938" t="str">
            <v>N</v>
          </cell>
          <cell r="AA2938" t="str">
            <v/>
          </cell>
          <cell r="AD2938">
            <v>0</v>
          </cell>
          <cell r="AE2938">
            <v>0</v>
          </cell>
          <cell r="AF2938" t="str">
            <v>V</v>
          </cell>
          <cell r="AG2938" t="str">
            <v>F</v>
          </cell>
          <cell r="AH2938" t="str">
            <v>SAX</v>
          </cell>
          <cell r="AQ2938">
            <v>0</v>
          </cell>
          <cell r="AR2938">
            <v>0</v>
          </cell>
          <cell r="AS2938">
            <v>0</v>
          </cell>
          <cell r="AT2938" t="str">
            <v>03/10/2020</v>
          </cell>
          <cell r="AU2938" t="str">
            <v>CLOSED</v>
          </cell>
        </row>
        <row r="2939">
          <cell r="N2939">
            <v>4174</v>
          </cell>
          <cell r="O2939" t="str">
            <v>1-4174</v>
          </cell>
          <cell r="P2939" t="str">
            <v>B Series</v>
          </cell>
          <cell r="Q2939" t="str">
            <v>SB</v>
          </cell>
          <cell r="R2939" t="str">
            <v>C</v>
          </cell>
          <cell r="S2939" t="str">
            <v>SCS</v>
          </cell>
          <cell r="T2939" t="str">
            <v>Trust</v>
          </cell>
          <cell r="U2939">
            <v>2</v>
          </cell>
          <cell r="V2939" t="str">
            <v>A</v>
          </cell>
          <cell r="W2939" t="str">
            <v/>
          </cell>
          <cell r="X2939">
            <v>0</v>
          </cell>
          <cell r="Y2939" t="str">
            <v>Y</v>
          </cell>
          <cell r="Z2939" t="str">
            <v>N</v>
          </cell>
          <cell r="AA2939" t="str">
            <v/>
          </cell>
          <cell r="AD2939">
            <v>0</v>
          </cell>
          <cell r="AE2939">
            <v>0</v>
          </cell>
          <cell r="AF2939" t="str">
            <v>V</v>
          </cell>
          <cell r="AG2939" t="str">
            <v>F</v>
          </cell>
          <cell r="AH2939" t="str">
            <v>SAX</v>
          </cell>
          <cell r="AQ2939">
            <v>0</v>
          </cell>
          <cell r="AR2939">
            <v>0</v>
          </cell>
          <cell r="AS2939">
            <v>0</v>
          </cell>
          <cell r="AT2939" t="str">
            <v>03/10/2020</v>
          </cell>
          <cell r="AU2939" t="str">
            <v>CLOSED</v>
          </cell>
        </row>
        <row r="2940">
          <cell r="N2940">
            <v>4175</v>
          </cell>
          <cell r="O2940" t="str">
            <v>1-4175</v>
          </cell>
          <cell r="P2940" t="str">
            <v>Investor Series</v>
          </cell>
          <cell r="Q2940" t="str">
            <v>SI</v>
          </cell>
          <cell r="R2940" t="str">
            <v>C</v>
          </cell>
          <cell r="S2940" t="str">
            <v>SCS</v>
          </cell>
          <cell r="T2940" t="str">
            <v>Trust</v>
          </cell>
          <cell r="U2940">
            <v>2</v>
          </cell>
          <cell r="V2940" t="str">
            <v>A</v>
          </cell>
          <cell r="W2940" t="str">
            <v/>
          </cell>
          <cell r="X2940">
            <v>0</v>
          </cell>
          <cell r="Y2940" t="str">
            <v>Y</v>
          </cell>
          <cell r="Z2940" t="str">
            <v>Y</v>
          </cell>
          <cell r="AA2940" t="str">
            <v/>
          </cell>
          <cell r="AB2940">
            <v>0.5</v>
          </cell>
          <cell r="AD2940">
            <v>2.5</v>
          </cell>
          <cell r="AE2940">
            <v>0</v>
          </cell>
          <cell r="AF2940" t="str">
            <v>G</v>
          </cell>
          <cell r="AG2940" t="str">
            <v>F</v>
          </cell>
          <cell r="AH2940" t="str">
            <v>SAX</v>
          </cell>
          <cell r="AQ2940">
            <v>0</v>
          </cell>
          <cell r="AR2940">
            <v>0</v>
          </cell>
          <cell r="AS2940">
            <v>0</v>
          </cell>
          <cell r="AT2940" t="str">
            <v>03/10/2020</v>
          </cell>
          <cell r="AU2940" t="str">
            <v>CLOSED</v>
          </cell>
        </row>
        <row r="2941">
          <cell r="N2941">
            <v>4176</v>
          </cell>
          <cell r="O2941" t="str">
            <v>1-4176</v>
          </cell>
          <cell r="P2941" t="str">
            <v>SA</v>
          </cell>
          <cell r="Q2941" t="str">
            <v>SA</v>
          </cell>
          <cell r="R2941" t="str">
            <v>C</v>
          </cell>
          <cell r="S2941" t="str">
            <v>SCS</v>
          </cell>
          <cell r="T2941" t="str">
            <v>Trust</v>
          </cell>
          <cell r="U2941">
            <v>2</v>
          </cell>
          <cell r="V2941" t="str">
            <v>A</v>
          </cell>
          <cell r="W2941" t="str">
            <v/>
          </cell>
          <cell r="X2941">
            <v>0</v>
          </cell>
          <cell r="Y2941" t="str">
            <v>Y</v>
          </cell>
          <cell r="Z2941" t="str">
            <v>Y</v>
          </cell>
          <cell r="AA2941" t="str">
            <v/>
          </cell>
          <cell r="AB2941">
            <v>1</v>
          </cell>
          <cell r="AD2941">
            <v>2.5</v>
          </cell>
          <cell r="AE2941">
            <v>0</v>
          </cell>
          <cell r="AF2941" t="str">
            <v>G</v>
          </cell>
          <cell r="AG2941" t="str">
            <v>F</v>
          </cell>
          <cell r="AH2941" t="str">
            <v>SAX</v>
          </cell>
          <cell r="AQ2941">
            <v>0</v>
          </cell>
          <cell r="AR2941">
            <v>0</v>
          </cell>
          <cell r="AS2941">
            <v>0</v>
          </cell>
          <cell r="AT2941" t="str">
            <v>03/10/2020</v>
          </cell>
          <cell r="AU2941" t="str">
            <v>CLOSED</v>
          </cell>
        </row>
        <row r="2942">
          <cell r="N2942">
            <v>4177</v>
          </cell>
          <cell r="O2942" t="str">
            <v>1-4177</v>
          </cell>
          <cell r="P2942" t="str">
            <v>F</v>
          </cell>
          <cell r="Q2942" t="str">
            <v>F</v>
          </cell>
          <cell r="R2942" t="str">
            <v>C</v>
          </cell>
          <cell r="S2942" t="str">
            <v>SCS</v>
          </cell>
          <cell r="T2942" t="str">
            <v>Trust</v>
          </cell>
          <cell r="U2942">
            <v>2</v>
          </cell>
          <cell r="V2942" t="str">
            <v>A</v>
          </cell>
          <cell r="W2942" t="str">
            <v/>
          </cell>
          <cell r="X2942">
            <v>0</v>
          </cell>
          <cell r="Y2942" t="str">
            <v>Y</v>
          </cell>
          <cell r="Z2942" t="str">
            <v>N</v>
          </cell>
          <cell r="AA2942" t="str">
            <v/>
          </cell>
          <cell r="AD2942">
            <v>0</v>
          </cell>
          <cell r="AE2942">
            <v>0</v>
          </cell>
          <cell r="AF2942" t="str">
            <v>G</v>
          </cell>
          <cell r="AG2942" t="str">
            <v>F</v>
          </cell>
          <cell r="AH2942" t="str">
            <v>SAX</v>
          </cell>
          <cell r="AQ2942">
            <v>0</v>
          </cell>
          <cell r="AR2942">
            <v>0</v>
          </cell>
          <cell r="AS2942">
            <v>0</v>
          </cell>
          <cell r="AT2942" t="str">
            <v>03/10/2020</v>
          </cell>
          <cell r="AU2942" t="str">
            <v>CLOSED</v>
          </cell>
        </row>
        <row r="2943">
          <cell r="N2943">
            <v>4178</v>
          </cell>
          <cell r="O2943" t="str">
            <v>1-4178</v>
          </cell>
          <cell r="P2943" t="str">
            <v>B Series</v>
          </cell>
          <cell r="Q2943" t="str">
            <v>SB</v>
          </cell>
          <cell r="R2943" t="str">
            <v>C</v>
          </cell>
          <cell r="S2943" t="str">
            <v>SCS</v>
          </cell>
          <cell r="T2943" t="str">
            <v>Trust</v>
          </cell>
          <cell r="U2943">
            <v>2</v>
          </cell>
          <cell r="V2943" t="str">
            <v>A</v>
          </cell>
          <cell r="W2943" t="str">
            <v/>
          </cell>
          <cell r="X2943">
            <v>0</v>
          </cell>
          <cell r="Y2943" t="str">
            <v>Y</v>
          </cell>
          <cell r="Z2943" t="str">
            <v>N</v>
          </cell>
          <cell r="AA2943" t="str">
            <v/>
          </cell>
          <cell r="AD2943">
            <v>0</v>
          </cell>
          <cell r="AE2943">
            <v>0</v>
          </cell>
          <cell r="AF2943" t="str">
            <v>G</v>
          </cell>
          <cell r="AG2943" t="str">
            <v>F</v>
          </cell>
          <cell r="AH2943" t="str">
            <v>SAX</v>
          </cell>
          <cell r="AQ2943">
            <v>0</v>
          </cell>
          <cell r="AR2943">
            <v>0</v>
          </cell>
          <cell r="AS2943">
            <v>0</v>
          </cell>
          <cell r="AT2943" t="str">
            <v>03/10/2020</v>
          </cell>
          <cell r="AU2943" t="str">
            <v>CLOSED</v>
          </cell>
        </row>
        <row r="2944">
          <cell r="N2944">
            <v>4179</v>
          </cell>
          <cell r="O2944" t="str">
            <v>1-4179</v>
          </cell>
          <cell r="P2944" t="str">
            <v>Investor Series</v>
          </cell>
          <cell r="Q2944" t="str">
            <v>SI</v>
          </cell>
          <cell r="R2944" t="str">
            <v>C</v>
          </cell>
          <cell r="S2944" t="str">
            <v>SCS</v>
          </cell>
          <cell r="T2944" t="str">
            <v>Trust</v>
          </cell>
          <cell r="U2944">
            <v>2</v>
          </cell>
          <cell r="V2944" t="str">
            <v>A</v>
          </cell>
          <cell r="W2944" t="str">
            <v/>
          </cell>
          <cell r="X2944">
            <v>0</v>
          </cell>
          <cell r="Y2944" t="str">
            <v>Y</v>
          </cell>
          <cell r="Z2944" t="str">
            <v>Y</v>
          </cell>
          <cell r="AA2944" t="str">
            <v/>
          </cell>
          <cell r="AB2944">
            <v>0.5</v>
          </cell>
          <cell r="AD2944">
            <v>2.5</v>
          </cell>
          <cell r="AE2944">
            <v>0</v>
          </cell>
          <cell r="AF2944" t="str">
            <v>U</v>
          </cell>
          <cell r="AG2944" t="str">
            <v>F</v>
          </cell>
          <cell r="AH2944" t="str">
            <v>SAX</v>
          </cell>
          <cell r="AQ2944">
            <v>0</v>
          </cell>
          <cell r="AR2944">
            <v>0</v>
          </cell>
          <cell r="AS2944">
            <v>0</v>
          </cell>
          <cell r="AT2944" t="str">
            <v>03/10/2020</v>
          </cell>
          <cell r="AU2944" t="str">
            <v>CLOSED</v>
          </cell>
        </row>
        <row r="2945">
          <cell r="N2945">
            <v>4180</v>
          </cell>
          <cell r="O2945" t="str">
            <v>1-4180</v>
          </cell>
          <cell r="P2945" t="str">
            <v>SA</v>
          </cell>
          <cell r="Q2945" t="str">
            <v>SA</v>
          </cell>
          <cell r="R2945" t="str">
            <v>C</v>
          </cell>
          <cell r="S2945" t="str">
            <v>SCS</v>
          </cell>
          <cell r="T2945" t="str">
            <v>Trust</v>
          </cell>
          <cell r="U2945">
            <v>2</v>
          </cell>
          <cell r="V2945" t="str">
            <v>A</v>
          </cell>
          <cell r="W2945" t="str">
            <v/>
          </cell>
          <cell r="X2945">
            <v>0</v>
          </cell>
          <cell r="Y2945" t="str">
            <v>Y</v>
          </cell>
          <cell r="Z2945" t="str">
            <v>Y</v>
          </cell>
          <cell r="AA2945" t="str">
            <v/>
          </cell>
          <cell r="AB2945">
            <v>1</v>
          </cell>
          <cell r="AD2945">
            <v>2.5</v>
          </cell>
          <cell r="AE2945">
            <v>0</v>
          </cell>
          <cell r="AF2945" t="str">
            <v>U</v>
          </cell>
          <cell r="AG2945" t="str">
            <v>F</v>
          </cell>
          <cell r="AH2945" t="str">
            <v>SAX</v>
          </cell>
          <cell r="AQ2945">
            <v>0</v>
          </cell>
          <cell r="AR2945">
            <v>0</v>
          </cell>
          <cell r="AS2945">
            <v>0</v>
          </cell>
          <cell r="AT2945" t="str">
            <v>03/10/2020</v>
          </cell>
          <cell r="AU2945" t="str">
            <v>CLOSED</v>
          </cell>
        </row>
        <row r="2946">
          <cell r="N2946">
            <v>4181</v>
          </cell>
          <cell r="O2946" t="str">
            <v>1-4181</v>
          </cell>
          <cell r="P2946" t="str">
            <v>F</v>
          </cell>
          <cell r="Q2946" t="str">
            <v>F</v>
          </cell>
          <cell r="R2946" t="str">
            <v>C</v>
          </cell>
          <cell r="S2946" t="str">
            <v>SCS</v>
          </cell>
          <cell r="T2946" t="str">
            <v>Trust</v>
          </cell>
          <cell r="U2946">
            <v>2</v>
          </cell>
          <cell r="V2946" t="str">
            <v>A</v>
          </cell>
          <cell r="W2946" t="str">
            <v/>
          </cell>
          <cell r="X2946">
            <v>0</v>
          </cell>
          <cell r="Y2946" t="str">
            <v>Y</v>
          </cell>
          <cell r="Z2946" t="str">
            <v>N</v>
          </cell>
          <cell r="AA2946" t="str">
            <v/>
          </cell>
          <cell r="AD2946">
            <v>0</v>
          </cell>
          <cell r="AE2946">
            <v>0</v>
          </cell>
          <cell r="AF2946" t="str">
            <v>U</v>
          </cell>
          <cell r="AG2946" t="str">
            <v>F</v>
          </cell>
          <cell r="AH2946" t="str">
            <v>SAX</v>
          </cell>
          <cell r="AQ2946">
            <v>0</v>
          </cell>
          <cell r="AR2946">
            <v>0</v>
          </cell>
          <cell r="AS2946">
            <v>0</v>
          </cell>
          <cell r="AT2946" t="str">
            <v>03/10/2020</v>
          </cell>
          <cell r="AU2946" t="str">
            <v>CLOSED</v>
          </cell>
        </row>
        <row r="2947">
          <cell r="N2947">
            <v>4182</v>
          </cell>
          <cell r="O2947" t="str">
            <v>1-4182</v>
          </cell>
          <cell r="P2947" t="str">
            <v>B Series</v>
          </cell>
          <cell r="Q2947" t="str">
            <v>SB</v>
          </cell>
          <cell r="R2947" t="str">
            <v>C</v>
          </cell>
          <cell r="S2947" t="str">
            <v>SCS</v>
          </cell>
          <cell r="T2947" t="str">
            <v>Trust</v>
          </cell>
          <cell r="U2947">
            <v>2</v>
          </cell>
          <cell r="V2947" t="str">
            <v>A</v>
          </cell>
          <cell r="W2947" t="str">
            <v/>
          </cell>
          <cell r="X2947">
            <v>0</v>
          </cell>
          <cell r="Y2947" t="str">
            <v>Y</v>
          </cell>
          <cell r="Z2947" t="str">
            <v>N</v>
          </cell>
          <cell r="AA2947" t="str">
            <v/>
          </cell>
          <cell r="AD2947">
            <v>0</v>
          </cell>
          <cell r="AE2947">
            <v>0</v>
          </cell>
          <cell r="AF2947" t="str">
            <v>U</v>
          </cell>
          <cell r="AG2947" t="str">
            <v>F</v>
          </cell>
          <cell r="AH2947" t="str">
            <v>SAX</v>
          </cell>
          <cell r="AQ2947">
            <v>0</v>
          </cell>
          <cell r="AR2947">
            <v>0</v>
          </cell>
          <cell r="AS2947">
            <v>0</v>
          </cell>
          <cell r="AT2947" t="str">
            <v>03/10/2020</v>
          </cell>
          <cell r="AU2947" t="str">
            <v>CLOSED</v>
          </cell>
        </row>
        <row r="2948">
          <cell r="N2948">
            <v>4188</v>
          </cell>
          <cell r="O2948" t="str">
            <v>1-4188</v>
          </cell>
          <cell r="P2948" t="str">
            <v>A</v>
          </cell>
          <cell r="Q2948" t="str">
            <v>A</v>
          </cell>
          <cell r="R2948" t="str">
            <v>C</v>
          </cell>
          <cell r="S2948" t="str">
            <v>LL3</v>
          </cell>
          <cell r="T2948" t="str">
            <v>Trust</v>
          </cell>
          <cell r="V2948" t="str">
            <v>M</v>
          </cell>
          <cell r="W2948" t="str">
            <v/>
          </cell>
          <cell r="X2948">
            <v>0</v>
          </cell>
          <cell r="Y2948" t="str">
            <v>Y</v>
          </cell>
          <cell r="Z2948" t="str">
            <v>Y</v>
          </cell>
          <cell r="AA2948">
            <v>1</v>
          </cell>
          <cell r="AC2948">
            <v>26991231</v>
          </cell>
          <cell r="AE2948">
            <v>20</v>
          </cell>
          <cell r="AF2948" t="str">
            <v>B</v>
          </cell>
          <cell r="AG2948" t="str">
            <v>C</v>
          </cell>
          <cell r="AH2948" t="str">
            <v>LOW</v>
          </cell>
          <cell r="AQ2948">
            <v>0</v>
          </cell>
          <cell r="AR2948">
            <v>0</v>
          </cell>
          <cell r="AS2948">
            <v>0</v>
          </cell>
          <cell r="AT2948" t="str">
            <v>03/10/2020</v>
          </cell>
          <cell r="AU2948" t="str">
            <v>CLOSED</v>
          </cell>
        </row>
        <row r="2949">
          <cell r="N2949">
            <v>4189</v>
          </cell>
          <cell r="O2949" t="str">
            <v>1-4189</v>
          </cell>
          <cell r="P2949" t="str">
            <v>T6</v>
          </cell>
          <cell r="Q2949" t="str">
            <v>T6</v>
          </cell>
          <cell r="R2949" t="str">
            <v>C</v>
          </cell>
          <cell r="S2949" t="str">
            <v>LL3</v>
          </cell>
          <cell r="T2949" t="str">
            <v>Trust</v>
          </cell>
          <cell r="V2949" t="str">
            <v>M</v>
          </cell>
          <cell r="W2949" t="str">
            <v>Y</v>
          </cell>
          <cell r="X2949">
            <v>6</v>
          </cell>
          <cell r="Y2949" t="str">
            <v>Y</v>
          </cell>
          <cell r="Z2949" t="str">
            <v>Y</v>
          </cell>
          <cell r="AA2949">
            <v>1</v>
          </cell>
          <cell r="AC2949">
            <v>26991231</v>
          </cell>
          <cell r="AE2949">
            <v>20</v>
          </cell>
          <cell r="AF2949" t="str">
            <v>B</v>
          </cell>
          <cell r="AG2949" t="str">
            <v>C</v>
          </cell>
          <cell r="AH2949" t="str">
            <v>LOW</v>
          </cell>
          <cell r="AQ2949">
            <v>0</v>
          </cell>
          <cell r="AR2949">
            <v>0</v>
          </cell>
          <cell r="AS2949">
            <v>0</v>
          </cell>
          <cell r="AT2949" t="str">
            <v>03/10/2020</v>
          </cell>
          <cell r="AU2949" t="str">
            <v>CLOSED</v>
          </cell>
        </row>
        <row r="2950">
          <cell r="N2950">
            <v>4190</v>
          </cell>
          <cell r="O2950" t="str">
            <v>1-4190</v>
          </cell>
          <cell r="P2950" t="str">
            <v>T8</v>
          </cell>
          <cell r="Q2950" t="str">
            <v>T8</v>
          </cell>
          <cell r="R2950" t="str">
            <v>C</v>
          </cell>
          <cell r="S2950" t="str">
            <v>LL3</v>
          </cell>
          <cell r="T2950" t="str">
            <v>Trust</v>
          </cell>
          <cell r="V2950" t="str">
            <v>M</v>
          </cell>
          <cell r="W2950" t="str">
            <v>Y</v>
          </cell>
          <cell r="X2950">
            <v>8</v>
          </cell>
          <cell r="Y2950" t="str">
            <v>Y</v>
          </cell>
          <cell r="Z2950" t="str">
            <v>Y</v>
          </cell>
          <cell r="AA2950">
            <v>1</v>
          </cell>
          <cell r="AC2950">
            <v>26991231</v>
          </cell>
          <cell r="AE2950">
            <v>20</v>
          </cell>
          <cell r="AF2950" t="str">
            <v>B</v>
          </cell>
          <cell r="AG2950" t="str">
            <v>C</v>
          </cell>
          <cell r="AH2950" t="str">
            <v>LOW</v>
          </cell>
          <cell r="AQ2950">
            <v>0</v>
          </cell>
          <cell r="AR2950">
            <v>0</v>
          </cell>
          <cell r="AS2950">
            <v>0</v>
          </cell>
          <cell r="AT2950" t="str">
            <v>03/10/2020</v>
          </cell>
          <cell r="AU2950" t="str">
            <v>CLOSED</v>
          </cell>
        </row>
        <row r="2951">
          <cell r="N2951">
            <v>4194</v>
          </cell>
          <cell r="O2951" t="str">
            <v>1-4194</v>
          </cell>
          <cell r="P2951" t="str">
            <v>GP</v>
          </cell>
          <cell r="Q2951" t="str">
            <v>GP</v>
          </cell>
          <cell r="R2951" t="str">
            <v>C</v>
          </cell>
          <cell r="S2951" t="str">
            <v>LL3</v>
          </cell>
          <cell r="T2951" t="str">
            <v>Trust</v>
          </cell>
          <cell r="V2951" t="str">
            <v>W</v>
          </cell>
          <cell r="W2951" t="str">
            <v/>
          </cell>
          <cell r="X2951">
            <v>0</v>
          </cell>
          <cell r="Y2951" t="str">
            <v>N</v>
          </cell>
          <cell r="Z2951" t="str">
            <v>N</v>
          </cell>
          <cell r="AA2951" t="str">
            <v/>
          </cell>
          <cell r="AE2951">
            <v>20</v>
          </cell>
          <cell r="AF2951" t="str">
            <v>M</v>
          </cell>
          <cell r="AG2951" t="str">
            <v>C</v>
          </cell>
          <cell r="AH2951" t="str">
            <v>LOW</v>
          </cell>
          <cell r="AQ2951">
            <v>10</v>
          </cell>
          <cell r="AR2951">
            <v>0</v>
          </cell>
          <cell r="AS2951">
            <v>0</v>
          </cell>
          <cell r="AT2951" t="str">
            <v>03/10/2020</v>
          </cell>
          <cell r="AU2951" t="str">
            <v/>
          </cell>
        </row>
        <row r="2952">
          <cell r="N2952">
            <v>4195</v>
          </cell>
          <cell r="O2952" t="str">
            <v>1-4195</v>
          </cell>
          <cell r="P2952" t="str">
            <v>SP</v>
          </cell>
          <cell r="Q2952" t="str">
            <v>SP</v>
          </cell>
          <cell r="R2952" t="str">
            <v>C</v>
          </cell>
          <cell r="S2952" t="str">
            <v>LL3</v>
          </cell>
          <cell r="T2952" t="str">
            <v>Trust</v>
          </cell>
          <cell r="V2952" t="str">
            <v>W</v>
          </cell>
          <cell r="W2952" t="str">
            <v/>
          </cell>
          <cell r="X2952">
            <v>0</v>
          </cell>
          <cell r="Y2952" t="str">
            <v>N</v>
          </cell>
          <cell r="Z2952" t="str">
            <v>N</v>
          </cell>
          <cell r="AA2952" t="str">
            <v/>
          </cell>
          <cell r="AE2952">
            <v>20</v>
          </cell>
          <cell r="AF2952" t="str">
            <v>M</v>
          </cell>
          <cell r="AG2952" t="str">
            <v>C</v>
          </cell>
          <cell r="AH2952" t="str">
            <v>LOW</v>
          </cell>
          <cell r="AQ2952">
            <v>0</v>
          </cell>
          <cell r="AR2952">
            <v>0</v>
          </cell>
          <cell r="AS2952">
            <v>0</v>
          </cell>
          <cell r="AT2952" t="str">
            <v>03/10/2020</v>
          </cell>
          <cell r="AU2952" t="str">
            <v>CLOSED</v>
          </cell>
        </row>
        <row r="2953">
          <cell r="N2953">
            <v>4196</v>
          </cell>
          <cell r="O2953" t="str">
            <v>1-4196</v>
          </cell>
          <cell r="P2953" t="str">
            <v>A</v>
          </cell>
          <cell r="Q2953" t="str">
            <v>A</v>
          </cell>
          <cell r="R2953" t="str">
            <v>C</v>
          </cell>
          <cell r="S2953" t="str">
            <v>LL3</v>
          </cell>
          <cell r="T2953" t="str">
            <v>Corp</v>
          </cell>
          <cell r="V2953" t="str">
            <v>A</v>
          </cell>
          <cell r="W2953" t="str">
            <v/>
          </cell>
          <cell r="X2953">
            <v>0</v>
          </cell>
          <cell r="Y2953" t="str">
            <v>N</v>
          </cell>
          <cell r="Z2953" t="str">
            <v>Y</v>
          </cell>
          <cell r="AA2953">
            <v>1</v>
          </cell>
          <cell r="AC2953">
            <v>26991231</v>
          </cell>
          <cell r="AE2953">
            <v>20</v>
          </cell>
          <cell r="AF2953" t="str">
            <v>E</v>
          </cell>
          <cell r="AG2953" t="str">
            <v>C</v>
          </cell>
          <cell r="AH2953" t="str">
            <v>LOW</v>
          </cell>
          <cell r="AQ2953">
            <v>0</v>
          </cell>
          <cell r="AR2953">
            <v>0</v>
          </cell>
          <cell r="AS2953">
            <v>0</v>
          </cell>
          <cell r="AT2953" t="str">
            <v>03/10/2020</v>
          </cell>
          <cell r="AU2953" t="str">
            <v>CLOSED</v>
          </cell>
        </row>
        <row r="2954">
          <cell r="N2954">
            <v>4197</v>
          </cell>
          <cell r="O2954" t="str">
            <v>1-4197</v>
          </cell>
          <cell r="P2954" t="str">
            <v>T5</v>
          </cell>
          <cell r="Q2954" t="str">
            <v>T5</v>
          </cell>
          <cell r="R2954" t="str">
            <v>C</v>
          </cell>
          <cell r="S2954" t="str">
            <v>LL3</v>
          </cell>
          <cell r="T2954" t="str">
            <v>Corp</v>
          </cell>
          <cell r="V2954" t="str">
            <v>M</v>
          </cell>
          <cell r="W2954" t="str">
            <v>Y</v>
          </cell>
          <cell r="X2954">
            <v>5</v>
          </cell>
          <cell r="Y2954" t="str">
            <v>Y</v>
          </cell>
          <cell r="Z2954" t="str">
            <v>Y</v>
          </cell>
          <cell r="AA2954">
            <v>1</v>
          </cell>
          <cell r="AC2954">
            <v>26991231</v>
          </cell>
          <cell r="AE2954">
            <v>20</v>
          </cell>
          <cell r="AF2954" t="str">
            <v>E</v>
          </cell>
          <cell r="AG2954" t="str">
            <v>C</v>
          </cell>
          <cell r="AH2954" t="str">
            <v>LOW</v>
          </cell>
          <cell r="AQ2954">
            <v>0</v>
          </cell>
          <cell r="AR2954">
            <v>0</v>
          </cell>
          <cell r="AS2954">
            <v>0</v>
          </cell>
          <cell r="AT2954" t="str">
            <v>03/10/2020</v>
          </cell>
          <cell r="AU2954" t="str">
            <v>CLOSED</v>
          </cell>
        </row>
        <row r="2955">
          <cell r="N2955">
            <v>4198</v>
          </cell>
          <cell r="O2955" t="str">
            <v>1-4198</v>
          </cell>
          <cell r="P2955" t="str">
            <v>A</v>
          </cell>
          <cell r="Q2955" t="str">
            <v>A</v>
          </cell>
          <cell r="R2955" t="str">
            <v>C</v>
          </cell>
          <cell r="S2955" t="str">
            <v>LL3</v>
          </cell>
          <cell r="T2955" t="str">
            <v>Corp</v>
          </cell>
          <cell r="V2955" t="str">
            <v>A</v>
          </cell>
          <cell r="W2955" t="str">
            <v/>
          </cell>
          <cell r="X2955">
            <v>0</v>
          </cell>
          <cell r="Y2955" t="str">
            <v>Y</v>
          </cell>
          <cell r="Z2955" t="str">
            <v>Y</v>
          </cell>
          <cell r="AA2955">
            <v>1</v>
          </cell>
          <cell r="AC2955">
            <v>26991231</v>
          </cell>
          <cell r="AE2955">
            <v>20</v>
          </cell>
          <cell r="AF2955" t="str">
            <v>B</v>
          </cell>
          <cell r="AG2955" t="str">
            <v>C</v>
          </cell>
          <cell r="AH2955" t="str">
            <v>LOW</v>
          </cell>
          <cell r="AQ2955">
            <v>14.0739</v>
          </cell>
          <cell r="AR2955">
            <v>0</v>
          </cell>
          <cell r="AS2955">
            <v>0</v>
          </cell>
          <cell r="AT2955" t="str">
            <v>03/10/2020</v>
          </cell>
          <cell r="AU2955" t="str">
            <v>CAPPED</v>
          </cell>
        </row>
        <row r="2956">
          <cell r="N2956">
            <v>4199</v>
          </cell>
          <cell r="O2956" t="str">
            <v>1-4199</v>
          </cell>
          <cell r="P2956" t="str">
            <v>A</v>
          </cell>
          <cell r="Q2956" t="str">
            <v>A</v>
          </cell>
          <cell r="R2956" t="str">
            <v>U</v>
          </cell>
          <cell r="S2956" t="str">
            <v>LL3</v>
          </cell>
          <cell r="T2956" t="str">
            <v>Corp</v>
          </cell>
          <cell r="V2956" t="str">
            <v>A</v>
          </cell>
          <cell r="W2956" t="str">
            <v/>
          </cell>
          <cell r="X2956">
            <v>0</v>
          </cell>
          <cell r="Y2956" t="str">
            <v>Y</v>
          </cell>
          <cell r="Z2956" t="str">
            <v>Y</v>
          </cell>
          <cell r="AA2956">
            <v>1</v>
          </cell>
          <cell r="AC2956">
            <v>26991231</v>
          </cell>
          <cell r="AE2956">
            <v>20</v>
          </cell>
          <cell r="AF2956" t="str">
            <v>B</v>
          </cell>
          <cell r="AG2956" t="str">
            <v>X</v>
          </cell>
          <cell r="AH2956" t="str">
            <v>LOW</v>
          </cell>
          <cell r="AQ2956">
            <v>10.257899999999999</v>
          </cell>
          <cell r="AR2956">
            <v>0</v>
          </cell>
          <cell r="AS2956">
            <v>0</v>
          </cell>
          <cell r="AT2956" t="str">
            <v>03/10/2020</v>
          </cell>
          <cell r="AU2956" t="str">
            <v>CAPPED</v>
          </cell>
        </row>
        <row r="2957">
          <cell r="N2957">
            <v>4200</v>
          </cell>
          <cell r="O2957" t="str">
            <v>1-4200</v>
          </cell>
          <cell r="P2957" t="str">
            <v>T5</v>
          </cell>
          <cell r="Q2957" t="str">
            <v>T5</v>
          </cell>
          <cell r="R2957" t="str">
            <v>C</v>
          </cell>
          <cell r="S2957" t="str">
            <v>LL3</v>
          </cell>
          <cell r="T2957" t="str">
            <v>Corp</v>
          </cell>
          <cell r="V2957" t="str">
            <v>M</v>
          </cell>
          <cell r="W2957" t="str">
            <v>Y</v>
          </cell>
          <cell r="X2957">
            <v>5</v>
          </cell>
          <cell r="Y2957" t="str">
            <v>Y</v>
          </cell>
          <cell r="Z2957" t="str">
            <v>Y</v>
          </cell>
          <cell r="AA2957">
            <v>1</v>
          </cell>
          <cell r="AC2957">
            <v>26991231</v>
          </cell>
          <cell r="AE2957">
            <v>20</v>
          </cell>
          <cell r="AF2957" t="str">
            <v>B</v>
          </cell>
          <cell r="AG2957" t="str">
            <v>C</v>
          </cell>
          <cell r="AH2957" t="str">
            <v>LOW</v>
          </cell>
          <cell r="AQ2957">
            <v>11.4255</v>
          </cell>
          <cell r="AR2957">
            <v>0</v>
          </cell>
          <cell r="AS2957">
            <v>0</v>
          </cell>
          <cell r="AT2957" t="str">
            <v>03/10/2020</v>
          </cell>
          <cell r="AU2957" t="str">
            <v>CAPPED</v>
          </cell>
        </row>
        <row r="2958">
          <cell r="N2958">
            <v>4201</v>
          </cell>
          <cell r="O2958" t="str">
            <v>1-4201</v>
          </cell>
          <cell r="P2958" t="str">
            <v>T8</v>
          </cell>
          <cell r="Q2958" t="str">
            <v>T8</v>
          </cell>
          <cell r="R2958" t="str">
            <v>C</v>
          </cell>
          <cell r="S2958" t="str">
            <v>LL3</v>
          </cell>
          <cell r="T2958" t="str">
            <v>Corp</v>
          </cell>
          <cell r="V2958" t="str">
            <v>M</v>
          </cell>
          <cell r="W2958" t="str">
            <v>Y</v>
          </cell>
          <cell r="X2958">
            <v>8</v>
          </cell>
          <cell r="Y2958" t="str">
            <v>Y</v>
          </cell>
          <cell r="Z2958" t="str">
            <v>Y</v>
          </cell>
          <cell r="AA2958">
            <v>1</v>
          </cell>
          <cell r="AC2958">
            <v>26991231</v>
          </cell>
          <cell r="AE2958">
            <v>20</v>
          </cell>
          <cell r="AF2958" t="str">
            <v>B</v>
          </cell>
          <cell r="AG2958" t="str">
            <v>C</v>
          </cell>
          <cell r="AH2958" t="str">
            <v>LOW</v>
          </cell>
          <cell r="AQ2958">
            <v>9.08</v>
          </cell>
          <cell r="AR2958">
            <v>0</v>
          </cell>
          <cell r="AS2958">
            <v>0</v>
          </cell>
          <cell r="AT2958" t="str">
            <v>03/10/2020</v>
          </cell>
          <cell r="AU2958" t="str">
            <v>CAPPED</v>
          </cell>
        </row>
        <row r="2959">
          <cell r="N2959">
            <v>4202</v>
          </cell>
          <cell r="O2959" t="str">
            <v>1-4202</v>
          </cell>
          <cell r="P2959" t="str">
            <v>A</v>
          </cell>
          <cell r="Q2959" t="str">
            <v>A</v>
          </cell>
          <cell r="R2959" t="str">
            <v>C</v>
          </cell>
          <cell r="S2959" t="str">
            <v>LL3</v>
          </cell>
          <cell r="T2959" t="str">
            <v>Trust</v>
          </cell>
          <cell r="V2959" t="str">
            <v>A</v>
          </cell>
          <cell r="W2959" t="str">
            <v/>
          </cell>
          <cell r="X2959">
            <v>0</v>
          </cell>
          <cell r="Y2959" t="str">
            <v>N</v>
          </cell>
          <cell r="Z2959" t="str">
            <v>Y</v>
          </cell>
          <cell r="AA2959">
            <v>1</v>
          </cell>
          <cell r="AC2959">
            <v>26991231</v>
          </cell>
          <cell r="AE2959">
            <v>20</v>
          </cell>
          <cell r="AF2959" t="str">
            <v>E</v>
          </cell>
          <cell r="AG2959" t="str">
            <v>C</v>
          </cell>
          <cell r="AH2959" t="str">
            <v>LOW</v>
          </cell>
          <cell r="AQ2959">
            <v>0</v>
          </cell>
          <cell r="AR2959">
            <v>0</v>
          </cell>
          <cell r="AS2959">
            <v>0</v>
          </cell>
          <cell r="AT2959" t="str">
            <v>03/10/2020</v>
          </cell>
          <cell r="AU2959" t="str">
            <v>CLOSED</v>
          </cell>
        </row>
        <row r="2960">
          <cell r="N2960">
            <v>4203</v>
          </cell>
          <cell r="O2960" t="str">
            <v>1-4203</v>
          </cell>
          <cell r="P2960" t="str">
            <v>R</v>
          </cell>
          <cell r="Q2960" t="str">
            <v>R</v>
          </cell>
          <cell r="R2960" t="str">
            <v>C</v>
          </cell>
          <cell r="S2960" t="str">
            <v>SCS</v>
          </cell>
          <cell r="T2960" t="str">
            <v>Trust</v>
          </cell>
          <cell r="U2960">
            <v>0</v>
          </cell>
          <cell r="V2960" t="str">
            <v>A</v>
          </cell>
          <cell r="W2960" t="str">
            <v/>
          </cell>
          <cell r="X2960">
            <v>0</v>
          </cell>
          <cell r="Y2960" t="str">
            <v>N</v>
          </cell>
          <cell r="Z2960" t="str">
            <v>N</v>
          </cell>
          <cell r="AA2960" t="str">
            <v/>
          </cell>
          <cell r="AD2960">
            <v>0</v>
          </cell>
          <cell r="AE2960">
            <v>0</v>
          </cell>
          <cell r="AF2960" t="str">
            <v>W</v>
          </cell>
          <cell r="AG2960" t="str">
            <v>C</v>
          </cell>
          <cell r="AH2960" t="str">
            <v>KEY</v>
          </cell>
          <cell r="AQ2960">
            <v>0</v>
          </cell>
          <cell r="AR2960">
            <v>0</v>
          </cell>
          <cell r="AS2960">
            <v>0</v>
          </cell>
          <cell r="AT2960" t="str">
            <v>03/10/2020</v>
          </cell>
          <cell r="AU2960" t="str">
            <v>CLOSED</v>
          </cell>
        </row>
        <row r="2961">
          <cell r="N2961">
            <v>4204</v>
          </cell>
          <cell r="O2961" t="str">
            <v>1-4204</v>
          </cell>
          <cell r="P2961" t="str">
            <v>R</v>
          </cell>
          <cell r="Q2961" t="str">
            <v>R</v>
          </cell>
          <cell r="R2961" t="str">
            <v>C</v>
          </cell>
          <cell r="S2961" t="str">
            <v>SCS</v>
          </cell>
          <cell r="T2961" t="str">
            <v>Trust</v>
          </cell>
          <cell r="U2961">
            <v>0</v>
          </cell>
          <cell r="V2961" t="str">
            <v>A</v>
          </cell>
          <cell r="W2961" t="str">
            <v/>
          </cell>
          <cell r="X2961">
            <v>0</v>
          </cell>
          <cell r="Y2961" t="str">
            <v>N</v>
          </cell>
          <cell r="Z2961" t="str">
            <v>N</v>
          </cell>
          <cell r="AA2961" t="str">
            <v/>
          </cell>
          <cell r="AD2961">
            <v>0</v>
          </cell>
          <cell r="AE2961">
            <v>0</v>
          </cell>
          <cell r="AF2961" t="str">
            <v>W</v>
          </cell>
          <cell r="AG2961" t="str">
            <v>C</v>
          </cell>
          <cell r="AH2961" t="str">
            <v>KEY</v>
          </cell>
          <cell r="AQ2961">
            <v>0</v>
          </cell>
          <cell r="AR2961">
            <v>0</v>
          </cell>
          <cell r="AS2961">
            <v>0</v>
          </cell>
          <cell r="AT2961" t="str">
            <v>03/10/2020</v>
          </cell>
          <cell r="AU2961" t="str">
            <v>CLOSED</v>
          </cell>
        </row>
        <row r="2962">
          <cell r="N2962">
            <v>4205</v>
          </cell>
          <cell r="O2962" t="str">
            <v>1-4205</v>
          </cell>
          <cell r="P2962" t="str">
            <v>R</v>
          </cell>
          <cell r="Q2962" t="str">
            <v>R</v>
          </cell>
          <cell r="R2962" t="str">
            <v>C</v>
          </cell>
          <cell r="S2962" t="str">
            <v>SCS</v>
          </cell>
          <cell r="T2962" t="str">
            <v>Trust</v>
          </cell>
          <cell r="U2962">
            <v>0</v>
          </cell>
          <cell r="V2962" t="str">
            <v>A</v>
          </cell>
          <cell r="W2962" t="str">
            <v/>
          </cell>
          <cell r="X2962">
            <v>0</v>
          </cell>
          <cell r="Y2962" t="str">
            <v>N</v>
          </cell>
          <cell r="Z2962" t="str">
            <v>N</v>
          </cell>
          <cell r="AA2962" t="str">
            <v/>
          </cell>
          <cell r="AD2962">
            <v>0</v>
          </cell>
          <cell r="AE2962">
            <v>0</v>
          </cell>
          <cell r="AF2962" t="str">
            <v>W</v>
          </cell>
          <cell r="AG2962" t="str">
            <v>C</v>
          </cell>
          <cell r="AH2962" t="str">
            <v>KEY</v>
          </cell>
          <cell r="AQ2962">
            <v>0</v>
          </cell>
          <cell r="AR2962">
            <v>0</v>
          </cell>
          <cell r="AS2962">
            <v>0</v>
          </cell>
          <cell r="AT2962" t="str">
            <v>03/10/2020</v>
          </cell>
          <cell r="AU2962" t="str">
            <v>CLOSED</v>
          </cell>
        </row>
        <row r="2963">
          <cell r="N2963">
            <v>4206</v>
          </cell>
          <cell r="O2963" t="str">
            <v>1-4206</v>
          </cell>
          <cell r="P2963" t="str">
            <v>R</v>
          </cell>
          <cell r="Q2963" t="str">
            <v>R</v>
          </cell>
          <cell r="R2963" t="str">
            <v>C</v>
          </cell>
          <cell r="S2963" t="str">
            <v>SCS</v>
          </cell>
          <cell r="T2963" t="str">
            <v>Trust</v>
          </cell>
          <cell r="U2963">
            <v>0</v>
          </cell>
          <cell r="V2963" t="str">
            <v>W</v>
          </cell>
          <cell r="W2963" t="str">
            <v/>
          </cell>
          <cell r="X2963">
            <v>0</v>
          </cell>
          <cell r="Y2963" t="str">
            <v>N</v>
          </cell>
          <cell r="Z2963" t="str">
            <v>N</v>
          </cell>
          <cell r="AA2963" t="str">
            <v/>
          </cell>
          <cell r="AD2963">
            <v>0</v>
          </cell>
          <cell r="AE2963">
            <v>0</v>
          </cell>
          <cell r="AF2963" t="str">
            <v>M</v>
          </cell>
          <cell r="AG2963" t="str">
            <v>C</v>
          </cell>
          <cell r="AH2963" t="str">
            <v>MAC</v>
          </cell>
          <cell r="AQ2963">
            <v>10</v>
          </cell>
          <cell r="AR2963">
            <v>80415164.333000004</v>
          </cell>
          <cell r="AS2963">
            <v>804151643.33000004</v>
          </cell>
          <cell r="AT2963" t="str">
            <v>03/10/2020</v>
          </cell>
          <cell r="AU2963" t="str">
            <v/>
          </cell>
        </row>
        <row r="2964">
          <cell r="N2964">
            <v>4207</v>
          </cell>
          <cell r="O2964" t="str">
            <v>1-4207</v>
          </cell>
          <cell r="P2964" t="str">
            <v>R</v>
          </cell>
          <cell r="Q2964" t="str">
            <v>R</v>
          </cell>
          <cell r="R2964" t="str">
            <v>C</v>
          </cell>
          <cell r="S2964" t="str">
            <v>SCS</v>
          </cell>
          <cell r="T2964" t="str">
            <v>Trust</v>
          </cell>
          <cell r="U2964">
            <v>0</v>
          </cell>
          <cell r="V2964" t="str">
            <v>A</v>
          </cell>
          <cell r="W2964" t="str">
            <v/>
          </cell>
          <cell r="X2964">
            <v>0</v>
          </cell>
          <cell r="Y2964" t="str">
            <v>N</v>
          </cell>
          <cell r="Z2964" t="str">
            <v>N</v>
          </cell>
          <cell r="AA2964" t="str">
            <v/>
          </cell>
          <cell r="AD2964">
            <v>0</v>
          </cell>
          <cell r="AE2964">
            <v>0</v>
          </cell>
          <cell r="AF2964" t="str">
            <v>E</v>
          </cell>
          <cell r="AG2964" t="str">
            <v>C</v>
          </cell>
          <cell r="AH2964" t="str">
            <v>MAC</v>
          </cell>
          <cell r="AQ2964">
            <v>0</v>
          </cell>
          <cell r="AR2964">
            <v>0</v>
          </cell>
          <cell r="AS2964">
            <v>0</v>
          </cell>
          <cell r="AT2964" t="str">
            <v>03/10/2020</v>
          </cell>
          <cell r="AU2964" t="str">
            <v>CLOSED</v>
          </cell>
        </row>
        <row r="2965">
          <cell r="N2965">
            <v>4208</v>
          </cell>
          <cell r="O2965" t="str">
            <v>1-4208</v>
          </cell>
          <cell r="P2965" t="str">
            <v>A</v>
          </cell>
          <cell r="Q2965" t="str">
            <v>A</v>
          </cell>
          <cell r="R2965" t="str">
            <v>C</v>
          </cell>
          <cell r="S2965" t="str">
            <v>LL3</v>
          </cell>
          <cell r="T2965" t="str">
            <v>Corp</v>
          </cell>
          <cell r="V2965" t="str">
            <v>A</v>
          </cell>
          <cell r="W2965" t="str">
            <v/>
          </cell>
          <cell r="X2965">
            <v>0</v>
          </cell>
          <cell r="Y2965" t="str">
            <v>N</v>
          </cell>
          <cell r="Z2965" t="str">
            <v>Y</v>
          </cell>
          <cell r="AA2965">
            <v>1</v>
          </cell>
          <cell r="AC2965">
            <v>26991231</v>
          </cell>
          <cell r="AE2965">
            <v>20</v>
          </cell>
          <cell r="AF2965" t="str">
            <v>S</v>
          </cell>
          <cell r="AG2965" t="str">
            <v>C</v>
          </cell>
          <cell r="AH2965" t="str">
            <v>LOW</v>
          </cell>
          <cell r="AQ2965">
            <v>14.93</v>
          </cell>
          <cell r="AR2965">
            <v>71343.236999999994</v>
          </cell>
          <cell r="AS2965">
            <v>1065154.5284099998</v>
          </cell>
          <cell r="AT2965" t="str">
            <v>03/10/2020</v>
          </cell>
          <cell r="AU2965" t="str">
            <v/>
          </cell>
        </row>
        <row r="2966">
          <cell r="N2966">
            <v>4209</v>
          </cell>
          <cell r="O2966" t="str">
            <v>1-4209</v>
          </cell>
          <cell r="P2966" t="str">
            <v>A</v>
          </cell>
          <cell r="Q2966" t="str">
            <v>A</v>
          </cell>
          <cell r="R2966" t="str">
            <v>U</v>
          </cell>
          <cell r="S2966" t="str">
            <v>LL3</v>
          </cell>
          <cell r="T2966" t="str">
            <v>Corp</v>
          </cell>
          <cell r="V2966" t="str">
            <v>A</v>
          </cell>
          <cell r="W2966" t="str">
            <v/>
          </cell>
          <cell r="X2966">
            <v>0</v>
          </cell>
          <cell r="Y2966" t="str">
            <v>N</v>
          </cell>
          <cell r="Z2966" t="str">
            <v>Y</v>
          </cell>
          <cell r="AA2966">
            <v>1</v>
          </cell>
          <cell r="AC2966">
            <v>26991231</v>
          </cell>
          <cell r="AE2966">
            <v>20</v>
          </cell>
          <cell r="AF2966" t="str">
            <v>S</v>
          </cell>
          <cell r="AG2966" t="str">
            <v>X</v>
          </cell>
          <cell r="AH2966" t="str">
            <v>LOW</v>
          </cell>
          <cell r="AQ2966">
            <v>10.8818</v>
          </cell>
          <cell r="AR2966">
            <v>2358.069</v>
          </cell>
          <cell r="AS2966">
            <v>25660.0352442</v>
          </cell>
          <cell r="AT2966" t="str">
            <v>03/10/2020</v>
          </cell>
          <cell r="AU2966" t="str">
            <v/>
          </cell>
        </row>
        <row r="2967">
          <cell r="N2967">
            <v>4210</v>
          </cell>
          <cell r="O2967" t="str">
            <v>1-4210</v>
          </cell>
          <cell r="P2967" t="str">
            <v>A</v>
          </cell>
          <cell r="Q2967" t="str">
            <v>A</v>
          </cell>
          <cell r="R2967" t="str">
            <v>U</v>
          </cell>
          <cell r="S2967" t="str">
            <v>LL3</v>
          </cell>
          <cell r="T2967" t="str">
            <v>Corp</v>
          </cell>
          <cell r="V2967" t="str">
            <v>A</v>
          </cell>
          <cell r="W2967" t="str">
            <v/>
          </cell>
          <cell r="X2967">
            <v>0</v>
          </cell>
          <cell r="Y2967" t="str">
            <v>N</v>
          </cell>
          <cell r="Z2967" t="str">
            <v>Y</v>
          </cell>
          <cell r="AA2967">
            <v>1</v>
          </cell>
          <cell r="AC2967">
            <v>26991231</v>
          </cell>
          <cell r="AE2967">
            <v>20</v>
          </cell>
          <cell r="AF2967" t="str">
            <v>S</v>
          </cell>
          <cell r="AG2967" t="str">
            <v>X</v>
          </cell>
          <cell r="AH2967" t="str">
            <v>LOW</v>
          </cell>
          <cell r="AQ2967">
            <v>0</v>
          </cell>
          <cell r="AR2967">
            <v>0</v>
          </cell>
          <cell r="AS2967">
            <v>0</v>
          </cell>
          <cell r="AT2967" t="str">
            <v>03/10/2020</v>
          </cell>
          <cell r="AU2967" t="str">
            <v>CLOSED</v>
          </cell>
        </row>
        <row r="2968">
          <cell r="N2968">
            <v>4211</v>
          </cell>
          <cell r="O2968" t="str">
            <v>1-4211</v>
          </cell>
          <cell r="P2968" t="str">
            <v>R</v>
          </cell>
          <cell r="Q2968" t="str">
            <v>R</v>
          </cell>
          <cell r="R2968" t="str">
            <v>C</v>
          </cell>
          <cell r="S2968" t="str">
            <v>SCS</v>
          </cell>
          <cell r="T2968" t="str">
            <v>Corp</v>
          </cell>
          <cell r="U2968">
            <v>0</v>
          </cell>
          <cell r="V2968" t="str">
            <v>A</v>
          </cell>
          <cell r="W2968" t="str">
            <v/>
          </cell>
          <cell r="X2968">
            <v>0</v>
          </cell>
          <cell r="Y2968" t="str">
            <v>Y</v>
          </cell>
          <cell r="Z2968" t="str">
            <v>N</v>
          </cell>
          <cell r="AA2968" t="str">
            <v/>
          </cell>
          <cell r="AD2968">
            <v>0</v>
          </cell>
          <cell r="AE2968">
            <v>0</v>
          </cell>
          <cell r="AF2968" t="str">
            <v>G</v>
          </cell>
          <cell r="AG2968" t="str">
            <v>C</v>
          </cell>
          <cell r="AH2968" t="str">
            <v>ICR</v>
          </cell>
          <cell r="AQ2968">
            <v>0</v>
          </cell>
          <cell r="AR2968">
            <v>0</v>
          </cell>
          <cell r="AS2968">
            <v>0</v>
          </cell>
          <cell r="AT2968" t="str">
            <v>03/10/2020</v>
          </cell>
          <cell r="AU2968" t="str">
            <v>CLOSED</v>
          </cell>
        </row>
        <row r="2969">
          <cell r="N2969">
            <v>4212</v>
          </cell>
          <cell r="O2969" t="str">
            <v>1-4212</v>
          </cell>
          <cell r="P2969" t="str">
            <v>A</v>
          </cell>
          <cell r="Q2969" t="str">
            <v>A</v>
          </cell>
          <cell r="R2969" t="str">
            <v>C</v>
          </cell>
          <cell r="S2969" t="str">
            <v>LL3</v>
          </cell>
          <cell r="T2969" t="str">
            <v>Corp</v>
          </cell>
          <cell r="V2969" t="str">
            <v>A</v>
          </cell>
          <cell r="W2969" t="str">
            <v/>
          </cell>
          <cell r="X2969">
            <v>0</v>
          </cell>
          <cell r="Y2969" t="str">
            <v>Y</v>
          </cell>
          <cell r="Z2969" t="str">
            <v>Y</v>
          </cell>
          <cell r="AA2969">
            <v>14</v>
          </cell>
          <cell r="AC2969">
            <v>26991231</v>
          </cell>
          <cell r="AE2969">
            <v>20</v>
          </cell>
          <cell r="AF2969" t="str">
            <v>V</v>
          </cell>
          <cell r="AG2969" t="str">
            <v>F</v>
          </cell>
          <cell r="AH2969" t="str">
            <v>LOW</v>
          </cell>
          <cell r="AQ2969">
            <v>0</v>
          </cell>
          <cell r="AR2969">
            <v>0</v>
          </cell>
          <cell r="AS2969">
            <v>0</v>
          </cell>
          <cell r="AT2969" t="str">
            <v>03/10/2020</v>
          </cell>
          <cell r="AU2969" t="str">
            <v>CLOSED</v>
          </cell>
        </row>
        <row r="2970">
          <cell r="N2970">
            <v>4213</v>
          </cell>
          <cell r="O2970" t="str">
            <v>1-4213</v>
          </cell>
          <cell r="P2970" t="str">
            <v>T6</v>
          </cell>
          <cell r="Q2970" t="str">
            <v>T6</v>
          </cell>
          <cell r="R2970" t="str">
            <v>C</v>
          </cell>
          <cell r="S2970" t="str">
            <v>LL3</v>
          </cell>
          <cell r="T2970" t="str">
            <v>Corp</v>
          </cell>
          <cell r="V2970" t="str">
            <v>M</v>
          </cell>
          <cell r="W2970" t="str">
            <v>Y</v>
          </cell>
          <cell r="X2970">
            <v>6</v>
          </cell>
          <cell r="Y2970" t="str">
            <v>Y</v>
          </cell>
          <cell r="Z2970" t="str">
            <v>Y</v>
          </cell>
          <cell r="AA2970">
            <v>14</v>
          </cell>
          <cell r="AC2970">
            <v>26991231</v>
          </cell>
          <cell r="AE2970">
            <v>20</v>
          </cell>
          <cell r="AF2970" t="str">
            <v>V</v>
          </cell>
          <cell r="AG2970" t="str">
            <v>F</v>
          </cell>
          <cell r="AH2970" t="str">
            <v>LOW</v>
          </cell>
          <cell r="AQ2970">
            <v>0</v>
          </cell>
          <cell r="AR2970">
            <v>0</v>
          </cell>
          <cell r="AS2970">
            <v>0</v>
          </cell>
          <cell r="AT2970" t="str">
            <v>03/10/2020</v>
          </cell>
          <cell r="AU2970" t="str">
            <v>CLOSED</v>
          </cell>
        </row>
        <row r="2971">
          <cell r="N2971">
            <v>4214</v>
          </cell>
          <cell r="O2971" t="str">
            <v>1-4214</v>
          </cell>
          <cell r="P2971" t="str">
            <v>A</v>
          </cell>
          <cell r="Q2971" t="str">
            <v>A</v>
          </cell>
          <cell r="R2971" t="str">
            <v>C</v>
          </cell>
          <cell r="S2971" t="str">
            <v>LL3</v>
          </cell>
          <cell r="T2971" t="str">
            <v>Trust</v>
          </cell>
          <cell r="V2971" t="str">
            <v>M</v>
          </cell>
          <cell r="W2971" t="str">
            <v/>
          </cell>
          <cell r="X2971">
            <v>0</v>
          </cell>
          <cell r="Y2971" t="str">
            <v>Y</v>
          </cell>
          <cell r="Z2971" t="str">
            <v>Y</v>
          </cell>
          <cell r="AA2971">
            <v>8</v>
          </cell>
          <cell r="AC2971">
            <v>26991231</v>
          </cell>
          <cell r="AE2971">
            <v>20</v>
          </cell>
          <cell r="AF2971" t="str">
            <v>V</v>
          </cell>
          <cell r="AG2971" t="str">
            <v>F</v>
          </cell>
          <cell r="AH2971" t="str">
            <v>LOW</v>
          </cell>
          <cell r="AQ2971">
            <v>10.303900000000001</v>
          </cell>
          <cell r="AR2971">
            <v>37498.794999999998</v>
          </cell>
          <cell r="AS2971">
            <v>386383.83380050003</v>
          </cell>
          <cell r="AT2971" t="str">
            <v>03/10/2020</v>
          </cell>
          <cell r="AU2971" t="str">
            <v/>
          </cell>
        </row>
        <row r="2972">
          <cell r="N2972">
            <v>4215</v>
          </cell>
          <cell r="O2972" t="str">
            <v>1-4215</v>
          </cell>
          <cell r="P2972" t="str">
            <v>A</v>
          </cell>
          <cell r="Q2972" t="str">
            <v>A</v>
          </cell>
          <cell r="R2972" t="str">
            <v>U</v>
          </cell>
          <cell r="S2972" t="str">
            <v>LL3</v>
          </cell>
          <cell r="T2972" t="str">
            <v>Corp</v>
          </cell>
          <cell r="V2972" t="str">
            <v>A</v>
          </cell>
          <cell r="W2972" t="str">
            <v/>
          </cell>
          <cell r="X2972">
            <v>0</v>
          </cell>
          <cell r="Y2972" t="str">
            <v>Y</v>
          </cell>
          <cell r="Z2972" t="str">
            <v>Y</v>
          </cell>
          <cell r="AA2972">
            <v>14</v>
          </cell>
          <cell r="AC2972">
            <v>26991231</v>
          </cell>
          <cell r="AE2972">
            <v>20</v>
          </cell>
          <cell r="AF2972" t="str">
            <v>V</v>
          </cell>
          <cell r="AG2972" t="str">
            <v>X</v>
          </cell>
          <cell r="AH2972" t="str">
            <v>LOW</v>
          </cell>
          <cell r="AQ2972">
            <v>0</v>
          </cell>
          <cell r="AR2972">
            <v>0</v>
          </cell>
          <cell r="AS2972">
            <v>0</v>
          </cell>
          <cell r="AT2972" t="str">
            <v>03/10/2020</v>
          </cell>
          <cell r="AU2972" t="str">
            <v>CLOSED</v>
          </cell>
        </row>
        <row r="2973">
          <cell r="N2973">
            <v>4216</v>
          </cell>
          <cell r="O2973" t="str">
            <v>1-4216</v>
          </cell>
          <cell r="P2973" t="str">
            <v>A</v>
          </cell>
          <cell r="Q2973" t="str">
            <v>A</v>
          </cell>
          <cell r="R2973" t="str">
            <v>C</v>
          </cell>
          <cell r="S2973" t="str">
            <v>RCS</v>
          </cell>
          <cell r="T2973" t="str">
            <v>Trust</v>
          </cell>
          <cell r="V2973" t="str">
            <v>A</v>
          </cell>
          <cell r="W2973" t="str">
            <v/>
          </cell>
          <cell r="X2973">
            <v>0</v>
          </cell>
          <cell r="Y2973" t="str">
            <v>N</v>
          </cell>
          <cell r="Z2973" t="str">
            <v>Y</v>
          </cell>
          <cell r="AA2973">
            <v>28</v>
          </cell>
          <cell r="AC2973">
            <v>26991231</v>
          </cell>
          <cell r="AE2973">
            <v>18</v>
          </cell>
          <cell r="AF2973" t="str">
            <v>B</v>
          </cell>
          <cell r="AG2973" t="str">
            <v>C</v>
          </cell>
          <cell r="AH2973" t="str">
            <v>MAC</v>
          </cell>
          <cell r="AQ2973">
            <v>0</v>
          </cell>
          <cell r="AR2973">
            <v>0</v>
          </cell>
          <cell r="AS2973">
            <v>0</v>
          </cell>
          <cell r="AT2973" t="str">
            <v>03/10/2020</v>
          </cell>
          <cell r="AU2973" t="str">
            <v>CLOSED</v>
          </cell>
        </row>
        <row r="2974">
          <cell r="N2974">
            <v>4217</v>
          </cell>
          <cell r="O2974" t="str">
            <v>1-4217</v>
          </cell>
          <cell r="P2974" t="str">
            <v>T6</v>
          </cell>
          <cell r="Q2974" t="str">
            <v>T6</v>
          </cell>
          <cell r="R2974" t="str">
            <v>C</v>
          </cell>
          <cell r="S2974" t="str">
            <v>RCS</v>
          </cell>
          <cell r="T2974" t="str">
            <v>Trust</v>
          </cell>
          <cell r="V2974" t="str">
            <v>M</v>
          </cell>
          <cell r="W2974" t="str">
            <v>Y</v>
          </cell>
          <cell r="X2974">
            <v>6</v>
          </cell>
          <cell r="Y2974" t="str">
            <v>Y</v>
          </cell>
          <cell r="Z2974" t="str">
            <v>Y</v>
          </cell>
          <cell r="AA2974">
            <v>28</v>
          </cell>
          <cell r="AC2974">
            <v>26991231</v>
          </cell>
          <cell r="AE2974">
            <v>18</v>
          </cell>
          <cell r="AF2974" t="str">
            <v>B</v>
          </cell>
          <cell r="AG2974" t="str">
            <v>C</v>
          </cell>
          <cell r="AH2974" t="str">
            <v>MAC</v>
          </cell>
          <cell r="AQ2974">
            <v>0</v>
          </cell>
          <cell r="AR2974">
            <v>0</v>
          </cell>
          <cell r="AS2974">
            <v>0</v>
          </cell>
          <cell r="AT2974" t="str">
            <v>03/10/2020</v>
          </cell>
          <cell r="AU2974" t="str">
            <v>CLOSED</v>
          </cell>
        </row>
        <row r="2975">
          <cell r="N2975">
            <v>4218</v>
          </cell>
          <cell r="O2975" t="str">
            <v>1-4218</v>
          </cell>
          <cell r="P2975" t="str">
            <v>T8</v>
          </cell>
          <cell r="Q2975" t="str">
            <v>T8</v>
          </cell>
          <cell r="R2975" t="str">
            <v>C</v>
          </cell>
          <cell r="S2975" t="str">
            <v>RCS</v>
          </cell>
          <cell r="T2975" t="str">
            <v>Trust</v>
          </cell>
          <cell r="V2975" t="str">
            <v>M</v>
          </cell>
          <cell r="W2975" t="str">
            <v>Y</v>
          </cell>
          <cell r="X2975">
            <v>8</v>
          </cell>
          <cell r="Y2975" t="str">
            <v>Y</v>
          </cell>
          <cell r="Z2975" t="str">
            <v>Y</v>
          </cell>
          <cell r="AA2975">
            <v>28</v>
          </cell>
          <cell r="AC2975">
            <v>26991231</v>
          </cell>
          <cell r="AE2975">
            <v>18</v>
          </cell>
          <cell r="AF2975" t="str">
            <v>B</v>
          </cell>
          <cell r="AG2975" t="str">
            <v>C</v>
          </cell>
          <cell r="AH2975" t="str">
            <v>MAC</v>
          </cell>
          <cell r="AQ2975">
            <v>0</v>
          </cell>
          <cell r="AR2975">
            <v>0</v>
          </cell>
          <cell r="AS2975">
            <v>0</v>
          </cell>
          <cell r="AT2975" t="str">
            <v>03/10/2020</v>
          </cell>
          <cell r="AU2975" t="str">
            <v>CLOSED</v>
          </cell>
        </row>
        <row r="2976">
          <cell r="N2976">
            <v>4219</v>
          </cell>
          <cell r="O2976" t="str">
            <v>1-4219</v>
          </cell>
          <cell r="P2976" t="str">
            <v>A</v>
          </cell>
          <cell r="Q2976" t="str">
            <v>A</v>
          </cell>
          <cell r="R2976" t="str">
            <v>C</v>
          </cell>
          <cell r="S2976" t="str">
            <v>RCS</v>
          </cell>
          <cell r="T2976" t="str">
            <v>Corp</v>
          </cell>
          <cell r="V2976" t="str">
            <v>A</v>
          </cell>
          <cell r="W2976" t="str">
            <v/>
          </cell>
          <cell r="X2976">
            <v>0</v>
          </cell>
          <cell r="Y2976" t="str">
            <v>N</v>
          </cell>
          <cell r="Z2976" t="str">
            <v>Y</v>
          </cell>
          <cell r="AA2976">
            <v>28</v>
          </cell>
          <cell r="AC2976">
            <v>26991231</v>
          </cell>
          <cell r="AE2976">
            <v>18</v>
          </cell>
          <cell r="AF2976" t="str">
            <v>B</v>
          </cell>
          <cell r="AG2976" t="str">
            <v>C</v>
          </cell>
          <cell r="AH2976" t="str">
            <v>CAP</v>
          </cell>
          <cell r="AQ2976">
            <v>0</v>
          </cell>
          <cell r="AR2976">
            <v>0</v>
          </cell>
          <cell r="AS2976">
            <v>0</v>
          </cell>
          <cell r="AT2976" t="str">
            <v>03/10/2020</v>
          </cell>
          <cell r="AU2976" t="str">
            <v>CLOSED</v>
          </cell>
        </row>
        <row r="2977">
          <cell r="N2977">
            <v>4220</v>
          </cell>
          <cell r="O2977" t="str">
            <v>1-4220</v>
          </cell>
          <cell r="P2977" t="str">
            <v>T6</v>
          </cell>
          <cell r="Q2977" t="str">
            <v>T6</v>
          </cell>
          <cell r="R2977" t="str">
            <v>C</v>
          </cell>
          <cell r="S2977" t="str">
            <v>RCS</v>
          </cell>
          <cell r="T2977" t="str">
            <v>Corp</v>
          </cell>
          <cell r="V2977" t="str">
            <v>M</v>
          </cell>
          <cell r="W2977" t="str">
            <v>Y</v>
          </cell>
          <cell r="X2977">
            <v>6</v>
          </cell>
          <cell r="Y2977" t="str">
            <v>Y</v>
          </cell>
          <cell r="Z2977" t="str">
            <v>Y</v>
          </cell>
          <cell r="AA2977">
            <v>28</v>
          </cell>
          <cell r="AC2977">
            <v>26991231</v>
          </cell>
          <cell r="AE2977">
            <v>18</v>
          </cell>
          <cell r="AF2977" t="str">
            <v>B</v>
          </cell>
          <cell r="AG2977" t="str">
            <v>C</v>
          </cell>
          <cell r="AH2977" t="str">
            <v>CAP</v>
          </cell>
          <cell r="AQ2977">
            <v>0</v>
          </cell>
          <cell r="AR2977">
            <v>0</v>
          </cell>
          <cell r="AS2977">
            <v>0</v>
          </cell>
          <cell r="AT2977" t="str">
            <v>03/10/2020</v>
          </cell>
          <cell r="AU2977" t="str">
            <v>CLOSED</v>
          </cell>
        </row>
        <row r="2978">
          <cell r="N2978">
            <v>4221</v>
          </cell>
          <cell r="O2978" t="str">
            <v>1-4221</v>
          </cell>
          <cell r="P2978" t="str">
            <v>T8</v>
          </cell>
          <cell r="Q2978" t="str">
            <v>T8</v>
          </cell>
          <cell r="R2978" t="str">
            <v>C</v>
          </cell>
          <cell r="S2978" t="str">
            <v>RCS</v>
          </cell>
          <cell r="T2978" t="str">
            <v>Corp</v>
          </cell>
          <cell r="V2978" t="str">
            <v>M</v>
          </cell>
          <cell r="W2978" t="str">
            <v>Y</v>
          </cell>
          <cell r="X2978">
            <v>8</v>
          </cell>
          <cell r="Y2978" t="str">
            <v>Y</v>
          </cell>
          <cell r="Z2978" t="str">
            <v>Y</v>
          </cell>
          <cell r="AA2978">
            <v>28</v>
          </cell>
          <cell r="AC2978">
            <v>26991231</v>
          </cell>
          <cell r="AE2978">
            <v>18</v>
          </cell>
          <cell r="AF2978" t="str">
            <v>B</v>
          </cell>
          <cell r="AG2978" t="str">
            <v>C</v>
          </cell>
          <cell r="AH2978" t="str">
            <v>CAP</v>
          </cell>
          <cell r="AQ2978">
            <v>0</v>
          </cell>
          <cell r="AR2978">
            <v>0</v>
          </cell>
          <cell r="AS2978">
            <v>0</v>
          </cell>
          <cell r="AT2978" t="str">
            <v>03/10/2020</v>
          </cell>
          <cell r="AU2978" t="str">
            <v>CLOSED</v>
          </cell>
        </row>
        <row r="2979">
          <cell r="N2979">
            <v>4222</v>
          </cell>
          <cell r="O2979" t="str">
            <v>1-4222</v>
          </cell>
          <cell r="P2979" t="str">
            <v>A</v>
          </cell>
          <cell r="Q2979" t="str">
            <v>A</v>
          </cell>
          <cell r="R2979" t="str">
            <v>C</v>
          </cell>
          <cell r="S2979" t="str">
            <v>RCS</v>
          </cell>
          <cell r="T2979" t="str">
            <v>Corp</v>
          </cell>
          <cell r="V2979" t="str">
            <v>A</v>
          </cell>
          <cell r="W2979" t="str">
            <v/>
          </cell>
          <cell r="X2979">
            <v>0</v>
          </cell>
          <cell r="Y2979" t="str">
            <v>N</v>
          </cell>
          <cell r="Z2979" t="str">
            <v>Y</v>
          </cell>
          <cell r="AA2979">
            <v>28</v>
          </cell>
          <cell r="AC2979">
            <v>26991231</v>
          </cell>
          <cell r="AE2979">
            <v>18</v>
          </cell>
          <cell r="AF2979" t="str">
            <v>E</v>
          </cell>
          <cell r="AG2979" t="str">
            <v>C</v>
          </cell>
          <cell r="AH2979" t="str">
            <v>CAP</v>
          </cell>
          <cell r="AQ2979">
            <v>17.161000000000001</v>
          </cell>
          <cell r="AR2979">
            <v>31137.008000000002</v>
          </cell>
          <cell r="AS2979">
            <v>534342.19428800012</v>
          </cell>
          <cell r="AT2979" t="str">
            <v>03/10/2020</v>
          </cell>
          <cell r="AU2979" t="str">
            <v/>
          </cell>
        </row>
        <row r="2980">
          <cell r="N2980">
            <v>4223</v>
          </cell>
          <cell r="O2980" t="str">
            <v>1-4223</v>
          </cell>
          <cell r="P2980" t="str">
            <v>A</v>
          </cell>
          <cell r="Q2980" t="str">
            <v>A</v>
          </cell>
          <cell r="R2980" t="str">
            <v>C</v>
          </cell>
          <cell r="S2980" t="str">
            <v>RCS</v>
          </cell>
          <cell r="T2980" t="str">
            <v>Corp</v>
          </cell>
          <cell r="V2980" t="str">
            <v>A</v>
          </cell>
          <cell r="W2980" t="str">
            <v/>
          </cell>
          <cell r="X2980">
            <v>0</v>
          </cell>
          <cell r="Y2980" t="str">
            <v>N</v>
          </cell>
          <cell r="Z2980" t="str">
            <v>Y</v>
          </cell>
          <cell r="AA2980">
            <v>28</v>
          </cell>
          <cell r="AC2980">
            <v>26991231</v>
          </cell>
          <cell r="AE2980">
            <v>18</v>
          </cell>
          <cell r="AF2980" t="str">
            <v>E</v>
          </cell>
          <cell r="AG2980" t="str">
            <v>C</v>
          </cell>
          <cell r="AH2980" t="str">
            <v>CAP</v>
          </cell>
          <cell r="AQ2980">
            <v>14.2149</v>
          </cell>
          <cell r="AR2980">
            <v>243334.495</v>
          </cell>
          <cell r="AS2980">
            <v>3458975.5129755</v>
          </cell>
          <cell r="AT2980" t="str">
            <v>03/10/2020</v>
          </cell>
          <cell r="AU2980" t="str">
            <v/>
          </cell>
        </row>
        <row r="2981">
          <cell r="N2981">
            <v>4224</v>
          </cell>
          <cell r="O2981" t="str">
            <v>1-4224</v>
          </cell>
          <cell r="P2981" t="str">
            <v>A</v>
          </cell>
          <cell r="Q2981" t="str">
            <v>A</v>
          </cell>
          <cell r="R2981" t="str">
            <v>C</v>
          </cell>
          <cell r="S2981" t="str">
            <v>LL3</v>
          </cell>
          <cell r="T2981" t="str">
            <v>Trust</v>
          </cell>
          <cell r="V2981" t="str">
            <v>A</v>
          </cell>
          <cell r="W2981" t="str">
            <v/>
          </cell>
          <cell r="X2981">
            <v>0</v>
          </cell>
          <cell r="Y2981" t="str">
            <v>N</v>
          </cell>
          <cell r="Z2981" t="str">
            <v>Y</v>
          </cell>
          <cell r="AA2981">
            <v>1</v>
          </cell>
          <cell r="AC2981">
            <v>26991231</v>
          </cell>
          <cell r="AE2981">
            <v>20</v>
          </cell>
          <cell r="AF2981" t="str">
            <v>B</v>
          </cell>
          <cell r="AG2981" t="str">
            <v>C</v>
          </cell>
          <cell r="AH2981" t="str">
            <v>LOW</v>
          </cell>
          <cell r="AQ2981">
            <v>0</v>
          </cell>
          <cell r="AR2981">
            <v>0</v>
          </cell>
          <cell r="AS2981">
            <v>0</v>
          </cell>
          <cell r="AT2981" t="str">
            <v>03/10/2020</v>
          </cell>
          <cell r="AU2981" t="str">
            <v>CLOSED</v>
          </cell>
        </row>
        <row r="2982">
          <cell r="N2982">
            <v>4225</v>
          </cell>
          <cell r="O2982" t="str">
            <v>1-4225</v>
          </cell>
          <cell r="P2982" t="str">
            <v>T6</v>
          </cell>
          <cell r="Q2982" t="str">
            <v>T6</v>
          </cell>
          <cell r="R2982" t="str">
            <v>C</v>
          </cell>
          <cell r="S2982" t="str">
            <v>LL3</v>
          </cell>
          <cell r="T2982" t="str">
            <v>Trust</v>
          </cell>
          <cell r="V2982" t="str">
            <v>M</v>
          </cell>
          <cell r="W2982" t="str">
            <v>Y</v>
          </cell>
          <cell r="X2982">
            <v>6</v>
          </cell>
          <cell r="Y2982" t="str">
            <v>Y</v>
          </cell>
          <cell r="Z2982" t="str">
            <v>Y</v>
          </cell>
          <cell r="AA2982">
            <v>1</v>
          </cell>
          <cell r="AC2982">
            <v>26991231</v>
          </cell>
          <cell r="AE2982">
            <v>20</v>
          </cell>
          <cell r="AF2982" t="str">
            <v>B</v>
          </cell>
          <cell r="AG2982" t="str">
            <v>C</v>
          </cell>
          <cell r="AH2982" t="str">
            <v>LOW</v>
          </cell>
          <cell r="AQ2982">
            <v>0</v>
          </cell>
          <cell r="AR2982">
            <v>0</v>
          </cell>
          <cell r="AS2982">
            <v>0</v>
          </cell>
          <cell r="AT2982" t="str">
            <v>03/10/2020</v>
          </cell>
          <cell r="AU2982" t="str">
            <v>CLOSED</v>
          </cell>
        </row>
        <row r="2983">
          <cell r="N2983">
            <v>4226</v>
          </cell>
          <cell r="O2983" t="str">
            <v>1-4226</v>
          </cell>
          <cell r="P2983" t="str">
            <v>T8</v>
          </cell>
          <cell r="Q2983" t="str">
            <v>T8</v>
          </cell>
          <cell r="R2983" t="str">
            <v>C</v>
          </cell>
          <cell r="S2983" t="str">
            <v>LL3</v>
          </cell>
          <cell r="T2983" t="str">
            <v>Trust</v>
          </cell>
          <cell r="V2983" t="str">
            <v>M</v>
          </cell>
          <cell r="W2983" t="str">
            <v>Y</v>
          </cell>
          <cell r="X2983">
            <v>8</v>
          </cell>
          <cell r="Y2983" t="str">
            <v>Y</v>
          </cell>
          <cell r="Z2983" t="str">
            <v>Y</v>
          </cell>
          <cell r="AA2983">
            <v>1</v>
          </cell>
          <cell r="AC2983">
            <v>26991231</v>
          </cell>
          <cell r="AE2983">
            <v>20</v>
          </cell>
          <cell r="AF2983" t="str">
            <v>B</v>
          </cell>
          <cell r="AG2983" t="str">
            <v>C</v>
          </cell>
          <cell r="AH2983" t="str">
            <v>LOW</v>
          </cell>
          <cell r="AQ2983">
            <v>0</v>
          </cell>
          <cell r="AR2983">
            <v>0</v>
          </cell>
          <cell r="AS2983">
            <v>0</v>
          </cell>
          <cell r="AT2983" t="str">
            <v>03/10/2020</v>
          </cell>
          <cell r="AU2983" t="str">
            <v>CLOSED</v>
          </cell>
        </row>
        <row r="2984">
          <cell r="N2984">
            <v>4227</v>
          </cell>
          <cell r="O2984" t="str">
            <v>1-4227</v>
          </cell>
          <cell r="P2984" t="str">
            <v>A</v>
          </cell>
          <cell r="Q2984" t="str">
            <v>A</v>
          </cell>
          <cell r="R2984" t="str">
            <v>C</v>
          </cell>
          <cell r="S2984" t="str">
            <v>LL3</v>
          </cell>
          <cell r="T2984" t="str">
            <v>Corp</v>
          </cell>
          <cell r="V2984" t="str">
            <v>A</v>
          </cell>
          <cell r="W2984" t="str">
            <v/>
          </cell>
          <cell r="X2984">
            <v>0</v>
          </cell>
          <cell r="Y2984" t="str">
            <v>N</v>
          </cell>
          <cell r="Z2984" t="str">
            <v>Y</v>
          </cell>
          <cell r="AA2984">
            <v>1</v>
          </cell>
          <cell r="AC2984">
            <v>26991231</v>
          </cell>
          <cell r="AE2984">
            <v>20</v>
          </cell>
          <cell r="AF2984" t="str">
            <v>B</v>
          </cell>
          <cell r="AG2984" t="str">
            <v>C</v>
          </cell>
          <cell r="AH2984" t="str">
            <v>LOW</v>
          </cell>
          <cell r="AQ2984">
            <v>0</v>
          </cell>
          <cell r="AR2984">
            <v>0</v>
          </cell>
          <cell r="AS2984">
            <v>0</v>
          </cell>
          <cell r="AT2984" t="str">
            <v>03/10/2020</v>
          </cell>
          <cell r="AU2984" t="str">
            <v>CLOSED</v>
          </cell>
        </row>
        <row r="2985">
          <cell r="N2985">
            <v>4228</v>
          </cell>
          <cell r="O2985" t="str">
            <v>1-4228</v>
          </cell>
          <cell r="P2985" t="str">
            <v>T6</v>
          </cell>
          <cell r="Q2985" t="str">
            <v>T6</v>
          </cell>
          <cell r="R2985" t="str">
            <v>C</v>
          </cell>
          <cell r="S2985" t="str">
            <v>LL3</v>
          </cell>
          <cell r="T2985" t="str">
            <v>Corp</v>
          </cell>
          <cell r="V2985" t="str">
            <v>M</v>
          </cell>
          <cell r="W2985" t="str">
            <v>Y</v>
          </cell>
          <cell r="X2985">
            <v>6</v>
          </cell>
          <cell r="Y2985" t="str">
            <v>Y</v>
          </cell>
          <cell r="Z2985" t="str">
            <v>Y</v>
          </cell>
          <cell r="AA2985">
            <v>1</v>
          </cell>
          <cell r="AC2985">
            <v>26991231</v>
          </cell>
          <cell r="AE2985">
            <v>20</v>
          </cell>
          <cell r="AF2985" t="str">
            <v>B</v>
          </cell>
          <cell r="AG2985" t="str">
            <v>C</v>
          </cell>
          <cell r="AH2985" t="str">
            <v>LOW</v>
          </cell>
          <cell r="AQ2985">
            <v>0</v>
          </cell>
          <cell r="AR2985">
            <v>0</v>
          </cell>
          <cell r="AS2985">
            <v>0</v>
          </cell>
          <cell r="AT2985" t="str">
            <v>03/10/2020</v>
          </cell>
          <cell r="AU2985" t="str">
            <v>CLOSED</v>
          </cell>
        </row>
        <row r="2986">
          <cell r="N2986">
            <v>4229</v>
          </cell>
          <cell r="O2986" t="str">
            <v>1-4229</v>
          </cell>
          <cell r="P2986" t="str">
            <v>T8</v>
          </cell>
          <cell r="Q2986" t="str">
            <v>T8</v>
          </cell>
          <cell r="R2986" t="str">
            <v>C</v>
          </cell>
          <cell r="S2986" t="str">
            <v>LL3</v>
          </cell>
          <cell r="T2986" t="str">
            <v>Corp</v>
          </cell>
          <cell r="V2986" t="str">
            <v>M</v>
          </cell>
          <cell r="W2986" t="str">
            <v>Y</v>
          </cell>
          <cell r="X2986">
            <v>8</v>
          </cell>
          <cell r="Y2986" t="str">
            <v>Y</v>
          </cell>
          <cell r="Z2986" t="str">
            <v>Y</v>
          </cell>
          <cell r="AA2986">
            <v>1</v>
          </cell>
          <cell r="AC2986">
            <v>26991231</v>
          </cell>
          <cell r="AE2986">
            <v>20</v>
          </cell>
          <cell r="AF2986" t="str">
            <v>B</v>
          </cell>
          <cell r="AG2986" t="str">
            <v>C</v>
          </cell>
          <cell r="AH2986" t="str">
            <v>LOW</v>
          </cell>
          <cell r="AQ2986">
            <v>0</v>
          </cell>
          <cell r="AR2986">
            <v>0</v>
          </cell>
          <cell r="AS2986">
            <v>0</v>
          </cell>
          <cell r="AT2986" t="str">
            <v>03/10/2020</v>
          </cell>
          <cell r="AU2986" t="str">
            <v>CLOSED</v>
          </cell>
        </row>
        <row r="2987">
          <cell r="N2987">
            <v>4230</v>
          </cell>
          <cell r="O2987" t="str">
            <v>1-4230</v>
          </cell>
          <cell r="P2987" t="str">
            <v>A</v>
          </cell>
          <cell r="Q2987" t="str">
            <v>A</v>
          </cell>
          <cell r="R2987" t="str">
            <v>C</v>
          </cell>
          <cell r="S2987" t="str">
            <v>LL3</v>
          </cell>
          <cell r="T2987" t="str">
            <v>Corp</v>
          </cell>
          <cell r="V2987" t="str">
            <v>A</v>
          </cell>
          <cell r="W2987" t="str">
            <v/>
          </cell>
          <cell r="X2987">
            <v>0</v>
          </cell>
          <cell r="Y2987" t="str">
            <v>N</v>
          </cell>
          <cell r="Z2987" t="str">
            <v>Y</v>
          </cell>
          <cell r="AA2987">
            <v>1</v>
          </cell>
          <cell r="AC2987">
            <v>26991231</v>
          </cell>
          <cell r="AE2987">
            <v>20</v>
          </cell>
          <cell r="AF2987" t="str">
            <v>E</v>
          </cell>
          <cell r="AG2987" t="str">
            <v>C</v>
          </cell>
          <cell r="AH2987" t="str">
            <v>LOW</v>
          </cell>
          <cell r="AQ2987">
            <v>17.161000000000001</v>
          </cell>
          <cell r="AR2987">
            <v>532.56200000000001</v>
          </cell>
          <cell r="AS2987">
            <v>9139.2964820000016</v>
          </cell>
          <cell r="AT2987" t="str">
            <v>03/10/2020</v>
          </cell>
          <cell r="AU2987" t="str">
            <v/>
          </cell>
        </row>
        <row r="2988">
          <cell r="N2988">
            <v>4231</v>
          </cell>
          <cell r="O2988" t="str">
            <v>1-4231</v>
          </cell>
          <cell r="P2988" t="str">
            <v>A</v>
          </cell>
          <cell r="Q2988" t="str">
            <v>A</v>
          </cell>
          <cell r="R2988" t="str">
            <v>C</v>
          </cell>
          <cell r="S2988" t="str">
            <v>LL3</v>
          </cell>
          <cell r="T2988" t="str">
            <v>Corp</v>
          </cell>
          <cell r="V2988" t="str">
            <v>A</v>
          </cell>
          <cell r="W2988" t="str">
            <v/>
          </cell>
          <cell r="X2988">
            <v>0</v>
          </cell>
          <cell r="Y2988" t="str">
            <v>N</v>
          </cell>
          <cell r="Z2988" t="str">
            <v>Y</v>
          </cell>
          <cell r="AA2988">
            <v>1</v>
          </cell>
          <cell r="AC2988">
            <v>26991231</v>
          </cell>
          <cell r="AE2988">
            <v>20</v>
          </cell>
          <cell r="AF2988" t="str">
            <v>E</v>
          </cell>
          <cell r="AG2988" t="str">
            <v>C</v>
          </cell>
          <cell r="AH2988" t="str">
            <v>LOW</v>
          </cell>
          <cell r="AQ2988">
            <v>14.2149</v>
          </cell>
          <cell r="AR2988">
            <v>3419.05</v>
          </cell>
          <cell r="AS2988">
            <v>48601.453845000004</v>
          </cell>
          <cell r="AT2988" t="str">
            <v>03/10/2020</v>
          </cell>
          <cell r="AU2988" t="str">
            <v/>
          </cell>
        </row>
        <row r="2989">
          <cell r="N2989">
            <v>4232</v>
          </cell>
          <cell r="O2989" t="str">
            <v>1-4232</v>
          </cell>
          <cell r="P2989" t="str">
            <v>A</v>
          </cell>
          <cell r="Q2989" t="str">
            <v>A</v>
          </cell>
          <cell r="R2989" t="str">
            <v>C</v>
          </cell>
          <cell r="S2989" t="str">
            <v>RCS</v>
          </cell>
          <cell r="T2989" t="str">
            <v>Corp</v>
          </cell>
          <cell r="V2989" t="str">
            <v>A</v>
          </cell>
          <cell r="W2989" t="str">
            <v/>
          </cell>
          <cell r="X2989">
            <v>0</v>
          </cell>
          <cell r="Y2989" t="str">
            <v>N</v>
          </cell>
          <cell r="Z2989" t="str">
            <v>Y</v>
          </cell>
          <cell r="AA2989">
            <v>28</v>
          </cell>
          <cell r="AC2989">
            <v>26991231</v>
          </cell>
          <cell r="AE2989">
            <v>18</v>
          </cell>
          <cell r="AF2989" t="str">
            <v>G</v>
          </cell>
          <cell r="AG2989" t="str">
            <v>F</v>
          </cell>
          <cell r="AH2989" t="str">
            <v>CAP</v>
          </cell>
          <cell r="AQ2989">
            <v>0</v>
          </cell>
          <cell r="AR2989">
            <v>0</v>
          </cell>
          <cell r="AS2989">
            <v>0</v>
          </cell>
          <cell r="AT2989" t="str">
            <v>03/10/2020</v>
          </cell>
          <cell r="AU2989" t="str">
            <v>CLOSED</v>
          </cell>
        </row>
        <row r="2990">
          <cell r="N2990">
            <v>4233</v>
          </cell>
          <cell r="O2990" t="str">
            <v>1-4233</v>
          </cell>
          <cell r="P2990" t="str">
            <v>A</v>
          </cell>
          <cell r="Q2990" t="str">
            <v>A</v>
          </cell>
          <cell r="R2990" t="str">
            <v>U</v>
          </cell>
          <cell r="S2990" t="str">
            <v>RCS</v>
          </cell>
          <cell r="T2990" t="str">
            <v>Corp</v>
          </cell>
          <cell r="V2990" t="str">
            <v>A</v>
          </cell>
          <cell r="W2990" t="str">
            <v/>
          </cell>
          <cell r="X2990">
            <v>0</v>
          </cell>
          <cell r="Y2990" t="str">
            <v>N</v>
          </cell>
          <cell r="Z2990" t="str">
            <v>Y</v>
          </cell>
          <cell r="AA2990">
            <v>28</v>
          </cell>
          <cell r="AC2990">
            <v>26991231</v>
          </cell>
          <cell r="AE2990">
            <v>18</v>
          </cell>
          <cell r="AF2990" t="str">
            <v>G</v>
          </cell>
          <cell r="AG2990" t="str">
            <v>X</v>
          </cell>
          <cell r="AH2990" t="str">
            <v>CAP</v>
          </cell>
          <cell r="AQ2990">
            <v>0</v>
          </cell>
          <cell r="AR2990">
            <v>0</v>
          </cell>
          <cell r="AS2990">
            <v>0</v>
          </cell>
          <cell r="AT2990" t="str">
            <v>03/10/2020</v>
          </cell>
          <cell r="AU2990" t="str">
            <v>CLOSED</v>
          </cell>
        </row>
        <row r="2991">
          <cell r="N2991">
            <v>4234</v>
          </cell>
          <cell r="O2991" t="str">
            <v>1-4234</v>
          </cell>
          <cell r="P2991" t="str">
            <v>T6</v>
          </cell>
          <cell r="Q2991" t="str">
            <v>T6</v>
          </cell>
          <cell r="R2991" t="str">
            <v>C</v>
          </cell>
          <cell r="S2991" t="str">
            <v>RCS</v>
          </cell>
          <cell r="T2991" t="str">
            <v>Corp</v>
          </cell>
          <cell r="V2991" t="str">
            <v>M</v>
          </cell>
          <cell r="W2991" t="str">
            <v>Y</v>
          </cell>
          <cell r="X2991">
            <v>6</v>
          </cell>
          <cell r="Y2991" t="str">
            <v>Y</v>
          </cell>
          <cell r="Z2991" t="str">
            <v>Y</v>
          </cell>
          <cell r="AA2991">
            <v>28</v>
          </cell>
          <cell r="AC2991">
            <v>26991231</v>
          </cell>
          <cell r="AE2991">
            <v>18</v>
          </cell>
          <cell r="AF2991" t="str">
            <v>G</v>
          </cell>
          <cell r="AG2991" t="str">
            <v>F</v>
          </cell>
          <cell r="AH2991" t="str">
            <v>CAP</v>
          </cell>
          <cell r="AQ2991">
            <v>0</v>
          </cell>
          <cell r="AR2991">
            <v>0</v>
          </cell>
          <cell r="AS2991">
            <v>0</v>
          </cell>
          <cell r="AT2991" t="str">
            <v>03/10/2020</v>
          </cell>
          <cell r="AU2991" t="str">
            <v>CLOSED</v>
          </cell>
        </row>
        <row r="2992">
          <cell r="N2992">
            <v>4235</v>
          </cell>
          <cell r="O2992" t="str">
            <v>1-4235</v>
          </cell>
          <cell r="P2992" t="str">
            <v>T8</v>
          </cell>
          <cell r="Q2992" t="str">
            <v>T8</v>
          </cell>
          <cell r="R2992" t="str">
            <v>C</v>
          </cell>
          <cell r="S2992" t="str">
            <v>RCS</v>
          </cell>
          <cell r="T2992" t="str">
            <v>Corp</v>
          </cell>
          <cell r="V2992" t="str">
            <v>M</v>
          </cell>
          <cell r="W2992" t="str">
            <v>Y</v>
          </cell>
          <cell r="X2992">
            <v>8</v>
          </cell>
          <cell r="Y2992" t="str">
            <v>Y</v>
          </cell>
          <cell r="Z2992" t="str">
            <v>Y</v>
          </cell>
          <cell r="AA2992">
            <v>28</v>
          </cell>
          <cell r="AC2992">
            <v>26991231</v>
          </cell>
          <cell r="AE2992">
            <v>18</v>
          </cell>
          <cell r="AF2992" t="str">
            <v>G</v>
          </cell>
          <cell r="AG2992" t="str">
            <v>F</v>
          </cell>
          <cell r="AH2992" t="str">
            <v>CAP</v>
          </cell>
          <cell r="AQ2992">
            <v>0</v>
          </cell>
          <cell r="AR2992">
            <v>0</v>
          </cell>
          <cell r="AS2992">
            <v>0</v>
          </cell>
          <cell r="AT2992" t="str">
            <v>03/10/2020</v>
          </cell>
          <cell r="AU2992" t="str">
            <v>CLOSED</v>
          </cell>
        </row>
        <row r="2993">
          <cell r="N2993">
            <v>4236</v>
          </cell>
          <cell r="O2993" t="str">
            <v>1-4236</v>
          </cell>
          <cell r="P2993" t="str">
            <v>T5</v>
          </cell>
          <cell r="Q2993" t="str">
            <v>T5</v>
          </cell>
          <cell r="R2993" t="str">
            <v>C</v>
          </cell>
          <cell r="S2993" t="str">
            <v>RCS</v>
          </cell>
          <cell r="T2993" t="str">
            <v>Trust</v>
          </cell>
          <cell r="V2993" t="str">
            <v>M</v>
          </cell>
          <cell r="W2993" t="str">
            <v>Y</v>
          </cell>
          <cell r="X2993">
            <v>5</v>
          </cell>
          <cell r="Y2993" t="str">
            <v>Y</v>
          </cell>
          <cell r="Z2993" t="str">
            <v>Y</v>
          </cell>
          <cell r="AA2993">
            <v>28</v>
          </cell>
          <cell r="AC2993">
            <v>26991231</v>
          </cell>
          <cell r="AE2993">
            <v>18</v>
          </cell>
          <cell r="AF2993" t="str">
            <v>E</v>
          </cell>
          <cell r="AG2993" t="str">
            <v>C</v>
          </cell>
          <cell r="AH2993" t="str">
            <v>MAC</v>
          </cell>
          <cell r="AQ2993">
            <v>0</v>
          </cell>
          <cell r="AR2993">
            <v>0</v>
          </cell>
          <cell r="AS2993">
            <v>0</v>
          </cell>
          <cell r="AT2993" t="str">
            <v>03/10/2020</v>
          </cell>
          <cell r="AU2993" t="str">
            <v>CLOSED</v>
          </cell>
        </row>
        <row r="2994">
          <cell r="N2994">
            <v>4237</v>
          </cell>
          <cell r="O2994" t="str">
            <v>1-4237</v>
          </cell>
          <cell r="P2994" t="str">
            <v>A</v>
          </cell>
          <cell r="Q2994" t="str">
            <v>A</v>
          </cell>
          <cell r="R2994" t="str">
            <v>C</v>
          </cell>
          <cell r="S2994" t="str">
            <v>LL3</v>
          </cell>
          <cell r="T2994" t="str">
            <v>Corp</v>
          </cell>
          <cell r="V2994" t="str">
            <v>A</v>
          </cell>
          <cell r="W2994" t="str">
            <v/>
          </cell>
          <cell r="X2994">
            <v>0</v>
          </cell>
          <cell r="Y2994" t="str">
            <v>N</v>
          </cell>
          <cell r="Z2994" t="str">
            <v>Y</v>
          </cell>
          <cell r="AA2994">
            <v>1</v>
          </cell>
          <cell r="AC2994">
            <v>26991231</v>
          </cell>
          <cell r="AE2994">
            <v>20</v>
          </cell>
          <cell r="AF2994" t="str">
            <v>G</v>
          </cell>
          <cell r="AG2994" t="str">
            <v>F</v>
          </cell>
          <cell r="AH2994" t="str">
            <v>LOW</v>
          </cell>
          <cell r="AQ2994">
            <v>0</v>
          </cell>
          <cell r="AR2994">
            <v>0</v>
          </cell>
          <cell r="AS2994">
            <v>0</v>
          </cell>
          <cell r="AT2994" t="str">
            <v>03/10/2020</v>
          </cell>
          <cell r="AU2994" t="str">
            <v>CLOSED</v>
          </cell>
        </row>
        <row r="2995">
          <cell r="N2995">
            <v>4238</v>
          </cell>
          <cell r="O2995" t="str">
            <v>1-4238</v>
          </cell>
          <cell r="P2995" t="str">
            <v>A</v>
          </cell>
          <cell r="Q2995" t="str">
            <v>A</v>
          </cell>
          <cell r="R2995" t="str">
            <v>U</v>
          </cell>
          <cell r="S2995" t="str">
            <v>LL3</v>
          </cell>
          <cell r="T2995" t="str">
            <v>Corp</v>
          </cell>
          <cell r="V2995" t="str">
            <v>A</v>
          </cell>
          <cell r="W2995" t="str">
            <v/>
          </cell>
          <cell r="X2995">
            <v>0</v>
          </cell>
          <cell r="Y2995" t="str">
            <v>N</v>
          </cell>
          <cell r="Z2995" t="str">
            <v>Y</v>
          </cell>
          <cell r="AA2995">
            <v>1</v>
          </cell>
          <cell r="AC2995">
            <v>26991231</v>
          </cell>
          <cell r="AE2995">
            <v>20</v>
          </cell>
          <cell r="AF2995" t="str">
            <v>G</v>
          </cell>
          <cell r="AG2995" t="str">
            <v>X</v>
          </cell>
          <cell r="AH2995" t="str">
            <v>LOW</v>
          </cell>
          <cell r="AQ2995">
            <v>0</v>
          </cell>
          <cell r="AR2995">
            <v>0</v>
          </cell>
          <cell r="AS2995">
            <v>0</v>
          </cell>
          <cell r="AT2995" t="str">
            <v>03/10/2020</v>
          </cell>
          <cell r="AU2995" t="str">
            <v>CLOSED</v>
          </cell>
        </row>
        <row r="2996">
          <cell r="N2996">
            <v>4239</v>
          </cell>
          <cell r="O2996" t="str">
            <v>1-4239</v>
          </cell>
          <cell r="P2996" t="str">
            <v>T6</v>
          </cell>
          <cell r="Q2996" t="str">
            <v>T6</v>
          </cell>
          <cell r="R2996" t="str">
            <v>C</v>
          </cell>
          <cell r="S2996" t="str">
            <v>LL3</v>
          </cell>
          <cell r="T2996" t="str">
            <v>Corp</v>
          </cell>
          <cell r="V2996" t="str">
            <v>M</v>
          </cell>
          <cell r="W2996" t="str">
            <v>Y</v>
          </cell>
          <cell r="X2996">
            <v>6</v>
          </cell>
          <cell r="Y2996" t="str">
            <v>Y</v>
          </cell>
          <cell r="Z2996" t="str">
            <v>Y</v>
          </cell>
          <cell r="AA2996">
            <v>1</v>
          </cell>
          <cell r="AC2996">
            <v>26991231</v>
          </cell>
          <cell r="AE2996">
            <v>20</v>
          </cell>
          <cell r="AF2996" t="str">
            <v>G</v>
          </cell>
          <cell r="AG2996" t="str">
            <v>F</v>
          </cell>
          <cell r="AH2996" t="str">
            <v>LOW</v>
          </cell>
          <cell r="AQ2996">
            <v>0</v>
          </cell>
          <cell r="AR2996">
            <v>0</v>
          </cell>
          <cell r="AS2996">
            <v>0</v>
          </cell>
          <cell r="AT2996" t="str">
            <v>03/10/2020</v>
          </cell>
          <cell r="AU2996" t="str">
            <v>CLOSED</v>
          </cell>
        </row>
        <row r="2997">
          <cell r="N2997">
            <v>4240</v>
          </cell>
          <cell r="O2997" t="str">
            <v>1-4240</v>
          </cell>
          <cell r="P2997" t="str">
            <v>T8</v>
          </cell>
          <cell r="Q2997" t="str">
            <v>T8</v>
          </cell>
          <cell r="R2997" t="str">
            <v>C</v>
          </cell>
          <cell r="S2997" t="str">
            <v>LL3</v>
          </cell>
          <cell r="T2997" t="str">
            <v>Corp</v>
          </cell>
          <cell r="V2997" t="str">
            <v>M</v>
          </cell>
          <cell r="W2997" t="str">
            <v>Y</v>
          </cell>
          <cell r="X2997">
            <v>8</v>
          </cell>
          <cell r="Y2997" t="str">
            <v>Y</v>
          </cell>
          <cell r="Z2997" t="str">
            <v>Y</v>
          </cell>
          <cell r="AA2997">
            <v>1</v>
          </cell>
          <cell r="AC2997">
            <v>26991231</v>
          </cell>
          <cell r="AE2997">
            <v>20</v>
          </cell>
          <cell r="AF2997" t="str">
            <v>G</v>
          </cell>
          <cell r="AG2997" t="str">
            <v>F</v>
          </cell>
          <cell r="AH2997" t="str">
            <v>LOW</v>
          </cell>
          <cell r="AQ2997">
            <v>0</v>
          </cell>
          <cell r="AR2997">
            <v>0</v>
          </cell>
          <cell r="AS2997">
            <v>0</v>
          </cell>
          <cell r="AT2997" t="str">
            <v>03/10/2020</v>
          </cell>
          <cell r="AU2997" t="str">
            <v>CLOSED</v>
          </cell>
        </row>
        <row r="2998">
          <cell r="N2998">
            <v>4241</v>
          </cell>
          <cell r="O2998" t="str">
            <v>1-4241</v>
          </cell>
          <cell r="P2998" t="str">
            <v>T5</v>
          </cell>
          <cell r="Q2998" t="str">
            <v>T5</v>
          </cell>
          <cell r="R2998" t="str">
            <v>C</v>
          </cell>
          <cell r="S2998" t="str">
            <v>LL3</v>
          </cell>
          <cell r="T2998" t="str">
            <v>Trust</v>
          </cell>
          <cell r="V2998" t="str">
            <v>M</v>
          </cell>
          <cell r="W2998" t="str">
            <v>Y</v>
          </cell>
          <cell r="X2998">
            <v>5</v>
          </cell>
          <cell r="Y2998" t="str">
            <v>Y</v>
          </cell>
          <cell r="Z2998" t="str">
            <v>Y</v>
          </cell>
          <cell r="AA2998">
            <v>1</v>
          </cell>
          <cell r="AC2998">
            <v>26991231</v>
          </cell>
          <cell r="AE2998">
            <v>20</v>
          </cell>
          <cell r="AF2998" t="str">
            <v>E</v>
          </cell>
          <cell r="AG2998" t="str">
            <v>C</v>
          </cell>
          <cell r="AH2998" t="str">
            <v>LOW</v>
          </cell>
          <cell r="AQ2998">
            <v>0</v>
          </cell>
          <cell r="AR2998">
            <v>0</v>
          </cell>
          <cell r="AS2998">
            <v>0</v>
          </cell>
          <cell r="AT2998" t="str">
            <v>03/10/2020</v>
          </cell>
          <cell r="AU2998" t="str">
            <v>CLOSED</v>
          </cell>
        </row>
        <row r="2999">
          <cell r="N2999">
            <v>4242</v>
          </cell>
          <cell r="O2999" t="str">
            <v>1-4242</v>
          </cell>
          <cell r="P2999" t="str">
            <v>A</v>
          </cell>
          <cell r="Q2999" t="str">
            <v>A</v>
          </cell>
          <cell r="R2999" t="str">
            <v>C</v>
          </cell>
          <cell r="S2999" t="str">
            <v>RCS</v>
          </cell>
          <cell r="T2999" t="str">
            <v>Trust</v>
          </cell>
          <cell r="V2999" t="str">
            <v>A</v>
          </cell>
          <cell r="W2999" t="str">
            <v/>
          </cell>
          <cell r="X2999">
            <v>0</v>
          </cell>
          <cell r="Y2999" t="str">
            <v>N</v>
          </cell>
          <cell r="Z2999" t="str">
            <v>Y</v>
          </cell>
          <cell r="AA2999">
            <v>28</v>
          </cell>
          <cell r="AC2999">
            <v>26991231</v>
          </cell>
          <cell r="AE2999">
            <v>18</v>
          </cell>
          <cell r="AF2999" t="str">
            <v>E</v>
          </cell>
          <cell r="AG2999" t="str">
            <v>C</v>
          </cell>
          <cell r="AH2999" t="str">
            <v>UNV</v>
          </cell>
          <cell r="AQ2999">
            <v>0</v>
          </cell>
          <cell r="AR2999">
            <v>0</v>
          </cell>
          <cell r="AS2999">
            <v>0</v>
          </cell>
          <cell r="AT2999" t="str">
            <v>03/10/2020</v>
          </cell>
          <cell r="AU2999" t="str">
            <v>CLOSED</v>
          </cell>
        </row>
        <row r="3000">
          <cell r="N3000">
            <v>4243</v>
          </cell>
          <cell r="O3000" t="str">
            <v>1-4243</v>
          </cell>
          <cell r="P3000" t="str">
            <v>A</v>
          </cell>
          <cell r="Q3000" t="str">
            <v>A</v>
          </cell>
          <cell r="R3000" t="str">
            <v>C</v>
          </cell>
          <cell r="S3000" t="str">
            <v>LL3</v>
          </cell>
          <cell r="T3000" t="str">
            <v>Trust</v>
          </cell>
          <cell r="V3000" t="str">
            <v>A</v>
          </cell>
          <cell r="W3000" t="str">
            <v/>
          </cell>
          <cell r="X3000">
            <v>0</v>
          </cell>
          <cell r="Y3000" t="str">
            <v>N</v>
          </cell>
          <cell r="Z3000" t="str">
            <v>Y</v>
          </cell>
          <cell r="AA3000">
            <v>1</v>
          </cell>
          <cell r="AC3000">
            <v>26991231</v>
          </cell>
          <cell r="AE3000">
            <v>20</v>
          </cell>
          <cell r="AF3000" t="str">
            <v>E</v>
          </cell>
          <cell r="AG3000" t="str">
            <v>C</v>
          </cell>
          <cell r="AH3000" t="str">
            <v>LOW</v>
          </cell>
          <cell r="AQ3000">
            <v>0</v>
          </cell>
          <cell r="AR3000">
            <v>0</v>
          </cell>
          <cell r="AS3000">
            <v>0</v>
          </cell>
          <cell r="AT3000" t="str">
            <v>03/10/2020</v>
          </cell>
          <cell r="AU3000" t="str">
            <v>CLOSED</v>
          </cell>
        </row>
        <row r="3001">
          <cell r="N3001">
            <v>4244</v>
          </cell>
          <cell r="O3001" t="str">
            <v>1-4244</v>
          </cell>
          <cell r="P3001" t="str">
            <v>B</v>
          </cell>
          <cell r="Q3001" t="str">
            <v>B</v>
          </cell>
          <cell r="R3001" t="str">
            <v>C</v>
          </cell>
          <cell r="S3001" t="str">
            <v>RCS</v>
          </cell>
          <cell r="T3001" t="str">
            <v>Trust</v>
          </cell>
          <cell r="V3001" t="str">
            <v>A</v>
          </cell>
          <cell r="W3001" t="str">
            <v/>
          </cell>
          <cell r="X3001">
            <v>0</v>
          </cell>
          <cell r="Y3001" t="str">
            <v>N</v>
          </cell>
          <cell r="Z3001" t="str">
            <v>Y</v>
          </cell>
          <cell r="AA3001">
            <v>48</v>
          </cell>
          <cell r="AC3001">
            <v>26991231</v>
          </cell>
          <cell r="AE3001">
            <v>18</v>
          </cell>
          <cell r="AF3001" t="str">
            <v>P</v>
          </cell>
          <cell r="AG3001" t="str">
            <v>F</v>
          </cell>
          <cell r="AH3001" t="str">
            <v>MAC</v>
          </cell>
          <cell r="AQ3001">
            <v>10.749599999999999</v>
          </cell>
          <cell r="AR3001">
            <v>291879.74400000001</v>
          </cell>
          <cell r="AS3001">
            <v>3137590.4961023997</v>
          </cell>
          <cell r="AT3001" t="str">
            <v>03/10/2020</v>
          </cell>
          <cell r="AU3001" t="str">
            <v>CAPPED</v>
          </cell>
        </row>
        <row r="3002">
          <cell r="N3002">
            <v>4245</v>
          </cell>
          <cell r="O3002" t="str">
            <v>1-4245</v>
          </cell>
          <cell r="P3002" t="str">
            <v>B</v>
          </cell>
          <cell r="Q3002" t="str">
            <v>B</v>
          </cell>
          <cell r="R3002" t="str">
            <v>C</v>
          </cell>
          <cell r="S3002" t="str">
            <v>RCS</v>
          </cell>
          <cell r="T3002" t="str">
            <v>Trust</v>
          </cell>
          <cell r="V3002" t="str">
            <v>A</v>
          </cell>
          <cell r="W3002" t="str">
            <v/>
          </cell>
          <cell r="X3002">
            <v>0</v>
          </cell>
          <cell r="Y3002" t="str">
            <v>N</v>
          </cell>
          <cell r="Z3002" t="str">
            <v>Y</v>
          </cell>
          <cell r="AA3002">
            <v>48</v>
          </cell>
          <cell r="AC3002">
            <v>26991231</v>
          </cell>
          <cell r="AE3002">
            <v>18</v>
          </cell>
          <cell r="AF3002" t="str">
            <v>P</v>
          </cell>
          <cell r="AG3002" t="str">
            <v>F</v>
          </cell>
          <cell r="AH3002" t="str">
            <v>MAC</v>
          </cell>
          <cell r="AQ3002">
            <v>11.3466</v>
          </cell>
          <cell r="AR3002">
            <v>747644.53899999999</v>
          </cell>
          <cell r="AS3002">
            <v>8483223.526217401</v>
          </cell>
          <cell r="AT3002" t="str">
            <v>03/10/2020</v>
          </cell>
          <cell r="AU3002" t="str">
            <v>CAPPED</v>
          </cell>
        </row>
        <row r="3003">
          <cell r="N3003">
            <v>4246</v>
          </cell>
          <cell r="O3003" t="str">
            <v>1-4246</v>
          </cell>
          <cell r="P3003" t="str">
            <v>C</v>
          </cell>
          <cell r="Q3003" t="str">
            <v>C</v>
          </cell>
          <cell r="R3003" t="str">
            <v>C</v>
          </cell>
          <cell r="S3003" t="str">
            <v>RCS</v>
          </cell>
          <cell r="T3003" t="str">
            <v>Trust</v>
          </cell>
          <cell r="V3003" t="str">
            <v>A</v>
          </cell>
          <cell r="W3003" t="str">
            <v/>
          </cell>
          <cell r="X3003">
            <v>0</v>
          </cell>
          <cell r="Y3003" t="str">
            <v>N</v>
          </cell>
          <cell r="Z3003" t="str">
            <v>Y</v>
          </cell>
          <cell r="AA3003">
            <v>49</v>
          </cell>
          <cell r="AC3003">
            <v>26991231</v>
          </cell>
          <cell r="AE3003">
            <v>18</v>
          </cell>
          <cell r="AF3003" t="str">
            <v>P</v>
          </cell>
          <cell r="AG3003" t="str">
            <v>F</v>
          </cell>
          <cell r="AH3003" t="str">
            <v>MAC</v>
          </cell>
          <cell r="AQ3003">
            <v>11.411899999999999</v>
          </cell>
          <cell r="AR3003">
            <v>9240.3150000000005</v>
          </cell>
          <cell r="AS3003">
            <v>105449.5507485</v>
          </cell>
          <cell r="AT3003" t="str">
            <v>03/10/2020</v>
          </cell>
          <cell r="AU3003" t="str">
            <v>CAPPED</v>
          </cell>
        </row>
        <row r="3004">
          <cell r="N3004">
            <v>4247</v>
          </cell>
          <cell r="O3004" t="str">
            <v>1-4247</v>
          </cell>
          <cell r="P3004" t="str">
            <v>B</v>
          </cell>
          <cell r="Q3004" t="str">
            <v>B</v>
          </cell>
          <cell r="R3004" t="str">
            <v>C</v>
          </cell>
          <cell r="S3004" t="str">
            <v>RCS</v>
          </cell>
          <cell r="T3004" t="str">
            <v>Trust</v>
          </cell>
          <cell r="V3004" t="str">
            <v>A</v>
          </cell>
          <cell r="W3004" t="str">
            <v/>
          </cell>
          <cell r="X3004">
            <v>0</v>
          </cell>
          <cell r="Y3004" t="str">
            <v>N</v>
          </cell>
          <cell r="Z3004" t="str">
            <v>Y</v>
          </cell>
          <cell r="AA3004">
            <v>50</v>
          </cell>
          <cell r="AC3004">
            <v>26991231</v>
          </cell>
          <cell r="AE3004">
            <v>18</v>
          </cell>
          <cell r="AF3004" t="str">
            <v>P</v>
          </cell>
          <cell r="AG3004" t="str">
            <v>F</v>
          </cell>
          <cell r="AH3004" t="str">
            <v>MAC</v>
          </cell>
          <cell r="AQ3004">
            <v>12.277200000000001</v>
          </cell>
          <cell r="AR3004">
            <v>344325.723</v>
          </cell>
          <cell r="AS3004">
            <v>4227355.7664155997</v>
          </cell>
          <cell r="AT3004" t="str">
            <v>03/10/2020</v>
          </cell>
          <cell r="AU3004" t="str">
            <v>CAPPED</v>
          </cell>
        </row>
        <row r="3005">
          <cell r="N3005">
            <v>4248</v>
          </cell>
          <cell r="O3005" t="str">
            <v>1-4248</v>
          </cell>
          <cell r="P3005" t="str">
            <v>B</v>
          </cell>
          <cell r="Q3005" t="str">
            <v>B</v>
          </cell>
          <cell r="R3005" t="str">
            <v>C</v>
          </cell>
          <cell r="S3005" t="str">
            <v>RCS</v>
          </cell>
          <cell r="T3005" t="str">
            <v>Corp</v>
          </cell>
          <cell r="V3005" t="str">
            <v>A</v>
          </cell>
          <cell r="W3005" t="str">
            <v/>
          </cell>
          <cell r="X3005">
            <v>0</v>
          </cell>
          <cell r="Y3005" t="str">
            <v>N</v>
          </cell>
          <cell r="Z3005" t="str">
            <v>Y</v>
          </cell>
          <cell r="AA3005">
            <v>48</v>
          </cell>
          <cell r="AC3005">
            <v>26991231</v>
          </cell>
          <cell r="AE3005">
            <v>18</v>
          </cell>
          <cell r="AF3005" t="str">
            <v>P</v>
          </cell>
          <cell r="AG3005" t="str">
            <v>F</v>
          </cell>
          <cell r="AH3005" t="str">
            <v>CAP</v>
          </cell>
          <cell r="AQ3005">
            <v>13.5319</v>
          </cell>
          <cell r="AR3005">
            <v>16831.205000000002</v>
          </cell>
          <cell r="AS3005">
            <v>227758.18293950002</v>
          </cell>
          <cell r="AT3005" t="str">
            <v>03/10/2020</v>
          </cell>
          <cell r="AU3005" t="str">
            <v>CAPPED</v>
          </cell>
        </row>
        <row r="3006">
          <cell r="N3006">
            <v>4249</v>
          </cell>
          <cell r="O3006" t="str">
            <v>1-4249</v>
          </cell>
          <cell r="P3006" t="str">
            <v>B</v>
          </cell>
          <cell r="Q3006" t="str">
            <v>B</v>
          </cell>
          <cell r="R3006" t="str">
            <v>C</v>
          </cell>
          <cell r="S3006" t="str">
            <v>RCS</v>
          </cell>
          <cell r="T3006" t="str">
            <v>Corp</v>
          </cell>
          <cell r="V3006" t="str">
            <v>A</v>
          </cell>
          <cell r="W3006" t="str">
            <v/>
          </cell>
          <cell r="X3006">
            <v>0</v>
          </cell>
          <cell r="Y3006" t="str">
            <v>N</v>
          </cell>
          <cell r="Z3006" t="str">
            <v>Y</v>
          </cell>
          <cell r="AA3006">
            <v>48</v>
          </cell>
          <cell r="AC3006">
            <v>26991231</v>
          </cell>
          <cell r="AE3006">
            <v>18</v>
          </cell>
          <cell r="AF3006" t="str">
            <v>P</v>
          </cell>
          <cell r="AG3006" t="str">
            <v>F</v>
          </cell>
          <cell r="AH3006" t="str">
            <v>CAP</v>
          </cell>
          <cell r="AQ3006">
            <v>14.408300000000001</v>
          </cell>
          <cell r="AR3006">
            <v>1.2589999999999999</v>
          </cell>
          <cell r="AS3006">
            <v>18.140049699999999</v>
          </cell>
          <cell r="AT3006" t="str">
            <v>03/10/2020</v>
          </cell>
          <cell r="AU3006" t="str">
            <v>CAPPED</v>
          </cell>
        </row>
        <row r="3007">
          <cell r="N3007">
            <v>4250</v>
          </cell>
          <cell r="O3007" t="str">
            <v>1-4250</v>
          </cell>
          <cell r="P3007" t="str">
            <v>C</v>
          </cell>
          <cell r="Q3007" t="str">
            <v>C</v>
          </cell>
          <cell r="R3007" t="str">
            <v>C</v>
          </cell>
          <cell r="S3007" t="str">
            <v>RCS</v>
          </cell>
          <cell r="T3007" t="str">
            <v>Corp</v>
          </cell>
          <cell r="V3007" t="str">
            <v>A</v>
          </cell>
          <cell r="W3007" t="str">
            <v/>
          </cell>
          <cell r="X3007">
            <v>0</v>
          </cell>
          <cell r="Y3007" t="str">
            <v>N</v>
          </cell>
          <cell r="Z3007" t="str">
            <v>Y</v>
          </cell>
          <cell r="AA3007">
            <v>49</v>
          </cell>
          <cell r="AC3007">
            <v>26991231</v>
          </cell>
          <cell r="AE3007">
            <v>18</v>
          </cell>
          <cell r="AF3007" t="str">
            <v>P</v>
          </cell>
          <cell r="AG3007" t="str">
            <v>F</v>
          </cell>
          <cell r="AH3007" t="str">
            <v>CAP</v>
          </cell>
          <cell r="AQ3007">
            <v>13.9046</v>
          </cell>
          <cell r="AR3007">
            <v>8389.8520000000008</v>
          </cell>
          <cell r="AS3007">
            <v>116657.53611920001</v>
          </cell>
          <cell r="AT3007" t="str">
            <v>03/10/2020</v>
          </cell>
          <cell r="AU3007" t="str">
            <v>CAPPED</v>
          </cell>
        </row>
        <row r="3008">
          <cell r="N3008">
            <v>4251</v>
          </cell>
          <cell r="O3008" t="str">
            <v>1-4251</v>
          </cell>
          <cell r="P3008" t="str">
            <v>B</v>
          </cell>
          <cell r="Q3008" t="str">
            <v>B</v>
          </cell>
          <cell r="R3008" t="str">
            <v>C</v>
          </cell>
          <cell r="S3008" t="str">
            <v>RCS</v>
          </cell>
          <cell r="T3008" t="str">
            <v>Corp</v>
          </cell>
          <cell r="V3008" t="str">
            <v>A</v>
          </cell>
          <cell r="W3008" t="str">
            <v/>
          </cell>
          <cell r="X3008">
            <v>0</v>
          </cell>
          <cell r="Y3008" t="str">
            <v>N</v>
          </cell>
          <cell r="Z3008" t="str">
            <v>Y</v>
          </cell>
          <cell r="AA3008">
            <v>50</v>
          </cell>
          <cell r="AC3008">
            <v>26991231</v>
          </cell>
          <cell r="AE3008">
            <v>18</v>
          </cell>
          <cell r="AF3008" t="str">
            <v>P</v>
          </cell>
          <cell r="AG3008" t="str">
            <v>F</v>
          </cell>
          <cell r="AH3008" t="str">
            <v>CAP</v>
          </cell>
          <cell r="AQ3008">
            <v>14.410600000000001</v>
          </cell>
          <cell r="AR3008">
            <v>5391.2250000000004</v>
          </cell>
          <cell r="AS3008">
            <v>77690.786985000013</v>
          </cell>
          <cell r="AT3008" t="str">
            <v>03/10/2020</v>
          </cell>
          <cell r="AU3008" t="str">
            <v>CAPPED</v>
          </cell>
        </row>
        <row r="3009">
          <cell r="N3009">
            <v>4252</v>
          </cell>
          <cell r="O3009" t="str">
            <v>1-4252</v>
          </cell>
          <cell r="P3009" t="str">
            <v>B</v>
          </cell>
          <cell r="Q3009" t="str">
            <v>B</v>
          </cell>
          <cell r="R3009" t="str">
            <v>C</v>
          </cell>
          <cell r="S3009" t="str">
            <v>RCS</v>
          </cell>
          <cell r="T3009" t="str">
            <v>Corp</v>
          </cell>
          <cell r="V3009" t="str">
            <v>A</v>
          </cell>
          <cell r="W3009" t="str">
            <v/>
          </cell>
          <cell r="X3009">
            <v>0</v>
          </cell>
          <cell r="Y3009" t="str">
            <v>N</v>
          </cell>
          <cell r="Z3009" t="str">
            <v>Y</v>
          </cell>
          <cell r="AA3009">
            <v>28</v>
          </cell>
          <cell r="AC3009">
            <v>26991231</v>
          </cell>
          <cell r="AE3009">
            <v>18</v>
          </cell>
          <cell r="AF3009" t="str">
            <v>P</v>
          </cell>
          <cell r="AG3009" t="str">
            <v>F</v>
          </cell>
          <cell r="AH3009" t="str">
            <v>CAP</v>
          </cell>
          <cell r="AQ3009">
            <v>13.6538</v>
          </cell>
          <cell r="AR3009">
            <v>330340.30499999999</v>
          </cell>
          <cell r="AS3009">
            <v>4510400.4564089999</v>
          </cell>
          <cell r="AT3009" t="str">
            <v>03/10/2020</v>
          </cell>
          <cell r="AU3009" t="str">
            <v>CAPPED</v>
          </cell>
        </row>
        <row r="3010">
          <cell r="N3010">
            <v>4253</v>
          </cell>
          <cell r="O3010" t="str">
            <v>1-4253</v>
          </cell>
          <cell r="P3010" t="str">
            <v>C</v>
          </cell>
          <cell r="Q3010" t="str">
            <v>C</v>
          </cell>
          <cell r="R3010" t="str">
            <v>C</v>
          </cell>
          <cell r="S3010" t="str">
            <v>RCS</v>
          </cell>
          <cell r="T3010" t="str">
            <v>Corp</v>
          </cell>
          <cell r="V3010" t="str">
            <v>A</v>
          </cell>
          <cell r="W3010" t="str">
            <v/>
          </cell>
          <cell r="X3010">
            <v>0</v>
          </cell>
          <cell r="Y3010" t="str">
            <v>N</v>
          </cell>
          <cell r="Z3010" t="str">
            <v>Y</v>
          </cell>
          <cell r="AA3010">
            <v>28</v>
          </cell>
          <cell r="AC3010">
            <v>26991231</v>
          </cell>
          <cell r="AE3010">
            <v>18</v>
          </cell>
          <cell r="AF3010" t="str">
            <v>P</v>
          </cell>
          <cell r="AG3010" t="str">
            <v>F</v>
          </cell>
          <cell r="AH3010" t="str">
            <v>CAP</v>
          </cell>
          <cell r="AQ3010">
            <v>13.7034</v>
          </cell>
          <cell r="AR3010">
            <v>239551.16399999999</v>
          </cell>
          <cell r="AS3010">
            <v>3282665.4207576001</v>
          </cell>
          <cell r="AT3010" t="str">
            <v>03/10/2020</v>
          </cell>
          <cell r="AU3010" t="str">
            <v>CAPPED</v>
          </cell>
        </row>
        <row r="3011">
          <cell r="N3011">
            <v>4254</v>
          </cell>
          <cell r="O3011" t="str">
            <v>1-4254</v>
          </cell>
          <cell r="P3011" t="str">
            <v>A</v>
          </cell>
          <cell r="Q3011" t="str">
            <v>A</v>
          </cell>
          <cell r="R3011" t="str">
            <v>C</v>
          </cell>
          <cell r="S3011" t="str">
            <v>GFO</v>
          </cell>
          <cell r="T3011" t="str">
            <v>Trust</v>
          </cell>
          <cell r="V3011" t="str">
            <v>A</v>
          </cell>
          <cell r="W3011" t="str">
            <v/>
          </cell>
          <cell r="X3011">
            <v>0</v>
          </cell>
          <cell r="Y3011" t="str">
            <v>N</v>
          </cell>
          <cell r="Z3011" t="str">
            <v>Y</v>
          </cell>
          <cell r="AA3011" t="str">
            <v/>
          </cell>
          <cell r="AB3011">
            <v>0.75</v>
          </cell>
          <cell r="AE3011">
            <v>15</v>
          </cell>
          <cell r="AF3011" t="str">
            <v>P</v>
          </cell>
          <cell r="AG3011" t="str">
            <v>F</v>
          </cell>
          <cell r="AH3011" t="str">
            <v>GFO</v>
          </cell>
          <cell r="AQ3011">
            <v>13.7155</v>
          </cell>
          <cell r="AR3011">
            <v>12620.558999999999</v>
          </cell>
          <cell r="AS3011">
            <v>173097.27696449999</v>
          </cell>
          <cell r="AT3011" t="str">
            <v>03/10/2020</v>
          </cell>
          <cell r="AU3011" t="str">
            <v>CAPPED</v>
          </cell>
        </row>
        <row r="3012">
          <cell r="N3012">
            <v>4255</v>
          </cell>
          <cell r="O3012" t="str">
            <v>1-4255</v>
          </cell>
          <cell r="P3012" t="str">
            <v>A</v>
          </cell>
          <cell r="Q3012" t="str">
            <v>A</v>
          </cell>
          <cell r="R3012" t="str">
            <v>C</v>
          </cell>
          <cell r="S3012" t="str">
            <v>GFO</v>
          </cell>
          <cell r="T3012" t="str">
            <v>Trust</v>
          </cell>
          <cell r="V3012" t="str">
            <v>A</v>
          </cell>
          <cell r="W3012" t="str">
            <v/>
          </cell>
          <cell r="X3012">
            <v>0</v>
          </cell>
          <cell r="Y3012" t="str">
            <v>N</v>
          </cell>
          <cell r="Z3012" t="str">
            <v>Y</v>
          </cell>
          <cell r="AA3012" t="str">
            <v/>
          </cell>
          <cell r="AB3012">
            <v>0.75</v>
          </cell>
          <cell r="AE3012">
            <v>15</v>
          </cell>
          <cell r="AF3012" t="str">
            <v>P</v>
          </cell>
          <cell r="AG3012" t="str">
            <v>F</v>
          </cell>
          <cell r="AH3012" t="str">
            <v>GFO</v>
          </cell>
          <cell r="AQ3012">
            <v>14.633599999999999</v>
          </cell>
          <cell r="AR3012">
            <v>20956.205999999998</v>
          </cell>
          <cell r="AS3012">
            <v>306664.73612159997</v>
          </cell>
          <cell r="AT3012" t="str">
            <v>03/10/2020</v>
          </cell>
          <cell r="AU3012" t="str">
            <v>CAPPED</v>
          </cell>
        </row>
        <row r="3013">
          <cell r="N3013">
            <v>4256</v>
          </cell>
          <cell r="O3013" t="str">
            <v>1-4256</v>
          </cell>
          <cell r="P3013" t="str">
            <v>B</v>
          </cell>
          <cell r="Q3013" t="str">
            <v>B</v>
          </cell>
          <cell r="R3013" t="str">
            <v>C</v>
          </cell>
          <cell r="S3013" t="str">
            <v>GFO</v>
          </cell>
          <cell r="T3013" t="str">
            <v>Trust</v>
          </cell>
          <cell r="V3013" t="str">
            <v>A</v>
          </cell>
          <cell r="W3013" t="str">
            <v/>
          </cell>
          <cell r="X3013">
            <v>0</v>
          </cell>
          <cell r="Y3013" t="str">
            <v>N</v>
          </cell>
          <cell r="Z3013" t="str">
            <v>Y</v>
          </cell>
          <cell r="AA3013" t="str">
            <v/>
          </cell>
          <cell r="AB3013">
            <v>0.6</v>
          </cell>
          <cell r="AE3013">
            <v>15</v>
          </cell>
          <cell r="AF3013" t="str">
            <v>P</v>
          </cell>
          <cell r="AG3013" t="str">
            <v>F</v>
          </cell>
          <cell r="AH3013" t="str">
            <v>GFO</v>
          </cell>
          <cell r="AQ3013">
            <v>10.749599999999999</v>
          </cell>
          <cell r="AR3013">
            <v>24965.955999999998</v>
          </cell>
          <cell r="AS3013">
            <v>268374.04061759997</v>
          </cell>
          <cell r="AT3013" t="str">
            <v>03/10/2020</v>
          </cell>
          <cell r="AU3013" t="str">
            <v>CAPPED</v>
          </cell>
        </row>
        <row r="3014">
          <cell r="N3014">
            <v>4257</v>
          </cell>
          <cell r="O3014" t="str">
            <v>1-4257</v>
          </cell>
          <cell r="P3014" t="str">
            <v>A</v>
          </cell>
          <cell r="Q3014" t="str">
            <v>A</v>
          </cell>
          <cell r="R3014" t="str">
            <v>C</v>
          </cell>
          <cell r="S3014" t="str">
            <v>GFO</v>
          </cell>
          <cell r="T3014" t="str">
            <v>Trust</v>
          </cell>
          <cell r="V3014" t="str">
            <v>A</v>
          </cell>
          <cell r="W3014" t="str">
            <v/>
          </cell>
          <cell r="X3014">
            <v>0</v>
          </cell>
          <cell r="Y3014" t="str">
            <v>N</v>
          </cell>
          <cell r="Z3014" t="str">
            <v>Y</v>
          </cell>
          <cell r="AA3014" t="str">
            <v/>
          </cell>
          <cell r="AB3014">
            <v>0.75</v>
          </cell>
          <cell r="AE3014">
            <v>15</v>
          </cell>
          <cell r="AF3014" t="str">
            <v>P</v>
          </cell>
          <cell r="AG3014" t="str">
            <v>F</v>
          </cell>
          <cell r="AH3014" t="str">
            <v>GFO</v>
          </cell>
          <cell r="AQ3014">
            <v>16.477399999999999</v>
          </cell>
          <cell r="AR3014">
            <v>16609.875</v>
          </cell>
          <cell r="AS3014">
            <v>273687.55432499998</v>
          </cell>
          <cell r="AT3014" t="str">
            <v>03/10/2020</v>
          </cell>
          <cell r="AU3014" t="str">
            <v>CAPPED</v>
          </cell>
        </row>
        <row r="3015">
          <cell r="N3015">
            <v>4258</v>
          </cell>
          <cell r="O3015" t="str">
            <v>1-4258</v>
          </cell>
          <cell r="P3015" t="str">
            <v>B</v>
          </cell>
          <cell r="Q3015" t="str">
            <v>B</v>
          </cell>
          <cell r="R3015" t="str">
            <v>C</v>
          </cell>
          <cell r="S3015" t="str">
            <v>GFO</v>
          </cell>
          <cell r="T3015" t="str">
            <v>Trust</v>
          </cell>
          <cell r="V3015" t="str">
            <v>A</v>
          </cell>
          <cell r="W3015" t="str">
            <v/>
          </cell>
          <cell r="X3015">
            <v>0</v>
          </cell>
          <cell r="Y3015" t="str">
            <v>N</v>
          </cell>
          <cell r="Z3015" t="str">
            <v>Y</v>
          </cell>
          <cell r="AA3015" t="str">
            <v/>
          </cell>
          <cell r="AB3015">
            <v>0.59</v>
          </cell>
          <cell r="AE3015">
            <v>15</v>
          </cell>
          <cell r="AF3015" t="str">
            <v>P</v>
          </cell>
          <cell r="AG3015" t="str">
            <v>F</v>
          </cell>
          <cell r="AH3015" t="str">
            <v>GFO</v>
          </cell>
          <cell r="AQ3015">
            <v>11.3466</v>
          </cell>
          <cell r="AR3015">
            <v>2264.779</v>
          </cell>
          <cell r="AS3015">
            <v>25697.541401400002</v>
          </cell>
          <cell r="AT3015" t="str">
            <v>03/10/2020</v>
          </cell>
          <cell r="AU3015" t="str">
            <v>CAPPED</v>
          </cell>
        </row>
        <row r="3016">
          <cell r="N3016">
            <v>4259</v>
          </cell>
          <cell r="O3016" t="str">
            <v>1-4259</v>
          </cell>
          <cell r="P3016" t="str">
            <v>A</v>
          </cell>
          <cell r="Q3016" t="str">
            <v>A</v>
          </cell>
          <cell r="R3016" t="str">
            <v>C</v>
          </cell>
          <cell r="S3016" t="str">
            <v>GFO</v>
          </cell>
          <cell r="T3016" t="str">
            <v>Trust</v>
          </cell>
          <cell r="V3016" t="str">
            <v>A</v>
          </cell>
          <cell r="W3016" t="str">
            <v/>
          </cell>
          <cell r="X3016">
            <v>0</v>
          </cell>
          <cell r="Y3016" t="str">
            <v>N</v>
          </cell>
          <cell r="Z3016" t="str">
            <v>Y</v>
          </cell>
          <cell r="AA3016" t="str">
            <v/>
          </cell>
          <cell r="AB3016">
            <v>0.75</v>
          </cell>
          <cell r="AE3016">
            <v>15</v>
          </cell>
          <cell r="AF3016" t="str">
            <v>P</v>
          </cell>
          <cell r="AG3016" t="str">
            <v>F</v>
          </cell>
          <cell r="AH3016" t="str">
            <v>GFO</v>
          </cell>
          <cell r="AQ3016">
            <v>18.0655</v>
          </cell>
          <cell r="AR3016">
            <v>7006.2030000000004</v>
          </cell>
          <cell r="AS3016">
            <v>126570.56029650001</v>
          </cell>
          <cell r="AT3016" t="str">
            <v>03/10/2020</v>
          </cell>
          <cell r="AU3016" t="str">
            <v>CAPPED</v>
          </cell>
        </row>
        <row r="3017">
          <cell r="N3017">
            <v>4260</v>
          </cell>
          <cell r="O3017" t="str">
            <v>1-4260</v>
          </cell>
          <cell r="P3017" t="str">
            <v>B</v>
          </cell>
          <cell r="Q3017" t="str">
            <v>B</v>
          </cell>
          <cell r="R3017" t="str">
            <v>C</v>
          </cell>
          <cell r="S3017" t="str">
            <v>GFO</v>
          </cell>
          <cell r="T3017" t="str">
            <v>Trust</v>
          </cell>
          <cell r="V3017" t="str">
            <v>A</v>
          </cell>
          <cell r="W3017" t="str">
            <v/>
          </cell>
          <cell r="X3017">
            <v>0</v>
          </cell>
          <cell r="Y3017" t="str">
            <v>N</v>
          </cell>
          <cell r="Z3017" t="str">
            <v>Y</v>
          </cell>
          <cell r="AA3017" t="str">
            <v/>
          </cell>
          <cell r="AB3017">
            <v>0.68</v>
          </cell>
          <cell r="AE3017">
            <v>15</v>
          </cell>
          <cell r="AF3017" t="str">
            <v>P</v>
          </cell>
          <cell r="AG3017" t="str">
            <v>F</v>
          </cell>
          <cell r="AH3017" t="str">
            <v>GFO</v>
          </cell>
          <cell r="AQ3017">
            <v>12.277200000000001</v>
          </cell>
          <cell r="AR3017">
            <v>3678.2550000000001</v>
          </cell>
          <cell r="AS3017">
            <v>45158.672286000001</v>
          </cell>
          <cell r="AT3017" t="str">
            <v>03/10/2020</v>
          </cell>
          <cell r="AU3017" t="str">
            <v>CAPPED</v>
          </cell>
        </row>
        <row r="3018">
          <cell r="N3018">
            <v>4261</v>
          </cell>
          <cell r="O3018" t="str">
            <v>1-4261</v>
          </cell>
          <cell r="P3018" t="str">
            <v>A</v>
          </cell>
          <cell r="Q3018" t="str">
            <v>A</v>
          </cell>
          <cell r="R3018" t="str">
            <v>C</v>
          </cell>
          <cell r="S3018" t="str">
            <v>GFO</v>
          </cell>
          <cell r="T3018" t="str">
            <v>Corp</v>
          </cell>
          <cell r="V3018" t="str">
            <v>A</v>
          </cell>
          <cell r="W3018" t="str">
            <v/>
          </cell>
          <cell r="X3018">
            <v>0</v>
          </cell>
          <cell r="Y3018" t="str">
            <v>N</v>
          </cell>
          <cell r="Z3018" t="str">
            <v>Y</v>
          </cell>
          <cell r="AA3018" t="str">
            <v/>
          </cell>
          <cell r="AB3018">
            <v>0.75</v>
          </cell>
          <cell r="AE3018">
            <v>15</v>
          </cell>
          <cell r="AF3018" t="str">
            <v>P</v>
          </cell>
          <cell r="AG3018" t="str">
            <v>F</v>
          </cell>
          <cell r="AH3018" t="str">
            <v>GFO</v>
          </cell>
          <cell r="AQ3018">
            <v>12.8253</v>
          </cell>
          <cell r="AR3018">
            <v>338.78500000000003</v>
          </cell>
          <cell r="AS3018">
            <v>4345.0192605000002</v>
          </cell>
          <cell r="AT3018" t="str">
            <v>03/10/2020</v>
          </cell>
          <cell r="AU3018" t="str">
            <v>CAPPED</v>
          </cell>
        </row>
        <row r="3019">
          <cell r="N3019">
            <v>4262</v>
          </cell>
          <cell r="O3019" t="str">
            <v>1-4262</v>
          </cell>
          <cell r="P3019" t="str">
            <v>B</v>
          </cell>
          <cell r="Q3019" t="str">
            <v>B</v>
          </cell>
          <cell r="R3019" t="str">
            <v>C</v>
          </cell>
          <cell r="S3019" t="str">
            <v>GFO</v>
          </cell>
          <cell r="T3019" t="str">
            <v>Corp</v>
          </cell>
          <cell r="V3019" t="str">
            <v>A</v>
          </cell>
          <cell r="W3019" t="str">
            <v/>
          </cell>
          <cell r="X3019">
            <v>0</v>
          </cell>
          <cell r="Y3019" t="str">
            <v>N</v>
          </cell>
          <cell r="Z3019" t="str">
            <v>Y</v>
          </cell>
          <cell r="AA3019" t="str">
            <v/>
          </cell>
          <cell r="AB3019">
            <v>0.75</v>
          </cell>
          <cell r="AE3019">
            <v>15</v>
          </cell>
          <cell r="AF3019" t="str">
            <v>P</v>
          </cell>
          <cell r="AG3019" t="str">
            <v>F</v>
          </cell>
          <cell r="AH3019" t="str">
            <v>GFO</v>
          </cell>
          <cell r="AQ3019">
            <v>13.6538</v>
          </cell>
          <cell r="AR3019">
            <v>3265.2060000000001</v>
          </cell>
          <cell r="AS3019">
            <v>44582.469682800001</v>
          </cell>
          <cell r="AT3019" t="str">
            <v>03/10/2020</v>
          </cell>
          <cell r="AU3019" t="str">
            <v>CAPPED</v>
          </cell>
        </row>
        <row r="3020">
          <cell r="N3020">
            <v>4263</v>
          </cell>
          <cell r="O3020" t="str">
            <v>1-4263</v>
          </cell>
          <cell r="P3020" t="str">
            <v>B</v>
          </cell>
          <cell r="Q3020" t="str">
            <v>B</v>
          </cell>
          <cell r="R3020" t="str">
            <v>C</v>
          </cell>
          <cell r="S3020" t="str">
            <v>RCS</v>
          </cell>
          <cell r="T3020" t="str">
            <v>Trust</v>
          </cell>
          <cell r="V3020" t="str">
            <v>A</v>
          </cell>
          <cell r="W3020" t="str">
            <v/>
          </cell>
          <cell r="X3020">
            <v>0</v>
          </cell>
          <cell r="Y3020" t="str">
            <v>N</v>
          </cell>
          <cell r="Z3020" t="str">
            <v>Y</v>
          </cell>
          <cell r="AA3020">
            <v>51</v>
          </cell>
          <cell r="AC3020">
            <v>26991231</v>
          </cell>
          <cell r="AE3020">
            <v>18</v>
          </cell>
          <cell r="AF3020" t="str">
            <v>P</v>
          </cell>
          <cell r="AG3020" t="str">
            <v>F</v>
          </cell>
          <cell r="AH3020" t="str">
            <v>MAC</v>
          </cell>
          <cell r="AQ3020">
            <v>10.7996</v>
          </cell>
          <cell r="AR3020">
            <v>214963.19899999999</v>
          </cell>
          <cell r="AS3020">
            <v>2321516.5639204001</v>
          </cell>
          <cell r="AT3020" t="str">
            <v>03/10/2020</v>
          </cell>
          <cell r="AU3020" t="str">
            <v>CAPPED</v>
          </cell>
        </row>
        <row r="3021">
          <cell r="N3021">
            <v>4264</v>
          </cell>
          <cell r="O3021" t="str">
            <v>1-4264</v>
          </cell>
          <cell r="P3021" t="str">
            <v>C</v>
          </cell>
          <cell r="Q3021" t="str">
            <v>C</v>
          </cell>
          <cell r="R3021" t="str">
            <v>C</v>
          </cell>
          <cell r="S3021" t="str">
            <v>RCS</v>
          </cell>
          <cell r="T3021" t="str">
            <v>Trust</v>
          </cell>
          <cell r="V3021" t="str">
            <v>A</v>
          </cell>
          <cell r="W3021" t="str">
            <v/>
          </cell>
          <cell r="X3021">
            <v>0</v>
          </cell>
          <cell r="Y3021" t="str">
            <v>N</v>
          </cell>
          <cell r="Z3021" t="str">
            <v>Y</v>
          </cell>
          <cell r="AA3021">
            <v>48</v>
          </cell>
          <cell r="AC3021">
            <v>26991231</v>
          </cell>
          <cell r="AE3021">
            <v>18</v>
          </cell>
          <cell r="AF3021" t="str">
            <v>P</v>
          </cell>
          <cell r="AG3021" t="str">
            <v>F</v>
          </cell>
          <cell r="AH3021" t="str">
            <v>MAC</v>
          </cell>
          <cell r="AQ3021">
            <v>10.861700000000001</v>
          </cell>
          <cell r="AR3021">
            <v>565577.65</v>
          </cell>
          <cell r="AS3021">
            <v>6143134.7610050011</v>
          </cell>
          <cell r="AT3021" t="str">
            <v>03/10/2020</v>
          </cell>
          <cell r="AU3021" t="str">
            <v>CAPPED</v>
          </cell>
        </row>
        <row r="3022">
          <cell r="N3022">
            <v>4265</v>
          </cell>
          <cell r="O3022" t="str">
            <v>1-4265</v>
          </cell>
          <cell r="P3022" t="str">
            <v>DZ</v>
          </cell>
          <cell r="Q3022" t="str">
            <v>DZ</v>
          </cell>
          <cell r="R3022" t="str">
            <v>C</v>
          </cell>
          <cell r="S3022" t="str">
            <v>RCS</v>
          </cell>
          <cell r="T3022" t="str">
            <v>Trust</v>
          </cell>
          <cell r="V3022" t="str">
            <v>A</v>
          </cell>
          <cell r="W3022" t="str">
            <v/>
          </cell>
          <cell r="X3022">
            <v>0</v>
          </cell>
          <cell r="Y3022" t="str">
            <v>N</v>
          </cell>
          <cell r="Z3022" t="str">
            <v>Y</v>
          </cell>
          <cell r="AA3022">
            <v>52</v>
          </cell>
          <cell r="AC3022">
            <v>26991231</v>
          </cell>
          <cell r="AE3022">
            <v>18</v>
          </cell>
          <cell r="AF3022" t="str">
            <v>P</v>
          </cell>
          <cell r="AG3022" t="str">
            <v>F</v>
          </cell>
          <cell r="AH3022" t="str">
            <v>MAC</v>
          </cell>
          <cell r="AQ3022">
            <v>11.7178</v>
          </cell>
          <cell r="AR3022">
            <v>717691.39399999997</v>
          </cell>
          <cell r="AS3022">
            <v>8409764.2166131996</v>
          </cell>
          <cell r="AT3022" t="str">
            <v>03/10/2020</v>
          </cell>
          <cell r="AU3022" t="str">
            <v>CAPPED</v>
          </cell>
        </row>
        <row r="3023">
          <cell r="N3023">
            <v>4266</v>
          </cell>
          <cell r="O3023" t="str">
            <v>1-4266</v>
          </cell>
          <cell r="P3023" t="str">
            <v>C</v>
          </cell>
          <cell r="Q3023" t="str">
            <v>C</v>
          </cell>
          <cell r="R3023" t="str">
            <v>C</v>
          </cell>
          <cell r="S3023" t="str">
            <v>RCS</v>
          </cell>
          <cell r="T3023" t="str">
            <v>Trust</v>
          </cell>
          <cell r="V3023" t="str">
            <v>A</v>
          </cell>
          <cell r="W3023" t="str">
            <v/>
          </cell>
          <cell r="X3023">
            <v>0</v>
          </cell>
          <cell r="Y3023" t="str">
            <v>N</v>
          </cell>
          <cell r="Z3023" t="str">
            <v>Y</v>
          </cell>
          <cell r="AA3023">
            <v>53</v>
          </cell>
          <cell r="AC3023">
            <v>26991231</v>
          </cell>
          <cell r="AE3023">
            <v>18</v>
          </cell>
          <cell r="AF3023" t="str">
            <v>P</v>
          </cell>
          <cell r="AG3023" t="str">
            <v>F</v>
          </cell>
          <cell r="AH3023" t="str">
            <v>MAC</v>
          </cell>
          <cell r="AQ3023">
            <v>12.3835</v>
          </cell>
          <cell r="AR3023">
            <v>795872.36</v>
          </cell>
          <cell r="AS3023">
            <v>9855685.3700599987</v>
          </cell>
          <cell r="AT3023" t="str">
            <v>03/10/2020</v>
          </cell>
          <cell r="AU3023" t="str">
            <v>CAPPED</v>
          </cell>
        </row>
        <row r="3024">
          <cell r="N3024">
            <v>4267</v>
          </cell>
          <cell r="O3024" t="str">
            <v>1-4267</v>
          </cell>
          <cell r="P3024" t="str">
            <v>B</v>
          </cell>
          <cell r="Q3024" t="str">
            <v>B</v>
          </cell>
          <cell r="R3024" t="str">
            <v>C</v>
          </cell>
          <cell r="S3024" t="str">
            <v>RCS</v>
          </cell>
          <cell r="T3024" t="str">
            <v>Corp</v>
          </cell>
          <cell r="V3024" t="str">
            <v>A</v>
          </cell>
          <cell r="W3024" t="str">
            <v/>
          </cell>
          <cell r="X3024">
            <v>0</v>
          </cell>
          <cell r="Y3024" t="str">
            <v>N</v>
          </cell>
          <cell r="Z3024" t="str">
            <v>Y</v>
          </cell>
          <cell r="AA3024">
            <v>51</v>
          </cell>
          <cell r="AC3024">
            <v>26991231</v>
          </cell>
          <cell r="AE3024">
            <v>18</v>
          </cell>
          <cell r="AF3024" t="str">
            <v>P</v>
          </cell>
          <cell r="AG3024" t="str">
            <v>F</v>
          </cell>
          <cell r="AH3024" t="str">
            <v>CAP</v>
          </cell>
          <cell r="AQ3024">
            <v>13.133699999999999</v>
          </cell>
          <cell r="AR3024">
            <v>66368.381999999998</v>
          </cell>
          <cell r="AS3024">
            <v>871662.41867339995</v>
          </cell>
          <cell r="AT3024" t="str">
            <v>03/10/2020</v>
          </cell>
          <cell r="AU3024" t="str">
            <v>CAPPED</v>
          </cell>
        </row>
        <row r="3025">
          <cell r="N3025">
            <v>4268</v>
          </cell>
          <cell r="O3025" t="str">
            <v>1-4268</v>
          </cell>
          <cell r="P3025" t="str">
            <v>C</v>
          </cell>
          <cell r="Q3025" t="str">
            <v>C</v>
          </cell>
          <cell r="R3025" t="str">
            <v>C</v>
          </cell>
          <cell r="S3025" t="str">
            <v>RCS</v>
          </cell>
          <cell r="T3025" t="str">
            <v>Corp</v>
          </cell>
          <cell r="V3025" t="str">
            <v>A</v>
          </cell>
          <cell r="W3025" t="str">
            <v/>
          </cell>
          <cell r="X3025">
            <v>0</v>
          </cell>
          <cell r="Y3025" t="str">
            <v>N</v>
          </cell>
          <cell r="Z3025" t="str">
            <v>Y</v>
          </cell>
          <cell r="AA3025">
            <v>48</v>
          </cell>
          <cell r="AC3025">
            <v>26991231</v>
          </cell>
          <cell r="AE3025">
            <v>18</v>
          </cell>
          <cell r="AF3025" t="str">
            <v>P</v>
          </cell>
          <cell r="AG3025" t="str">
            <v>F</v>
          </cell>
          <cell r="AH3025" t="str">
            <v>CAP</v>
          </cell>
          <cell r="AQ3025">
            <v>13.726599999999999</v>
          </cell>
          <cell r="AR3025">
            <v>38751.542999999998</v>
          </cell>
          <cell r="AS3025">
            <v>531926.93014379998</v>
          </cell>
          <cell r="AT3025" t="str">
            <v>03/10/2020</v>
          </cell>
          <cell r="AU3025" t="str">
            <v>CAPPED</v>
          </cell>
        </row>
        <row r="3026">
          <cell r="N3026">
            <v>4269</v>
          </cell>
          <cell r="O3026" t="str">
            <v>1-4269</v>
          </cell>
          <cell r="P3026" t="str">
            <v>DZ</v>
          </cell>
          <cell r="Q3026" t="str">
            <v>DZ</v>
          </cell>
          <cell r="R3026" t="str">
            <v>C</v>
          </cell>
          <cell r="S3026" t="str">
            <v>RCS</v>
          </cell>
          <cell r="T3026" t="str">
            <v>Corp</v>
          </cell>
          <cell r="V3026" t="str">
            <v>A</v>
          </cell>
          <cell r="W3026" t="str">
            <v/>
          </cell>
          <cell r="X3026">
            <v>0</v>
          </cell>
          <cell r="Y3026" t="str">
            <v>N</v>
          </cell>
          <cell r="Z3026" t="str">
            <v>Y</v>
          </cell>
          <cell r="AA3026">
            <v>52</v>
          </cell>
          <cell r="AC3026">
            <v>26991231</v>
          </cell>
          <cell r="AE3026">
            <v>18</v>
          </cell>
          <cell r="AF3026" t="str">
            <v>P</v>
          </cell>
          <cell r="AG3026" t="str">
            <v>F</v>
          </cell>
          <cell r="AH3026" t="str">
            <v>CAP</v>
          </cell>
          <cell r="AQ3026">
            <v>14.1412</v>
          </cell>
          <cell r="AR3026">
            <v>36529.853000000003</v>
          </cell>
          <cell r="AS3026">
            <v>516575.95724360005</v>
          </cell>
          <cell r="AT3026" t="str">
            <v>03/10/2020</v>
          </cell>
          <cell r="AU3026" t="str">
            <v>CAPPED</v>
          </cell>
        </row>
        <row r="3027">
          <cell r="N3027">
            <v>4270</v>
          </cell>
          <cell r="O3027" t="str">
            <v>1-4270</v>
          </cell>
          <cell r="P3027" t="str">
            <v>C</v>
          </cell>
          <cell r="Q3027" t="str">
            <v>C</v>
          </cell>
          <cell r="R3027" t="str">
            <v>C</v>
          </cell>
          <cell r="S3027" t="str">
            <v>RCS</v>
          </cell>
          <cell r="T3027" t="str">
            <v>Corp</v>
          </cell>
          <cell r="V3027" t="str">
            <v>A</v>
          </cell>
          <cell r="W3027" t="str">
            <v/>
          </cell>
          <cell r="X3027">
            <v>0</v>
          </cell>
          <cell r="Y3027" t="str">
            <v>N</v>
          </cell>
          <cell r="Z3027" t="str">
            <v>Y</v>
          </cell>
          <cell r="AA3027">
            <v>53</v>
          </cell>
          <cell r="AC3027">
            <v>26991231</v>
          </cell>
          <cell r="AE3027">
            <v>18</v>
          </cell>
          <cell r="AF3027" t="str">
            <v>P</v>
          </cell>
          <cell r="AG3027" t="str">
            <v>F</v>
          </cell>
          <cell r="AH3027" t="str">
            <v>CAP</v>
          </cell>
          <cell r="AQ3027">
            <v>14.5656</v>
          </cell>
          <cell r="AR3027">
            <v>24401.332999999999</v>
          </cell>
          <cell r="AS3027">
            <v>355420.05594479997</v>
          </cell>
          <cell r="AT3027" t="str">
            <v>03/10/2020</v>
          </cell>
          <cell r="AU3027" t="str">
            <v>CAPPED</v>
          </cell>
        </row>
        <row r="3028">
          <cell r="N3028">
            <v>4271</v>
          </cell>
          <cell r="O3028" t="str">
            <v>1-4271</v>
          </cell>
          <cell r="P3028" t="str">
            <v>B</v>
          </cell>
          <cell r="Q3028" t="str">
            <v>B</v>
          </cell>
          <cell r="R3028" t="str">
            <v>C</v>
          </cell>
          <cell r="S3028" t="str">
            <v>GFO</v>
          </cell>
          <cell r="T3028" t="str">
            <v>Trust</v>
          </cell>
          <cell r="V3028" t="str">
            <v>A</v>
          </cell>
          <cell r="W3028" t="str">
            <v/>
          </cell>
          <cell r="X3028">
            <v>0</v>
          </cell>
          <cell r="Y3028" t="str">
            <v>N</v>
          </cell>
          <cell r="Z3028" t="str">
            <v>Y</v>
          </cell>
          <cell r="AA3028" t="str">
            <v/>
          </cell>
          <cell r="AB3028">
            <v>0.55000000000000004</v>
          </cell>
          <cell r="AE3028">
            <v>15</v>
          </cell>
          <cell r="AF3028" t="str">
            <v>P</v>
          </cell>
          <cell r="AG3028" t="str">
            <v>F</v>
          </cell>
          <cell r="AH3028" t="str">
            <v>GFO</v>
          </cell>
          <cell r="AQ3028">
            <v>10.7996</v>
          </cell>
          <cell r="AR3028">
            <v>0</v>
          </cell>
          <cell r="AS3028">
            <v>0</v>
          </cell>
          <cell r="AT3028" t="str">
            <v>03/10/2020</v>
          </cell>
          <cell r="AU3028" t="str">
            <v>CLOSED</v>
          </cell>
        </row>
        <row r="3029">
          <cell r="N3029">
            <v>4272</v>
          </cell>
          <cell r="O3029" t="str">
            <v>1-4272</v>
          </cell>
          <cell r="P3029" t="str">
            <v>C</v>
          </cell>
          <cell r="Q3029" t="str">
            <v>C</v>
          </cell>
          <cell r="R3029" t="str">
            <v>C</v>
          </cell>
          <cell r="S3029" t="str">
            <v>GFO</v>
          </cell>
          <cell r="T3029" t="str">
            <v>Trust</v>
          </cell>
          <cell r="V3029" t="str">
            <v>A</v>
          </cell>
          <cell r="W3029" t="str">
            <v/>
          </cell>
          <cell r="X3029">
            <v>0</v>
          </cell>
          <cell r="Y3029" t="str">
            <v>N</v>
          </cell>
          <cell r="Z3029" t="str">
            <v>Y</v>
          </cell>
          <cell r="AA3029" t="str">
            <v/>
          </cell>
          <cell r="AB3029">
            <v>0.6</v>
          </cell>
          <cell r="AE3029">
            <v>15</v>
          </cell>
          <cell r="AF3029" t="str">
            <v>P</v>
          </cell>
          <cell r="AG3029" t="str">
            <v>F</v>
          </cell>
          <cell r="AH3029" t="str">
            <v>GFO</v>
          </cell>
          <cell r="AQ3029">
            <v>10.861700000000001</v>
          </cell>
          <cell r="AR3029">
            <v>0</v>
          </cell>
          <cell r="AS3029">
            <v>0</v>
          </cell>
          <cell r="AT3029" t="str">
            <v>03/10/2020</v>
          </cell>
          <cell r="AU3029" t="str">
            <v>CAPPED</v>
          </cell>
        </row>
        <row r="3030">
          <cell r="N3030">
            <v>4273</v>
          </cell>
          <cell r="O3030" t="str">
            <v>1-4273</v>
          </cell>
          <cell r="P3030" t="str">
            <v>DZ</v>
          </cell>
          <cell r="Q3030" t="str">
            <v>DZ</v>
          </cell>
          <cell r="R3030" t="str">
            <v>C</v>
          </cell>
          <cell r="S3030" t="str">
            <v>GFO</v>
          </cell>
          <cell r="T3030" t="str">
            <v>Trust</v>
          </cell>
          <cell r="V3030" t="str">
            <v>A</v>
          </cell>
          <cell r="W3030" t="str">
            <v/>
          </cell>
          <cell r="X3030">
            <v>0</v>
          </cell>
          <cell r="Y3030" t="str">
            <v>N</v>
          </cell>
          <cell r="Z3030" t="str">
            <v>Y</v>
          </cell>
          <cell r="AA3030" t="str">
            <v/>
          </cell>
          <cell r="AB3030">
            <v>0.62</v>
          </cell>
          <cell r="AE3030">
            <v>15</v>
          </cell>
          <cell r="AF3030" t="str">
            <v>P</v>
          </cell>
          <cell r="AG3030" t="str">
            <v>F</v>
          </cell>
          <cell r="AH3030" t="str">
            <v>GFO</v>
          </cell>
          <cell r="AQ3030">
            <v>11.7178</v>
          </cell>
          <cell r="AR3030">
            <v>0</v>
          </cell>
          <cell r="AS3030">
            <v>0</v>
          </cell>
          <cell r="AT3030" t="str">
            <v>03/10/2020</v>
          </cell>
          <cell r="AU3030" t="str">
            <v>CAPPED</v>
          </cell>
        </row>
        <row r="3031">
          <cell r="N3031">
            <v>4274</v>
          </cell>
          <cell r="O3031" t="str">
            <v>1-4274</v>
          </cell>
          <cell r="P3031" t="str">
            <v>C</v>
          </cell>
          <cell r="Q3031" t="str">
            <v>C</v>
          </cell>
          <cell r="R3031" t="str">
            <v>C</v>
          </cell>
          <cell r="S3031" t="str">
            <v>GFO</v>
          </cell>
          <cell r="T3031" t="str">
            <v>Trust</v>
          </cell>
          <cell r="V3031" t="str">
            <v>A</v>
          </cell>
          <cell r="W3031" t="str">
            <v/>
          </cell>
          <cell r="X3031">
            <v>0</v>
          </cell>
          <cell r="Y3031" t="str">
            <v>N</v>
          </cell>
          <cell r="Z3031" t="str">
            <v>Y</v>
          </cell>
          <cell r="AA3031" t="str">
            <v/>
          </cell>
          <cell r="AB3031">
            <v>0.68</v>
          </cell>
          <cell r="AE3031">
            <v>15</v>
          </cell>
          <cell r="AF3031" t="str">
            <v>P</v>
          </cell>
          <cell r="AG3031" t="str">
            <v>F</v>
          </cell>
          <cell r="AH3031" t="str">
            <v>GFO</v>
          </cell>
          <cell r="AQ3031">
            <v>12.3835</v>
          </cell>
          <cell r="AR3031">
            <v>397.166</v>
          </cell>
          <cell r="AS3031">
            <v>4918.3051610000002</v>
          </cell>
          <cell r="AT3031" t="str">
            <v>03/10/2020</v>
          </cell>
          <cell r="AU3031" t="str">
            <v>CAPPED</v>
          </cell>
        </row>
        <row r="3032">
          <cell r="N3032">
            <v>4275</v>
          </cell>
          <cell r="O3032" t="str">
            <v>1-4275</v>
          </cell>
          <cell r="P3032" t="str">
            <v>C</v>
          </cell>
          <cell r="Q3032" t="str">
            <v>C</v>
          </cell>
          <cell r="R3032" t="str">
            <v>C</v>
          </cell>
          <cell r="S3032" t="str">
            <v>GFO</v>
          </cell>
          <cell r="T3032" t="str">
            <v>Corp</v>
          </cell>
          <cell r="V3032" t="str">
            <v>A</v>
          </cell>
          <cell r="W3032" t="str">
            <v/>
          </cell>
          <cell r="X3032">
            <v>0</v>
          </cell>
          <cell r="Y3032" t="str">
            <v>N</v>
          </cell>
          <cell r="Z3032" t="str">
            <v>Y</v>
          </cell>
          <cell r="AA3032" t="str">
            <v/>
          </cell>
          <cell r="AB3032">
            <v>0.75</v>
          </cell>
          <cell r="AE3032">
            <v>15</v>
          </cell>
          <cell r="AF3032" t="str">
            <v>P</v>
          </cell>
          <cell r="AG3032" t="str">
            <v>F</v>
          </cell>
          <cell r="AH3032" t="str">
            <v>GFO</v>
          </cell>
          <cell r="AQ3032">
            <v>13.7034</v>
          </cell>
          <cell r="AR3032">
            <v>360.05</v>
          </cell>
          <cell r="AS3032">
            <v>4933.9091699999999</v>
          </cell>
          <cell r="AT3032" t="str">
            <v>03/10/2020</v>
          </cell>
          <cell r="AU3032" t="str">
            <v>CAPPED</v>
          </cell>
        </row>
        <row r="3033">
          <cell r="N3033">
            <v>4276</v>
          </cell>
          <cell r="O3033" t="str">
            <v>1-4276</v>
          </cell>
          <cell r="P3033" t="str">
            <v>A</v>
          </cell>
          <cell r="Q3033" t="str">
            <v>A</v>
          </cell>
          <cell r="R3033" t="str">
            <v>C</v>
          </cell>
          <cell r="S3033" t="str">
            <v>RCS</v>
          </cell>
          <cell r="T3033" t="str">
            <v>Corp</v>
          </cell>
          <cell r="V3033" t="str">
            <v>A</v>
          </cell>
          <cell r="W3033" t="str">
            <v/>
          </cell>
          <cell r="X3033">
            <v>0</v>
          </cell>
          <cell r="Y3033" t="str">
            <v>N</v>
          </cell>
          <cell r="Z3033" t="str">
            <v>Y</v>
          </cell>
          <cell r="AA3033">
            <v>28</v>
          </cell>
          <cell r="AC3033">
            <v>26991231</v>
          </cell>
          <cell r="AE3033">
            <v>18</v>
          </cell>
          <cell r="AF3033" t="str">
            <v>E</v>
          </cell>
          <cell r="AG3033" t="str">
            <v>C</v>
          </cell>
          <cell r="AH3033" t="str">
            <v>CAP</v>
          </cell>
          <cell r="AQ3033">
            <v>0</v>
          </cell>
          <cell r="AR3033">
            <v>0</v>
          </cell>
          <cell r="AS3033">
            <v>0</v>
          </cell>
          <cell r="AT3033" t="str">
            <v>03/10/2020</v>
          </cell>
          <cell r="AU3033" t="str">
            <v>CLOSED</v>
          </cell>
        </row>
        <row r="3034">
          <cell r="N3034">
            <v>4277</v>
          </cell>
          <cell r="O3034" t="str">
            <v>1-4277</v>
          </cell>
          <cell r="P3034" t="str">
            <v>T5</v>
          </cell>
          <cell r="Q3034" t="str">
            <v>T5</v>
          </cell>
          <cell r="R3034" t="str">
            <v>C</v>
          </cell>
          <cell r="S3034" t="str">
            <v>RCS</v>
          </cell>
          <cell r="T3034" t="str">
            <v>Corp</v>
          </cell>
          <cell r="V3034" t="str">
            <v>M</v>
          </cell>
          <cell r="W3034" t="str">
            <v>Y</v>
          </cell>
          <cell r="X3034">
            <v>5</v>
          </cell>
          <cell r="Y3034" t="str">
            <v>Y</v>
          </cell>
          <cell r="Z3034" t="str">
            <v>Y</v>
          </cell>
          <cell r="AA3034">
            <v>28</v>
          </cell>
          <cell r="AC3034">
            <v>26991231</v>
          </cell>
          <cell r="AE3034">
            <v>18</v>
          </cell>
          <cell r="AF3034" t="str">
            <v>E</v>
          </cell>
          <cell r="AG3034" t="str">
            <v>C</v>
          </cell>
          <cell r="AH3034" t="str">
            <v>CAP</v>
          </cell>
          <cell r="AQ3034">
            <v>0</v>
          </cell>
          <cell r="AR3034">
            <v>0</v>
          </cell>
          <cell r="AS3034">
            <v>0</v>
          </cell>
          <cell r="AT3034" t="str">
            <v>03/10/2020</v>
          </cell>
          <cell r="AU3034" t="str">
            <v>CLOSED</v>
          </cell>
        </row>
        <row r="3035">
          <cell r="N3035">
            <v>4278</v>
          </cell>
          <cell r="O3035" t="str">
            <v>1-4278</v>
          </cell>
          <cell r="P3035" t="str">
            <v>A</v>
          </cell>
          <cell r="Q3035" t="str">
            <v>A</v>
          </cell>
          <cell r="R3035" t="str">
            <v>C</v>
          </cell>
          <cell r="S3035" t="str">
            <v>LL3</v>
          </cell>
          <cell r="T3035" t="str">
            <v>Corp</v>
          </cell>
          <cell r="V3035" t="str">
            <v>A</v>
          </cell>
          <cell r="W3035" t="str">
            <v/>
          </cell>
          <cell r="X3035">
            <v>0</v>
          </cell>
          <cell r="Y3035" t="str">
            <v>N</v>
          </cell>
          <cell r="Z3035" t="str">
            <v>Y</v>
          </cell>
          <cell r="AA3035">
            <v>1</v>
          </cell>
          <cell r="AC3035">
            <v>26991231</v>
          </cell>
          <cell r="AE3035">
            <v>20</v>
          </cell>
          <cell r="AF3035" t="str">
            <v>E</v>
          </cell>
          <cell r="AG3035" t="str">
            <v>C</v>
          </cell>
          <cell r="AH3035" t="str">
            <v>LOW</v>
          </cell>
          <cell r="AQ3035">
            <v>0</v>
          </cell>
          <cell r="AR3035">
            <v>0</v>
          </cell>
          <cell r="AS3035">
            <v>0</v>
          </cell>
          <cell r="AT3035" t="str">
            <v>03/10/2020</v>
          </cell>
          <cell r="AU3035" t="str">
            <v>CLOSED</v>
          </cell>
        </row>
        <row r="3036">
          <cell r="N3036">
            <v>4279</v>
          </cell>
          <cell r="O3036" t="str">
            <v>1-4279</v>
          </cell>
          <cell r="P3036" t="str">
            <v>T5</v>
          </cell>
          <cell r="Q3036" t="str">
            <v>T5</v>
          </cell>
          <cell r="R3036" t="str">
            <v>C</v>
          </cell>
          <cell r="S3036" t="str">
            <v>LL3</v>
          </cell>
          <cell r="T3036" t="str">
            <v>Corp</v>
          </cell>
          <cell r="V3036" t="str">
            <v>M</v>
          </cell>
          <cell r="W3036" t="str">
            <v>Y</v>
          </cell>
          <cell r="X3036">
            <v>5</v>
          </cell>
          <cell r="Y3036" t="str">
            <v>Y</v>
          </cell>
          <cell r="Z3036" t="str">
            <v>Y</v>
          </cell>
          <cell r="AA3036">
            <v>1</v>
          </cell>
          <cell r="AC3036">
            <v>26991231</v>
          </cell>
          <cell r="AE3036">
            <v>20</v>
          </cell>
          <cell r="AF3036" t="str">
            <v>E</v>
          </cell>
          <cell r="AG3036" t="str">
            <v>C</v>
          </cell>
          <cell r="AH3036" t="str">
            <v>LOW</v>
          </cell>
          <cell r="AQ3036">
            <v>0</v>
          </cell>
          <cell r="AR3036">
            <v>0</v>
          </cell>
          <cell r="AS3036">
            <v>0</v>
          </cell>
          <cell r="AT3036" t="str">
            <v>03/10/2020</v>
          </cell>
          <cell r="AU3036" t="str">
            <v>CLOSED</v>
          </cell>
        </row>
        <row r="3037">
          <cell r="N3037">
            <v>4280</v>
          </cell>
          <cell r="O3037" t="str">
            <v>1-4280</v>
          </cell>
          <cell r="P3037" t="str">
            <v>A</v>
          </cell>
          <cell r="Q3037" t="str">
            <v>A</v>
          </cell>
          <cell r="R3037" t="str">
            <v>U</v>
          </cell>
          <cell r="S3037" t="str">
            <v>LL3</v>
          </cell>
          <cell r="T3037" t="str">
            <v>Trust</v>
          </cell>
          <cell r="V3037" t="str">
            <v>Q</v>
          </cell>
          <cell r="W3037" t="str">
            <v/>
          </cell>
          <cell r="X3037">
            <v>0</v>
          </cell>
          <cell r="Y3037" t="str">
            <v>Y</v>
          </cell>
          <cell r="Z3037" t="str">
            <v>Y</v>
          </cell>
          <cell r="AA3037">
            <v>1</v>
          </cell>
          <cell r="AC3037">
            <v>26991231</v>
          </cell>
          <cell r="AE3037">
            <v>20</v>
          </cell>
          <cell r="AF3037" t="str">
            <v>B</v>
          </cell>
          <cell r="AG3037" t="str">
            <v>X</v>
          </cell>
          <cell r="AH3037" t="str">
            <v>LOW</v>
          </cell>
          <cell r="AQ3037">
            <v>8.3519000000000005</v>
          </cell>
          <cell r="AR3037">
            <v>0</v>
          </cell>
          <cell r="AS3037">
            <v>0</v>
          </cell>
          <cell r="AT3037" t="str">
            <v>03/10/2020</v>
          </cell>
          <cell r="AU3037" t="str">
            <v>CAPPED</v>
          </cell>
        </row>
        <row r="3038">
          <cell r="N3038">
            <v>4281</v>
          </cell>
          <cell r="O3038" t="str">
            <v>1-4281</v>
          </cell>
          <cell r="P3038" t="str">
            <v>A</v>
          </cell>
          <cell r="Q3038" t="str">
            <v>A</v>
          </cell>
          <cell r="R3038" t="str">
            <v>U</v>
          </cell>
          <cell r="S3038" t="str">
            <v>LL3</v>
          </cell>
          <cell r="T3038" t="str">
            <v>Trust</v>
          </cell>
          <cell r="V3038" t="str">
            <v>A</v>
          </cell>
          <cell r="W3038" t="str">
            <v/>
          </cell>
          <cell r="X3038">
            <v>0</v>
          </cell>
          <cell r="Y3038" t="str">
            <v>N</v>
          </cell>
          <cell r="Z3038" t="str">
            <v>Y</v>
          </cell>
          <cell r="AA3038">
            <v>1</v>
          </cell>
          <cell r="AC3038">
            <v>26991231</v>
          </cell>
          <cell r="AE3038">
            <v>20</v>
          </cell>
          <cell r="AF3038" t="str">
            <v>E</v>
          </cell>
          <cell r="AG3038" t="str">
            <v>X</v>
          </cell>
          <cell r="AH3038" t="str">
            <v>LOW</v>
          </cell>
          <cell r="AQ3038">
            <v>24.882300000000001</v>
          </cell>
          <cell r="AR3038">
            <v>0</v>
          </cell>
          <cell r="AS3038">
            <v>0</v>
          </cell>
          <cell r="AT3038" t="str">
            <v>03/10/2020</v>
          </cell>
          <cell r="AU3038" t="str">
            <v>CAPPED</v>
          </cell>
        </row>
        <row r="3039">
          <cell r="N3039">
            <v>4282</v>
          </cell>
          <cell r="O3039" t="str">
            <v>1-4282</v>
          </cell>
          <cell r="P3039" t="str">
            <v>A</v>
          </cell>
          <cell r="Q3039" t="str">
            <v>A</v>
          </cell>
          <cell r="R3039" t="str">
            <v>U</v>
          </cell>
          <cell r="S3039" t="str">
            <v>LL3</v>
          </cell>
          <cell r="T3039" t="str">
            <v>Corp</v>
          </cell>
          <cell r="V3039" t="str">
            <v>A</v>
          </cell>
          <cell r="W3039" t="str">
            <v/>
          </cell>
          <cell r="X3039">
            <v>0</v>
          </cell>
          <cell r="Y3039" t="str">
            <v>N</v>
          </cell>
          <cell r="Z3039" t="str">
            <v>Y</v>
          </cell>
          <cell r="AA3039">
            <v>1</v>
          </cell>
          <cell r="AC3039">
            <v>26991231</v>
          </cell>
          <cell r="AE3039">
            <v>20</v>
          </cell>
          <cell r="AF3039" t="str">
            <v>U</v>
          </cell>
          <cell r="AG3039" t="str">
            <v>X</v>
          </cell>
          <cell r="AH3039" t="str">
            <v>LOW</v>
          </cell>
          <cell r="AQ3039">
            <v>18.5502</v>
          </cell>
          <cell r="AR3039">
            <v>8683.5139999999992</v>
          </cell>
          <cell r="AS3039">
            <v>161080.92140279998</v>
          </cell>
          <cell r="AT3039" t="str">
            <v>03/10/2020</v>
          </cell>
          <cell r="AU3039" t="str">
            <v>CAPPED</v>
          </cell>
        </row>
        <row r="3040">
          <cell r="N3040">
            <v>4283</v>
          </cell>
          <cell r="O3040" t="str">
            <v>1-4283</v>
          </cell>
          <cell r="P3040" t="str">
            <v>A</v>
          </cell>
          <cell r="Q3040" t="str">
            <v>A</v>
          </cell>
          <cell r="R3040" t="str">
            <v>C</v>
          </cell>
          <cell r="S3040" t="str">
            <v>RCS</v>
          </cell>
          <cell r="T3040" t="str">
            <v>Corp</v>
          </cell>
          <cell r="V3040" t="str">
            <v>A</v>
          </cell>
          <cell r="W3040" t="str">
            <v/>
          </cell>
          <cell r="X3040">
            <v>0</v>
          </cell>
          <cell r="Y3040" t="str">
            <v>N</v>
          </cell>
          <cell r="Z3040" t="str">
            <v>Y</v>
          </cell>
          <cell r="AA3040">
            <v>28</v>
          </cell>
          <cell r="AC3040">
            <v>26991231</v>
          </cell>
          <cell r="AE3040">
            <v>18</v>
          </cell>
          <cell r="AF3040" t="str">
            <v>G</v>
          </cell>
          <cell r="AG3040" t="str">
            <v>F</v>
          </cell>
          <cell r="AH3040" t="str">
            <v>CAP</v>
          </cell>
          <cell r="AQ3040">
            <v>0</v>
          </cell>
          <cell r="AR3040">
            <v>0</v>
          </cell>
          <cell r="AS3040">
            <v>0</v>
          </cell>
          <cell r="AT3040" t="str">
            <v>03/10/2020</v>
          </cell>
          <cell r="AU3040" t="str">
            <v>CLOSED</v>
          </cell>
        </row>
        <row r="3041">
          <cell r="N3041">
            <v>4284</v>
          </cell>
          <cell r="O3041" t="str">
            <v>1-4284</v>
          </cell>
          <cell r="P3041" t="str">
            <v>A</v>
          </cell>
          <cell r="Q3041" t="str">
            <v>A</v>
          </cell>
          <cell r="R3041" t="str">
            <v>U</v>
          </cell>
          <cell r="S3041" t="str">
            <v>RCS</v>
          </cell>
          <cell r="T3041" t="str">
            <v>Corp</v>
          </cell>
          <cell r="V3041" t="str">
            <v>A</v>
          </cell>
          <cell r="W3041" t="str">
            <v/>
          </cell>
          <cell r="X3041">
            <v>0</v>
          </cell>
          <cell r="Y3041" t="str">
            <v>N</v>
          </cell>
          <cell r="Z3041" t="str">
            <v>Y</v>
          </cell>
          <cell r="AA3041">
            <v>28</v>
          </cell>
          <cell r="AC3041">
            <v>26991231</v>
          </cell>
          <cell r="AE3041">
            <v>18</v>
          </cell>
          <cell r="AF3041" t="str">
            <v>G</v>
          </cell>
          <cell r="AG3041" t="str">
            <v>X</v>
          </cell>
          <cell r="AH3041" t="str">
            <v>CAP</v>
          </cell>
          <cell r="AQ3041">
            <v>0</v>
          </cell>
          <cell r="AR3041">
            <v>0</v>
          </cell>
          <cell r="AS3041">
            <v>0</v>
          </cell>
          <cell r="AT3041" t="str">
            <v>03/10/2020</v>
          </cell>
          <cell r="AU3041" t="str">
            <v>CLOSED</v>
          </cell>
        </row>
        <row r="3042">
          <cell r="N3042">
            <v>4285</v>
          </cell>
          <cell r="O3042" t="str">
            <v>1-4285</v>
          </cell>
          <cell r="P3042" t="str">
            <v>A</v>
          </cell>
          <cell r="Q3042" t="str">
            <v>A</v>
          </cell>
          <cell r="R3042" t="str">
            <v>C</v>
          </cell>
          <cell r="S3042" t="str">
            <v>LL3</v>
          </cell>
          <cell r="T3042" t="str">
            <v>Corp</v>
          </cell>
          <cell r="V3042" t="str">
            <v>A</v>
          </cell>
          <cell r="W3042" t="str">
            <v/>
          </cell>
          <cell r="X3042">
            <v>0</v>
          </cell>
          <cell r="Y3042" t="str">
            <v>N</v>
          </cell>
          <cell r="Z3042" t="str">
            <v>Y</v>
          </cell>
          <cell r="AA3042">
            <v>1</v>
          </cell>
          <cell r="AC3042">
            <v>26991231</v>
          </cell>
          <cell r="AE3042">
            <v>20</v>
          </cell>
          <cell r="AF3042" t="str">
            <v>G</v>
          </cell>
          <cell r="AG3042" t="str">
            <v>F</v>
          </cell>
          <cell r="AH3042" t="str">
            <v>LOW</v>
          </cell>
          <cell r="AQ3042">
            <v>0</v>
          </cell>
          <cell r="AR3042">
            <v>0</v>
          </cell>
          <cell r="AS3042">
            <v>0</v>
          </cell>
          <cell r="AT3042" t="str">
            <v>03/10/2020</v>
          </cell>
          <cell r="AU3042" t="str">
            <v>CLOSED</v>
          </cell>
        </row>
        <row r="3043">
          <cell r="N3043">
            <v>4286</v>
          </cell>
          <cell r="O3043" t="str">
            <v>1-4286</v>
          </cell>
          <cell r="P3043" t="str">
            <v>A</v>
          </cell>
          <cell r="Q3043" t="str">
            <v>A</v>
          </cell>
          <cell r="R3043" t="str">
            <v>U</v>
          </cell>
          <cell r="S3043" t="str">
            <v>LL3</v>
          </cell>
          <cell r="T3043" t="str">
            <v>Corp</v>
          </cell>
          <cell r="V3043" t="str">
            <v>A</v>
          </cell>
          <cell r="W3043" t="str">
            <v/>
          </cell>
          <cell r="X3043">
            <v>0</v>
          </cell>
          <cell r="Y3043" t="str">
            <v>N</v>
          </cell>
          <cell r="Z3043" t="str">
            <v>Y</v>
          </cell>
          <cell r="AA3043">
            <v>1</v>
          </cell>
          <cell r="AC3043">
            <v>26991231</v>
          </cell>
          <cell r="AE3043">
            <v>20</v>
          </cell>
          <cell r="AF3043" t="str">
            <v>G</v>
          </cell>
          <cell r="AG3043" t="str">
            <v>X</v>
          </cell>
          <cell r="AH3043" t="str">
            <v>LOW</v>
          </cell>
          <cell r="AQ3043">
            <v>0</v>
          </cell>
          <cell r="AR3043">
            <v>0</v>
          </cell>
          <cell r="AS3043">
            <v>0</v>
          </cell>
          <cell r="AT3043" t="str">
            <v>03/10/2020</v>
          </cell>
          <cell r="AU3043" t="str">
            <v>CLOSED</v>
          </cell>
        </row>
        <row r="3044">
          <cell r="N3044">
            <v>4287</v>
          </cell>
          <cell r="O3044" t="str">
            <v>1-4287</v>
          </cell>
          <cell r="P3044" t="str">
            <v>A</v>
          </cell>
          <cell r="Q3044" t="str">
            <v>A</v>
          </cell>
          <cell r="R3044" t="str">
            <v>C</v>
          </cell>
          <cell r="S3044" t="str">
            <v>RCS</v>
          </cell>
          <cell r="T3044" t="str">
            <v>Trust</v>
          </cell>
          <cell r="V3044" t="str">
            <v>A</v>
          </cell>
          <cell r="W3044" t="str">
            <v/>
          </cell>
          <cell r="X3044">
            <v>0</v>
          </cell>
          <cell r="Y3044" t="str">
            <v>N</v>
          </cell>
          <cell r="Z3044" t="str">
            <v>Y</v>
          </cell>
          <cell r="AA3044">
            <v>28</v>
          </cell>
          <cell r="AC3044">
            <v>26991231</v>
          </cell>
          <cell r="AE3044">
            <v>18</v>
          </cell>
          <cell r="AF3044" t="str">
            <v>G</v>
          </cell>
          <cell r="AG3044" t="str">
            <v>F</v>
          </cell>
          <cell r="AH3044" t="str">
            <v>MAC</v>
          </cell>
          <cell r="AQ3044">
            <v>0</v>
          </cell>
          <cell r="AR3044">
            <v>0</v>
          </cell>
          <cell r="AS3044">
            <v>0</v>
          </cell>
          <cell r="AT3044" t="str">
            <v>03/10/2020</v>
          </cell>
          <cell r="AU3044" t="str">
            <v>CLOSED</v>
          </cell>
        </row>
        <row r="3045">
          <cell r="N3045">
            <v>4288</v>
          </cell>
          <cell r="O3045" t="str">
            <v>1-4288</v>
          </cell>
          <cell r="P3045" t="str">
            <v>A</v>
          </cell>
          <cell r="Q3045" t="str">
            <v>A</v>
          </cell>
          <cell r="R3045" t="str">
            <v>C</v>
          </cell>
          <cell r="S3045" t="str">
            <v>LL3</v>
          </cell>
          <cell r="T3045" t="str">
            <v>Trust</v>
          </cell>
          <cell r="V3045" t="str">
            <v>A</v>
          </cell>
          <cell r="W3045" t="str">
            <v/>
          </cell>
          <cell r="X3045">
            <v>0</v>
          </cell>
          <cell r="Y3045" t="str">
            <v>N</v>
          </cell>
          <cell r="Z3045" t="str">
            <v>Y</v>
          </cell>
          <cell r="AA3045">
            <v>1</v>
          </cell>
          <cell r="AC3045">
            <v>26991231</v>
          </cell>
          <cell r="AE3045">
            <v>20</v>
          </cell>
          <cell r="AF3045" t="str">
            <v>G</v>
          </cell>
          <cell r="AG3045" t="str">
            <v>F</v>
          </cell>
          <cell r="AH3045" t="str">
            <v>LOW</v>
          </cell>
          <cell r="AQ3045">
            <v>0</v>
          </cell>
          <cell r="AR3045">
            <v>0</v>
          </cell>
          <cell r="AS3045">
            <v>0</v>
          </cell>
          <cell r="AT3045" t="str">
            <v>03/10/2020</v>
          </cell>
          <cell r="AU3045" t="str">
            <v>CLOSED</v>
          </cell>
        </row>
        <row r="3046">
          <cell r="N3046">
            <v>4289</v>
          </cell>
          <cell r="O3046" t="str">
            <v>1-4289</v>
          </cell>
          <cell r="P3046" t="str">
            <v>A</v>
          </cell>
          <cell r="Q3046" t="str">
            <v>A</v>
          </cell>
          <cell r="R3046" t="str">
            <v>C</v>
          </cell>
          <cell r="S3046" t="str">
            <v>RCS</v>
          </cell>
          <cell r="T3046" t="str">
            <v>Corp</v>
          </cell>
          <cell r="V3046" t="str">
            <v>A</v>
          </cell>
          <cell r="W3046" t="str">
            <v/>
          </cell>
          <cell r="X3046">
            <v>0</v>
          </cell>
          <cell r="Y3046" t="str">
            <v>N</v>
          </cell>
          <cell r="Z3046" t="str">
            <v>Y</v>
          </cell>
          <cell r="AA3046">
            <v>56</v>
          </cell>
          <cell r="AC3046">
            <v>26991231</v>
          </cell>
          <cell r="AE3046">
            <v>18</v>
          </cell>
          <cell r="AF3046" t="str">
            <v>P</v>
          </cell>
          <cell r="AG3046" t="str">
            <v>F</v>
          </cell>
          <cell r="AH3046" t="str">
            <v>CAP</v>
          </cell>
          <cell r="AQ3046">
            <v>11.983599999999999</v>
          </cell>
          <cell r="AR3046">
            <v>673944.50199999998</v>
          </cell>
          <cell r="AS3046">
            <v>8076281.3341671992</v>
          </cell>
          <cell r="AT3046" t="str">
            <v>03/10/2020</v>
          </cell>
          <cell r="AU3046" t="str">
            <v>CAPPED</v>
          </cell>
        </row>
        <row r="3047">
          <cell r="N3047">
            <v>4290</v>
          </cell>
          <cell r="O3047" t="str">
            <v>1-4290</v>
          </cell>
          <cell r="P3047" t="str">
            <v>T5</v>
          </cell>
          <cell r="Q3047" t="str">
            <v>T5</v>
          </cell>
          <cell r="R3047" t="str">
            <v>C</v>
          </cell>
          <cell r="S3047" t="str">
            <v>RCS</v>
          </cell>
          <cell r="T3047" t="str">
            <v>Corp</v>
          </cell>
          <cell r="V3047" t="str">
            <v>M</v>
          </cell>
          <cell r="W3047" t="str">
            <v>Y</v>
          </cell>
          <cell r="X3047">
            <v>5</v>
          </cell>
          <cell r="Y3047" t="str">
            <v>Y</v>
          </cell>
          <cell r="Z3047" t="str">
            <v>Y</v>
          </cell>
          <cell r="AA3047">
            <v>56</v>
          </cell>
          <cell r="AC3047">
            <v>26991231</v>
          </cell>
          <cell r="AE3047">
            <v>18</v>
          </cell>
          <cell r="AF3047" t="str">
            <v>P</v>
          </cell>
          <cell r="AG3047" t="str">
            <v>F</v>
          </cell>
          <cell r="AH3047" t="str">
            <v>CAP</v>
          </cell>
          <cell r="AQ3047">
            <v>11.576599999999999</v>
          </cell>
          <cell r="AR3047">
            <v>18704.294999999998</v>
          </cell>
          <cell r="AS3047">
            <v>216532.14149699998</v>
          </cell>
          <cell r="AT3047" t="str">
            <v>03/10/2020</v>
          </cell>
          <cell r="AU3047" t="str">
            <v>CAPPED</v>
          </cell>
        </row>
        <row r="3048">
          <cell r="N3048">
            <v>4291</v>
          </cell>
          <cell r="O3048" t="str">
            <v>1-4291</v>
          </cell>
          <cell r="P3048" t="str">
            <v>T8</v>
          </cell>
          <cell r="Q3048" t="str">
            <v>T8</v>
          </cell>
          <cell r="R3048" t="str">
            <v>C</v>
          </cell>
          <cell r="S3048" t="str">
            <v>RCS</v>
          </cell>
          <cell r="T3048" t="str">
            <v>Corp</v>
          </cell>
          <cell r="V3048" t="str">
            <v>M</v>
          </cell>
          <cell r="W3048" t="str">
            <v>Y</v>
          </cell>
          <cell r="X3048">
            <v>8</v>
          </cell>
          <cell r="Y3048" t="str">
            <v>Y</v>
          </cell>
          <cell r="Z3048" t="str">
            <v>Y</v>
          </cell>
          <cell r="AA3048">
            <v>56</v>
          </cell>
          <cell r="AC3048">
            <v>26991231</v>
          </cell>
          <cell r="AE3048">
            <v>18</v>
          </cell>
          <cell r="AF3048" t="str">
            <v>P</v>
          </cell>
          <cell r="AG3048" t="str">
            <v>F</v>
          </cell>
          <cell r="AH3048" t="str">
            <v>CAP</v>
          </cell>
          <cell r="AQ3048">
            <v>9.8622999999999994</v>
          </cell>
          <cell r="AR3048">
            <v>35350.067999999999</v>
          </cell>
          <cell r="AS3048">
            <v>348632.97563639999</v>
          </cell>
          <cell r="AT3048" t="str">
            <v>03/10/2020</v>
          </cell>
          <cell r="AU3048" t="str">
            <v>CAPPED</v>
          </cell>
        </row>
        <row r="3049">
          <cell r="N3049">
            <v>4292</v>
          </cell>
          <cell r="O3049" t="str">
            <v>1-4292</v>
          </cell>
          <cell r="P3049" t="str">
            <v>A</v>
          </cell>
          <cell r="Q3049" t="str">
            <v>A</v>
          </cell>
          <cell r="R3049" t="str">
            <v>C</v>
          </cell>
          <cell r="S3049" t="str">
            <v>LL3</v>
          </cell>
          <cell r="T3049" t="str">
            <v>Corp</v>
          </cell>
          <cell r="V3049" t="str">
            <v>A</v>
          </cell>
          <cell r="W3049" t="str">
            <v/>
          </cell>
          <cell r="X3049">
            <v>0</v>
          </cell>
          <cell r="Y3049" t="str">
            <v>N</v>
          </cell>
          <cell r="Z3049" t="str">
            <v>Y</v>
          </cell>
          <cell r="AA3049">
            <v>54</v>
          </cell>
          <cell r="AC3049">
            <v>26991231</v>
          </cell>
          <cell r="AE3049">
            <v>20</v>
          </cell>
          <cell r="AF3049" t="str">
            <v>P</v>
          </cell>
          <cell r="AG3049" t="str">
            <v>F</v>
          </cell>
          <cell r="AH3049" t="str">
            <v>LOW</v>
          </cell>
          <cell r="AQ3049">
            <v>11.983599999999999</v>
          </cell>
          <cell r="AR3049">
            <v>732174.99399999995</v>
          </cell>
          <cell r="AS3049">
            <v>8774092.2580983993</v>
          </cell>
          <cell r="AT3049" t="str">
            <v>03/10/2020</v>
          </cell>
          <cell r="AU3049" t="str">
            <v>CAPPED</v>
          </cell>
        </row>
        <row r="3050">
          <cell r="N3050">
            <v>4293</v>
          </cell>
          <cell r="O3050" t="str">
            <v>1-4293</v>
          </cell>
          <cell r="P3050" t="str">
            <v>T5</v>
          </cell>
          <cell r="Q3050" t="str">
            <v>T5</v>
          </cell>
          <cell r="R3050" t="str">
            <v>C</v>
          </cell>
          <cell r="S3050" t="str">
            <v>LL3</v>
          </cell>
          <cell r="T3050" t="str">
            <v>Corp</v>
          </cell>
          <cell r="V3050" t="str">
            <v>M</v>
          </cell>
          <cell r="W3050" t="str">
            <v>Y</v>
          </cell>
          <cell r="X3050">
            <v>5</v>
          </cell>
          <cell r="Y3050" t="str">
            <v>Y</v>
          </cell>
          <cell r="Z3050" t="str">
            <v>Y</v>
          </cell>
          <cell r="AA3050">
            <v>54</v>
          </cell>
          <cell r="AC3050">
            <v>26991231</v>
          </cell>
          <cell r="AE3050">
            <v>20</v>
          </cell>
          <cell r="AF3050" t="str">
            <v>P</v>
          </cell>
          <cell r="AG3050" t="str">
            <v>F</v>
          </cell>
          <cell r="AH3050" t="str">
            <v>LOW</v>
          </cell>
          <cell r="AQ3050">
            <v>11.576599999999999</v>
          </cell>
          <cell r="AR3050">
            <v>72278.176999999996</v>
          </cell>
          <cell r="AS3050">
            <v>836735.54385819985</v>
          </cell>
          <cell r="AT3050" t="str">
            <v>03/10/2020</v>
          </cell>
          <cell r="AU3050" t="str">
            <v>CAPPED</v>
          </cell>
        </row>
        <row r="3051">
          <cell r="N3051">
            <v>4294</v>
          </cell>
          <cell r="O3051" t="str">
            <v>1-4294</v>
          </cell>
          <cell r="P3051" t="str">
            <v>T8</v>
          </cell>
          <cell r="Q3051" t="str">
            <v>T8</v>
          </cell>
          <cell r="R3051" t="str">
            <v>C</v>
          </cell>
          <cell r="S3051" t="str">
            <v>LL3</v>
          </cell>
          <cell r="T3051" t="str">
            <v>Corp</v>
          </cell>
          <cell r="V3051" t="str">
            <v>M</v>
          </cell>
          <cell r="W3051" t="str">
            <v>Y</v>
          </cell>
          <cell r="X3051">
            <v>8</v>
          </cell>
          <cell r="Y3051" t="str">
            <v>Y</v>
          </cell>
          <cell r="Z3051" t="str">
            <v>Y</v>
          </cell>
          <cell r="AA3051">
            <v>54</v>
          </cell>
          <cell r="AC3051">
            <v>26991231</v>
          </cell>
          <cell r="AE3051">
            <v>20</v>
          </cell>
          <cell r="AF3051" t="str">
            <v>P</v>
          </cell>
          <cell r="AG3051" t="str">
            <v>F</v>
          </cell>
          <cell r="AH3051" t="str">
            <v>LOW</v>
          </cell>
          <cell r="AQ3051">
            <v>9.8622999999999994</v>
          </cell>
          <cell r="AR3051">
            <v>14114.978999999999</v>
          </cell>
          <cell r="AS3051">
            <v>139206.15739169999</v>
          </cell>
          <cell r="AT3051" t="str">
            <v>03/10/2020</v>
          </cell>
          <cell r="AU3051" t="str">
            <v>CAPPED</v>
          </cell>
        </row>
        <row r="3052">
          <cell r="N3052">
            <v>4295</v>
          </cell>
          <cell r="O3052" t="str">
            <v>1-4295</v>
          </cell>
          <cell r="P3052" t="str">
            <v>A</v>
          </cell>
          <cell r="Q3052" t="str">
            <v>A</v>
          </cell>
          <cell r="R3052" t="str">
            <v>C</v>
          </cell>
          <cell r="S3052" t="str">
            <v>RCS</v>
          </cell>
          <cell r="T3052" t="str">
            <v>Trust</v>
          </cell>
          <cell r="V3052" t="str">
            <v>A</v>
          </cell>
          <cell r="W3052" t="str">
            <v/>
          </cell>
          <cell r="X3052">
            <v>0</v>
          </cell>
          <cell r="Y3052" t="str">
            <v>N</v>
          </cell>
          <cell r="Z3052" t="str">
            <v>Y</v>
          </cell>
          <cell r="AA3052">
            <v>56</v>
          </cell>
          <cell r="AC3052">
            <v>26991231</v>
          </cell>
          <cell r="AE3052">
            <v>18</v>
          </cell>
          <cell r="AF3052" t="str">
            <v>P</v>
          </cell>
          <cell r="AG3052" t="str">
            <v>F</v>
          </cell>
          <cell r="AH3052" t="str">
            <v>MAC</v>
          </cell>
          <cell r="AQ3052">
            <v>10.763999999999999</v>
          </cell>
          <cell r="AR3052">
            <v>1390886.4129999999</v>
          </cell>
          <cell r="AS3052">
            <v>14971501.349531999</v>
          </cell>
          <cell r="AT3052" t="str">
            <v>03/10/2020</v>
          </cell>
          <cell r="AU3052" t="str">
            <v/>
          </cell>
        </row>
        <row r="3053">
          <cell r="N3053">
            <v>4296</v>
          </cell>
          <cell r="O3053" t="str">
            <v>1-4296</v>
          </cell>
          <cell r="P3053" t="str">
            <v>A</v>
          </cell>
          <cell r="Q3053" t="str">
            <v>A</v>
          </cell>
          <cell r="R3053" t="str">
            <v>C</v>
          </cell>
          <cell r="S3053" t="str">
            <v>LL3</v>
          </cell>
          <cell r="T3053" t="str">
            <v>Trust</v>
          </cell>
          <cell r="V3053" t="str">
            <v>A</v>
          </cell>
          <cell r="W3053" t="str">
            <v/>
          </cell>
          <cell r="X3053">
            <v>0</v>
          </cell>
          <cell r="Y3053" t="str">
            <v>N</v>
          </cell>
          <cell r="Z3053" t="str">
            <v>Y</v>
          </cell>
          <cell r="AA3053">
            <v>54</v>
          </cell>
          <cell r="AC3053">
            <v>26991231</v>
          </cell>
          <cell r="AE3053">
            <v>20</v>
          </cell>
          <cell r="AF3053" t="str">
            <v>P</v>
          </cell>
          <cell r="AG3053" t="str">
            <v>F</v>
          </cell>
          <cell r="AH3053" t="str">
            <v>LOW</v>
          </cell>
          <cell r="AQ3053">
            <v>10.763999999999999</v>
          </cell>
          <cell r="AR3053">
            <v>962393.15599999996</v>
          </cell>
          <cell r="AS3053">
            <v>10359199.931183999</v>
          </cell>
          <cell r="AT3053" t="str">
            <v>03/10/2020</v>
          </cell>
          <cell r="AU3053" t="str">
            <v/>
          </cell>
        </row>
        <row r="3054">
          <cell r="N3054">
            <v>4297</v>
          </cell>
          <cell r="O3054" t="str">
            <v>1-4297</v>
          </cell>
          <cell r="P3054" t="str">
            <v>R</v>
          </cell>
          <cell r="Q3054" t="str">
            <v>R</v>
          </cell>
          <cell r="R3054" t="str">
            <v>C</v>
          </cell>
          <cell r="S3054" t="str">
            <v>SCS</v>
          </cell>
          <cell r="T3054" t="str">
            <v>Trust</v>
          </cell>
          <cell r="U3054">
            <v>0</v>
          </cell>
          <cell r="V3054" t="str">
            <v>M</v>
          </cell>
          <cell r="W3054" t="str">
            <v/>
          </cell>
          <cell r="X3054">
            <v>0</v>
          </cell>
          <cell r="Y3054" t="str">
            <v>Y</v>
          </cell>
          <cell r="Z3054" t="str">
            <v>N</v>
          </cell>
          <cell r="AA3054" t="str">
            <v/>
          </cell>
          <cell r="AD3054">
            <v>0</v>
          </cell>
          <cell r="AE3054">
            <v>0</v>
          </cell>
          <cell r="AF3054" t="str">
            <v>U</v>
          </cell>
          <cell r="AG3054" t="str">
            <v>F</v>
          </cell>
          <cell r="AH3054" t="str">
            <v>MAC</v>
          </cell>
          <cell r="AQ3054">
            <v>0</v>
          </cell>
          <cell r="AR3054">
            <v>0</v>
          </cell>
          <cell r="AS3054">
            <v>0</v>
          </cell>
          <cell r="AT3054" t="str">
            <v>03/10/2020</v>
          </cell>
          <cell r="AU3054" t="str">
            <v>CLOSED</v>
          </cell>
        </row>
        <row r="3055">
          <cell r="N3055">
            <v>4298</v>
          </cell>
          <cell r="O3055" t="str">
            <v>1-4298</v>
          </cell>
          <cell r="P3055" t="str">
            <v>R</v>
          </cell>
          <cell r="Q3055" t="str">
            <v>R</v>
          </cell>
          <cell r="R3055" t="str">
            <v>C</v>
          </cell>
          <cell r="S3055" t="str">
            <v>SCS</v>
          </cell>
          <cell r="T3055" t="str">
            <v>Corp</v>
          </cell>
          <cell r="U3055">
            <v>0</v>
          </cell>
          <cell r="V3055" t="str">
            <v>A</v>
          </cell>
          <cell r="W3055" t="str">
            <v/>
          </cell>
          <cell r="X3055">
            <v>0</v>
          </cell>
          <cell r="Y3055" t="str">
            <v>Y</v>
          </cell>
          <cell r="Z3055" t="str">
            <v>N</v>
          </cell>
          <cell r="AA3055" t="str">
            <v/>
          </cell>
          <cell r="AD3055">
            <v>0</v>
          </cell>
          <cell r="AE3055">
            <v>0</v>
          </cell>
          <cell r="AF3055" t="str">
            <v>X</v>
          </cell>
          <cell r="AG3055" t="str">
            <v>F</v>
          </cell>
          <cell r="AH3055" t="str">
            <v>ICR</v>
          </cell>
          <cell r="AQ3055">
            <v>0</v>
          </cell>
          <cell r="AR3055">
            <v>0</v>
          </cell>
          <cell r="AS3055">
            <v>0</v>
          </cell>
          <cell r="AT3055" t="str">
            <v>03/10/2020</v>
          </cell>
          <cell r="AU3055" t="str">
            <v>CLOSED</v>
          </cell>
        </row>
        <row r="3056">
          <cell r="N3056">
            <v>4299</v>
          </cell>
          <cell r="O3056" t="str">
            <v>1-4299</v>
          </cell>
          <cell r="P3056" t="str">
            <v>R</v>
          </cell>
          <cell r="Q3056" t="str">
            <v>R</v>
          </cell>
          <cell r="R3056" t="str">
            <v>C</v>
          </cell>
          <cell r="S3056" t="str">
            <v>SCS</v>
          </cell>
          <cell r="T3056" t="str">
            <v>Trust</v>
          </cell>
          <cell r="U3056">
            <v>0</v>
          </cell>
          <cell r="V3056" t="str">
            <v>M</v>
          </cell>
          <cell r="W3056" t="str">
            <v/>
          </cell>
          <cell r="X3056">
            <v>0</v>
          </cell>
          <cell r="Y3056" t="str">
            <v>Y</v>
          </cell>
          <cell r="Z3056" t="str">
            <v>N</v>
          </cell>
          <cell r="AA3056" t="str">
            <v/>
          </cell>
          <cell r="AD3056">
            <v>0</v>
          </cell>
          <cell r="AE3056">
            <v>0</v>
          </cell>
          <cell r="AF3056" t="str">
            <v>X</v>
          </cell>
          <cell r="AG3056" t="str">
            <v>F</v>
          </cell>
          <cell r="AH3056" t="str">
            <v>MAC</v>
          </cell>
          <cell r="AQ3056">
            <v>0</v>
          </cell>
          <cell r="AR3056">
            <v>0</v>
          </cell>
          <cell r="AS3056">
            <v>0</v>
          </cell>
          <cell r="AT3056" t="str">
            <v>03/10/2020</v>
          </cell>
          <cell r="AU3056" t="str">
            <v>CLOSED</v>
          </cell>
        </row>
        <row r="3057">
          <cell r="N3057">
            <v>4300</v>
          </cell>
          <cell r="O3057" t="str">
            <v>1-4300</v>
          </cell>
          <cell r="P3057" t="str">
            <v>R</v>
          </cell>
          <cell r="Q3057" t="str">
            <v>R</v>
          </cell>
          <cell r="R3057" t="str">
            <v>C</v>
          </cell>
          <cell r="S3057" t="str">
            <v>SCS</v>
          </cell>
          <cell r="T3057" t="str">
            <v>Corp</v>
          </cell>
          <cell r="U3057">
            <v>0</v>
          </cell>
          <cell r="V3057" t="str">
            <v>A</v>
          </cell>
          <cell r="W3057" t="str">
            <v/>
          </cell>
          <cell r="X3057">
            <v>0</v>
          </cell>
          <cell r="Y3057" t="str">
            <v>Y</v>
          </cell>
          <cell r="Z3057" t="str">
            <v>N</v>
          </cell>
          <cell r="AA3057" t="str">
            <v/>
          </cell>
          <cell r="AD3057">
            <v>0</v>
          </cell>
          <cell r="AE3057">
            <v>0</v>
          </cell>
          <cell r="AF3057" t="str">
            <v>A</v>
          </cell>
          <cell r="AG3057" t="str">
            <v>F</v>
          </cell>
          <cell r="AH3057" t="str">
            <v>QDS</v>
          </cell>
          <cell r="AQ3057">
            <v>0</v>
          </cell>
          <cell r="AR3057">
            <v>0</v>
          </cell>
          <cell r="AS3057">
            <v>0</v>
          </cell>
          <cell r="AT3057" t="str">
            <v>03/10/2020</v>
          </cell>
          <cell r="AU3057" t="str">
            <v>CLOSED</v>
          </cell>
        </row>
        <row r="3058">
          <cell r="N3058">
            <v>4301</v>
          </cell>
          <cell r="O3058" t="str">
            <v>1-4301</v>
          </cell>
          <cell r="P3058" t="str">
            <v>RR</v>
          </cell>
          <cell r="Q3058" t="str">
            <v>RR</v>
          </cell>
          <cell r="R3058" t="str">
            <v>C</v>
          </cell>
          <cell r="S3058" t="str">
            <v>SCS</v>
          </cell>
          <cell r="T3058" t="str">
            <v>Trust</v>
          </cell>
          <cell r="U3058">
            <v>0</v>
          </cell>
          <cell r="V3058" t="str">
            <v>A</v>
          </cell>
          <cell r="W3058" t="str">
            <v/>
          </cell>
          <cell r="X3058">
            <v>0</v>
          </cell>
          <cell r="Y3058" t="str">
            <v>Y</v>
          </cell>
          <cell r="Z3058" t="str">
            <v>N</v>
          </cell>
          <cell r="AA3058" t="str">
            <v/>
          </cell>
          <cell r="AD3058">
            <v>0</v>
          </cell>
          <cell r="AE3058">
            <v>0</v>
          </cell>
          <cell r="AF3058" t="str">
            <v>E</v>
          </cell>
          <cell r="AG3058" t="str">
            <v>C</v>
          </cell>
          <cell r="AH3058" t="str">
            <v>MAC</v>
          </cell>
          <cell r="AQ3058">
            <v>0</v>
          </cell>
          <cell r="AR3058">
            <v>0</v>
          </cell>
          <cell r="AS3058">
            <v>0</v>
          </cell>
          <cell r="AT3058" t="str">
            <v>03/10/2020</v>
          </cell>
          <cell r="AU3058" t="str">
            <v>CLOSED</v>
          </cell>
        </row>
        <row r="3059">
          <cell r="N3059">
            <v>4302</v>
          </cell>
          <cell r="O3059" t="str">
            <v>1-4302</v>
          </cell>
          <cell r="P3059" t="str">
            <v>98</v>
          </cell>
          <cell r="Q3059" t="str">
            <v>98</v>
          </cell>
          <cell r="R3059" t="str">
            <v>C</v>
          </cell>
          <cell r="S3059" t="str">
            <v>SCS</v>
          </cell>
          <cell r="T3059" t="str">
            <v>Trust</v>
          </cell>
          <cell r="U3059">
            <v>0</v>
          </cell>
          <cell r="V3059" t="str">
            <v>A</v>
          </cell>
          <cell r="W3059" t="str">
            <v/>
          </cell>
          <cell r="X3059">
            <v>0</v>
          </cell>
          <cell r="Y3059" t="str">
            <v>Y</v>
          </cell>
          <cell r="Z3059" t="str">
            <v>N</v>
          </cell>
          <cell r="AA3059" t="str">
            <v/>
          </cell>
          <cell r="AD3059">
            <v>0</v>
          </cell>
          <cell r="AE3059">
            <v>0</v>
          </cell>
          <cell r="AF3059" t="str">
            <v>G</v>
          </cell>
          <cell r="AG3059" t="str">
            <v>F</v>
          </cell>
          <cell r="AH3059" t="str">
            <v>MAC</v>
          </cell>
          <cell r="AQ3059">
            <v>0</v>
          </cell>
          <cell r="AR3059">
            <v>0</v>
          </cell>
          <cell r="AS3059">
            <v>0</v>
          </cell>
          <cell r="AT3059" t="str">
            <v>03/10/2020</v>
          </cell>
          <cell r="AU3059" t="str">
            <v>CLOSED</v>
          </cell>
        </row>
        <row r="3060">
          <cell r="N3060">
            <v>4303</v>
          </cell>
          <cell r="O3060" t="str">
            <v>1-4303</v>
          </cell>
          <cell r="P3060" t="str">
            <v>RR</v>
          </cell>
          <cell r="Q3060" t="str">
            <v>RR</v>
          </cell>
          <cell r="R3060" t="str">
            <v>C</v>
          </cell>
          <cell r="S3060" t="str">
            <v>SCS</v>
          </cell>
          <cell r="T3060" t="str">
            <v>Trust</v>
          </cell>
          <cell r="U3060">
            <v>0</v>
          </cell>
          <cell r="V3060" t="str">
            <v>A</v>
          </cell>
          <cell r="W3060" t="str">
            <v/>
          </cell>
          <cell r="X3060">
            <v>0</v>
          </cell>
          <cell r="Y3060" t="str">
            <v>Y</v>
          </cell>
          <cell r="Z3060" t="str">
            <v>N</v>
          </cell>
          <cell r="AA3060" t="str">
            <v/>
          </cell>
          <cell r="AD3060">
            <v>0</v>
          </cell>
          <cell r="AE3060">
            <v>0</v>
          </cell>
          <cell r="AF3060" t="str">
            <v>U</v>
          </cell>
          <cell r="AG3060" t="str">
            <v>F</v>
          </cell>
          <cell r="AH3060" t="str">
            <v>MAC</v>
          </cell>
          <cell r="AQ3060">
            <v>0</v>
          </cell>
          <cell r="AR3060">
            <v>0</v>
          </cell>
          <cell r="AS3060">
            <v>0</v>
          </cell>
          <cell r="AT3060" t="str">
            <v>03/10/2020</v>
          </cell>
          <cell r="AU3060" t="str">
            <v>CLOSED</v>
          </cell>
        </row>
        <row r="3061">
          <cell r="N3061">
            <v>4304</v>
          </cell>
          <cell r="O3061" t="str">
            <v>1-4304</v>
          </cell>
          <cell r="P3061" t="str">
            <v>RR</v>
          </cell>
          <cell r="Q3061" t="str">
            <v>RR</v>
          </cell>
          <cell r="R3061" t="str">
            <v>C</v>
          </cell>
          <cell r="S3061" t="str">
            <v>SCS</v>
          </cell>
          <cell r="T3061" t="str">
            <v>Trust</v>
          </cell>
          <cell r="U3061">
            <v>0</v>
          </cell>
          <cell r="V3061" t="str">
            <v>A</v>
          </cell>
          <cell r="W3061" t="str">
            <v/>
          </cell>
          <cell r="X3061">
            <v>0</v>
          </cell>
          <cell r="Y3061" t="str">
            <v>Y</v>
          </cell>
          <cell r="Z3061" t="str">
            <v>N</v>
          </cell>
          <cell r="AA3061" t="str">
            <v/>
          </cell>
          <cell r="AD3061">
            <v>0</v>
          </cell>
          <cell r="AE3061">
            <v>0</v>
          </cell>
          <cell r="AF3061" t="str">
            <v>G</v>
          </cell>
          <cell r="AG3061" t="str">
            <v>F</v>
          </cell>
          <cell r="AH3061" t="str">
            <v>MAC</v>
          </cell>
          <cell r="AQ3061">
            <v>0</v>
          </cell>
          <cell r="AR3061">
            <v>0</v>
          </cell>
          <cell r="AS3061">
            <v>0</v>
          </cell>
          <cell r="AT3061" t="str">
            <v>03/10/2020</v>
          </cell>
          <cell r="AU3061" t="str">
            <v>CLOSED</v>
          </cell>
        </row>
        <row r="3062">
          <cell r="N3062">
            <v>4305</v>
          </cell>
          <cell r="O3062" t="str">
            <v>1-4305</v>
          </cell>
          <cell r="P3062" t="str">
            <v>RR</v>
          </cell>
          <cell r="Q3062" t="str">
            <v>RR</v>
          </cell>
          <cell r="R3062" t="str">
            <v>C</v>
          </cell>
          <cell r="S3062" t="str">
            <v>SCS</v>
          </cell>
          <cell r="T3062" t="str">
            <v>Trust</v>
          </cell>
          <cell r="U3062">
            <v>0</v>
          </cell>
          <cell r="V3062" t="str">
            <v>A</v>
          </cell>
          <cell r="W3062" t="str">
            <v/>
          </cell>
          <cell r="X3062">
            <v>0</v>
          </cell>
          <cell r="Y3062" t="str">
            <v>Y</v>
          </cell>
          <cell r="Z3062" t="str">
            <v>N</v>
          </cell>
          <cell r="AA3062" t="str">
            <v/>
          </cell>
          <cell r="AD3062">
            <v>0</v>
          </cell>
          <cell r="AE3062">
            <v>0</v>
          </cell>
          <cell r="AF3062" t="str">
            <v>F</v>
          </cell>
          <cell r="AG3062" t="str">
            <v>C</v>
          </cell>
          <cell r="AH3062" t="str">
            <v>MAC</v>
          </cell>
          <cell r="AQ3062">
            <v>0</v>
          </cell>
          <cell r="AR3062">
            <v>0</v>
          </cell>
          <cell r="AS3062">
            <v>0</v>
          </cell>
          <cell r="AT3062" t="str">
            <v>03/10/2020</v>
          </cell>
          <cell r="AU3062" t="str">
            <v>CLOSED</v>
          </cell>
        </row>
        <row r="3063">
          <cell r="N3063">
            <v>4306</v>
          </cell>
          <cell r="O3063" t="str">
            <v>1-4306</v>
          </cell>
          <cell r="P3063" t="str">
            <v>RR</v>
          </cell>
          <cell r="Q3063" t="str">
            <v>RR</v>
          </cell>
          <cell r="R3063" t="str">
            <v>C</v>
          </cell>
          <cell r="S3063" t="str">
            <v>SCS</v>
          </cell>
          <cell r="T3063" t="str">
            <v>Trust</v>
          </cell>
          <cell r="U3063">
            <v>0</v>
          </cell>
          <cell r="V3063" t="str">
            <v>A</v>
          </cell>
          <cell r="W3063" t="str">
            <v/>
          </cell>
          <cell r="X3063">
            <v>0</v>
          </cell>
          <cell r="Y3063" t="str">
            <v>Y</v>
          </cell>
          <cell r="Z3063" t="str">
            <v>N</v>
          </cell>
          <cell r="AA3063" t="str">
            <v/>
          </cell>
          <cell r="AD3063">
            <v>0</v>
          </cell>
          <cell r="AE3063">
            <v>0</v>
          </cell>
          <cell r="AF3063" t="str">
            <v>X</v>
          </cell>
          <cell r="AG3063" t="str">
            <v>F</v>
          </cell>
          <cell r="AH3063" t="str">
            <v>MAC</v>
          </cell>
          <cell r="AQ3063">
            <v>0</v>
          </cell>
          <cell r="AR3063">
            <v>0</v>
          </cell>
          <cell r="AS3063">
            <v>0</v>
          </cell>
          <cell r="AT3063" t="str">
            <v>03/10/2020</v>
          </cell>
          <cell r="AU3063" t="str">
            <v>CLOSED</v>
          </cell>
        </row>
        <row r="3064">
          <cell r="N3064">
            <v>4307</v>
          </cell>
          <cell r="O3064" t="str">
            <v>1-4307</v>
          </cell>
          <cell r="P3064" t="str">
            <v>RR</v>
          </cell>
          <cell r="Q3064" t="str">
            <v>RR</v>
          </cell>
          <cell r="R3064" t="str">
            <v>C</v>
          </cell>
          <cell r="S3064" t="str">
            <v>SCS</v>
          </cell>
          <cell r="T3064" t="str">
            <v>Trust</v>
          </cell>
          <cell r="U3064">
            <v>0</v>
          </cell>
          <cell r="V3064" t="str">
            <v>A</v>
          </cell>
          <cell r="W3064" t="str">
            <v/>
          </cell>
          <cell r="X3064">
            <v>0</v>
          </cell>
          <cell r="Y3064" t="str">
            <v>Y</v>
          </cell>
          <cell r="Z3064" t="str">
            <v>N</v>
          </cell>
          <cell r="AA3064" t="str">
            <v/>
          </cell>
          <cell r="AD3064">
            <v>0</v>
          </cell>
          <cell r="AE3064">
            <v>0</v>
          </cell>
          <cell r="AF3064" t="str">
            <v>X</v>
          </cell>
          <cell r="AG3064" t="str">
            <v>F</v>
          </cell>
          <cell r="AH3064" t="str">
            <v>MAC</v>
          </cell>
          <cell r="AQ3064">
            <v>0</v>
          </cell>
          <cell r="AR3064">
            <v>0</v>
          </cell>
          <cell r="AS3064">
            <v>0</v>
          </cell>
          <cell r="AT3064" t="str">
            <v>03/10/2020</v>
          </cell>
          <cell r="AU3064" t="str">
            <v>CLOSED</v>
          </cell>
        </row>
        <row r="3065">
          <cell r="N3065">
            <v>4308</v>
          </cell>
          <cell r="O3065" t="str">
            <v>1-4308</v>
          </cell>
          <cell r="P3065" t="str">
            <v>T5</v>
          </cell>
          <cell r="Q3065" t="str">
            <v>T5</v>
          </cell>
          <cell r="R3065" t="str">
            <v>C</v>
          </cell>
          <cell r="S3065" t="str">
            <v>SCS</v>
          </cell>
          <cell r="T3065" t="str">
            <v>Trust</v>
          </cell>
          <cell r="U3065">
            <v>2</v>
          </cell>
          <cell r="V3065" t="str">
            <v>M</v>
          </cell>
          <cell r="W3065" t="str">
            <v>Y</v>
          </cell>
          <cell r="X3065">
            <v>5</v>
          </cell>
          <cell r="Y3065" t="str">
            <v>Y</v>
          </cell>
          <cell r="Z3065" t="str">
            <v>Y</v>
          </cell>
          <cell r="AA3065" t="str">
            <v/>
          </cell>
          <cell r="AB3065">
            <v>1</v>
          </cell>
          <cell r="AD3065">
            <v>5</v>
          </cell>
          <cell r="AE3065">
            <v>0</v>
          </cell>
          <cell r="AF3065" t="str">
            <v>E</v>
          </cell>
          <cell r="AG3065" t="str">
            <v>C</v>
          </cell>
          <cell r="AH3065" t="str">
            <v>MAC</v>
          </cell>
          <cell r="AQ3065">
            <v>0</v>
          </cell>
          <cell r="AR3065">
            <v>0</v>
          </cell>
          <cell r="AS3065">
            <v>0</v>
          </cell>
          <cell r="AT3065" t="str">
            <v>03/10/2020</v>
          </cell>
          <cell r="AU3065" t="str">
            <v>CLOSED</v>
          </cell>
        </row>
        <row r="3066">
          <cell r="N3066">
            <v>4309</v>
          </cell>
          <cell r="O3066" t="str">
            <v>1-4309</v>
          </cell>
          <cell r="P3066" t="str">
            <v>T5</v>
          </cell>
          <cell r="Q3066" t="str">
            <v>T5</v>
          </cell>
          <cell r="R3066" t="str">
            <v>C</v>
          </cell>
          <cell r="S3066" t="str">
            <v>RCS</v>
          </cell>
          <cell r="T3066" t="str">
            <v>Trust</v>
          </cell>
          <cell r="V3066" t="str">
            <v>M</v>
          </cell>
          <cell r="W3066" t="str">
            <v>Y</v>
          </cell>
          <cell r="X3066">
            <v>5</v>
          </cell>
          <cell r="Y3066" t="str">
            <v>Y</v>
          </cell>
          <cell r="Z3066" t="str">
            <v>Y</v>
          </cell>
          <cell r="AA3066">
            <v>28</v>
          </cell>
          <cell r="AC3066">
            <v>26991231</v>
          </cell>
          <cell r="AE3066">
            <v>18</v>
          </cell>
          <cell r="AF3066" t="str">
            <v>E</v>
          </cell>
          <cell r="AG3066" t="str">
            <v>C</v>
          </cell>
          <cell r="AH3066" t="str">
            <v>MAC</v>
          </cell>
          <cell r="AQ3066">
            <v>0</v>
          </cell>
          <cell r="AR3066">
            <v>0</v>
          </cell>
          <cell r="AS3066">
            <v>0</v>
          </cell>
          <cell r="AT3066" t="str">
            <v>03/10/2020</v>
          </cell>
          <cell r="AU3066" t="str">
            <v>CLOSED</v>
          </cell>
        </row>
        <row r="3067">
          <cell r="N3067">
            <v>4310</v>
          </cell>
          <cell r="O3067" t="str">
            <v>1-4310</v>
          </cell>
          <cell r="P3067" t="str">
            <v>T5</v>
          </cell>
          <cell r="Q3067" t="str">
            <v>T5</v>
          </cell>
          <cell r="R3067" t="str">
            <v>C</v>
          </cell>
          <cell r="S3067" t="str">
            <v>LL3</v>
          </cell>
          <cell r="T3067" t="str">
            <v>Trust</v>
          </cell>
          <cell r="V3067" t="str">
            <v>M</v>
          </cell>
          <cell r="W3067" t="str">
            <v>Y</v>
          </cell>
          <cell r="X3067">
            <v>5</v>
          </cell>
          <cell r="Y3067" t="str">
            <v>Y</v>
          </cell>
          <cell r="Z3067" t="str">
            <v>Y</v>
          </cell>
          <cell r="AA3067">
            <v>1</v>
          </cell>
          <cell r="AC3067">
            <v>26991231</v>
          </cell>
          <cell r="AE3067">
            <v>20</v>
          </cell>
          <cell r="AF3067" t="str">
            <v>E</v>
          </cell>
          <cell r="AG3067" t="str">
            <v>C</v>
          </cell>
          <cell r="AH3067" t="str">
            <v>LOW</v>
          </cell>
          <cell r="AQ3067">
            <v>0</v>
          </cell>
          <cell r="AR3067">
            <v>0</v>
          </cell>
          <cell r="AS3067">
            <v>0</v>
          </cell>
          <cell r="AT3067" t="str">
            <v>03/10/2020</v>
          </cell>
          <cell r="AU3067" t="str">
            <v>CLOSED</v>
          </cell>
        </row>
        <row r="3068">
          <cell r="N3068">
            <v>4311</v>
          </cell>
          <cell r="O3068" t="str">
            <v>1-4311</v>
          </cell>
          <cell r="P3068" t="str">
            <v>R</v>
          </cell>
          <cell r="Q3068" t="str">
            <v>R</v>
          </cell>
          <cell r="R3068" t="str">
            <v>C</v>
          </cell>
          <cell r="S3068" t="str">
            <v>SCS</v>
          </cell>
          <cell r="T3068" t="str">
            <v>Trust</v>
          </cell>
          <cell r="U3068">
            <v>0</v>
          </cell>
          <cell r="V3068" t="str">
            <v>A</v>
          </cell>
          <cell r="W3068" t="str">
            <v/>
          </cell>
          <cell r="X3068">
            <v>0</v>
          </cell>
          <cell r="Y3068" t="str">
            <v>Y</v>
          </cell>
          <cell r="Z3068" t="str">
            <v>N</v>
          </cell>
          <cell r="AA3068" t="str">
            <v/>
          </cell>
          <cell r="AD3068">
            <v>0</v>
          </cell>
          <cell r="AE3068">
            <v>0</v>
          </cell>
          <cell r="AF3068" t="str">
            <v>G</v>
          </cell>
          <cell r="AG3068" t="str">
            <v>F</v>
          </cell>
          <cell r="AH3068" t="str">
            <v>MAC</v>
          </cell>
          <cell r="AQ3068">
            <v>0</v>
          </cell>
          <cell r="AR3068">
            <v>0</v>
          </cell>
          <cell r="AS3068">
            <v>0</v>
          </cell>
          <cell r="AT3068" t="str">
            <v>03/10/2020</v>
          </cell>
          <cell r="AU3068" t="str">
            <v>CLOSED</v>
          </cell>
        </row>
        <row r="3069">
          <cell r="N3069">
            <v>4312</v>
          </cell>
          <cell r="O3069" t="str">
            <v>1-4312</v>
          </cell>
          <cell r="P3069" t="str">
            <v>R</v>
          </cell>
          <cell r="Q3069" t="str">
            <v>R</v>
          </cell>
          <cell r="R3069" t="str">
            <v>C</v>
          </cell>
          <cell r="S3069" t="str">
            <v>SCS</v>
          </cell>
          <cell r="T3069" t="str">
            <v>Trust</v>
          </cell>
          <cell r="U3069">
            <v>0</v>
          </cell>
          <cell r="V3069" t="str">
            <v>M</v>
          </cell>
          <cell r="W3069" t="str">
            <v/>
          </cell>
          <cell r="X3069">
            <v>0</v>
          </cell>
          <cell r="Y3069" t="str">
            <v>Y</v>
          </cell>
          <cell r="Z3069" t="str">
            <v>N</v>
          </cell>
          <cell r="AA3069" t="str">
            <v/>
          </cell>
          <cell r="AD3069">
            <v>0</v>
          </cell>
          <cell r="AE3069">
            <v>0</v>
          </cell>
          <cell r="AF3069" t="str">
            <v>F</v>
          </cell>
          <cell r="AG3069" t="str">
            <v>C</v>
          </cell>
          <cell r="AH3069" t="str">
            <v>MAC</v>
          </cell>
          <cell r="AQ3069">
            <v>0</v>
          </cell>
          <cell r="AR3069">
            <v>0</v>
          </cell>
          <cell r="AS3069">
            <v>0</v>
          </cell>
          <cell r="AT3069" t="str">
            <v>03/10/2020</v>
          </cell>
          <cell r="AU3069" t="str">
            <v>CLOSED</v>
          </cell>
        </row>
        <row r="3070">
          <cell r="N3070">
            <v>4313</v>
          </cell>
          <cell r="O3070" t="str">
            <v>1-4313</v>
          </cell>
          <cell r="P3070" t="str">
            <v>R</v>
          </cell>
          <cell r="Q3070" t="str">
            <v>R</v>
          </cell>
          <cell r="R3070" t="str">
            <v>C</v>
          </cell>
          <cell r="S3070" t="str">
            <v>SCS</v>
          </cell>
          <cell r="T3070" t="str">
            <v>Trust</v>
          </cell>
          <cell r="U3070">
            <v>0</v>
          </cell>
          <cell r="V3070" t="str">
            <v>M</v>
          </cell>
          <cell r="W3070" t="str">
            <v/>
          </cell>
          <cell r="X3070">
            <v>0</v>
          </cell>
          <cell r="Y3070" t="str">
            <v>Y</v>
          </cell>
          <cell r="Z3070" t="str">
            <v>N</v>
          </cell>
          <cell r="AA3070" t="str">
            <v/>
          </cell>
          <cell r="AD3070">
            <v>0</v>
          </cell>
          <cell r="AE3070">
            <v>0</v>
          </cell>
          <cell r="AF3070" t="str">
            <v>F</v>
          </cell>
          <cell r="AG3070" t="str">
            <v>C</v>
          </cell>
          <cell r="AH3070" t="str">
            <v>MAC</v>
          </cell>
          <cell r="AQ3070">
            <v>0</v>
          </cell>
          <cell r="AR3070">
            <v>0</v>
          </cell>
          <cell r="AS3070">
            <v>0</v>
          </cell>
          <cell r="AT3070" t="str">
            <v>03/10/2020</v>
          </cell>
          <cell r="AU3070" t="str">
            <v>CLOSED</v>
          </cell>
        </row>
        <row r="3071">
          <cell r="N3071">
            <v>4314</v>
          </cell>
          <cell r="O3071" t="str">
            <v>1-4314</v>
          </cell>
          <cell r="P3071" t="str">
            <v>R</v>
          </cell>
          <cell r="Q3071" t="str">
            <v>R</v>
          </cell>
          <cell r="R3071" t="str">
            <v>C</v>
          </cell>
          <cell r="S3071" t="str">
            <v>SCS</v>
          </cell>
          <cell r="T3071" t="str">
            <v>Trust</v>
          </cell>
          <cell r="U3071">
            <v>0</v>
          </cell>
          <cell r="V3071" t="str">
            <v>A</v>
          </cell>
          <cell r="W3071" t="str">
            <v/>
          </cell>
          <cell r="X3071">
            <v>0</v>
          </cell>
          <cell r="Y3071" t="str">
            <v>Y</v>
          </cell>
          <cell r="Z3071" t="str">
            <v>N</v>
          </cell>
          <cell r="AA3071" t="str">
            <v/>
          </cell>
          <cell r="AD3071">
            <v>0</v>
          </cell>
          <cell r="AE3071">
            <v>0</v>
          </cell>
          <cell r="AF3071" t="str">
            <v>F</v>
          </cell>
          <cell r="AG3071" t="str">
            <v>C</v>
          </cell>
          <cell r="AH3071" t="str">
            <v>MAC</v>
          </cell>
          <cell r="AQ3071">
            <v>10.6831</v>
          </cell>
          <cell r="AR3071">
            <v>0</v>
          </cell>
          <cell r="AS3071">
            <v>0</v>
          </cell>
          <cell r="AT3071" t="str">
            <v>03/10/2020</v>
          </cell>
          <cell r="AU3071" t="str">
            <v>CLOSED</v>
          </cell>
        </row>
        <row r="3072">
          <cell r="N3072">
            <v>4315</v>
          </cell>
          <cell r="O3072" t="str">
            <v>1-4315</v>
          </cell>
          <cell r="P3072" t="str">
            <v>R</v>
          </cell>
          <cell r="Q3072" t="str">
            <v>R</v>
          </cell>
          <cell r="R3072" t="str">
            <v>C</v>
          </cell>
          <cell r="S3072" t="str">
            <v>SCS</v>
          </cell>
          <cell r="T3072" t="str">
            <v>Trust</v>
          </cell>
          <cell r="U3072">
            <v>0</v>
          </cell>
          <cell r="V3072" t="str">
            <v>A</v>
          </cell>
          <cell r="W3072" t="str">
            <v/>
          </cell>
          <cell r="X3072">
            <v>0</v>
          </cell>
          <cell r="Y3072" t="str">
            <v>Y</v>
          </cell>
          <cell r="Z3072" t="str">
            <v>N</v>
          </cell>
          <cell r="AA3072" t="str">
            <v/>
          </cell>
          <cell r="AD3072">
            <v>0</v>
          </cell>
          <cell r="AE3072">
            <v>0</v>
          </cell>
          <cell r="AF3072" t="str">
            <v>X</v>
          </cell>
          <cell r="AG3072" t="str">
            <v>F</v>
          </cell>
          <cell r="AH3072" t="str">
            <v>MAC</v>
          </cell>
          <cell r="AQ3072">
            <v>9.8358000000000008</v>
          </cell>
          <cell r="AR3072">
            <v>0</v>
          </cell>
          <cell r="AS3072">
            <v>0</v>
          </cell>
          <cell r="AT3072" t="str">
            <v>03/10/2020</v>
          </cell>
          <cell r="AU3072" t="str">
            <v>CLOSED</v>
          </cell>
        </row>
        <row r="3073">
          <cell r="N3073">
            <v>4316</v>
          </cell>
          <cell r="O3073" t="str">
            <v>1-4316</v>
          </cell>
          <cell r="P3073" t="str">
            <v>RR</v>
          </cell>
          <cell r="Q3073" t="str">
            <v>RR</v>
          </cell>
          <cell r="R3073" t="str">
            <v>C</v>
          </cell>
          <cell r="S3073" t="str">
            <v>SCS</v>
          </cell>
          <cell r="T3073" t="str">
            <v>Trust</v>
          </cell>
          <cell r="U3073">
            <v>0</v>
          </cell>
          <cell r="V3073" t="str">
            <v>M</v>
          </cell>
          <cell r="W3073" t="str">
            <v/>
          </cell>
          <cell r="X3073">
            <v>0</v>
          </cell>
          <cell r="Y3073" t="str">
            <v>Y</v>
          </cell>
          <cell r="Z3073" t="str">
            <v>N</v>
          </cell>
          <cell r="AA3073" t="str">
            <v/>
          </cell>
          <cell r="AD3073">
            <v>0</v>
          </cell>
          <cell r="AE3073">
            <v>0</v>
          </cell>
          <cell r="AF3073" t="str">
            <v>F</v>
          </cell>
          <cell r="AG3073" t="str">
            <v>C</v>
          </cell>
          <cell r="AH3073" t="str">
            <v>MAC</v>
          </cell>
          <cell r="AQ3073">
            <v>0</v>
          </cell>
          <cell r="AR3073">
            <v>0</v>
          </cell>
          <cell r="AS3073">
            <v>0</v>
          </cell>
          <cell r="AT3073" t="str">
            <v>03/10/2020</v>
          </cell>
          <cell r="AU3073" t="str">
            <v>CLOSED</v>
          </cell>
        </row>
        <row r="3074">
          <cell r="N3074">
            <v>4317</v>
          </cell>
          <cell r="O3074" t="str">
            <v>1-4317</v>
          </cell>
          <cell r="P3074" t="str">
            <v>RR</v>
          </cell>
          <cell r="Q3074" t="str">
            <v>RR</v>
          </cell>
          <cell r="R3074" t="str">
            <v>C</v>
          </cell>
          <cell r="S3074" t="str">
            <v>SCS</v>
          </cell>
          <cell r="T3074" t="str">
            <v>Trust</v>
          </cell>
          <cell r="U3074">
            <v>0</v>
          </cell>
          <cell r="V3074" t="str">
            <v>M</v>
          </cell>
          <cell r="W3074" t="str">
            <v/>
          </cell>
          <cell r="X3074">
            <v>0</v>
          </cell>
          <cell r="Y3074" t="str">
            <v>Y</v>
          </cell>
          <cell r="Z3074" t="str">
            <v>N</v>
          </cell>
          <cell r="AA3074" t="str">
            <v/>
          </cell>
          <cell r="AD3074">
            <v>0</v>
          </cell>
          <cell r="AE3074">
            <v>0</v>
          </cell>
          <cell r="AF3074" t="str">
            <v>F</v>
          </cell>
          <cell r="AG3074" t="str">
            <v>C</v>
          </cell>
          <cell r="AH3074" t="str">
            <v>MAC</v>
          </cell>
          <cell r="AQ3074">
            <v>0</v>
          </cell>
          <cell r="AR3074">
            <v>0</v>
          </cell>
          <cell r="AS3074">
            <v>0</v>
          </cell>
          <cell r="AT3074" t="str">
            <v>03/10/2020</v>
          </cell>
          <cell r="AU3074" t="str">
            <v>CLOSED</v>
          </cell>
        </row>
        <row r="3075">
          <cell r="N3075">
            <v>4318</v>
          </cell>
          <cell r="O3075" t="str">
            <v>1-4318</v>
          </cell>
          <cell r="P3075" t="str">
            <v>S</v>
          </cell>
          <cell r="Q3075" t="str">
            <v>S</v>
          </cell>
          <cell r="R3075" t="str">
            <v>C</v>
          </cell>
          <cell r="S3075" t="str">
            <v>SCS</v>
          </cell>
          <cell r="T3075" t="str">
            <v>Trust</v>
          </cell>
          <cell r="U3075">
            <v>0</v>
          </cell>
          <cell r="V3075" t="str">
            <v>M</v>
          </cell>
          <cell r="W3075" t="str">
            <v/>
          </cell>
          <cell r="X3075">
            <v>0</v>
          </cell>
          <cell r="Y3075" t="str">
            <v>N</v>
          </cell>
          <cell r="Z3075" t="str">
            <v>N</v>
          </cell>
          <cell r="AA3075" t="str">
            <v/>
          </cell>
          <cell r="AD3075">
            <v>0</v>
          </cell>
          <cell r="AE3075">
            <v>0</v>
          </cell>
          <cell r="AF3075" t="str">
            <v>V</v>
          </cell>
          <cell r="AG3075" t="str">
            <v>F</v>
          </cell>
          <cell r="AH3075" t="str">
            <v>MAC</v>
          </cell>
          <cell r="AQ3075">
            <v>9.0787999999999993</v>
          </cell>
          <cell r="AR3075">
            <v>13749056.983999999</v>
          </cell>
          <cell r="AS3075">
            <v>124824938.54633918</v>
          </cell>
          <cell r="AT3075" t="str">
            <v>03/10/2020</v>
          </cell>
          <cell r="AU3075" t="str">
            <v/>
          </cell>
        </row>
        <row r="3076">
          <cell r="N3076">
            <v>4319</v>
          </cell>
          <cell r="O3076" t="str">
            <v>1-4319</v>
          </cell>
          <cell r="P3076" t="str">
            <v>A</v>
          </cell>
          <cell r="Q3076" t="str">
            <v>A</v>
          </cell>
          <cell r="R3076" t="str">
            <v>U</v>
          </cell>
          <cell r="S3076" t="str">
            <v>SCS</v>
          </cell>
          <cell r="T3076" t="str">
            <v>Trust</v>
          </cell>
          <cell r="U3076">
            <v>2</v>
          </cell>
          <cell r="V3076" t="str">
            <v>M</v>
          </cell>
          <cell r="W3076" t="str">
            <v/>
          </cell>
          <cell r="X3076">
            <v>0</v>
          </cell>
          <cell r="Y3076" t="str">
            <v>Y</v>
          </cell>
          <cell r="Z3076" t="str">
            <v>Y</v>
          </cell>
          <cell r="AA3076" t="str">
            <v/>
          </cell>
          <cell r="AB3076">
            <v>0.75</v>
          </cell>
          <cell r="AD3076">
            <v>5</v>
          </cell>
          <cell r="AE3076">
            <v>0</v>
          </cell>
          <cell r="AF3076" t="str">
            <v>V</v>
          </cell>
          <cell r="AG3076" t="str">
            <v>X</v>
          </cell>
          <cell r="AH3076" t="str">
            <v>MAC</v>
          </cell>
          <cell r="AQ3076">
            <v>7.5101000000000004</v>
          </cell>
          <cell r="AR3076">
            <v>0</v>
          </cell>
          <cell r="AS3076">
            <v>0</v>
          </cell>
          <cell r="AT3076" t="str">
            <v>03/10/2020</v>
          </cell>
          <cell r="AU3076" t="str">
            <v>CLOSED</v>
          </cell>
        </row>
        <row r="3077">
          <cell r="N3077">
            <v>4320</v>
          </cell>
          <cell r="O3077" t="str">
            <v>1-4320</v>
          </cell>
          <cell r="P3077" t="str">
            <v>A</v>
          </cell>
          <cell r="Q3077" t="str">
            <v>A</v>
          </cell>
          <cell r="R3077" t="str">
            <v>U</v>
          </cell>
          <cell r="S3077" t="str">
            <v>RCS</v>
          </cell>
          <cell r="T3077" t="str">
            <v>Trust</v>
          </cell>
          <cell r="V3077" t="str">
            <v>M</v>
          </cell>
          <cell r="W3077" t="str">
            <v/>
          </cell>
          <cell r="X3077">
            <v>0</v>
          </cell>
          <cell r="Y3077" t="str">
            <v>Y</v>
          </cell>
          <cell r="Z3077" t="str">
            <v>Y</v>
          </cell>
          <cell r="AA3077">
            <v>25</v>
          </cell>
          <cell r="AC3077">
            <v>26991231</v>
          </cell>
          <cell r="AE3077">
            <v>18</v>
          </cell>
          <cell r="AF3077" t="str">
            <v>V</v>
          </cell>
          <cell r="AG3077" t="str">
            <v>X</v>
          </cell>
          <cell r="AH3077" t="str">
            <v>MAC</v>
          </cell>
          <cell r="AQ3077">
            <v>7.5101000000000004</v>
          </cell>
          <cell r="AR3077">
            <v>1801.704</v>
          </cell>
          <cell r="AS3077">
            <v>13530.9772104</v>
          </cell>
          <cell r="AT3077" t="str">
            <v>03/10/2020</v>
          </cell>
          <cell r="AU3077" t="str">
            <v>CAPPED</v>
          </cell>
        </row>
        <row r="3078">
          <cell r="N3078">
            <v>4321</v>
          </cell>
          <cell r="O3078" t="str">
            <v>1-4321</v>
          </cell>
          <cell r="P3078" t="str">
            <v>A</v>
          </cell>
          <cell r="Q3078" t="str">
            <v>A</v>
          </cell>
          <cell r="R3078" t="str">
            <v>U</v>
          </cell>
          <cell r="S3078" t="str">
            <v>LL3</v>
          </cell>
          <cell r="T3078" t="str">
            <v>Trust</v>
          </cell>
          <cell r="V3078" t="str">
            <v>M</v>
          </cell>
          <cell r="W3078" t="str">
            <v/>
          </cell>
          <cell r="X3078">
            <v>0</v>
          </cell>
          <cell r="Y3078" t="str">
            <v>Y</v>
          </cell>
          <cell r="Z3078" t="str">
            <v>Y</v>
          </cell>
          <cell r="AA3078">
            <v>8</v>
          </cell>
          <cell r="AC3078">
            <v>26991231</v>
          </cell>
          <cell r="AE3078">
            <v>20</v>
          </cell>
          <cell r="AF3078" t="str">
            <v>V</v>
          </cell>
          <cell r="AG3078" t="str">
            <v>X</v>
          </cell>
          <cell r="AH3078" t="str">
            <v>LOW</v>
          </cell>
          <cell r="AQ3078">
            <v>7.5101000000000004</v>
          </cell>
          <cell r="AR3078">
            <v>4759.4120000000003</v>
          </cell>
          <cell r="AS3078">
            <v>35743.660061200004</v>
          </cell>
          <cell r="AT3078" t="str">
            <v>03/10/2020</v>
          </cell>
          <cell r="AU3078" t="str">
            <v>CAPPED</v>
          </cell>
        </row>
        <row r="3079">
          <cell r="N3079">
            <v>4322</v>
          </cell>
          <cell r="O3079" t="str">
            <v>1-4322</v>
          </cell>
          <cell r="P3079" t="str">
            <v>R</v>
          </cell>
          <cell r="Q3079" t="str">
            <v>R</v>
          </cell>
          <cell r="R3079" t="str">
            <v>C</v>
          </cell>
          <cell r="S3079" t="str">
            <v>SCS</v>
          </cell>
          <cell r="T3079" t="str">
            <v>Corp</v>
          </cell>
          <cell r="U3079">
            <v>0</v>
          </cell>
          <cell r="V3079" t="str">
            <v>A</v>
          </cell>
          <cell r="W3079" t="str">
            <v/>
          </cell>
          <cell r="X3079">
            <v>0</v>
          </cell>
          <cell r="Y3079" t="str">
            <v>Y</v>
          </cell>
          <cell r="Z3079" t="str">
            <v>N</v>
          </cell>
          <cell r="AA3079" t="str">
            <v/>
          </cell>
          <cell r="AD3079">
            <v>0</v>
          </cell>
          <cell r="AE3079">
            <v>0</v>
          </cell>
          <cell r="AF3079" t="str">
            <v>A</v>
          </cell>
          <cell r="AG3079" t="str">
            <v>F</v>
          </cell>
          <cell r="AH3079" t="str">
            <v>QDS</v>
          </cell>
          <cell r="AQ3079">
            <v>0</v>
          </cell>
          <cell r="AR3079">
            <v>0</v>
          </cell>
          <cell r="AS3079">
            <v>0</v>
          </cell>
          <cell r="AT3079" t="str">
            <v>03/10/2020</v>
          </cell>
          <cell r="AU3079" t="str">
            <v>CLOSED</v>
          </cell>
        </row>
        <row r="3080">
          <cell r="N3080">
            <v>4323</v>
          </cell>
          <cell r="O3080" t="str">
            <v>1-4323</v>
          </cell>
          <cell r="P3080" t="str">
            <v>S</v>
          </cell>
          <cell r="Q3080" t="str">
            <v>S</v>
          </cell>
          <cell r="R3080" t="str">
            <v>C</v>
          </cell>
          <cell r="S3080" t="str">
            <v>SCS</v>
          </cell>
          <cell r="T3080" t="str">
            <v>Corp</v>
          </cell>
          <cell r="U3080">
            <v>0</v>
          </cell>
          <cell r="V3080" t="str">
            <v>A</v>
          </cell>
          <cell r="W3080" t="str">
            <v/>
          </cell>
          <cell r="X3080">
            <v>0</v>
          </cell>
          <cell r="Y3080" t="str">
            <v>Y</v>
          </cell>
          <cell r="Z3080" t="str">
            <v>N</v>
          </cell>
          <cell r="AA3080" t="str">
            <v/>
          </cell>
          <cell r="AD3080">
            <v>0</v>
          </cell>
          <cell r="AE3080">
            <v>0</v>
          </cell>
          <cell r="AF3080" t="str">
            <v>A</v>
          </cell>
          <cell r="AG3080" t="str">
            <v>F</v>
          </cell>
          <cell r="AH3080" t="str">
            <v>QDS</v>
          </cell>
          <cell r="AQ3080">
            <v>11.413500000000001</v>
          </cell>
          <cell r="AR3080">
            <v>40759.286999999997</v>
          </cell>
          <cell r="AS3080">
            <v>465206.12217450002</v>
          </cell>
          <cell r="AT3080" t="str">
            <v>03/10/2020</v>
          </cell>
          <cell r="AU3080" t="str">
            <v/>
          </cell>
        </row>
        <row r="3081">
          <cell r="N3081">
            <v>4324</v>
          </cell>
          <cell r="O3081" t="str">
            <v>1-4324</v>
          </cell>
          <cell r="P3081" t="str">
            <v>A</v>
          </cell>
          <cell r="Q3081" t="str">
            <v>A</v>
          </cell>
          <cell r="R3081" t="str">
            <v>C</v>
          </cell>
          <cell r="S3081" t="str">
            <v>RCS</v>
          </cell>
          <cell r="T3081" t="str">
            <v>Trust</v>
          </cell>
          <cell r="V3081" t="str">
            <v>M</v>
          </cell>
          <cell r="W3081" t="str">
            <v/>
          </cell>
          <cell r="X3081">
            <v>0</v>
          </cell>
          <cell r="Y3081" t="str">
            <v>Y</v>
          </cell>
          <cell r="Z3081" t="str">
            <v>Y</v>
          </cell>
          <cell r="AA3081">
            <v>25</v>
          </cell>
          <cell r="AC3081">
            <v>26991231</v>
          </cell>
          <cell r="AE3081">
            <v>18</v>
          </cell>
          <cell r="AF3081" t="str">
            <v>X</v>
          </cell>
          <cell r="AG3081" t="str">
            <v>F</v>
          </cell>
          <cell r="AH3081" t="str">
            <v>MAC</v>
          </cell>
          <cell r="AQ3081">
            <v>9.2868999999999993</v>
          </cell>
          <cell r="AR3081">
            <v>2011272.5279999999</v>
          </cell>
          <cell r="AS3081">
            <v>18678486.840283196</v>
          </cell>
          <cell r="AT3081" t="str">
            <v>03/10/2020</v>
          </cell>
          <cell r="AU3081" t="str">
            <v/>
          </cell>
        </row>
        <row r="3082">
          <cell r="N3082">
            <v>4325</v>
          </cell>
          <cell r="O3082" t="str">
            <v>1-4325</v>
          </cell>
          <cell r="P3082" t="str">
            <v>A</v>
          </cell>
          <cell r="Q3082" t="str">
            <v>A</v>
          </cell>
          <cell r="R3082" t="str">
            <v>C</v>
          </cell>
          <cell r="S3082" t="str">
            <v>LL3</v>
          </cell>
          <cell r="T3082" t="str">
            <v>Trust</v>
          </cell>
          <cell r="V3082" t="str">
            <v>M</v>
          </cell>
          <cell r="W3082" t="str">
            <v/>
          </cell>
          <cell r="X3082">
            <v>0</v>
          </cell>
          <cell r="Y3082" t="str">
            <v>Y</v>
          </cell>
          <cell r="Z3082" t="str">
            <v>Y</v>
          </cell>
          <cell r="AA3082">
            <v>8</v>
          </cell>
          <cell r="AC3082">
            <v>26991231</v>
          </cell>
          <cell r="AE3082">
            <v>20</v>
          </cell>
          <cell r="AF3082" t="str">
            <v>X</v>
          </cell>
          <cell r="AG3082" t="str">
            <v>F</v>
          </cell>
          <cell r="AH3082" t="str">
            <v>LOW</v>
          </cell>
          <cell r="AQ3082">
            <v>9.2868999999999993</v>
          </cell>
          <cell r="AR3082">
            <v>725452.522</v>
          </cell>
          <cell r="AS3082">
            <v>6737205.0265617995</v>
          </cell>
          <cell r="AT3082" t="str">
            <v>03/10/2020</v>
          </cell>
          <cell r="AU3082" t="str">
            <v/>
          </cell>
        </row>
        <row r="3083">
          <cell r="N3083">
            <v>4326</v>
          </cell>
          <cell r="O3083" t="str">
            <v>1-4326</v>
          </cell>
          <cell r="P3083" t="str">
            <v>A</v>
          </cell>
          <cell r="Q3083" t="str">
            <v>A</v>
          </cell>
          <cell r="R3083" t="str">
            <v>U</v>
          </cell>
          <cell r="S3083" t="str">
            <v>RCS</v>
          </cell>
          <cell r="T3083" t="str">
            <v>Trust</v>
          </cell>
          <cell r="V3083" t="str">
            <v>M</v>
          </cell>
          <cell r="W3083" t="str">
            <v/>
          </cell>
          <cell r="X3083">
            <v>0</v>
          </cell>
          <cell r="Y3083" t="str">
            <v>Y</v>
          </cell>
          <cell r="Z3083" t="str">
            <v>Y</v>
          </cell>
          <cell r="AA3083">
            <v>25</v>
          </cell>
          <cell r="AC3083">
            <v>26991231</v>
          </cell>
          <cell r="AE3083">
            <v>18</v>
          </cell>
          <cell r="AF3083" t="str">
            <v>X</v>
          </cell>
          <cell r="AG3083" t="str">
            <v>X</v>
          </cell>
          <cell r="AH3083" t="str">
            <v>MAC</v>
          </cell>
          <cell r="AQ3083">
            <v>6.7687999999999997</v>
          </cell>
          <cell r="AR3083">
            <v>7818.2809999999999</v>
          </cell>
          <cell r="AS3083">
            <v>52920.380432799997</v>
          </cell>
          <cell r="AT3083" t="str">
            <v>03/10/2020</v>
          </cell>
          <cell r="AU3083" t="str">
            <v>CAPPED</v>
          </cell>
        </row>
        <row r="3084">
          <cell r="N3084">
            <v>4327</v>
          </cell>
          <cell r="O3084" t="str">
            <v>1-4327</v>
          </cell>
          <cell r="P3084" t="str">
            <v>A</v>
          </cell>
          <cell r="Q3084" t="str">
            <v>A</v>
          </cell>
          <cell r="R3084" t="str">
            <v>U</v>
          </cell>
          <cell r="S3084" t="str">
            <v>LL3</v>
          </cell>
          <cell r="T3084" t="str">
            <v>Trust</v>
          </cell>
          <cell r="V3084" t="str">
            <v>M</v>
          </cell>
          <cell r="W3084" t="str">
            <v/>
          </cell>
          <cell r="X3084">
            <v>0</v>
          </cell>
          <cell r="Y3084" t="str">
            <v>Y</v>
          </cell>
          <cell r="Z3084" t="str">
            <v>Y</v>
          </cell>
          <cell r="AA3084">
            <v>8</v>
          </cell>
          <cell r="AC3084">
            <v>26991231</v>
          </cell>
          <cell r="AE3084">
            <v>20</v>
          </cell>
          <cell r="AF3084" t="str">
            <v>X</v>
          </cell>
          <cell r="AG3084" t="str">
            <v>X</v>
          </cell>
          <cell r="AH3084" t="str">
            <v>LOW</v>
          </cell>
          <cell r="AQ3084">
            <v>6.7687999999999997</v>
          </cell>
          <cell r="AR3084">
            <v>0</v>
          </cell>
          <cell r="AS3084">
            <v>0</v>
          </cell>
          <cell r="AT3084" t="str">
            <v>03/10/2020</v>
          </cell>
          <cell r="AU3084" t="str">
            <v>CAPPED</v>
          </cell>
        </row>
        <row r="3085">
          <cell r="N3085">
            <v>4328</v>
          </cell>
          <cell r="O3085" t="str">
            <v>1-4328</v>
          </cell>
          <cell r="P3085" t="str">
            <v>F</v>
          </cell>
          <cell r="Q3085" t="str">
            <v>F</v>
          </cell>
          <cell r="R3085" t="str">
            <v>C</v>
          </cell>
          <cell r="S3085" t="str">
            <v>SCS</v>
          </cell>
          <cell r="T3085" t="str">
            <v>Trust</v>
          </cell>
          <cell r="U3085">
            <v>2</v>
          </cell>
          <cell r="V3085" t="str">
            <v>M</v>
          </cell>
          <cell r="W3085" t="str">
            <v/>
          </cell>
          <cell r="X3085">
            <v>0</v>
          </cell>
          <cell r="Y3085" t="str">
            <v>Y</v>
          </cell>
          <cell r="Z3085" t="str">
            <v>N</v>
          </cell>
          <cell r="AA3085" t="str">
            <v/>
          </cell>
          <cell r="AD3085">
            <v>0</v>
          </cell>
          <cell r="AE3085">
            <v>0</v>
          </cell>
          <cell r="AF3085" t="str">
            <v>X</v>
          </cell>
          <cell r="AG3085" t="str">
            <v>F</v>
          </cell>
          <cell r="AH3085" t="str">
            <v>MAC</v>
          </cell>
          <cell r="AJ3085">
            <v>0.65</v>
          </cell>
          <cell r="AQ3085">
            <v>9.2492999999999999</v>
          </cell>
          <cell r="AR3085">
            <v>15183239.202</v>
          </cell>
          <cell r="AS3085">
            <v>140434334.3510586</v>
          </cell>
          <cell r="AT3085" t="str">
            <v>03/10/2020</v>
          </cell>
          <cell r="AU3085" t="str">
            <v/>
          </cell>
        </row>
        <row r="3086">
          <cell r="N3086">
            <v>4329</v>
          </cell>
          <cell r="O3086" t="str">
            <v>1-4329</v>
          </cell>
          <cell r="P3086" t="str">
            <v>F</v>
          </cell>
          <cell r="Q3086" t="str">
            <v>F</v>
          </cell>
          <cell r="R3086" t="str">
            <v>U</v>
          </cell>
          <cell r="S3086" t="str">
            <v>SCS</v>
          </cell>
          <cell r="T3086" t="str">
            <v>Trust</v>
          </cell>
          <cell r="U3086">
            <v>2</v>
          </cell>
          <cell r="V3086" t="str">
            <v>M</v>
          </cell>
          <cell r="W3086" t="str">
            <v/>
          </cell>
          <cell r="X3086">
            <v>0</v>
          </cell>
          <cell r="Y3086" t="str">
            <v>Y</v>
          </cell>
          <cell r="Z3086" t="str">
            <v>N</v>
          </cell>
          <cell r="AA3086" t="str">
            <v/>
          </cell>
          <cell r="AD3086">
            <v>0</v>
          </cell>
          <cell r="AE3086">
            <v>0</v>
          </cell>
          <cell r="AF3086" t="str">
            <v>X</v>
          </cell>
          <cell r="AG3086" t="str">
            <v>X</v>
          </cell>
          <cell r="AH3086" t="str">
            <v>MAC</v>
          </cell>
          <cell r="AJ3086">
            <v>0.65</v>
          </cell>
          <cell r="AQ3086">
            <v>6.7413999999999996</v>
          </cell>
          <cell r="AR3086">
            <v>5473.8670000000002</v>
          </cell>
          <cell r="AS3086">
            <v>36901.526993799998</v>
          </cell>
          <cell r="AT3086" t="str">
            <v>03/10/2020</v>
          </cell>
          <cell r="AU3086" t="str">
            <v>CAPPED</v>
          </cell>
        </row>
        <row r="3087">
          <cell r="N3087">
            <v>4330</v>
          </cell>
          <cell r="O3087" t="str">
            <v>1-4330</v>
          </cell>
          <cell r="P3087" t="str">
            <v>F5</v>
          </cell>
          <cell r="Q3087" t="str">
            <v>F5</v>
          </cell>
          <cell r="R3087" t="str">
            <v>C</v>
          </cell>
          <cell r="S3087" t="str">
            <v>SCS</v>
          </cell>
          <cell r="T3087" t="str">
            <v>Trust</v>
          </cell>
          <cell r="U3087">
            <v>2</v>
          </cell>
          <cell r="V3087" t="str">
            <v>M</v>
          </cell>
          <cell r="W3087" t="str">
            <v>Y</v>
          </cell>
          <cell r="X3087">
            <v>5</v>
          </cell>
          <cell r="Y3087" t="str">
            <v>Y</v>
          </cell>
          <cell r="Z3087" t="str">
            <v>N</v>
          </cell>
          <cell r="AA3087" t="str">
            <v/>
          </cell>
          <cell r="AD3087">
            <v>0</v>
          </cell>
          <cell r="AE3087">
            <v>0</v>
          </cell>
          <cell r="AF3087" t="str">
            <v>X</v>
          </cell>
          <cell r="AG3087" t="str">
            <v>F</v>
          </cell>
          <cell r="AH3087" t="str">
            <v>MAC</v>
          </cell>
          <cell r="AJ3087">
            <v>0.65</v>
          </cell>
          <cell r="AQ3087">
            <v>12.7631</v>
          </cell>
          <cell r="AR3087">
            <v>4677105.693</v>
          </cell>
          <cell r="AS3087">
            <v>59694367.670328297</v>
          </cell>
          <cell r="AT3087" t="str">
            <v>03/10/2020</v>
          </cell>
          <cell r="AU3087" t="str">
            <v/>
          </cell>
        </row>
        <row r="3088">
          <cell r="N3088">
            <v>4331</v>
          </cell>
          <cell r="O3088" t="str">
            <v>1-4331</v>
          </cell>
          <cell r="P3088" t="str">
            <v>F6</v>
          </cell>
          <cell r="Q3088" t="str">
            <v>F6</v>
          </cell>
          <cell r="R3088" t="str">
            <v>U</v>
          </cell>
          <cell r="S3088" t="str">
            <v>SCS</v>
          </cell>
          <cell r="T3088" t="str">
            <v>Trust</v>
          </cell>
          <cell r="U3088">
            <v>2</v>
          </cell>
          <cell r="V3088" t="str">
            <v>M</v>
          </cell>
          <cell r="W3088" t="str">
            <v>Y</v>
          </cell>
          <cell r="X3088">
            <v>6</v>
          </cell>
          <cell r="Y3088" t="str">
            <v>Y</v>
          </cell>
          <cell r="Z3088" t="str">
            <v>N</v>
          </cell>
          <cell r="AA3088" t="str">
            <v/>
          </cell>
          <cell r="AD3088">
            <v>0</v>
          </cell>
          <cell r="AE3088">
            <v>0</v>
          </cell>
          <cell r="AF3088" t="str">
            <v>X</v>
          </cell>
          <cell r="AG3088" t="str">
            <v>X</v>
          </cell>
          <cell r="AH3088" t="str">
            <v>MAC</v>
          </cell>
          <cell r="AQ3088">
            <v>9.3025000000000002</v>
          </cell>
          <cell r="AR3088">
            <v>0</v>
          </cell>
          <cell r="AS3088">
            <v>0</v>
          </cell>
          <cell r="AT3088" t="str">
            <v>03/10/2020</v>
          </cell>
          <cell r="AU3088" t="str">
            <v>CLOSED</v>
          </cell>
        </row>
        <row r="3089">
          <cell r="N3089">
            <v>4332</v>
          </cell>
          <cell r="O3089" t="str">
            <v>1-4332</v>
          </cell>
          <cell r="P3089" t="str">
            <v>O</v>
          </cell>
          <cell r="Q3089" t="str">
            <v>O</v>
          </cell>
          <cell r="R3089" t="str">
            <v>C</v>
          </cell>
          <cell r="S3089" t="str">
            <v>SCS</v>
          </cell>
          <cell r="T3089" t="str">
            <v>Trust</v>
          </cell>
          <cell r="U3089">
            <v>2</v>
          </cell>
          <cell r="V3089" t="str">
            <v>M</v>
          </cell>
          <cell r="W3089" t="str">
            <v/>
          </cell>
          <cell r="X3089">
            <v>0</v>
          </cell>
          <cell r="Y3089" t="str">
            <v>Y</v>
          </cell>
          <cell r="Z3089" t="str">
            <v>N</v>
          </cell>
          <cell r="AA3089" t="str">
            <v/>
          </cell>
          <cell r="AD3089">
            <v>0</v>
          </cell>
          <cell r="AE3089">
            <v>0</v>
          </cell>
          <cell r="AF3089" t="str">
            <v>X</v>
          </cell>
          <cell r="AG3089" t="str">
            <v>F</v>
          </cell>
          <cell r="AH3089" t="str">
            <v>MAC</v>
          </cell>
          <cell r="AI3089">
            <v>0.15</v>
          </cell>
          <cell r="AJ3089">
            <v>0.65</v>
          </cell>
          <cell r="AK3089">
            <v>0.6</v>
          </cell>
          <cell r="AL3089">
            <v>0.55000000000000004</v>
          </cell>
          <cell r="AM3089">
            <v>0.5</v>
          </cell>
          <cell r="AN3089">
            <v>0.45</v>
          </cell>
          <cell r="AQ3089">
            <v>9.2532999999999994</v>
          </cell>
          <cell r="AR3089">
            <v>1279529.5930000001</v>
          </cell>
          <cell r="AS3089">
            <v>11839871.1829069</v>
          </cell>
          <cell r="AT3089" t="str">
            <v>03/10/2020</v>
          </cell>
          <cell r="AU3089" t="str">
            <v/>
          </cell>
        </row>
        <row r="3090">
          <cell r="N3090">
            <v>4333</v>
          </cell>
          <cell r="O3090" t="str">
            <v>1-4333</v>
          </cell>
          <cell r="P3090" t="str">
            <v>O</v>
          </cell>
          <cell r="Q3090" t="str">
            <v>O</v>
          </cell>
          <cell r="R3090" t="str">
            <v>U</v>
          </cell>
          <cell r="S3090" t="str">
            <v>SCS</v>
          </cell>
          <cell r="T3090" t="str">
            <v>Trust</v>
          </cell>
          <cell r="U3090">
            <v>2</v>
          </cell>
          <cell r="V3090" t="str">
            <v>M</v>
          </cell>
          <cell r="W3090" t="str">
            <v/>
          </cell>
          <cell r="X3090">
            <v>0</v>
          </cell>
          <cell r="Y3090" t="str">
            <v>Y</v>
          </cell>
          <cell r="Z3090" t="str">
            <v>N</v>
          </cell>
          <cell r="AA3090" t="str">
            <v/>
          </cell>
          <cell r="AD3090">
            <v>0</v>
          </cell>
          <cell r="AE3090">
            <v>0</v>
          </cell>
          <cell r="AF3090" t="str">
            <v>X</v>
          </cell>
          <cell r="AG3090" t="str">
            <v>X</v>
          </cell>
          <cell r="AH3090" t="str">
            <v>MAC</v>
          </cell>
          <cell r="AI3090">
            <v>0.15</v>
          </cell>
          <cell r="AJ3090">
            <v>0.65</v>
          </cell>
          <cell r="AK3090">
            <v>0.6</v>
          </cell>
          <cell r="AL3090">
            <v>0.55000000000000004</v>
          </cell>
          <cell r="AQ3090">
            <v>6.7443</v>
          </cell>
          <cell r="AR3090">
            <v>0</v>
          </cell>
          <cell r="AS3090">
            <v>0</v>
          </cell>
          <cell r="AT3090" t="str">
            <v>03/10/2020</v>
          </cell>
          <cell r="AU3090" t="str">
            <v>CLOSED</v>
          </cell>
        </row>
        <row r="3091">
          <cell r="N3091">
            <v>4334</v>
          </cell>
          <cell r="O3091" t="str">
            <v>1-4334</v>
          </cell>
          <cell r="P3091" t="str">
            <v>O6</v>
          </cell>
          <cell r="Q3091" t="str">
            <v>O6</v>
          </cell>
          <cell r="R3091" t="str">
            <v>C</v>
          </cell>
          <cell r="S3091" t="str">
            <v>SCS</v>
          </cell>
          <cell r="T3091" t="str">
            <v>Trust</v>
          </cell>
          <cell r="U3091">
            <v>2</v>
          </cell>
          <cell r="V3091" t="str">
            <v>M</v>
          </cell>
          <cell r="W3091" t="str">
            <v>Y</v>
          </cell>
          <cell r="X3091">
            <v>6</v>
          </cell>
          <cell r="Y3091" t="str">
            <v>Y</v>
          </cell>
          <cell r="Z3091" t="str">
            <v>N</v>
          </cell>
          <cell r="AA3091" t="str">
            <v/>
          </cell>
          <cell r="AD3091">
            <v>0</v>
          </cell>
          <cell r="AE3091">
            <v>0</v>
          </cell>
          <cell r="AF3091" t="str">
            <v>X</v>
          </cell>
          <cell r="AG3091" t="str">
            <v>F</v>
          </cell>
          <cell r="AH3091" t="str">
            <v>MAC</v>
          </cell>
          <cell r="AI3091">
            <v>0.15</v>
          </cell>
          <cell r="AJ3091">
            <v>0.65</v>
          </cell>
          <cell r="AK3091">
            <v>0.6</v>
          </cell>
          <cell r="AL3091">
            <v>0.55000000000000004</v>
          </cell>
          <cell r="AQ3091">
            <v>0</v>
          </cell>
          <cell r="AR3091">
            <v>0</v>
          </cell>
          <cell r="AS3091">
            <v>0</v>
          </cell>
          <cell r="AT3091" t="str">
            <v>03/10/2020</v>
          </cell>
          <cell r="AU3091" t="str">
            <v>CLOSED</v>
          </cell>
        </row>
        <row r="3092">
          <cell r="N3092">
            <v>4335</v>
          </cell>
          <cell r="O3092" t="str">
            <v>1-4335</v>
          </cell>
          <cell r="P3092" t="str">
            <v>O6</v>
          </cell>
          <cell r="Q3092" t="str">
            <v>O6</v>
          </cell>
          <cell r="R3092" t="str">
            <v>U</v>
          </cell>
          <cell r="S3092" t="str">
            <v>SCS</v>
          </cell>
          <cell r="T3092" t="str">
            <v>Trust</v>
          </cell>
          <cell r="U3092">
            <v>2</v>
          </cell>
          <cell r="V3092" t="str">
            <v>M</v>
          </cell>
          <cell r="W3092" t="str">
            <v>Y</v>
          </cell>
          <cell r="X3092">
            <v>6</v>
          </cell>
          <cell r="Y3092" t="str">
            <v>Y</v>
          </cell>
          <cell r="Z3092" t="str">
            <v>N</v>
          </cell>
          <cell r="AA3092" t="str">
            <v/>
          </cell>
          <cell r="AD3092">
            <v>0</v>
          </cell>
          <cell r="AE3092">
            <v>0</v>
          </cell>
          <cell r="AF3092" t="str">
            <v>X</v>
          </cell>
          <cell r="AG3092" t="str">
            <v>X</v>
          </cell>
          <cell r="AH3092" t="str">
            <v>MAC</v>
          </cell>
          <cell r="AI3092">
            <v>0.15</v>
          </cell>
          <cell r="AJ3092">
            <v>0.65</v>
          </cell>
          <cell r="AK3092">
            <v>0.6</v>
          </cell>
          <cell r="AL3092">
            <v>0.55000000000000004</v>
          </cell>
          <cell r="AQ3092">
            <v>0</v>
          </cell>
          <cell r="AR3092">
            <v>0</v>
          </cell>
          <cell r="AS3092">
            <v>0</v>
          </cell>
          <cell r="AT3092" t="str">
            <v>03/10/2020</v>
          </cell>
          <cell r="AU3092" t="str">
            <v>CLOSED</v>
          </cell>
        </row>
        <row r="3093">
          <cell r="N3093">
            <v>4336</v>
          </cell>
          <cell r="O3093" t="str">
            <v>1-4336</v>
          </cell>
          <cell r="P3093" t="str">
            <v>SC</v>
          </cell>
          <cell r="Q3093" t="str">
            <v>SC</v>
          </cell>
          <cell r="R3093" t="str">
            <v>C</v>
          </cell>
          <cell r="S3093" t="str">
            <v>SCS</v>
          </cell>
          <cell r="T3093" t="str">
            <v>Trust</v>
          </cell>
          <cell r="U3093">
            <v>2</v>
          </cell>
          <cell r="V3093" t="str">
            <v>M</v>
          </cell>
          <cell r="W3093" t="str">
            <v/>
          </cell>
          <cell r="X3093">
            <v>0</v>
          </cell>
          <cell r="Y3093" t="str">
            <v>Y</v>
          </cell>
          <cell r="Z3093" t="str">
            <v>Y</v>
          </cell>
          <cell r="AA3093" t="str">
            <v/>
          </cell>
          <cell r="AB3093">
            <v>0.5</v>
          </cell>
          <cell r="AD3093">
            <v>5</v>
          </cell>
          <cell r="AE3093">
            <v>0</v>
          </cell>
          <cell r="AF3093" t="str">
            <v>X</v>
          </cell>
          <cell r="AG3093" t="str">
            <v>F</v>
          </cell>
          <cell r="AH3093" t="str">
            <v>MAC</v>
          </cell>
          <cell r="AQ3093">
            <v>9.2876999999999992</v>
          </cell>
          <cell r="AR3093">
            <v>9910949.7019999996</v>
          </cell>
          <cell r="AS3093">
            <v>92049927.547265381</v>
          </cell>
          <cell r="AT3093" t="str">
            <v>03/10/2020</v>
          </cell>
          <cell r="AU3093" t="str">
            <v/>
          </cell>
        </row>
        <row r="3094">
          <cell r="N3094">
            <v>4337</v>
          </cell>
          <cell r="O3094" t="str">
            <v>1-4337</v>
          </cell>
          <cell r="P3094" t="str">
            <v>SC</v>
          </cell>
          <cell r="Q3094" t="str">
            <v>SC</v>
          </cell>
          <cell r="R3094" t="str">
            <v>U</v>
          </cell>
          <cell r="S3094" t="str">
            <v>SCS</v>
          </cell>
          <cell r="T3094" t="str">
            <v>Trust</v>
          </cell>
          <cell r="U3094">
            <v>2</v>
          </cell>
          <cell r="V3094" t="str">
            <v>M</v>
          </cell>
          <cell r="W3094" t="str">
            <v/>
          </cell>
          <cell r="X3094">
            <v>0</v>
          </cell>
          <cell r="Y3094" t="str">
            <v>Y</v>
          </cell>
          <cell r="Z3094" t="str">
            <v>Y</v>
          </cell>
          <cell r="AA3094" t="str">
            <v/>
          </cell>
          <cell r="AB3094">
            <v>0.5</v>
          </cell>
          <cell r="AD3094">
            <v>5</v>
          </cell>
          <cell r="AE3094">
            <v>0</v>
          </cell>
          <cell r="AF3094" t="str">
            <v>X</v>
          </cell>
          <cell r="AG3094" t="str">
            <v>X</v>
          </cell>
          <cell r="AH3094" t="str">
            <v>MAC</v>
          </cell>
          <cell r="AQ3094">
            <v>6.7694000000000001</v>
          </cell>
          <cell r="AR3094">
            <v>24140.228999999999</v>
          </cell>
          <cell r="AS3094">
            <v>163414.86619259999</v>
          </cell>
          <cell r="AT3094" t="str">
            <v>03/10/2020</v>
          </cell>
          <cell r="AU3094" t="str">
            <v>CAPPED</v>
          </cell>
        </row>
        <row r="3095">
          <cell r="N3095">
            <v>4338</v>
          </cell>
          <cell r="O3095" t="str">
            <v>1-4338</v>
          </cell>
          <cell r="P3095" t="str">
            <v>S5</v>
          </cell>
          <cell r="Q3095" t="str">
            <v>S5</v>
          </cell>
          <cell r="R3095" t="str">
            <v>C</v>
          </cell>
          <cell r="S3095" t="str">
            <v>SCS</v>
          </cell>
          <cell r="T3095" t="str">
            <v>Trust</v>
          </cell>
          <cell r="U3095">
            <v>2</v>
          </cell>
          <cell r="V3095" t="str">
            <v>M</v>
          </cell>
          <cell r="W3095" t="str">
            <v>Y</v>
          </cell>
          <cell r="X3095">
            <v>5</v>
          </cell>
          <cell r="Y3095" t="str">
            <v>Y</v>
          </cell>
          <cell r="Z3095" t="str">
            <v>Y</v>
          </cell>
          <cell r="AA3095" t="str">
            <v/>
          </cell>
          <cell r="AB3095">
            <v>0.5</v>
          </cell>
          <cell r="AD3095">
            <v>5</v>
          </cell>
          <cell r="AE3095">
            <v>0</v>
          </cell>
          <cell r="AF3095" t="str">
            <v>X</v>
          </cell>
          <cell r="AG3095" t="str">
            <v>F</v>
          </cell>
          <cell r="AH3095" t="str">
            <v>MAC</v>
          </cell>
          <cell r="AQ3095">
            <v>12.3459</v>
          </cell>
          <cell r="AR3095">
            <v>93644.407999999996</v>
          </cell>
          <cell r="AS3095">
            <v>1156124.4967272</v>
          </cell>
          <cell r="AT3095" t="str">
            <v>03/10/2020</v>
          </cell>
          <cell r="AU3095" t="str">
            <v/>
          </cell>
        </row>
        <row r="3096">
          <cell r="N3096">
            <v>4339</v>
          </cell>
          <cell r="O3096" t="str">
            <v>1-4339</v>
          </cell>
          <cell r="P3096" t="str">
            <v>S6</v>
          </cell>
          <cell r="Q3096" t="str">
            <v>S6</v>
          </cell>
          <cell r="R3096" t="str">
            <v>U</v>
          </cell>
          <cell r="S3096" t="str">
            <v>SCS</v>
          </cell>
          <cell r="T3096" t="str">
            <v>Trust</v>
          </cell>
          <cell r="U3096">
            <v>2</v>
          </cell>
          <cell r="V3096" t="str">
            <v>M</v>
          </cell>
          <cell r="W3096" t="str">
            <v>Y</v>
          </cell>
          <cell r="X3096">
            <v>6</v>
          </cell>
          <cell r="Y3096" t="str">
            <v>Y</v>
          </cell>
          <cell r="Z3096" t="str">
            <v>Y</v>
          </cell>
          <cell r="AA3096" t="str">
            <v/>
          </cell>
          <cell r="AB3096">
            <v>0.65</v>
          </cell>
          <cell r="AD3096">
            <v>5</v>
          </cell>
          <cell r="AE3096">
            <v>0</v>
          </cell>
          <cell r="AF3096" t="str">
            <v>X</v>
          </cell>
          <cell r="AG3096" t="str">
            <v>X</v>
          </cell>
          <cell r="AH3096" t="str">
            <v>MAC</v>
          </cell>
          <cell r="AQ3096">
            <v>8.9984000000000002</v>
          </cell>
          <cell r="AR3096">
            <v>0</v>
          </cell>
          <cell r="AS3096">
            <v>0</v>
          </cell>
          <cell r="AT3096" t="str">
            <v>03/10/2020</v>
          </cell>
          <cell r="AU3096" t="str">
            <v>CLOSED</v>
          </cell>
        </row>
        <row r="3097">
          <cell r="N3097">
            <v>4340</v>
          </cell>
          <cell r="O3097" t="str">
            <v>1-4340</v>
          </cell>
          <cell r="P3097" t="str">
            <v>T5</v>
          </cell>
          <cell r="Q3097" t="str">
            <v>T5</v>
          </cell>
          <cell r="R3097" t="str">
            <v>C</v>
          </cell>
          <cell r="S3097" t="str">
            <v>RCS</v>
          </cell>
          <cell r="T3097" t="str">
            <v>Trust</v>
          </cell>
          <cell r="V3097" t="str">
            <v>M</v>
          </cell>
          <cell r="W3097" t="str">
            <v>Y</v>
          </cell>
          <cell r="X3097">
            <v>5</v>
          </cell>
          <cell r="Y3097" t="str">
            <v>Y</v>
          </cell>
          <cell r="Z3097" t="str">
            <v>Y</v>
          </cell>
          <cell r="AA3097">
            <v>25</v>
          </cell>
          <cell r="AC3097">
            <v>26991231</v>
          </cell>
          <cell r="AE3097">
            <v>18</v>
          </cell>
          <cell r="AF3097" t="str">
            <v>X</v>
          </cell>
          <cell r="AG3097" t="str">
            <v>F</v>
          </cell>
          <cell r="AH3097" t="str">
            <v>MAC</v>
          </cell>
          <cell r="AQ3097">
            <v>12.036199999999999</v>
          </cell>
          <cell r="AR3097">
            <v>16750.442999999999</v>
          </cell>
          <cell r="AS3097">
            <v>201611.68203659999</v>
          </cell>
          <cell r="AT3097" t="str">
            <v>03/10/2020</v>
          </cell>
          <cell r="AU3097" t="str">
            <v>CAPPED</v>
          </cell>
        </row>
        <row r="3098">
          <cell r="N3098">
            <v>4341</v>
          </cell>
          <cell r="O3098" t="str">
            <v>1-4341</v>
          </cell>
          <cell r="P3098" t="str">
            <v>T5</v>
          </cell>
          <cell r="Q3098" t="str">
            <v>T5</v>
          </cell>
          <cell r="R3098" t="str">
            <v>C</v>
          </cell>
          <cell r="S3098" t="str">
            <v>LL3</v>
          </cell>
          <cell r="T3098" t="str">
            <v>Trust</v>
          </cell>
          <cell r="V3098" t="str">
            <v>M</v>
          </cell>
          <cell r="W3098" t="str">
            <v>Y</v>
          </cell>
          <cell r="X3098">
            <v>5</v>
          </cell>
          <cell r="Y3098" t="str">
            <v>Y</v>
          </cell>
          <cell r="Z3098" t="str">
            <v>Y</v>
          </cell>
          <cell r="AA3098">
            <v>8</v>
          </cell>
          <cell r="AC3098">
            <v>26991231</v>
          </cell>
          <cell r="AE3098">
            <v>20</v>
          </cell>
          <cell r="AF3098" t="str">
            <v>X</v>
          </cell>
          <cell r="AG3098" t="str">
            <v>F</v>
          </cell>
          <cell r="AH3098" t="str">
            <v>LOW</v>
          </cell>
          <cell r="AQ3098">
            <v>12.036199999999999</v>
          </cell>
          <cell r="AR3098">
            <v>14663.153</v>
          </cell>
          <cell r="AS3098">
            <v>176488.6421386</v>
          </cell>
          <cell r="AT3098" t="str">
            <v>03/10/2020</v>
          </cell>
          <cell r="AU3098" t="str">
            <v>CAPPED</v>
          </cell>
        </row>
        <row r="3099">
          <cell r="N3099">
            <v>4342</v>
          </cell>
          <cell r="O3099" t="str">
            <v>1-4342</v>
          </cell>
          <cell r="P3099" t="str">
            <v>T6</v>
          </cell>
          <cell r="Q3099" t="str">
            <v>T6</v>
          </cell>
          <cell r="R3099" t="str">
            <v>U</v>
          </cell>
          <cell r="S3099" t="str">
            <v>RCS</v>
          </cell>
          <cell r="T3099" t="str">
            <v>Trust</v>
          </cell>
          <cell r="V3099" t="str">
            <v>M</v>
          </cell>
          <cell r="W3099" t="str">
            <v>Y</v>
          </cell>
          <cell r="X3099">
            <v>6</v>
          </cell>
          <cell r="Y3099" t="str">
            <v>Y</v>
          </cell>
          <cell r="Z3099" t="str">
            <v>Y</v>
          </cell>
          <cell r="AA3099">
            <v>58</v>
          </cell>
          <cell r="AC3099">
            <v>26991231</v>
          </cell>
          <cell r="AE3099">
            <v>18</v>
          </cell>
          <cell r="AF3099" t="str">
            <v>X</v>
          </cell>
          <cell r="AG3099" t="str">
            <v>X</v>
          </cell>
          <cell r="AH3099" t="str">
            <v>MAC</v>
          </cell>
          <cell r="AQ3099">
            <v>8.7727000000000004</v>
          </cell>
          <cell r="AR3099">
            <v>0</v>
          </cell>
          <cell r="AS3099">
            <v>0</v>
          </cell>
          <cell r="AT3099" t="str">
            <v>03/10/2020</v>
          </cell>
          <cell r="AU3099" t="str">
            <v>CLOSED</v>
          </cell>
        </row>
        <row r="3100">
          <cell r="N3100">
            <v>4343</v>
          </cell>
          <cell r="O3100" t="str">
            <v>1-4343</v>
          </cell>
          <cell r="P3100" t="str">
            <v>T6</v>
          </cell>
          <cell r="Q3100" t="str">
            <v>T6</v>
          </cell>
          <cell r="R3100" t="str">
            <v>U</v>
          </cell>
          <cell r="S3100" t="str">
            <v>LL3</v>
          </cell>
          <cell r="T3100" t="str">
            <v>Trust</v>
          </cell>
          <cell r="V3100" t="str">
            <v>M</v>
          </cell>
          <cell r="W3100" t="str">
            <v>Y</v>
          </cell>
          <cell r="X3100">
            <v>6</v>
          </cell>
          <cell r="Y3100" t="str">
            <v>Y</v>
          </cell>
          <cell r="Z3100" t="str">
            <v>Y</v>
          </cell>
          <cell r="AA3100">
            <v>60</v>
          </cell>
          <cell r="AC3100">
            <v>26991231</v>
          </cell>
          <cell r="AE3100">
            <v>20</v>
          </cell>
          <cell r="AF3100" t="str">
            <v>X</v>
          </cell>
          <cell r="AG3100" t="str">
            <v>X</v>
          </cell>
          <cell r="AH3100" t="str">
            <v>LOW</v>
          </cell>
          <cell r="AQ3100">
            <v>8.7727000000000004</v>
          </cell>
          <cell r="AR3100">
            <v>0</v>
          </cell>
          <cell r="AS3100">
            <v>0</v>
          </cell>
          <cell r="AT3100" t="str">
            <v>03/10/2020</v>
          </cell>
          <cell r="AU3100" t="str">
            <v>CLOSED</v>
          </cell>
        </row>
        <row r="3101">
          <cell r="N3101">
            <v>4344</v>
          </cell>
          <cell r="O3101" t="str">
            <v>1-4344</v>
          </cell>
          <cell r="P3101" t="str">
            <v>R</v>
          </cell>
          <cell r="Q3101" t="str">
            <v>R</v>
          </cell>
          <cell r="R3101" t="str">
            <v>C</v>
          </cell>
          <cell r="S3101" t="str">
            <v>SCS</v>
          </cell>
          <cell r="T3101" t="str">
            <v>Trust</v>
          </cell>
          <cell r="U3101">
            <v>0</v>
          </cell>
          <cell r="V3101" t="str">
            <v>M</v>
          </cell>
          <cell r="W3101" t="str">
            <v/>
          </cell>
          <cell r="X3101">
            <v>0</v>
          </cell>
          <cell r="Y3101" t="str">
            <v>Y</v>
          </cell>
          <cell r="Z3101" t="str">
            <v>N</v>
          </cell>
          <cell r="AA3101" t="str">
            <v/>
          </cell>
          <cell r="AD3101">
            <v>0</v>
          </cell>
          <cell r="AE3101">
            <v>0</v>
          </cell>
          <cell r="AF3101" t="str">
            <v>X</v>
          </cell>
          <cell r="AG3101" t="str">
            <v>F</v>
          </cell>
          <cell r="AH3101" t="str">
            <v>MAC</v>
          </cell>
          <cell r="AQ3101">
            <v>9.1563999999999997</v>
          </cell>
          <cell r="AR3101">
            <v>1981836.5719999999</v>
          </cell>
          <cell r="AS3101">
            <v>18146488.387860797</v>
          </cell>
          <cell r="AT3101" t="str">
            <v>03/10/2020</v>
          </cell>
          <cell r="AU3101" t="str">
            <v/>
          </cell>
        </row>
        <row r="3102">
          <cell r="N3102">
            <v>4345</v>
          </cell>
          <cell r="O3102" t="str">
            <v>1-4345</v>
          </cell>
          <cell r="P3102" t="str">
            <v>A</v>
          </cell>
          <cell r="Q3102" t="str">
            <v>A</v>
          </cell>
          <cell r="R3102" t="str">
            <v>C</v>
          </cell>
          <cell r="S3102" t="str">
            <v>RCS</v>
          </cell>
          <cell r="T3102" t="str">
            <v>Trust</v>
          </cell>
          <cell r="V3102" t="str">
            <v>M</v>
          </cell>
          <cell r="W3102" t="str">
            <v/>
          </cell>
          <cell r="X3102">
            <v>0</v>
          </cell>
          <cell r="Y3102" t="str">
            <v>Y</v>
          </cell>
          <cell r="Z3102" t="str">
            <v>Y</v>
          </cell>
          <cell r="AA3102">
            <v>25</v>
          </cell>
          <cell r="AC3102">
            <v>26991231</v>
          </cell>
          <cell r="AE3102">
            <v>18</v>
          </cell>
          <cell r="AF3102" t="str">
            <v>F</v>
          </cell>
          <cell r="AG3102" t="str">
            <v>C</v>
          </cell>
          <cell r="AH3102" t="str">
            <v>MAC</v>
          </cell>
          <cell r="AQ3102">
            <v>10.923299999999999</v>
          </cell>
          <cell r="AR3102">
            <v>1692145.3589999999</v>
          </cell>
          <cell r="AS3102">
            <v>18483811.399964698</v>
          </cell>
          <cell r="AT3102" t="str">
            <v>03/10/2020</v>
          </cell>
          <cell r="AU3102" t="str">
            <v/>
          </cell>
        </row>
        <row r="3103">
          <cell r="N3103">
            <v>4346</v>
          </cell>
          <cell r="O3103" t="str">
            <v>1-4346</v>
          </cell>
          <cell r="P3103" t="str">
            <v>A</v>
          </cell>
          <cell r="Q3103" t="str">
            <v>A</v>
          </cell>
          <cell r="R3103" t="str">
            <v>C</v>
          </cell>
          <cell r="S3103" t="str">
            <v>LL3</v>
          </cell>
          <cell r="T3103" t="str">
            <v>Trust</v>
          </cell>
          <cell r="V3103" t="str">
            <v>M</v>
          </cell>
          <cell r="W3103" t="str">
            <v/>
          </cell>
          <cell r="X3103">
            <v>0</v>
          </cell>
          <cell r="Y3103" t="str">
            <v>Y</v>
          </cell>
          <cell r="Z3103" t="str">
            <v>Y</v>
          </cell>
          <cell r="AA3103">
            <v>8</v>
          </cell>
          <cell r="AC3103">
            <v>26991231</v>
          </cell>
          <cell r="AE3103">
            <v>20</v>
          </cell>
          <cell r="AF3103" t="str">
            <v>F</v>
          </cell>
          <cell r="AG3103" t="str">
            <v>C</v>
          </cell>
          <cell r="AH3103" t="str">
            <v>LOW</v>
          </cell>
          <cell r="AQ3103">
            <v>10.923299999999999</v>
          </cell>
          <cell r="AR3103">
            <v>437267.04599999997</v>
          </cell>
          <cell r="AS3103">
            <v>4776399.1235717991</v>
          </cell>
          <cell r="AT3103" t="str">
            <v>03/10/2020</v>
          </cell>
          <cell r="AU3103" t="str">
            <v/>
          </cell>
        </row>
        <row r="3104">
          <cell r="N3104">
            <v>4347</v>
          </cell>
          <cell r="O3104" t="str">
            <v>1-4347</v>
          </cell>
          <cell r="P3104" t="str">
            <v>A</v>
          </cell>
          <cell r="Q3104" t="str">
            <v>A</v>
          </cell>
          <cell r="R3104" t="str">
            <v>U</v>
          </cell>
          <cell r="S3104" t="str">
            <v>RCS</v>
          </cell>
          <cell r="T3104" t="str">
            <v>Trust</v>
          </cell>
          <cell r="V3104" t="str">
            <v>M</v>
          </cell>
          <cell r="W3104" t="str">
            <v/>
          </cell>
          <cell r="X3104">
            <v>0</v>
          </cell>
          <cell r="Y3104" t="str">
            <v>Y</v>
          </cell>
          <cell r="Z3104" t="str">
            <v>Y</v>
          </cell>
          <cell r="AA3104">
            <v>25</v>
          </cell>
          <cell r="AC3104">
            <v>26991231</v>
          </cell>
          <cell r="AE3104">
            <v>18</v>
          </cell>
          <cell r="AF3104" t="str">
            <v>F</v>
          </cell>
          <cell r="AG3104" t="str">
            <v>X</v>
          </cell>
          <cell r="AH3104" t="str">
            <v>MAC</v>
          </cell>
          <cell r="AQ3104">
            <v>7.9615</v>
          </cell>
          <cell r="AR3104">
            <v>0</v>
          </cell>
          <cell r="AS3104">
            <v>0</v>
          </cell>
          <cell r="AT3104" t="str">
            <v>03/10/2020</v>
          </cell>
          <cell r="AU3104" t="str">
            <v>CAPPED</v>
          </cell>
        </row>
        <row r="3105">
          <cell r="N3105">
            <v>4348</v>
          </cell>
          <cell r="O3105" t="str">
            <v>1-4348</v>
          </cell>
          <cell r="P3105" t="str">
            <v>A</v>
          </cell>
          <cell r="Q3105" t="str">
            <v>A</v>
          </cell>
          <cell r="R3105" t="str">
            <v>U</v>
          </cell>
          <cell r="S3105" t="str">
            <v>LL3</v>
          </cell>
          <cell r="T3105" t="str">
            <v>Trust</v>
          </cell>
          <cell r="V3105" t="str">
            <v>M</v>
          </cell>
          <cell r="W3105" t="str">
            <v/>
          </cell>
          <cell r="X3105">
            <v>0</v>
          </cell>
          <cell r="Y3105" t="str">
            <v>Y</v>
          </cell>
          <cell r="Z3105" t="str">
            <v>Y</v>
          </cell>
          <cell r="AA3105">
            <v>61</v>
          </cell>
          <cell r="AC3105">
            <v>26991231</v>
          </cell>
          <cell r="AE3105">
            <v>20</v>
          </cell>
          <cell r="AF3105" t="str">
            <v>F</v>
          </cell>
          <cell r="AG3105" t="str">
            <v>X</v>
          </cell>
          <cell r="AH3105" t="str">
            <v>LOW</v>
          </cell>
          <cell r="AQ3105">
            <v>7.9615</v>
          </cell>
          <cell r="AR3105">
            <v>0</v>
          </cell>
          <cell r="AS3105">
            <v>0</v>
          </cell>
          <cell r="AT3105" t="str">
            <v>03/10/2020</v>
          </cell>
          <cell r="AU3105" t="str">
            <v>CLOSED</v>
          </cell>
        </row>
        <row r="3106">
          <cell r="N3106">
            <v>4349</v>
          </cell>
          <cell r="O3106" t="str">
            <v>1-4349</v>
          </cell>
          <cell r="P3106" t="str">
            <v>F</v>
          </cell>
          <cell r="Q3106" t="str">
            <v>F</v>
          </cell>
          <cell r="R3106" t="str">
            <v>C</v>
          </cell>
          <cell r="S3106" t="str">
            <v>SCS</v>
          </cell>
          <cell r="T3106" t="str">
            <v>Trust</v>
          </cell>
          <cell r="U3106">
            <v>2</v>
          </cell>
          <cell r="V3106" t="str">
            <v>M</v>
          </cell>
          <cell r="W3106" t="str">
            <v/>
          </cell>
          <cell r="X3106">
            <v>0</v>
          </cell>
          <cell r="Y3106" t="str">
            <v>Y</v>
          </cell>
          <cell r="Z3106" t="str">
            <v>N</v>
          </cell>
          <cell r="AA3106" t="str">
            <v/>
          </cell>
          <cell r="AD3106">
            <v>0</v>
          </cell>
          <cell r="AE3106">
            <v>0</v>
          </cell>
          <cell r="AF3106" t="str">
            <v>F</v>
          </cell>
          <cell r="AG3106" t="str">
            <v>C</v>
          </cell>
          <cell r="AH3106" t="str">
            <v>MAC</v>
          </cell>
          <cell r="AJ3106">
            <v>0.45</v>
          </cell>
          <cell r="AQ3106">
            <v>10.975199999999999</v>
          </cell>
          <cell r="AR3106">
            <v>8965895.9289999995</v>
          </cell>
          <cell r="AS3106">
            <v>98402500.99996078</v>
          </cell>
          <cell r="AT3106" t="str">
            <v>03/10/2020</v>
          </cell>
          <cell r="AU3106" t="str">
            <v/>
          </cell>
        </row>
        <row r="3107">
          <cell r="N3107">
            <v>4350</v>
          </cell>
          <cell r="O3107" t="str">
            <v>1-4350</v>
          </cell>
          <cell r="P3107" t="str">
            <v>F</v>
          </cell>
          <cell r="Q3107" t="str">
            <v>F</v>
          </cell>
          <cell r="R3107" t="str">
            <v>U</v>
          </cell>
          <cell r="S3107" t="str">
            <v>SCS</v>
          </cell>
          <cell r="T3107" t="str">
            <v>Trust</v>
          </cell>
          <cell r="U3107">
            <v>2</v>
          </cell>
          <cell r="V3107" t="str">
            <v>M</v>
          </cell>
          <cell r="W3107" t="str">
            <v/>
          </cell>
          <cell r="X3107">
            <v>0</v>
          </cell>
          <cell r="Y3107" t="str">
            <v>Y</v>
          </cell>
          <cell r="Z3107" t="str">
            <v>N</v>
          </cell>
          <cell r="AA3107" t="str">
            <v/>
          </cell>
          <cell r="AD3107">
            <v>0</v>
          </cell>
          <cell r="AE3107">
            <v>0</v>
          </cell>
          <cell r="AF3107" t="str">
            <v>F</v>
          </cell>
          <cell r="AG3107" t="str">
            <v>X</v>
          </cell>
          <cell r="AH3107" t="str">
            <v>MAC</v>
          </cell>
          <cell r="AJ3107">
            <v>0.5</v>
          </cell>
          <cell r="AQ3107">
            <v>0</v>
          </cell>
          <cell r="AR3107">
            <v>0</v>
          </cell>
          <cell r="AS3107">
            <v>0</v>
          </cell>
          <cell r="AT3107" t="str">
            <v>03/10/2020</v>
          </cell>
          <cell r="AU3107" t="str">
            <v>CLOSED</v>
          </cell>
        </row>
        <row r="3108">
          <cell r="N3108">
            <v>4351</v>
          </cell>
          <cell r="O3108" t="str">
            <v>1-4351</v>
          </cell>
          <cell r="P3108" t="str">
            <v>F5</v>
          </cell>
          <cell r="Q3108" t="str">
            <v>F5</v>
          </cell>
          <cell r="R3108" t="str">
            <v>C</v>
          </cell>
          <cell r="S3108" t="str">
            <v>SCS</v>
          </cell>
          <cell r="T3108" t="str">
            <v>Trust</v>
          </cell>
          <cell r="U3108">
            <v>2</v>
          </cell>
          <cell r="V3108" t="str">
            <v>M</v>
          </cell>
          <cell r="W3108" t="str">
            <v>Y</v>
          </cell>
          <cell r="X3108">
            <v>5</v>
          </cell>
          <cell r="Y3108" t="str">
            <v>Y</v>
          </cell>
          <cell r="Z3108" t="str">
            <v>N</v>
          </cell>
          <cell r="AA3108" t="str">
            <v/>
          </cell>
          <cell r="AD3108">
            <v>0</v>
          </cell>
          <cell r="AE3108">
            <v>0</v>
          </cell>
          <cell r="AF3108" t="str">
            <v>F</v>
          </cell>
          <cell r="AG3108" t="str">
            <v>C</v>
          </cell>
          <cell r="AH3108" t="str">
            <v>MAC</v>
          </cell>
          <cell r="AJ3108">
            <v>0.45</v>
          </cell>
          <cell r="AQ3108">
            <v>12.993</v>
          </cell>
          <cell r="AR3108">
            <v>10170.272000000001</v>
          </cell>
          <cell r="AS3108">
            <v>132142.34409600002</v>
          </cell>
          <cell r="AT3108" t="str">
            <v>03/10/2020</v>
          </cell>
          <cell r="AU3108" t="str">
            <v/>
          </cell>
        </row>
        <row r="3109">
          <cell r="N3109">
            <v>4352</v>
          </cell>
          <cell r="O3109" t="str">
            <v>1-4352</v>
          </cell>
          <cell r="P3109" t="str">
            <v>F6</v>
          </cell>
          <cell r="Q3109" t="str">
            <v>F6</v>
          </cell>
          <cell r="R3109" t="str">
            <v>U</v>
          </cell>
          <cell r="S3109" t="str">
            <v>SCS</v>
          </cell>
          <cell r="T3109" t="str">
            <v>Trust</v>
          </cell>
          <cell r="U3109">
            <v>2</v>
          </cell>
          <cell r="V3109" t="str">
            <v>M</v>
          </cell>
          <cell r="W3109" t="str">
            <v>Y</v>
          </cell>
          <cell r="X3109">
            <v>6</v>
          </cell>
          <cell r="Y3109" t="str">
            <v>Y</v>
          </cell>
          <cell r="Z3109" t="str">
            <v>N</v>
          </cell>
          <cell r="AA3109" t="str">
            <v/>
          </cell>
          <cell r="AD3109">
            <v>0</v>
          </cell>
          <cell r="AE3109">
            <v>0</v>
          </cell>
          <cell r="AF3109" t="str">
            <v>F</v>
          </cell>
          <cell r="AG3109" t="str">
            <v>X</v>
          </cell>
          <cell r="AH3109" t="str">
            <v>MAC</v>
          </cell>
          <cell r="AQ3109">
            <v>9.4700000000000006</v>
          </cell>
          <cell r="AR3109">
            <v>0</v>
          </cell>
          <cell r="AS3109">
            <v>0</v>
          </cell>
          <cell r="AT3109" t="str">
            <v>03/10/2020</v>
          </cell>
          <cell r="AU3109" t="str">
            <v>CLOSED</v>
          </cell>
        </row>
        <row r="3110">
          <cell r="N3110">
            <v>4353</v>
          </cell>
          <cell r="O3110" t="str">
            <v>1-4353</v>
          </cell>
          <cell r="P3110" t="str">
            <v>O</v>
          </cell>
          <cell r="Q3110" t="str">
            <v>O</v>
          </cell>
          <cell r="R3110" t="str">
            <v>C</v>
          </cell>
          <cell r="S3110" t="str">
            <v>SCS</v>
          </cell>
          <cell r="T3110" t="str">
            <v>Trust</v>
          </cell>
          <cell r="U3110">
            <v>2</v>
          </cell>
          <cell r="V3110" t="str">
            <v>M</v>
          </cell>
          <cell r="W3110" t="str">
            <v/>
          </cell>
          <cell r="X3110">
            <v>0</v>
          </cell>
          <cell r="Y3110" t="str">
            <v>Y</v>
          </cell>
          <cell r="Z3110" t="str">
            <v>N</v>
          </cell>
          <cell r="AA3110" t="str">
            <v/>
          </cell>
          <cell r="AD3110">
            <v>0</v>
          </cell>
          <cell r="AE3110">
            <v>0</v>
          </cell>
          <cell r="AF3110" t="str">
            <v>F</v>
          </cell>
          <cell r="AG3110" t="str">
            <v>C</v>
          </cell>
          <cell r="AH3110" t="str">
            <v>MAC</v>
          </cell>
          <cell r="AI3110">
            <v>0.15</v>
          </cell>
          <cell r="AJ3110">
            <v>0.45</v>
          </cell>
          <cell r="AK3110">
            <v>0.4</v>
          </cell>
          <cell r="AL3110">
            <v>0.35</v>
          </cell>
          <cell r="AM3110">
            <v>0.3</v>
          </cell>
          <cell r="AN3110">
            <v>0.25</v>
          </cell>
          <cell r="AQ3110">
            <v>11.049200000000001</v>
          </cell>
          <cell r="AR3110">
            <v>6136124.301</v>
          </cell>
          <cell r="AS3110">
            <v>67799264.626609206</v>
          </cell>
          <cell r="AT3110" t="str">
            <v>03/10/2020</v>
          </cell>
          <cell r="AU3110" t="str">
            <v/>
          </cell>
        </row>
        <row r="3111">
          <cell r="N3111">
            <v>4354</v>
          </cell>
          <cell r="O3111" t="str">
            <v>1-4354</v>
          </cell>
          <cell r="P3111" t="str">
            <v>O</v>
          </cell>
          <cell r="Q3111" t="str">
            <v>O</v>
          </cell>
          <cell r="R3111" t="str">
            <v>U</v>
          </cell>
          <cell r="S3111" t="str">
            <v>SCS</v>
          </cell>
          <cell r="T3111" t="str">
            <v>Trust</v>
          </cell>
          <cell r="U3111">
            <v>2</v>
          </cell>
          <cell r="V3111" t="str">
            <v>M</v>
          </cell>
          <cell r="W3111" t="str">
            <v/>
          </cell>
          <cell r="X3111">
            <v>0</v>
          </cell>
          <cell r="Y3111" t="str">
            <v>Y</v>
          </cell>
          <cell r="Z3111" t="str">
            <v>N</v>
          </cell>
          <cell r="AA3111" t="str">
            <v/>
          </cell>
          <cell r="AD3111">
            <v>0</v>
          </cell>
          <cell r="AE3111">
            <v>0</v>
          </cell>
          <cell r="AF3111" t="str">
            <v>F</v>
          </cell>
          <cell r="AG3111" t="str">
            <v>X</v>
          </cell>
          <cell r="AH3111" t="str">
            <v>MAC</v>
          </cell>
          <cell r="AI3111">
            <v>0.15</v>
          </cell>
          <cell r="AJ3111">
            <v>0.5</v>
          </cell>
          <cell r="AK3111">
            <v>0.45</v>
          </cell>
          <cell r="AL3111">
            <v>0.4</v>
          </cell>
          <cell r="AQ3111">
            <v>8.0533000000000001</v>
          </cell>
          <cell r="AR3111">
            <v>0</v>
          </cell>
          <cell r="AS3111">
            <v>0</v>
          </cell>
          <cell r="AT3111" t="str">
            <v>03/10/2020</v>
          </cell>
          <cell r="AU3111" t="str">
            <v>CLOSED</v>
          </cell>
        </row>
        <row r="3112">
          <cell r="N3112">
            <v>4355</v>
          </cell>
          <cell r="O3112" t="str">
            <v>1-4355</v>
          </cell>
          <cell r="P3112" t="str">
            <v>O5</v>
          </cell>
          <cell r="Q3112" t="str">
            <v>O5</v>
          </cell>
          <cell r="R3112" t="str">
            <v>C</v>
          </cell>
          <cell r="S3112" t="str">
            <v>SCS</v>
          </cell>
          <cell r="T3112" t="str">
            <v>Trust</v>
          </cell>
          <cell r="U3112">
            <v>2</v>
          </cell>
          <cell r="V3112" t="str">
            <v>M</v>
          </cell>
          <cell r="W3112" t="str">
            <v>Y</v>
          </cell>
          <cell r="X3112">
            <v>5</v>
          </cell>
          <cell r="Y3112" t="str">
            <v>Y</v>
          </cell>
          <cell r="Z3112" t="str">
            <v>N</v>
          </cell>
          <cell r="AA3112" t="str">
            <v/>
          </cell>
          <cell r="AD3112">
            <v>0</v>
          </cell>
          <cell r="AE3112">
            <v>0</v>
          </cell>
          <cell r="AF3112" t="str">
            <v>F</v>
          </cell>
          <cell r="AG3112" t="str">
            <v>C</v>
          </cell>
          <cell r="AH3112" t="str">
            <v>MAC</v>
          </cell>
          <cell r="AI3112">
            <v>0.15</v>
          </cell>
          <cell r="AJ3112">
            <v>0.45</v>
          </cell>
          <cell r="AK3112">
            <v>0.4</v>
          </cell>
          <cell r="AL3112">
            <v>0.35</v>
          </cell>
          <cell r="AM3112">
            <v>0.3</v>
          </cell>
          <cell r="AN3112">
            <v>0.25</v>
          </cell>
          <cell r="AQ3112">
            <v>14.3353</v>
          </cell>
          <cell r="AR3112">
            <v>86.781999999999996</v>
          </cell>
          <cell r="AS3112">
            <v>1244.0460046000001</v>
          </cell>
          <cell r="AT3112" t="str">
            <v>03/10/2020</v>
          </cell>
          <cell r="AU3112" t="str">
            <v>CAPPED</v>
          </cell>
        </row>
        <row r="3113">
          <cell r="N3113">
            <v>4356</v>
          </cell>
          <cell r="O3113" t="str">
            <v>1-4356</v>
          </cell>
          <cell r="P3113" t="str">
            <v>O6</v>
          </cell>
          <cell r="Q3113" t="str">
            <v>O6</v>
          </cell>
          <cell r="R3113" t="str">
            <v>U</v>
          </cell>
          <cell r="S3113" t="str">
            <v>SCS</v>
          </cell>
          <cell r="T3113" t="str">
            <v>Trust</v>
          </cell>
          <cell r="U3113">
            <v>2</v>
          </cell>
          <cell r="V3113" t="str">
            <v>M</v>
          </cell>
          <cell r="W3113" t="str">
            <v>Y</v>
          </cell>
          <cell r="X3113">
            <v>6</v>
          </cell>
          <cell r="Y3113" t="str">
            <v>Y</v>
          </cell>
          <cell r="Z3113" t="str">
            <v>N</v>
          </cell>
          <cell r="AA3113" t="str">
            <v/>
          </cell>
          <cell r="AD3113">
            <v>0</v>
          </cell>
          <cell r="AE3113">
            <v>0</v>
          </cell>
          <cell r="AF3113" t="str">
            <v>F</v>
          </cell>
          <cell r="AG3113" t="str">
            <v>X</v>
          </cell>
          <cell r="AH3113" t="str">
            <v>MAC</v>
          </cell>
          <cell r="AI3113">
            <v>0.15</v>
          </cell>
          <cell r="AJ3113">
            <v>0.5</v>
          </cell>
          <cell r="AK3113">
            <v>0.45</v>
          </cell>
          <cell r="AL3113">
            <v>0.4</v>
          </cell>
          <cell r="AQ3113">
            <v>10.448399999999999</v>
          </cell>
          <cell r="AR3113">
            <v>0</v>
          </cell>
          <cell r="AS3113">
            <v>0</v>
          </cell>
          <cell r="AT3113" t="str">
            <v>03/10/2020</v>
          </cell>
          <cell r="AU3113" t="str">
            <v>CLOSED</v>
          </cell>
        </row>
        <row r="3114">
          <cell r="N3114">
            <v>4357</v>
          </cell>
          <cell r="O3114" t="str">
            <v>1-4357</v>
          </cell>
          <cell r="P3114" t="str">
            <v>SC</v>
          </cell>
          <cell r="Q3114" t="str">
            <v>SC</v>
          </cell>
          <cell r="R3114" t="str">
            <v>C</v>
          </cell>
          <cell r="S3114" t="str">
            <v>SCS</v>
          </cell>
          <cell r="T3114" t="str">
            <v>Trust</v>
          </cell>
          <cell r="U3114">
            <v>2</v>
          </cell>
          <cell r="V3114" t="str">
            <v>M</v>
          </cell>
          <cell r="W3114" t="str">
            <v/>
          </cell>
          <cell r="X3114">
            <v>0</v>
          </cell>
          <cell r="Y3114" t="str">
            <v>Y</v>
          </cell>
          <cell r="Z3114" t="str">
            <v>Y</v>
          </cell>
          <cell r="AA3114" t="str">
            <v/>
          </cell>
          <cell r="AB3114">
            <v>0.5</v>
          </cell>
          <cell r="AD3114">
            <v>5</v>
          </cell>
          <cell r="AE3114">
            <v>0</v>
          </cell>
          <cell r="AF3114" t="str">
            <v>F</v>
          </cell>
          <cell r="AG3114" t="str">
            <v>C</v>
          </cell>
          <cell r="AH3114" t="str">
            <v>MAC</v>
          </cell>
          <cell r="AQ3114">
            <v>10.9148</v>
          </cell>
          <cell r="AR3114">
            <v>5398448.4960000003</v>
          </cell>
          <cell r="AS3114">
            <v>58922985.644140802</v>
          </cell>
          <cell r="AT3114" t="str">
            <v>03/10/2020</v>
          </cell>
          <cell r="AU3114" t="str">
            <v/>
          </cell>
        </row>
        <row r="3115">
          <cell r="N3115">
            <v>4358</v>
          </cell>
          <cell r="O3115" t="str">
            <v>1-4358</v>
          </cell>
          <cell r="P3115" t="str">
            <v>SC</v>
          </cell>
          <cell r="Q3115" t="str">
            <v>SC</v>
          </cell>
          <cell r="R3115" t="str">
            <v>U</v>
          </cell>
          <cell r="S3115" t="str">
            <v>SCS</v>
          </cell>
          <cell r="T3115" t="str">
            <v>Trust</v>
          </cell>
          <cell r="U3115">
            <v>2</v>
          </cell>
          <cell r="V3115" t="str">
            <v>M</v>
          </cell>
          <cell r="W3115" t="str">
            <v/>
          </cell>
          <cell r="X3115">
            <v>0</v>
          </cell>
          <cell r="Y3115" t="str">
            <v>Y</v>
          </cell>
          <cell r="Z3115" t="str">
            <v>Y</v>
          </cell>
          <cell r="AA3115" t="str">
            <v/>
          </cell>
          <cell r="AB3115">
            <v>0.5</v>
          </cell>
          <cell r="AD3115">
            <v>5</v>
          </cell>
          <cell r="AE3115">
            <v>0</v>
          </cell>
          <cell r="AF3115" t="str">
            <v>F</v>
          </cell>
          <cell r="AG3115" t="str">
            <v>X</v>
          </cell>
          <cell r="AH3115" t="str">
            <v>MAC</v>
          </cell>
          <cell r="AQ3115">
            <v>7.9553000000000003</v>
          </cell>
          <cell r="AR3115">
            <v>3184.846</v>
          </cell>
          <cell r="AS3115">
            <v>25336.4053838</v>
          </cell>
          <cell r="AT3115" t="str">
            <v>03/10/2020</v>
          </cell>
          <cell r="AU3115" t="str">
            <v>CAPPED</v>
          </cell>
        </row>
        <row r="3116">
          <cell r="N3116">
            <v>4359</v>
          </cell>
          <cell r="O3116" t="str">
            <v>1-4359</v>
          </cell>
          <cell r="P3116" t="str">
            <v>S5</v>
          </cell>
          <cell r="Q3116" t="str">
            <v>S5</v>
          </cell>
          <cell r="R3116" t="str">
            <v>C</v>
          </cell>
          <cell r="S3116" t="str">
            <v>SCS</v>
          </cell>
          <cell r="T3116" t="str">
            <v>Trust</v>
          </cell>
          <cell r="U3116">
            <v>2</v>
          </cell>
          <cell r="V3116" t="str">
            <v>M</v>
          </cell>
          <cell r="W3116" t="str">
            <v>Y</v>
          </cell>
          <cell r="X3116">
            <v>5</v>
          </cell>
          <cell r="Y3116" t="str">
            <v>Y</v>
          </cell>
          <cell r="Z3116" t="str">
            <v>Y</v>
          </cell>
          <cell r="AA3116" t="str">
            <v/>
          </cell>
          <cell r="AB3116">
            <v>0.5</v>
          </cell>
          <cell r="AD3116">
            <v>5</v>
          </cell>
          <cell r="AE3116">
            <v>0</v>
          </cell>
          <cell r="AF3116" t="str">
            <v>F</v>
          </cell>
          <cell r="AG3116" t="str">
            <v>C</v>
          </cell>
          <cell r="AH3116" t="str">
            <v>MAC</v>
          </cell>
          <cell r="AQ3116">
            <v>12.8855</v>
          </cell>
          <cell r="AR3116">
            <v>190322.101</v>
          </cell>
          <cell r="AS3116">
            <v>2452395.4324355</v>
          </cell>
          <cell r="AT3116" t="str">
            <v>03/10/2020</v>
          </cell>
          <cell r="AU3116" t="str">
            <v/>
          </cell>
        </row>
        <row r="3117">
          <cell r="N3117">
            <v>4360</v>
          </cell>
          <cell r="O3117" t="str">
            <v>1-4360</v>
          </cell>
          <cell r="P3117" t="str">
            <v>S6</v>
          </cell>
          <cell r="Q3117" t="str">
            <v>S6</v>
          </cell>
          <cell r="R3117" t="str">
            <v>U</v>
          </cell>
          <cell r="S3117" t="str">
            <v>SCS</v>
          </cell>
          <cell r="T3117" t="str">
            <v>Trust</v>
          </cell>
          <cell r="U3117">
            <v>2</v>
          </cell>
          <cell r="V3117" t="str">
            <v>M</v>
          </cell>
          <cell r="W3117" t="str">
            <v>Y</v>
          </cell>
          <cell r="X3117">
            <v>6</v>
          </cell>
          <cell r="Y3117" t="str">
            <v>Y</v>
          </cell>
          <cell r="Z3117" t="str">
            <v>Y</v>
          </cell>
          <cell r="AA3117" t="str">
            <v/>
          </cell>
          <cell r="AB3117">
            <v>0.55000000000000004</v>
          </cell>
          <cell r="AD3117">
            <v>5</v>
          </cell>
          <cell r="AE3117">
            <v>0</v>
          </cell>
          <cell r="AF3117" t="str">
            <v>F</v>
          </cell>
          <cell r="AG3117" t="str">
            <v>X</v>
          </cell>
          <cell r="AH3117" t="str">
            <v>MAC</v>
          </cell>
          <cell r="AQ3117">
            <v>9.3917000000000002</v>
          </cell>
          <cell r="AR3117">
            <v>0</v>
          </cell>
          <cell r="AS3117">
            <v>0</v>
          </cell>
          <cell r="AT3117" t="str">
            <v>03/10/2020</v>
          </cell>
          <cell r="AU3117" t="str">
            <v>CLOSED</v>
          </cell>
        </row>
        <row r="3118">
          <cell r="N3118">
            <v>4361</v>
          </cell>
          <cell r="O3118" t="str">
            <v>1-4361</v>
          </cell>
          <cell r="P3118" t="str">
            <v>T5</v>
          </cell>
          <cell r="Q3118" t="str">
            <v>T5</v>
          </cell>
          <cell r="R3118" t="str">
            <v>C</v>
          </cell>
          <cell r="S3118" t="str">
            <v>RCS</v>
          </cell>
          <cell r="T3118" t="str">
            <v>Trust</v>
          </cell>
          <cell r="V3118" t="str">
            <v>M</v>
          </cell>
          <cell r="W3118" t="str">
            <v>Y</v>
          </cell>
          <cell r="X3118">
            <v>5</v>
          </cell>
          <cell r="Y3118" t="str">
            <v>Y</v>
          </cell>
          <cell r="Z3118" t="str">
            <v>Y</v>
          </cell>
          <cell r="AA3118">
            <v>25</v>
          </cell>
          <cell r="AC3118">
            <v>26991231</v>
          </cell>
          <cell r="AE3118">
            <v>18</v>
          </cell>
          <cell r="AF3118" t="str">
            <v>F</v>
          </cell>
          <cell r="AG3118" t="str">
            <v>C</v>
          </cell>
          <cell r="AH3118" t="str">
            <v>MAC</v>
          </cell>
          <cell r="AQ3118">
            <v>12.6105</v>
          </cell>
          <cell r="AR3118">
            <v>38313.324999999997</v>
          </cell>
          <cell r="AS3118">
            <v>483150.18491249997</v>
          </cell>
          <cell r="AT3118" t="str">
            <v>03/10/2020</v>
          </cell>
          <cell r="AU3118" t="str">
            <v/>
          </cell>
        </row>
        <row r="3119">
          <cell r="N3119">
            <v>4362</v>
          </cell>
          <cell r="O3119" t="str">
            <v>1-4362</v>
          </cell>
          <cell r="P3119" t="str">
            <v>T5</v>
          </cell>
          <cell r="Q3119" t="str">
            <v>T5</v>
          </cell>
          <cell r="R3119" t="str">
            <v>C</v>
          </cell>
          <cell r="S3119" t="str">
            <v>LL3</v>
          </cell>
          <cell r="T3119" t="str">
            <v>Trust</v>
          </cell>
          <cell r="V3119" t="str">
            <v>M</v>
          </cell>
          <cell r="W3119" t="str">
            <v>Y</v>
          </cell>
          <cell r="X3119">
            <v>5</v>
          </cell>
          <cell r="Y3119" t="str">
            <v>Y</v>
          </cell>
          <cell r="Z3119" t="str">
            <v>Y</v>
          </cell>
          <cell r="AA3119">
            <v>8</v>
          </cell>
          <cell r="AC3119">
            <v>26991231</v>
          </cell>
          <cell r="AE3119">
            <v>20</v>
          </cell>
          <cell r="AF3119" t="str">
            <v>F</v>
          </cell>
          <cell r="AG3119" t="str">
            <v>C</v>
          </cell>
          <cell r="AH3119" t="str">
            <v>LOW</v>
          </cell>
          <cell r="AQ3119">
            <v>12.6105</v>
          </cell>
          <cell r="AR3119">
            <v>36550.097999999998</v>
          </cell>
          <cell r="AS3119">
            <v>460915.01082899998</v>
          </cell>
          <cell r="AT3119" t="str">
            <v>03/10/2020</v>
          </cell>
          <cell r="AU3119" t="str">
            <v/>
          </cell>
        </row>
        <row r="3120">
          <cell r="N3120">
            <v>4363</v>
          </cell>
          <cell r="O3120" t="str">
            <v>1-4363</v>
          </cell>
          <cell r="P3120" t="str">
            <v>T6</v>
          </cell>
          <cell r="Q3120" t="str">
            <v>T6</v>
          </cell>
          <cell r="R3120" t="str">
            <v>U</v>
          </cell>
          <cell r="S3120" t="str">
            <v>RCS</v>
          </cell>
          <cell r="T3120" t="str">
            <v>Trust</v>
          </cell>
          <cell r="V3120" t="str">
            <v>M</v>
          </cell>
          <cell r="W3120" t="str">
            <v>Y</v>
          </cell>
          <cell r="X3120">
            <v>6</v>
          </cell>
          <cell r="Y3120" t="str">
            <v>Y</v>
          </cell>
          <cell r="Z3120" t="str">
            <v>Y</v>
          </cell>
          <cell r="AA3120">
            <v>59</v>
          </cell>
          <cell r="AC3120">
            <v>26991231</v>
          </cell>
          <cell r="AE3120">
            <v>18</v>
          </cell>
          <cell r="AF3120" t="str">
            <v>F</v>
          </cell>
          <cell r="AG3120" t="str">
            <v>X</v>
          </cell>
          <cell r="AH3120" t="str">
            <v>MAC</v>
          </cell>
          <cell r="AQ3120">
            <v>9.1913</v>
          </cell>
          <cell r="AR3120">
            <v>0</v>
          </cell>
          <cell r="AS3120">
            <v>0</v>
          </cell>
          <cell r="AT3120" t="str">
            <v>03/10/2020</v>
          </cell>
          <cell r="AU3120" t="str">
            <v>CLOSED</v>
          </cell>
        </row>
        <row r="3121">
          <cell r="N3121">
            <v>4364</v>
          </cell>
          <cell r="O3121" t="str">
            <v>1-4364</v>
          </cell>
          <cell r="P3121" t="str">
            <v>T6</v>
          </cell>
          <cell r="Q3121" t="str">
            <v>T6</v>
          </cell>
          <cell r="R3121" t="str">
            <v>U</v>
          </cell>
          <cell r="S3121" t="str">
            <v>LL3</v>
          </cell>
          <cell r="T3121" t="str">
            <v>Trust</v>
          </cell>
          <cell r="V3121" t="str">
            <v>M</v>
          </cell>
          <cell r="W3121" t="str">
            <v>Y</v>
          </cell>
          <cell r="X3121">
            <v>6</v>
          </cell>
          <cell r="Y3121" t="str">
            <v>Y</v>
          </cell>
          <cell r="Z3121" t="str">
            <v>Y</v>
          </cell>
          <cell r="AA3121">
            <v>61</v>
          </cell>
          <cell r="AC3121">
            <v>26991231</v>
          </cell>
          <cell r="AE3121">
            <v>20</v>
          </cell>
          <cell r="AF3121" t="str">
            <v>F</v>
          </cell>
          <cell r="AG3121" t="str">
            <v>X</v>
          </cell>
          <cell r="AH3121" t="str">
            <v>LOW</v>
          </cell>
          <cell r="AQ3121">
            <v>9.1913</v>
          </cell>
          <cell r="AR3121">
            <v>0</v>
          </cell>
          <cell r="AS3121">
            <v>0</v>
          </cell>
          <cell r="AT3121" t="str">
            <v>03/10/2020</v>
          </cell>
          <cell r="AU3121" t="str">
            <v>CLOSED</v>
          </cell>
        </row>
        <row r="3122">
          <cell r="N3122">
            <v>4365</v>
          </cell>
          <cell r="O3122" t="str">
            <v>1-4365</v>
          </cell>
          <cell r="P3122" t="str">
            <v>R</v>
          </cell>
          <cell r="Q3122" t="str">
            <v>R</v>
          </cell>
          <cell r="R3122" t="str">
            <v>C</v>
          </cell>
          <cell r="S3122" t="str">
            <v>SCS</v>
          </cell>
          <cell r="T3122" t="str">
            <v>Trust</v>
          </cell>
          <cell r="U3122">
            <v>0</v>
          </cell>
          <cell r="V3122" t="str">
            <v>M</v>
          </cell>
          <cell r="W3122" t="str">
            <v/>
          </cell>
          <cell r="X3122">
            <v>0</v>
          </cell>
          <cell r="Y3122" t="str">
            <v>Y</v>
          </cell>
          <cell r="Z3122" t="str">
            <v>N</v>
          </cell>
          <cell r="AA3122" t="str">
            <v/>
          </cell>
          <cell r="AD3122">
            <v>0</v>
          </cell>
          <cell r="AE3122">
            <v>0</v>
          </cell>
          <cell r="AF3122" t="str">
            <v>F</v>
          </cell>
          <cell r="AG3122" t="str">
            <v>C</v>
          </cell>
          <cell r="AH3122" t="str">
            <v>MAC</v>
          </cell>
          <cell r="AQ3122">
            <v>10.9328</v>
          </cell>
          <cell r="AR3122">
            <v>5981138.1040000003</v>
          </cell>
          <cell r="AS3122">
            <v>65390586.663411207</v>
          </cell>
          <cell r="AT3122" t="str">
            <v>03/10/2020</v>
          </cell>
          <cell r="AU3122" t="str">
            <v/>
          </cell>
        </row>
        <row r="3123">
          <cell r="N3123">
            <v>4366</v>
          </cell>
          <cell r="O3123" t="str">
            <v>1-4366</v>
          </cell>
          <cell r="P3123" t="str">
            <v>B</v>
          </cell>
          <cell r="Q3123" t="str">
            <v>B</v>
          </cell>
          <cell r="R3123" t="str">
            <v>C</v>
          </cell>
          <cell r="S3123" t="str">
            <v>SCS</v>
          </cell>
          <cell r="T3123" t="str">
            <v>Corp</v>
          </cell>
          <cell r="U3123">
            <v>2</v>
          </cell>
          <cell r="V3123" t="str">
            <v>A</v>
          </cell>
          <cell r="W3123" t="str">
            <v/>
          </cell>
          <cell r="X3123">
            <v>0</v>
          </cell>
          <cell r="Y3123" t="str">
            <v>Y</v>
          </cell>
          <cell r="Z3123" t="str">
            <v>Y</v>
          </cell>
          <cell r="AA3123" t="str">
            <v/>
          </cell>
          <cell r="AB3123">
            <v>1</v>
          </cell>
          <cell r="AD3123">
            <v>5</v>
          </cell>
          <cell r="AE3123">
            <v>0</v>
          </cell>
          <cell r="AF3123" t="str">
            <v>G</v>
          </cell>
          <cell r="AG3123" t="str">
            <v>C</v>
          </cell>
          <cell r="AH3123" t="str">
            <v>CAP</v>
          </cell>
          <cell r="AQ3123">
            <v>8.7555999999999994</v>
          </cell>
          <cell r="AR3123">
            <v>10515.777</v>
          </cell>
          <cell r="AS3123">
            <v>92071.93710119999</v>
          </cell>
          <cell r="AT3123" t="str">
            <v>03/10/2020</v>
          </cell>
          <cell r="AU3123" t="str">
            <v>CAPPED</v>
          </cell>
        </row>
        <row r="3124">
          <cell r="N3124">
            <v>4367</v>
          </cell>
          <cell r="O3124" t="str">
            <v>1-4367</v>
          </cell>
          <cell r="P3124" t="str">
            <v>Investor Series</v>
          </cell>
          <cell r="Q3124" t="str">
            <v>SI</v>
          </cell>
          <cell r="R3124" t="str">
            <v>C</v>
          </cell>
          <cell r="S3124" t="str">
            <v>SCS</v>
          </cell>
          <cell r="T3124" t="str">
            <v>Corp</v>
          </cell>
          <cell r="U3124">
            <v>2</v>
          </cell>
          <cell r="V3124" t="str">
            <v>A</v>
          </cell>
          <cell r="W3124" t="str">
            <v/>
          </cell>
          <cell r="X3124">
            <v>0</v>
          </cell>
          <cell r="Y3124" t="str">
            <v>Y</v>
          </cell>
          <cell r="Z3124" t="str">
            <v>Y</v>
          </cell>
          <cell r="AA3124" t="str">
            <v/>
          </cell>
          <cell r="AB3124">
            <v>0.5</v>
          </cell>
          <cell r="AD3124">
            <v>2.5</v>
          </cell>
          <cell r="AE3124">
            <v>0</v>
          </cell>
          <cell r="AF3124" t="str">
            <v>G</v>
          </cell>
          <cell r="AG3124" t="str">
            <v>C</v>
          </cell>
          <cell r="AH3124" t="str">
            <v>CAP</v>
          </cell>
          <cell r="AQ3124">
            <v>8.8402999999999992</v>
          </cell>
          <cell r="AR3124">
            <v>1885518.625</v>
          </cell>
          <cell r="AS3124">
            <v>16668550.300587498</v>
          </cell>
          <cell r="AT3124" t="str">
            <v>03/10/2020</v>
          </cell>
          <cell r="AU3124" t="str">
            <v>CAPPED</v>
          </cell>
        </row>
        <row r="3125">
          <cell r="N3125">
            <v>4368</v>
          </cell>
          <cell r="O3125" t="str">
            <v>1-4368</v>
          </cell>
          <cell r="P3125" t="str">
            <v>C</v>
          </cell>
          <cell r="Q3125" t="str">
            <v>C</v>
          </cell>
          <cell r="R3125" t="str">
            <v>C</v>
          </cell>
          <cell r="S3125" t="str">
            <v>SCS</v>
          </cell>
          <cell r="T3125" t="str">
            <v>Corp</v>
          </cell>
          <cell r="U3125">
            <v>2</v>
          </cell>
          <cell r="V3125" t="str">
            <v>A</v>
          </cell>
          <cell r="W3125" t="str">
            <v/>
          </cell>
          <cell r="X3125">
            <v>0</v>
          </cell>
          <cell r="Y3125" t="str">
            <v>Y</v>
          </cell>
          <cell r="Z3125" t="str">
            <v>N</v>
          </cell>
          <cell r="AA3125" t="str">
            <v/>
          </cell>
          <cell r="AD3125">
            <v>0</v>
          </cell>
          <cell r="AE3125">
            <v>0</v>
          </cell>
          <cell r="AF3125" t="str">
            <v>G</v>
          </cell>
          <cell r="AG3125" t="str">
            <v>C</v>
          </cell>
          <cell r="AH3125" t="str">
            <v>CAP</v>
          </cell>
          <cell r="AQ3125">
            <v>0</v>
          </cell>
          <cell r="AR3125">
            <v>0</v>
          </cell>
          <cell r="AS3125">
            <v>0</v>
          </cell>
          <cell r="AT3125" t="str">
            <v>03/10/2020</v>
          </cell>
          <cell r="AU3125" t="str">
            <v>CLOSED</v>
          </cell>
        </row>
        <row r="3126">
          <cell r="N3126">
            <v>4369</v>
          </cell>
          <cell r="O3126" t="str">
            <v>1-4369</v>
          </cell>
          <cell r="P3126" t="str">
            <v>A</v>
          </cell>
          <cell r="Q3126" t="str">
            <v>A</v>
          </cell>
          <cell r="R3126" t="str">
            <v>U</v>
          </cell>
          <cell r="S3126" t="str">
            <v>SCS</v>
          </cell>
          <cell r="T3126" t="str">
            <v>Corp</v>
          </cell>
          <cell r="U3126">
            <v>2</v>
          </cell>
          <cell r="V3126" t="str">
            <v>A</v>
          </cell>
          <cell r="W3126" t="str">
            <v/>
          </cell>
          <cell r="X3126">
            <v>0</v>
          </cell>
          <cell r="Y3126" t="str">
            <v>Y</v>
          </cell>
          <cell r="Z3126" t="str">
            <v>Y</v>
          </cell>
          <cell r="AA3126" t="str">
            <v/>
          </cell>
          <cell r="AB3126">
            <v>1</v>
          </cell>
          <cell r="AD3126">
            <v>5</v>
          </cell>
          <cell r="AE3126">
            <v>0</v>
          </cell>
          <cell r="AF3126" t="str">
            <v>G</v>
          </cell>
          <cell r="AG3126" t="str">
            <v>X</v>
          </cell>
          <cell r="AH3126" t="str">
            <v>CAP</v>
          </cell>
          <cell r="AQ3126">
            <v>15.1127</v>
          </cell>
          <cell r="AR3126">
            <v>1582.68</v>
          </cell>
          <cell r="AS3126">
            <v>23918.568036000001</v>
          </cell>
          <cell r="AT3126" t="str">
            <v>03/10/2020</v>
          </cell>
          <cell r="AU3126" t="str">
            <v>CAPPED</v>
          </cell>
        </row>
        <row r="3127">
          <cell r="N3127">
            <v>4370</v>
          </cell>
          <cell r="O3127" t="str">
            <v>1-4370</v>
          </cell>
          <cell r="P3127" t="str">
            <v>A</v>
          </cell>
          <cell r="Q3127" t="str">
            <v>A</v>
          </cell>
          <cell r="R3127" t="str">
            <v>U</v>
          </cell>
          <cell r="S3127" t="str">
            <v>SCS</v>
          </cell>
          <cell r="T3127" t="str">
            <v>Corp</v>
          </cell>
          <cell r="U3127">
            <v>2</v>
          </cell>
          <cell r="V3127" t="str">
            <v>A</v>
          </cell>
          <cell r="W3127" t="str">
            <v/>
          </cell>
          <cell r="X3127">
            <v>0</v>
          </cell>
          <cell r="Y3127" t="str">
            <v>Y</v>
          </cell>
          <cell r="Z3127" t="str">
            <v>Y</v>
          </cell>
          <cell r="AA3127" t="str">
            <v/>
          </cell>
          <cell r="AB3127">
            <v>1</v>
          </cell>
          <cell r="AD3127">
            <v>5</v>
          </cell>
          <cell r="AE3127">
            <v>0</v>
          </cell>
          <cell r="AF3127" t="str">
            <v>R</v>
          </cell>
          <cell r="AG3127" t="str">
            <v>X</v>
          </cell>
          <cell r="AH3127" t="str">
            <v>CAP</v>
          </cell>
          <cell r="AQ3127">
            <v>13.0204</v>
          </cell>
          <cell r="AR3127">
            <v>13196.895</v>
          </cell>
          <cell r="AS3127">
            <v>171828.851658</v>
          </cell>
          <cell r="AT3127" t="str">
            <v>03/10/2020</v>
          </cell>
          <cell r="AU3127" t="str">
            <v>CAPPED</v>
          </cell>
        </row>
        <row r="3128">
          <cell r="N3128">
            <v>4371</v>
          </cell>
          <cell r="O3128" t="str">
            <v>1-4371</v>
          </cell>
          <cell r="P3128" t="str">
            <v>F</v>
          </cell>
          <cell r="Q3128" t="str">
            <v>F</v>
          </cell>
          <cell r="R3128" t="str">
            <v>U</v>
          </cell>
          <cell r="S3128" t="str">
            <v>SCS</v>
          </cell>
          <cell r="T3128" t="str">
            <v>Corp</v>
          </cell>
          <cell r="U3128">
            <v>2</v>
          </cell>
          <cell r="V3128" t="str">
            <v>A</v>
          </cell>
          <cell r="W3128" t="str">
            <v/>
          </cell>
          <cell r="X3128">
            <v>0</v>
          </cell>
          <cell r="Y3128" t="str">
            <v>Y</v>
          </cell>
          <cell r="Z3128" t="str">
            <v>N</v>
          </cell>
          <cell r="AA3128" t="str">
            <v/>
          </cell>
          <cell r="AD3128">
            <v>0</v>
          </cell>
          <cell r="AE3128">
            <v>0</v>
          </cell>
          <cell r="AF3128" t="str">
            <v>R</v>
          </cell>
          <cell r="AG3128" t="str">
            <v>X</v>
          </cell>
          <cell r="AH3128" t="str">
            <v>CAP</v>
          </cell>
          <cell r="AJ3128">
            <v>0.8</v>
          </cell>
          <cell r="AQ3128">
            <v>15.9903</v>
          </cell>
          <cell r="AR3128">
            <v>269.59500000000003</v>
          </cell>
          <cell r="AS3128">
            <v>4310.9049285000001</v>
          </cell>
          <cell r="AT3128" t="str">
            <v>03/10/2020</v>
          </cell>
          <cell r="AU3128" t="str">
            <v>CAPPED</v>
          </cell>
        </row>
        <row r="3129">
          <cell r="N3129">
            <v>4372</v>
          </cell>
          <cell r="O3129" t="str">
            <v>1-4372</v>
          </cell>
          <cell r="P3129" t="str">
            <v>R</v>
          </cell>
          <cell r="Q3129" t="str">
            <v>R</v>
          </cell>
          <cell r="R3129" t="str">
            <v>C</v>
          </cell>
          <cell r="S3129" t="str">
            <v>SCS</v>
          </cell>
          <cell r="T3129" t="str">
            <v>Corp</v>
          </cell>
          <cell r="U3129">
            <v>0</v>
          </cell>
          <cell r="V3129" t="str">
            <v>A</v>
          </cell>
          <cell r="W3129" t="str">
            <v/>
          </cell>
          <cell r="X3129">
            <v>0</v>
          </cell>
          <cell r="Y3129" t="str">
            <v>Y</v>
          </cell>
          <cell r="Z3129" t="str">
            <v>N</v>
          </cell>
          <cell r="AA3129" t="str">
            <v/>
          </cell>
          <cell r="AD3129">
            <v>0</v>
          </cell>
          <cell r="AE3129">
            <v>0</v>
          </cell>
          <cell r="AF3129" t="str">
            <v>R</v>
          </cell>
          <cell r="AG3129" t="str">
            <v>C</v>
          </cell>
          <cell r="AH3129" t="str">
            <v>CAP</v>
          </cell>
          <cell r="AQ3129">
            <v>0</v>
          </cell>
          <cell r="AR3129">
            <v>0</v>
          </cell>
          <cell r="AS3129">
            <v>0</v>
          </cell>
          <cell r="AT3129" t="str">
            <v>03/10/2020</v>
          </cell>
          <cell r="AU3129" t="str">
            <v>CLOSED</v>
          </cell>
        </row>
        <row r="3130">
          <cell r="N3130">
            <v>4373</v>
          </cell>
          <cell r="O3130" t="str">
            <v>1-4373</v>
          </cell>
          <cell r="P3130" t="str">
            <v>E</v>
          </cell>
          <cell r="Q3130" t="str">
            <v>E</v>
          </cell>
          <cell r="R3130" t="str">
            <v>C</v>
          </cell>
          <cell r="S3130" t="str">
            <v>SCS</v>
          </cell>
          <cell r="T3130" t="str">
            <v>Trust</v>
          </cell>
          <cell r="U3130">
            <v>2</v>
          </cell>
          <cell r="V3130" t="str">
            <v>M</v>
          </cell>
          <cell r="W3130" t="str">
            <v/>
          </cell>
          <cell r="X3130">
            <v>0</v>
          </cell>
          <cell r="Y3130" t="str">
            <v>Y</v>
          </cell>
          <cell r="Z3130" t="str">
            <v>N</v>
          </cell>
          <cell r="AA3130" t="str">
            <v/>
          </cell>
          <cell r="AD3130">
            <v>0</v>
          </cell>
          <cell r="AE3130">
            <v>0</v>
          </cell>
          <cell r="AF3130" t="str">
            <v>B</v>
          </cell>
          <cell r="AG3130" t="str">
            <v>C</v>
          </cell>
          <cell r="AH3130" t="str">
            <v>MAC</v>
          </cell>
          <cell r="AQ3130">
            <v>0</v>
          </cell>
          <cell r="AR3130">
            <v>0</v>
          </cell>
          <cell r="AS3130">
            <v>0</v>
          </cell>
          <cell r="AT3130" t="str">
            <v>03/10/2020</v>
          </cell>
          <cell r="AU3130" t="str">
            <v>CLOSED</v>
          </cell>
        </row>
        <row r="3131">
          <cell r="N3131">
            <v>4374</v>
          </cell>
          <cell r="O3131" t="str">
            <v>1-4374</v>
          </cell>
          <cell r="P3131" t="str">
            <v>R</v>
          </cell>
          <cell r="Q3131" t="str">
            <v>R</v>
          </cell>
          <cell r="R3131" t="str">
            <v>C</v>
          </cell>
          <cell r="S3131" t="str">
            <v>SCS</v>
          </cell>
          <cell r="T3131" t="str">
            <v>Corp</v>
          </cell>
          <cell r="U3131">
            <v>0</v>
          </cell>
          <cell r="V3131" t="str">
            <v>A</v>
          </cell>
          <cell r="W3131" t="str">
            <v/>
          </cell>
          <cell r="X3131">
            <v>0</v>
          </cell>
          <cell r="Y3131" t="str">
            <v>Y</v>
          </cell>
          <cell r="Z3131" t="str">
            <v>N</v>
          </cell>
          <cell r="AA3131" t="str">
            <v/>
          </cell>
          <cell r="AD3131">
            <v>0</v>
          </cell>
          <cell r="AE3131">
            <v>0</v>
          </cell>
          <cell r="AF3131" t="str">
            <v>E</v>
          </cell>
          <cell r="AG3131" t="str">
            <v>C</v>
          </cell>
          <cell r="AH3131" t="str">
            <v>CAP</v>
          </cell>
          <cell r="AQ3131">
            <v>0</v>
          </cell>
          <cell r="AR3131">
            <v>0</v>
          </cell>
          <cell r="AS3131">
            <v>0</v>
          </cell>
          <cell r="AT3131" t="str">
            <v>03/10/2020</v>
          </cell>
          <cell r="AU3131" t="str">
            <v>CLOSED</v>
          </cell>
        </row>
        <row r="3132">
          <cell r="N3132">
            <v>4375</v>
          </cell>
          <cell r="O3132" t="str">
            <v>1-4375</v>
          </cell>
          <cell r="P3132" t="str">
            <v>R</v>
          </cell>
          <cell r="Q3132" t="str">
            <v>R</v>
          </cell>
          <cell r="R3132" t="str">
            <v>C</v>
          </cell>
          <cell r="S3132" t="str">
            <v>SCS</v>
          </cell>
          <cell r="T3132" t="str">
            <v>Corp</v>
          </cell>
          <cell r="U3132">
            <v>0</v>
          </cell>
          <cell r="V3132" t="str">
            <v>A</v>
          </cell>
          <cell r="W3132" t="str">
            <v/>
          </cell>
          <cell r="X3132">
            <v>0</v>
          </cell>
          <cell r="Y3132" t="str">
            <v>Y</v>
          </cell>
          <cell r="Z3132" t="str">
            <v>N</v>
          </cell>
          <cell r="AA3132" t="str">
            <v/>
          </cell>
          <cell r="AD3132">
            <v>0</v>
          </cell>
          <cell r="AE3132">
            <v>0</v>
          </cell>
          <cell r="AF3132" t="str">
            <v>E</v>
          </cell>
          <cell r="AG3132" t="str">
            <v>C</v>
          </cell>
          <cell r="AH3132" t="str">
            <v>CAP</v>
          </cell>
          <cell r="AQ3132">
            <v>0</v>
          </cell>
          <cell r="AR3132">
            <v>0</v>
          </cell>
          <cell r="AS3132">
            <v>0</v>
          </cell>
          <cell r="AT3132" t="str">
            <v>03/10/2020</v>
          </cell>
          <cell r="AU3132" t="str">
            <v>CLOSED</v>
          </cell>
        </row>
        <row r="3133">
          <cell r="N3133">
            <v>4376</v>
          </cell>
          <cell r="O3133" t="str">
            <v>1-4376</v>
          </cell>
          <cell r="P3133" t="str">
            <v>S</v>
          </cell>
          <cell r="Q3133" t="str">
            <v>S</v>
          </cell>
          <cell r="R3133" t="str">
            <v>C</v>
          </cell>
          <cell r="S3133" t="str">
            <v>SCS</v>
          </cell>
          <cell r="T3133" t="str">
            <v>Corp</v>
          </cell>
          <cell r="U3133">
            <v>0</v>
          </cell>
          <cell r="V3133" t="str">
            <v>A</v>
          </cell>
          <cell r="W3133" t="str">
            <v/>
          </cell>
          <cell r="X3133">
            <v>0</v>
          </cell>
          <cell r="Y3133" t="str">
            <v>Y</v>
          </cell>
          <cell r="Z3133" t="str">
            <v>N</v>
          </cell>
          <cell r="AA3133" t="str">
            <v/>
          </cell>
          <cell r="AD3133">
            <v>0</v>
          </cell>
          <cell r="AE3133">
            <v>0</v>
          </cell>
          <cell r="AF3133" t="str">
            <v>E</v>
          </cell>
          <cell r="AG3133" t="str">
            <v>C</v>
          </cell>
          <cell r="AH3133" t="str">
            <v>CAP</v>
          </cell>
          <cell r="AQ3133">
            <v>12.6889</v>
          </cell>
          <cell r="AR3133">
            <v>2591076.281</v>
          </cell>
          <cell r="AS3133">
            <v>32877907.821980901</v>
          </cell>
          <cell r="AT3133" t="str">
            <v>03/10/2020</v>
          </cell>
          <cell r="AU3133" t="str">
            <v/>
          </cell>
        </row>
        <row r="3134">
          <cell r="N3134">
            <v>4377</v>
          </cell>
          <cell r="O3134" t="str">
            <v>1-4377</v>
          </cell>
          <cell r="P3134" t="str">
            <v>T8</v>
          </cell>
          <cell r="Q3134" t="str">
            <v>T8</v>
          </cell>
          <cell r="R3134" t="str">
            <v>C</v>
          </cell>
          <cell r="S3134" t="str">
            <v>SCS</v>
          </cell>
          <cell r="T3134" t="str">
            <v>Corp</v>
          </cell>
          <cell r="U3134">
            <v>2</v>
          </cell>
          <cell r="V3134" t="str">
            <v>M</v>
          </cell>
          <cell r="W3134" t="str">
            <v>Y</v>
          </cell>
          <cell r="X3134">
            <v>8</v>
          </cell>
          <cell r="Y3134" t="str">
            <v>Y</v>
          </cell>
          <cell r="Z3134" t="str">
            <v>Y</v>
          </cell>
          <cell r="AA3134" t="str">
            <v/>
          </cell>
          <cell r="AB3134">
            <v>1</v>
          </cell>
          <cell r="AD3134">
            <v>5</v>
          </cell>
          <cell r="AE3134">
            <v>0</v>
          </cell>
          <cell r="AF3134" t="str">
            <v>E</v>
          </cell>
          <cell r="AG3134" t="str">
            <v>C</v>
          </cell>
          <cell r="AH3134" t="str">
            <v>CAP</v>
          </cell>
          <cell r="AQ3134">
            <v>10.6107</v>
          </cell>
          <cell r="AR3134">
            <v>88258.12</v>
          </cell>
          <cell r="AS3134">
            <v>936480.43388399994</v>
          </cell>
          <cell r="AT3134" t="str">
            <v>03/10/2020</v>
          </cell>
          <cell r="AU3134" t="str">
            <v/>
          </cell>
        </row>
        <row r="3135">
          <cell r="N3135">
            <v>4378</v>
          </cell>
          <cell r="O3135" t="str">
            <v>1-4378</v>
          </cell>
          <cell r="P3135" t="str">
            <v>C</v>
          </cell>
          <cell r="Q3135" t="str">
            <v>C</v>
          </cell>
          <cell r="R3135" t="str">
            <v>C</v>
          </cell>
          <cell r="S3135" t="str">
            <v>SCS</v>
          </cell>
          <cell r="T3135" t="str">
            <v>Trust</v>
          </cell>
          <cell r="U3135">
            <v>2</v>
          </cell>
          <cell r="V3135" t="str">
            <v>W</v>
          </cell>
          <cell r="W3135" t="str">
            <v/>
          </cell>
          <cell r="X3135">
            <v>0</v>
          </cell>
          <cell r="Y3135" t="str">
            <v>N</v>
          </cell>
          <cell r="Z3135" t="str">
            <v>N</v>
          </cell>
          <cell r="AA3135" t="str">
            <v/>
          </cell>
          <cell r="AD3135">
            <v>2</v>
          </cell>
          <cell r="AE3135">
            <v>0</v>
          </cell>
          <cell r="AF3135" t="str">
            <v>M</v>
          </cell>
          <cell r="AG3135" t="str">
            <v>C</v>
          </cell>
          <cell r="AH3135" t="str">
            <v>MAC</v>
          </cell>
          <cell r="AQ3135">
            <v>10</v>
          </cell>
          <cell r="AR3135">
            <v>7852416.5029999996</v>
          </cell>
          <cell r="AS3135">
            <v>78524165.030000001</v>
          </cell>
          <cell r="AT3135" t="str">
            <v>03/10/2020</v>
          </cell>
          <cell r="AU3135" t="str">
            <v/>
          </cell>
        </row>
        <row r="3136">
          <cell r="N3136">
            <v>4379</v>
          </cell>
          <cell r="O3136" t="str">
            <v>1-4379</v>
          </cell>
          <cell r="P3136" t="str">
            <v>A</v>
          </cell>
          <cell r="Q3136" t="str">
            <v>A</v>
          </cell>
          <cell r="R3136" t="str">
            <v>U</v>
          </cell>
          <cell r="S3136" t="str">
            <v>SCS</v>
          </cell>
          <cell r="T3136" t="str">
            <v>Trust</v>
          </cell>
          <cell r="U3136">
            <v>2</v>
          </cell>
          <cell r="V3136" t="str">
            <v>Q</v>
          </cell>
          <cell r="W3136" t="str">
            <v/>
          </cell>
          <cell r="X3136">
            <v>0</v>
          </cell>
          <cell r="Y3136" t="str">
            <v>Y</v>
          </cell>
          <cell r="Z3136" t="str">
            <v>Y</v>
          </cell>
          <cell r="AA3136" t="str">
            <v/>
          </cell>
          <cell r="AB3136">
            <v>1</v>
          </cell>
          <cell r="AD3136">
            <v>5</v>
          </cell>
          <cell r="AE3136">
            <v>0</v>
          </cell>
          <cell r="AF3136" t="str">
            <v>B</v>
          </cell>
          <cell r="AG3136" t="str">
            <v>X</v>
          </cell>
          <cell r="AH3136" t="str">
            <v>CDL</v>
          </cell>
          <cell r="AQ3136">
            <v>6.0594000000000001</v>
          </cell>
          <cell r="AR3136">
            <v>178694.06599999999</v>
          </cell>
          <cell r="AS3136">
            <v>1082778.8235203999</v>
          </cell>
          <cell r="AT3136" t="str">
            <v>03/10/2020</v>
          </cell>
          <cell r="AU3136" t="str">
            <v>CAPPED</v>
          </cell>
        </row>
        <row r="3137">
          <cell r="N3137">
            <v>4380</v>
          </cell>
          <cell r="O3137" t="str">
            <v>1-4380</v>
          </cell>
          <cell r="P3137" t="str">
            <v>F</v>
          </cell>
          <cell r="Q3137" t="str">
            <v>F</v>
          </cell>
          <cell r="R3137" t="str">
            <v>U</v>
          </cell>
          <cell r="S3137" t="str">
            <v>SCS</v>
          </cell>
          <cell r="T3137" t="str">
            <v>Trust</v>
          </cell>
          <cell r="U3137">
            <v>2</v>
          </cell>
          <cell r="V3137" t="str">
            <v>Q</v>
          </cell>
          <cell r="W3137" t="str">
            <v/>
          </cell>
          <cell r="X3137">
            <v>0</v>
          </cell>
          <cell r="Y3137" t="str">
            <v>Y</v>
          </cell>
          <cell r="Z3137" t="str">
            <v>N</v>
          </cell>
          <cell r="AA3137" t="str">
            <v/>
          </cell>
          <cell r="AD3137">
            <v>0</v>
          </cell>
          <cell r="AE3137">
            <v>0</v>
          </cell>
          <cell r="AF3137" t="str">
            <v>B</v>
          </cell>
          <cell r="AG3137" t="str">
            <v>X</v>
          </cell>
          <cell r="AH3137" t="str">
            <v>CDL</v>
          </cell>
          <cell r="AJ3137">
            <v>0.7</v>
          </cell>
          <cell r="AQ3137">
            <v>9.6410999999999998</v>
          </cell>
          <cell r="AR3137">
            <v>13333.501</v>
          </cell>
          <cell r="AS3137">
            <v>128549.61649109999</v>
          </cell>
          <cell r="AT3137" t="str">
            <v>03/10/2020</v>
          </cell>
          <cell r="AU3137" t="str">
            <v>CAPPED</v>
          </cell>
        </row>
        <row r="3138">
          <cell r="N3138">
            <v>4381</v>
          </cell>
          <cell r="O3138" t="str">
            <v>1-4381</v>
          </cell>
          <cell r="P3138" t="str">
            <v>S</v>
          </cell>
          <cell r="Q3138" t="str">
            <v>S</v>
          </cell>
          <cell r="R3138" t="str">
            <v>C</v>
          </cell>
          <cell r="S3138" t="str">
            <v>SCS</v>
          </cell>
          <cell r="T3138" t="str">
            <v>Trust</v>
          </cell>
          <cell r="U3138">
            <v>0</v>
          </cell>
          <cell r="V3138" t="str">
            <v>W</v>
          </cell>
          <cell r="W3138" t="str">
            <v/>
          </cell>
          <cell r="X3138">
            <v>0</v>
          </cell>
          <cell r="Y3138" t="str">
            <v>N</v>
          </cell>
          <cell r="Z3138" t="str">
            <v>N</v>
          </cell>
          <cell r="AA3138" t="str">
            <v/>
          </cell>
          <cell r="AD3138">
            <v>0</v>
          </cell>
          <cell r="AE3138">
            <v>0</v>
          </cell>
          <cell r="AF3138" t="str">
            <v>M</v>
          </cell>
          <cell r="AG3138" t="str">
            <v>C</v>
          </cell>
          <cell r="AH3138" t="str">
            <v>MAC</v>
          </cell>
          <cell r="AQ3138">
            <v>0</v>
          </cell>
          <cell r="AR3138">
            <v>0</v>
          </cell>
          <cell r="AS3138">
            <v>0</v>
          </cell>
          <cell r="AT3138" t="str">
            <v>03/10/2020</v>
          </cell>
          <cell r="AU3138" t="str">
            <v>CLOSED</v>
          </cell>
        </row>
        <row r="3139">
          <cell r="N3139">
            <v>4382</v>
          </cell>
          <cell r="O3139" t="str">
            <v>1-4382</v>
          </cell>
          <cell r="P3139" t="str">
            <v>S</v>
          </cell>
          <cell r="Q3139" t="str">
            <v>S</v>
          </cell>
          <cell r="R3139" t="str">
            <v>C</v>
          </cell>
          <cell r="S3139" t="str">
            <v>SCS</v>
          </cell>
          <cell r="T3139" t="str">
            <v>Corp</v>
          </cell>
          <cell r="U3139">
            <v>0</v>
          </cell>
          <cell r="V3139" t="str">
            <v>A</v>
          </cell>
          <cell r="W3139" t="str">
            <v/>
          </cell>
          <cell r="X3139">
            <v>0</v>
          </cell>
          <cell r="Y3139" t="str">
            <v>Y</v>
          </cell>
          <cell r="Z3139" t="str">
            <v>N</v>
          </cell>
          <cell r="AA3139" t="str">
            <v/>
          </cell>
          <cell r="AD3139">
            <v>0</v>
          </cell>
          <cell r="AE3139">
            <v>0</v>
          </cell>
          <cell r="AF3139" t="str">
            <v>G</v>
          </cell>
          <cell r="AG3139" t="str">
            <v>F</v>
          </cell>
          <cell r="AH3139" t="str">
            <v>CAP</v>
          </cell>
          <cell r="AQ3139">
            <v>17.8979</v>
          </cell>
          <cell r="AR3139">
            <v>13901804.799000001</v>
          </cell>
          <cell r="AS3139">
            <v>248813112.1120221</v>
          </cell>
          <cell r="AT3139" t="str">
            <v>03/10/2020</v>
          </cell>
          <cell r="AU3139" t="str">
            <v/>
          </cell>
        </row>
        <row r="3140">
          <cell r="N3140">
            <v>4383</v>
          </cell>
          <cell r="O3140" t="str">
            <v>1-4383</v>
          </cell>
          <cell r="P3140" t="str">
            <v>A</v>
          </cell>
          <cell r="Q3140" t="str">
            <v>A</v>
          </cell>
          <cell r="R3140" t="str">
            <v>U</v>
          </cell>
          <cell r="S3140" t="str">
            <v>SCS</v>
          </cell>
          <cell r="T3140" t="str">
            <v>Corp</v>
          </cell>
          <cell r="U3140">
            <v>2</v>
          </cell>
          <cell r="V3140" t="str">
            <v>A</v>
          </cell>
          <cell r="W3140" t="str">
            <v/>
          </cell>
          <cell r="X3140">
            <v>0</v>
          </cell>
          <cell r="Y3140" t="str">
            <v>Y</v>
          </cell>
          <cell r="Z3140" t="str">
            <v>Y</v>
          </cell>
          <cell r="AA3140" t="str">
            <v/>
          </cell>
          <cell r="AB3140">
            <v>1</v>
          </cell>
          <cell r="AD3140">
            <v>5</v>
          </cell>
          <cell r="AE3140">
            <v>0</v>
          </cell>
          <cell r="AF3140" t="str">
            <v>G</v>
          </cell>
          <cell r="AG3140" t="str">
            <v>X</v>
          </cell>
          <cell r="AH3140" t="str">
            <v>CAP</v>
          </cell>
          <cell r="AQ3140">
            <v>7.4066000000000001</v>
          </cell>
          <cell r="AR3140">
            <v>2033.7829999999999</v>
          </cell>
          <cell r="AS3140">
            <v>15063.4171678</v>
          </cell>
          <cell r="AT3140" t="str">
            <v>03/10/2020</v>
          </cell>
          <cell r="AU3140" t="str">
            <v>CAPPED</v>
          </cell>
        </row>
        <row r="3141">
          <cell r="N3141">
            <v>4384</v>
          </cell>
          <cell r="O3141" t="str">
            <v>1-4384</v>
          </cell>
          <cell r="P3141" t="str">
            <v>Investor Series</v>
          </cell>
          <cell r="Q3141" t="str">
            <v>SI</v>
          </cell>
          <cell r="R3141" t="str">
            <v>C</v>
          </cell>
          <cell r="S3141" t="str">
            <v>SCS</v>
          </cell>
          <cell r="T3141" t="str">
            <v>Corp</v>
          </cell>
          <cell r="U3141">
            <v>2</v>
          </cell>
          <cell r="V3141" t="str">
            <v>A</v>
          </cell>
          <cell r="W3141" t="str">
            <v/>
          </cell>
          <cell r="X3141">
            <v>0</v>
          </cell>
          <cell r="Y3141" t="str">
            <v>Y</v>
          </cell>
          <cell r="Z3141" t="str">
            <v>Y</v>
          </cell>
          <cell r="AA3141" t="str">
            <v/>
          </cell>
          <cell r="AB3141">
            <v>0.5</v>
          </cell>
          <cell r="AD3141">
            <v>2.5</v>
          </cell>
          <cell r="AE3141">
            <v>0</v>
          </cell>
          <cell r="AF3141" t="str">
            <v>G</v>
          </cell>
          <cell r="AG3141" t="str">
            <v>F</v>
          </cell>
          <cell r="AH3141" t="str">
            <v>CAP</v>
          </cell>
          <cell r="AQ3141">
            <v>10.6097</v>
          </cell>
          <cell r="AR3141">
            <v>167954.245</v>
          </cell>
          <cell r="AS3141">
            <v>1781944.1531765</v>
          </cell>
          <cell r="AT3141" t="str">
            <v>03/10/2020</v>
          </cell>
          <cell r="AU3141" t="str">
            <v>CAPPED</v>
          </cell>
        </row>
        <row r="3142">
          <cell r="N3142">
            <v>4385</v>
          </cell>
          <cell r="O3142" t="str">
            <v>1-4385</v>
          </cell>
          <cell r="P3142" t="str">
            <v>F</v>
          </cell>
          <cell r="Q3142" t="str">
            <v>F</v>
          </cell>
          <cell r="R3142" t="str">
            <v>U</v>
          </cell>
          <cell r="S3142" t="str">
            <v>SCS</v>
          </cell>
          <cell r="T3142" t="str">
            <v>Corp</v>
          </cell>
          <cell r="U3142">
            <v>2</v>
          </cell>
          <cell r="V3142" t="str">
            <v>A</v>
          </cell>
          <cell r="W3142" t="str">
            <v/>
          </cell>
          <cell r="X3142">
            <v>0</v>
          </cell>
          <cell r="Y3142" t="str">
            <v>Y</v>
          </cell>
          <cell r="Z3142" t="str">
            <v>N</v>
          </cell>
          <cell r="AA3142" t="str">
            <v/>
          </cell>
          <cell r="AD3142">
            <v>0</v>
          </cell>
          <cell r="AE3142">
            <v>0</v>
          </cell>
          <cell r="AF3142" t="str">
            <v>G</v>
          </cell>
          <cell r="AG3142" t="str">
            <v>X</v>
          </cell>
          <cell r="AH3142" t="str">
            <v>CAP</v>
          </cell>
          <cell r="AQ3142">
            <v>15.0396</v>
          </cell>
          <cell r="AR3142">
            <v>0</v>
          </cell>
          <cell r="AS3142">
            <v>0</v>
          </cell>
          <cell r="AT3142" t="str">
            <v>03/10/2020</v>
          </cell>
          <cell r="AU3142" t="str">
            <v>CLOSED</v>
          </cell>
        </row>
        <row r="3143">
          <cell r="N3143">
            <v>4386</v>
          </cell>
          <cell r="O3143" t="str">
            <v>1-4386</v>
          </cell>
          <cell r="P3143" t="str">
            <v>R</v>
          </cell>
          <cell r="Q3143" t="str">
            <v>R</v>
          </cell>
          <cell r="R3143" t="str">
            <v>C</v>
          </cell>
          <cell r="S3143" t="str">
            <v>SCS</v>
          </cell>
          <cell r="T3143" t="str">
            <v>Corp</v>
          </cell>
          <cell r="U3143">
            <v>0</v>
          </cell>
          <cell r="V3143" t="str">
            <v>A</v>
          </cell>
          <cell r="W3143" t="str">
            <v/>
          </cell>
          <cell r="X3143">
            <v>0</v>
          </cell>
          <cell r="Y3143" t="str">
            <v>Y</v>
          </cell>
          <cell r="Z3143" t="str">
            <v>N</v>
          </cell>
          <cell r="AA3143" t="str">
            <v/>
          </cell>
          <cell r="AD3143">
            <v>0</v>
          </cell>
          <cell r="AE3143">
            <v>0</v>
          </cell>
          <cell r="AF3143" t="str">
            <v>G</v>
          </cell>
          <cell r="AG3143" t="str">
            <v>F</v>
          </cell>
          <cell r="AH3143" t="str">
            <v>CAP</v>
          </cell>
          <cell r="AQ3143">
            <v>0</v>
          </cell>
          <cell r="AR3143">
            <v>0</v>
          </cell>
          <cell r="AS3143">
            <v>0</v>
          </cell>
          <cell r="AT3143" t="str">
            <v>03/10/2020</v>
          </cell>
          <cell r="AU3143" t="str">
            <v>CLOSED</v>
          </cell>
        </row>
        <row r="3144">
          <cell r="N3144">
            <v>4387</v>
          </cell>
          <cell r="O3144" t="str">
            <v>1-4387</v>
          </cell>
          <cell r="P3144" t="str">
            <v>S</v>
          </cell>
          <cell r="Q3144" t="str">
            <v>S</v>
          </cell>
          <cell r="R3144" t="str">
            <v>C</v>
          </cell>
          <cell r="S3144" t="str">
            <v>SCS</v>
          </cell>
          <cell r="T3144" t="str">
            <v>Corp</v>
          </cell>
          <cell r="U3144">
            <v>0</v>
          </cell>
          <cell r="V3144" t="str">
            <v>A</v>
          </cell>
          <cell r="W3144" t="str">
            <v/>
          </cell>
          <cell r="X3144">
            <v>0</v>
          </cell>
          <cell r="Y3144" t="str">
            <v>Y</v>
          </cell>
          <cell r="Z3144" t="str">
            <v>N</v>
          </cell>
          <cell r="AA3144" t="str">
            <v/>
          </cell>
          <cell r="AD3144">
            <v>0</v>
          </cell>
          <cell r="AE3144">
            <v>0</v>
          </cell>
          <cell r="AF3144" t="str">
            <v>G</v>
          </cell>
          <cell r="AG3144" t="str">
            <v>F</v>
          </cell>
          <cell r="AH3144" t="str">
            <v>CAP</v>
          </cell>
          <cell r="AQ3144">
            <v>10.8866</v>
          </cell>
          <cell r="AR3144">
            <v>169841.024</v>
          </cell>
          <cell r="AS3144">
            <v>1848991.2918783999</v>
          </cell>
          <cell r="AT3144" t="str">
            <v>03/10/2020</v>
          </cell>
          <cell r="AU3144" t="str">
            <v/>
          </cell>
        </row>
        <row r="3145">
          <cell r="N3145">
            <v>4388</v>
          </cell>
          <cell r="O3145" t="str">
            <v>1-4388</v>
          </cell>
          <cell r="P3145" t="str">
            <v>F</v>
          </cell>
          <cell r="Q3145" t="str">
            <v>F</v>
          </cell>
          <cell r="R3145" t="str">
            <v>U</v>
          </cell>
          <cell r="S3145" t="str">
            <v>SCS</v>
          </cell>
          <cell r="T3145" t="str">
            <v>Corp</v>
          </cell>
          <cell r="U3145">
            <v>2</v>
          </cell>
          <cell r="V3145" t="str">
            <v>A</v>
          </cell>
          <cell r="W3145" t="str">
            <v/>
          </cell>
          <cell r="X3145">
            <v>0</v>
          </cell>
          <cell r="Y3145" t="str">
            <v>Y</v>
          </cell>
          <cell r="Z3145" t="str">
            <v>N</v>
          </cell>
          <cell r="AA3145" t="str">
            <v/>
          </cell>
          <cell r="AD3145">
            <v>0</v>
          </cell>
          <cell r="AE3145">
            <v>0</v>
          </cell>
          <cell r="AF3145" t="str">
            <v>U</v>
          </cell>
          <cell r="AG3145" t="str">
            <v>X</v>
          </cell>
          <cell r="AH3145" t="str">
            <v>CAP</v>
          </cell>
          <cell r="AJ3145">
            <v>0.8</v>
          </cell>
          <cell r="AQ3145">
            <v>33.648099999999999</v>
          </cell>
          <cell r="AR3145">
            <v>47222.178</v>
          </cell>
          <cell r="AS3145">
            <v>1588936.5675617999</v>
          </cell>
          <cell r="AT3145" t="str">
            <v>03/10/2020</v>
          </cell>
          <cell r="AU3145" t="str">
            <v>CAPPED</v>
          </cell>
        </row>
        <row r="3146">
          <cell r="N3146">
            <v>4389</v>
          </cell>
          <cell r="O3146" t="str">
            <v>1-4389</v>
          </cell>
          <cell r="P3146" t="str">
            <v>S</v>
          </cell>
          <cell r="Q3146" t="str">
            <v>S</v>
          </cell>
          <cell r="R3146" t="str">
            <v>C</v>
          </cell>
          <cell r="S3146" t="str">
            <v>SCS</v>
          </cell>
          <cell r="T3146" t="str">
            <v>Corp</v>
          </cell>
          <cell r="U3146">
            <v>0</v>
          </cell>
          <cell r="V3146" t="str">
            <v>A</v>
          </cell>
          <cell r="W3146" t="str">
            <v/>
          </cell>
          <cell r="X3146">
            <v>0</v>
          </cell>
          <cell r="Y3146" t="str">
            <v>Y</v>
          </cell>
          <cell r="Z3146" t="str">
            <v>N</v>
          </cell>
          <cell r="AA3146" t="str">
            <v/>
          </cell>
          <cell r="AD3146">
            <v>0</v>
          </cell>
          <cell r="AE3146">
            <v>0</v>
          </cell>
          <cell r="AF3146" t="str">
            <v>U</v>
          </cell>
          <cell r="AG3146" t="str">
            <v>F</v>
          </cell>
          <cell r="AH3146" t="str">
            <v>CAP</v>
          </cell>
          <cell r="AQ3146">
            <v>12.3316</v>
          </cell>
          <cell r="AR3146">
            <v>310531.24699999997</v>
          </cell>
          <cell r="AS3146">
            <v>3829347.1255051997</v>
          </cell>
          <cell r="AT3146" t="str">
            <v>03/10/2020</v>
          </cell>
          <cell r="AU3146" t="str">
            <v/>
          </cell>
        </row>
        <row r="3147">
          <cell r="N3147">
            <v>4390</v>
          </cell>
          <cell r="O3147" t="str">
            <v>1-4390</v>
          </cell>
          <cell r="P3147" t="str">
            <v>F8</v>
          </cell>
          <cell r="Q3147" t="str">
            <v>F8</v>
          </cell>
          <cell r="R3147" t="str">
            <v>C</v>
          </cell>
          <cell r="S3147" t="str">
            <v>SCS</v>
          </cell>
          <cell r="T3147" t="str">
            <v>Corp</v>
          </cell>
          <cell r="U3147">
            <v>2</v>
          </cell>
          <cell r="V3147" t="str">
            <v>M</v>
          </cell>
          <cell r="W3147" t="str">
            <v>Y</v>
          </cell>
          <cell r="X3147">
            <v>8</v>
          </cell>
          <cell r="Y3147" t="str">
            <v>Y</v>
          </cell>
          <cell r="Z3147" t="str">
            <v>N</v>
          </cell>
          <cell r="AA3147" t="str">
            <v/>
          </cell>
          <cell r="AD3147">
            <v>0</v>
          </cell>
          <cell r="AE3147">
            <v>0</v>
          </cell>
          <cell r="AF3147" t="str">
            <v>U</v>
          </cell>
          <cell r="AG3147" t="str">
            <v>C</v>
          </cell>
          <cell r="AH3147" t="str">
            <v>CAP</v>
          </cell>
          <cell r="AJ3147">
            <v>0.8</v>
          </cell>
          <cell r="AQ3147">
            <v>0</v>
          </cell>
          <cell r="AR3147">
            <v>0</v>
          </cell>
          <cell r="AS3147">
            <v>0</v>
          </cell>
          <cell r="AT3147" t="str">
            <v>03/10/2020</v>
          </cell>
          <cell r="AU3147" t="str">
            <v>CLOSED</v>
          </cell>
        </row>
        <row r="3148">
          <cell r="N3148">
            <v>4391</v>
          </cell>
          <cell r="O3148" t="str">
            <v>1-4391</v>
          </cell>
          <cell r="P3148" t="str">
            <v>T5</v>
          </cell>
          <cell r="Q3148" t="str">
            <v>T5</v>
          </cell>
          <cell r="R3148" t="str">
            <v>U</v>
          </cell>
          <cell r="S3148" t="str">
            <v>SCS</v>
          </cell>
          <cell r="T3148" t="str">
            <v>Trust</v>
          </cell>
          <cell r="U3148">
            <v>2</v>
          </cell>
          <cell r="V3148" t="str">
            <v>M</v>
          </cell>
          <cell r="W3148" t="str">
            <v>Y</v>
          </cell>
          <cell r="X3148">
            <v>5</v>
          </cell>
          <cell r="Y3148" t="str">
            <v>Y</v>
          </cell>
          <cell r="Z3148" t="str">
            <v>Y</v>
          </cell>
          <cell r="AA3148" t="str">
            <v/>
          </cell>
          <cell r="AB3148">
            <v>1</v>
          </cell>
          <cell r="AD3148">
            <v>5</v>
          </cell>
          <cell r="AE3148">
            <v>0</v>
          </cell>
          <cell r="AF3148" t="str">
            <v>B</v>
          </cell>
          <cell r="AG3148" t="str">
            <v>X</v>
          </cell>
          <cell r="AH3148" t="str">
            <v>CDL</v>
          </cell>
          <cell r="AQ3148">
            <v>5.7119999999999997</v>
          </cell>
          <cell r="AR3148">
            <v>15101.026</v>
          </cell>
          <cell r="AS3148">
            <v>86257.060511999996</v>
          </cell>
          <cell r="AT3148" t="str">
            <v>03/10/2020</v>
          </cell>
          <cell r="AU3148" t="str">
            <v>CAPPED</v>
          </cell>
        </row>
        <row r="3149">
          <cell r="N3149">
            <v>4392</v>
          </cell>
          <cell r="O3149" t="str">
            <v>1-4392</v>
          </cell>
          <cell r="P3149" t="str">
            <v>S</v>
          </cell>
          <cell r="Q3149" t="str">
            <v>S</v>
          </cell>
          <cell r="R3149" t="str">
            <v>C</v>
          </cell>
          <cell r="S3149" t="str">
            <v>SCS</v>
          </cell>
          <cell r="T3149" t="str">
            <v>Corp</v>
          </cell>
          <cell r="U3149">
            <v>0</v>
          </cell>
          <cell r="V3149" t="str">
            <v>A</v>
          </cell>
          <cell r="W3149" t="str">
            <v/>
          </cell>
          <cell r="X3149">
            <v>0</v>
          </cell>
          <cell r="Y3149" t="str">
            <v>Y</v>
          </cell>
          <cell r="Z3149" t="str">
            <v>N</v>
          </cell>
          <cell r="AA3149" t="str">
            <v/>
          </cell>
          <cell r="AD3149">
            <v>0</v>
          </cell>
          <cell r="AE3149">
            <v>0</v>
          </cell>
          <cell r="AF3149" t="str">
            <v>S</v>
          </cell>
          <cell r="AG3149" t="str">
            <v>F</v>
          </cell>
          <cell r="AH3149" t="str">
            <v>CAP</v>
          </cell>
          <cell r="AQ3149">
            <v>15.652100000000001</v>
          </cell>
          <cell r="AR3149">
            <v>7873411.523</v>
          </cell>
          <cell r="AS3149">
            <v>123235424.49914831</v>
          </cell>
          <cell r="AT3149" t="str">
            <v>03/10/2020</v>
          </cell>
          <cell r="AU3149" t="str">
            <v/>
          </cell>
        </row>
        <row r="3150">
          <cell r="N3150">
            <v>4393</v>
          </cell>
          <cell r="O3150" t="str">
            <v>1-4393</v>
          </cell>
          <cell r="P3150" t="str">
            <v>T8</v>
          </cell>
          <cell r="Q3150" t="str">
            <v>T8</v>
          </cell>
          <cell r="R3150" t="str">
            <v>U</v>
          </cell>
          <cell r="S3150" t="str">
            <v>SCS</v>
          </cell>
          <cell r="T3150" t="str">
            <v>Trust</v>
          </cell>
          <cell r="U3150">
            <v>2</v>
          </cell>
          <cell r="V3150" t="str">
            <v>M</v>
          </cell>
          <cell r="W3150" t="str">
            <v>Y</v>
          </cell>
          <cell r="X3150">
            <v>8</v>
          </cell>
          <cell r="Y3150" t="str">
            <v>Y</v>
          </cell>
          <cell r="Z3150" t="str">
            <v>Y</v>
          </cell>
          <cell r="AA3150" t="str">
            <v/>
          </cell>
          <cell r="AB3150">
            <v>1</v>
          </cell>
          <cell r="AD3150">
            <v>5</v>
          </cell>
          <cell r="AE3150">
            <v>0</v>
          </cell>
          <cell r="AF3150" t="str">
            <v>B</v>
          </cell>
          <cell r="AG3150" t="str">
            <v>X</v>
          </cell>
          <cell r="AH3150" t="str">
            <v>CDL</v>
          </cell>
          <cell r="AQ3150">
            <v>3.6724000000000001</v>
          </cell>
          <cell r="AR3150">
            <v>5049.2290000000003</v>
          </cell>
          <cell r="AS3150">
            <v>18542.788579600001</v>
          </cell>
          <cell r="AT3150" t="str">
            <v>03/10/2020</v>
          </cell>
          <cell r="AU3150" t="str">
            <v>CAPPED</v>
          </cell>
        </row>
        <row r="3151">
          <cell r="N3151">
            <v>4394</v>
          </cell>
          <cell r="O3151" t="str">
            <v>1-4394</v>
          </cell>
          <cell r="P3151" t="str">
            <v>F5</v>
          </cell>
          <cell r="Q3151" t="str">
            <v>F5</v>
          </cell>
          <cell r="R3151" t="str">
            <v>C</v>
          </cell>
          <cell r="S3151" t="str">
            <v>SCS</v>
          </cell>
          <cell r="T3151" t="str">
            <v>Trust</v>
          </cell>
          <cell r="U3151">
            <v>2</v>
          </cell>
          <cell r="V3151" t="str">
            <v>M</v>
          </cell>
          <cell r="W3151" t="str">
            <v>Y</v>
          </cell>
          <cell r="X3151">
            <v>5</v>
          </cell>
          <cell r="Y3151" t="str">
            <v>Y</v>
          </cell>
          <cell r="Z3151" t="str">
            <v>N</v>
          </cell>
          <cell r="AA3151" t="str">
            <v/>
          </cell>
          <cell r="AD3151">
            <v>0</v>
          </cell>
          <cell r="AE3151">
            <v>0</v>
          </cell>
          <cell r="AF3151" t="str">
            <v>V</v>
          </cell>
          <cell r="AG3151" t="str">
            <v>F</v>
          </cell>
          <cell r="AH3151" t="str">
            <v>MAC</v>
          </cell>
          <cell r="AJ3151">
            <v>0.65</v>
          </cell>
          <cell r="AQ3151">
            <v>12.2241</v>
          </cell>
          <cell r="AR3151">
            <v>19033.535</v>
          </cell>
          <cell r="AS3151">
            <v>232667.83519350001</v>
          </cell>
          <cell r="AT3151" t="str">
            <v>03/10/2020</v>
          </cell>
          <cell r="AU3151" t="str">
            <v/>
          </cell>
        </row>
        <row r="3152">
          <cell r="N3152">
            <v>4395</v>
          </cell>
          <cell r="O3152" t="str">
            <v>1-4395</v>
          </cell>
          <cell r="P3152" t="str">
            <v>T6</v>
          </cell>
          <cell r="Q3152" t="str">
            <v>T6</v>
          </cell>
          <cell r="R3152" t="str">
            <v>C</v>
          </cell>
          <cell r="S3152" t="str">
            <v>SCS</v>
          </cell>
          <cell r="T3152" t="str">
            <v>Trust</v>
          </cell>
          <cell r="U3152">
            <v>2</v>
          </cell>
          <cell r="V3152" t="str">
            <v>M</v>
          </cell>
          <cell r="W3152" t="str">
            <v>Y</v>
          </cell>
          <cell r="X3152">
            <v>6</v>
          </cell>
          <cell r="Y3152" t="str">
            <v>Y</v>
          </cell>
          <cell r="Z3152" t="str">
            <v>Y</v>
          </cell>
          <cell r="AA3152" t="str">
            <v/>
          </cell>
          <cell r="AB3152">
            <v>0.75</v>
          </cell>
          <cell r="AD3152">
            <v>5</v>
          </cell>
          <cell r="AE3152">
            <v>0</v>
          </cell>
          <cell r="AF3152" t="str">
            <v>V</v>
          </cell>
          <cell r="AG3152" t="str">
            <v>F</v>
          </cell>
          <cell r="AH3152" t="str">
            <v>MAC</v>
          </cell>
          <cell r="AQ3152">
            <v>11.409800000000001</v>
          </cell>
          <cell r="AR3152">
            <v>0</v>
          </cell>
          <cell r="AS3152">
            <v>0</v>
          </cell>
          <cell r="AT3152" t="str">
            <v>03/10/2020</v>
          </cell>
          <cell r="AU3152" t="str">
            <v>CLOSED</v>
          </cell>
        </row>
        <row r="3153">
          <cell r="N3153">
            <v>4396</v>
          </cell>
          <cell r="O3153" t="str">
            <v>1-4396</v>
          </cell>
          <cell r="P3153" t="str">
            <v>T5</v>
          </cell>
          <cell r="Q3153" t="str">
            <v>T5</v>
          </cell>
          <cell r="R3153" t="str">
            <v>C</v>
          </cell>
          <cell r="S3153" t="str">
            <v>RCS</v>
          </cell>
          <cell r="T3153" t="str">
            <v>Trust</v>
          </cell>
          <cell r="V3153" t="str">
            <v>M</v>
          </cell>
          <cell r="W3153" t="str">
            <v>Y</v>
          </cell>
          <cell r="X3153">
            <v>5</v>
          </cell>
          <cell r="Y3153" t="str">
            <v>Y</v>
          </cell>
          <cell r="Z3153" t="str">
            <v>Y</v>
          </cell>
          <cell r="AA3153">
            <v>25</v>
          </cell>
          <cell r="AC3153">
            <v>26991231</v>
          </cell>
          <cell r="AE3153">
            <v>18</v>
          </cell>
          <cell r="AF3153" t="str">
            <v>V</v>
          </cell>
          <cell r="AG3153" t="str">
            <v>F</v>
          </cell>
          <cell r="AH3153" t="str">
            <v>MAC</v>
          </cell>
          <cell r="AQ3153">
            <v>11.409800000000001</v>
          </cell>
          <cell r="AR3153">
            <v>19508.937000000002</v>
          </cell>
          <cell r="AS3153">
            <v>222593.06938260002</v>
          </cell>
          <cell r="AT3153" t="str">
            <v>03/10/2020</v>
          </cell>
          <cell r="AU3153" t="str">
            <v/>
          </cell>
        </row>
        <row r="3154">
          <cell r="N3154">
            <v>4397</v>
          </cell>
          <cell r="O3154" t="str">
            <v>1-4397</v>
          </cell>
          <cell r="P3154" t="str">
            <v>T5</v>
          </cell>
          <cell r="Q3154" t="str">
            <v>T5</v>
          </cell>
          <cell r="R3154" t="str">
            <v>C</v>
          </cell>
          <cell r="S3154" t="str">
            <v>LL3</v>
          </cell>
          <cell r="T3154" t="str">
            <v>Trust</v>
          </cell>
          <cell r="V3154" t="str">
            <v>M</v>
          </cell>
          <cell r="W3154" t="str">
            <v>Y</v>
          </cell>
          <cell r="X3154">
            <v>5</v>
          </cell>
          <cell r="Y3154" t="str">
            <v>Y</v>
          </cell>
          <cell r="Z3154" t="str">
            <v>Y</v>
          </cell>
          <cell r="AA3154">
            <v>8</v>
          </cell>
          <cell r="AC3154">
            <v>26991231</v>
          </cell>
          <cell r="AE3154">
            <v>20</v>
          </cell>
          <cell r="AF3154" t="str">
            <v>V</v>
          </cell>
          <cell r="AG3154" t="str">
            <v>F</v>
          </cell>
          <cell r="AH3154" t="str">
            <v>LOW</v>
          </cell>
          <cell r="AQ3154">
            <v>11.409800000000001</v>
          </cell>
          <cell r="AR3154">
            <v>0</v>
          </cell>
          <cell r="AS3154">
            <v>0</v>
          </cell>
          <cell r="AT3154" t="str">
            <v>03/10/2020</v>
          </cell>
          <cell r="AU3154" t="str">
            <v/>
          </cell>
        </row>
        <row r="3155">
          <cell r="N3155">
            <v>4398</v>
          </cell>
          <cell r="O3155" t="str">
            <v>1-4398</v>
          </cell>
          <cell r="P3155" t="str">
            <v>RR</v>
          </cell>
          <cell r="Q3155" t="str">
            <v>RR</v>
          </cell>
          <cell r="R3155" t="str">
            <v>C</v>
          </cell>
          <cell r="S3155" t="str">
            <v>SCS</v>
          </cell>
          <cell r="T3155" t="str">
            <v>Trust</v>
          </cell>
          <cell r="U3155">
            <v>0</v>
          </cell>
          <cell r="V3155" t="str">
            <v>A</v>
          </cell>
          <cell r="W3155" t="str">
            <v/>
          </cell>
          <cell r="X3155">
            <v>0</v>
          </cell>
          <cell r="Y3155" t="str">
            <v>N</v>
          </cell>
          <cell r="Z3155" t="str">
            <v>N</v>
          </cell>
          <cell r="AA3155" t="str">
            <v/>
          </cell>
          <cell r="AD3155">
            <v>0</v>
          </cell>
          <cell r="AE3155">
            <v>0</v>
          </cell>
          <cell r="AF3155" t="str">
            <v>M</v>
          </cell>
          <cell r="AG3155" t="str">
            <v>C</v>
          </cell>
          <cell r="AH3155" t="str">
            <v>SNL</v>
          </cell>
          <cell r="AQ3155">
            <v>0</v>
          </cell>
          <cell r="AR3155">
            <v>0</v>
          </cell>
          <cell r="AS3155">
            <v>0</v>
          </cell>
          <cell r="AT3155" t="str">
            <v>03/10/2020</v>
          </cell>
          <cell r="AU3155" t="str">
            <v>CLOSED</v>
          </cell>
        </row>
        <row r="3156">
          <cell r="N3156">
            <v>4399</v>
          </cell>
          <cell r="O3156" t="str">
            <v>1-4399</v>
          </cell>
          <cell r="P3156" t="str">
            <v>RR</v>
          </cell>
          <cell r="Q3156" t="str">
            <v>RR</v>
          </cell>
          <cell r="R3156" t="str">
            <v>U</v>
          </cell>
          <cell r="S3156" t="str">
            <v>SCS</v>
          </cell>
          <cell r="T3156" t="str">
            <v>Trust</v>
          </cell>
          <cell r="U3156">
            <v>0</v>
          </cell>
          <cell r="V3156" t="str">
            <v>A</v>
          </cell>
          <cell r="W3156" t="str">
            <v/>
          </cell>
          <cell r="X3156">
            <v>0</v>
          </cell>
          <cell r="Y3156" t="str">
            <v>N</v>
          </cell>
          <cell r="Z3156" t="str">
            <v>N</v>
          </cell>
          <cell r="AA3156" t="str">
            <v/>
          </cell>
          <cell r="AD3156">
            <v>0</v>
          </cell>
          <cell r="AE3156">
            <v>0</v>
          </cell>
          <cell r="AF3156" t="str">
            <v>M</v>
          </cell>
          <cell r="AG3156" t="str">
            <v>X</v>
          </cell>
          <cell r="AH3156" t="str">
            <v>MAC</v>
          </cell>
          <cell r="AQ3156">
            <v>0</v>
          </cell>
          <cell r="AR3156">
            <v>0</v>
          </cell>
          <cell r="AS3156">
            <v>0</v>
          </cell>
          <cell r="AT3156" t="str">
            <v>03/10/2020</v>
          </cell>
          <cell r="AU3156" t="str">
            <v>CLOSED</v>
          </cell>
        </row>
        <row r="3157">
          <cell r="N3157">
            <v>4400</v>
          </cell>
          <cell r="O3157" t="str">
            <v>1-4400</v>
          </cell>
          <cell r="P3157" t="str">
            <v>LP</v>
          </cell>
          <cell r="Q3157" t="str">
            <v>LP</v>
          </cell>
          <cell r="R3157" t="str">
            <v>C</v>
          </cell>
          <cell r="S3157" t="str">
            <v>SCS</v>
          </cell>
          <cell r="T3157" t="str">
            <v>Trust</v>
          </cell>
          <cell r="U3157">
            <v>0</v>
          </cell>
          <cell r="V3157" t="str">
            <v>W</v>
          </cell>
          <cell r="W3157" t="str">
            <v/>
          </cell>
          <cell r="X3157">
            <v>0</v>
          </cell>
          <cell r="Y3157" t="str">
            <v>N</v>
          </cell>
          <cell r="Z3157" t="str">
            <v>Y</v>
          </cell>
          <cell r="AA3157" t="str">
            <v/>
          </cell>
          <cell r="AB3157">
            <v>0.25</v>
          </cell>
          <cell r="AD3157">
            <v>0</v>
          </cell>
          <cell r="AE3157">
            <v>0</v>
          </cell>
          <cell r="AF3157" t="str">
            <v>M</v>
          </cell>
          <cell r="AG3157" t="str">
            <v>C</v>
          </cell>
          <cell r="AH3157" t="str">
            <v>MAC</v>
          </cell>
          <cell r="AQ3157">
            <v>10</v>
          </cell>
          <cell r="AR3157">
            <v>113.482</v>
          </cell>
          <cell r="AS3157">
            <v>1134.82</v>
          </cell>
          <cell r="AT3157" t="str">
            <v>03/10/2020</v>
          </cell>
          <cell r="AU3157" t="str">
            <v/>
          </cell>
        </row>
        <row r="3158">
          <cell r="N3158">
            <v>4401</v>
          </cell>
          <cell r="O3158" t="str">
            <v>1-4401</v>
          </cell>
          <cell r="P3158" t="str">
            <v>LB</v>
          </cell>
          <cell r="Q3158" t="str">
            <v>LB</v>
          </cell>
          <cell r="R3158" t="str">
            <v>C</v>
          </cell>
          <cell r="S3158" t="str">
            <v>SCS</v>
          </cell>
          <cell r="T3158" t="str">
            <v>Trust</v>
          </cell>
          <cell r="U3158">
            <v>0</v>
          </cell>
          <cell r="V3158" t="str">
            <v>A</v>
          </cell>
          <cell r="W3158" t="str">
            <v/>
          </cell>
          <cell r="X3158">
            <v>0</v>
          </cell>
          <cell r="Y3158" t="str">
            <v>Y</v>
          </cell>
          <cell r="Z3158" t="str">
            <v>Y</v>
          </cell>
          <cell r="AA3158" t="str">
            <v/>
          </cell>
          <cell r="AB3158">
            <v>1</v>
          </cell>
          <cell r="AD3158">
            <v>0</v>
          </cell>
          <cell r="AE3158">
            <v>0</v>
          </cell>
          <cell r="AF3158" t="str">
            <v>G</v>
          </cell>
          <cell r="AG3158" t="str">
            <v>F</v>
          </cell>
          <cell r="AH3158" t="str">
            <v>CDL</v>
          </cell>
          <cell r="AQ3158">
            <v>0</v>
          </cell>
          <cell r="AR3158">
            <v>0</v>
          </cell>
          <cell r="AS3158">
            <v>0</v>
          </cell>
          <cell r="AT3158" t="str">
            <v>03/10/2020</v>
          </cell>
          <cell r="AU3158" t="str">
            <v>CLOSED</v>
          </cell>
        </row>
        <row r="3159">
          <cell r="N3159">
            <v>4402</v>
          </cell>
          <cell r="O3159" t="str">
            <v>1-4402</v>
          </cell>
          <cell r="P3159" t="str">
            <v>LB</v>
          </cell>
          <cell r="Q3159" t="str">
            <v>LB</v>
          </cell>
          <cell r="R3159" t="str">
            <v>C</v>
          </cell>
          <cell r="S3159" t="str">
            <v>SCS</v>
          </cell>
          <cell r="T3159" t="str">
            <v>Corp</v>
          </cell>
          <cell r="U3159">
            <v>0</v>
          </cell>
          <cell r="V3159" t="str">
            <v>A</v>
          </cell>
          <cell r="W3159" t="str">
            <v/>
          </cell>
          <cell r="X3159">
            <v>0</v>
          </cell>
          <cell r="Y3159" t="str">
            <v>Y</v>
          </cell>
          <cell r="Z3159" t="str">
            <v>Y</v>
          </cell>
          <cell r="AA3159" t="str">
            <v/>
          </cell>
          <cell r="AB3159">
            <v>1</v>
          </cell>
          <cell r="AD3159">
            <v>0</v>
          </cell>
          <cell r="AE3159">
            <v>0</v>
          </cell>
          <cell r="AF3159" t="str">
            <v>G</v>
          </cell>
          <cell r="AG3159" t="str">
            <v>F</v>
          </cell>
          <cell r="AH3159" t="str">
            <v>CAP</v>
          </cell>
          <cell r="AQ3159">
            <v>0</v>
          </cell>
          <cell r="AR3159">
            <v>0</v>
          </cell>
          <cell r="AS3159">
            <v>0</v>
          </cell>
          <cell r="AT3159" t="str">
            <v>03/10/2020</v>
          </cell>
          <cell r="AU3159" t="str">
            <v>CLOSED</v>
          </cell>
        </row>
        <row r="3160">
          <cell r="N3160">
            <v>4403</v>
          </cell>
          <cell r="O3160" t="str">
            <v>1-4403</v>
          </cell>
          <cell r="P3160" t="str">
            <v>LB</v>
          </cell>
          <cell r="Q3160" t="str">
            <v>LB</v>
          </cell>
          <cell r="R3160" t="str">
            <v>C</v>
          </cell>
          <cell r="S3160" t="str">
            <v>SCS</v>
          </cell>
          <cell r="T3160" t="str">
            <v>Trust</v>
          </cell>
          <cell r="U3160">
            <v>0</v>
          </cell>
          <cell r="V3160" t="str">
            <v>A</v>
          </cell>
          <cell r="W3160" t="str">
            <v/>
          </cell>
          <cell r="X3160">
            <v>0</v>
          </cell>
          <cell r="Y3160" t="str">
            <v>Y</v>
          </cell>
          <cell r="Z3160" t="str">
            <v>Y</v>
          </cell>
          <cell r="AA3160" t="str">
            <v/>
          </cell>
          <cell r="AB3160">
            <v>1</v>
          </cell>
          <cell r="AD3160">
            <v>0</v>
          </cell>
          <cell r="AE3160">
            <v>0</v>
          </cell>
          <cell r="AF3160" t="str">
            <v>E</v>
          </cell>
          <cell r="AG3160" t="str">
            <v>C</v>
          </cell>
          <cell r="AH3160" t="str">
            <v>IVY</v>
          </cell>
          <cell r="AQ3160">
            <v>12.748699999999999</v>
          </cell>
          <cell r="AR3160">
            <v>275549.42599999998</v>
          </cell>
          <cell r="AS3160">
            <v>3512896.9672461995</v>
          </cell>
          <cell r="AT3160" t="str">
            <v>03/10/2020</v>
          </cell>
          <cell r="AU3160" t="str">
            <v/>
          </cell>
        </row>
        <row r="3161">
          <cell r="N3161">
            <v>4404</v>
          </cell>
          <cell r="O3161" t="str">
            <v>1-4404</v>
          </cell>
          <cell r="P3161" t="str">
            <v>LB</v>
          </cell>
          <cell r="Q3161" t="str">
            <v>LB</v>
          </cell>
          <cell r="R3161" t="str">
            <v>C</v>
          </cell>
          <cell r="S3161" t="str">
            <v>SCS</v>
          </cell>
          <cell r="T3161" t="str">
            <v>Corp</v>
          </cell>
          <cell r="U3161">
            <v>0</v>
          </cell>
          <cell r="V3161" t="str">
            <v>A</v>
          </cell>
          <cell r="W3161" t="str">
            <v/>
          </cell>
          <cell r="X3161">
            <v>0</v>
          </cell>
          <cell r="Y3161" t="str">
            <v>Y</v>
          </cell>
          <cell r="Z3161" t="str">
            <v>Y</v>
          </cell>
          <cell r="AA3161" t="str">
            <v/>
          </cell>
          <cell r="AB3161">
            <v>1</v>
          </cell>
          <cell r="AD3161">
            <v>0</v>
          </cell>
          <cell r="AE3161">
            <v>0</v>
          </cell>
          <cell r="AF3161" t="str">
            <v>E</v>
          </cell>
          <cell r="AG3161" t="str">
            <v>C</v>
          </cell>
          <cell r="AH3161" t="str">
            <v>CAP</v>
          </cell>
          <cell r="AQ3161">
            <v>0</v>
          </cell>
          <cell r="AR3161">
            <v>0</v>
          </cell>
          <cell r="AS3161">
            <v>0</v>
          </cell>
          <cell r="AT3161" t="str">
            <v>03/10/2020</v>
          </cell>
          <cell r="AU3161" t="str">
            <v>CLOSED</v>
          </cell>
        </row>
        <row r="3162">
          <cell r="N3162">
            <v>4405</v>
          </cell>
          <cell r="O3162" t="str">
            <v>1-4405</v>
          </cell>
          <cell r="P3162" t="str">
            <v>LB</v>
          </cell>
          <cell r="Q3162" t="str">
            <v>LB</v>
          </cell>
          <cell r="R3162" t="str">
            <v>C</v>
          </cell>
          <cell r="S3162" t="str">
            <v>SCS</v>
          </cell>
          <cell r="T3162" t="str">
            <v>Corp</v>
          </cell>
          <cell r="U3162">
            <v>0</v>
          </cell>
          <cell r="V3162" t="str">
            <v>A</v>
          </cell>
          <cell r="W3162" t="str">
            <v/>
          </cell>
          <cell r="X3162">
            <v>0</v>
          </cell>
          <cell r="Y3162" t="str">
            <v>Y</v>
          </cell>
          <cell r="Z3162" t="str">
            <v>Y</v>
          </cell>
          <cell r="AA3162" t="str">
            <v/>
          </cell>
          <cell r="AB3162">
            <v>1</v>
          </cell>
          <cell r="AD3162">
            <v>0</v>
          </cell>
          <cell r="AE3162">
            <v>0</v>
          </cell>
          <cell r="AF3162" t="str">
            <v>B</v>
          </cell>
          <cell r="AG3162" t="str">
            <v>C</v>
          </cell>
          <cell r="AH3162" t="str">
            <v>CAP</v>
          </cell>
          <cell r="AQ3162">
            <v>0</v>
          </cell>
          <cell r="AR3162">
            <v>0</v>
          </cell>
          <cell r="AS3162">
            <v>0</v>
          </cell>
          <cell r="AT3162" t="str">
            <v>03/10/2020</v>
          </cell>
          <cell r="AU3162" t="str">
            <v>CLOSED</v>
          </cell>
        </row>
        <row r="3163">
          <cell r="N3163">
            <v>4406</v>
          </cell>
          <cell r="O3163" t="str">
            <v>1-4406</v>
          </cell>
          <cell r="P3163" t="str">
            <v>LX</v>
          </cell>
          <cell r="Q3163" t="str">
            <v>LX</v>
          </cell>
          <cell r="R3163" t="str">
            <v>C</v>
          </cell>
          <cell r="S3163" t="str">
            <v>SCS</v>
          </cell>
          <cell r="T3163" t="str">
            <v>Corp</v>
          </cell>
          <cell r="U3163">
            <v>0</v>
          </cell>
          <cell r="V3163" t="str">
            <v>M</v>
          </cell>
          <cell r="W3163" t="str">
            <v>Y</v>
          </cell>
          <cell r="X3163">
            <v>6</v>
          </cell>
          <cell r="Y3163" t="str">
            <v>Y</v>
          </cell>
          <cell r="Z3163" t="str">
            <v>Y</v>
          </cell>
          <cell r="AA3163" t="str">
            <v/>
          </cell>
          <cell r="AB3163">
            <v>1</v>
          </cell>
          <cell r="AD3163">
            <v>0</v>
          </cell>
          <cell r="AE3163">
            <v>0</v>
          </cell>
          <cell r="AF3163" t="str">
            <v>B</v>
          </cell>
          <cell r="AG3163" t="str">
            <v>C</v>
          </cell>
          <cell r="AH3163" t="str">
            <v>CAP</v>
          </cell>
          <cell r="AQ3163">
            <v>0</v>
          </cell>
          <cell r="AR3163">
            <v>0</v>
          </cell>
          <cell r="AS3163">
            <v>0</v>
          </cell>
          <cell r="AT3163" t="str">
            <v>03/10/2020</v>
          </cell>
          <cell r="AU3163" t="str">
            <v>CLOSED</v>
          </cell>
        </row>
        <row r="3164">
          <cell r="N3164">
            <v>4407</v>
          </cell>
          <cell r="O3164" t="str">
            <v>1-4407</v>
          </cell>
          <cell r="P3164" t="str">
            <v>LB</v>
          </cell>
          <cell r="Q3164" t="str">
            <v>LB</v>
          </cell>
          <cell r="R3164" t="str">
            <v>C</v>
          </cell>
          <cell r="S3164" t="str">
            <v>SCS</v>
          </cell>
          <cell r="T3164" t="str">
            <v>Corp</v>
          </cell>
          <cell r="U3164">
            <v>0</v>
          </cell>
          <cell r="V3164" t="str">
            <v>A</v>
          </cell>
          <cell r="W3164" t="str">
            <v/>
          </cell>
          <cell r="X3164">
            <v>0</v>
          </cell>
          <cell r="Y3164" t="str">
            <v>Y</v>
          </cell>
          <cell r="Z3164" t="str">
            <v>Y</v>
          </cell>
          <cell r="AA3164" t="str">
            <v/>
          </cell>
          <cell r="AB3164">
            <v>1</v>
          </cell>
          <cell r="AD3164">
            <v>0</v>
          </cell>
          <cell r="AE3164">
            <v>0</v>
          </cell>
          <cell r="AF3164" t="str">
            <v>E</v>
          </cell>
          <cell r="AG3164" t="str">
            <v>C</v>
          </cell>
          <cell r="AH3164" t="str">
            <v>CAP</v>
          </cell>
          <cell r="AQ3164">
            <v>0</v>
          </cell>
          <cell r="AR3164">
            <v>0</v>
          </cell>
          <cell r="AS3164">
            <v>0</v>
          </cell>
          <cell r="AT3164" t="str">
            <v>03/10/2020</v>
          </cell>
          <cell r="AU3164" t="str">
            <v>CLOSED</v>
          </cell>
        </row>
        <row r="3165">
          <cell r="N3165">
            <v>4408</v>
          </cell>
          <cell r="O3165" t="str">
            <v>1-4408</v>
          </cell>
          <cell r="P3165" t="str">
            <v>LX</v>
          </cell>
          <cell r="Q3165" t="str">
            <v>LX</v>
          </cell>
          <cell r="R3165" t="str">
            <v>C</v>
          </cell>
          <cell r="S3165" t="str">
            <v>SCS</v>
          </cell>
          <cell r="T3165" t="str">
            <v>Corp</v>
          </cell>
          <cell r="U3165">
            <v>0</v>
          </cell>
          <cell r="V3165" t="str">
            <v>M</v>
          </cell>
          <cell r="W3165" t="str">
            <v>Y</v>
          </cell>
          <cell r="X3165">
            <v>5</v>
          </cell>
          <cell r="Y3165" t="str">
            <v>Y</v>
          </cell>
          <cell r="Z3165" t="str">
            <v>Y</v>
          </cell>
          <cell r="AA3165" t="str">
            <v/>
          </cell>
          <cell r="AB3165">
            <v>1</v>
          </cell>
          <cell r="AD3165">
            <v>0</v>
          </cell>
          <cell r="AE3165">
            <v>0</v>
          </cell>
          <cell r="AF3165" t="str">
            <v>E</v>
          </cell>
          <cell r="AG3165" t="str">
            <v>C</v>
          </cell>
          <cell r="AH3165" t="str">
            <v>CAP</v>
          </cell>
          <cell r="AQ3165">
            <v>0</v>
          </cell>
          <cell r="AR3165">
            <v>0</v>
          </cell>
          <cell r="AS3165">
            <v>0</v>
          </cell>
          <cell r="AT3165" t="str">
            <v>03/10/2020</v>
          </cell>
          <cell r="AU3165" t="str">
            <v>CLOSED</v>
          </cell>
        </row>
        <row r="3166">
          <cell r="N3166">
            <v>4409</v>
          </cell>
          <cell r="O3166" t="str">
            <v>1-4409</v>
          </cell>
          <cell r="P3166" t="str">
            <v>LB</v>
          </cell>
          <cell r="Q3166" t="str">
            <v>LB</v>
          </cell>
          <cell r="R3166" t="str">
            <v>C</v>
          </cell>
          <cell r="S3166" t="str">
            <v>SCS</v>
          </cell>
          <cell r="T3166" t="str">
            <v>Corp</v>
          </cell>
          <cell r="U3166">
            <v>0</v>
          </cell>
          <cell r="V3166" t="str">
            <v>A</v>
          </cell>
          <cell r="W3166" t="str">
            <v/>
          </cell>
          <cell r="X3166">
            <v>0</v>
          </cell>
          <cell r="Y3166" t="str">
            <v>Y</v>
          </cell>
          <cell r="Z3166" t="str">
            <v>Y</v>
          </cell>
          <cell r="AA3166" t="str">
            <v/>
          </cell>
          <cell r="AB3166">
            <v>1</v>
          </cell>
          <cell r="AD3166">
            <v>0</v>
          </cell>
          <cell r="AE3166">
            <v>0</v>
          </cell>
          <cell r="AF3166" t="str">
            <v>E</v>
          </cell>
          <cell r="AG3166" t="str">
            <v>C</v>
          </cell>
          <cell r="AH3166" t="str">
            <v>CAP</v>
          </cell>
          <cell r="AQ3166">
            <v>14.6137</v>
          </cell>
          <cell r="AR3166">
            <v>57876.917000000001</v>
          </cell>
          <cell r="AS3166">
            <v>845795.90196289995</v>
          </cell>
          <cell r="AT3166" t="str">
            <v>03/10/2020</v>
          </cell>
          <cell r="AU3166" t="str">
            <v/>
          </cell>
        </row>
        <row r="3167">
          <cell r="N3167">
            <v>4410</v>
          </cell>
          <cell r="O3167" t="str">
            <v>1-4410</v>
          </cell>
          <cell r="P3167" t="str">
            <v>LB</v>
          </cell>
          <cell r="Q3167" t="str">
            <v>LB</v>
          </cell>
          <cell r="R3167" t="str">
            <v>C</v>
          </cell>
          <cell r="S3167" t="str">
            <v>SCS</v>
          </cell>
          <cell r="T3167" t="str">
            <v>Corp</v>
          </cell>
          <cell r="U3167">
            <v>0</v>
          </cell>
          <cell r="V3167" t="str">
            <v>A</v>
          </cell>
          <cell r="W3167" t="str">
            <v/>
          </cell>
          <cell r="X3167">
            <v>0</v>
          </cell>
          <cell r="Y3167" t="str">
            <v>Y</v>
          </cell>
          <cell r="Z3167" t="str">
            <v>Y</v>
          </cell>
          <cell r="AA3167" t="str">
            <v/>
          </cell>
          <cell r="AB3167">
            <v>1</v>
          </cell>
          <cell r="AD3167">
            <v>0</v>
          </cell>
          <cell r="AE3167">
            <v>0</v>
          </cell>
          <cell r="AF3167" t="str">
            <v>E</v>
          </cell>
          <cell r="AG3167" t="str">
            <v>C</v>
          </cell>
          <cell r="AH3167" t="str">
            <v>CAP</v>
          </cell>
          <cell r="AQ3167">
            <v>13.6936</v>
          </cell>
          <cell r="AR3167">
            <v>67678.002999999997</v>
          </cell>
          <cell r="AS3167">
            <v>926755.5018808</v>
          </cell>
          <cell r="AT3167" t="str">
            <v>03/10/2020</v>
          </cell>
          <cell r="AU3167" t="str">
            <v/>
          </cell>
        </row>
        <row r="3168">
          <cell r="N3168">
            <v>4411</v>
          </cell>
          <cell r="O3168" t="str">
            <v>1-4411</v>
          </cell>
          <cell r="P3168" t="str">
            <v>LB</v>
          </cell>
          <cell r="Q3168" t="str">
            <v>LB</v>
          </cell>
          <cell r="R3168" t="str">
            <v>C</v>
          </cell>
          <cell r="S3168" t="str">
            <v>SCS</v>
          </cell>
          <cell r="T3168" t="str">
            <v>Trust</v>
          </cell>
          <cell r="U3168">
            <v>0</v>
          </cell>
          <cell r="V3168" t="str">
            <v>M</v>
          </cell>
          <cell r="W3168" t="str">
            <v/>
          </cell>
          <cell r="X3168">
            <v>0</v>
          </cell>
          <cell r="Y3168" t="str">
            <v>Y</v>
          </cell>
          <cell r="Z3168" t="str">
            <v>Y</v>
          </cell>
          <cell r="AA3168" t="str">
            <v/>
          </cell>
          <cell r="AB3168">
            <v>0.5</v>
          </cell>
          <cell r="AD3168">
            <v>0</v>
          </cell>
          <cell r="AE3168">
            <v>0</v>
          </cell>
          <cell r="AF3168" t="str">
            <v>F</v>
          </cell>
          <cell r="AG3168" t="str">
            <v>C</v>
          </cell>
          <cell r="AH3168" t="str">
            <v>MAC</v>
          </cell>
          <cell r="AQ3168">
            <v>10.8033</v>
          </cell>
          <cell r="AR3168">
            <v>216305.18799999999</v>
          </cell>
          <cell r="AS3168">
            <v>2336809.8375204001</v>
          </cell>
          <cell r="AT3168" t="str">
            <v>03/10/2020</v>
          </cell>
          <cell r="AU3168" t="str">
            <v/>
          </cell>
        </row>
        <row r="3169">
          <cell r="N3169">
            <v>4412</v>
          </cell>
          <cell r="O3169" t="str">
            <v>1-4412</v>
          </cell>
          <cell r="P3169" t="str">
            <v>LB</v>
          </cell>
          <cell r="Q3169" t="str">
            <v>LB</v>
          </cell>
          <cell r="R3169" t="str">
            <v>C</v>
          </cell>
          <cell r="S3169" t="str">
            <v>SCS</v>
          </cell>
          <cell r="T3169" t="str">
            <v>Corp</v>
          </cell>
          <cell r="U3169">
            <v>0</v>
          </cell>
          <cell r="V3169" t="str">
            <v>A</v>
          </cell>
          <cell r="W3169" t="str">
            <v/>
          </cell>
          <cell r="X3169">
            <v>0</v>
          </cell>
          <cell r="Y3169" t="str">
            <v>Y</v>
          </cell>
          <cell r="Z3169" t="str">
            <v>Y</v>
          </cell>
          <cell r="AA3169" t="str">
            <v/>
          </cell>
          <cell r="AB3169">
            <v>0</v>
          </cell>
          <cell r="AD3169">
            <v>0</v>
          </cell>
          <cell r="AE3169">
            <v>0</v>
          </cell>
          <cell r="AF3169" t="str">
            <v>S</v>
          </cell>
          <cell r="AG3169" t="str">
            <v>C</v>
          </cell>
          <cell r="AH3169" t="str">
            <v>CAP</v>
          </cell>
          <cell r="AQ3169">
            <v>0</v>
          </cell>
          <cell r="AR3169">
            <v>0</v>
          </cell>
          <cell r="AS3169">
            <v>0</v>
          </cell>
          <cell r="AT3169" t="str">
            <v>03/10/2020</v>
          </cell>
          <cell r="AU3169" t="str">
            <v>CLOSED</v>
          </cell>
        </row>
        <row r="3170">
          <cell r="N3170">
            <v>4413</v>
          </cell>
          <cell r="O3170" t="str">
            <v>1-4413</v>
          </cell>
          <cell r="P3170" t="str">
            <v>LB</v>
          </cell>
          <cell r="Q3170" t="str">
            <v>LB</v>
          </cell>
          <cell r="R3170" t="str">
            <v>C</v>
          </cell>
          <cell r="S3170" t="str">
            <v>SCS</v>
          </cell>
          <cell r="T3170" t="str">
            <v>Trust</v>
          </cell>
          <cell r="U3170">
            <v>0</v>
          </cell>
          <cell r="V3170" t="str">
            <v>W</v>
          </cell>
          <cell r="W3170" t="str">
            <v/>
          </cell>
          <cell r="X3170">
            <v>0</v>
          </cell>
          <cell r="Y3170" t="str">
            <v>N</v>
          </cell>
          <cell r="Z3170" t="str">
            <v>N</v>
          </cell>
          <cell r="AA3170" t="str">
            <v/>
          </cell>
          <cell r="AD3170">
            <v>0</v>
          </cell>
          <cell r="AE3170">
            <v>0</v>
          </cell>
          <cell r="AF3170" t="str">
            <v>M</v>
          </cell>
          <cell r="AG3170" t="str">
            <v>C</v>
          </cell>
          <cell r="AH3170" t="str">
            <v>MAC</v>
          </cell>
          <cell r="AQ3170">
            <v>0</v>
          </cell>
          <cell r="AR3170">
            <v>0</v>
          </cell>
          <cell r="AS3170">
            <v>0</v>
          </cell>
          <cell r="AT3170" t="str">
            <v>03/10/2020</v>
          </cell>
          <cell r="AU3170" t="str">
            <v>CLOSED</v>
          </cell>
        </row>
        <row r="3171">
          <cell r="N3171">
            <v>4414</v>
          </cell>
          <cell r="O3171" t="str">
            <v>1-4414</v>
          </cell>
          <cell r="P3171" t="str">
            <v>LB</v>
          </cell>
          <cell r="Q3171" t="str">
            <v>LB</v>
          </cell>
          <cell r="R3171" t="str">
            <v>C</v>
          </cell>
          <cell r="S3171" t="str">
            <v>SCS</v>
          </cell>
          <cell r="T3171" t="str">
            <v>Trust</v>
          </cell>
          <cell r="U3171">
            <v>0</v>
          </cell>
          <cell r="V3171" t="str">
            <v>M</v>
          </cell>
          <cell r="W3171" t="str">
            <v/>
          </cell>
          <cell r="X3171">
            <v>0</v>
          </cell>
          <cell r="Y3171" t="str">
            <v>Y</v>
          </cell>
          <cell r="Z3171" t="str">
            <v>Y</v>
          </cell>
          <cell r="AA3171" t="str">
            <v/>
          </cell>
          <cell r="AB3171">
            <v>0.5</v>
          </cell>
          <cell r="AD3171">
            <v>0</v>
          </cell>
          <cell r="AE3171">
            <v>0</v>
          </cell>
          <cell r="AF3171" t="str">
            <v>F</v>
          </cell>
          <cell r="AG3171" t="str">
            <v>C</v>
          </cell>
          <cell r="AH3171" t="str">
            <v>MAC</v>
          </cell>
          <cell r="AQ3171">
            <v>9.4278999999999993</v>
          </cell>
          <cell r="AR3171">
            <v>296382.56199999998</v>
          </cell>
          <cell r="AS3171">
            <v>2794265.1562797995</v>
          </cell>
          <cell r="AT3171" t="str">
            <v>03/10/2020</v>
          </cell>
          <cell r="AU3171" t="str">
            <v/>
          </cell>
        </row>
        <row r="3172">
          <cell r="N3172">
            <v>4415</v>
          </cell>
          <cell r="O3172" t="str">
            <v>1-4415</v>
          </cell>
          <cell r="P3172" t="str">
            <v>LB</v>
          </cell>
          <cell r="Q3172" t="str">
            <v>LB</v>
          </cell>
          <cell r="R3172" t="str">
            <v>C</v>
          </cell>
          <cell r="S3172" t="str">
            <v>SCS</v>
          </cell>
          <cell r="T3172" t="str">
            <v>Trust</v>
          </cell>
          <cell r="U3172">
            <v>0</v>
          </cell>
          <cell r="V3172" t="str">
            <v>M</v>
          </cell>
          <cell r="W3172" t="str">
            <v>Y</v>
          </cell>
          <cell r="X3172">
            <v>5</v>
          </cell>
          <cell r="Y3172" t="str">
            <v>Y</v>
          </cell>
          <cell r="Z3172" t="str">
            <v>Y</v>
          </cell>
          <cell r="AA3172" t="str">
            <v/>
          </cell>
          <cell r="AB3172">
            <v>0.5</v>
          </cell>
          <cell r="AD3172">
            <v>0</v>
          </cell>
          <cell r="AE3172">
            <v>0</v>
          </cell>
          <cell r="AF3172" t="str">
            <v>B</v>
          </cell>
          <cell r="AG3172" t="str">
            <v>C</v>
          </cell>
          <cell r="AH3172" t="str">
            <v>MAC</v>
          </cell>
          <cell r="AQ3172">
            <v>8.0099</v>
          </cell>
          <cell r="AR3172">
            <v>275583.93</v>
          </cell>
          <cell r="AS3172">
            <v>2207399.7209069999</v>
          </cell>
          <cell r="AT3172" t="str">
            <v>03/10/2020</v>
          </cell>
          <cell r="AU3172" t="str">
            <v>SOFT-CAPPED</v>
          </cell>
        </row>
        <row r="3173">
          <cell r="N3173">
            <v>4416</v>
          </cell>
          <cell r="O3173" t="str">
            <v>1-4416</v>
          </cell>
          <cell r="P3173" t="str">
            <v>LB</v>
          </cell>
          <cell r="Q3173" t="str">
            <v>LB</v>
          </cell>
          <cell r="R3173" t="str">
            <v>C</v>
          </cell>
          <cell r="S3173" t="str">
            <v>SCS</v>
          </cell>
          <cell r="T3173" t="str">
            <v>Trust</v>
          </cell>
          <cell r="U3173">
            <v>0</v>
          </cell>
          <cell r="V3173" t="str">
            <v>M</v>
          </cell>
          <cell r="W3173" t="str">
            <v/>
          </cell>
          <cell r="X3173">
            <v>0</v>
          </cell>
          <cell r="Y3173" t="str">
            <v>Y</v>
          </cell>
          <cell r="Z3173" t="str">
            <v>Y</v>
          </cell>
          <cell r="AA3173" t="str">
            <v/>
          </cell>
          <cell r="AB3173">
            <v>0.5</v>
          </cell>
          <cell r="AD3173">
            <v>0</v>
          </cell>
          <cell r="AE3173">
            <v>0</v>
          </cell>
          <cell r="AF3173" t="str">
            <v>F</v>
          </cell>
          <cell r="AG3173" t="str">
            <v>C</v>
          </cell>
          <cell r="AH3173" t="str">
            <v>MAC</v>
          </cell>
          <cell r="AQ3173">
            <v>0</v>
          </cell>
          <cell r="AR3173">
            <v>0</v>
          </cell>
          <cell r="AS3173">
            <v>0</v>
          </cell>
          <cell r="AT3173" t="str">
            <v>03/10/2020</v>
          </cell>
          <cell r="AU3173" t="str">
            <v>CLOSED</v>
          </cell>
        </row>
        <row r="3174">
          <cell r="N3174">
            <v>4417</v>
          </cell>
          <cell r="O3174" t="str">
            <v>1-4417</v>
          </cell>
          <cell r="P3174" t="str">
            <v>LX</v>
          </cell>
          <cell r="Q3174" t="str">
            <v>LX</v>
          </cell>
          <cell r="R3174" t="str">
            <v>C</v>
          </cell>
          <cell r="S3174" t="str">
            <v>SCS</v>
          </cell>
          <cell r="T3174" t="str">
            <v>Trust</v>
          </cell>
          <cell r="U3174">
            <v>0</v>
          </cell>
          <cell r="V3174" t="str">
            <v>M</v>
          </cell>
          <cell r="W3174" t="str">
            <v>Y</v>
          </cell>
          <cell r="X3174">
            <v>5</v>
          </cell>
          <cell r="Y3174" t="str">
            <v>Y</v>
          </cell>
          <cell r="Z3174" t="str">
            <v>Y</v>
          </cell>
          <cell r="AA3174" t="str">
            <v/>
          </cell>
          <cell r="AB3174">
            <v>1</v>
          </cell>
          <cell r="AD3174">
            <v>0</v>
          </cell>
          <cell r="AE3174">
            <v>0</v>
          </cell>
          <cell r="AF3174" t="str">
            <v>B</v>
          </cell>
          <cell r="AG3174" t="str">
            <v>C</v>
          </cell>
          <cell r="AH3174" t="str">
            <v>MAC</v>
          </cell>
          <cell r="AQ3174">
            <v>12.4877</v>
          </cell>
          <cell r="AR3174">
            <v>68853.41</v>
          </cell>
          <cell r="AS3174">
            <v>859820.72805700009</v>
          </cell>
          <cell r="AT3174" t="str">
            <v>03/10/2020</v>
          </cell>
          <cell r="AU3174" t="str">
            <v>SOFT-CAPPED</v>
          </cell>
        </row>
        <row r="3175">
          <cell r="N3175">
            <v>4418</v>
          </cell>
          <cell r="O3175" t="str">
            <v>1-4418</v>
          </cell>
          <cell r="P3175" t="str">
            <v>LB</v>
          </cell>
          <cell r="Q3175" t="str">
            <v>LB</v>
          </cell>
          <cell r="R3175" t="str">
            <v>C</v>
          </cell>
          <cell r="S3175" t="str">
            <v>SCS</v>
          </cell>
          <cell r="T3175" t="str">
            <v>Trust</v>
          </cell>
          <cell r="U3175">
            <v>0</v>
          </cell>
          <cell r="V3175" t="str">
            <v>M</v>
          </cell>
          <cell r="W3175" t="str">
            <v/>
          </cell>
          <cell r="X3175">
            <v>0</v>
          </cell>
          <cell r="Y3175" t="str">
            <v>Y</v>
          </cell>
          <cell r="Z3175" t="str">
            <v>Y</v>
          </cell>
          <cell r="AA3175" t="str">
            <v/>
          </cell>
          <cell r="AB3175">
            <v>0.5</v>
          </cell>
          <cell r="AD3175">
            <v>0</v>
          </cell>
          <cell r="AE3175">
            <v>0</v>
          </cell>
          <cell r="AF3175" t="str">
            <v>F</v>
          </cell>
          <cell r="AG3175" t="str">
            <v>C</v>
          </cell>
          <cell r="AH3175" t="str">
            <v>MAC</v>
          </cell>
          <cell r="AQ3175">
            <v>9.9106000000000005</v>
          </cell>
          <cell r="AR3175">
            <v>74901.212</v>
          </cell>
          <cell r="AS3175">
            <v>742315.95164720004</v>
          </cell>
          <cell r="AT3175" t="str">
            <v>03/10/2020</v>
          </cell>
          <cell r="AU3175" t="str">
            <v/>
          </cell>
        </row>
        <row r="3176">
          <cell r="N3176">
            <v>4419</v>
          </cell>
          <cell r="O3176" t="str">
            <v>1-4419</v>
          </cell>
          <cell r="P3176" t="str">
            <v>LB</v>
          </cell>
          <cell r="Q3176" t="str">
            <v>LB</v>
          </cell>
          <cell r="R3176" t="str">
            <v>C</v>
          </cell>
          <cell r="S3176" t="str">
            <v>SCS</v>
          </cell>
          <cell r="T3176" t="str">
            <v>Corp</v>
          </cell>
          <cell r="U3176">
            <v>0</v>
          </cell>
          <cell r="V3176" t="str">
            <v>A</v>
          </cell>
          <cell r="W3176" t="str">
            <v/>
          </cell>
          <cell r="X3176">
            <v>0</v>
          </cell>
          <cell r="Y3176" t="str">
            <v>Y</v>
          </cell>
          <cell r="Z3176" t="str">
            <v>Y</v>
          </cell>
          <cell r="AA3176" t="str">
            <v/>
          </cell>
          <cell r="AB3176">
            <v>1</v>
          </cell>
          <cell r="AD3176">
            <v>0</v>
          </cell>
          <cell r="AE3176">
            <v>0</v>
          </cell>
          <cell r="AF3176" t="str">
            <v>B</v>
          </cell>
          <cell r="AG3176" t="str">
            <v>C</v>
          </cell>
          <cell r="AH3176" t="str">
            <v>CAP</v>
          </cell>
          <cell r="AQ3176">
            <v>11.2818</v>
          </cell>
          <cell r="AR3176">
            <v>112517.163</v>
          </cell>
          <cell r="AS3176">
            <v>1269396.1295334001</v>
          </cell>
          <cell r="AT3176" t="str">
            <v>03/10/2020</v>
          </cell>
          <cell r="AU3176" t="str">
            <v>CAPPED</v>
          </cell>
        </row>
        <row r="3177">
          <cell r="N3177">
            <v>4420</v>
          </cell>
          <cell r="O3177" t="str">
            <v>1-4420</v>
          </cell>
          <cell r="P3177" t="str">
            <v>LX</v>
          </cell>
          <cell r="Q3177" t="str">
            <v>LX</v>
          </cell>
          <cell r="R3177" t="str">
            <v>C</v>
          </cell>
          <cell r="S3177" t="str">
            <v>SCS</v>
          </cell>
          <cell r="T3177" t="str">
            <v>Corp</v>
          </cell>
          <cell r="U3177">
            <v>0</v>
          </cell>
          <cell r="V3177" t="str">
            <v>M</v>
          </cell>
          <cell r="W3177" t="str">
            <v>Y</v>
          </cell>
          <cell r="X3177">
            <v>5</v>
          </cell>
          <cell r="Y3177" t="str">
            <v>Y</v>
          </cell>
          <cell r="Z3177" t="str">
            <v>Y</v>
          </cell>
          <cell r="AA3177" t="str">
            <v/>
          </cell>
          <cell r="AB3177">
            <v>1</v>
          </cell>
          <cell r="AD3177">
            <v>0</v>
          </cell>
          <cell r="AE3177">
            <v>0</v>
          </cell>
          <cell r="AF3177" t="str">
            <v>B</v>
          </cell>
          <cell r="AG3177" t="str">
            <v>C</v>
          </cell>
          <cell r="AH3177" t="str">
            <v>CAP</v>
          </cell>
          <cell r="AQ3177">
            <v>10.4551</v>
          </cell>
          <cell r="AR3177">
            <v>38938.010999999999</v>
          </cell>
          <cell r="AS3177">
            <v>407100.79880609998</v>
          </cell>
          <cell r="AT3177" t="str">
            <v>03/10/2020</v>
          </cell>
          <cell r="AU3177" t="str">
            <v>CAPPED</v>
          </cell>
        </row>
        <row r="3178">
          <cell r="N3178">
            <v>4421</v>
          </cell>
          <cell r="O3178" t="str">
            <v>1-4421</v>
          </cell>
          <cell r="P3178" t="str">
            <v>LB</v>
          </cell>
          <cell r="Q3178" t="str">
            <v>LB</v>
          </cell>
          <cell r="R3178" t="str">
            <v>C</v>
          </cell>
          <cell r="S3178" t="str">
            <v>SCS</v>
          </cell>
          <cell r="T3178" t="str">
            <v>Corp</v>
          </cell>
          <cell r="U3178">
            <v>0</v>
          </cell>
          <cell r="V3178" t="str">
            <v>A</v>
          </cell>
          <cell r="W3178" t="str">
            <v/>
          </cell>
          <cell r="X3178">
            <v>0</v>
          </cell>
          <cell r="Y3178" t="str">
            <v>Y</v>
          </cell>
          <cell r="Z3178" t="str">
            <v>Y</v>
          </cell>
          <cell r="AA3178" t="str">
            <v/>
          </cell>
          <cell r="AB3178">
            <v>1</v>
          </cell>
          <cell r="AD3178">
            <v>0</v>
          </cell>
          <cell r="AE3178">
            <v>0</v>
          </cell>
          <cell r="AF3178" t="str">
            <v>U</v>
          </cell>
          <cell r="AG3178" t="str">
            <v>F</v>
          </cell>
          <cell r="AH3178" t="str">
            <v>CAP</v>
          </cell>
          <cell r="AQ3178">
            <v>24.1999</v>
          </cell>
          <cell r="AR3178">
            <v>1068809.1340000001</v>
          </cell>
          <cell r="AS3178">
            <v>25865074.161886603</v>
          </cell>
          <cell r="AT3178" t="str">
            <v>03/10/2020</v>
          </cell>
          <cell r="AU3178" t="str">
            <v/>
          </cell>
        </row>
        <row r="3179">
          <cell r="N3179">
            <v>4422</v>
          </cell>
          <cell r="O3179" t="str">
            <v>1-4422</v>
          </cell>
          <cell r="P3179" t="str">
            <v>LB</v>
          </cell>
          <cell r="Q3179" t="str">
            <v>LB</v>
          </cell>
          <cell r="R3179" t="str">
            <v>C</v>
          </cell>
          <cell r="S3179" t="str">
            <v>SCS</v>
          </cell>
          <cell r="T3179" t="str">
            <v>Trust</v>
          </cell>
          <cell r="U3179">
            <v>0</v>
          </cell>
          <cell r="V3179" t="str">
            <v>A</v>
          </cell>
          <cell r="W3179" t="str">
            <v/>
          </cell>
          <cell r="X3179">
            <v>0</v>
          </cell>
          <cell r="Y3179" t="str">
            <v>Y</v>
          </cell>
          <cell r="Z3179" t="str">
            <v>Y</v>
          </cell>
          <cell r="AA3179" t="str">
            <v/>
          </cell>
          <cell r="AB3179">
            <v>1</v>
          </cell>
          <cell r="AD3179">
            <v>0</v>
          </cell>
          <cell r="AE3179">
            <v>0</v>
          </cell>
          <cell r="AF3179" t="str">
            <v>S</v>
          </cell>
          <cell r="AG3179" t="str">
            <v>F</v>
          </cell>
          <cell r="AH3179" t="str">
            <v>MAC</v>
          </cell>
          <cell r="AQ3179">
            <v>4.4768999999999997</v>
          </cell>
          <cell r="AR3179">
            <v>38870.459000000003</v>
          </cell>
          <cell r="AS3179">
            <v>174019.1578971</v>
          </cell>
          <cell r="AT3179" t="str">
            <v>03/10/2020</v>
          </cell>
          <cell r="AU3179" t="str">
            <v>SOFT-CAPPED</v>
          </cell>
        </row>
        <row r="3180">
          <cell r="N3180">
            <v>4423</v>
          </cell>
          <cell r="O3180" t="str">
            <v>1-4423</v>
          </cell>
          <cell r="P3180" t="str">
            <v>LB</v>
          </cell>
          <cell r="Q3180" t="str">
            <v>LB</v>
          </cell>
          <cell r="R3180" t="str">
            <v>C</v>
          </cell>
          <cell r="S3180" t="str">
            <v>SCS</v>
          </cell>
          <cell r="T3180" t="str">
            <v>Corp</v>
          </cell>
          <cell r="U3180">
            <v>0</v>
          </cell>
          <cell r="V3180" t="str">
            <v>A</v>
          </cell>
          <cell r="W3180" t="str">
            <v/>
          </cell>
          <cell r="X3180">
            <v>0</v>
          </cell>
          <cell r="Y3180" t="str">
            <v>Y</v>
          </cell>
          <cell r="Z3180" t="str">
            <v>Y</v>
          </cell>
          <cell r="AA3180" t="str">
            <v/>
          </cell>
          <cell r="AB3180">
            <v>1</v>
          </cell>
          <cell r="AD3180">
            <v>0</v>
          </cell>
          <cell r="AE3180">
            <v>0</v>
          </cell>
          <cell r="AF3180" t="str">
            <v>G</v>
          </cell>
          <cell r="AG3180" t="str">
            <v>F</v>
          </cell>
          <cell r="AH3180" t="str">
            <v>CAP</v>
          </cell>
          <cell r="AQ3180">
            <v>22.098700000000001</v>
          </cell>
          <cell r="AR3180">
            <v>236713.07500000001</v>
          </cell>
          <cell r="AS3180">
            <v>5231051.2305025002</v>
          </cell>
          <cell r="AT3180" t="str">
            <v>03/10/2020</v>
          </cell>
          <cell r="AU3180" t="str">
            <v/>
          </cell>
        </row>
        <row r="3181">
          <cell r="N3181">
            <v>4424</v>
          </cell>
          <cell r="O3181" t="str">
            <v>1-4424</v>
          </cell>
          <cell r="P3181" t="str">
            <v>LB</v>
          </cell>
          <cell r="Q3181" t="str">
            <v>LB</v>
          </cell>
          <cell r="R3181" t="str">
            <v>C</v>
          </cell>
          <cell r="S3181" t="str">
            <v>SCS</v>
          </cell>
          <cell r="T3181" t="str">
            <v>Corp</v>
          </cell>
          <cell r="U3181">
            <v>0</v>
          </cell>
          <cell r="V3181" t="str">
            <v>A</v>
          </cell>
          <cell r="W3181" t="str">
            <v/>
          </cell>
          <cell r="X3181">
            <v>0</v>
          </cell>
          <cell r="Y3181" t="str">
            <v>Y</v>
          </cell>
          <cell r="Z3181" t="str">
            <v>Y</v>
          </cell>
          <cell r="AA3181" t="str">
            <v/>
          </cell>
          <cell r="AB3181">
            <v>1</v>
          </cell>
          <cell r="AD3181">
            <v>0</v>
          </cell>
          <cell r="AE3181">
            <v>0</v>
          </cell>
          <cell r="AF3181" t="str">
            <v>P</v>
          </cell>
          <cell r="AG3181" t="str">
            <v>F</v>
          </cell>
          <cell r="AH3181" t="str">
            <v>CAP</v>
          </cell>
          <cell r="AQ3181">
            <v>13.9352</v>
          </cell>
          <cell r="AR3181">
            <v>187295.89199999999</v>
          </cell>
          <cell r="AS3181">
            <v>2610005.7141983998</v>
          </cell>
          <cell r="AT3181" t="str">
            <v>03/10/2020</v>
          </cell>
          <cell r="AU3181" t="str">
            <v/>
          </cell>
        </row>
        <row r="3182">
          <cell r="N3182">
            <v>4425</v>
          </cell>
          <cell r="O3182" t="str">
            <v>1-4425</v>
          </cell>
          <cell r="P3182" t="str">
            <v>LB</v>
          </cell>
          <cell r="Q3182" t="str">
            <v>LB</v>
          </cell>
          <cell r="R3182" t="str">
            <v>C</v>
          </cell>
          <cell r="S3182" t="str">
            <v>SCS</v>
          </cell>
          <cell r="T3182" t="str">
            <v>Corp</v>
          </cell>
          <cell r="U3182">
            <v>0</v>
          </cell>
          <cell r="V3182" t="str">
            <v>A</v>
          </cell>
          <cell r="W3182" t="str">
            <v/>
          </cell>
          <cell r="X3182">
            <v>0</v>
          </cell>
          <cell r="Y3182" t="str">
            <v>Y</v>
          </cell>
          <cell r="Z3182" t="str">
            <v>Y</v>
          </cell>
          <cell r="AA3182" t="str">
            <v/>
          </cell>
          <cell r="AB3182">
            <v>0.7</v>
          </cell>
          <cell r="AD3182">
            <v>0</v>
          </cell>
          <cell r="AE3182">
            <v>0</v>
          </cell>
          <cell r="AF3182" t="str">
            <v>P</v>
          </cell>
          <cell r="AG3182" t="str">
            <v>C</v>
          </cell>
          <cell r="AH3182" t="str">
            <v>CAP</v>
          </cell>
          <cell r="AQ3182">
            <v>0</v>
          </cell>
          <cell r="AR3182">
            <v>0</v>
          </cell>
          <cell r="AS3182">
            <v>0</v>
          </cell>
          <cell r="AT3182" t="str">
            <v>03/10/2020</v>
          </cell>
          <cell r="AU3182" t="str">
            <v>CLOSED</v>
          </cell>
        </row>
        <row r="3183">
          <cell r="N3183">
            <v>4426</v>
          </cell>
          <cell r="O3183" t="str">
            <v>1-4426</v>
          </cell>
          <cell r="P3183" t="str">
            <v>LB</v>
          </cell>
          <cell r="Q3183" t="str">
            <v>LB</v>
          </cell>
          <cell r="R3183" t="str">
            <v>C</v>
          </cell>
          <cell r="S3183" t="str">
            <v>SCS</v>
          </cell>
          <cell r="T3183" t="str">
            <v>Corp</v>
          </cell>
          <cell r="U3183">
            <v>0</v>
          </cell>
          <cell r="V3183" t="str">
            <v>A</v>
          </cell>
          <cell r="W3183" t="str">
            <v/>
          </cell>
          <cell r="X3183">
            <v>0</v>
          </cell>
          <cell r="Y3183" t="str">
            <v>Y</v>
          </cell>
          <cell r="Z3183" t="str">
            <v>Y</v>
          </cell>
          <cell r="AA3183" t="str">
            <v/>
          </cell>
          <cell r="AB3183">
            <v>1</v>
          </cell>
          <cell r="AD3183">
            <v>0</v>
          </cell>
          <cell r="AE3183">
            <v>0</v>
          </cell>
          <cell r="AF3183" t="str">
            <v>P</v>
          </cell>
          <cell r="AG3183" t="str">
            <v>F</v>
          </cell>
          <cell r="AH3183" t="str">
            <v>CAP</v>
          </cell>
          <cell r="AQ3183">
            <v>13.521800000000001</v>
          </cell>
          <cell r="AR3183">
            <v>905037.07900000003</v>
          </cell>
          <cell r="AS3183">
            <v>12237730.374822201</v>
          </cell>
          <cell r="AT3183" t="str">
            <v>03/10/2020</v>
          </cell>
          <cell r="AU3183" t="str">
            <v/>
          </cell>
        </row>
        <row r="3184">
          <cell r="N3184">
            <v>4427</v>
          </cell>
          <cell r="O3184" t="str">
            <v>1-4427</v>
          </cell>
          <cell r="P3184" t="str">
            <v>LM</v>
          </cell>
          <cell r="Q3184" t="str">
            <v>LM</v>
          </cell>
          <cell r="R3184" t="str">
            <v>C</v>
          </cell>
          <cell r="S3184" t="str">
            <v>SCS</v>
          </cell>
          <cell r="T3184" t="str">
            <v>Corp</v>
          </cell>
          <cell r="U3184">
            <v>0</v>
          </cell>
          <cell r="V3184" t="str">
            <v>M</v>
          </cell>
          <cell r="W3184" t="str">
            <v>Y</v>
          </cell>
          <cell r="X3184">
            <v>5</v>
          </cell>
          <cell r="Y3184" t="str">
            <v>Y</v>
          </cell>
          <cell r="Z3184" t="str">
            <v>Y</v>
          </cell>
          <cell r="AA3184" t="str">
            <v/>
          </cell>
          <cell r="AB3184">
            <v>1</v>
          </cell>
          <cell r="AD3184">
            <v>0</v>
          </cell>
          <cell r="AE3184">
            <v>0</v>
          </cell>
          <cell r="AF3184" t="str">
            <v>P</v>
          </cell>
          <cell r="AG3184" t="str">
            <v>F</v>
          </cell>
          <cell r="AH3184" t="str">
            <v>CAP</v>
          </cell>
          <cell r="AQ3184">
            <v>9.0372000000000003</v>
          </cell>
          <cell r="AR3184">
            <v>326712.73200000002</v>
          </cell>
          <cell r="AS3184">
            <v>2952568.3016304001</v>
          </cell>
          <cell r="AT3184" t="str">
            <v>03/10/2020</v>
          </cell>
          <cell r="AU3184" t="str">
            <v>CAPPED</v>
          </cell>
        </row>
        <row r="3185">
          <cell r="N3185">
            <v>4428</v>
          </cell>
          <cell r="O3185" t="str">
            <v>1-4428</v>
          </cell>
          <cell r="P3185" t="str">
            <v>LX</v>
          </cell>
          <cell r="Q3185" t="str">
            <v>LX</v>
          </cell>
          <cell r="R3185" t="str">
            <v>C</v>
          </cell>
          <cell r="S3185" t="str">
            <v>SCS</v>
          </cell>
          <cell r="T3185" t="str">
            <v>Corp</v>
          </cell>
          <cell r="U3185">
            <v>0</v>
          </cell>
          <cell r="V3185" t="str">
            <v>M</v>
          </cell>
          <cell r="W3185" t="str">
            <v>Y</v>
          </cell>
          <cell r="X3185">
            <v>5</v>
          </cell>
          <cell r="Y3185" t="str">
            <v>Y</v>
          </cell>
          <cell r="Z3185" t="str">
            <v>Y</v>
          </cell>
          <cell r="AA3185" t="str">
            <v/>
          </cell>
          <cell r="AB3185">
            <v>1</v>
          </cell>
          <cell r="AD3185">
            <v>0</v>
          </cell>
          <cell r="AE3185">
            <v>0</v>
          </cell>
          <cell r="AF3185" t="str">
            <v>P</v>
          </cell>
          <cell r="AG3185" t="str">
            <v>F</v>
          </cell>
          <cell r="AH3185" t="str">
            <v>CAP</v>
          </cell>
          <cell r="AQ3185">
            <v>12.582599999999999</v>
          </cell>
          <cell r="AR3185">
            <v>153348.74100000001</v>
          </cell>
          <cell r="AS3185">
            <v>1929525.8685065999</v>
          </cell>
          <cell r="AT3185" t="str">
            <v>03/10/2020</v>
          </cell>
          <cell r="AU3185" t="str">
            <v/>
          </cell>
        </row>
        <row r="3186">
          <cell r="N3186">
            <v>4429</v>
          </cell>
          <cell r="O3186" t="str">
            <v>1-4429</v>
          </cell>
          <cell r="P3186" t="str">
            <v>LB</v>
          </cell>
          <cell r="Q3186" t="str">
            <v>LB</v>
          </cell>
          <cell r="R3186" t="str">
            <v>C</v>
          </cell>
          <cell r="S3186" t="str">
            <v>SCS</v>
          </cell>
          <cell r="T3186" t="str">
            <v>Corp</v>
          </cell>
          <cell r="U3186">
            <v>0</v>
          </cell>
          <cell r="V3186" t="str">
            <v>A</v>
          </cell>
          <cell r="W3186" t="str">
            <v/>
          </cell>
          <cell r="X3186">
            <v>0</v>
          </cell>
          <cell r="Y3186" t="str">
            <v>Y</v>
          </cell>
          <cell r="Z3186" t="str">
            <v>Y</v>
          </cell>
          <cell r="AA3186" t="str">
            <v/>
          </cell>
          <cell r="AB3186">
            <v>1</v>
          </cell>
          <cell r="AD3186">
            <v>0</v>
          </cell>
          <cell r="AE3186">
            <v>0</v>
          </cell>
          <cell r="AF3186" t="str">
            <v>P</v>
          </cell>
          <cell r="AG3186" t="str">
            <v>F</v>
          </cell>
          <cell r="AH3186" t="str">
            <v>CAP</v>
          </cell>
          <cell r="AQ3186">
            <v>12.8855</v>
          </cell>
          <cell r="AR3186">
            <v>858216.77300000004</v>
          </cell>
          <cell r="AS3186">
            <v>11058552.2284915</v>
          </cell>
          <cell r="AT3186" t="str">
            <v>03/10/2020</v>
          </cell>
          <cell r="AU3186" t="str">
            <v>CAPPED</v>
          </cell>
        </row>
        <row r="3187">
          <cell r="N3187">
            <v>4430</v>
          </cell>
          <cell r="O3187" t="str">
            <v>1-4430</v>
          </cell>
          <cell r="P3187" t="str">
            <v>LM</v>
          </cell>
          <cell r="Q3187" t="str">
            <v>LM</v>
          </cell>
          <cell r="R3187" t="str">
            <v>C</v>
          </cell>
          <cell r="S3187" t="str">
            <v>SCS</v>
          </cell>
          <cell r="T3187" t="str">
            <v>Corp</v>
          </cell>
          <cell r="U3187">
            <v>0</v>
          </cell>
          <cell r="V3187" t="str">
            <v>M</v>
          </cell>
          <cell r="W3187" t="str">
            <v>Y</v>
          </cell>
          <cell r="X3187">
            <v>5</v>
          </cell>
          <cell r="Y3187" t="str">
            <v>Y</v>
          </cell>
          <cell r="Z3187" t="str">
            <v>Y</v>
          </cell>
          <cell r="AA3187" t="str">
            <v/>
          </cell>
          <cell r="AB3187">
            <v>1</v>
          </cell>
          <cell r="AD3187">
            <v>0</v>
          </cell>
          <cell r="AE3187">
            <v>0</v>
          </cell>
          <cell r="AF3187" t="str">
            <v>P</v>
          </cell>
          <cell r="AG3187" t="str">
            <v>F</v>
          </cell>
          <cell r="AH3187" t="str">
            <v>CAP</v>
          </cell>
          <cell r="AQ3187">
            <v>8.4808000000000003</v>
          </cell>
          <cell r="AR3187">
            <v>806773.625</v>
          </cell>
          <cell r="AS3187">
            <v>6842085.7589000007</v>
          </cell>
          <cell r="AT3187" t="str">
            <v>03/10/2020</v>
          </cell>
          <cell r="AU3187" t="str">
            <v>CAPPED</v>
          </cell>
        </row>
        <row r="3188">
          <cell r="N3188">
            <v>4431</v>
          </cell>
          <cell r="O3188" t="str">
            <v>1-4431</v>
          </cell>
          <cell r="P3188" t="str">
            <v>LX</v>
          </cell>
          <cell r="Q3188" t="str">
            <v>LX</v>
          </cell>
          <cell r="R3188" t="str">
            <v>C</v>
          </cell>
          <cell r="S3188" t="str">
            <v>SCS</v>
          </cell>
          <cell r="T3188" t="str">
            <v>Corp</v>
          </cell>
          <cell r="U3188">
            <v>0</v>
          </cell>
          <cell r="V3188" t="str">
            <v>M</v>
          </cell>
          <cell r="W3188" t="str">
            <v>Y</v>
          </cell>
          <cell r="X3188">
            <v>5</v>
          </cell>
          <cell r="Y3188" t="str">
            <v>Y</v>
          </cell>
          <cell r="Z3188" t="str">
            <v>Y</v>
          </cell>
          <cell r="AA3188" t="str">
            <v/>
          </cell>
          <cell r="AB3188">
            <v>1</v>
          </cell>
          <cell r="AD3188">
            <v>0</v>
          </cell>
          <cell r="AE3188">
            <v>0</v>
          </cell>
          <cell r="AF3188" t="str">
            <v>P</v>
          </cell>
          <cell r="AG3188" t="str">
            <v>F</v>
          </cell>
          <cell r="AH3188" t="str">
            <v>CAP</v>
          </cell>
          <cell r="AQ3188">
            <v>11.8818</v>
          </cell>
          <cell r="AR3188">
            <v>157294.709</v>
          </cell>
          <cell r="AS3188">
            <v>1868944.2733962</v>
          </cell>
          <cell r="AT3188" t="str">
            <v>03/10/2020</v>
          </cell>
          <cell r="AU3188" t="str">
            <v>CAPPED</v>
          </cell>
        </row>
        <row r="3189">
          <cell r="N3189">
            <v>4432</v>
          </cell>
          <cell r="O3189" t="str">
            <v>1-4432</v>
          </cell>
          <cell r="P3189" t="str">
            <v>LB</v>
          </cell>
          <cell r="Q3189" t="str">
            <v>LB</v>
          </cell>
          <cell r="R3189" t="str">
            <v>C</v>
          </cell>
          <cell r="S3189" t="str">
            <v>SCS</v>
          </cell>
          <cell r="T3189" t="str">
            <v>Corp</v>
          </cell>
          <cell r="U3189">
            <v>0</v>
          </cell>
          <cell r="V3189" t="str">
            <v>A</v>
          </cell>
          <cell r="W3189" t="str">
            <v/>
          </cell>
          <cell r="X3189">
            <v>0</v>
          </cell>
          <cell r="Y3189" t="str">
            <v>Y</v>
          </cell>
          <cell r="Z3189" t="str">
            <v>Y</v>
          </cell>
          <cell r="AA3189" t="str">
            <v/>
          </cell>
          <cell r="AB3189">
            <v>1</v>
          </cell>
          <cell r="AD3189">
            <v>0</v>
          </cell>
          <cell r="AE3189">
            <v>0</v>
          </cell>
          <cell r="AF3189" t="str">
            <v>P</v>
          </cell>
          <cell r="AG3189" t="str">
            <v>F</v>
          </cell>
          <cell r="AH3189" t="str">
            <v>CAP</v>
          </cell>
          <cell r="AQ3189">
            <v>14.9115</v>
          </cell>
          <cell r="AR3189">
            <v>187195.56899999999</v>
          </cell>
          <cell r="AS3189">
            <v>2791366.7271435</v>
          </cell>
          <cell r="AT3189" t="str">
            <v>03/10/2020</v>
          </cell>
          <cell r="AU3189" t="str">
            <v/>
          </cell>
        </row>
        <row r="3190">
          <cell r="N3190">
            <v>4433</v>
          </cell>
          <cell r="O3190" t="str">
            <v>1-4433</v>
          </cell>
          <cell r="P3190" t="str">
            <v>LM</v>
          </cell>
          <cell r="Q3190" t="str">
            <v>LM</v>
          </cell>
          <cell r="R3190" t="str">
            <v>C</v>
          </cell>
          <cell r="S3190" t="str">
            <v>SCS</v>
          </cell>
          <cell r="T3190" t="str">
            <v>Corp</v>
          </cell>
          <cell r="U3190">
            <v>0</v>
          </cell>
          <cell r="V3190" t="str">
            <v>M</v>
          </cell>
          <cell r="W3190" t="str">
            <v>Y</v>
          </cell>
          <cell r="X3190">
            <v>5</v>
          </cell>
          <cell r="Y3190" t="str">
            <v>Y</v>
          </cell>
          <cell r="Z3190" t="str">
            <v>Y</v>
          </cell>
          <cell r="AA3190" t="str">
            <v/>
          </cell>
          <cell r="AB3190">
            <v>1</v>
          </cell>
          <cell r="AD3190">
            <v>0</v>
          </cell>
          <cell r="AE3190">
            <v>0</v>
          </cell>
          <cell r="AF3190" t="str">
            <v>P</v>
          </cell>
          <cell r="AG3190" t="str">
            <v>F</v>
          </cell>
          <cell r="AH3190" t="str">
            <v>CAP</v>
          </cell>
          <cell r="AQ3190">
            <v>9.7428000000000008</v>
          </cell>
          <cell r="AR3190">
            <v>70808.206000000006</v>
          </cell>
          <cell r="AS3190">
            <v>689870.18941680016</v>
          </cell>
          <cell r="AT3190" t="str">
            <v>03/10/2020</v>
          </cell>
          <cell r="AU3190" t="str">
            <v>CAPPED</v>
          </cell>
        </row>
        <row r="3191">
          <cell r="N3191">
            <v>4434</v>
          </cell>
          <cell r="O3191" t="str">
            <v>1-4434</v>
          </cell>
          <cell r="P3191" t="str">
            <v>LB</v>
          </cell>
          <cell r="Q3191" t="str">
            <v>LB</v>
          </cell>
          <cell r="R3191" t="str">
            <v>C</v>
          </cell>
          <cell r="S3191" t="str">
            <v>SCS</v>
          </cell>
          <cell r="T3191" t="str">
            <v>Corp</v>
          </cell>
          <cell r="U3191">
            <v>0</v>
          </cell>
          <cell r="V3191" t="str">
            <v>A</v>
          </cell>
          <cell r="W3191" t="str">
            <v/>
          </cell>
          <cell r="X3191">
            <v>0</v>
          </cell>
          <cell r="Y3191" t="str">
            <v>Y</v>
          </cell>
          <cell r="Z3191" t="str">
            <v>Y</v>
          </cell>
          <cell r="AA3191" t="str">
            <v/>
          </cell>
          <cell r="AB3191">
            <v>1</v>
          </cell>
          <cell r="AD3191">
            <v>0</v>
          </cell>
          <cell r="AE3191">
            <v>0</v>
          </cell>
          <cell r="AF3191" t="str">
            <v>P</v>
          </cell>
          <cell r="AG3191" t="str">
            <v>F</v>
          </cell>
          <cell r="AH3191" t="str">
            <v>CAP</v>
          </cell>
          <cell r="AQ3191">
            <v>14.026899999999999</v>
          </cell>
          <cell r="AR3191">
            <v>470842.12199999997</v>
          </cell>
          <cell r="AS3191">
            <v>6604455.3610817995</v>
          </cell>
          <cell r="AT3191" t="str">
            <v>03/10/2020</v>
          </cell>
          <cell r="AU3191" t="str">
            <v/>
          </cell>
        </row>
        <row r="3192">
          <cell r="N3192">
            <v>4435</v>
          </cell>
          <cell r="O3192" t="str">
            <v>1-4435</v>
          </cell>
          <cell r="P3192" t="str">
            <v>LM</v>
          </cell>
          <cell r="Q3192" t="str">
            <v>LM</v>
          </cell>
          <cell r="R3192" t="str">
            <v>C</v>
          </cell>
          <cell r="S3192" t="str">
            <v>SCS</v>
          </cell>
          <cell r="T3192" t="str">
            <v>Corp</v>
          </cell>
          <cell r="U3192">
            <v>0</v>
          </cell>
          <cell r="V3192" t="str">
            <v>M</v>
          </cell>
          <cell r="W3192" t="str">
            <v>Y</v>
          </cell>
          <cell r="X3192">
            <v>5</v>
          </cell>
          <cell r="Y3192" t="str">
            <v>Y</v>
          </cell>
          <cell r="Z3192" t="str">
            <v>Y</v>
          </cell>
          <cell r="AA3192" t="str">
            <v/>
          </cell>
          <cell r="AB3192">
            <v>1</v>
          </cell>
          <cell r="AD3192">
            <v>0</v>
          </cell>
          <cell r="AE3192">
            <v>0</v>
          </cell>
          <cell r="AF3192" t="str">
            <v>P</v>
          </cell>
          <cell r="AG3192" t="str">
            <v>F</v>
          </cell>
          <cell r="AH3192" t="str">
            <v>CAP</v>
          </cell>
          <cell r="AQ3192">
            <v>9.1494999999999997</v>
          </cell>
          <cell r="AR3192">
            <v>174546.39600000001</v>
          </cell>
          <cell r="AS3192">
            <v>1597012.2502020001</v>
          </cell>
          <cell r="AT3192" t="str">
            <v>03/10/2020</v>
          </cell>
          <cell r="AU3192" t="str">
            <v>CAPPED</v>
          </cell>
        </row>
        <row r="3193">
          <cell r="N3193">
            <v>4436</v>
          </cell>
          <cell r="O3193" t="str">
            <v>1-4436</v>
          </cell>
          <cell r="P3193" t="str">
            <v>LB</v>
          </cell>
          <cell r="Q3193" t="str">
            <v>LB</v>
          </cell>
          <cell r="R3193" t="str">
            <v>C</v>
          </cell>
          <cell r="S3193" t="str">
            <v>SCS</v>
          </cell>
          <cell r="T3193" t="str">
            <v>Trust</v>
          </cell>
          <cell r="U3193">
            <v>0</v>
          </cell>
          <cell r="V3193" t="str">
            <v>A</v>
          </cell>
          <cell r="W3193" t="str">
            <v/>
          </cell>
          <cell r="X3193">
            <v>0</v>
          </cell>
          <cell r="Y3193" t="str">
            <v>Y</v>
          </cell>
          <cell r="Z3193" t="str">
            <v>Y</v>
          </cell>
          <cell r="AA3193" t="str">
            <v/>
          </cell>
          <cell r="AB3193">
            <v>1</v>
          </cell>
          <cell r="AD3193">
            <v>0</v>
          </cell>
          <cell r="AE3193">
            <v>0</v>
          </cell>
          <cell r="AF3193" t="str">
            <v>P</v>
          </cell>
          <cell r="AG3193" t="str">
            <v>F</v>
          </cell>
          <cell r="AH3193" t="str">
            <v>MAC</v>
          </cell>
          <cell r="AQ3193">
            <v>11.4542</v>
          </cell>
          <cell r="AR3193">
            <v>18276922.491</v>
          </cell>
          <cell r="AS3193">
            <v>209347525.59641221</v>
          </cell>
          <cell r="AT3193" t="str">
            <v>03/10/2020</v>
          </cell>
          <cell r="AU3193" t="str">
            <v/>
          </cell>
        </row>
        <row r="3194">
          <cell r="N3194">
            <v>4437</v>
          </cell>
          <cell r="O3194" t="str">
            <v>1-4437</v>
          </cell>
          <cell r="P3194" t="str">
            <v>LM</v>
          </cell>
          <cell r="Q3194" t="str">
            <v>LM</v>
          </cell>
          <cell r="R3194" t="str">
            <v>C</v>
          </cell>
          <cell r="S3194" t="str">
            <v>SCS</v>
          </cell>
          <cell r="T3194" t="str">
            <v>Trust</v>
          </cell>
          <cell r="U3194">
            <v>0</v>
          </cell>
          <cell r="V3194" t="str">
            <v>M</v>
          </cell>
          <cell r="W3194" t="str">
            <v>Y</v>
          </cell>
          <cell r="X3194">
            <v>5</v>
          </cell>
          <cell r="Y3194" t="str">
            <v>Y</v>
          </cell>
          <cell r="Z3194" t="str">
            <v>Y</v>
          </cell>
          <cell r="AA3194" t="str">
            <v/>
          </cell>
          <cell r="AB3194">
            <v>1</v>
          </cell>
          <cell r="AD3194">
            <v>0</v>
          </cell>
          <cell r="AE3194">
            <v>0</v>
          </cell>
          <cell r="AF3194" t="str">
            <v>P</v>
          </cell>
          <cell r="AG3194" t="str">
            <v>F</v>
          </cell>
          <cell r="AH3194" t="str">
            <v>MAC</v>
          </cell>
          <cell r="AQ3194">
            <v>7.6486999999999998</v>
          </cell>
          <cell r="AR3194">
            <v>4500824.1739999996</v>
          </cell>
          <cell r="AS3194">
            <v>34425453.859673798</v>
          </cell>
          <cell r="AT3194" t="str">
            <v>03/10/2020</v>
          </cell>
          <cell r="AU3194" t="str">
            <v>CAPPED</v>
          </cell>
        </row>
        <row r="3195">
          <cell r="N3195">
            <v>4438</v>
          </cell>
          <cell r="O3195" t="str">
            <v>1-4438</v>
          </cell>
          <cell r="P3195" t="str">
            <v>LB</v>
          </cell>
          <cell r="Q3195" t="str">
            <v>LB</v>
          </cell>
          <cell r="R3195" t="str">
            <v>C</v>
          </cell>
          <cell r="S3195" t="str">
            <v>SCS</v>
          </cell>
          <cell r="T3195" t="str">
            <v>Trust</v>
          </cell>
          <cell r="U3195">
            <v>0</v>
          </cell>
          <cell r="V3195" t="str">
            <v>A</v>
          </cell>
          <cell r="W3195" t="str">
            <v/>
          </cell>
          <cell r="X3195">
            <v>0</v>
          </cell>
          <cell r="Y3195" t="str">
            <v>Y</v>
          </cell>
          <cell r="Z3195" t="str">
            <v>Y</v>
          </cell>
          <cell r="AA3195" t="str">
            <v/>
          </cell>
          <cell r="AB3195">
            <v>1</v>
          </cell>
          <cell r="AD3195">
            <v>0</v>
          </cell>
          <cell r="AE3195">
            <v>0</v>
          </cell>
          <cell r="AF3195" t="str">
            <v>P</v>
          </cell>
          <cell r="AG3195" t="str">
            <v>F</v>
          </cell>
          <cell r="AH3195" t="str">
            <v>MAC</v>
          </cell>
          <cell r="AQ3195">
            <v>11.238300000000001</v>
          </cell>
          <cell r="AR3195">
            <v>13613676.138</v>
          </cell>
          <cell r="AS3195">
            <v>152994576.5416854</v>
          </cell>
          <cell r="AT3195" t="str">
            <v>03/10/2020</v>
          </cell>
          <cell r="AU3195" t="str">
            <v/>
          </cell>
        </row>
        <row r="3196">
          <cell r="N3196">
            <v>4439</v>
          </cell>
          <cell r="O3196" t="str">
            <v>1-4439</v>
          </cell>
          <cell r="P3196" t="str">
            <v>LM</v>
          </cell>
          <cell r="Q3196" t="str">
            <v>LM</v>
          </cell>
          <cell r="R3196" t="str">
            <v>C</v>
          </cell>
          <cell r="S3196" t="str">
            <v>SCS</v>
          </cell>
          <cell r="T3196" t="str">
            <v>Trust</v>
          </cell>
          <cell r="U3196">
            <v>0</v>
          </cell>
          <cell r="V3196" t="str">
            <v>M</v>
          </cell>
          <cell r="W3196" t="str">
            <v>Y</v>
          </cell>
          <cell r="X3196">
            <v>5</v>
          </cell>
          <cell r="Y3196" t="str">
            <v>Y</v>
          </cell>
          <cell r="Z3196" t="str">
            <v>Y</v>
          </cell>
          <cell r="AA3196" t="str">
            <v/>
          </cell>
          <cell r="AB3196">
            <v>1</v>
          </cell>
          <cell r="AD3196">
            <v>0</v>
          </cell>
          <cell r="AE3196">
            <v>0</v>
          </cell>
          <cell r="AF3196" t="str">
            <v>P</v>
          </cell>
          <cell r="AG3196" t="str">
            <v>F</v>
          </cell>
          <cell r="AH3196" t="str">
            <v>MAC</v>
          </cell>
          <cell r="AQ3196">
            <v>7.5285000000000002</v>
          </cell>
          <cell r="AR3196">
            <v>5788943.392</v>
          </cell>
          <cell r="AS3196">
            <v>43582060.326672003</v>
          </cell>
          <cell r="AT3196" t="str">
            <v>03/10/2020</v>
          </cell>
          <cell r="AU3196" t="str">
            <v>CAPPED</v>
          </cell>
        </row>
        <row r="3197">
          <cell r="N3197">
            <v>4440</v>
          </cell>
          <cell r="O3197" t="str">
            <v>1-4440</v>
          </cell>
          <cell r="P3197" t="str">
            <v>LB</v>
          </cell>
          <cell r="Q3197" t="str">
            <v>LB</v>
          </cell>
          <cell r="R3197" t="str">
            <v>C</v>
          </cell>
          <cell r="S3197" t="str">
            <v>SCS</v>
          </cell>
          <cell r="T3197" t="str">
            <v>Trust</v>
          </cell>
          <cell r="U3197">
            <v>0</v>
          </cell>
          <cell r="V3197" t="str">
            <v>A</v>
          </cell>
          <cell r="W3197" t="str">
            <v/>
          </cell>
          <cell r="X3197">
            <v>0</v>
          </cell>
          <cell r="Y3197" t="str">
            <v>Y</v>
          </cell>
          <cell r="Z3197" t="str">
            <v>Y</v>
          </cell>
          <cell r="AA3197" t="str">
            <v/>
          </cell>
          <cell r="AB3197">
            <v>1</v>
          </cell>
          <cell r="AD3197">
            <v>0</v>
          </cell>
          <cell r="AE3197">
            <v>0</v>
          </cell>
          <cell r="AF3197" t="str">
            <v>P</v>
          </cell>
          <cell r="AG3197" t="str">
            <v>F</v>
          </cell>
          <cell r="AH3197" t="str">
            <v>MAC</v>
          </cell>
          <cell r="AQ3197">
            <v>13.172599999999999</v>
          </cell>
          <cell r="AR3197">
            <v>2979620.9029999999</v>
          </cell>
          <cell r="AS3197">
            <v>39249354.306857795</v>
          </cell>
          <cell r="AT3197" t="str">
            <v>03/10/2020</v>
          </cell>
          <cell r="AU3197" t="str">
            <v/>
          </cell>
        </row>
        <row r="3198">
          <cell r="N3198">
            <v>4441</v>
          </cell>
          <cell r="O3198" t="str">
            <v>1-4441</v>
          </cell>
          <cell r="P3198" t="str">
            <v>LM</v>
          </cell>
          <cell r="Q3198" t="str">
            <v>LM</v>
          </cell>
          <cell r="R3198" t="str">
            <v>C</v>
          </cell>
          <cell r="S3198" t="str">
            <v>SCS</v>
          </cell>
          <cell r="T3198" t="str">
            <v>Trust</v>
          </cell>
          <cell r="U3198">
            <v>0</v>
          </cell>
          <cell r="V3198" t="str">
            <v>M</v>
          </cell>
          <cell r="W3198" t="str">
            <v>Y</v>
          </cell>
          <cell r="X3198">
            <v>5</v>
          </cell>
          <cell r="Y3198" t="str">
            <v>Y</v>
          </cell>
          <cell r="Z3198" t="str">
            <v>Y</v>
          </cell>
          <cell r="AA3198" t="str">
            <v/>
          </cell>
          <cell r="AB3198">
            <v>1</v>
          </cell>
          <cell r="AD3198">
            <v>0</v>
          </cell>
          <cell r="AE3198">
            <v>0</v>
          </cell>
          <cell r="AF3198" t="str">
            <v>P</v>
          </cell>
          <cell r="AG3198" t="str">
            <v>F</v>
          </cell>
          <cell r="AH3198" t="str">
            <v>MAC</v>
          </cell>
          <cell r="AQ3198">
            <v>8.8171999999999997</v>
          </cell>
          <cell r="AR3198">
            <v>810680.15399999998</v>
          </cell>
          <cell r="AS3198">
            <v>7147929.0538487993</v>
          </cell>
          <cell r="AT3198" t="str">
            <v>03/10/2020</v>
          </cell>
          <cell r="AU3198" t="str">
            <v>CAPPED</v>
          </cell>
        </row>
        <row r="3199">
          <cell r="N3199">
            <v>4442</v>
          </cell>
          <cell r="O3199" t="str">
            <v>1-4442</v>
          </cell>
          <cell r="P3199" t="str">
            <v>LB</v>
          </cell>
          <cell r="Q3199" t="str">
            <v>LB</v>
          </cell>
          <cell r="R3199" t="str">
            <v>C</v>
          </cell>
          <cell r="S3199" t="str">
            <v>SCS</v>
          </cell>
          <cell r="T3199" t="str">
            <v>Trust</v>
          </cell>
          <cell r="U3199">
            <v>0</v>
          </cell>
          <cell r="V3199" t="str">
            <v>A</v>
          </cell>
          <cell r="W3199" t="str">
            <v/>
          </cell>
          <cell r="X3199">
            <v>0</v>
          </cell>
          <cell r="Y3199" t="str">
            <v>Y</v>
          </cell>
          <cell r="Z3199" t="str">
            <v>Y</v>
          </cell>
          <cell r="AA3199" t="str">
            <v/>
          </cell>
          <cell r="AB3199">
            <v>1</v>
          </cell>
          <cell r="AD3199">
            <v>0</v>
          </cell>
          <cell r="AE3199">
            <v>0</v>
          </cell>
          <cell r="AF3199" t="str">
            <v>P</v>
          </cell>
          <cell r="AG3199" t="str">
            <v>F</v>
          </cell>
          <cell r="AH3199" t="str">
            <v>MAC</v>
          </cell>
          <cell r="AQ3199">
            <v>12.2362</v>
          </cell>
          <cell r="AR3199">
            <v>8620577.1549999993</v>
          </cell>
          <cell r="AS3199">
            <v>105483106.184011</v>
          </cell>
          <cell r="AT3199" t="str">
            <v>03/10/2020</v>
          </cell>
          <cell r="AU3199" t="str">
            <v/>
          </cell>
        </row>
        <row r="3200">
          <cell r="N3200">
            <v>4443</v>
          </cell>
          <cell r="O3200" t="str">
            <v>1-4443</v>
          </cell>
          <cell r="P3200" t="str">
            <v>LM</v>
          </cell>
          <cell r="Q3200" t="str">
            <v>LM</v>
          </cell>
          <cell r="R3200" t="str">
            <v>C</v>
          </cell>
          <cell r="S3200" t="str">
            <v>SCS</v>
          </cell>
          <cell r="T3200" t="str">
            <v>Trust</v>
          </cell>
          <cell r="U3200">
            <v>0</v>
          </cell>
          <cell r="V3200" t="str">
            <v>M</v>
          </cell>
          <cell r="W3200" t="str">
            <v>Y</v>
          </cell>
          <cell r="X3200">
            <v>5</v>
          </cell>
          <cell r="Y3200" t="str">
            <v>Y</v>
          </cell>
          <cell r="Z3200" t="str">
            <v>Y</v>
          </cell>
          <cell r="AA3200" t="str">
            <v/>
          </cell>
          <cell r="AB3200">
            <v>1</v>
          </cell>
          <cell r="AD3200">
            <v>0</v>
          </cell>
          <cell r="AE3200">
            <v>0</v>
          </cell>
          <cell r="AF3200" t="str">
            <v>P</v>
          </cell>
          <cell r="AG3200" t="str">
            <v>F</v>
          </cell>
          <cell r="AH3200" t="str">
            <v>MAC</v>
          </cell>
          <cell r="AQ3200">
            <v>8.2803000000000004</v>
          </cell>
          <cell r="AR3200">
            <v>1721755.375</v>
          </cell>
          <cell r="AS3200">
            <v>14256651.031612501</v>
          </cell>
          <cell r="AT3200" t="str">
            <v>03/10/2020</v>
          </cell>
          <cell r="AU3200" t="str">
            <v>CAPPED</v>
          </cell>
        </row>
        <row r="3201">
          <cell r="N3201">
            <v>4444</v>
          </cell>
          <cell r="O3201" t="str">
            <v>1-4444</v>
          </cell>
          <cell r="P3201" t="str">
            <v>LB</v>
          </cell>
          <cell r="Q3201" t="str">
            <v>LB</v>
          </cell>
          <cell r="R3201" t="str">
            <v>C</v>
          </cell>
          <cell r="S3201" t="str">
            <v>SCS</v>
          </cell>
          <cell r="T3201" t="str">
            <v>Trust</v>
          </cell>
          <cell r="U3201">
            <v>0</v>
          </cell>
          <cell r="V3201" t="str">
            <v>A</v>
          </cell>
          <cell r="W3201" t="str">
            <v/>
          </cell>
          <cell r="X3201">
            <v>0</v>
          </cell>
          <cell r="Y3201" t="str">
            <v>Y</v>
          </cell>
          <cell r="Z3201" t="str">
            <v>Y</v>
          </cell>
          <cell r="AA3201" t="str">
            <v/>
          </cell>
          <cell r="AB3201">
            <v>0.75</v>
          </cell>
          <cell r="AD3201">
            <v>0</v>
          </cell>
          <cell r="AE3201">
            <v>0</v>
          </cell>
          <cell r="AF3201" t="str">
            <v>P</v>
          </cell>
          <cell r="AG3201" t="str">
            <v>F</v>
          </cell>
          <cell r="AH3201" t="str">
            <v>MAC</v>
          </cell>
          <cell r="AQ3201">
            <v>10.955299999999999</v>
          </cell>
          <cell r="AR3201">
            <v>18290056.568</v>
          </cell>
          <cell r="AS3201">
            <v>200373056.71941039</v>
          </cell>
          <cell r="AT3201" t="str">
            <v>03/10/2020</v>
          </cell>
          <cell r="AU3201" t="str">
            <v/>
          </cell>
        </row>
        <row r="3202">
          <cell r="N3202">
            <v>4445</v>
          </cell>
          <cell r="O3202" t="str">
            <v>1-4445</v>
          </cell>
          <cell r="P3202" t="str">
            <v>LM</v>
          </cell>
          <cell r="Q3202" t="str">
            <v>LM</v>
          </cell>
          <cell r="R3202" t="str">
            <v>C</v>
          </cell>
          <cell r="S3202" t="str">
            <v>SCS</v>
          </cell>
          <cell r="T3202" t="str">
            <v>Trust</v>
          </cell>
          <cell r="U3202">
            <v>0</v>
          </cell>
          <cell r="V3202" t="str">
            <v>M</v>
          </cell>
          <cell r="W3202" t="str">
            <v>Y</v>
          </cell>
          <cell r="X3202">
            <v>5</v>
          </cell>
          <cell r="Y3202" t="str">
            <v>Y</v>
          </cell>
          <cell r="Z3202" t="str">
            <v>Y</v>
          </cell>
          <cell r="AA3202" t="str">
            <v/>
          </cell>
          <cell r="AB3202">
            <v>0.75</v>
          </cell>
          <cell r="AD3202">
            <v>0</v>
          </cell>
          <cell r="AE3202">
            <v>0</v>
          </cell>
          <cell r="AF3202" t="str">
            <v>P</v>
          </cell>
          <cell r="AG3202" t="str">
            <v>F</v>
          </cell>
          <cell r="AH3202" t="str">
            <v>MAC</v>
          </cell>
          <cell r="AQ3202">
            <v>7.4135</v>
          </cell>
          <cell r="AR3202">
            <v>2622933.1039999998</v>
          </cell>
          <cell r="AS3202">
            <v>19445114.566503998</v>
          </cell>
          <cell r="AT3202" t="str">
            <v>03/10/2020</v>
          </cell>
          <cell r="AU3202" t="str">
            <v>CAPPED</v>
          </cell>
        </row>
        <row r="3203">
          <cell r="N3203">
            <v>4446</v>
          </cell>
          <cell r="O3203" t="str">
            <v>1-4446</v>
          </cell>
          <cell r="P3203" t="str">
            <v>LB</v>
          </cell>
          <cell r="Q3203" t="str">
            <v>LB</v>
          </cell>
          <cell r="R3203" t="str">
            <v>C</v>
          </cell>
          <cell r="S3203" t="str">
            <v>SCS</v>
          </cell>
          <cell r="T3203" t="str">
            <v>Corp</v>
          </cell>
          <cell r="U3203">
            <v>0</v>
          </cell>
          <cell r="V3203" t="str">
            <v>A</v>
          </cell>
          <cell r="W3203" t="str">
            <v/>
          </cell>
          <cell r="X3203">
            <v>0</v>
          </cell>
          <cell r="Y3203" t="str">
            <v>Y</v>
          </cell>
          <cell r="Z3203" t="str">
            <v>Y</v>
          </cell>
          <cell r="AA3203" t="str">
            <v/>
          </cell>
          <cell r="AB3203">
            <v>0.75</v>
          </cell>
          <cell r="AD3203">
            <v>0</v>
          </cell>
          <cell r="AE3203">
            <v>0</v>
          </cell>
          <cell r="AF3203" t="str">
            <v>P</v>
          </cell>
          <cell r="AG3203" t="str">
            <v>F</v>
          </cell>
          <cell r="AH3203" t="str">
            <v>CAP</v>
          </cell>
          <cell r="AQ3203">
            <v>12.1631</v>
          </cell>
          <cell r="AR3203">
            <v>1600153.0530000001</v>
          </cell>
          <cell r="AS3203">
            <v>19462821.598944303</v>
          </cell>
          <cell r="AT3203" t="str">
            <v>03/10/2020</v>
          </cell>
          <cell r="AU3203" t="str">
            <v>CAPPED</v>
          </cell>
        </row>
        <row r="3204">
          <cell r="N3204">
            <v>4447</v>
          </cell>
          <cell r="O3204" t="str">
            <v>1-4447</v>
          </cell>
          <cell r="P3204" t="str">
            <v>LM</v>
          </cell>
          <cell r="Q3204" t="str">
            <v>LM</v>
          </cell>
          <cell r="R3204" t="str">
            <v>C</v>
          </cell>
          <cell r="S3204" t="str">
            <v>SCS</v>
          </cell>
          <cell r="T3204" t="str">
            <v>Corp</v>
          </cell>
          <cell r="U3204">
            <v>0</v>
          </cell>
          <cell r="V3204" t="str">
            <v>M</v>
          </cell>
          <cell r="W3204" t="str">
            <v>Y</v>
          </cell>
          <cell r="X3204">
            <v>5</v>
          </cell>
          <cell r="Y3204" t="str">
            <v>Y</v>
          </cell>
          <cell r="Z3204" t="str">
            <v>Y</v>
          </cell>
          <cell r="AA3204" t="str">
            <v/>
          </cell>
          <cell r="AB3204">
            <v>0.75</v>
          </cell>
          <cell r="AD3204">
            <v>0</v>
          </cell>
          <cell r="AE3204">
            <v>0</v>
          </cell>
          <cell r="AF3204" t="str">
            <v>P</v>
          </cell>
          <cell r="AG3204" t="str">
            <v>F</v>
          </cell>
          <cell r="AH3204" t="str">
            <v>CAP</v>
          </cell>
          <cell r="AQ3204">
            <v>7.9683000000000002</v>
          </cell>
          <cell r="AR3204">
            <v>671641.54299999995</v>
          </cell>
          <cell r="AS3204">
            <v>5351841.3070868999</v>
          </cell>
          <cell r="AT3204" t="str">
            <v>03/10/2020</v>
          </cell>
          <cell r="AU3204" t="str">
            <v>CAPPED</v>
          </cell>
        </row>
        <row r="3205">
          <cell r="N3205">
            <v>4448</v>
          </cell>
          <cell r="O3205" t="str">
            <v>1-4448</v>
          </cell>
          <cell r="P3205" t="str">
            <v>LX</v>
          </cell>
          <cell r="Q3205" t="str">
            <v>LX</v>
          </cell>
          <cell r="R3205" t="str">
            <v>C</v>
          </cell>
          <cell r="S3205" t="str">
            <v>SCS</v>
          </cell>
          <cell r="T3205" t="str">
            <v>Corp</v>
          </cell>
          <cell r="U3205">
            <v>0</v>
          </cell>
          <cell r="V3205" t="str">
            <v>M</v>
          </cell>
          <cell r="W3205" t="str">
            <v>Y</v>
          </cell>
          <cell r="X3205">
            <v>5</v>
          </cell>
          <cell r="Y3205" t="str">
            <v>Y</v>
          </cell>
          <cell r="Z3205" t="str">
            <v>Y</v>
          </cell>
          <cell r="AA3205" t="str">
            <v/>
          </cell>
          <cell r="AB3205">
            <v>0.75</v>
          </cell>
          <cell r="AD3205">
            <v>0</v>
          </cell>
          <cell r="AE3205">
            <v>0</v>
          </cell>
          <cell r="AF3205" t="str">
            <v>P</v>
          </cell>
          <cell r="AG3205" t="str">
            <v>F</v>
          </cell>
          <cell r="AH3205" t="str">
            <v>CAP</v>
          </cell>
          <cell r="AQ3205">
            <v>11.2249</v>
          </cell>
          <cell r="AR3205">
            <v>227761.755</v>
          </cell>
          <cell r="AS3205">
            <v>2556602.9236995</v>
          </cell>
          <cell r="AT3205" t="str">
            <v>03/10/2020</v>
          </cell>
          <cell r="AU3205" t="str">
            <v>CAPPED</v>
          </cell>
        </row>
        <row r="3206">
          <cell r="N3206">
            <v>4449</v>
          </cell>
          <cell r="O3206" t="str">
            <v>1-4449</v>
          </cell>
          <cell r="P3206" t="str">
            <v>LB</v>
          </cell>
          <cell r="Q3206" t="str">
            <v>LB</v>
          </cell>
          <cell r="R3206" t="str">
            <v>C</v>
          </cell>
          <cell r="S3206" t="str">
            <v>SCS</v>
          </cell>
          <cell r="T3206" t="str">
            <v>Trust</v>
          </cell>
          <cell r="U3206">
            <v>0</v>
          </cell>
          <cell r="V3206" t="str">
            <v>A</v>
          </cell>
          <cell r="W3206" t="str">
            <v/>
          </cell>
          <cell r="X3206">
            <v>0</v>
          </cell>
          <cell r="Y3206" t="str">
            <v>Y</v>
          </cell>
          <cell r="Z3206" t="str">
            <v>Y</v>
          </cell>
          <cell r="AA3206" t="str">
            <v/>
          </cell>
          <cell r="AB3206">
            <v>0.5</v>
          </cell>
          <cell r="AD3206">
            <v>0</v>
          </cell>
          <cell r="AE3206">
            <v>0</v>
          </cell>
          <cell r="AF3206" t="str">
            <v>P</v>
          </cell>
          <cell r="AG3206" t="str">
            <v>C</v>
          </cell>
          <cell r="AH3206" t="str">
            <v>MAC</v>
          </cell>
          <cell r="AQ3206">
            <v>11.101100000000001</v>
          </cell>
          <cell r="AR3206">
            <v>436789.69300000003</v>
          </cell>
          <cell r="AS3206">
            <v>4848846.0609623007</v>
          </cell>
          <cell r="AT3206" t="str">
            <v>03/10/2020</v>
          </cell>
          <cell r="AU3206" t="str">
            <v/>
          </cell>
        </row>
        <row r="3207">
          <cell r="N3207">
            <v>4450</v>
          </cell>
          <cell r="O3207" t="str">
            <v>1-4450</v>
          </cell>
          <cell r="P3207" t="str">
            <v>LM</v>
          </cell>
          <cell r="Q3207" t="str">
            <v>LM</v>
          </cell>
          <cell r="R3207" t="str">
            <v>C</v>
          </cell>
          <cell r="S3207" t="str">
            <v>SCS</v>
          </cell>
          <cell r="T3207" t="str">
            <v>Trust</v>
          </cell>
          <cell r="U3207">
            <v>0</v>
          </cell>
          <cell r="V3207" t="str">
            <v>M</v>
          </cell>
          <cell r="W3207" t="str">
            <v>Y</v>
          </cell>
          <cell r="X3207">
            <v>5</v>
          </cell>
          <cell r="Y3207" t="str">
            <v>Y</v>
          </cell>
          <cell r="Z3207" t="str">
            <v>Y</v>
          </cell>
          <cell r="AA3207" t="str">
            <v/>
          </cell>
          <cell r="AB3207">
            <v>0.5</v>
          </cell>
          <cell r="AD3207">
            <v>0</v>
          </cell>
          <cell r="AE3207">
            <v>0</v>
          </cell>
          <cell r="AF3207" t="str">
            <v>P</v>
          </cell>
          <cell r="AG3207" t="str">
            <v>C</v>
          </cell>
          <cell r="AH3207" t="str">
            <v>MAC</v>
          </cell>
          <cell r="AQ3207">
            <v>10.6614</v>
          </cell>
          <cell r="AR3207">
            <v>55416.17</v>
          </cell>
          <cell r="AS3207">
            <v>590813.95483800001</v>
          </cell>
          <cell r="AT3207" t="str">
            <v>03/10/2020</v>
          </cell>
          <cell r="AU3207" t="str">
            <v>CAPPED</v>
          </cell>
        </row>
        <row r="3208">
          <cell r="N3208">
            <v>4451</v>
          </cell>
          <cell r="O3208" t="str">
            <v>1-4451</v>
          </cell>
          <cell r="P3208" t="str">
            <v>LM</v>
          </cell>
          <cell r="Q3208" t="str">
            <v>LM</v>
          </cell>
          <cell r="R3208" t="str">
            <v>C</v>
          </cell>
          <cell r="S3208" t="str">
            <v>SCS</v>
          </cell>
          <cell r="T3208" t="str">
            <v>Corp</v>
          </cell>
          <cell r="U3208">
            <v>0</v>
          </cell>
          <cell r="V3208" t="str">
            <v>M</v>
          </cell>
          <cell r="W3208" t="str">
            <v>Y</v>
          </cell>
          <cell r="X3208">
            <v>6</v>
          </cell>
          <cell r="Y3208" t="str">
            <v>Y</v>
          </cell>
          <cell r="Z3208" t="str">
            <v>Y</v>
          </cell>
          <cell r="AA3208" t="str">
            <v/>
          </cell>
          <cell r="AB3208">
            <v>0.7</v>
          </cell>
          <cell r="AD3208">
            <v>0</v>
          </cell>
          <cell r="AE3208">
            <v>0</v>
          </cell>
          <cell r="AF3208" t="str">
            <v>P</v>
          </cell>
          <cell r="AG3208" t="str">
            <v>C</v>
          </cell>
          <cell r="AH3208" t="str">
            <v>CAP</v>
          </cell>
          <cell r="AQ3208">
            <v>0</v>
          </cell>
          <cell r="AR3208">
            <v>0</v>
          </cell>
          <cell r="AS3208">
            <v>0</v>
          </cell>
          <cell r="AT3208" t="str">
            <v>03/10/2020</v>
          </cell>
          <cell r="AU3208" t="str">
            <v>CLOSED</v>
          </cell>
        </row>
        <row r="3209">
          <cell r="N3209">
            <v>4452</v>
          </cell>
          <cell r="O3209" t="str">
            <v>1-4452</v>
          </cell>
          <cell r="P3209" t="str">
            <v>LM</v>
          </cell>
          <cell r="Q3209" t="str">
            <v>LM</v>
          </cell>
          <cell r="R3209" t="str">
            <v>C</v>
          </cell>
          <cell r="S3209" t="str">
            <v>SCS</v>
          </cell>
          <cell r="T3209" t="str">
            <v>Corp</v>
          </cell>
          <cell r="U3209">
            <v>0</v>
          </cell>
          <cell r="V3209" t="str">
            <v>M</v>
          </cell>
          <cell r="W3209" t="str">
            <v>Y</v>
          </cell>
          <cell r="X3209">
            <v>5</v>
          </cell>
          <cell r="Y3209" t="str">
            <v>Y</v>
          </cell>
          <cell r="Z3209" t="str">
            <v>Y</v>
          </cell>
          <cell r="AA3209" t="str">
            <v/>
          </cell>
          <cell r="AB3209">
            <v>1</v>
          </cell>
          <cell r="AD3209">
            <v>0</v>
          </cell>
          <cell r="AE3209">
            <v>0</v>
          </cell>
          <cell r="AF3209" t="str">
            <v>P</v>
          </cell>
          <cell r="AG3209" t="str">
            <v>F</v>
          </cell>
          <cell r="AH3209" t="str">
            <v>CAP</v>
          </cell>
          <cell r="AQ3209">
            <v>13.0572</v>
          </cell>
          <cell r="AR3209">
            <v>12041.601000000001</v>
          </cell>
          <cell r="AS3209">
            <v>157229.5925772</v>
          </cell>
          <cell r="AT3209" t="str">
            <v>03/10/2020</v>
          </cell>
          <cell r="AU3209" t="str">
            <v>CAPPED</v>
          </cell>
        </row>
        <row r="3210">
          <cell r="N3210">
            <v>4453</v>
          </cell>
          <cell r="O3210" t="str">
            <v>1-4453</v>
          </cell>
          <cell r="P3210" t="str">
            <v>LB</v>
          </cell>
          <cell r="Q3210" t="str">
            <v>LB</v>
          </cell>
          <cell r="R3210" t="str">
            <v>C</v>
          </cell>
          <cell r="S3210" t="str">
            <v>SCS</v>
          </cell>
          <cell r="T3210" t="str">
            <v>Trust</v>
          </cell>
          <cell r="U3210">
            <v>0</v>
          </cell>
          <cell r="V3210" t="str">
            <v>A</v>
          </cell>
          <cell r="W3210" t="str">
            <v/>
          </cell>
          <cell r="X3210">
            <v>0</v>
          </cell>
          <cell r="Y3210" t="str">
            <v>Y</v>
          </cell>
          <cell r="Z3210" t="str">
            <v>Y</v>
          </cell>
          <cell r="AA3210" t="str">
            <v/>
          </cell>
          <cell r="AB3210">
            <v>1</v>
          </cell>
          <cell r="AD3210">
            <v>0</v>
          </cell>
          <cell r="AE3210">
            <v>0</v>
          </cell>
          <cell r="AF3210" t="str">
            <v>B</v>
          </cell>
          <cell r="AG3210" t="str">
            <v>C</v>
          </cell>
          <cell r="AH3210" t="str">
            <v>MAC</v>
          </cell>
          <cell r="AQ3210">
            <v>11.6661</v>
          </cell>
          <cell r="AR3210">
            <v>243357.101</v>
          </cell>
          <cell r="AS3210">
            <v>2839028.2759761</v>
          </cell>
          <cell r="AT3210" t="str">
            <v>03/10/2020</v>
          </cell>
          <cell r="AU3210" t="str">
            <v>SOFT-CAPPED</v>
          </cell>
        </row>
        <row r="3211">
          <cell r="N3211">
            <v>4454</v>
          </cell>
          <cell r="O3211" t="str">
            <v>1-4454</v>
          </cell>
          <cell r="P3211" t="str">
            <v>B</v>
          </cell>
          <cell r="Q3211" t="str">
            <v>B</v>
          </cell>
          <cell r="R3211" t="str">
            <v>C</v>
          </cell>
          <cell r="S3211" t="str">
            <v>SCS</v>
          </cell>
          <cell r="T3211" t="str">
            <v>Corp</v>
          </cell>
          <cell r="U3211">
            <v>0</v>
          </cell>
          <cell r="V3211" t="str">
            <v>A</v>
          </cell>
          <cell r="W3211" t="str">
            <v/>
          </cell>
          <cell r="X3211">
            <v>0</v>
          </cell>
          <cell r="Y3211" t="str">
            <v>Y</v>
          </cell>
          <cell r="Z3211" t="str">
            <v>Y</v>
          </cell>
          <cell r="AA3211" t="str">
            <v/>
          </cell>
          <cell r="AB3211">
            <v>1</v>
          </cell>
          <cell r="AD3211">
            <v>0</v>
          </cell>
          <cell r="AE3211">
            <v>0</v>
          </cell>
          <cell r="AF3211" t="str">
            <v>E</v>
          </cell>
          <cell r="AG3211" t="str">
            <v>C</v>
          </cell>
          <cell r="AH3211" t="str">
            <v>CAP</v>
          </cell>
          <cell r="AQ3211">
            <v>11.967599999999999</v>
          </cell>
          <cell r="AR3211">
            <v>4840.5379999999996</v>
          </cell>
          <cell r="AS3211">
            <v>57929.62256879999</v>
          </cell>
          <cell r="AT3211" t="str">
            <v>03/10/2020</v>
          </cell>
          <cell r="AU3211" t="str">
            <v>CAPPED</v>
          </cell>
        </row>
        <row r="3212">
          <cell r="N3212">
            <v>4455</v>
          </cell>
          <cell r="O3212" t="str">
            <v>1-4455</v>
          </cell>
          <cell r="P3212" t="str">
            <v>LB</v>
          </cell>
          <cell r="Q3212" t="str">
            <v>LB</v>
          </cell>
          <cell r="R3212" t="str">
            <v>C</v>
          </cell>
          <cell r="S3212" t="str">
            <v>SCS</v>
          </cell>
          <cell r="T3212" t="str">
            <v>Trust</v>
          </cell>
          <cell r="U3212">
            <v>0</v>
          </cell>
          <cell r="V3212" t="str">
            <v>W</v>
          </cell>
          <cell r="W3212" t="str">
            <v/>
          </cell>
          <cell r="X3212">
            <v>0</v>
          </cell>
          <cell r="Y3212" t="str">
            <v>N</v>
          </cell>
          <cell r="Z3212" t="str">
            <v>Y</v>
          </cell>
          <cell r="AA3212" t="str">
            <v/>
          </cell>
          <cell r="AB3212">
            <v>0.25</v>
          </cell>
          <cell r="AD3212">
            <v>0</v>
          </cell>
          <cell r="AE3212">
            <v>0</v>
          </cell>
          <cell r="AF3212" t="str">
            <v>M</v>
          </cell>
          <cell r="AG3212" t="str">
            <v>C</v>
          </cell>
          <cell r="AH3212" t="str">
            <v>MAC</v>
          </cell>
          <cell r="AQ3212">
            <v>10</v>
          </cell>
          <cell r="AR3212">
            <v>236662.07800000001</v>
          </cell>
          <cell r="AS3212">
            <v>2366620.7800000003</v>
          </cell>
          <cell r="AT3212" t="str">
            <v>03/10/2020</v>
          </cell>
          <cell r="AU3212" t="str">
            <v/>
          </cell>
        </row>
        <row r="3213">
          <cell r="N3213">
            <v>4456</v>
          </cell>
          <cell r="O3213" t="str">
            <v>1-4456</v>
          </cell>
          <cell r="P3213" t="str">
            <v>LG</v>
          </cell>
          <cell r="Q3213" t="str">
            <v>LG</v>
          </cell>
          <cell r="R3213" t="str">
            <v>C</v>
          </cell>
          <cell r="S3213" t="str">
            <v>SCS</v>
          </cell>
          <cell r="T3213" t="str">
            <v>Trust</v>
          </cell>
          <cell r="U3213">
            <v>0</v>
          </cell>
          <cell r="V3213" t="str">
            <v>W</v>
          </cell>
          <cell r="W3213" t="str">
            <v/>
          </cell>
          <cell r="X3213">
            <v>0</v>
          </cell>
          <cell r="Y3213" t="str">
            <v>N</v>
          </cell>
          <cell r="Z3213" t="str">
            <v>N</v>
          </cell>
          <cell r="AA3213" t="str">
            <v/>
          </cell>
          <cell r="AD3213">
            <v>0</v>
          </cell>
          <cell r="AE3213">
            <v>0</v>
          </cell>
          <cell r="AF3213" t="str">
            <v>M</v>
          </cell>
          <cell r="AG3213" t="str">
            <v>C</v>
          </cell>
          <cell r="AH3213" t="str">
            <v>MAC</v>
          </cell>
          <cell r="AQ3213">
            <v>10</v>
          </cell>
          <cell r="AR3213">
            <v>514.09400000000005</v>
          </cell>
          <cell r="AS3213">
            <v>5140.9400000000005</v>
          </cell>
          <cell r="AT3213" t="str">
            <v>03/10/2020</v>
          </cell>
          <cell r="AU3213" t="str">
            <v>CAPPED</v>
          </cell>
        </row>
        <row r="3214">
          <cell r="N3214">
            <v>4457</v>
          </cell>
          <cell r="O3214" t="str">
            <v>1-4457</v>
          </cell>
          <cell r="P3214" t="str">
            <v>LX</v>
          </cell>
          <cell r="Q3214" t="str">
            <v>LX</v>
          </cell>
          <cell r="R3214" t="str">
            <v>C</v>
          </cell>
          <cell r="S3214" t="str">
            <v>SCS</v>
          </cell>
          <cell r="T3214" t="str">
            <v>Trust</v>
          </cell>
          <cell r="U3214">
            <v>0</v>
          </cell>
          <cell r="V3214" t="str">
            <v>M</v>
          </cell>
          <cell r="W3214" t="str">
            <v>Y</v>
          </cell>
          <cell r="X3214">
            <v>5</v>
          </cell>
          <cell r="Y3214" t="str">
            <v>Y</v>
          </cell>
          <cell r="Z3214" t="str">
            <v>Y</v>
          </cell>
          <cell r="AA3214" t="str">
            <v/>
          </cell>
          <cell r="AB3214">
            <v>0.5</v>
          </cell>
          <cell r="AD3214">
            <v>0</v>
          </cell>
          <cell r="AE3214">
            <v>0</v>
          </cell>
          <cell r="AF3214" t="str">
            <v>P</v>
          </cell>
          <cell r="AG3214" t="str">
            <v>C</v>
          </cell>
          <cell r="AH3214" t="str">
            <v>MAC</v>
          </cell>
          <cell r="AQ3214">
            <v>10.7941</v>
          </cell>
          <cell r="AR3214">
            <v>9163.0570000000007</v>
          </cell>
          <cell r="AS3214">
            <v>98906.953563700008</v>
          </cell>
          <cell r="AT3214" t="str">
            <v>03/10/2020</v>
          </cell>
          <cell r="AU3214" t="str">
            <v/>
          </cell>
        </row>
        <row r="3215">
          <cell r="N3215">
            <v>4458</v>
          </cell>
          <cell r="O3215" t="str">
            <v>1-4458</v>
          </cell>
          <cell r="P3215" t="str">
            <v>LX</v>
          </cell>
          <cell r="Q3215" t="str">
            <v>LX</v>
          </cell>
          <cell r="R3215" t="str">
            <v>C</v>
          </cell>
          <cell r="S3215" t="str">
            <v>SCS</v>
          </cell>
          <cell r="T3215" t="str">
            <v>Trust</v>
          </cell>
          <cell r="U3215">
            <v>0</v>
          </cell>
          <cell r="V3215" t="str">
            <v>M</v>
          </cell>
          <cell r="W3215" t="str">
            <v>Y</v>
          </cell>
          <cell r="X3215">
            <v>5</v>
          </cell>
          <cell r="Y3215" t="str">
            <v>Y</v>
          </cell>
          <cell r="Z3215" t="str">
            <v>Y</v>
          </cell>
          <cell r="AA3215" t="str">
            <v/>
          </cell>
          <cell r="AB3215">
            <v>0.75</v>
          </cell>
          <cell r="AD3215">
            <v>0</v>
          </cell>
          <cell r="AE3215">
            <v>0</v>
          </cell>
          <cell r="AF3215" t="str">
            <v>P</v>
          </cell>
          <cell r="AG3215" t="str">
            <v>F</v>
          </cell>
          <cell r="AH3215" t="str">
            <v>MAC</v>
          </cell>
          <cell r="AQ3215">
            <v>11.0801</v>
          </cell>
          <cell r="AR3215">
            <v>649668.22400000005</v>
          </cell>
          <cell r="AS3215">
            <v>7198388.8887424003</v>
          </cell>
          <cell r="AT3215" t="str">
            <v>03/10/2020</v>
          </cell>
          <cell r="AU3215" t="str">
            <v/>
          </cell>
        </row>
        <row r="3216">
          <cell r="N3216">
            <v>4459</v>
          </cell>
          <cell r="O3216" t="str">
            <v>1-4459</v>
          </cell>
          <cell r="P3216" t="str">
            <v>LX</v>
          </cell>
          <cell r="Q3216" t="str">
            <v>LX</v>
          </cell>
          <cell r="R3216" t="str">
            <v>C</v>
          </cell>
          <cell r="S3216" t="str">
            <v>SCS</v>
          </cell>
          <cell r="T3216" t="str">
            <v>Trust</v>
          </cell>
          <cell r="U3216">
            <v>0</v>
          </cell>
          <cell r="V3216" t="str">
            <v>M</v>
          </cell>
          <cell r="W3216" t="str">
            <v>Y</v>
          </cell>
          <cell r="X3216">
            <v>5</v>
          </cell>
          <cell r="Y3216" t="str">
            <v>Y</v>
          </cell>
          <cell r="Z3216" t="str">
            <v>Y</v>
          </cell>
          <cell r="AA3216" t="str">
            <v/>
          </cell>
          <cell r="AB3216">
            <v>1</v>
          </cell>
          <cell r="AD3216">
            <v>0</v>
          </cell>
          <cell r="AE3216">
            <v>0</v>
          </cell>
          <cell r="AF3216" t="str">
            <v>P</v>
          </cell>
          <cell r="AG3216" t="str">
            <v>F</v>
          </cell>
          <cell r="AH3216" t="str">
            <v>MAC</v>
          </cell>
          <cell r="AQ3216">
            <v>11.104900000000001</v>
          </cell>
          <cell r="AR3216">
            <v>435102.185</v>
          </cell>
          <cell r="AS3216">
            <v>4831766.2542065</v>
          </cell>
          <cell r="AT3216" t="str">
            <v>03/10/2020</v>
          </cell>
          <cell r="AU3216" t="str">
            <v/>
          </cell>
        </row>
        <row r="3217">
          <cell r="N3217">
            <v>4460</v>
          </cell>
          <cell r="O3217" t="str">
            <v>1-4460</v>
          </cell>
          <cell r="P3217" t="str">
            <v>LX</v>
          </cell>
          <cell r="Q3217" t="str">
            <v>LX</v>
          </cell>
          <cell r="R3217" t="str">
            <v>C</v>
          </cell>
          <cell r="S3217" t="str">
            <v>SCS</v>
          </cell>
          <cell r="T3217" t="str">
            <v>Trust</v>
          </cell>
          <cell r="U3217">
            <v>0</v>
          </cell>
          <cell r="V3217" t="str">
            <v>M</v>
          </cell>
          <cell r="W3217" t="str">
            <v>Y</v>
          </cell>
          <cell r="X3217">
            <v>5</v>
          </cell>
          <cell r="Y3217" t="str">
            <v>Y</v>
          </cell>
          <cell r="Z3217" t="str">
            <v>Y</v>
          </cell>
          <cell r="AA3217" t="str">
            <v/>
          </cell>
          <cell r="AB3217">
            <v>1</v>
          </cell>
          <cell r="AD3217">
            <v>0</v>
          </cell>
          <cell r="AE3217">
            <v>0</v>
          </cell>
          <cell r="AF3217" t="str">
            <v>P</v>
          </cell>
          <cell r="AG3217" t="str">
            <v>F</v>
          </cell>
          <cell r="AH3217" t="str">
            <v>MAC</v>
          </cell>
          <cell r="AQ3217">
            <v>11.116300000000001</v>
          </cell>
          <cell r="AR3217">
            <v>653545.41599999997</v>
          </cell>
          <cell r="AS3217">
            <v>7265006.9078807998</v>
          </cell>
          <cell r="AT3217" t="str">
            <v>03/10/2020</v>
          </cell>
          <cell r="AU3217" t="str">
            <v/>
          </cell>
        </row>
        <row r="3218">
          <cell r="N3218">
            <v>4461</v>
          </cell>
          <cell r="O3218" t="str">
            <v>1-4461</v>
          </cell>
          <cell r="P3218" t="str">
            <v>LX</v>
          </cell>
          <cell r="Q3218" t="str">
            <v>LX</v>
          </cell>
          <cell r="R3218" t="str">
            <v>C</v>
          </cell>
          <cell r="S3218" t="str">
            <v>SCS</v>
          </cell>
          <cell r="T3218" t="str">
            <v>Trust</v>
          </cell>
          <cell r="U3218">
            <v>0</v>
          </cell>
          <cell r="V3218" t="str">
            <v>M</v>
          </cell>
          <cell r="W3218" t="str">
            <v>Y</v>
          </cell>
          <cell r="X3218">
            <v>5</v>
          </cell>
          <cell r="Y3218" t="str">
            <v>Y</v>
          </cell>
          <cell r="Z3218" t="str">
            <v>Y</v>
          </cell>
          <cell r="AA3218" t="str">
            <v/>
          </cell>
          <cell r="AB3218">
            <v>1</v>
          </cell>
          <cell r="AD3218">
            <v>0</v>
          </cell>
          <cell r="AE3218">
            <v>0</v>
          </cell>
          <cell r="AF3218" t="str">
            <v>P</v>
          </cell>
          <cell r="AG3218" t="str">
            <v>F</v>
          </cell>
          <cell r="AH3218" t="str">
            <v>MAC</v>
          </cell>
          <cell r="AQ3218">
            <v>11.777799999999999</v>
          </cell>
          <cell r="AR3218">
            <v>228306.954</v>
          </cell>
          <cell r="AS3218">
            <v>2688953.6428211997</v>
          </cell>
          <cell r="AT3218" t="str">
            <v>03/10/2020</v>
          </cell>
          <cell r="AU3218" t="str">
            <v/>
          </cell>
        </row>
        <row r="3219">
          <cell r="N3219">
            <v>4462</v>
          </cell>
          <cell r="O3219" t="str">
            <v>1-4462</v>
          </cell>
          <cell r="P3219" t="str">
            <v>LX</v>
          </cell>
          <cell r="Q3219" t="str">
            <v>LX</v>
          </cell>
          <cell r="R3219" t="str">
            <v>C</v>
          </cell>
          <cell r="S3219" t="str">
            <v>SCS</v>
          </cell>
          <cell r="T3219" t="str">
            <v>Trust</v>
          </cell>
          <cell r="U3219">
            <v>0</v>
          </cell>
          <cell r="V3219" t="str">
            <v>M</v>
          </cell>
          <cell r="W3219" t="str">
            <v>Y</v>
          </cell>
          <cell r="X3219">
            <v>5</v>
          </cell>
          <cell r="Y3219" t="str">
            <v>Y</v>
          </cell>
          <cell r="Z3219" t="str">
            <v>Y</v>
          </cell>
          <cell r="AA3219" t="str">
            <v/>
          </cell>
          <cell r="AB3219">
            <v>1</v>
          </cell>
          <cell r="AD3219">
            <v>0</v>
          </cell>
          <cell r="AE3219">
            <v>0</v>
          </cell>
          <cell r="AF3219" t="str">
            <v>P</v>
          </cell>
          <cell r="AG3219" t="str">
            <v>F</v>
          </cell>
          <cell r="AH3219" t="str">
            <v>MAC</v>
          </cell>
          <cell r="AQ3219">
            <v>11.5998</v>
          </cell>
          <cell r="AR3219">
            <v>149959.1</v>
          </cell>
          <cell r="AS3219">
            <v>1739495.5681800002</v>
          </cell>
          <cell r="AT3219" t="str">
            <v>03/10/2020</v>
          </cell>
          <cell r="AU3219" t="str">
            <v/>
          </cell>
        </row>
        <row r="3220">
          <cell r="N3220">
            <v>4463</v>
          </cell>
          <cell r="O3220" t="str">
            <v>1-4463</v>
          </cell>
          <cell r="P3220" t="str">
            <v>LX</v>
          </cell>
          <cell r="Q3220" t="str">
            <v>LX</v>
          </cell>
          <cell r="R3220" t="str">
            <v>C</v>
          </cell>
          <cell r="S3220" t="str">
            <v>SCS</v>
          </cell>
          <cell r="T3220" t="str">
            <v>Corp</v>
          </cell>
          <cell r="U3220">
            <v>0</v>
          </cell>
          <cell r="V3220" t="str">
            <v>M</v>
          </cell>
          <cell r="W3220" t="str">
            <v>Y</v>
          </cell>
          <cell r="X3220">
            <v>5</v>
          </cell>
          <cell r="Y3220" t="str">
            <v>Y</v>
          </cell>
          <cell r="Z3220" t="str">
            <v>Y</v>
          </cell>
          <cell r="AA3220" t="str">
            <v/>
          </cell>
          <cell r="AB3220">
            <v>1</v>
          </cell>
          <cell r="AD3220">
            <v>0</v>
          </cell>
          <cell r="AE3220">
            <v>0</v>
          </cell>
          <cell r="AF3220" t="str">
            <v>P</v>
          </cell>
          <cell r="AG3220" t="str">
            <v>F</v>
          </cell>
          <cell r="AH3220" t="str">
            <v>CAP</v>
          </cell>
          <cell r="AQ3220">
            <v>11.1875</v>
          </cell>
          <cell r="AR3220">
            <v>14560.815000000001</v>
          </cell>
          <cell r="AS3220">
            <v>162899.11781250002</v>
          </cell>
          <cell r="AT3220" t="str">
            <v>03/10/2020</v>
          </cell>
          <cell r="AU3220" t="str">
            <v/>
          </cell>
        </row>
        <row r="3221">
          <cell r="N3221">
            <v>4464</v>
          </cell>
          <cell r="O3221" t="str">
            <v>1-4464</v>
          </cell>
          <cell r="P3221" t="str">
            <v>LB</v>
          </cell>
          <cell r="Q3221" t="str">
            <v>LB</v>
          </cell>
          <cell r="R3221" t="str">
            <v>C</v>
          </cell>
          <cell r="S3221" t="str">
            <v>SCS</v>
          </cell>
          <cell r="T3221" t="str">
            <v>Trust</v>
          </cell>
          <cell r="U3221">
            <v>0</v>
          </cell>
          <cell r="V3221" t="str">
            <v>M</v>
          </cell>
          <cell r="W3221" t="str">
            <v/>
          </cell>
          <cell r="X3221">
            <v>0</v>
          </cell>
          <cell r="Y3221" t="str">
            <v>Y</v>
          </cell>
          <cell r="Z3221" t="str">
            <v>Y</v>
          </cell>
          <cell r="AA3221" t="str">
            <v/>
          </cell>
          <cell r="AB3221">
            <v>0.5</v>
          </cell>
          <cell r="AD3221">
            <v>0</v>
          </cell>
          <cell r="AE3221">
            <v>0</v>
          </cell>
          <cell r="AF3221" t="str">
            <v>F</v>
          </cell>
          <cell r="AG3221" t="str">
            <v>C</v>
          </cell>
          <cell r="AH3221" t="str">
            <v>MAC</v>
          </cell>
          <cell r="AQ3221">
            <v>10.8079</v>
          </cell>
          <cell r="AR3221">
            <v>158045.682</v>
          </cell>
          <cell r="AS3221">
            <v>1708141.9264878</v>
          </cell>
          <cell r="AT3221" t="str">
            <v>03/10/2020</v>
          </cell>
          <cell r="AU3221" t="str">
            <v/>
          </cell>
        </row>
        <row r="3222">
          <cell r="N3222">
            <v>4465</v>
          </cell>
          <cell r="O3222" t="str">
            <v>1-4465</v>
          </cell>
          <cell r="P3222" t="str">
            <v>LB</v>
          </cell>
          <cell r="Q3222" t="str">
            <v>LB</v>
          </cell>
          <cell r="R3222" t="str">
            <v>C</v>
          </cell>
          <cell r="S3222" t="str">
            <v>SCS</v>
          </cell>
          <cell r="T3222" t="str">
            <v>Trust</v>
          </cell>
          <cell r="U3222">
            <v>0</v>
          </cell>
          <cell r="V3222" t="str">
            <v>A</v>
          </cell>
          <cell r="W3222" t="str">
            <v/>
          </cell>
          <cell r="X3222">
            <v>0</v>
          </cell>
          <cell r="Y3222" t="str">
            <v>Y</v>
          </cell>
          <cell r="Z3222" t="str">
            <v>Y</v>
          </cell>
          <cell r="AA3222" t="str">
            <v/>
          </cell>
          <cell r="AB3222">
            <v>1</v>
          </cell>
          <cell r="AD3222">
            <v>0</v>
          </cell>
          <cell r="AE3222">
            <v>0</v>
          </cell>
          <cell r="AF3222" t="str">
            <v>G</v>
          </cell>
          <cell r="AG3222" t="str">
            <v>F</v>
          </cell>
          <cell r="AH3222" t="str">
            <v>IVY</v>
          </cell>
          <cell r="AQ3222">
            <v>10.090199999999999</v>
          </cell>
          <cell r="AR3222">
            <v>37116.911999999997</v>
          </cell>
          <cell r="AS3222">
            <v>374517.06546239991</v>
          </cell>
          <cell r="AT3222" t="str">
            <v>03/10/2020</v>
          </cell>
          <cell r="AU3222" t="str">
            <v>SOFT-CAPPED</v>
          </cell>
        </row>
        <row r="3223">
          <cell r="N3223">
            <v>4466</v>
          </cell>
          <cell r="O3223" t="str">
            <v>1-4466</v>
          </cell>
          <cell r="P3223" t="str">
            <v>LB</v>
          </cell>
          <cell r="Q3223" t="str">
            <v>LB</v>
          </cell>
          <cell r="R3223" t="str">
            <v>C</v>
          </cell>
          <cell r="S3223" t="str">
            <v>SCS</v>
          </cell>
          <cell r="T3223" t="str">
            <v>Trust</v>
          </cell>
          <cell r="U3223">
            <v>0</v>
          </cell>
          <cell r="V3223" t="str">
            <v>A</v>
          </cell>
          <cell r="W3223" t="str">
            <v/>
          </cell>
          <cell r="X3223">
            <v>0</v>
          </cell>
          <cell r="Y3223" t="str">
            <v>Y</v>
          </cell>
          <cell r="Z3223" t="str">
            <v>Y</v>
          </cell>
          <cell r="AA3223" t="str">
            <v/>
          </cell>
          <cell r="AB3223">
            <v>1</v>
          </cell>
          <cell r="AD3223">
            <v>0</v>
          </cell>
          <cell r="AE3223">
            <v>0</v>
          </cell>
          <cell r="AF3223" t="str">
            <v>G</v>
          </cell>
          <cell r="AG3223" t="str">
            <v>F</v>
          </cell>
          <cell r="AH3223" t="str">
            <v>MAC</v>
          </cell>
          <cell r="AQ3223">
            <v>15.3622</v>
          </cell>
          <cell r="AR3223">
            <v>705149.39300000004</v>
          </cell>
          <cell r="AS3223">
            <v>10832646.0051446</v>
          </cell>
          <cell r="AT3223" t="str">
            <v>03/10/2020</v>
          </cell>
          <cell r="AU3223" t="str">
            <v/>
          </cell>
        </row>
        <row r="3224">
          <cell r="N3224">
            <v>4467</v>
          </cell>
          <cell r="O3224" t="str">
            <v>1-4467</v>
          </cell>
          <cell r="P3224" t="str">
            <v>LX</v>
          </cell>
          <cell r="Q3224" t="str">
            <v>LX</v>
          </cell>
          <cell r="R3224" t="str">
            <v>C</v>
          </cell>
          <cell r="S3224" t="str">
            <v>SCS</v>
          </cell>
          <cell r="T3224" t="str">
            <v>Corp</v>
          </cell>
          <cell r="U3224">
            <v>0</v>
          </cell>
          <cell r="V3224" t="str">
            <v>M</v>
          </cell>
          <cell r="W3224" t="str">
            <v>Y</v>
          </cell>
          <cell r="X3224">
            <v>5</v>
          </cell>
          <cell r="Y3224" t="str">
            <v>Y</v>
          </cell>
          <cell r="Z3224" t="str">
            <v>Y</v>
          </cell>
          <cell r="AA3224" t="str">
            <v/>
          </cell>
          <cell r="AB3224">
            <v>1</v>
          </cell>
          <cell r="AD3224">
            <v>0</v>
          </cell>
          <cell r="AE3224">
            <v>0</v>
          </cell>
          <cell r="AF3224" t="str">
            <v>P</v>
          </cell>
          <cell r="AG3224" t="str">
            <v>F</v>
          </cell>
          <cell r="AH3224" t="str">
            <v>CAP</v>
          </cell>
          <cell r="AQ3224">
            <v>13.8446</v>
          </cell>
          <cell r="AR3224">
            <v>26217.555</v>
          </cell>
          <cell r="AS3224">
            <v>362971.56195300003</v>
          </cell>
          <cell r="AT3224" t="str">
            <v>03/10/2020</v>
          </cell>
          <cell r="AU3224" t="str">
            <v/>
          </cell>
        </row>
        <row r="3225">
          <cell r="N3225">
            <v>4468</v>
          </cell>
          <cell r="O3225" t="str">
            <v>1-4468</v>
          </cell>
          <cell r="P3225" t="str">
            <v>LX</v>
          </cell>
          <cell r="Q3225" t="str">
            <v>LX</v>
          </cell>
          <cell r="R3225" t="str">
            <v>C</v>
          </cell>
          <cell r="S3225" t="str">
            <v>SCS</v>
          </cell>
          <cell r="T3225" t="str">
            <v>Corp</v>
          </cell>
          <cell r="U3225">
            <v>0</v>
          </cell>
          <cell r="V3225" t="str">
            <v>M</v>
          </cell>
          <cell r="W3225" t="str">
            <v>Y</v>
          </cell>
          <cell r="X3225">
            <v>5</v>
          </cell>
          <cell r="Y3225" t="str">
            <v>Y</v>
          </cell>
          <cell r="Z3225" t="str">
            <v>Y</v>
          </cell>
          <cell r="AA3225" t="str">
            <v/>
          </cell>
          <cell r="AB3225">
            <v>1</v>
          </cell>
          <cell r="AD3225">
            <v>0</v>
          </cell>
          <cell r="AE3225">
            <v>0</v>
          </cell>
          <cell r="AF3225" t="str">
            <v>P</v>
          </cell>
          <cell r="AG3225" t="str">
            <v>F</v>
          </cell>
          <cell r="AH3225" t="str">
            <v>CAP</v>
          </cell>
          <cell r="AQ3225">
            <v>13.916600000000001</v>
          </cell>
          <cell r="AR3225">
            <v>18203.212</v>
          </cell>
          <cell r="AS3225">
            <v>253326.82011920001</v>
          </cell>
          <cell r="AT3225" t="str">
            <v>03/10/2020</v>
          </cell>
          <cell r="AU3225" t="str">
            <v/>
          </cell>
        </row>
        <row r="3226">
          <cell r="N3226">
            <v>4469</v>
          </cell>
          <cell r="O3226" t="str">
            <v>1-4469</v>
          </cell>
          <cell r="P3226" t="str">
            <v>LW</v>
          </cell>
          <cell r="Q3226" t="str">
            <v>LW</v>
          </cell>
          <cell r="R3226" t="str">
            <v>C</v>
          </cell>
          <cell r="S3226" t="str">
            <v>SCS</v>
          </cell>
          <cell r="T3226" t="str">
            <v>Trust</v>
          </cell>
          <cell r="U3226">
            <v>0</v>
          </cell>
          <cell r="V3226" t="str">
            <v>A</v>
          </cell>
          <cell r="W3226" t="str">
            <v/>
          </cell>
          <cell r="X3226">
            <v>0</v>
          </cell>
          <cell r="Y3226" t="str">
            <v>Y</v>
          </cell>
          <cell r="Z3226" t="str">
            <v>Y</v>
          </cell>
          <cell r="AA3226" t="str">
            <v/>
          </cell>
          <cell r="AB3226">
            <v>1</v>
          </cell>
          <cell r="AD3226">
            <v>0</v>
          </cell>
          <cell r="AE3226">
            <v>0</v>
          </cell>
          <cell r="AF3226" t="str">
            <v>G</v>
          </cell>
          <cell r="AG3226" t="str">
            <v>F</v>
          </cell>
          <cell r="AH3226" t="str">
            <v>IVY</v>
          </cell>
          <cell r="AJ3226">
            <v>0.8</v>
          </cell>
          <cell r="AQ3226">
            <v>9.2082999999999995</v>
          </cell>
          <cell r="AR3226">
            <v>144814.58600000001</v>
          </cell>
          <cell r="AS3226">
            <v>1333496.1522637999</v>
          </cell>
          <cell r="AT3226" t="str">
            <v>03/10/2020</v>
          </cell>
          <cell r="AU3226" t="str">
            <v>SOFT-CAPPED</v>
          </cell>
        </row>
        <row r="3227">
          <cell r="N3227">
            <v>4470</v>
          </cell>
          <cell r="O3227" t="str">
            <v>1-4470</v>
          </cell>
          <cell r="P3227" t="str">
            <v>LW</v>
          </cell>
          <cell r="Q3227" t="str">
            <v>LW</v>
          </cell>
          <cell r="R3227" t="str">
            <v>C</v>
          </cell>
          <cell r="S3227" t="str">
            <v>SCS</v>
          </cell>
          <cell r="T3227" t="str">
            <v>Trust</v>
          </cell>
          <cell r="U3227">
            <v>0</v>
          </cell>
          <cell r="V3227" t="str">
            <v>M</v>
          </cell>
          <cell r="W3227" t="str">
            <v/>
          </cell>
          <cell r="X3227">
            <v>0</v>
          </cell>
          <cell r="Y3227" t="str">
            <v>Y</v>
          </cell>
          <cell r="Z3227" t="str">
            <v>Y</v>
          </cell>
          <cell r="AA3227" t="str">
            <v/>
          </cell>
          <cell r="AB3227">
            <v>0.5</v>
          </cell>
          <cell r="AD3227">
            <v>0</v>
          </cell>
          <cell r="AE3227">
            <v>0</v>
          </cell>
          <cell r="AF3227" t="str">
            <v>F</v>
          </cell>
          <cell r="AG3227" t="str">
            <v>C</v>
          </cell>
          <cell r="AH3227" t="str">
            <v>MAC</v>
          </cell>
          <cell r="AJ3227">
            <v>0.45</v>
          </cell>
          <cell r="AQ3227">
            <v>10.816000000000001</v>
          </cell>
          <cell r="AR3227">
            <v>595325.90500000003</v>
          </cell>
          <cell r="AS3227">
            <v>6439044.9884800008</v>
          </cell>
          <cell r="AT3227" t="str">
            <v>03/10/2020</v>
          </cell>
          <cell r="AU3227" t="str">
            <v/>
          </cell>
        </row>
        <row r="3228">
          <cell r="N3228">
            <v>4471</v>
          </cell>
          <cell r="O3228" t="str">
            <v>1-4471</v>
          </cell>
          <cell r="P3228" t="str">
            <v>LW</v>
          </cell>
          <cell r="Q3228" t="str">
            <v>LW</v>
          </cell>
          <cell r="R3228" t="str">
            <v>C</v>
          </cell>
          <cell r="S3228" t="str">
            <v>SCS</v>
          </cell>
          <cell r="T3228" t="str">
            <v>Trust</v>
          </cell>
          <cell r="U3228">
            <v>0</v>
          </cell>
          <cell r="V3228" t="str">
            <v>W</v>
          </cell>
          <cell r="W3228" t="str">
            <v/>
          </cell>
          <cell r="X3228">
            <v>0</v>
          </cell>
          <cell r="Y3228" t="str">
            <v>N</v>
          </cell>
          <cell r="Z3228" t="str">
            <v>Y</v>
          </cell>
          <cell r="AA3228" t="str">
            <v/>
          </cell>
          <cell r="AB3228">
            <v>0.25</v>
          </cell>
          <cell r="AD3228">
            <v>0</v>
          </cell>
          <cell r="AE3228">
            <v>0</v>
          </cell>
          <cell r="AF3228" t="str">
            <v>M</v>
          </cell>
          <cell r="AG3228" t="str">
            <v>C</v>
          </cell>
          <cell r="AH3228" t="str">
            <v>MAC</v>
          </cell>
          <cell r="AJ3228">
            <v>0.25</v>
          </cell>
          <cell r="AQ3228">
            <v>10</v>
          </cell>
          <cell r="AR3228">
            <v>39688.857000000004</v>
          </cell>
          <cell r="AS3228">
            <v>396888.57000000007</v>
          </cell>
          <cell r="AT3228" t="str">
            <v>03/10/2020</v>
          </cell>
          <cell r="AU3228" t="str">
            <v/>
          </cell>
        </row>
        <row r="3229">
          <cell r="N3229">
            <v>4472</v>
          </cell>
          <cell r="O3229" t="str">
            <v>1-4472</v>
          </cell>
          <cell r="P3229" t="str">
            <v>LW</v>
          </cell>
          <cell r="Q3229" t="str">
            <v>LW</v>
          </cell>
          <cell r="R3229" t="str">
            <v>C</v>
          </cell>
          <cell r="S3229" t="str">
            <v>SCS</v>
          </cell>
          <cell r="T3229" t="str">
            <v>Trust</v>
          </cell>
          <cell r="U3229">
            <v>0</v>
          </cell>
          <cell r="V3229" t="str">
            <v>A</v>
          </cell>
          <cell r="W3229" t="str">
            <v/>
          </cell>
          <cell r="X3229">
            <v>0</v>
          </cell>
          <cell r="Y3229" t="str">
            <v>Y</v>
          </cell>
          <cell r="Z3229" t="str">
            <v>Y</v>
          </cell>
          <cell r="AA3229" t="str">
            <v/>
          </cell>
          <cell r="AB3229">
            <v>1</v>
          </cell>
          <cell r="AD3229">
            <v>0</v>
          </cell>
          <cell r="AE3229">
            <v>0</v>
          </cell>
          <cell r="AF3229" t="str">
            <v>E</v>
          </cell>
          <cell r="AG3229" t="str">
            <v>C</v>
          </cell>
          <cell r="AH3229" t="str">
            <v>IVY</v>
          </cell>
          <cell r="AJ3229">
            <v>0.75</v>
          </cell>
          <cell r="AQ3229">
            <v>8.8153000000000006</v>
          </cell>
          <cell r="AR3229">
            <v>1242470.186</v>
          </cell>
          <cell r="AS3229">
            <v>10952747.430645801</v>
          </cell>
          <cell r="AT3229" t="str">
            <v>03/10/2020</v>
          </cell>
          <cell r="AU3229" t="str">
            <v/>
          </cell>
        </row>
        <row r="3230">
          <cell r="N3230">
            <v>4473</v>
          </cell>
          <cell r="O3230" t="str">
            <v>1-4473</v>
          </cell>
          <cell r="P3230" t="str">
            <v>LW</v>
          </cell>
          <cell r="Q3230" t="str">
            <v>LW</v>
          </cell>
          <cell r="R3230" t="str">
            <v>C</v>
          </cell>
          <cell r="S3230" t="str">
            <v>SCS</v>
          </cell>
          <cell r="T3230" t="str">
            <v>Trust</v>
          </cell>
          <cell r="U3230">
            <v>0</v>
          </cell>
          <cell r="V3230" t="str">
            <v>M</v>
          </cell>
          <cell r="W3230" t="str">
            <v/>
          </cell>
          <cell r="X3230">
            <v>0</v>
          </cell>
          <cell r="Y3230" t="str">
            <v>Y</v>
          </cell>
          <cell r="Z3230" t="str">
            <v>Y</v>
          </cell>
          <cell r="AA3230" t="str">
            <v/>
          </cell>
          <cell r="AB3230">
            <v>0.5</v>
          </cell>
          <cell r="AD3230">
            <v>0</v>
          </cell>
          <cell r="AE3230">
            <v>0</v>
          </cell>
          <cell r="AF3230" t="str">
            <v>F</v>
          </cell>
          <cell r="AG3230" t="str">
            <v>C</v>
          </cell>
          <cell r="AH3230" t="str">
            <v>MAC</v>
          </cell>
          <cell r="AJ3230">
            <v>0.4</v>
          </cell>
          <cell r="AQ3230">
            <v>10.075100000000001</v>
          </cell>
          <cell r="AR3230">
            <v>86778.694000000003</v>
          </cell>
          <cell r="AS3230">
            <v>874304.0199194001</v>
          </cell>
          <cell r="AT3230" t="str">
            <v>03/10/2020</v>
          </cell>
          <cell r="AU3230" t="str">
            <v/>
          </cell>
        </row>
        <row r="3231">
          <cell r="N3231">
            <v>4474</v>
          </cell>
          <cell r="O3231" t="str">
            <v>1-4474</v>
          </cell>
          <cell r="P3231" t="str">
            <v>LW</v>
          </cell>
          <cell r="Q3231" t="str">
            <v>LW</v>
          </cell>
          <cell r="R3231" t="str">
            <v>C</v>
          </cell>
          <cell r="S3231" t="str">
            <v>SCS</v>
          </cell>
          <cell r="T3231" t="str">
            <v>Trust</v>
          </cell>
          <cell r="U3231">
            <v>0</v>
          </cell>
          <cell r="V3231" t="str">
            <v>A</v>
          </cell>
          <cell r="W3231" t="str">
            <v/>
          </cell>
          <cell r="X3231">
            <v>0</v>
          </cell>
          <cell r="Y3231" t="str">
            <v>Y</v>
          </cell>
          <cell r="Z3231" t="str">
            <v>Y</v>
          </cell>
          <cell r="AA3231" t="str">
            <v/>
          </cell>
          <cell r="AB3231">
            <v>1</v>
          </cell>
          <cell r="AD3231">
            <v>0</v>
          </cell>
          <cell r="AE3231">
            <v>0</v>
          </cell>
          <cell r="AF3231" t="str">
            <v>S</v>
          </cell>
          <cell r="AG3231" t="str">
            <v>F</v>
          </cell>
          <cell r="AH3231" t="str">
            <v>MAC</v>
          </cell>
          <cell r="AJ3231">
            <v>0.8</v>
          </cell>
          <cell r="AQ3231">
            <v>5.9146000000000001</v>
          </cell>
          <cell r="AR3231">
            <v>27357.281999999999</v>
          </cell>
          <cell r="AS3231">
            <v>161807.38011719999</v>
          </cell>
          <cell r="AT3231" t="str">
            <v>03/10/2020</v>
          </cell>
          <cell r="AU3231" t="str">
            <v>SOFT-CAPPED</v>
          </cell>
        </row>
        <row r="3232">
          <cell r="N3232">
            <v>4475</v>
          </cell>
          <cell r="O3232" t="str">
            <v>1-4475</v>
          </cell>
          <cell r="P3232" t="str">
            <v>LW</v>
          </cell>
          <cell r="Q3232" t="str">
            <v>LW</v>
          </cell>
          <cell r="R3232" t="str">
            <v>C</v>
          </cell>
          <cell r="S3232" t="str">
            <v>SCS</v>
          </cell>
          <cell r="T3232" t="str">
            <v>Trust</v>
          </cell>
          <cell r="U3232">
            <v>0</v>
          </cell>
          <cell r="V3232" t="str">
            <v>M</v>
          </cell>
          <cell r="W3232" t="str">
            <v>Y</v>
          </cell>
          <cell r="X3232">
            <v>5</v>
          </cell>
          <cell r="Y3232" t="str">
            <v>Y</v>
          </cell>
          <cell r="Z3232" t="str">
            <v>Y</v>
          </cell>
          <cell r="AA3232" t="str">
            <v/>
          </cell>
          <cell r="AB3232">
            <v>0.5</v>
          </cell>
          <cell r="AD3232">
            <v>0</v>
          </cell>
          <cell r="AE3232">
            <v>0</v>
          </cell>
          <cell r="AF3232" t="str">
            <v>B</v>
          </cell>
          <cell r="AG3232" t="str">
            <v>C</v>
          </cell>
          <cell r="AH3232" t="str">
            <v>MAC</v>
          </cell>
          <cell r="AJ3232">
            <v>0.65</v>
          </cell>
          <cell r="AQ3232">
            <v>14.016999999999999</v>
          </cell>
          <cell r="AR3232">
            <v>363257.84700000001</v>
          </cell>
          <cell r="AS3232">
            <v>5091785.2413989995</v>
          </cell>
          <cell r="AT3232" t="str">
            <v>03/10/2020</v>
          </cell>
          <cell r="AU3232" t="str">
            <v>SOFT-CAPPED</v>
          </cell>
        </row>
        <row r="3233">
          <cell r="N3233">
            <v>4476</v>
          </cell>
          <cell r="O3233" t="str">
            <v>1-4476</v>
          </cell>
          <cell r="P3233" t="str">
            <v>LW</v>
          </cell>
          <cell r="Q3233" t="str">
            <v>LW</v>
          </cell>
          <cell r="R3233" t="str">
            <v>C</v>
          </cell>
          <cell r="S3233" t="str">
            <v>SCS</v>
          </cell>
          <cell r="T3233" t="str">
            <v>Trust</v>
          </cell>
          <cell r="U3233">
            <v>0</v>
          </cell>
          <cell r="V3233" t="str">
            <v>A</v>
          </cell>
          <cell r="W3233" t="str">
            <v/>
          </cell>
          <cell r="X3233">
            <v>0</v>
          </cell>
          <cell r="Y3233" t="str">
            <v>Y</v>
          </cell>
          <cell r="Z3233" t="str">
            <v>Y</v>
          </cell>
          <cell r="AA3233" t="str">
            <v/>
          </cell>
          <cell r="AB3233">
            <v>1</v>
          </cell>
          <cell r="AD3233">
            <v>0</v>
          </cell>
          <cell r="AE3233">
            <v>0</v>
          </cell>
          <cell r="AF3233" t="str">
            <v>G</v>
          </cell>
          <cell r="AG3233" t="str">
            <v>F</v>
          </cell>
          <cell r="AH3233" t="str">
            <v>CDL</v>
          </cell>
          <cell r="AJ3233">
            <v>1.9</v>
          </cell>
          <cell r="AK3233">
            <v>1.8</v>
          </cell>
          <cell r="AL3233">
            <v>1.75</v>
          </cell>
          <cell r="AM3233">
            <v>1.7</v>
          </cell>
          <cell r="AN3233">
            <v>1.65</v>
          </cell>
          <cell r="AO3233">
            <v>1.65</v>
          </cell>
          <cell r="AQ3233">
            <v>0</v>
          </cell>
          <cell r="AR3233">
            <v>0</v>
          </cell>
          <cell r="AS3233">
            <v>0</v>
          </cell>
          <cell r="AT3233" t="str">
            <v>03/10/2020</v>
          </cell>
          <cell r="AU3233" t="str">
            <v>CLOSED</v>
          </cell>
        </row>
        <row r="3234">
          <cell r="N3234">
            <v>4477</v>
          </cell>
          <cell r="O3234" t="str">
            <v>1-4477</v>
          </cell>
          <cell r="P3234" t="str">
            <v>LW</v>
          </cell>
          <cell r="Q3234" t="str">
            <v>LW</v>
          </cell>
          <cell r="R3234" t="str">
            <v>C</v>
          </cell>
          <cell r="S3234" t="str">
            <v>SCS</v>
          </cell>
          <cell r="T3234" t="str">
            <v>Trust</v>
          </cell>
          <cell r="U3234">
            <v>0</v>
          </cell>
          <cell r="V3234" t="str">
            <v>M</v>
          </cell>
          <cell r="W3234" t="str">
            <v/>
          </cell>
          <cell r="X3234">
            <v>0</v>
          </cell>
          <cell r="Y3234" t="str">
            <v>Y</v>
          </cell>
          <cell r="Z3234" t="str">
            <v>Y</v>
          </cell>
          <cell r="AA3234" t="str">
            <v/>
          </cell>
          <cell r="AB3234">
            <v>0.5</v>
          </cell>
          <cell r="AD3234">
            <v>0</v>
          </cell>
          <cell r="AE3234">
            <v>0</v>
          </cell>
          <cell r="AF3234" t="str">
            <v>F</v>
          </cell>
          <cell r="AG3234" t="str">
            <v>C</v>
          </cell>
          <cell r="AH3234" t="str">
            <v>MAC</v>
          </cell>
          <cell r="AJ3234">
            <v>0.55000000000000004</v>
          </cell>
          <cell r="AQ3234">
            <v>9.4788999999999994</v>
          </cell>
          <cell r="AR3234">
            <v>714119.01699999999</v>
          </cell>
          <cell r="AS3234">
            <v>6769062.7502412992</v>
          </cell>
          <cell r="AT3234" t="str">
            <v>03/10/2020</v>
          </cell>
          <cell r="AU3234" t="str">
            <v/>
          </cell>
        </row>
        <row r="3235">
          <cell r="N3235">
            <v>4478</v>
          </cell>
          <cell r="O3235" t="str">
            <v>1-4478</v>
          </cell>
          <cell r="P3235" t="str">
            <v>LW</v>
          </cell>
          <cell r="Q3235" t="str">
            <v>LW</v>
          </cell>
          <cell r="R3235" t="str">
            <v>C</v>
          </cell>
          <cell r="S3235" t="str">
            <v>SCS</v>
          </cell>
          <cell r="T3235" t="str">
            <v>Corp</v>
          </cell>
          <cell r="U3235">
            <v>0</v>
          </cell>
          <cell r="V3235" t="str">
            <v>A</v>
          </cell>
          <cell r="W3235" t="str">
            <v/>
          </cell>
          <cell r="X3235">
            <v>0</v>
          </cell>
          <cell r="Y3235" t="str">
            <v>Y</v>
          </cell>
          <cell r="Z3235" t="str">
            <v>Y</v>
          </cell>
          <cell r="AA3235" t="str">
            <v/>
          </cell>
          <cell r="AB3235">
            <v>1</v>
          </cell>
          <cell r="AD3235">
            <v>0</v>
          </cell>
          <cell r="AE3235">
            <v>0</v>
          </cell>
          <cell r="AF3235" t="str">
            <v>G</v>
          </cell>
          <cell r="AG3235" t="str">
            <v>F</v>
          </cell>
          <cell r="AH3235" t="str">
            <v>CAP</v>
          </cell>
          <cell r="AJ3235">
            <v>0.8</v>
          </cell>
          <cell r="AQ3235">
            <v>10.9702</v>
          </cell>
          <cell r="AR3235">
            <v>1462646.3810000001</v>
          </cell>
          <cell r="AS3235">
            <v>16045523.328846201</v>
          </cell>
          <cell r="AT3235" t="str">
            <v>03/10/2020</v>
          </cell>
          <cell r="AU3235" t="str">
            <v/>
          </cell>
        </row>
        <row r="3236">
          <cell r="N3236">
            <v>4479</v>
          </cell>
          <cell r="O3236" t="str">
            <v>1-4479</v>
          </cell>
          <cell r="P3236" t="str">
            <v>LW</v>
          </cell>
          <cell r="Q3236" t="str">
            <v>LW</v>
          </cell>
          <cell r="R3236" t="str">
            <v>C</v>
          </cell>
          <cell r="S3236" t="str">
            <v>SCS</v>
          </cell>
          <cell r="T3236" t="str">
            <v>Corp</v>
          </cell>
          <cell r="U3236">
            <v>0</v>
          </cell>
          <cell r="V3236" t="str">
            <v>A</v>
          </cell>
          <cell r="W3236" t="str">
            <v/>
          </cell>
          <cell r="X3236">
            <v>0</v>
          </cell>
          <cell r="Y3236" t="str">
            <v>Y</v>
          </cell>
          <cell r="Z3236" t="str">
            <v>Y</v>
          </cell>
          <cell r="AA3236" t="str">
            <v/>
          </cell>
          <cell r="AB3236">
            <v>1</v>
          </cell>
          <cell r="AD3236">
            <v>0</v>
          </cell>
          <cell r="AE3236">
            <v>0</v>
          </cell>
          <cell r="AF3236" t="str">
            <v>U</v>
          </cell>
          <cell r="AG3236" t="str">
            <v>C</v>
          </cell>
          <cell r="AH3236" t="str">
            <v>CAP</v>
          </cell>
          <cell r="AJ3236">
            <v>0.8</v>
          </cell>
          <cell r="AQ3236">
            <v>11.150700000000001</v>
          </cell>
          <cell r="AR3236">
            <v>6213470.301</v>
          </cell>
          <cell r="AS3236">
            <v>69284543.285360709</v>
          </cell>
          <cell r="AT3236" t="str">
            <v>03/10/2020</v>
          </cell>
          <cell r="AU3236" t="str">
            <v/>
          </cell>
        </row>
        <row r="3237">
          <cell r="N3237">
            <v>4480</v>
          </cell>
          <cell r="O3237" t="str">
            <v>1-4480</v>
          </cell>
          <cell r="P3237" t="str">
            <v>LW</v>
          </cell>
          <cell r="Q3237" t="str">
            <v>LW</v>
          </cell>
          <cell r="R3237" t="str">
            <v>C</v>
          </cell>
          <cell r="S3237" t="str">
            <v>SCS</v>
          </cell>
          <cell r="T3237" t="str">
            <v>Trust</v>
          </cell>
          <cell r="U3237">
            <v>0</v>
          </cell>
          <cell r="V3237" t="str">
            <v>A</v>
          </cell>
          <cell r="W3237" t="str">
            <v/>
          </cell>
          <cell r="X3237">
            <v>0</v>
          </cell>
          <cell r="Y3237" t="str">
            <v>Y</v>
          </cell>
          <cell r="Z3237" t="str">
            <v>Y</v>
          </cell>
          <cell r="AA3237" t="str">
            <v/>
          </cell>
          <cell r="AB3237">
            <v>0.5</v>
          </cell>
          <cell r="AD3237">
            <v>0</v>
          </cell>
          <cell r="AE3237">
            <v>0</v>
          </cell>
          <cell r="AF3237" t="str">
            <v>P</v>
          </cell>
          <cell r="AG3237" t="str">
            <v>C</v>
          </cell>
          <cell r="AH3237" t="str">
            <v>MAC</v>
          </cell>
          <cell r="AJ3237">
            <v>0.45</v>
          </cell>
          <cell r="AQ3237">
            <v>10.402900000000001</v>
          </cell>
          <cell r="AR3237">
            <v>1123126.6270000001</v>
          </cell>
          <cell r="AS3237">
            <v>11683773.988018302</v>
          </cell>
          <cell r="AT3237" t="str">
            <v>03/10/2020</v>
          </cell>
          <cell r="AU3237" t="str">
            <v/>
          </cell>
        </row>
        <row r="3238">
          <cell r="N3238">
            <v>4481</v>
          </cell>
          <cell r="O3238" t="str">
            <v>1-4481</v>
          </cell>
          <cell r="P3238" t="str">
            <v>LW</v>
          </cell>
          <cell r="Q3238" t="str">
            <v>LW</v>
          </cell>
          <cell r="R3238" t="str">
            <v>C</v>
          </cell>
          <cell r="S3238" t="str">
            <v>SCS</v>
          </cell>
          <cell r="T3238" t="str">
            <v>Trust</v>
          </cell>
          <cell r="U3238">
            <v>0</v>
          </cell>
          <cell r="V3238" t="str">
            <v>A</v>
          </cell>
          <cell r="W3238" t="str">
            <v/>
          </cell>
          <cell r="X3238">
            <v>0</v>
          </cell>
          <cell r="Y3238" t="str">
            <v>Y</v>
          </cell>
          <cell r="Z3238" t="str">
            <v>Y</v>
          </cell>
          <cell r="AA3238" t="str">
            <v/>
          </cell>
          <cell r="AB3238">
            <v>1</v>
          </cell>
          <cell r="AD3238">
            <v>0</v>
          </cell>
          <cell r="AE3238">
            <v>0</v>
          </cell>
          <cell r="AF3238" t="str">
            <v>B</v>
          </cell>
          <cell r="AG3238" t="str">
            <v>C</v>
          </cell>
          <cell r="AH3238" t="str">
            <v>MAC</v>
          </cell>
          <cell r="AJ3238">
            <v>0.7</v>
          </cell>
          <cell r="AQ3238">
            <v>9.6944999999999997</v>
          </cell>
          <cell r="AR3238">
            <v>1028348.3689999999</v>
          </cell>
          <cell r="AS3238">
            <v>9969323.2632704992</v>
          </cell>
          <cell r="AT3238" t="str">
            <v>03/10/2020</v>
          </cell>
          <cell r="AU3238" t="str">
            <v>SOFT-CAPPED</v>
          </cell>
        </row>
        <row r="3239">
          <cell r="N3239">
            <v>4482</v>
          </cell>
          <cell r="O3239" t="str">
            <v>1-4482</v>
          </cell>
          <cell r="P3239" t="str">
            <v>LW</v>
          </cell>
          <cell r="Q3239" t="str">
            <v>LW</v>
          </cell>
          <cell r="R3239" t="str">
            <v>C</v>
          </cell>
          <cell r="S3239" t="str">
            <v>SCS</v>
          </cell>
          <cell r="T3239" t="str">
            <v>Corp</v>
          </cell>
          <cell r="U3239">
            <v>0</v>
          </cell>
          <cell r="V3239" t="str">
            <v>A</v>
          </cell>
          <cell r="W3239" t="str">
            <v/>
          </cell>
          <cell r="X3239">
            <v>0</v>
          </cell>
          <cell r="Y3239" t="str">
            <v>Y</v>
          </cell>
          <cell r="Z3239" t="str">
            <v>Y</v>
          </cell>
          <cell r="AA3239" t="str">
            <v/>
          </cell>
          <cell r="AB3239">
            <v>1</v>
          </cell>
          <cell r="AD3239">
            <v>0</v>
          </cell>
          <cell r="AE3239">
            <v>0</v>
          </cell>
          <cell r="AF3239" t="str">
            <v>P</v>
          </cell>
          <cell r="AG3239" t="str">
            <v>F</v>
          </cell>
          <cell r="AH3239" t="str">
            <v>CAP</v>
          </cell>
          <cell r="AJ3239">
            <v>0.8</v>
          </cell>
          <cell r="AQ3239">
            <v>8.8241999999999994</v>
          </cell>
          <cell r="AR3239">
            <v>409461.27799999999</v>
          </cell>
          <cell r="AS3239">
            <v>3613168.2093275995</v>
          </cell>
          <cell r="AT3239" t="str">
            <v>03/10/2020</v>
          </cell>
          <cell r="AU3239" t="str">
            <v/>
          </cell>
        </row>
        <row r="3240">
          <cell r="N3240">
            <v>4483</v>
          </cell>
          <cell r="O3240" t="str">
            <v>1-4483</v>
          </cell>
          <cell r="P3240" t="str">
            <v>LW</v>
          </cell>
          <cell r="Q3240" t="str">
            <v>LW</v>
          </cell>
          <cell r="R3240" t="str">
            <v>C</v>
          </cell>
          <cell r="S3240" t="str">
            <v>SCS</v>
          </cell>
          <cell r="T3240" t="str">
            <v>Trust</v>
          </cell>
          <cell r="U3240">
            <v>0</v>
          </cell>
          <cell r="V3240" t="str">
            <v>A</v>
          </cell>
          <cell r="W3240" t="str">
            <v/>
          </cell>
          <cell r="X3240">
            <v>0</v>
          </cell>
          <cell r="Y3240" t="str">
            <v>Y</v>
          </cell>
          <cell r="Z3240" t="str">
            <v>Y</v>
          </cell>
          <cell r="AA3240" t="str">
            <v/>
          </cell>
          <cell r="AB3240">
            <v>1</v>
          </cell>
          <cell r="AD3240">
            <v>0</v>
          </cell>
          <cell r="AE3240">
            <v>0</v>
          </cell>
          <cell r="AF3240" t="str">
            <v>G</v>
          </cell>
          <cell r="AG3240" t="str">
            <v>F</v>
          </cell>
          <cell r="AH3240" t="str">
            <v>MAC</v>
          </cell>
          <cell r="AJ3240">
            <v>0.8</v>
          </cell>
          <cell r="AQ3240">
            <v>10.9171</v>
          </cell>
          <cell r="AR3240">
            <v>3503466.9819999998</v>
          </cell>
          <cell r="AS3240">
            <v>38247699.389192194</v>
          </cell>
          <cell r="AT3240" t="str">
            <v>03/10/2020</v>
          </cell>
          <cell r="AU3240" t="str">
            <v/>
          </cell>
        </row>
        <row r="3241">
          <cell r="N3241">
            <v>4484</v>
          </cell>
          <cell r="O3241" t="str">
            <v>1-4484</v>
          </cell>
          <cell r="P3241" t="str">
            <v>LW</v>
          </cell>
          <cell r="Q3241" t="str">
            <v>LW</v>
          </cell>
          <cell r="R3241" t="str">
            <v>C</v>
          </cell>
          <cell r="S3241" t="str">
            <v>SCS</v>
          </cell>
          <cell r="T3241" t="str">
            <v>Corp</v>
          </cell>
          <cell r="U3241">
            <v>0</v>
          </cell>
          <cell r="V3241" t="str">
            <v>A</v>
          </cell>
          <cell r="W3241" t="str">
            <v/>
          </cell>
          <cell r="X3241">
            <v>0</v>
          </cell>
          <cell r="Y3241" t="str">
            <v>Y</v>
          </cell>
          <cell r="Z3241" t="str">
            <v>Y</v>
          </cell>
          <cell r="AA3241" t="str">
            <v/>
          </cell>
          <cell r="AB3241">
            <v>1</v>
          </cell>
          <cell r="AD3241">
            <v>0</v>
          </cell>
          <cell r="AE3241">
            <v>0</v>
          </cell>
          <cell r="AF3241" t="str">
            <v>P</v>
          </cell>
          <cell r="AG3241" t="str">
            <v>F</v>
          </cell>
          <cell r="AH3241" t="str">
            <v>CAP</v>
          </cell>
          <cell r="AJ3241">
            <v>0.75</v>
          </cell>
          <cell r="AQ3241">
            <v>9.5424000000000007</v>
          </cell>
          <cell r="AR3241">
            <v>544587.70400000003</v>
          </cell>
          <cell r="AS3241">
            <v>5196673.7066496005</v>
          </cell>
          <cell r="AT3241" t="str">
            <v>03/10/2020</v>
          </cell>
          <cell r="AU3241" t="str">
            <v/>
          </cell>
        </row>
        <row r="3242">
          <cell r="N3242">
            <v>4485</v>
          </cell>
          <cell r="O3242" t="str">
            <v>1-4485</v>
          </cell>
          <cell r="P3242" t="str">
            <v>LW</v>
          </cell>
          <cell r="Q3242" t="str">
            <v>LW</v>
          </cell>
          <cell r="R3242" t="str">
            <v>C</v>
          </cell>
          <cell r="S3242" t="str">
            <v>SCS</v>
          </cell>
          <cell r="T3242" t="str">
            <v>Corp</v>
          </cell>
          <cell r="U3242">
            <v>0</v>
          </cell>
          <cell r="V3242" t="str">
            <v>A</v>
          </cell>
          <cell r="W3242" t="str">
            <v/>
          </cell>
          <cell r="X3242">
            <v>0</v>
          </cell>
          <cell r="Y3242" t="str">
            <v>Y</v>
          </cell>
          <cell r="Z3242" t="str">
            <v>Y</v>
          </cell>
          <cell r="AA3242" t="str">
            <v/>
          </cell>
          <cell r="AB3242">
            <v>1</v>
          </cell>
          <cell r="AD3242">
            <v>0</v>
          </cell>
          <cell r="AE3242">
            <v>0</v>
          </cell>
          <cell r="AF3242" t="str">
            <v>P</v>
          </cell>
          <cell r="AG3242" t="str">
            <v>F</v>
          </cell>
          <cell r="AH3242" t="str">
            <v>CAP</v>
          </cell>
          <cell r="AJ3242">
            <v>0.7</v>
          </cell>
          <cell r="AQ3242">
            <v>9.7346000000000004</v>
          </cell>
          <cell r="AR3242">
            <v>1357595.696</v>
          </cell>
          <cell r="AS3242">
            <v>13215651.062281601</v>
          </cell>
          <cell r="AT3242" t="str">
            <v>03/10/2020</v>
          </cell>
          <cell r="AU3242" t="str">
            <v/>
          </cell>
        </row>
        <row r="3243">
          <cell r="N3243">
            <v>4486</v>
          </cell>
          <cell r="O3243" t="str">
            <v>1-4486</v>
          </cell>
          <cell r="P3243" t="str">
            <v>LW</v>
          </cell>
          <cell r="Q3243" t="str">
            <v>LW</v>
          </cell>
          <cell r="R3243" t="str">
            <v>C</v>
          </cell>
          <cell r="S3243" t="str">
            <v>SCS</v>
          </cell>
          <cell r="T3243" t="str">
            <v>Corp</v>
          </cell>
          <cell r="U3243">
            <v>0</v>
          </cell>
          <cell r="V3243" t="str">
            <v>A</v>
          </cell>
          <cell r="W3243" t="str">
            <v/>
          </cell>
          <cell r="X3243">
            <v>0</v>
          </cell>
          <cell r="Y3243" t="str">
            <v>Y</v>
          </cell>
          <cell r="Z3243" t="str">
            <v>Y</v>
          </cell>
          <cell r="AA3243" t="str">
            <v/>
          </cell>
          <cell r="AB3243">
            <v>1</v>
          </cell>
          <cell r="AD3243">
            <v>0</v>
          </cell>
          <cell r="AE3243">
            <v>0</v>
          </cell>
          <cell r="AF3243" t="str">
            <v>P</v>
          </cell>
          <cell r="AG3243" t="str">
            <v>F</v>
          </cell>
          <cell r="AH3243" t="str">
            <v>CAP</v>
          </cell>
          <cell r="AJ3243">
            <v>0.7</v>
          </cell>
          <cell r="AQ3243">
            <v>9.8202999999999996</v>
          </cell>
          <cell r="AR3243">
            <v>5116592.1720000003</v>
          </cell>
          <cell r="AS3243">
            <v>50246470.106691599</v>
          </cell>
          <cell r="AT3243" t="str">
            <v>03/10/2020</v>
          </cell>
          <cell r="AU3243" t="str">
            <v/>
          </cell>
        </row>
        <row r="3244">
          <cell r="N3244">
            <v>4487</v>
          </cell>
          <cell r="O3244" t="str">
            <v>1-4487</v>
          </cell>
          <cell r="P3244" t="str">
            <v>LW</v>
          </cell>
          <cell r="Q3244" t="str">
            <v>LW</v>
          </cell>
          <cell r="R3244" t="str">
            <v>C</v>
          </cell>
          <cell r="S3244" t="str">
            <v>SCS</v>
          </cell>
          <cell r="T3244" t="str">
            <v>Corp</v>
          </cell>
          <cell r="U3244">
            <v>0</v>
          </cell>
          <cell r="V3244" t="str">
            <v>A</v>
          </cell>
          <cell r="W3244" t="str">
            <v/>
          </cell>
          <cell r="X3244">
            <v>0</v>
          </cell>
          <cell r="Y3244" t="str">
            <v>Y</v>
          </cell>
          <cell r="Z3244" t="str">
            <v>Y</v>
          </cell>
          <cell r="AA3244" t="str">
            <v/>
          </cell>
          <cell r="AB3244">
            <v>1</v>
          </cell>
          <cell r="AD3244">
            <v>0</v>
          </cell>
          <cell r="AE3244">
            <v>0</v>
          </cell>
          <cell r="AF3244" t="str">
            <v>P</v>
          </cell>
          <cell r="AG3244" t="str">
            <v>F</v>
          </cell>
          <cell r="AH3244" t="str">
            <v>CAP</v>
          </cell>
          <cell r="AJ3244">
            <v>0.65</v>
          </cell>
          <cell r="AQ3244">
            <v>9.9499999999999993</v>
          </cell>
          <cell r="AR3244">
            <v>5689510.3260000004</v>
          </cell>
          <cell r="AS3244">
            <v>56610627.743699998</v>
          </cell>
          <cell r="AT3244" t="str">
            <v>03/10/2020</v>
          </cell>
          <cell r="AU3244" t="str">
            <v>CAPPED</v>
          </cell>
        </row>
        <row r="3245">
          <cell r="N3245">
            <v>4488</v>
          </cell>
          <cell r="O3245" t="str">
            <v>1-4488</v>
          </cell>
          <cell r="P3245" t="str">
            <v>LW</v>
          </cell>
          <cell r="Q3245" t="str">
            <v>LW</v>
          </cell>
          <cell r="R3245" t="str">
            <v>C</v>
          </cell>
          <cell r="S3245" t="str">
            <v>SCS</v>
          </cell>
          <cell r="T3245" t="str">
            <v>Trust</v>
          </cell>
          <cell r="U3245">
            <v>0</v>
          </cell>
          <cell r="V3245" t="str">
            <v>A</v>
          </cell>
          <cell r="W3245" t="str">
            <v/>
          </cell>
          <cell r="X3245">
            <v>0</v>
          </cell>
          <cell r="Y3245" t="str">
            <v>Y</v>
          </cell>
          <cell r="Z3245" t="str">
            <v>Y</v>
          </cell>
          <cell r="AA3245" t="str">
            <v/>
          </cell>
          <cell r="AB3245">
            <v>1</v>
          </cell>
          <cell r="AD3245">
            <v>0</v>
          </cell>
          <cell r="AE3245">
            <v>0</v>
          </cell>
          <cell r="AF3245" t="str">
            <v>P</v>
          </cell>
          <cell r="AG3245" t="str">
            <v>F</v>
          </cell>
          <cell r="AH3245" t="str">
            <v>MAC</v>
          </cell>
          <cell r="AJ3245">
            <v>0.75</v>
          </cell>
          <cell r="AQ3245">
            <v>9.0876999999999999</v>
          </cell>
          <cell r="AR3245">
            <v>5372971.6380000003</v>
          </cell>
          <cell r="AS3245">
            <v>48827954.354652599</v>
          </cell>
          <cell r="AT3245" t="str">
            <v>03/10/2020</v>
          </cell>
          <cell r="AU3245" t="str">
            <v/>
          </cell>
        </row>
        <row r="3246">
          <cell r="N3246">
            <v>4489</v>
          </cell>
          <cell r="O3246" t="str">
            <v>1-4489</v>
          </cell>
          <cell r="P3246" t="str">
            <v>LW</v>
          </cell>
          <cell r="Q3246" t="str">
            <v>LW</v>
          </cell>
          <cell r="R3246" t="str">
            <v>C</v>
          </cell>
          <cell r="S3246" t="str">
            <v>SCS</v>
          </cell>
          <cell r="T3246" t="str">
            <v>Trust</v>
          </cell>
          <cell r="U3246">
            <v>0</v>
          </cell>
          <cell r="V3246" t="str">
            <v>A</v>
          </cell>
          <cell r="W3246" t="str">
            <v/>
          </cell>
          <cell r="X3246">
            <v>0</v>
          </cell>
          <cell r="Y3246" t="str">
            <v>Y</v>
          </cell>
          <cell r="Z3246" t="str">
            <v>Y</v>
          </cell>
          <cell r="AA3246" t="str">
            <v/>
          </cell>
          <cell r="AB3246">
            <v>1</v>
          </cell>
          <cell r="AD3246">
            <v>0</v>
          </cell>
          <cell r="AE3246">
            <v>0</v>
          </cell>
          <cell r="AF3246" t="str">
            <v>P</v>
          </cell>
          <cell r="AG3246" t="str">
            <v>F</v>
          </cell>
          <cell r="AH3246" t="str">
            <v>MAC</v>
          </cell>
          <cell r="AJ3246">
            <v>0.7</v>
          </cell>
          <cell r="AQ3246">
            <v>9.3681000000000001</v>
          </cell>
          <cell r="AR3246">
            <v>13690462.085999999</v>
          </cell>
          <cell r="AS3246">
            <v>128253617.86785659</v>
          </cell>
          <cell r="AT3246" t="str">
            <v>03/10/2020</v>
          </cell>
          <cell r="AU3246" t="str">
            <v/>
          </cell>
        </row>
        <row r="3247">
          <cell r="N3247">
            <v>4490</v>
          </cell>
          <cell r="O3247" t="str">
            <v>1-4490</v>
          </cell>
          <cell r="P3247" t="str">
            <v>LW</v>
          </cell>
          <cell r="Q3247" t="str">
            <v>LW</v>
          </cell>
          <cell r="R3247" t="str">
            <v>C</v>
          </cell>
          <cell r="S3247" t="str">
            <v>SCS</v>
          </cell>
          <cell r="T3247" t="str">
            <v>Trust</v>
          </cell>
          <cell r="U3247">
            <v>0</v>
          </cell>
          <cell r="V3247" t="str">
            <v>A</v>
          </cell>
          <cell r="W3247" t="str">
            <v/>
          </cell>
          <cell r="X3247">
            <v>0</v>
          </cell>
          <cell r="Y3247" t="str">
            <v>Y</v>
          </cell>
          <cell r="Z3247" t="str">
            <v>Y</v>
          </cell>
          <cell r="AA3247" t="str">
            <v/>
          </cell>
          <cell r="AB3247">
            <v>1</v>
          </cell>
          <cell r="AD3247">
            <v>0</v>
          </cell>
          <cell r="AE3247">
            <v>0</v>
          </cell>
          <cell r="AF3247" t="str">
            <v>P</v>
          </cell>
          <cell r="AG3247" t="str">
            <v>F</v>
          </cell>
          <cell r="AH3247" t="str">
            <v>MAC</v>
          </cell>
          <cell r="AJ3247">
            <v>0.7</v>
          </cell>
          <cell r="AQ3247">
            <v>9.3810000000000002</v>
          </cell>
          <cell r="AR3247">
            <v>28127530.848999999</v>
          </cell>
          <cell r="AS3247">
            <v>263864366.89446899</v>
          </cell>
          <cell r="AT3247" t="str">
            <v>03/10/2020</v>
          </cell>
          <cell r="AU3247" t="str">
            <v/>
          </cell>
        </row>
        <row r="3248">
          <cell r="N3248">
            <v>4491</v>
          </cell>
          <cell r="O3248" t="str">
            <v>1-4491</v>
          </cell>
          <cell r="P3248" t="str">
            <v>LW</v>
          </cell>
          <cell r="Q3248" t="str">
            <v>LW</v>
          </cell>
          <cell r="R3248" t="str">
            <v>C</v>
          </cell>
          <cell r="S3248" t="str">
            <v>SCS</v>
          </cell>
          <cell r="T3248" t="str">
            <v>Trust</v>
          </cell>
          <cell r="U3248">
            <v>0</v>
          </cell>
          <cell r="V3248" t="str">
            <v>A</v>
          </cell>
          <cell r="W3248" t="str">
            <v/>
          </cell>
          <cell r="X3248">
            <v>0</v>
          </cell>
          <cell r="Y3248" t="str">
            <v>Y</v>
          </cell>
          <cell r="Z3248" t="str">
            <v>Y</v>
          </cell>
          <cell r="AA3248" t="str">
            <v/>
          </cell>
          <cell r="AB3248">
            <v>1</v>
          </cell>
          <cell r="AD3248">
            <v>0</v>
          </cell>
          <cell r="AE3248">
            <v>0</v>
          </cell>
          <cell r="AF3248" t="str">
            <v>P</v>
          </cell>
          <cell r="AG3248" t="str">
            <v>F</v>
          </cell>
          <cell r="AH3248" t="str">
            <v>MAC</v>
          </cell>
          <cell r="AJ3248">
            <v>0.65</v>
          </cell>
          <cell r="AQ3248">
            <v>9.7627000000000006</v>
          </cell>
          <cell r="AR3248">
            <v>18552958.969000001</v>
          </cell>
          <cell r="AS3248">
            <v>181126972.52665633</v>
          </cell>
          <cell r="AT3248" t="str">
            <v>03/10/2020</v>
          </cell>
          <cell r="AU3248" t="str">
            <v/>
          </cell>
        </row>
        <row r="3249">
          <cell r="N3249">
            <v>4492</v>
          </cell>
          <cell r="O3249" t="str">
            <v>1-4492</v>
          </cell>
          <cell r="P3249" t="str">
            <v>LW</v>
          </cell>
          <cell r="Q3249" t="str">
            <v>LW</v>
          </cell>
          <cell r="R3249" t="str">
            <v>C</v>
          </cell>
          <cell r="S3249" t="str">
            <v>SCS</v>
          </cell>
          <cell r="T3249" t="str">
            <v>Corp</v>
          </cell>
          <cell r="U3249">
            <v>0</v>
          </cell>
          <cell r="V3249" t="str">
            <v>A</v>
          </cell>
          <cell r="W3249" t="str">
            <v/>
          </cell>
          <cell r="X3249">
            <v>0</v>
          </cell>
          <cell r="Y3249" t="str">
            <v>Y</v>
          </cell>
          <cell r="Z3249" t="str">
            <v>Y</v>
          </cell>
          <cell r="AA3249" t="str">
            <v/>
          </cell>
          <cell r="AB3249">
            <v>1</v>
          </cell>
          <cell r="AD3249">
            <v>0</v>
          </cell>
          <cell r="AE3249">
            <v>0</v>
          </cell>
          <cell r="AF3249" t="str">
            <v>E</v>
          </cell>
          <cell r="AG3249" t="str">
            <v>C</v>
          </cell>
          <cell r="AH3249" t="str">
            <v>CAP</v>
          </cell>
          <cell r="AJ3249">
            <v>0.75</v>
          </cell>
          <cell r="AQ3249">
            <v>9.1319999999999997</v>
          </cell>
          <cell r="AR3249">
            <v>339314.44300000003</v>
          </cell>
          <cell r="AS3249">
            <v>3098619.4934760001</v>
          </cell>
          <cell r="AT3249" t="str">
            <v>03/10/2020</v>
          </cell>
          <cell r="AU3249" t="str">
            <v/>
          </cell>
        </row>
        <row r="3250">
          <cell r="N3250">
            <v>4493</v>
          </cell>
          <cell r="O3250" t="str">
            <v>1-4493</v>
          </cell>
          <cell r="P3250" t="str">
            <v>LW</v>
          </cell>
          <cell r="Q3250" t="str">
            <v>LW</v>
          </cell>
          <cell r="R3250" t="str">
            <v>C</v>
          </cell>
          <cell r="S3250" t="str">
            <v>SCS</v>
          </cell>
          <cell r="T3250" t="str">
            <v>Corp</v>
          </cell>
          <cell r="U3250">
            <v>0</v>
          </cell>
          <cell r="V3250" t="str">
            <v>A</v>
          </cell>
          <cell r="W3250" t="str">
            <v/>
          </cell>
          <cell r="X3250">
            <v>0</v>
          </cell>
          <cell r="Y3250" t="str">
            <v>Y</v>
          </cell>
          <cell r="Z3250" t="str">
            <v>Y</v>
          </cell>
          <cell r="AA3250" t="str">
            <v/>
          </cell>
          <cell r="AB3250">
            <v>1</v>
          </cell>
          <cell r="AD3250">
            <v>0</v>
          </cell>
          <cell r="AE3250">
            <v>0</v>
          </cell>
          <cell r="AF3250" t="str">
            <v>E</v>
          </cell>
          <cell r="AG3250" t="str">
            <v>C</v>
          </cell>
          <cell r="AH3250" t="str">
            <v>CAP</v>
          </cell>
          <cell r="AJ3250">
            <v>0.75</v>
          </cell>
          <cell r="AQ3250">
            <v>8.7972999999999999</v>
          </cell>
          <cell r="AR3250">
            <v>302760.06300000002</v>
          </cell>
          <cell r="AS3250">
            <v>2663471.1022299002</v>
          </cell>
          <cell r="AT3250" t="str">
            <v>03/10/2020</v>
          </cell>
          <cell r="AU3250" t="str">
            <v/>
          </cell>
        </row>
        <row r="3251">
          <cell r="N3251">
            <v>4494</v>
          </cell>
          <cell r="O3251" t="str">
            <v>1-4494</v>
          </cell>
          <cell r="P3251" t="str">
            <v>LW</v>
          </cell>
          <cell r="Q3251" t="str">
            <v>LW</v>
          </cell>
          <cell r="R3251" t="str">
            <v>C</v>
          </cell>
          <cell r="S3251" t="str">
            <v>SCS</v>
          </cell>
          <cell r="T3251" t="str">
            <v>Corp</v>
          </cell>
          <cell r="U3251">
            <v>0</v>
          </cell>
          <cell r="V3251" t="str">
            <v>A</v>
          </cell>
          <cell r="W3251" t="str">
            <v/>
          </cell>
          <cell r="X3251">
            <v>0</v>
          </cell>
          <cell r="Y3251" t="str">
            <v>Y</v>
          </cell>
          <cell r="Z3251" t="str">
            <v>Y</v>
          </cell>
          <cell r="AA3251" t="str">
            <v/>
          </cell>
          <cell r="AB3251">
            <v>1</v>
          </cell>
          <cell r="AD3251">
            <v>0</v>
          </cell>
          <cell r="AE3251">
            <v>0</v>
          </cell>
          <cell r="AF3251" t="str">
            <v>E</v>
          </cell>
          <cell r="AG3251" t="str">
            <v>C</v>
          </cell>
          <cell r="AH3251" t="str">
            <v>CAP</v>
          </cell>
          <cell r="AJ3251">
            <v>0.75</v>
          </cell>
          <cell r="AQ3251">
            <v>0</v>
          </cell>
          <cell r="AR3251">
            <v>0</v>
          </cell>
          <cell r="AS3251">
            <v>0</v>
          </cell>
          <cell r="AT3251" t="str">
            <v>03/10/2020</v>
          </cell>
          <cell r="AU3251" t="str">
            <v>CLOSED</v>
          </cell>
        </row>
        <row r="3252">
          <cell r="N3252">
            <v>4495</v>
          </cell>
          <cell r="O3252" t="str">
            <v>1-4495</v>
          </cell>
          <cell r="P3252" t="str">
            <v>LW</v>
          </cell>
          <cell r="Q3252" t="str">
            <v>LW</v>
          </cell>
          <cell r="R3252" t="str">
            <v>C</v>
          </cell>
          <cell r="S3252" t="str">
            <v>SCS</v>
          </cell>
          <cell r="T3252" t="str">
            <v>Trust</v>
          </cell>
          <cell r="U3252">
            <v>0</v>
          </cell>
          <cell r="V3252" t="str">
            <v>M</v>
          </cell>
          <cell r="W3252" t="str">
            <v/>
          </cell>
          <cell r="X3252">
            <v>0</v>
          </cell>
          <cell r="Y3252" t="str">
            <v>Y</v>
          </cell>
          <cell r="Z3252" t="str">
            <v>Y</v>
          </cell>
          <cell r="AA3252" t="str">
            <v/>
          </cell>
          <cell r="AB3252">
            <v>0.5</v>
          </cell>
          <cell r="AD3252">
            <v>0</v>
          </cell>
          <cell r="AE3252">
            <v>0</v>
          </cell>
          <cell r="AF3252" t="str">
            <v>F</v>
          </cell>
          <cell r="AG3252" t="str">
            <v>C</v>
          </cell>
          <cell r="AH3252" t="str">
            <v>MAC</v>
          </cell>
          <cell r="AJ3252">
            <v>0.45</v>
          </cell>
          <cell r="AQ3252">
            <v>10.7262</v>
          </cell>
          <cell r="AR3252">
            <v>661343.17700000003</v>
          </cell>
          <cell r="AS3252">
            <v>7093699.1851374004</v>
          </cell>
          <cell r="AT3252" t="str">
            <v>03/10/2020</v>
          </cell>
          <cell r="AU3252" t="str">
            <v/>
          </cell>
        </row>
        <row r="3253">
          <cell r="N3253">
            <v>4496</v>
          </cell>
          <cell r="O3253" t="str">
            <v>1-4496</v>
          </cell>
          <cell r="P3253" t="str">
            <v>LW</v>
          </cell>
          <cell r="Q3253" t="str">
            <v>LW</v>
          </cell>
          <cell r="R3253" t="str">
            <v>C</v>
          </cell>
          <cell r="S3253" t="str">
            <v>SCS</v>
          </cell>
          <cell r="T3253" t="str">
            <v>Trust</v>
          </cell>
          <cell r="U3253">
            <v>0</v>
          </cell>
          <cell r="V3253" t="str">
            <v>A</v>
          </cell>
          <cell r="W3253" t="str">
            <v/>
          </cell>
          <cell r="X3253">
            <v>0</v>
          </cell>
          <cell r="Y3253" t="str">
            <v>Y</v>
          </cell>
          <cell r="Z3253" t="str">
            <v>Y</v>
          </cell>
          <cell r="AA3253" t="str">
            <v/>
          </cell>
          <cell r="AB3253">
            <v>0.75</v>
          </cell>
          <cell r="AD3253">
            <v>0</v>
          </cell>
          <cell r="AE3253">
            <v>0</v>
          </cell>
          <cell r="AF3253" t="str">
            <v>F</v>
          </cell>
          <cell r="AG3253" t="str">
            <v>F</v>
          </cell>
          <cell r="AH3253" t="str">
            <v>MAC</v>
          </cell>
          <cell r="AJ3253">
            <v>0.65</v>
          </cell>
          <cell r="AQ3253">
            <v>9.9214000000000002</v>
          </cell>
          <cell r="AR3253">
            <v>17833495.252999999</v>
          </cell>
          <cell r="AS3253">
            <v>176933239.80311418</v>
          </cell>
          <cell r="AT3253" t="str">
            <v>03/10/2020</v>
          </cell>
          <cell r="AU3253" t="str">
            <v/>
          </cell>
        </row>
        <row r="3254">
          <cell r="N3254">
            <v>4497</v>
          </cell>
          <cell r="O3254" t="str">
            <v>1-4497</v>
          </cell>
          <cell r="P3254" t="str">
            <v>LW</v>
          </cell>
          <cell r="Q3254" t="str">
            <v>LW</v>
          </cell>
          <cell r="R3254" t="str">
            <v>C</v>
          </cell>
          <cell r="S3254" t="str">
            <v>SCS</v>
          </cell>
          <cell r="T3254" t="str">
            <v>Corp</v>
          </cell>
          <cell r="U3254">
            <v>0</v>
          </cell>
          <cell r="V3254" t="str">
            <v>A</v>
          </cell>
          <cell r="W3254" t="str">
            <v/>
          </cell>
          <cell r="X3254">
            <v>0</v>
          </cell>
          <cell r="Y3254" t="str">
            <v>Y</v>
          </cell>
          <cell r="Z3254" t="str">
            <v>Y</v>
          </cell>
          <cell r="AA3254" t="str">
            <v/>
          </cell>
          <cell r="AB3254">
            <v>0.75</v>
          </cell>
          <cell r="AD3254">
            <v>0</v>
          </cell>
          <cell r="AE3254">
            <v>0</v>
          </cell>
          <cell r="AF3254" t="str">
            <v>F</v>
          </cell>
          <cell r="AG3254" t="str">
            <v>F</v>
          </cell>
          <cell r="AH3254" t="str">
            <v>CAP</v>
          </cell>
          <cell r="AJ3254">
            <v>0.65</v>
          </cell>
          <cell r="AQ3254">
            <v>9.8834999999999997</v>
          </cell>
          <cell r="AR3254">
            <v>8375850.5420000004</v>
          </cell>
          <cell r="AS3254">
            <v>82782718.831856996</v>
          </cell>
          <cell r="AT3254" t="str">
            <v>03/10/2020</v>
          </cell>
          <cell r="AU3254" t="str">
            <v>CAPPED</v>
          </cell>
        </row>
        <row r="3255">
          <cell r="N3255">
            <v>4498</v>
          </cell>
          <cell r="O3255" t="str">
            <v>1-4498</v>
          </cell>
          <cell r="P3255" t="str">
            <v>LW5</v>
          </cell>
          <cell r="Q3255" t="str">
            <v>LY</v>
          </cell>
          <cell r="R3255" t="str">
            <v>C</v>
          </cell>
          <cell r="S3255" t="str">
            <v>SCS</v>
          </cell>
          <cell r="T3255" t="str">
            <v>Trust</v>
          </cell>
          <cell r="U3255">
            <v>0</v>
          </cell>
          <cell r="V3255" t="str">
            <v>M</v>
          </cell>
          <cell r="W3255" t="str">
            <v>Y</v>
          </cell>
          <cell r="X3255">
            <v>5</v>
          </cell>
          <cell r="Y3255" t="str">
            <v>Y</v>
          </cell>
          <cell r="Z3255" t="str">
            <v>Y</v>
          </cell>
          <cell r="AA3255" t="str">
            <v/>
          </cell>
          <cell r="AB3255">
            <v>0.5</v>
          </cell>
          <cell r="AD3255">
            <v>0</v>
          </cell>
          <cell r="AE3255">
            <v>0</v>
          </cell>
          <cell r="AF3255" t="str">
            <v>P</v>
          </cell>
          <cell r="AG3255" t="str">
            <v>C</v>
          </cell>
          <cell r="AH3255" t="str">
            <v>MAC</v>
          </cell>
          <cell r="AJ3255">
            <v>0.45</v>
          </cell>
          <cell r="AQ3255">
            <v>13.720800000000001</v>
          </cell>
          <cell r="AR3255">
            <v>117294.905</v>
          </cell>
          <cell r="AS3255">
            <v>1609379.9325240001</v>
          </cell>
          <cell r="AT3255" t="str">
            <v>03/10/2020</v>
          </cell>
          <cell r="AU3255" t="str">
            <v/>
          </cell>
        </row>
        <row r="3256">
          <cell r="N3256">
            <v>4499</v>
          </cell>
          <cell r="O3256" t="str">
            <v>1-4499</v>
          </cell>
          <cell r="P3256" t="str">
            <v>LW5</v>
          </cell>
          <cell r="Q3256" t="str">
            <v>LY</v>
          </cell>
          <cell r="R3256" t="str">
            <v>C</v>
          </cell>
          <cell r="S3256" t="str">
            <v>SCS</v>
          </cell>
          <cell r="T3256" t="str">
            <v>Trust</v>
          </cell>
          <cell r="U3256">
            <v>0</v>
          </cell>
          <cell r="V3256" t="str">
            <v>M</v>
          </cell>
          <cell r="W3256" t="str">
            <v>Y</v>
          </cell>
          <cell r="X3256">
            <v>5</v>
          </cell>
          <cell r="Y3256" t="str">
            <v>Y</v>
          </cell>
          <cell r="Z3256" t="str">
            <v>Y</v>
          </cell>
          <cell r="AA3256" t="str">
            <v/>
          </cell>
          <cell r="AB3256">
            <v>1</v>
          </cell>
          <cell r="AD3256">
            <v>0</v>
          </cell>
          <cell r="AE3256">
            <v>0</v>
          </cell>
          <cell r="AF3256" t="str">
            <v>B</v>
          </cell>
          <cell r="AG3256" t="str">
            <v>C</v>
          </cell>
          <cell r="AH3256" t="str">
            <v>MAC</v>
          </cell>
          <cell r="AJ3256">
            <v>0.7</v>
          </cell>
          <cell r="AQ3256">
            <v>13.3085</v>
          </cell>
          <cell r="AR3256">
            <v>407424.95500000002</v>
          </cell>
          <cell r="AS3256">
            <v>5422215.0136175007</v>
          </cell>
          <cell r="AT3256" t="str">
            <v>03/10/2020</v>
          </cell>
          <cell r="AU3256" t="str">
            <v>SOFT-CAPPED</v>
          </cell>
        </row>
        <row r="3257">
          <cell r="N3257">
            <v>4500</v>
          </cell>
          <cell r="O3257" t="str">
            <v>1-4500</v>
          </cell>
          <cell r="P3257" t="str">
            <v>R</v>
          </cell>
          <cell r="Q3257" t="str">
            <v>R</v>
          </cell>
          <cell r="R3257" t="str">
            <v>C</v>
          </cell>
          <cell r="S3257" t="str">
            <v>SCS</v>
          </cell>
          <cell r="T3257" t="str">
            <v>Trust</v>
          </cell>
          <cell r="U3257">
            <v>0</v>
          </cell>
          <cell r="V3257" t="str">
            <v>A</v>
          </cell>
          <cell r="W3257" t="str">
            <v/>
          </cell>
          <cell r="X3257">
            <v>0</v>
          </cell>
          <cell r="Y3257" t="str">
            <v>N</v>
          </cell>
          <cell r="Z3257" t="str">
            <v>N</v>
          </cell>
          <cell r="AA3257" t="str">
            <v/>
          </cell>
          <cell r="AD3257">
            <v>0</v>
          </cell>
          <cell r="AE3257">
            <v>0</v>
          </cell>
          <cell r="AF3257" t="str">
            <v>F</v>
          </cell>
          <cell r="AG3257" t="str">
            <v>C</v>
          </cell>
          <cell r="AH3257" t="str">
            <v>QDS</v>
          </cell>
          <cell r="AQ3257">
            <v>0</v>
          </cell>
          <cell r="AR3257">
            <v>0</v>
          </cell>
          <cell r="AS3257">
            <v>0</v>
          </cell>
          <cell r="AT3257" t="str">
            <v>03/10/2020</v>
          </cell>
          <cell r="AU3257" t="str">
            <v>CLOSED</v>
          </cell>
        </row>
        <row r="3258">
          <cell r="N3258">
            <v>4501</v>
          </cell>
          <cell r="O3258" t="str">
            <v>1-4501</v>
          </cell>
          <cell r="P3258" t="str">
            <v>R</v>
          </cell>
          <cell r="Q3258" t="str">
            <v>R</v>
          </cell>
          <cell r="R3258" t="str">
            <v>C</v>
          </cell>
          <cell r="S3258" t="str">
            <v>SCS</v>
          </cell>
          <cell r="T3258" t="str">
            <v>Trust</v>
          </cell>
          <cell r="U3258">
            <v>0</v>
          </cell>
          <cell r="V3258" t="str">
            <v>A</v>
          </cell>
          <cell r="W3258" t="str">
            <v/>
          </cell>
          <cell r="X3258">
            <v>0</v>
          </cell>
          <cell r="Y3258" t="str">
            <v>N</v>
          </cell>
          <cell r="Z3258" t="str">
            <v>N</v>
          </cell>
          <cell r="AA3258" t="str">
            <v/>
          </cell>
          <cell r="AD3258">
            <v>0</v>
          </cell>
          <cell r="AE3258">
            <v>0</v>
          </cell>
          <cell r="AF3258" t="str">
            <v>A</v>
          </cell>
          <cell r="AG3258" t="str">
            <v>C</v>
          </cell>
          <cell r="AH3258" t="str">
            <v>MIN</v>
          </cell>
          <cell r="AQ3258">
            <v>10</v>
          </cell>
          <cell r="AR3258">
            <v>100</v>
          </cell>
          <cell r="AS3258">
            <v>1000</v>
          </cell>
          <cell r="AT3258" t="str">
            <v>03/10/2020</v>
          </cell>
          <cell r="AU3258" t="str">
            <v/>
          </cell>
        </row>
        <row r="3259">
          <cell r="N3259">
            <v>4502</v>
          </cell>
          <cell r="O3259" t="str">
            <v>1-4502</v>
          </cell>
          <cell r="P3259" t="str">
            <v>R</v>
          </cell>
          <cell r="Q3259" t="str">
            <v>R</v>
          </cell>
          <cell r="R3259" t="str">
            <v>C</v>
          </cell>
          <cell r="S3259" t="str">
            <v>SCS</v>
          </cell>
          <cell r="T3259" t="str">
            <v>Trust</v>
          </cell>
          <cell r="U3259">
            <v>0</v>
          </cell>
          <cell r="V3259" t="str">
            <v>A</v>
          </cell>
          <cell r="W3259" t="str">
            <v/>
          </cell>
          <cell r="X3259">
            <v>0</v>
          </cell>
          <cell r="Y3259" t="str">
            <v>N</v>
          </cell>
          <cell r="Z3259" t="str">
            <v>N</v>
          </cell>
          <cell r="AA3259" t="str">
            <v/>
          </cell>
          <cell r="AD3259">
            <v>0</v>
          </cell>
          <cell r="AE3259">
            <v>0</v>
          </cell>
          <cell r="AF3259" t="str">
            <v>A</v>
          </cell>
          <cell r="AG3259" t="str">
            <v>C</v>
          </cell>
          <cell r="AH3259" t="str">
            <v>MIN</v>
          </cell>
          <cell r="AQ3259">
            <v>13.0677</v>
          </cell>
          <cell r="AR3259">
            <v>102.96599999999999</v>
          </cell>
          <cell r="AS3259">
            <v>1345.5287982</v>
          </cell>
          <cell r="AT3259" t="str">
            <v>03/10/2020</v>
          </cell>
          <cell r="AU3259" t="str">
            <v/>
          </cell>
        </row>
        <row r="3260">
          <cell r="N3260">
            <v>4503</v>
          </cell>
          <cell r="O3260" t="str">
            <v>1-4503</v>
          </cell>
          <cell r="P3260" t="str">
            <v>R</v>
          </cell>
          <cell r="Q3260" t="str">
            <v>R</v>
          </cell>
          <cell r="R3260" t="str">
            <v>C</v>
          </cell>
          <cell r="S3260" t="str">
            <v>SCS</v>
          </cell>
          <cell r="T3260" t="str">
            <v>Trust</v>
          </cell>
          <cell r="U3260">
            <v>0</v>
          </cell>
          <cell r="V3260" t="str">
            <v>A</v>
          </cell>
          <cell r="W3260" t="str">
            <v/>
          </cell>
          <cell r="X3260">
            <v>0</v>
          </cell>
          <cell r="Y3260" t="str">
            <v>N</v>
          </cell>
          <cell r="Z3260" t="str">
            <v>N</v>
          </cell>
          <cell r="AA3260" t="str">
            <v/>
          </cell>
          <cell r="AD3260">
            <v>0</v>
          </cell>
          <cell r="AE3260">
            <v>0</v>
          </cell>
          <cell r="AF3260" t="str">
            <v>A</v>
          </cell>
          <cell r="AG3260" t="str">
            <v>C</v>
          </cell>
          <cell r="AH3260" t="str">
            <v>MIN</v>
          </cell>
          <cell r="AQ3260">
            <v>15.1882</v>
          </cell>
          <cell r="AR3260">
            <v>104.184</v>
          </cell>
          <cell r="AS3260">
            <v>1582.3674288</v>
          </cell>
          <cell r="AT3260" t="str">
            <v>03/10/2020</v>
          </cell>
          <cell r="AU3260" t="str">
            <v/>
          </cell>
        </row>
        <row r="3261">
          <cell r="N3261">
            <v>4504</v>
          </cell>
          <cell r="O3261" t="str">
            <v>1-4504</v>
          </cell>
          <cell r="P3261" t="str">
            <v>R</v>
          </cell>
          <cell r="Q3261" t="str">
            <v>R</v>
          </cell>
          <cell r="R3261" t="str">
            <v>C</v>
          </cell>
          <cell r="S3261" t="str">
            <v>SCS</v>
          </cell>
          <cell r="T3261" t="str">
            <v>Trust</v>
          </cell>
          <cell r="U3261">
            <v>0</v>
          </cell>
          <cell r="V3261" t="str">
            <v>A</v>
          </cell>
          <cell r="W3261" t="str">
            <v/>
          </cell>
          <cell r="X3261">
            <v>0</v>
          </cell>
          <cell r="Y3261" t="str">
            <v>N</v>
          </cell>
          <cell r="Z3261" t="str">
            <v>N</v>
          </cell>
          <cell r="AA3261" t="str">
            <v/>
          </cell>
          <cell r="AD3261">
            <v>0</v>
          </cell>
          <cell r="AE3261">
            <v>0</v>
          </cell>
          <cell r="AF3261" t="str">
            <v>A</v>
          </cell>
          <cell r="AG3261" t="str">
            <v>F</v>
          </cell>
          <cell r="AH3261" t="str">
            <v>MIN</v>
          </cell>
          <cell r="AQ3261">
            <v>0</v>
          </cell>
          <cell r="AR3261">
            <v>0</v>
          </cell>
          <cell r="AS3261">
            <v>0</v>
          </cell>
          <cell r="AT3261" t="str">
            <v>03/10/2020</v>
          </cell>
          <cell r="AU3261" t="str">
            <v>CLOSED</v>
          </cell>
        </row>
        <row r="3262">
          <cell r="N3262">
            <v>4505</v>
          </cell>
          <cell r="O3262" t="str">
            <v>1-4505</v>
          </cell>
          <cell r="P3262" t="str">
            <v>R</v>
          </cell>
          <cell r="Q3262" t="str">
            <v>R</v>
          </cell>
          <cell r="R3262" t="str">
            <v>C</v>
          </cell>
          <cell r="S3262" t="str">
            <v>SCS</v>
          </cell>
          <cell r="T3262" t="str">
            <v>Trust</v>
          </cell>
          <cell r="U3262">
            <v>0</v>
          </cell>
          <cell r="V3262" t="str">
            <v>A</v>
          </cell>
          <cell r="W3262" t="str">
            <v/>
          </cell>
          <cell r="X3262">
            <v>0</v>
          </cell>
          <cell r="Y3262" t="str">
            <v>N</v>
          </cell>
          <cell r="Z3262" t="str">
            <v>N</v>
          </cell>
          <cell r="AA3262" t="str">
            <v/>
          </cell>
          <cell r="AD3262">
            <v>0</v>
          </cell>
          <cell r="AE3262">
            <v>0</v>
          </cell>
          <cell r="AF3262" t="str">
            <v>A</v>
          </cell>
          <cell r="AG3262" t="str">
            <v>F</v>
          </cell>
          <cell r="AH3262" t="str">
            <v>MIN</v>
          </cell>
          <cell r="AQ3262">
            <v>19.724399999999999</v>
          </cell>
          <cell r="AR3262">
            <v>104.336</v>
          </cell>
          <cell r="AS3262">
            <v>2057.9649983999998</v>
          </cell>
          <cell r="AT3262" t="str">
            <v>03/10/2020</v>
          </cell>
          <cell r="AU3262" t="str">
            <v/>
          </cell>
        </row>
        <row r="3263">
          <cell r="N3263">
            <v>4506</v>
          </cell>
          <cell r="O3263" t="str">
            <v>1-4506</v>
          </cell>
          <cell r="P3263" t="str">
            <v>B</v>
          </cell>
          <cell r="Q3263" t="str">
            <v>B</v>
          </cell>
          <cell r="R3263" t="str">
            <v>C</v>
          </cell>
          <cell r="S3263" t="str">
            <v>RCS</v>
          </cell>
          <cell r="T3263" t="str">
            <v>Corp</v>
          </cell>
          <cell r="V3263" t="str">
            <v>A</v>
          </cell>
          <cell r="W3263" t="str">
            <v/>
          </cell>
          <cell r="X3263">
            <v>0</v>
          </cell>
          <cell r="Y3263" t="str">
            <v>N</v>
          </cell>
          <cell r="Z3263" t="str">
            <v>Y</v>
          </cell>
          <cell r="AA3263">
            <v>28</v>
          </cell>
          <cell r="AC3263">
            <v>26991231</v>
          </cell>
          <cell r="AE3263">
            <v>18</v>
          </cell>
          <cell r="AF3263" t="str">
            <v>G</v>
          </cell>
          <cell r="AG3263" t="str">
            <v>C</v>
          </cell>
          <cell r="AH3263" t="str">
            <v>CAP</v>
          </cell>
          <cell r="AQ3263">
            <v>8.7555999999999994</v>
          </cell>
          <cell r="AR3263">
            <v>72.724999999999994</v>
          </cell>
          <cell r="AS3263">
            <v>636.75100999999995</v>
          </cell>
          <cell r="AT3263" t="str">
            <v>03/10/2020</v>
          </cell>
          <cell r="AU3263" t="str">
            <v>CAPPED</v>
          </cell>
        </row>
        <row r="3264">
          <cell r="N3264">
            <v>4507</v>
          </cell>
          <cell r="O3264" t="str">
            <v>1-4507</v>
          </cell>
          <cell r="P3264" t="str">
            <v>B</v>
          </cell>
          <cell r="Q3264" t="str">
            <v>B</v>
          </cell>
          <cell r="R3264" t="str">
            <v>C</v>
          </cell>
          <cell r="S3264" t="str">
            <v>LL3</v>
          </cell>
          <cell r="T3264" t="str">
            <v>Corp</v>
          </cell>
          <cell r="V3264" t="str">
            <v>A</v>
          </cell>
          <cell r="W3264" t="str">
            <v/>
          </cell>
          <cell r="X3264">
            <v>0</v>
          </cell>
          <cell r="Y3264" t="str">
            <v>N</v>
          </cell>
          <cell r="Z3264" t="str">
            <v>Y</v>
          </cell>
          <cell r="AA3264">
            <v>1</v>
          </cell>
          <cell r="AC3264">
            <v>26991231</v>
          </cell>
          <cell r="AE3264">
            <v>20</v>
          </cell>
          <cell r="AF3264" t="str">
            <v>G</v>
          </cell>
          <cell r="AG3264" t="str">
            <v>C</v>
          </cell>
          <cell r="AH3264" t="str">
            <v>LOW</v>
          </cell>
          <cell r="AQ3264">
            <v>8.7555999999999994</v>
          </cell>
          <cell r="AR3264">
            <v>0</v>
          </cell>
          <cell r="AS3264">
            <v>0</v>
          </cell>
          <cell r="AT3264" t="str">
            <v>03/10/2020</v>
          </cell>
          <cell r="AU3264" t="str">
            <v>CAPPED</v>
          </cell>
        </row>
        <row r="3265">
          <cell r="N3265">
            <v>4508</v>
          </cell>
          <cell r="O3265" t="str">
            <v>1-4508</v>
          </cell>
          <cell r="P3265" t="str">
            <v>A</v>
          </cell>
          <cell r="Q3265" t="str">
            <v>A</v>
          </cell>
          <cell r="R3265" t="str">
            <v>U</v>
          </cell>
          <cell r="S3265" t="str">
            <v>RCS</v>
          </cell>
          <cell r="T3265" t="str">
            <v>Corp</v>
          </cell>
          <cell r="V3265" t="str">
            <v>A</v>
          </cell>
          <cell r="W3265" t="str">
            <v/>
          </cell>
          <cell r="X3265">
            <v>0</v>
          </cell>
          <cell r="Y3265" t="str">
            <v>N</v>
          </cell>
          <cell r="Z3265" t="str">
            <v>Y</v>
          </cell>
          <cell r="AA3265">
            <v>28</v>
          </cell>
          <cell r="AC3265">
            <v>26991231</v>
          </cell>
          <cell r="AE3265">
            <v>18</v>
          </cell>
          <cell r="AF3265" t="str">
            <v>G</v>
          </cell>
          <cell r="AG3265" t="str">
            <v>X</v>
          </cell>
          <cell r="AH3265" t="str">
            <v>CAP</v>
          </cell>
          <cell r="AQ3265">
            <v>15.1127</v>
          </cell>
          <cell r="AR3265">
            <v>6480.616</v>
          </cell>
          <cell r="AS3265">
            <v>97939.605423200002</v>
          </cell>
          <cell r="AT3265" t="str">
            <v>03/10/2020</v>
          </cell>
          <cell r="AU3265" t="str">
            <v>CAPPED</v>
          </cell>
        </row>
        <row r="3266">
          <cell r="N3266">
            <v>4509</v>
          </cell>
          <cell r="O3266" t="str">
            <v>1-4509</v>
          </cell>
          <cell r="P3266" t="str">
            <v>A</v>
          </cell>
          <cell r="Q3266" t="str">
            <v>A</v>
          </cell>
          <cell r="R3266" t="str">
            <v>U</v>
          </cell>
          <cell r="S3266" t="str">
            <v>LL3</v>
          </cell>
          <cell r="T3266" t="str">
            <v>Corp</v>
          </cell>
          <cell r="V3266" t="str">
            <v>A</v>
          </cell>
          <cell r="W3266" t="str">
            <v/>
          </cell>
          <cell r="X3266">
            <v>0</v>
          </cell>
          <cell r="Y3266" t="str">
            <v>N</v>
          </cell>
          <cell r="Z3266" t="str">
            <v>Y</v>
          </cell>
          <cell r="AA3266">
            <v>1</v>
          </cell>
          <cell r="AC3266">
            <v>26991231</v>
          </cell>
          <cell r="AE3266">
            <v>20</v>
          </cell>
          <cell r="AF3266" t="str">
            <v>G</v>
          </cell>
          <cell r="AG3266" t="str">
            <v>X</v>
          </cell>
          <cell r="AH3266" t="str">
            <v>LOW</v>
          </cell>
          <cell r="AQ3266">
            <v>15.1127</v>
          </cell>
          <cell r="AR3266">
            <v>0</v>
          </cell>
          <cell r="AS3266">
            <v>0</v>
          </cell>
          <cell r="AT3266" t="str">
            <v>03/10/2020</v>
          </cell>
          <cell r="AU3266" t="str">
            <v>CAPPED</v>
          </cell>
        </row>
        <row r="3267">
          <cell r="N3267">
            <v>4510</v>
          </cell>
          <cell r="O3267" t="str">
            <v>1-4510</v>
          </cell>
          <cell r="P3267" t="str">
            <v>A</v>
          </cell>
          <cell r="Q3267" t="str">
            <v>A</v>
          </cell>
          <cell r="R3267" t="str">
            <v>U</v>
          </cell>
          <cell r="S3267" t="str">
            <v>RCS</v>
          </cell>
          <cell r="T3267" t="str">
            <v>Corp</v>
          </cell>
          <cell r="V3267" t="str">
            <v>A</v>
          </cell>
          <cell r="W3267" t="str">
            <v/>
          </cell>
          <cell r="X3267">
            <v>0</v>
          </cell>
          <cell r="Y3267" t="str">
            <v>N</v>
          </cell>
          <cell r="Z3267" t="str">
            <v>Y</v>
          </cell>
          <cell r="AA3267">
            <v>28</v>
          </cell>
          <cell r="AC3267">
            <v>26991231</v>
          </cell>
          <cell r="AE3267">
            <v>18</v>
          </cell>
          <cell r="AF3267" t="str">
            <v>R</v>
          </cell>
          <cell r="AG3267" t="str">
            <v>X</v>
          </cell>
          <cell r="AH3267" t="str">
            <v>CAP</v>
          </cell>
          <cell r="AQ3267">
            <v>13.0204</v>
          </cell>
          <cell r="AR3267">
            <v>33823.180999999997</v>
          </cell>
          <cell r="AS3267">
            <v>440391.34589239996</v>
          </cell>
          <cell r="AT3267" t="str">
            <v>03/10/2020</v>
          </cell>
          <cell r="AU3267" t="str">
            <v>CAPPED</v>
          </cell>
        </row>
        <row r="3268">
          <cell r="N3268">
            <v>4511</v>
          </cell>
          <cell r="O3268" t="str">
            <v>1-4511</v>
          </cell>
          <cell r="P3268" t="str">
            <v>A</v>
          </cell>
          <cell r="Q3268" t="str">
            <v>A</v>
          </cell>
          <cell r="R3268" t="str">
            <v>U</v>
          </cell>
          <cell r="S3268" t="str">
            <v>LL3</v>
          </cell>
          <cell r="T3268" t="str">
            <v>Corp</v>
          </cell>
          <cell r="V3268" t="str">
            <v>A</v>
          </cell>
          <cell r="W3268" t="str">
            <v/>
          </cell>
          <cell r="X3268">
            <v>0</v>
          </cell>
          <cell r="Y3268" t="str">
            <v>N</v>
          </cell>
          <cell r="Z3268" t="str">
            <v>Y</v>
          </cell>
          <cell r="AA3268">
            <v>1</v>
          </cell>
          <cell r="AC3268">
            <v>26991231</v>
          </cell>
          <cell r="AE3268">
            <v>20</v>
          </cell>
          <cell r="AF3268" t="str">
            <v>R</v>
          </cell>
          <cell r="AG3268" t="str">
            <v>X</v>
          </cell>
          <cell r="AH3268" t="str">
            <v>LOW</v>
          </cell>
          <cell r="AQ3268">
            <v>13.0204</v>
          </cell>
          <cell r="AR3268">
            <v>0</v>
          </cell>
          <cell r="AS3268">
            <v>0</v>
          </cell>
          <cell r="AT3268" t="str">
            <v>03/10/2020</v>
          </cell>
          <cell r="AU3268" t="str">
            <v>CAPPED</v>
          </cell>
        </row>
        <row r="3269">
          <cell r="N3269">
            <v>4512</v>
          </cell>
          <cell r="O3269" t="str">
            <v>1-4512</v>
          </cell>
          <cell r="P3269" t="str">
            <v>T8</v>
          </cell>
          <cell r="Q3269" t="str">
            <v>T8</v>
          </cell>
          <cell r="R3269" t="str">
            <v>C</v>
          </cell>
          <cell r="S3269" t="str">
            <v>RCS</v>
          </cell>
          <cell r="T3269" t="str">
            <v>Corp</v>
          </cell>
          <cell r="V3269" t="str">
            <v>M</v>
          </cell>
          <cell r="W3269" t="str">
            <v>Y</v>
          </cell>
          <cell r="X3269">
            <v>8</v>
          </cell>
          <cell r="Y3269" t="str">
            <v>Y</v>
          </cell>
          <cell r="Z3269" t="str">
            <v>Y</v>
          </cell>
          <cell r="AA3269">
            <v>28</v>
          </cell>
          <cell r="AC3269">
            <v>26991231</v>
          </cell>
          <cell r="AE3269">
            <v>18</v>
          </cell>
          <cell r="AF3269" t="str">
            <v>E</v>
          </cell>
          <cell r="AG3269" t="str">
            <v>C</v>
          </cell>
          <cell r="AH3269" t="str">
            <v>CAP</v>
          </cell>
          <cell r="AQ3269">
            <v>10.6107</v>
          </cell>
          <cell r="AR3269">
            <v>7366.3590000000004</v>
          </cell>
          <cell r="AS3269">
            <v>78162.225441300005</v>
          </cell>
          <cell r="AT3269" t="str">
            <v>03/10/2020</v>
          </cell>
          <cell r="AU3269" t="str">
            <v/>
          </cell>
        </row>
        <row r="3270">
          <cell r="N3270">
            <v>4513</v>
          </cell>
          <cell r="O3270" t="str">
            <v>1-4513</v>
          </cell>
          <cell r="P3270" t="str">
            <v>T8</v>
          </cell>
          <cell r="Q3270" t="str">
            <v>T8</v>
          </cell>
          <cell r="R3270" t="str">
            <v>C</v>
          </cell>
          <cell r="S3270" t="str">
            <v>LL3</v>
          </cell>
          <cell r="T3270" t="str">
            <v>Corp</v>
          </cell>
          <cell r="V3270" t="str">
            <v>M</v>
          </cell>
          <cell r="W3270" t="str">
            <v>Y</v>
          </cell>
          <cell r="X3270">
            <v>8</v>
          </cell>
          <cell r="Y3270" t="str">
            <v>Y</v>
          </cell>
          <cell r="Z3270" t="str">
            <v>Y</v>
          </cell>
          <cell r="AA3270">
            <v>1</v>
          </cell>
          <cell r="AC3270">
            <v>26991231</v>
          </cell>
          <cell r="AE3270">
            <v>20</v>
          </cell>
          <cell r="AF3270" t="str">
            <v>E</v>
          </cell>
          <cell r="AG3270" t="str">
            <v>C</v>
          </cell>
          <cell r="AH3270" t="str">
            <v>LOW</v>
          </cell>
          <cell r="AQ3270">
            <v>10.6107</v>
          </cell>
          <cell r="AR3270">
            <v>0</v>
          </cell>
          <cell r="AS3270">
            <v>0</v>
          </cell>
          <cell r="AT3270" t="str">
            <v>03/10/2020</v>
          </cell>
          <cell r="AU3270" t="str">
            <v/>
          </cell>
        </row>
        <row r="3271">
          <cell r="N3271">
            <v>4514</v>
          </cell>
          <cell r="O3271" t="str">
            <v>1-4514</v>
          </cell>
          <cell r="P3271" t="str">
            <v>A</v>
          </cell>
          <cell r="Q3271" t="str">
            <v>A</v>
          </cell>
          <cell r="R3271" t="str">
            <v>U</v>
          </cell>
          <cell r="S3271" t="str">
            <v>RCS</v>
          </cell>
          <cell r="T3271" t="str">
            <v>Corp</v>
          </cell>
          <cell r="V3271" t="str">
            <v>A</v>
          </cell>
          <cell r="W3271" t="str">
            <v/>
          </cell>
          <cell r="X3271">
            <v>0</v>
          </cell>
          <cell r="Y3271" t="str">
            <v>N</v>
          </cell>
          <cell r="Z3271" t="str">
            <v>Y</v>
          </cell>
          <cell r="AA3271">
            <v>28</v>
          </cell>
          <cell r="AC3271">
            <v>26991231</v>
          </cell>
          <cell r="AE3271">
            <v>18</v>
          </cell>
          <cell r="AF3271" t="str">
            <v>G</v>
          </cell>
          <cell r="AG3271" t="str">
            <v>X</v>
          </cell>
          <cell r="AH3271" t="str">
            <v>CAP</v>
          </cell>
          <cell r="AQ3271">
            <v>7.4066000000000001</v>
          </cell>
          <cell r="AR3271">
            <v>60.381</v>
          </cell>
          <cell r="AS3271">
            <v>447.21791460000003</v>
          </cell>
          <cell r="AT3271" t="str">
            <v>03/10/2020</v>
          </cell>
          <cell r="AU3271" t="str">
            <v>CAPPED</v>
          </cell>
        </row>
        <row r="3272">
          <cell r="N3272">
            <v>4515</v>
          </cell>
          <cell r="O3272" t="str">
            <v>1-4515</v>
          </cell>
          <cell r="P3272" t="str">
            <v>A</v>
          </cell>
          <cell r="Q3272" t="str">
            <v>A</v>
          </cell>
          <cell r="R3272" t="str">
            <v>U</v>
          </cell>
          <cell r="S3272" t="str">
            <v>LL3</v>
          </cell>
          <cell r="T3272" t="str">
            <v>Corp</v>
          </cell>
          <cell r="V3272" t="str">
            <v>A</v>
          </cell>
          <cell r="W3272" t="str">
            <v/>
          </cell>
          <cell r="X3272">
            <v>0</v>
          </cell>
          <cell r="Y3272" t="str">
            <v>N</v>
          </cell>
          <cell r="Z3272" t="str">
            <v>Y</v>
          </cell>
          <cell r="AA3272">
            <v>1</v>
          </cell>
          <cell r="AC3272">
            <v>26991231</v>
          </cell>
          <cell r="AE3272">
            <v>20</v>
          </cell>
          <cell r="AF3272" t="str">
            <v>G</v>
          </cell>
          <cell r="AG3272" t="str">
            <v>X</v>
          </cell>
          <cell r="AH3272" t="str">
            <v>LOW</v>
          </cell>
          <cell r="AQ3272">
            <v>7.4066000000000001</v>
          </cell>
          <cell r="AR3272">
            <v>0</v>
          </cell>
          <cell r="AS3272">
            <v>0</v>
          </cell>
          <cell r="AT3272" t="str">
            <v>03/10/2020</v>
          </cell>
          <cell r="AU3272" t="str">
            <v>CAPPED</v>
          </cell>
        </row>
        <row r="3273">
          <cell r="N3273">
            <v>4516</v>
          </cell>
          <cell r="O3273" t="str">
            <v>1-4516</v>
          </cell>
          <cell r="P3273" t="str">
            <v>O6</v>
          </cell>
          <cell r="Q3273" t="str">
            <v>O6</v>
          </cell>
          <cell r="R3273" t="str">
            <v>C</v>
          </cell>
          <cell r="S3273" t="str">
            <v>SCS</v>
          </cell>
          <cell r="T3273" t="str">
            <v>Trust</v>
          </cell>
          <cell r="U3273">
            <v>2</v>
          </cell>
          <cell r="V3273" t="str">
            <v>M</v>
          </cell>
          <cell r="W3273" t="str">
            <v>Y</v>
          </cell>
          <cell r="X3273">
            <v>6</v>
          </cell>
          <cell r="Y3273" t="str">
            <v>Y</v>
          </cell>
          <cell r="Z3273" t="str">
            <v>N</v>
          </cell>
          <cell r="AA3273" t="str">
            <v/>
          </cell>
          <cell r="AD3273">
            <v>0</v>
          </cell>
          <cell r="AE3273">
            <v>0</v>
          </cell>
          <cell r="AF3273" t="str">
            <v>V</v>
          </cell>
          <cell r="AG3273" t="str">
            <v>F</v>
          </cell>
          <cell r="AH3273" t="str">
            <v>MAC</v>
          </cell>
          <cell r="AI3273">
            <v>0.15</v>
          </cell>
          <cell r="AJ3273">
            <v>0.65</v>
          </cell>
          <cell r="AK3273">
            <v>0.6</v>
          </cell>
          <cell r="AL3273">
            <v>0.55000000000000004</v>
          </cell>
          <cell r="AQ3273">
            <v>0</v>
          </cell>
          <cell r="AR3273">
            <v>0</v>
          </cell>
          <cell r="AS3273">
            <v>0</v>
          </cell>
          <cell r="AT3273" t="str">
            <v>03/10/2020</v>
          </cell>
          <cell r="AU3273" t="str">
            <v>CLOSED</v>
          </cell>
        </row>
        <row r="3274">
          <cell r="N3274">
            <v>4517</v>
          </cell>
          <cell r="O3274" t="str">
            <v>1-4517</v>
          </cell>
          <cell r="P3274" t="str">
            <v>F6</v>
          </cell>
          <cell r="Q3274" t="str">
            <v>F6</v>
          </cell>
          <cell r="R3274" t="str">
            <v>U</v>
          </cell>
          <cell r="S3274" t="str">
            <v>SCS</v>
          </cell>
          <cell r="T3274" t="str">
            <v>Trust</v>
          </cell>
          <cell r="U3274">
            <v>2</v>
          </cell>
          <cell r="V3274" t="str">
            <v>M</v>
          </cell>
          <cell r="W3274" t="str">
            <v>Y</v>
          </cell>
          <cell r="X3274">
            <v>6</v>
          </cell>
          <cell r="Y3274" t="str">
            <v>Y</v>
          </cell>
          <cell r="Z3274" t="str">
            <v>N</v>
          </cell>
          <cell r="AA3274" t="str">
            <v/>
          </cell>
          <cell r="AD3274">
            <v>0</v>
          </cell>
          <cell r="AE3274">
            <v>0</v>
          </cell>
          <cell r="AF3274" t="str">
            <v>V</v>
          </cell>
          <cell r="AG3274" t="str">
            <v>X</v>
          </cell>
          <cell r="AH3274" t="str">
            <v>MAC</v>
          </cell>
          <cell r="AQ3274">
            <v>8.9095999999999993</v>
          </cell>
          <cell r="AR3274">
            <v>0</v>
          </cell>
          <cell r="AS3274">
            <v>0</v>
          </cell>
          <cell r="AT3274" t="str">
            <v>03/10/2020</v>
          </cell>
          <cell r="AU3274" t="str">
            <v>CLOSED</v>
          </cell>
        </row>
        <row r="3275">
          <cell r="N3275">
            <v>4518</v>
          </cell>
          <cell r="O3275" t="str">
            <v>1-4518</v>
          </cell>
          <cell r="P3275" t="str">
            <v>T6</v>
          </cell>
          <cell r="Q3275" t="str">
            <v>T6</v>
          </cell>
          <cell r="R3275" t="str">
            <v>U</v>
          </cell>
          <cell r="S3275" t="str">
            <v>SCS</v>
          </cell>
          <cell r="T3275" t="str">
            <v>Trust</v>
          </cell>
          <cell r="U3275">
            <v>2</v>
          </cell>
          <cell r="V3275" t="str">
            <v>M</v>
          </cell>
          <cell r="W3275" t="str">
            <v>Y</v>
          </cell>
          <cell r="X3275">
            <v>6</v>
          </cell>
          <cell r="Y3275" t="str">
            <v>Y</v>
          </cell>
          <cell r="Z3275" t="str">
            <v>Y</v>
          </cell>
          <cell r="AA3275" t="str">
            <v/>
          </cell>
          <cell r="AB3275">
            <v>0.75</v>
          </cell>
          <cell r="AD3275">
            <v>5</v>
          </cell>
          <cell r="AE3275">
            <v>0</v>
          </cell>
          <cell r="AF3275" t="str">
            <v>V</v>
          </cell>
          <cell r="AG3275" t="str">
            <v>X</v>
          </cell>
          <cell r="AH3275" t="str">
            <v>MAC</v>
          </cell>
          <cell r="AQ3275">
            <v>8.3161000000000005</v>
          </cell>
          <cell r="AR3275">
            <v>0</v>
          </cell>
          <cell r="AS3275">
            <v>0</v>
          </cell>
          <cell r="AT3275" t="str">
            <v>03/10/2020</v>
          </cell>
          <cell r="AU3275" t="str">
            <v>CLOSED</v>
          </cell>
        </row>
        <row r="3276">
          <cell r="N3276">
            <v>4519</v>
          </cell>
          <cell r="O3276" t="str">
            <v>1-4519</v>
          </cell>
          <cell r="P3276" t="str">
            <v>T6</v>
          </cell>
          <cell r="Q3276" t="str">
            <v>T6</v>
          </cell>
          <cell r="R3276" t="str">
            <v>U</v>
          </cell>
          <cell r="S3276" t="str">
            <v>RCS</v>
          </cell>
          <cell r="T3276" t="str">
            <v>Trust</v>
          </cell>
          <cell r="V3276" t="str">
            <v>M</v>
          </cell>
          <cell r="W3276" t="str">
            <v>Y</v>
          </cell>
          <cell r="X3276">
            <v>6</v>
          </cell>
          <cell r="Y3276" t="str">
            <v>Y</v>
          </cell>
          <cell r="Z3276" t="str">
            <v>Y</v>
          </cell>
          <cell r="AA3276">
            <v>27</v>
          </cell>
          <cell r="AC3276">
            <v>26991231</v>
          </cell>
          <cell r="AE3276">
            <v>18</v>
          </cell>
          <cell r="AF3276" t="str">
            <v>V</v>
          </cell>
          <cell r="AG3276" t="str">
            <v>X</v>
          </cell>
          <cell r="AH3276" t="str">
            <v>MAC</v>
          </cell>
          <cell r="AQ3276">
            <v>8.3161000000000005</v>
          </cell>
          <cell r="AR3276">
            <v>0</v>
          </cell>
          <cell r="AS3276">
            <v>0</v>
          </cell>
          <cell r="AT3276" t="str">
            <v>03/10/2020</v>
          </cell>
          <cell r="AU3276" t="str">
            <v>CLOSED</v>
          </cell>
        </row>
        <row r="3277">
          <cell r="N3277">
            <v>4520</v>
          </cell>
          <cell r="O3277" t="str">
            <v>1-4520</v>
          </cell>
          <cell r="P3277" t="str">
            <v>T6</v>
          </cell>
          <cell r="Q3277" t="str">
            <v>T6</v>
          </cell>
          <cell r="R3277" t="str">
            <v>U</v>
          </cell>
          <cell r="S3277" t="str">
            <v>LL3</v>
          </cell>
          <cell r="T3277" t="str">
            <v>Trust</v>
          </cell>
          <cell r="V3277" t="str">
            <v>M</v>
          </cell>
          <cell r="W3277" t="str">
            <v>Y</v>
          </cell>
          <cell r="X3277">
            <v>6</v>
          </cell>
          <cell r="Y3277" t="str">
            <v>Y</v>
          </cell>
          <cell r="Z3277" t="str">
            <v>Y</v>
          </cell>
          <cell r="AA3277">
            <v>14</v>
          </cell>
          <cell r="AC3277">
            <v>26991231</v>
          </cell>
          <cell r="AE3277">
            <v>20</v>
          </cell>
          <cell r="AF3277" t="str">
            <v>V</v>
          </cell>
          <cell r="AG3277" t="str">
            <v>X</v>
          </cell>
          <cell r="AH3277" t="str">
            <v>LOW</v>
          </cell>
          <cell r="AQ3277">
            <v>8.3161000000000005</v>
          </cell>
          <cell r="AR3277">
            <v>0</v>
          </cell>
          <cell r="AS3277">
            <v>0</v>
          </cell>
          <cell r="AT3277" t="str">
            <v>03/10/2020</v>
          </cell>
          <cell r="AU3277" t="str">
            <v>CLOSED</v>
          </cell>
        </row>
        <row r="3278">
          <cell r="N3278">
            <v>4521</v>
          </cell>
          <cell r="O3278" t="str">
            <v>1-4521</v>
          </cell>
          <cell r="P3278" t="str">
            <v>O6</v>
          </cell>
          <cell r="Q3278" t="str">
            <v>O6</v>
          </cell>
          <cell r="R3278" t="str">
            <v>U</v>
          </cell>
          <cell r="S3278" t="str">
            <v>SCS</v>
          </cell>
          <cell r="T3278" t="str">
            <v>Trust</v>
          </cell>
          <cell r="U3278">
            <v>2</v>
          </cell>
          <cell r="V3278" t="str">
            <v>M</v>
          </cell>
          <cell r="W3278" t="str">
            <v>Y</v>
          </cell>
          <cell r="X3278">
            <v>6</v>
          </cell>
          <cell r="Y3278" t="str">
            <v>Y</v>
          </cell>
          <cell r="Z3278" t="str">
            <v>N</v>
          </cell>
          <cell r="AA3278" t="str">
            <v/>
          </cell>
          <cell r="AD3278">
            <v>0</v>
          </cell>
          <cell r="AE3278">
            <v>0</v>
          </cell>
          <cell r="AF3278" t="str">
            <v>V</v>
          </cell>
          <cell r="AG3278" t="str">
            <v>X</v>
          </cell>
          <cell r="AH3278" t="str">
            <v>MAC</v>
          </cell>
          <cell r="AI3278">
            <v>0.15</v>
          </cell>
          <cell r="AJ3278">
            <v>0.65</v>
          </cell>
          <cell r="AK3278">
            <v>0.6</v>
          </cell>
          <cell r="AL3278">
            <v>0.55000000000000004</v>
          </cell>
          <cell r="AQ3278">
            <v>0</v>
          </cell>
          <cell r="AR3278">
            <v>0</v>
          </cell>
          <cell r="AS3278">
            <v>0</v>
          </cell>
          <cell r="AT3278" t="str">
            <v>03/10/2020</v>
          </cell>
          <cell r="AU3278" t="str">
            <v>CLOSED</v>
          </cell>
        </row>
        <row r="3279">
          <cell r="N3279">
            <v>4522</v>
          </cell>
          <cell r="O3279" t="str">
            <v>1-4522</v>
          </cell>
          <cell r="P3279" t="str">
            <v>F</v>
          </cell>
          <cell r="Q3279" t="str">
            <v>F</v>
          </cell>
          <cell r="R3279" t="str">
            <v>U</v>
          </cell>
          <cell r="S3279" t="str">
            <v>SCS</v>
          </cell>
          <cell r="T3279" t="str">
            <v>Trust</v>
          </cell>
          <cell r="U3279">
            <v>2</v>
          </cell>
          <cell r="V3279" t="str">
            <v>M</v>
          </cell>
          <cell r="W3279" t="str">
            <v/>
          </cell>
          <cell r="X3279">
            <v>0</v>
          </cell>
          <cell r="Y3279" t="str">
            <v>Y</v>
          </cell>
          <cell r="Z3279" t="str">
            <v>N</v>
          </cell>
          <cell r="AA3279" t="str">
            <v/>
          </cell>
          <cell r="AD3279">
            <v>0</v>
          </cell>
          <cell r="AE3279">
            <v>0</v>
          </cell>
          <cell r="AF3279" t="str">
            <v>V</v>
          </cell>
          <cell r="AG3279" t="str">
            <v>X</v>
          </cell>
          <cell r="AH3279" t="str">
            <v>MAC</v>
          </cell>
          <cell r="AJ3279">
            <v>0.65</v>
          </cell>
          <cell r="AQ3279">
            <v>7.6052</v>
          </cell>
          <cell r="AR3279">
            <v>10851.489</v>
          </cell>
          <cell r="AS3279">
            <v>82527.744142800002</v>
          </cell>
          <cell r="AT3279" t="str">
            <v>03/10/2020</v>
          </cell>
          <cell r="AU3279" t="str">
            <v>CAPPED</v>
          </cell>
        </row>
        <row r="3280">
          <cell r="N3280">
            <v>4523</v>
          </cell>
          <cell r="O3280" t="str">
            <v>1-4523</v>
          </cell>
          <cell r="P3280" t="str">
            <v>F8</v>
          </cell>
          <cell r="Q3280" t="str">
            <v>F8</v>
          </cell>
          <cell r="R3280" t="str">
            <v>C</v>
          </cell>
          <cell r="S3280" t="str">
            <v>SCS</v>
          </cell>
          <cell r="T3280" t="str">
            <v>Trust</v>
          </cell>
          <cell r="U3280">
            <v>2</v>
          </cell>
          <cell r="V3280" t="str">
            <v>M</v>
          </cell>
          <cell r="W3280" t="str">
            <v>Y</v>
          </cell>
          <cell r="X3280">
            <v>8</v>
          </cell>
          <cell r="Y3280" t="str">
            <v>Y</v>
          </cell>
          <cell r="Z3280" t="str">
            <v>N</v>
          </cell>
          <cell r="AA3280" t="str">
            <v/>
          </cell>
          <cell r="AD3280">
            <v>0</v>
          </cell>
          <cell r="AE3280">
            <v>0</v>
          </cell>
          <cell r="AF3280" t="str">
            <v>B</v>
          </cell>
          <cell r="AG3280" t="str">
            <v>C</v>
          </cell>
          <cell r="AH3280" t="str">
            <v>MAC</v>
          </cell>
          <cell r="AJ3280">
            <v>0.7</v>
          </cell>
          <cell r="AQ3280">
            <v>11.9376</v>
          </cell>
          <cell r="AR3280">
            <v>606475.51</v>
          </cell>
          <cell r="AS3280">
            <v>7239862.0481759999</v>
          </cell>
          <cell r="AT3280" t="str">
            <v>03/10/2020</v>
          </cell>
          <cell r="AU3280" t="str">
            <v/>
          </cell>
        </row>
        <row r="3281">
          <cell r="N3281">
            <v>4524</v>
          </cell>
          <cell r="O3281" t="str">
            <v>1-4524</v>
          </cell>
          <cell r="P3281" t="str">
            <v>T8</v>
          </cell>
          <cell r="Q3281" t="str">
            <v>T8</v>
          </cell>
          <cell r="R3281" t="str">
            <v>C</v>
          </cell>
          <cell r="S3281" t="str">
            <v>SCS</v>
          </cell>
          <cell r="T3281" t="str">
            <v>Trust</v>
          </cell>
          <cell r="U3281">
            <v>2</v>
          </cell>
          <cell r="V3281" t="str">
            <v>M</v>
          </cell>
          <cell r="W3281" t="str">
            <v>Y</v>
          </cell>
          <cell r="X3281">
            <v>8</v>
          </cell>
          <cell r="Y3281" t="str">
            <v>Y</v>
          </cell>
          <cell r="Z3281" t="str">
            <v>Y</v>
          </cell>
          <cell r="AA3281" t="str">
            <v/>
          </cell>
          <cell r="AB3281">
            <v>1</v>
          </cell>
          <cell r="AD3281">
            <v>5</v>
          </cell>
          <cell r="AE3281">
            <v>0</v>
          </cell>
          <cell r="AF3281" t="str">
            <v>B</v>
          </cell>
          <cell r="AG3281" t="str">
            <v>C</v>
          </cell>
          <cell r="AH3281" t="str">
            <v>MAC</v>
          </cell>
          <cell r="AQ3281">
            <v>10.917</v>
          </cell>
          <cell r="AR3281">
            <v>789987.15599999996</v>
          </cell>
          <cell r="AS3281">
            <v>8624289.7820519991</v>
          </cell>
          <cell r="AT3281" t="str">
            <v>03/10/2020</v>
          </cell>
          <cell r="AU3281" t="str">
            <v/>
          </cell>
        </row>
        <row r="3282">
          <cell r="N3282">
            <v>4525</v>
          </cell>
          <cell r="O3282" t="str">
            <v>1-4525</v>
          </cell>
          <cell r="P3282" t="str">
            <v>T8</v>
          </cell>
          <cell r="Q3282" t="str">
            <v>T8</v>
          </cell>
          <cell r="R3282" t="str">
            <v>C</v>
          </cell>
          <cell r="S3282" t="str">
            <v>RCS</v>
          </cell>
          <cell r="T3282" t="str">
            <v>Trust</v>
          </cell>
          <cell r="V3282" t="str">
            <v>M</v>
          </cell>
          <cell r="W3282" t="str">
            <v>Y</v>
          </cell>
          <cell r="X3282">
            <v>8</v>
          </cell>
          <cell r="Y3282" t="str">
            <v>Y</v>
          </cell>
          <cell r="Z3282" t="str">
            <v>Y</v>
          </cell>
          <cell r="AA3282">
            <v>28</v>
          </cell>
          <cell r="AC3282">
            <v>26991231</v>
          </cell>
          <cell r="AE3282">
            <v>18</v>
          </cell>
          <cell r="AF3282" t="str">
            <v>B</v>
          </cell>
          <cell r="AG3282" t="str">
            <v>C</v>
          </cell>
          <cell r="AH3282" t="str">
            <v>MAC</v>
          </cell>
          <cell r="AQ3282">
            <v>10.917</v>
          </cell>
          <cell r="AR3282">
            <v>230138.16399999999</v>
          </cell>
          <cell r="AS3282">
            <v>2512418.3363879998</v>
          </cell>
          <cell r="AT3282" t="str">
            <v>03/10/2020</v>
          </cell>
          <cell r="AU3282" t="str">
            <v/>
          </cell>
        </row>
        <row r="3283">
          <cell r="N3283">
            <v>4526</v>
          </cell>
          <cell r="O3283" t="str">
            <v>1-4526</v>
          </cell>
          <cell r="P3283" t="str">
            <v>T8</v>
          </cell>
          <cell r="Q3283" t="str">
            <v>T8</v>
          </cell>
          <cell r="R3283" t="str">
            <v>C</v>
          </cell>
          <cell r="S3283" t="str">
            <v>LL3</v>
          </cell>
          <cell r="T3283" t="str">
            <v>Trust</v>
          </cell>
          <cell r="V3283" t="str">
            <v>M</v>
          </cell>
          <cell r="W3283" t="str">
            <v>Y</v>
          </cell>
          <cell r="X3283">
            <v>8</v>
          </cell>
          <cell r="Y3283" t="str">
            <v>Y</v>
          </cell>
          <cell r="Z3283" t="str">
            <v>Y</v>
          </cell>
          <cell r="AA3283">
            <v>1</v>
          </cell>
          <cell r="AC3283">
            <v>26991231</v>
          </cell>
          <cell r="AE3283">
            <v>20</v>
          </cell>
          <cell r="AF3283" t="str">
            <v>B</v>
          </cell>
          <cell r="AG3283" t="str">
            <v>C</v>
          </cell>
          <cell r="AH3283" t="str">
            <v>LOW</v>
          </cell>
          <cell r="AQ3283">
            <v>10.917</v>
          </cell>
          <cell r="AR3283">
            <v>55909.249000000003</v>
          </cell>
          <cell r="AS3283">
            <v>610361.27133300004</v>
          </cell>
          <cell r="AT3283" t="str">
            <v>03/10/2020</v>
          </cell>
          <cell r="AU3283" t="str">
            <v/>
          </cell>
        </row>
        <row r="3284">
          <cell r="N3284">
            <v>4527</v>
          </cell>
          <cell r="O3284" t="str">
            <v>1-4527</v>
          </cell>
          <cell r="P3284" t="str">
            <v>B</v>
          </cell>
          <cell r="Q3284" t="str">
            <v>B</v>
          </cell>
          <cell r="R3284" t="str">
            <v>C</v>
          </cell>
          <cell r="S3284" t="str">
            <v>SCS</v>
          </cell>
          <cell r="T3284" t="str">
            <v>Trust</v>
          </cell>
          <cell r="U3284">
            <v>2</v>
          </cell>
          <cell r="V3284" t="str">
            <v>M</v>
          </cell>
          <cell r="W3284" t="str">
            <v/>
          </cell>
          <cell r="X3284">
            <v>0</v>
          </cell>
          <cell r="Y3284" t="str">
            <v>Y</v>
          </cell>
          <cell r="Z3284" t="str">
            <v>Y</v>
          </cell>
          <cell r="AA3284" t="str">
            <v/>
          </cell>
          <cell r="AB3284">
            <v>1</v>
          </cell>
          <cell r="AD3284">
            <v>5</v>
          </cell>
          <cell r="AE3284">
            <v>0</v>
          </cell>
          <cell r="AF3284" t="str">
            <v>B</v>
          </cell>
          <cell r="AG3284" t="str">
            <v>C</v>
          </cell>
          <cell r="AH3284" t="str">
            <v>MAC</v>
          </cell>
          <cell r="AQ3284">
            <v>11.0884</v>
          </cell>
          <cell r="AR3284">
            <v>242829.43900000001</v>
          </cell>
          <cell r="AS3284">
            <v>2692589.9514076002</v>
          </cell>
          <cell r="AT3284" t="str">
            <v>03/10/2020</v>
          </cell>
          <cell r="AU3284" t="str">
            <v/>
          </cell>
        </row>
        <row r="3285">
          <cell r="N3285">
            <v>4528</v>
          </cell>
          <cell r="O3285" t="str">
            <v>1-4528</v>
          </cell>
          <cell r="P3285" t="str">
            <v>B</v>
          </cell>
          <cell r="Q3285" t="str">
            <v>B</v>
          </cell>
          <cell r="R3285" t="str">
            <v>C</v>
          </cell>
          <cell r="S3285" t="str">
            <v>RCS</v>
          </cell>
          <cell r="T3285" t="str">
            <v>Trust</v>
          </cell>
          <cell r="V3285" t="str">
            <v>M</v>
          </cell>
          <cell r="W3285" t="str">
            <v/>
          </cell>
          <cell r="X3285">
            <v>0</v>
          </cell>
          <cell r="Y3285" t="str">
            <v>Y</v>
          </cell>
          <cell r="Z3285" t="str">
            <v>Y</v>
          </cell>
          <cell r="AA3285">
            <v>28</v>
          </cell>
          <cell r="AC3285">
            <v>26991231</v>
          </cell>
          <cell r="AE3285">
            <v>18</v>
          </cell>
          <cell r="AF3285" t="str">
            <v>B</v>
          </cell>
          <cell r="AG3285" t="str">
            <v>C</v>
          </cell>
          <cell r="AH3285" t="str">
            <v>MAC</v>
          </cell>
          <cell r="AQ3285">
            <v>11.0884</v>
          </cell>
          <cell r="AR3285">
            <v>30174.955000000002</v>
          </cell>
          <cell r="AS3285">
            <v>334591.97102200001</v>
          </cell>
          <cell r="AT3285" t="str">
            <v>03/10/2020</v>
          </cell>
          <cell r="AU3285" t="str">
            <v/>
          </cell>
        </row>
        <row r="3286">
          <cell r="N3286">
            <v>4529</v>
          </cell>
          <cell r="O3286" t="str">
            <v>1-4529</v>
          </cell>
          <cell r="P3286" t="str">
            <v>B</v>
          </cell>
          <cell r="Q3286" t="str">
            <v>B</v>
          </cell>
          <cell r="R3286" t="str">
            <v>C</v>
          </cell>
          <cell r="S3286" t="str">
            <v>LL3</v>
          </cell>
          <cell r="T3286" t="str">
            <v>Trust</v>
          </cell>
          <cell r="V3286" t="str">
            <v>M</v>
          </cell>
          <cell r="W3286" t="str">
            <v/>
          </cell>
          <cell r="X3286">
            <v>0</v>
          </cell>
          <cell r="Y3286" t="str">
            <v>Y</v>
          </cell>
          <cell r="Z3286" t="str">
            <v>Y</v>
          </cell>
          <cell r="AA3286">
            <v>1</v>
          </cell>
          <cell r="AC3286">
            <v>26991231</v>
          </cell>
          <cell r="AE3286">
            <v>20</v>
          </cell>
          <cell r="AF3286" t="str">
            <v>B</v>
          </cell>
          <cell r="AG3286" t="str">
            <v>C</v>
          </cell>
          <cell r="AH3286" t="str">
            <v>LOW</v>
          </cell>
          <cell r="AQ3286">
            <v>11.0884</v>
          </cell>
          <cell r="AR3286">
            <v>44965.298000000003</v>
          </cell>
          <cell r="AS3286">
            <v>498593.21034320001</v>
          </cell>
          <cell r="AT3286" t="str">
            <v>03/10/2020</v>
          </cell>
          <cell r="AU3286" t="str">
            <v/>
          </cell>
        </row>
        <row r="3287">
          <cell r="N3287">
            <v>4530</v>
          </cell>
          <cell r="O3287" t="str">
            <v>1-4530</v>
          </cell>
          <cell r="P3287" t="str">
            <v>F8</v>
          </cell>
          <cell r="Q3287" t="str">
            <v>F8</v>
          </cell>
          <cell r="R3287" t="str">
            <v>U</v>
          </cell>
          <cell r="S3287" t="str">
            <v>SCS</v>
          </cell>
          <cell r="T3287" t="str">
            <v>Trust</v>
          </cell>
          <cell r="U3287">
            <v>2</v>
          </cell>
          <cell r="V3287" t="str">
            <v>M</v>
          </cell>
          <cell r="W3287" t="str">
            <v>Y</v>
          </cell>
          <cell r="X3287">
            <v>8</v>
          </cell>
          <cell r="Y3287" t="str">
            <v>Y</v>
          </cell>
          <cell r="Z3287" t="str">
            <v>N</v>
          </cell>
          <cell r="AA3287" t="str">
            <v/>
          </cell>
          <cell r="AD3287">
            <v>0</v>
          </cell>
          <cell r="AE3287">
            <v>0</v>
          </cell>
          <cell r="AF3287" t="str">
            <v>B</v>
          </cell>
          <cell r="AG3287" t="str">
            <v>C</v>
          </cell>
          <cell r="AH3287" t="str">
            <v>MAC</v>
          </cell>
          <cell r="AQ3287">
            <v>8.7007999999999992</v>
          </cell>
          <cell r="AR3287">
            <v>0</v>
          </cell>
          <cell r="AS3287">
            <v>0</v>
          </cell>
          <cell r="AT3287" t="str">
            <v>03/10/2020</v>
          </cell>
          <cell r="AU3287" t="str">
            <v>CLOSED</v>
          </cell>
        </row>
        <row r="3288">
          <cell r="N3288">
            <v>4531</v>
          </cell>
          <cell r="O3288" t="str">
            <v>1-4531</v>
          </cell>
          <cell r="P3288" t="str">
            <v>T8</v>
          </cell>
          <cell r="Q3288" t="str">
            <v>T8</v>
          </cell>
          <cell r="R3288" t="str">
            <v>U</v>
          </cell>
          <cell r="S3288" t="str">
            <v>SCS</v>
          </cell>
          <cell r="T3288" t="str">
            <v>Trust</v>
          </cell>
          <cell r="U3288">
            <v>2</v>
          </cell>
          <cell r="V3288" t="str">
            <v>M</v>
          </cell>
          <cell r="W3288" t="str">
            <v>Y</v>
          </cell>
          <cell r="X3288">
            <v>8</v>
          </cell>
          <cell r="Y3288" t="str">
            <v>Y</v>
          </cell>
          <cell r="Z3288" t="str">
            <v>Y</v>
          </cell>
          <cell r="AA3288" t="str">
            <v/>
          </cell>
          <cell r="AB3288">
            <v>1</v>
          </cell>
          <cell r="AD3288">
            <v>5</v>
          </cell>
          <cell r="AE3288">
            <v>0</v>
          </cell>
          <cell r="AF3288" t="str">
            <v>B</v>
          </cell>
          <cell r="AG3288" t="str">
            <v>X</v>
          </cell>
          <cell r="AH3288" t="str">
            <v>MAC</v>
          </cell>
          <cell r="AQ3288">
            <v>7.9569000000000001</v>
          </cell>
          <cell r="AR3288">
            <v>7703.3</v>
          </cell>
          <cell r="AS3288">
            <v>61294.387770000001</v>
          </cell>
          <cell r="AT3288" t="str">
            <v>03/10/2020</v>
          </cell>
          <cell r="AU3288" t="str">
            <v>CAPPED</v>
          </cell>
        </row>
        <row r="3289">
          <cell r="N3289">
            <v>4532</v>
          </cell>
          <cell r="O3289" t="str">
            <v>1-4532</v>
          </cell>
          <cell r="P3289" t="str">
            <v>T8</v>
          </cell>
          <cell r="Q3289" t="str">
            <v>T8</v>
          </cell>
          <cell r="R3289" t="str">
            <v>U</v>
          </cell>
          <cell r="S3289" t="str">
            <v>RCS</v>
          </cell>
          <cell r="T3289" t="str">
            <v>Trust</v>
          </cell>
          <cell r="V3289" t="str">
            <v>M</v>
          </cell>
          <cell r="W3289" t="str">
            <v>Y</v>
          </cell>
          <cell r="X3289">
            <v>8</v>
          </cell>
          <cell r="Y3289" t="str">
            <v>Y</v>
          </cell>
          <cell r="Z3289" t="str">
            <v>Y</v>
          </cell>
          <cell r="AA3289">
            <v>28</v>
          </cell>
          <cell r="AC3289">
            <v>26991231</v>
          </cell>
          <cell r="AE3289">
            <v>18</v>
          </cell>
          <cell r="AF3289" t="str">
            <v>B</v>
          </cell>
          <cell r="AG3289" t="str">
            <v>X</v>
          </cell>
          <cell r="AH3289" t="str">
            <v>MAC</v>
          </cell>
          <cell r="AQ3289">
            <v>7.9569000000000001</v>
          </cell>
          <cell r="AR3289">
            <v>0</v>
          </cell>
          <cell r="AS3289">
            <v>0</v>
          </cell>
          <cell r="AT3289" t="str">
            <v>03/10/2020</v>
          </cell>
          <cell r="AU3289" t="str">
            <v>CLOSED</v>
          </cell>
        </row>
        <row r="3290">
          <cell r="N3290">
            <v>4533</v>
          </cell>
          <cell r="O3290" t="str">
            <v>1-4533</v>
          </cell>
          <cell r="P3290" t="str">
            <v>T8</v>
          </cell>
          <cell r="Q3290" t="str">
            <v>T8</v>
          </cell>
          <cell r="R3290" t="str">
            <v>U</v>
          </cell>
          <cell r="S3290" t="str">
            <v>LL3</v>
          </cell>
          <cell r="T3290" t="str">
            <v>Trust</v>
          </cell>
          <cell r="V3290" t="str">
            <v>M</v>
          </cell>
          <cell r="W3290" t="str">
            <v>Y</v>
          </cell>
          <cell r="X3290">
            <v>8</v>
          </cell>
          <cell r="Y3290" t="str">
            <v>Y</v>
          </cell>
          <cell r="Z3290" t="str">
            <v>Y</v>
          </cell>
          <cell r="AA3290">
            <v>1</v>
          </cell>
          <cell r="AC3290">
            <v>26991231</v>
          </cell>
          <cell r="AE3290">
            <v>20</v>
          </cell>
          <cell r="AF3290" t="str">
            <v>B</v>
          </cell>
          <cell r="AG3290" t="str">
            <v>X</v>
          </cell>
          <cell r="AH3290" t="str">
            <v>LOW</v>
          </cell>
          <cell r="AQ3290">
            <v>7.9569000000000001</v>
          </cell>
          <cell r="AR3290">
            <v>0</v>
          </cell>
          <cell r="AS3290">
            <v>0</v>
          </cell>
          <cell r="AT3290" t="str">
            <v>03/10/2020</v>
          </cell>
          <cell r="AU3290" t="str">
            <v>CLOSED</v>
          </cell>
        </row>
        <row r="3291">
          <cell r="N3291">
            <v>4534</v>
          </cell>
          <cell r="O3291" t="str">
            <v>1-4534</v>
          </cell>
          <cell r="P3291" t="str">
            <v>B</v>
          </cell>
          <cell r="Q3291" t="str">
            <v>B</v>
          </cell>
          <cell r="R3291" t="str">
            <v>U</v>
          </cell>
          <cell r="S3291" t="str">
            <v>SCS</v>
          </cell>
          <cell r="T3291" t="str">
            <v>Trust</v>
          </cell>
          <cell r="U3291">
            <v>2</v>
          </cell>
          <cell r="V3291" t="str">
            <v>M</v>
          </cell>
          <cell r="W3291" t="str">
            <v/>
          </cell>
          <cell r="X3291">
            <v>0</v>
          </cell>
          <cell r="Y3291" t="str">
            <v>Y</v>
          </cell>
          <cell r="Z3291" t="str">
            <v>Y</v>
          </cell>
          <cell r="AA3291" t="str">
            <v/>
          </cell>
          <cell r="AB3291">
            <v>1</v>
          </cell>
          <cell r="AD3291">
            <v>5</v>
          </cell>
          <cell r="AE3291">
            <v>0</v>
          </cell>
          <cell r="AF3291" t="str">
            <v>B</v>
          </cell>
          <cell r="AG3291" t="str">
            <v>X</v>
          </cell>
          <cell r="AH3291" t="str">
            <v>MAC</v>
          </cell>
          <cell r="AQ3291">
            <v>8.0818999999999992</v>
          </cell>
          <cell r="AR3291">
            <v>0</v>
          </cell>
          <cell r="AS3291">
            <v>0</v>
          </cell>
          <cell r="AT3291" t="str">
            <v>03/10/2020</v>
          </cell>
          <cell r="AU3291" t="str">
            <v>CAPPED</v>
          </cell>
        </row>
        <row r="3292">
          <cell r="N3292">
            <v>4535</v>
          </cell>
          <cell r="O3292" t="str">
            <v>1-4535</v>
          </cell>
          <cell r="P3292" t="str">
            <v>B</v>
          </cell>
          <cell r="Q3292" t="str">
            <v>B</v>
          </cell>
          <cell r="R3292" t="str">
            <v>U</v>
          </cell>
          <cell r="S3292" t="str">
            <v>RCS</v>
          </cell>
          <cell r="T3292" t="str">
            <v>Trust</v>
          </cell>
          <cell r="V3292" t="str">
            <v>M</v>
          </cell>
          <cell r="W3292" t="str">
            <v/>
          </cell>
          <cell r="X3292">
            <v>0</v>
          </cell>
          <cell r="Y3292" t="str">
            <v>Y</v>
          </cell>
          <cell r="Z3292" t="str">
            <v>Y</v>
          </cell>
          <cell r="AA3292">
            <v>28</v>
          </cell>
          <cell r="AC3292">
            <v>26991231</v>
          </cell>
          <cell r="AE3292">
            <v>18</v>
          </cell>
          <cell r="AF3292" t="str">
            <v>B</v>
          </cell>
          <cell r="AG3292" t="str">
            <v>X</v>
          </cell>
          <cell r="AH3292" t="str">
            <v>MAC</v>
          </cell>
          <cell r="AQ3292">
            <v>8.0818999999999992</v>
          </cell>
          <cell r="AR3292">
            <v>1445.9449999999999</v>
          </cell>
          <cell r="AS3292">
            <v>11685.982895499998</v>
          </cell>
          <cell r="AT3292" t="str">
            <v>03/10/2020</v>
          </cell>
          <cell r="AU3292" t="str">
            <v>CAPPED</v>
          </cell>
        </row>
        <row r="3293">
          <cell r="N3293">
            <v>4536</v>
          </cell>
          <cell r="O3293" t="str">
            <v>1-4536</v>
          </cell>
          <cell r="P3293" t="str">
            <v>B</v>
          </cell>
          <cell r="Q3293" t="str">
            <v>B</v>
          </cell>
          <cell r="R3293" t="str">
            <v>U</v>
          </cell>
          <cell r="S3293" t="str">
            <v>LL3</v>
          </cell>
          <cell r="T3293" t="str">
            <v>Trust</v>
          </cell>
          <cell r="V3293" t="str">
            <v>M</v>
          </cell>
          <cell r="W3293" t="str">
            <v/>
          </cell>
          <cell r="X3293">
            <v>0</v>
          </cell>
          <cell r="Y3293" t="str">
            <v>Y</v>
          </cell>
          <cell r="Z3293" t="str">
            <v>Y</v>
          </cell>
          <cell r="AA3293">
            <v>1</v>
          </cell>
          <cell r="AC3293">
            <v>26991231</v>
          </cell>
          <cell r="AE3293">
            <v>20</v>
          </cell>
          <cell r="AF3293" t="str">
            <v>B</v>
          </cell>
          <cell r="AG3293" t="str">
            <v>X</v>
          </cell>
          <cell r="AH3293" t="str">
            <v>LOW</v>
          </cell>
          <cell r="AQ3293">
            <v>8.0818999999999992</v>
          </cell>
          <cell r="AR3293">
            <v>0</v>
          </cell>
          <cell r="AS3293">
            <v>0</v>
          </cell>
          <cell r="AT3293" t="str">
            <v>03/10/2020</v>
          </cell>
          <cell r="AU3293" t="str">
            <v>CAPPED</v>
          </cell>
        </row>
        <row r="3294">
          <cell r="N3294">
            <v>4537</v>
          </cell>
          <cell r="O3294" t="str">
            <v>1-4537</v>
          </cell>
          <cell r="P3294" t="str">
            <v>A</v>
          </cell>
          <cell r="Q3294" t="str">
            <v>A</v>
          </cell>
          <cell r="R3294" t="str">
            <v>U</v>
          </cell>
          <cell r="S3294" t="str">
            <v>SCS</v>
          </cell>
          <cell r="T3294" t="str">
            <v>Trust</v>
          </cell>
          <cell r="U3294">
            <v>2</v>
          </cell>
          <cell r="V3294" t="str">
            <v>M</v>
          </cell>
          <cell r="W3294" t="str">
            <v>Y</v>
          </cell>
          <cell r="X3294">
            <v>5</v>
          </cell>
          <cell r="Y3294" t="str">
            <v>Y</v>
          </cell>
          <cell r="Z3294" t="str">
            <v>Y</v>
          </cell>
          <cell r="AA3294" t="str">
            <v/>
          </cell>
          <cell r="AB3294">
            <v>1</v>
          </cell>
          <cell r="AD3294">
            <v>5</v>
          </cell>
          <cell r="AE3294">
            <v>0</v>
          </cell>
          <cell r="AF3294" t="str">
            <v>B</v>
          </cell>
          <cell r="AG3294" t="str">
            <v>X</v>
          </cell>
          <cell r="AH3294" t="str">
            <v>MAC</v>
          </cell>
          <cell r="AQ3294">
            <v>5.9903000000000004</v>
          </cell>
          <cell r="AR3294">
            <v>10184.944</v>
          </cell>
          <cell r="AS3294">
            <v>61010.870043200004</v>
          </cell>
          <cell r="AT3294" t="str">
            <v>03/10/2020</v>
          </cell>
          <cell r="AU3294" t="str">
            <v>CAPPED</v>
          </cell>
        </row>
        <row r="3295">
          <cell r="N3295">
            <v>4538</v>
          </cell>
          <cell r="O3295" t="str">
            <v>1-4538</v>
          </cell>
          <cell r="P3295" t="str">
            <v>A</v>
          </cell>
          <cell r="Q3295" t="str">
            <v>A</v>
          </cell>
          <cell r="R3295" t="str">
            <v>U</v>
          </cell>
          <cell r="S3295" t="str">
            <v>RCS</v>
          </cell>
          <cell r="T3295" t="str">
            <v>Trust</v>
          </cell>
          <cell r="V3295" t="str">
            <v>M</v>
          </cell>
          <cell r="W3295" t="str">
            <v>Y</v>
          </cell>
          <cell r="X3295">
            <v>5</v>
          </cell>
          <cell r="Y3295" t="str">
            <v>Y</v>
          </cell>
          <cell r="Z3295" t="str">
            <v>Y</v>
          </cell>
          <cell r="AA3295">
            <v>28</v>
          </cell>
          <cell r="AC3295">
            <v>26991231</v>
          </cell>
          <cell r="AE3295">
            <v>18</v>
          </cell>
          <cell r="AF3295" t="str">
            <v>B</v>
          </cell>
          <cell r="AG3295" t="str">
            <v>X</v>
          </cell>
          <cell r="AH3295" t="str">
            <v>MAC</v>
          </cell>
          <cell r="AQ3295">
            <v>5.9903000000000004</v>
          </cell>
          <cell r="AR3295">
            <v>10759.406000000001</v>
          </cell>
          <cell r="AS3295">
            <v>64452.069761800012</v>
          </cell>
          <cell r="AT3295" t="str">
            <v>03/10/2020</v>
          </cell>
          <cell r="AU3295" t="str">
            <v>CAPPED</v>
          </cell>
        </row>
        <row r="3296">
          <cell r="N3296">
            <v>4539</v>
          </cell>
          <cell r="O3296" t="str">
            <v>1-4539</v>
          </cell>
          <cell r="P3296" t="str">
            <v>A</v>
          </cell>
          <cell r="Q3296" t="str">
            <v>A</v>
          </cell>
          <cell r="R3296" t="str">
            <v>U</v>
          </cell>
          <cell r="S3296" t="str">
            <v>LL3</v>
          </cell>
          <cell r="T3296" t="str">
            <v>Trust</v>
          </cell>
          <cell r="V3296" t="str">
            <v>M</v>
          </cell>
          <cell r="W3296" t="str">
            <v>Y</v>
          </cell>
          <cell r="X3296">
            <v>5</v>
          </cell>
          <cell r="Y3296" t="str">
            <v>Y</v>
          </cell>
          <cell r="Z3296" t="str">
            <v>Y</v>
          </cell>
          <cell r="AA3296">
            <v>1</v>
          </cell>
          <cell r="AC3296">
            <v>26991231</v>
          </cell>
          <cell r="AE3296">
            <v>20</v>
          </cell>
          <cell r="AF3296" t="str">
            <v>B</v>
          </cell>
          <cell r="AG3296" t="str">
            <v>X</v>
          </cell>
          <cell r="AH3296" t="str">
            <v>LOW</v>
          </cell>
          <cell r="AQ3296">
            <v>5.9903000000000004</v>
          </cell>
          <cell r="AR3296">
            <v>0</v>
          </cell>
          <cell r="AS3296">
            <v>0</v>
          </cell>
          <cell r="AT3296" t="str">
            <v>03/10/2020</v>
          </cell>
          <cell r="AU3296" t="str">
            <v>CAPPED</v>
          </cell>
        </row>
        <row r="3297">
          <cell r="N3297">
            <v>4540</v>
          </cell>
          <cell r="O3297" t="str">
            <v>1-4540</v>
          </cell>
          <cell r="P3297" t="str">
            <v>F</v>
          </cell>
          <cell r="Q3297" t="str">
            <v>F</v>
          </cell>
          <cell r="R3297" t="str">
            <v>U</v>
          </cell>
          <cell r="S3297" t="str">
            <v>SCS</v>
          </cell>
          <cell r="T3297" t="str">
            <v>Trust</v>
          </cell>
          <cell r="U3297">
            <v>2</v>
          </cell>
          <cell r="V3297" t="str">
            <v>M</v>
          </cell>
          <cell r="W3297" t="str">
            <v>Y</v>
          </cell>
          <cell r="X3297">
            <v>6</v>
          </cell>
          <cell r="Y3297" t="str">
            <v>Y</v>
          </cell>
          <cell r="Z3297" t="str">
            <v>N</v>
          </cell>
          <cell r="AA3297" t="str">
            <v/>
          </cell>
          <cell r="AD3297">
            <v>0</v>
          </cell>
          <cell r="AE3297">
            <v>0</v>
          </cell>
          <cell r="AF3297" t="str">
            <v>B</v>
          </cell>
          <cell r="AG3297" t="str">
            <v>X</v>
          </cell>
          <cell r="AH3297" t="str">
            <v>MAC</v>
          </cell>
          <cell r="AJ3297">
            <v>0.7</v>
          </cell>
          <cell r="AQ3297">
            <v>0</v>
          </cell>
          <cell r="AR3297">
            <v>0</v>
          </cell>
          <cell r="AS3297">
            <v>0</v>
          </cell>
          <cell r="AT3297" t="str">
            <v>03/10/2020</v>
          </cell>
          <cell r="AU3297" t="str">
            <v>CLOSED</v>
          </cell>
        </row>
        <row r="3298">
          <cell r="N3298">
            <v>4541</v>
          </cell>
          <cell r="O3298" t="str">
            <v>1-4541</v>
          </cell>
          <cell r="P3298" t="str">
            <v>F5</v>
          </cell>
          <cell r="Q3298" t="str">
            <v>F5</v>
          </cell>
          <cell r="R3298" t="str">
            <v>C</v>
          </cell>
          <cell r="S3298" t="str">
            <v>SCS</v>
          </cell>
          <cell r="T3298" t="str">
            <v>Trust</v>
          </cell>
          <cell r="U3298">
            <v>2</v>
          </cell>
          <cell r="V3298" t="str">
            <v>M</v>
          </cell>
          <cell r="W3298" t="str">
            <v>Y</v>
          </cell>
          <cell r="X3298">
            <v>5</v>
          </cell>
          <cell r="Y3298" t="str">
            <v>Y</v>
          </cell>
          <cell r="Z3298" t="str">
            <v>N</v>
          </cell>
          <cell r="AA3298" t="str">
            <v/>
          </cell>
          <cell r="AD3298">
            <v>0</v>
          </cell>
          <cell r="AE3298">
            <v>0</v>
          </cell>
          <cell r="AF3298" t="str">
            <v>P</v>
          </cell>
          <cell r="AG3298" t="str">
            <v>C</v>
          </cell>
          <cell r="AH3298" t="str">
            <v>MAC</v>
          </cell>
          <cell r="AJ3298">
            <v>0.45</v>
          </cell>
          <cell r="AQ3298">
            <v>11.4114</v>
          </cell>
          <cell r="AR3298">
            <v>35651.928999999996</v>
          </cell>
          <cell r="AS3298">
            <v>406838.42259059998</v>
          </cell>
          <cell r="AT3298" t="str">
            <v>03/10/2020</v>
          </cell>
          <cell r="AU3298" t="str">
            <v/>
          </cell>
        </row>
        <row r="3299">
          <cell r="N3299">
            <v>4542</v>
          </cell>
          <cell r="O3299" t="str">
            <v>1-4542</v>
          </cell>
          <cell r="P3299" t="str">
            <v>T5</v>
          </cell>
          <cell r="Q3299" t="str">
            <v>T5</v>
          </cell>
          <cell r="R3299" t="str">
            <v>C</v>
          </cell>
          <cell r="S3299" t="str">
            <v>SCS</v>
          </cell>
          <cell r="T3299" t="str">
            <v>Trust</v>
          </cell>
          <cell r="U3299">
            <v>2</v>
          </cell>
          <cell r="V3299" t="str">
            <v>M</v>
          </cell>
          <cell r="W3299" t="str">
            <v>Y</v>
          </cell>
          <cell r="X3299">
            <v>5</v>
          </cell>
          <cell r="Y3299" t="str">
            <v>Y</v>
          </cell>
          <cell r="Z3299" t="str">
            <v>Y</v>
          </cell>
          <cell r="AA3299" t="str">
            <v/>
          </cell>
          <cell r="AB3299">
            <v>0.5</v>
          </cell>
          <cell r="AD3299">
            <v>5</v>
          </cell>
          <cell r="AE3299">
            <v>0</v>
          </cell>
          <cell r="AF3299" t="str">
            <v>P</v>
          </cell>
          <cell r="AG3299" t="str">
            <v>C</v>
          </cell>
          <cell r="AH3299" t="str">
            <v>MAC</v>
          </cell>
          <cell r="AQ3299">
            <v>11.123100000000001</v>
          </cell>
          <cell r="AR3299">
            <v>18951.808000000001</v>
          </cell>
          <cell r="AS3299">
            <v>210802.85556480003</v>
          </cell>
          <cell r="AT3299" t="str">
            <v>03/10/2020</v>
          </cell>
          <cell r="AU3299" t="str">
            <v/>
          </cell>
        </row>
        <row r="3300">
          <cell r="N3300">
            <v>4543</v>
          </cell>
          <cell r="O3300" t="str">
            <v>1-4543</v>
          </cell>
          <cell r="P3300" t="str">
            <v>T5</v>
          </cell>
          <cell r="Q3300" t="str">
            <v>T5</v>
          </cell>
          <cell r="R3300" t="str">
            <v>C</v>
          </cell>
          <cell r="S3300" t="str">
            <v>RCS</v>
          </cell>
          <cell r="T3300" t="str">
            <v>Trust</v>
          </cell>
          <cell r="V3300" t="str">
            <v>M</v>
          </cell>
          <cell r="W3300" t="str">
            <v>Y</v>
          </cell>
          <cell r="X3300">
            <v>5</v>
          </cell>
          <cell r="Y3300" t="str">
            <v>Y</v>
          </cell>
          <cell r="Z3300" t="str">
            <v>Y</v>
          </cell>
          <cell r="AA3300">
            <v>25</v>
          </cell>
          <cell r="AC3300">
            <v>26991231</v>
          </cell>
          <cell r="AE3300">
            <v>18</v>
          </cell>
          <cell r="AF3300" t="str">
            <v>P</v>
          </cell>
          <cell r="AG3300" t="str">
            <v>C</v>
          </cell>
          <cell r="AH3300" t="str">
            <v>MAC</v>
          </cell>
          <cell r="AQ3300">
            <v>11.123100000000001</v>
          </cell>
          <cell r="AR3300">
            <v>6522.7569999999996</v>
          </cell>
          <cell r="AS3300">
            <v>72553.278386699996</v>
          </cell>
          <cell r="AT3300" t="str">
            <v>03/10/2020</v>
          </cell>
          <cell r="AU3300" t="str">
            <v/>
          </cell>
        </row>
        <row r="3301">
          <cell r="N3301">
            <v>4544</v>
          </cell>
          <cell r="O3301" t="str">
            <v>1-4544</v>
          </cell>
          <cell r="P3301" t="str">
            <v>T5</v>
          </cell>
          <cell r="Q3301" t="str">
            <v>T5</v>
          </cell>
          <cell r="R3301" t="str">
            <v>C</v>
          </cell>
          <cell r="S3301" t="str">
            <v>LL3</v>
          </cell>
          <cell r="T3301" t="str">
            <v>Trust</v>
          </cell>
          <cell r="V3301" t="str">
            <v>M</v>
          </cell>
          <cell r="W3301" t="str">
            <v>Y</v>
          </cell>
          <cell r="X3301">
            <v>5</v>
          </cell>
          <cell r="Y3301" t="str">
            <v>Y</v>
          </cell>
          <cell r="Z3301" t="str">
            <v>Y</v>
          </cell>
          <cell r="AA3301">
            <v>2</v>
          </cell>
          <cell r="AC3301">
            <v>26991231</v>
          </cell>
          <cell r="AE3301">
            <v>20</v>
          </cell>
          <cell r="AF3301" t="str">
            <v>P</v>
          </cell>
          <cell r="AG3301" t="str">
            <v>C</v>
          </cell>
          <cell r="AH3301" t="str">
            <v>LOW</v>
          </cell>
          <cell r="AQ3301">
            <v>11.123100000000001</v>
          </cell>
          <cell r="AR3301">
            <v>835.89599999999996</v>
          </cell>
          <cell r="AS3301">
            <v>9297.7547976000005</v>
          </cell>
          <cell r="AT3301" t="str">
            <v>03/10/2020</v>
          </cell>
          <cell r="AU3301" t="str">
            <v/>
          </cell>
        </row>
        <row r="3302">
          <cell r="N3302">
            <v>4545</v>
          </cell>
          <cell r="O3302" t="str">
            <v>1-4545</v>
          </cell>
          <cell r="P3302" t="str">
            <v>F8</v>
          </cell>
          <cell r="Q3302" t="str">
            <v>F8</v>
          </cell>
          <cell r="R3302" t="str">
            <v>C</v>
          </cell>
          <cell r="S3302" t="str">
            <v>SCS</v>
          </cell>
          <cell r="T3302" t="str">
            <v>Trust</v>
          </cell>
          <cell r="U3302">
            <v>2</v>
          </cell>
          <cell r="V3302" t="str">
            <v>M</v>
          </cell>
          <cell r="W3302" t="str">
            <v>Y</v>
          </cell>
          <cell r="X3302">
            <v>8</v>
          </cell>
          <cell r="Y3302" t="str">
            <v>Y</v>
          </cell>
          <cell r="Z3302" t="str">
            <v>N</v>
          </cell>
          <cell r="AA3302" t="str">
            <v/>
          </cell>
          <cell r="AD3302">
            <v>0</v>
          </cell>
          <cell r="AE3302">
            <v>0</v>
          </cell>
          <cell r="AF3302" t="str">
            <v>P</v>
          </cell>
          <cell r="AG3302" t="str">
            <v>F</v>
          </cell>
          <cell r="AH3302" t="str">
            <v>MAC</v>
          </cell>
          <cell r="AJ3302">
            <v>0.65</v>
          </cell>
          <cell r="AQ3302">
            <v>10.996</v>
          </cell>
          <cell r="AR3302">
            <v>328563.52500000002</v>
          </cell>
          <cell r="AS3302">
            <v>3612884.5209000004</v>
          </cell>
          <cell r="AT3302" t="str">
            <v>03/10/2020</v>
          </cell>
          <cell r="AU3302" t="str">
            <v/>
          </cell>
        </row>
        <row r="3303">
          <cell r="N3303">
            <v>4546</v>
          </cell>
          <cell r="O3303" t="str">
            <v>1-4546</v>
          </cell>
          <cell r="P3303" t="str">
            <v>T8</v>
          </cell>
          <cell r="Q3303" t="str">
            <v>T8</v>
          </cell>
          <cell r="R3303" t="str">
            <v>C</v>
          </cell>
          <cell r="S3303" t="str">
            <v>SCS</v>
          </cell>
          <cell r="T3303" t="str">
            <v>Trust</v>
          </cell>
          <cell r="U3303">
            <v>2</v>
          </cell>
          <cell r="V3303" t="str">
            <v>M</v>
          </cell>
          <cell r="W3303" t="str">
            <v>Y</v>
          </cell>
          <cell r="X3303">
            <v>8</v>
          </cell>
          <cell r="Y3303" t="str">
            <v>Y</v>
          </cell>
          <cell r="Z3303" t="str">
            <v>Y</v>
          </cell>
          <cell r="AA3303" t="str">
            <v/>
          </cell>
          <cell r="AB3303">
            <v>0.75</v>
          </cell>
          <cell r="AD3303">
            <v>5</v>
          </cell>
          <cell r="AE3303">
            <v>0</v>
          </cell>
          <cell r="AF3303" t="str">
            <v>P</v>
          </cell>
          <cell r="AG3303" t="str">
            <v>F</v>
          </cell>
          <cell r="AH3303" t="str">
            <v>MAC</v>
          </cell>
          <cell r="AQ3303">
            <v>10.075900000000001</v>
          </cell>
          <cell r="AR3303">
            <v>4720.5110000000004</v>
          </cell>
          <cell r="AS3303">
            <v>47563.396784900011</v>
          </cell>
          <cell r="AT3303" t="str">
            <v>03/10/2020</v>
          </cell>
          <cell r="AU3303" t="str">
            <v/>
          </cell>
        </row>
        <row r="3304">
          <cell r="N3304">
            <v>4547</v>
          </cell>
          <cell r="O3304" t="str">
            <v>1-4547</v>
          </cell>
          <cell r="P3304" t="str">
            <v>T8</v>
          </cell>
          <cell r="Q3304" t="str">
            <v>T8</v>
          </cell>
          <cell r="R3304" t="str">
            <v>C</v>
          </cell>
          <cell r="S3304" t="str">
            <v>RCS</v>
          </cell>
          <cell r="T3304" t="str">
            <v>Trust</v>
          </cell>
          <cell r="V3304" t="str">
            <v>M</v>
          </cell>
          <cell r="W3304" t="str">
            <v>Y</v>
          </cell>
          <cell r="X3304">
            <v>8</v>
          </cell>
          <cell r="Y3304" t="str">
            <v>Y</v>
          </cell>
          <cell r="Z3304" t="str">
            <v>Y</v>
          </cell>
          <cell r="AA3304">
            <v>56</v>
          </cell>
          <cell r="AC3304">
            <v>26991231</v>
          </cell>
          <cell r="AE3304">
            <v>18</v>
          </cell>
          <cell r="AF3304" t="str">
            <v>P</v>
          </cell>
          <cell r="AG3304" t="str">
            <v>F</v>
          </cell>
          <cell r="AH3304" t="str">
            <v>MAC</v>
          </cell>
          <cell r="AQ3304">
            <v>10.075900000000001</v>
          </cell>
          <cell r="AR3304">
            <v>21843.151999999998</v>
          </cell>
          <cell r="AS3304">
            <v>220089.41523680001</v>
          </cell>
          <cell r="AT3304" t="str">
            <v>03/10/2020</v>
          </cell>
          <cell r="AU3304" t="str">
            <v/>
          </cell>
        </row>
        <row r="3305">
          <cell r="N3305">
            <v>4548</v>
          </cell>
          <cell r="O3305" t="str">
            <v>1-4548</v>
          </cell>
          <cell r="P3305" t="str">
            <v>T8</v>
          </cell>
          <cell r="Q3305" t="str">
            <v>T8</v>
          </cell>
          <cell r="R3305" t="str">
            <v>C</v>
          </cell>
          <cell r="S3305" t="str">
            <v>LL3</v>
          </cell>
          <cell r="T3305" t="str">
            <v>Trust</v>
          </cell>
          <cell r="V3305" t="str">
            <v>M</v>
          </cell>
          <cell r="W3305" t="str">
            <v>Y</v>
          </cell>
          <cell r="X3305">
            <v>8</v>
          </cell>
          <cell r="Y3305" t="str">
            <v>Y</v>
          </cell>
          <cell r="Z3305" t="str">
            <v>Y</v>
          </cell>
          <cell r="AA3305">
            <v>54</v>
          </cell>
          <cell r="AC3305">
            <v>26991231</v>
          </cell>
          <cell r="AE3305">
            <v>20</v>
          </cell>
          <cell r="AF3305" t="str">
            <v>P</v>
          </cell>
          <cell r="AG3305" t="str">
            <v>F</v>
          </cell>
          <cell r="AH3305" t="str">
            <v>LOW</v>
          </cell>
          <cell r="AQ3305">
            <v>10.075900000000001</v>
          </cell>
          <cell r="AR3305">
            <v>1003.461</v>
          </cell>
          <cell r="AS3305">
            <v>10110.772689900001</v>
          </cell>
          <cell r="AT3305" t="str">
            <v>03/10/2020</v>
          </cell>
          <cell r="AU3305" t="str">
            <v/>
          </cell>
        </row>
        <row r="3306">
          <cell r="N3306">
            <v>4549</v>
          </cell>
          <cell r="O3306" t="str">
            <v>1-4549</v>
          </cell>
          <cell r="P3306" t="str">
            <v>F8</v>
          </cell>
          <cell r="Q3306" t="str">
            <v>F8</v>
          </cell>
          <cell r="R3306" t="str">
            <v>C</v>
          </cell>
          <cell r="S3306" t="str">
            <v>SCS</v>
          </cell>
          <cell r="T3306" t="str">
            <v>Trust</v>
          </cell>
          <cell r="U3306">
            <v>2</v>
          </cell>
          <cell r="V3306" t="str">
            <v>M</v>
          </cell>
          <cell r="W3306" t="str">
            <v>Y</v>
          </cell>
          <cell r="X3306">
            <v>8</v>
          </cell>
          <cell r="Y3306" t="str">
            <v>Y</v>
          </cell>
          <cell r="Z3306" t="str">
            <v>N</v>
          </cell>
          <cell r="AA3306" t="str">
            <v/>
          </cell>
          <cell r="AD3306">
            <v>0</v>
          </cell>
          <cell r="AE3306">
            <v>0</v>
          </cell>
          <cell r="AF3306" t="str">
            <v>P</v>
          </cell>
          <cell r="AG3306" t="str">
            <v>F</v>
          </cell>
          <cell r="AH3306" t="str">
            <v>MAC</v>
          </cell>
          <cell r="AJ3306">
            <v>0.65</v>
          </cell>
          <cell r="AQ3306">
            <v>11.1724</v>
          </cell>
          <cell r="AR3306">
            <v>86269.903999999995</v>
          </cell>
          <cell r="AS3306">
            <v>963841.87544959993</v>
          </cell>
          <cell r="AT3306" t="str">
            <v>03/10/2020</v>
          </cell>
          <cell r="AU3306" t="str">
            <v/>
          </cell>
        </row>
        <row r="3307">
          <cell r="N3307">
            <v>4550</v>
          </cell>
          <cell r="O3307" t="str">
            <v>1-4550</v>
          </cell>
          <cell r="P3307" t="str">
            <v>T8</v>
          </cell>
          <cell r="Q3307" t="str">
            <v>T8</v>
          </cell>
          <cell r="R3307" t="str">
            <v>C</v>
          </cell>
          <cell r="S3307" t="str">
            <v>SCS</v>
          </cell>
          <cell r="T3307" t="str">
            <v>Trust</v>
          </cell>
          <cell r="U3307">
            <v>2</v>
          </cell>
          <cell r="V3307" t="str">
            <v>M</v>
          </cell>
          <cell r="W3307" t="str">
            <v>Y</v>
          </cell>
          <cell r="X3307">
            <v>8</v>
          </cell>
          <cell r="Y3307" t="str">
            <v>Y</v>
          </cell>
          <cell r="Z3307" t="str">
            <v>Y</v>
          </cell>
          <cell r="AA3307" t="str">
            <v/>
          </cell>
          <cell r="AB3307">
            <v>1</v>
          </cell>
          <cell r="AD3307">
            <v>5</v>
          </cell>
          <cell r="AE3307">
            <v>0</v>
          </cell>
          <cell r="AF3307" t="str">
            <v>P</v>
          </cell>
          <cell r="AG3307" t="str">
            <v>F</v>
          </cell>
          <cell r="AH3307" t="str">
            <v>MAC</v>
          </cell>
          <cell r="AQ3307">
            <v>9.6615000000000002</v>
          </cell>
          <cell r="AR3307">
            <v>38718.266000000003</v>
          </cell>
          <cell r="AS3307">
            <v>374076.52695900004</v>
          </cell>
          <cell r="AT3307" t="str">
            <v>03/10/2020</v>
          </cell>
          <cell r="AU3307" t="str">
            <v/>
          </cell>
        </row>
        <row r="3308">
          <cell r="N3308">
            <v>4551</v>
          </cell>
          <cell r="O3308" t="str">
            <v>1-4551</v>
          </cell>
          <cell r="P3308" t="str">
            <v>T8</v>
          </cell>
          <cell r="Q3308" t="str">
            <v>T8</v>
          </cell>
          <cell r="R3308" t="str">
            <v>C</v>
          </cell>
          <cell r="S3308" t="str">
            <v>RCS</v>
          </cell>
          <cell r="T3308" t="str">
            <v>Trust</v>
          </cell>
          <cell r="V3308" t="str">
            <v>M</v>
          </cell>
          <cell r="W3308" t="str">
            <v>Y</v>
          </cell>
          <cell r="X3308">
            <v>8</v>
          </cell>
          <cell r="Y3308" t="str">
            <v>Y</v>
          </cell>
          <cell r="Z3308" t="str">
            <v>Y</v>
          </cell>
          <cell r="AA3308">
            <v>28</v>
          </cell>
          <cell r="AC3308">
            <v>26991231</v>
          </cell>
          <cell r="AE3308">
            <v>18</v>
          </cell>
          <cell r="AF3308" t="str">
            <v>P</v>
          </cell>
          <cell r="AG3308" t="str">
            <v>F</v>
          </cell>
          <cell r="AH3308" t="str">
            <v>MAC</v>
          </cell>
          <cell r="AQ3308">
            <v>9.6615000000000002</v>
          </cell>
          <cell r="AR3308">
            <v>56497.341</v>
          </cell>
          <cell r="AS3308">
            <v>545849.06007150002</v>
          </cell>
          <cell r="AT3308" t="str">
            <v>03/10/2020</v>
          </cell>
          <cell r="AU3308" t="str">
            <v/>
          </cell>
        </row>
        <row r="3309">
          <cell r="N3309">
            <v>4552</v>
          </cell>
          <cell r="O3309" t="str">
            <v>1-4552</v>
          </cell>
          <cell r="P3309" t="str">
            <v>T8</v>
          </cell>
          <cell r="Q3309" t="str">
            <v>T8</v>
          </cell>
          <cell r="R3309" t="str">
            <v>C</v>
          </cell>
          <cell r="S3309" t="str">
            <v>LL3</v>
          </cell>
          <cell r="T3309" t="str">
            <v>Trust</v>
          </cell>
          <cell r="V3309" t="str">
            <v>M</v>
          </cell>
          <cell r="W3309" t="str">
            <v>Y</v>
          </cell>
          <cell r="X3309">
            <v>8</v>
          </cell>
          <cell r="Y3309" t="str">
            <v>Y</v>
          </cell>
          <cell r="Z3309" t="str">
            <v>Y</v>
          </cell>
          <cell r="AA3309">
            <v>1</v>
          </cell>
          <cell r="AC3309">
            <v>26991231</v>
          </cell>
          <cell r="AE3309">
            <v>20</v>
          </cell>
          <cell r="AF3309" t="str">
            <v>P</v>
          </cell>
          <cell r="AG3309" t="str">
            <v>F</v>
          </cell>
          <cell r="AH3309" t="str">
            <v>LOW</v>
          </cell>
          <cell r="AQ3309">
            <v>9.6615000000000002</v>
          </cell>
          <cell r="AR3309">
            <v>0</v>
          </cell>
          <cell r="AS3309">
            <v>0</v>
          </cell>
          <cell r="AT3309" t="str">
            <v>03/10/2020</v>
          </cell>
          <cell r="AU3309" t="str">
            <v/>
          </cell>
        </row>
        <row r="3310">
          <cell r="N3310">
            <v>4553</v>
          </cell>
          <cell r="O3310" t="str">
            <v>1-4553</v>
          </cell>
          <cell r="P3310" t="str">
            <v>F8</v>
          </cell>
          <cell r="Q3310" t="str">
            <v>F8</v>
          </cell>
          <cell r="R3310" t="str">
            <v>C</v>
          </cell>
          <cell r="S3310" t="str">
            <v>SCS</v>
          </cell>
          <cell r="T3310" t="str">
            <v>Trust</v>
          </cell>
          <cell r="U3310">
            <v>2</v>
          </cell>
          <cell r="V3310" t="str">
            <v>M</v>
          </cell>
          <cell r="W3310" t="str">
            <v>Y</v>
          </cell>
          <cell r="X3310">
            <v>8</v>
          </cell>
          <cell r="Y3310" t="str">
            <v>Y</v>
          </cell>
          <cell r="Z3310" t="str">
            <v>N</v>
          </cell>
          <cell r="AA3310" t="str">
            <v/>
          </cell>
          <cell r="AD3310">
            <v>0</v>
          </cell>
          <cell r="AE3310">
            <v>0</v>
          </cell>
          <cell r="AF3310" t="str">
            <v>P</v>
          </cell>
          <cell r="AG3310" t="str">
            <v>F</v>
          </cell>
          <cell r="AH3310" t="str">
            <v>MAC</v>
          </cell>
          <cell r="AQ3310">
            <v>0</v>
          </cell>
          <cell r="AR3310">
            <v>0</v>
          </cell>
          <cell r="AS3310">
            <v>0</v>
          </cell>
          <cell r="AT3310" t="str">
            <v>03/10/2020</v>
          </cell>
          <cell r="AU3310" t="str">
            <v>CLOSED</v>
          </cell>
        </row>
        <row r="3311">
          <cell r="N3311">
            <v>4554</v>
          </cell>
          <cell r="O3311" t="str">
            <v>1-4554</v>
          </cell>
          <cell r="P3311" t="str">
            <v>T8</v>
          </cell>
          <cell r="Q3311" t="str">
            <v>T8</v>
          </cell>
          <cell r="R3311" t="str">
            <v>C</v>
          </cell>
          <cell r="S3311" t="str">
            <v>SCS</v>
          </cell>
          <cell r="T3311" t="str">
            <v>Trust</v>
          </cell>
          <cell r="U3311">
            <v>2</v>
          </cell>
          <cell r="V3311" t="str">
            <v>M</v>
          </cell>
          <cell r="W3311" t="str">
            <v>Y</v>
          </cell>
          <cell r="X3311">
            <v>8</v>
          </cell>
          <cell r="Y3311" t="str">
            <v>Y</v>
          </cell>
          <cell r="Z3311" t="str">
            <v>Y</v>
          </cell>
          <cell r="AA3311" t="str">
            <v/>
          </cell>
          <cell r="AB3311">
            <v>1</v>
          </cell>
          <cell r="AD3311">
            <v>5</v>
          </cell>
          <cell r="AE3311">
            <v>0</v>
          </cell>
          <cell r="AF3311" t="str">
            <v>P</v>
          </cell>
          <cell r="AG3311" t="str">
            <v>F</v>
          </cell>
          <cell r="AH3311" t="str">
            <v>MAC</v>
          </cell>
          <cell r="AQ3311">
            <v>9.3668999999999993</v>
          </cell>
          <cell r="AR3311">
            <v>29167.273000000001</v>
          </cell>
          <cell r="AS3311">
            <v>273206.92946369998</v>
          </cell>
          <cell r="AT3311" t="str">
            <v>03/10/2020</v>
          </cell>
          <cell r="AU3311" t="str">
            <v/>
          </cell>
        </row>
        <row r="3312">
          <cell r="N3312">
            <v>4555</v>
          </cell>
          <cell r="O3312" t="str">
            <v>1-4555</v>
          </cell>
          <cell r="P3312" t="str">
            <v>T8</v>
          </cell>
          <cell r="Q3312" t="str">
            <v>T8</v>
          </cell>
          <cell r="R3312" t="str">
            <v>C</v>
          </cell>
          <cell r="S3312" t="str">
            <v>RCS</v>
          </cell>
          <cell r="T3312" t="str">
            <v>Trust</v>
          </cell>
          <cell r="V3312" t="str">
            <v>M</v>
          </cell>
          <cell r="W3312" t="str">
            <v>Y</v>
          </cell>
          <cell r="X3312">
            <v>8</v>
          </cell>
          <cell r="Y3312" t="str">
            <v>Y</v>
          </cell>
          <cell r="Z3312" t="str">
            <v>Y</v>
          </cell>
          <cell r="AA3312">
            <v>28</v>
          </cell>
          <cell r="AC3312">
            <v>26991231</v>
          </cell>
          <cell r="AE3312">
            <v>18</v>
          </cell>
          <cell r="AF3312" t="str">
            <v>P</v>
          </cell>
          <cell r="AG3312" t="str">
            <v>F</v>
          </cell>
          <cell r="AH3312" t="str">
            <v>MAC</v>
          </cell>
          <cell r="AQ3312">
            <v>9.3668999999999993</v>
          </cell>
          <cell r="AR3312">
            <v>36976.487000000001</v>
          </cell>
          <cell r="AS3312">
            <v>346355.05608030001</v>
          </cell>
          <cell r="AT3312" t="str">
            <v>03/10/2020</v>
          </cell>
          <cell r="AU3312" t="str">
            <v/>
          </cell>
        </row>
        <row r="3313">
          <cell r="N3313">
            <v>4556</v>
          </cell>
          <cell r="O3313" t="str">
            <v>1-4556</v>
          </cell>
          <cell r="P3313" t="str">
            <v>T8</v>
          </cell>
          <cell r="Q3313" t="str">
            <v>T8</v>
          </cell>
          <cell r="R3313" t="str">
            <v>C</v>
          </cell>
          <cell r="S3313" t="str">
            <v>LL3</v>
          </cell>
          <cell r="T3313" t="str">
            <v>Trust</v>
          </cell>
          <cell r="V3313" t="str">
            <v>M</v>
          </cell>
          <cell r="W3313" t="str">
            <v>Y</v>
          </cell>
          <cell r="X3313">
            <v>8</v>
          </cell>
          <cell r="Y3313" t="str">
            <v>Y</v>
          </cell>
          <cell r="Z3313" t="str">
            <v>Y</v>
          </cell>
          <cell r="AA3313">
            <v>1</v>
          </cell>
          <cell r="AC3313">
            <v>26991231</v>
          </cell>
          <cell r="AE3313">
            <v>20</v>
          </cell>
          <cell r="AF3313" t="str">
            <v>P</v>
          </cell>
          <cell r="AG3313" t="str">
            <v>F</v>
          </cell>
          <cell r="AH3313" t="str">
            <v>LOW</v>
          </cell>
          <cell r="AQ3313">
            <v>9.3668999999999993</v>
          </cell>
          <cell r="AR3313">
            <v>0</v>
          </cell>
          <cell r="AS3313">
            <v>0</v>
          </cell>
          <cell r="AT3313" t="str">
            <v>03/10/2020</v>
          </cell>
          <cell r="AU3313" t="str">
            <v/>
          </cell>
        </row>
        <row r="3314">
          <cell r="N3314">
            <v>4557</v>
          </cell>
          <cell r="O3314" t="str">
            <v>1-4557</v>
          </cell>
          <cell r="P3314" t="str">
            <v>F8</v>
          </cell>
          <cell r="Q3314" t="str">
            <v>F8</v>
          </cell>
          <cell r="R3314" t="str">
            <v>C</v>
          </cell>
          <cell r="S3314" t="str">
            <v>SCS</v>
          </cell>
          <cell r="T3314" t="str">
            <v>Trust</v>
          </cell>
          <cell r="U3314">
            <v>2</v>
          </cell>
          <cell r="V3314" t="str">
            <v>M</v>
          </cell>
          <cell r="W3314" t="str">
            <v>Y</v>
          </cell>
          <cell r="X3314">
            <v>8</v>
          </cell>
          <cell r="Y3314" t="str">
            <v>Y</v>
          </cell>
          <cell r="Z3314" t="str">
            <v>N</v>
          </cell>
          <cell r="AA3314" t="str">
            <v/>
          </cell>
          <cell r="AD3314">
            <v>0</v>
          </cell>
          <cell r="AE3314">
            <v>0</v>
          </cell>
          <cell r="AF3314" t="str">
            <v>P</v>
          </cell>
          <cell r="AG3314" t="str">
            <v>F</v>
          </cell>
          <cell r="AH3314" t="str">
            <v>MAC</v>
          </cell>
          <cell r="AJ3314">
            <v>0.7</v>
          </cell>
          <cell r="AQ3314">
            <v>10.2273</v>
          </cell>
          <cell r="AR3314">
            <v>14602.241</v>
          </cell>
          <cell r="AS3314">
            <v>149341.49937929999</v>
          </cell>
          <cell r="AT3314" t="str">
            <v>03/10/2020</v>
          </cell>
          <cell r="AU3314" t="str">
            <v/>
          </cell>
        </row>
        <row r="3315">
          <cell r="N3315">
            <v>4558</v>
          </cell>
          <cell r="O3315" t="str">
            <v>1-4558</v>
          </cell>
          <cell r="P3315" t="str">
            <v>T8</v>
          </cell>
          <cell r="Q3315" t="str">
            <v>T8</v>
          </cell>
          <cell r="R3315" t="str">
            <v>C</v>
          </cell>
          <cell r="S3315" t="str">
            <v>SCS</v>
          </cell>
          <cell r="T3315" t="str">
            <v>Trust</v>
          </cell>
          <cell r="U3315">
            <v>2</v>
          </cell>
          <cell r="V3315" t="str">
            <v>M</v>
          </cell>
          <cell r="W3315" t="str">
            <v>Y</v>
          </cell>
          <cell r="X3315">
            <v>8</v>
          </cell>
          <cell r="Y3315" t="str">
            <v>Y</v>
          </cell>
          <cell r="Z3315" t="str">
            <v>Y</v>
          </cell>
          <cell r="AA3315" t="str">
            <v/>
          </cell>
          <cell r="AB3315">
            <v>1</v>
          </cell>
          <cell r="AD3315">
            <v>5</v>
          </cell>
          <cell r="AE3315">
            <v>0</v>
          </cell>
          <cell r="AF3315" t="str">
            <v>P</v>
          </cell>
          <cell r="AG3315" t="str">
            <v>F</v>
          </cell>
          <cell r="AH3315" t="str">
            <v>MAC</v>
          </cell>
          <cell r="AQ3315">
            <v>9.9774999999999991</v>
          </cell>
          <cell r="AR3315">
            <v>79469.430999999997</v>
          </cell>
          <cell r="AS3315">
            <v>792906.24780249991</v>
          </cell>
          <cell r="AT3315" t="str">
            <v>03/10/2020</v>
          </cell>
          <cell r="AU3315" t="str">
            <v/>
          </cell>
        </row>
        <row r="3316">
          <cell r="N3316">
            <v>4559</v>
          </cell>
          <cell r="O3316" t="str">
            <v>1-4559</v>
          </cell>
          <cell r="P3316" t="str">
            <v>T8</v>
          </cell>
          <cell r="Q3316" t="str">
            <v>T8</v>
          </cell>
          <cell r="R3316" t="str">
            <v>C</v>
          </cell>
          <cell r="S3316" t="str">
            <v>RCS</v>
          </cell>
          <cell r="T3316" t="str">
            <v>Trust</v>
          </cell>
          <cell r="V3316" t="str">
            <v>M</v>
          </cell>
          <cell r="W3316" t="str">
            <v>Y</v>
          </cell>
          <cell r="X3316">
            <v>8</v>
          </cell>
          <cell r="Y3316" t="str">
            <v>Y</v>
          </cell>
          <cell r="Z3316" t="str">
            <v>Y</v>
          </cell>
          <cell r="AA3316">
            <v>28</v>
          </cell>
          <cell r="AC3316">
            <v>26991231</v>
          </cell>
          <cell r="AE3316">
            <v>18</v>
          </cell>
          <cell r="AF3316" t="str">
            <v>P</v>
          </cell>
          <cell r="AG3316" t="str">
            <v>F</v>
          </cell>
          <cell r="AH3316" t="str">
            <v>MAC</v>
          </cell>
          <cell r="AQ3316">
            <v>9.9774999999999991</v>
          </cell>
          <cell r="AR3316">
            <v>68173.845000000001</v>
          </cell>
          <cell r="AS3316">
            <v>680204.53848749993</v>
          </cell>
          <cell r="AT3316" t="str">
            <v>03/10/2020</v>
          </cell>
          <cell r="AU3316" t="str">
            <v/>
          </cell>
        </row>
        <row r="3317">
          <cell r="N3317">
            <v>4560</v>
          </cell>
          <cell r="O3317" t="str">
            <v>1-4560</v>
          </cell>
          <cell r="P3317" t="str">
            <v>T8</v>
          </cell>
          <cell r="Q3317" t="str">
            <v>T8</v>
          </cell>
          <cell r="R3317" t="str">
            <v>C</v>
          </cell>
          <cell r="S3317" t="str">
            <v>LL3</v>
          </cell>
          <cell r="T3317" t="str">
            <v>Trust</v>
          </cell>
          <cell r="V3317" t="str">
            <v>M</v>
          </cell>
          <cell r="W3317" t="str">
            <v>Y</v>
          </cell>
          <cell r="X3317">
            <v>8</v>
          </cell>
          <cell r="Y3317" t="str">
            <v>Y</v>
          </cell>
          <cell r="Z3317" t="str">
            <v>Y</v>
          </cell>
          <cell r="AA3317">
            <v>1</v>
          </cell>
          <cell r="AC3317">
            <v>26991231</v>
          </cell>
          <cell r="AE3317">
            <v>20</v>
          </cell>
          <cell r="AF3317" t="str">
            <v>P</v>
          </cell>
          <cell r="AG3317" t="str">
            <v>F</v>
          </cell>
          <cell r="AH3317" t="str">
            <v>LOW</v>
          </cell>
          <cell r="AQ3317">
            <v>9.9774999999999991</v>
          </cell>
          <cell r="AR3317">
            <v>17481.79</v>
          </cell>
          <cell r="AS3317">
            <v>174424.559725</v>
          </cell>
          <cell r="AT3317" t="str">
            <v>03/10/2020</v>
          </cell>
          <cell r="AU3317" t="str">
            <v/>
          </cell>
        </row>
        <row r="3318">
          <cell r="N3318">
            <v>4561</v>
          </cell>
          <cell r="O3318" t="str">
            <v>1-4561</v>
          </cell>
          <cell r="P3318" t="str">
            <v>F8</v>
          </cell>
          <cell r="Q3318" t="str">
            <v>F8</v>
          </cell>
          <cell r="R3318" t="str">
            <v>C</v>
          </cell>
          <cell r="S3318" t="str">
            <v>SCS</v>
          </cell>
          <cell r="T3318" t="str">
            <v>Trust</v>
          </cell>
          <cell r="U3318">
            <v>2</v>
          </cell>
          <cell r="V3318" t="str">
            <v>M</v>
          </cell>
          <cell r="W3318" t="str">
            <v>Y</v>
          </cell>
          <cell r="X3318">
            <v>8</v>
          </cell>
          <cell r="Y3318" t="str">
            <v>Y</v>
          </cell>
          <cell r="Z3318" t="str">
            <v>N</v>
          </cell>
          <cell r="AA3318" t="str">
            <v/>
          </cell>
          <cell r="AD3318">
            <v>0</v>
          </cell>
          <cell r="AE3318">
            <v>0</v>
          </cell>
          <cell r="AF3318" t="str">
            <v>P</v>
          </cell>
          <cell r="AG3318" t="str">
            <v>F</v>
          </cell>
          <cell r="AH3318" t="str">
            <v>MAC</v>
          </cell>
          <cell r="AJ3318">
            <v>0.75</v>
          </cell>
          <cell r="AQ3318">
            <v>10.5427</v>
          </cell>
          <cell r="AR3318">
            <v>221.30799999999999</v>
          </cell>
          <cell r="AS3318">
            <v>2333.1838515999998</v>
          </cell>
          <cell r="AT3318" t="str">
            <v>03/10/2020</v>
          </cell>
          <cell r="AU3318" t="str">
            <v/>
          </cell>
        </row>
        <row r="3319">
          <cell r="N3319">
            <v>4562</v>
          </cell>
          <cell r="O3319" t="str">
            <v>1-4562</v>
          </cell>
          <cell r="P3319" t="str">
            <v>T8</v>
          </cell>
          <cell r="Q3319" t="str">
            <v>T8</v>
          </cell>
          <cell r="R3319" t="str">
            <v>C</v>
          </cell>
          <cell r="S3319" t="str">
            <v>SCS</v>
          </cell>
          <cell r="T3319" t="str">
            <v>Trust</v>
          </cell>
          <cell r="U3319">
            <v>2</v>
          </cell>
          <cell r="V3319" t="str">
            <v>M</v>
          </cell>
          <cell r="W3319" t="str">
            <v>Y</v>
          </cell>
          <cell r="X3319">
            <v>8</v>
          </cell>
          <cell r="Y3319" t="str">
            <v>Y</v>
          </cell>
          <cell r="Z3319" t="str">
            <v>Y</v>
          </cell>
          <cell r="AA3319" t="str">
            <v/>
          </cell>
          <cell r="AB3319">
            <v>1</v>
          </cell>
          <cell r="AD3319">
            <v>5</v>
          </cell>
          <cell r="AE3319">
            <v>0</v>
          </cell>
          <cell r="AF3319" t="str">
            <v>P</v>
          </cell>
          <cell r="AG3319" t="str">
            <v>F</v>
          </cell>
          <cell r="AH3319" t="str">
            <v>MAC</v>
          </cell>
          <cell r="AQ3319">
            <v>9.5974000000000004</v>
          </cell>
          <cell r="AR3319">
            <v>6636.384</v>
          </cell>
          <cell r="AS3319">
            <v>63692.031801600002</v>
          </cell>
          <cell r="AT3319" t="str">
            <v>03/10/2020</v>
          </cell>
          <cell r="AU3319" t="str">
            <v/>
          </cell>
        </row>
        <row r="3320">
          <cell r="N3320">
            <v>4563</v>
          </cell>
          <cell r="O3320" t="str">
            <v>1-4563</v>
          </cell>
          <cell r="P3320" t="str">
            <v>T8</v>
          </cell>
          <cell r="Q3320" t="str">
            <v>T8</v>
          </cell>
          <cell r="R3320" t="str">
            <v>C</v>
          </cell>
          <cell r="S3320" t="str">
            <v>RCS</v>
          </cell>
          <cell r="T3320" t="str">
            <v>Trust</v>
          </cell>
          <cell r="V3320" t="str">
            <v>M</v>
          </cell>
          <cell r="W3320" t="str">
            <v>Y</v>
          </cell>
          <cell r="X3320">
            <v>8</v>
          </cell>
          <cell r="Y3320" t="str">
            <v>Y</v>
          </cell>
          <cell r="Z3320" t="str">
            <v>Y</v>
          </cell>
          <cell r="AA3320">
            <v>28</v>
          </cell>
          <cell r="AC3320">
            <v>26991231</v>
          </cell>
          <cell r="AE3320">
            <v>18</v>
          </cell>
          <cell r="AF3320" t="str">
            <v>P</v>
          </cell>
          <cell r="AG3320" t="str">
            <v>F</v>
          </cell>
          <cell r="AH3320" t="str">
            <v>MAC</v>
          </cell>
          <cell r="AQ3320">
            <v>9.5974000000000004</v>
          </cell>
          <cell r="AR3320">
            <v>493.53500000000003</v>
          </cell>
          <cell r="AS3320">
            <v>4736.6528090000002</v>
          </cell>
          <cell r="AT3320" t="str">
            <v>03/10/2020</v>
          </cell>
          <cell r="AU3320" t="str">
            <v/>
          </cell>
        </row>
        <row r="3321">
          <cell r="N3321">
            <v>4564</v>
          </cell>
          <cell r="O3321" t="str">
            <v>1-4564</v>
          </cell>
          <cell r="P3321" t="str">
            <v>T8</v>
          </cell>
          <cell r="Q3321" t="str">
            <v>T8</v>
          </cell>
          <cell r="R3321" t="str">
            <v>C</v>
          </cell>
          <cell r="S3321" t="str">
            <v>LL3</v>
          </cell>
          <cell r="T3321" t="str">
            <v>Trust</v>
          </cell>
          <cell r="V3321" t="str">
            <v>M</v>
          </cell>
          <cell r="W3321" t="str">
            <v>Y</v>
          </cell>
          <cell r="X3321">
            <v>8</v>
          </cell>
          <cell r="Y3321" t="str">
            <v>Y</v>
          </cell>
          <cell r="Z3321" t="str">
            <v>Y</v>
          </cell>
          <cell r="AA3321">
            <v>1</v>
          </cell>
          <cell r="AC3321">
            <v>26991231</v>
          </cell>
          <cell r="AE3321">
            <v>20</v>
          </cell>
          <cell r="AF3321" t="str">
            <v>P</v>
          </cell>
          <cell r="AG3321" t="str">
            <v>F</v>
          </cell>
          <cell r="AH3321" t="str">
            <v>LOW</v>
          </cell>
          <cell r="AQ3321">
            <v>9.5974000000000004</v>
          </cell>
          <cell r="AR3321">
            <v>0</v>
          </cell>
          <cell r="AS3321">
            <v>0</v>
          </cell>
          <cell r="AT3321" t="str">
            <v>03/10/2020</v>
          </cell>
          <cell r="AU3321" t="str">
            <v/>
          </cell>
        </row>
        <row r="3322">
          <cell r="N3322">
            <v>4565</v>
          </cell>
          <cell r="O3322" t="str">
            <v>1-4565</v>
          </cell>
          <cell r="P3322" t="str">
            <v>F8</v>
          </cell>
          <cell r="Q3322" t="str">
            <v>F8</v>
          </cell>
          <cell r="R3322" t="str">
            <v>C</v>
          </cell>
          <cell r="S3322" t="str">
            <v>SCS</v>
          </cell>
          <cell r="T3322" t="str">
            <v>Corp</v>
          </cell>
          <cell r="U3322">
            <v>2</v>
          </cell>
          <cell r="V3322" t="str">
            <v>M</v>
          </cell>
          <cell r="W3322" t="str">
            <v>Y</v>
          </cell>
          <cell r="X3322">
            <v>8</v>
          </cell>
          <cell r="Y3322" t="str">
            <v>Y</v>
          </cell>
          <cell r="Z3322" t="str">
            <v>N</v>
          </cell>
          <cell r="AA3322" t="str">
            <v/>
          </cell>
          <cell r="AD3322">
            <v>0</v>
          </cell>
          <cell r="AE3322">
            <v>0</v>
          </cell>
          <cell r="AF3322" t="str">
            <v>P</v>
          </cell>
          <cell r="AG3322" t="str">
            <v>F</v>
          </cell>
          <cell r="AH3322" t="str">
            <v>CAP</v>
          </cell>
          <cell r="AQ3322">
            <v>0</v>
          </cell>
          <cell r="AR3322">
            <v>0</v>
          </cell>
          <cell r="AS3322">
            <v>0</v>
          </cell>
          <cell r="AT3322" t="str">
            <v>03/10/2020</v>
          </cell>
          <cell r="AU3322" t="str">
            <v>CLOSED</v>
          </cell>
        </row>
        <row r="3323">
          <cell r="N3323">
            <v>4566</v>
          </cell>
          <cell r="O3323" t="str">
            <v>1-4566</v>
          </cell>
          <cell r="P3323" t="str">
            <v>A</v>
          </cell>
          <cell r="Q3323" t="str">
            <v>A</v>
          </cell>
          <cell r="R3323" t="str">
            <v>U</v>
          </cell>
          <cell r="S3323" t="str">
            <v>RCS</v>
          </cell>
          <cell r="T3323" t="str">
            <v>Trust</v>
          </cell>
          <cell r="V3323" t="str">
            <v>Q</v>
          </cell>
          <cell r="W3323" t="str">
            <v/>
          </cell>
          <cell r="X3323">
            <v>0</v>
          </cell>
          <cell r="Y3323" t="str">
            <v>Y</v>
          </cell>
          <cell r="Z3323" t="str">
            <v>Y</v>
          </cell>
          <cell r="AA3323">
            <v>28</v>
          </cell>
          <cell r="AC3323">
            <v>26991231</v>
          </cell>
          <cell r="AE3323">
            <v>18</v>
          </cell>
          <cell r="AF3323" t="str">
            <v>B</v>
          </cell>
          <cell r="AG3323" t="str">
            <v>X</v>
          </cell>
          <cell r="AH3323" t="str">
            <v>CDL</v>
          </cell>
          <cell r="AQ3323">
            <v>6.0594000000000001</v>
          </cell>
          <cell r="AR3323">
            <v>31811.324000000001</v>
          </cell>
          <cell r="AS3323">
            <v>192757.53664560002</v>
          </cell>
          <cell r="AT3323" t="str">
            <v>03/10/2020</v>
          </cell>
          <cell r="AU3323" t="str">
            <v>CAPPED</v>
          </cell>
        </row>
        <row r="3324">
          <cell r="N3324">
            <v>4567</v>
          </cell>
          <cell r="O3324" t="str">
            <v>1-4567</v>
          </cell>
          <cell r="P3324" t="str">
            <v>A</v>
          </cell>
          <cell r="Q3324" t="str">
            <v>A</v>
          </cell>
          <cell r="R3324" t="str">
            <v>U</v>
          </cell>
          <cell r="S3324" t="str">
            <v>LL3</v>
          </cell>
          <cell r="T3324" t="str">
            <v>Trust</v>
          </cell>
          <cell r="V3324" t="str">
            <v>Q</v>
          </cell>
          <cell r="W3324" t="str">
            <v/>
          </cell>
          <cell r="X3324">
            <v>0</v>
          </cell>
          <cell r="Y3324" t="str">
            <v>Y</v>
          </cell>
          <cell r="Z3324" t="str">
            <v>Y</v>
          </cell>
          <cell r="AA3324">
            <v>1</v>
          </cell>
          <cell r="AC3324">
            <v>26991231</v>
          </cell>
          <cell r="AE3324">
            <v>20</v>
          </cell>
          <cell r="AF3324" t="str">
            <v>B</v>
          </cell>
          <cell r="AG3324" t="str">
            <v>X</v>
          </cell>
          <cell r="AH3324" t="str">
            <v>LOW</v>
          </cell>
          <cell r="AQ3324">
            <v>6.0594000000000001</v>
          </cell>
          <cell r="AR3324">
            <v>0</v>
          </cell>
          <cell r="AS3324">
            <v>0</v>
          </cell>
          <cell r="AT3324" t="str">
            <v>03/10/2020</v>
          </cell>
          <cell r="AU3324" t="str">
            <v>CAPPED</v>
          </cell>
        </row>
        <row r="3325">
          <cell r="N3325">
            <v>4568</v>
          </cell>
          <cell r="O3325" t="str">
            <v>1-4568</v>
          </cell>
          <cell r="P3325" t="str">
            <v>T5</v>
          </cell>
          <cell r="Q3325" t="str">
            <v>T5</v>
          </cell>
          <cell r="R3325" t="str">
            <v>U</v>
          </cell>
          <cell r="S3325" t="str">
            <v>RCS</v>
          </cell>
          <cell r="T3325" t="str">
            <v>Trust</v>
          </cell>
          <cell r="V3325" t="str">
            <v>M</v>
          </cell>
          <cell r="W3325" t="str">
            <v>Y</v>
          </cell>
          <cell r="X3325">
            <v>5</v>
          </cell>
          <cell r="Y3325" t="str">
            <v>Y</v>
          </cell>
          <cell r="Z3325" t="str">
            <v>Y</v>
          </cell>
          <cell r="AA3325">
            <v>28</v>
          </cell>
          <cell r="AC3325">
            <v>26991231</v>
          </cell>
          <cell r="AE3325">
            <v>18</v>
          </cell>
          <cell r="AF3325" t="str">
            <v>B</v>
          </cell>
          <cell r="AG3325" t="str">
            <v>X</v>
          </cell>
          <cell r="AH3325" t="str">
            <v>CDL</v>
          </cell>
          <cell r="AQ3325">
            <v>5.7119999999999997</v>
          </cell>
          <cell r="AR3325">
            <v>517.26099999999997</v>
          </cell>
          <cell r="AS3325">
            <v>2954.5948319999998</v>
          </cell>
          <cell r="AT3325" t="str">
            <v>03/10/2020</v>
          </cell>
          <cell r="AU3325" t="str">
            <v>CAPPED</v>
          </cell>
        </row>
        <row r="3326">
          <cell r="N3326">
            <v>4569</v>
          </cell>
          <cell r="O3326" t="str">
            <v>1-4569</v>
          </cell>
          <cell r="P3326" t="str">
            <v>T5</v>
          </cell>
          <cell r="Q3326" t="str">
            <v>T5</v>
          </cell>
          <cell r="R3326" t="str">
            <v>U</v>
          </cell>
          <cell r="S3326" t="str">
            <v>LL3</v>
          </cell>
          <cell r="T3326" t="str">
            <v>Trust</v>
          </cell>
          <cell r="V3326" t="str">
            <v>M</v>
          </cell>
          <cell r="W3326" t="str">
            <v>Y</v>
          </cell>
          <cell r="X3326">
            <v>5</v>
          </cell>
          <cell r="Y3326" t="str">
            <v>Y</v>
          </cell>
          <cell r="Z3326" t="str">
            <v>Y</v>
          </cell>
          <cell r="AA3326">
            <v>1</v>
          </cell>
          <cell r="AC3326">
            <v>26991231</v>
          </cell>
          <cell r="AE3326">
            <v>20</v>
          </cell>
          <cell r="AF3326" t="str">
            <v>B</v>
          </cell>
          <cell r="AG3326" t="str">
            <v>X</v>
          </cell>
          <cell r="AH3326" t="str">
            <v>LOW</v>
          </cell>
          <cell r="AQ3326">
            <v>5.7119999999999997</v>
          </cell>
          <cell r="AR3326">
            <v>0</v>
          </cell>
          <cell r="AS3326">
            <v>0</v>
          </cell>
          <cell r="AT3326" t="str">
            <v>03/10/2020</v>
          </cell>
          <cell r="AU3326" t="str">
            <v>CAPPED</v>
          </cell>
        </row>
        <row r="3327">
          <cell r="N3327">
            <v>4570</v>
          </cell>
          <cell r="O3327" t="str">
            <v>1-4570</v>
          </cell>
          <cell r="P3327" t="str">
            <v>T8</v>
          </cell>
          <cell r="Q3327" t="str">
            <v>T8</v>
          </cell>
          <cell r="R3327" t="str">
            <v>U</v>
          </cell>
          <cell r="S3327" t="str">
            <v>RCS</v>
          </cell>
          <cell r="T3327" t="str">
            <v>Trust</v>
          </cell>
          <cell r="V3327" t="str">
            <v>M</v>
          </cell>
          <cell r="W3327" t="str">
            <v>Y</v>
          </cell>
          <cell r="X3327">
            <v>8</v>
          </cell>
          <cell r="Y3327" t="str">
            <v>Y</v>
          </cell>
          <cell r="Z3327" t="str">
            <v>Y</v>
          </cell>
          <cell r="AA3327">
            <v>28</v>
          </cell>
          <cell r="AC3327">
            <v>26991231</v>
          </cell>
          <cell r="AE3327">
            <v>18</v>
          </cell>
          <cell r="AF3327" t="str">
            <v>B</v>
          </cell>
          <cell r="AG3327" t="str">
            <v>X</v>
          </cell>
          <cell r="AH3327" t="str">
            <v>CDL</v>
          </cell>
          <cell r="AQ3327">
            <v>3.6724000000000001</v>
          </cell>
          <cell r="AR3327">
            <v>0</v>
          </cell>
          <cell r="AS3327">
            <v>0</v>
          </cell>
          <cell r="AT3327" t="str">
            <v>03/10/2020</v>
          </cell>
          <cell r="AU3327" t="str">
            <v>CLOSED</v>
          </cell>
        </row>
        <row r="3328">
          <cell r="N3328">
            <v>4571</v>
          </cell>
          <cell r="O3328" t="str">
            <v>1-4571</v>
          </cell>
          <cell r="P3328" t="str">
            <v>T8</v>
          </cell>
          <cell r="Q3328" t="str">
            <v>T8</v>
          </cell>
          <cell r="R3328" t="str">
            <v>U</v>
          </cell>
          <cell r="S3328" t="str">
            <v>LL3</v>
          </cell>
          <cell r="T3328" t="str">
            <v>Trust</v>
          </cell>
          <cell r="V3328" t="str">
            <v>M</v>
          </cell>
          <cell r="W3328" t="str">
            <v>Y</v>
          </cell>
          <cell r="X3328">
            <v>8</v>
          </cell>
          <cell r="Y3328" t="str">
            <v>Y</v>
          </cell>
          <cell r="Z3328" t="str">
            <v>Y</v>
          </cell>
          <cell r="AA3328">
            <v>1</v>
          </cell>
          <cell r="AC3328">
            <v>26991231</v>
          </cell>
          <cell r="AE3328">
            <v>20</v>
          </cell>
          <cell r="AF3328" t="str">
            <v>B</v>
          </cell>
          <cell r="AG3328" t="str">
            <v>X</v>
          </cell>
          <cell r="AH3328" t="str">
            <v>LOW</v>
          </cell>
          <cell r="AQ3328">
            <v>3.6724000000000001</v>
          </cell>
          <cell r="AR3328">
            <v>0</v>
          </cell>
          <cell r="AS3328">
            <v>0</v>
          </cell>
          <cell r="AT3328" t="str">
            <v>03/10/2020</v>
          </cell>
          <cell r="AU3328" t="str">
            <v>CAPPED</v>
          </cell>
        </row>
        <row r="3329">
          <cell r="N3329">
            <v>4572</v>
          </cell>
          <cell r="O3329" t="str">
            <v>1-4572</v>
          </cell>
          <cell r="P3329" t="str">
            <v>F5</v>
          </cell>
          <cell r="Q3329" t="str">
            <v>F5</v>
          </cell>
          <cell r="R3329" t="str">
            <v>C</v>
          </cell>
          <cell r="S3329" t="str">
            <v>SCS</v>
          </cell>
          <cell r="T3329" t="str">
            <v>Trust</v>
          </cell>
          <cell r="U3329">
            <v>2</v>
          </cell>
          <cell r="V3329" t="str">
            <v>M</v>
          </cell>
          <cell r="W3329" t="str">
            <v>Y</v>
          </cell>
          <cell r="X3329">
            <v>5</v>
          </cell>
          <cell r="Y3329" t="str">
            <v>Y</v>
          </cell>
          <cell r="Z3329" t="str">
            <v>N</v>
          </cell>
          <cell r="AA3329" t="str">
            <v/>
          </cell>
          <cell r="AD3329">
            <v>0</v>
          </cell>
          <cell r="AE3329">
            <v>0</v>
          </cell>
          <cell r="AF3329" t="str">
            <v>P</v>
          </cell>
          <cell r="AG3329" t="str">
            <v>F</v>
          </cell>
          <cell r="AH3329" t="str">
            <v>MAC</v>
          </cell>
          <cell r="AJ3329">
            <v>0.65</v>
          </cell>
          <cell r="AQ3329">
            <v>12.3582</v>
          </cell>
          <cell r="AR3329">
            <v>131179.266</v>
          </cell>
          <cell r="AS3329">
            <v>1621139.6050812001</v>
          </cell>
          <cell r="AT3329" t="str">
            <v>03/10/2020</v>
          </cell>
          <cell r="AU3329" t="str">
            <v/>
          </cell>
        </row>
        <row r="3330">
          <cell r="N3330">
            <v>4573</v>
          </cell>
          <cell r="O3330" t="str">
            <v>1-4573</v>
          </cell>
          <cell r="P3330" t="str">
            <v>T5</v>
          </cell>
          <cell r="Q3330" t="str">
            <v>T5</v>
          </cell>
          <cell r="R3330" t="str">
            <v>C</v>
          </cell>
          <cell r="S3330" t="str">
            <v>SCS</v>
          </cell>
          <cell r="T3330" t="str">
            <v>Trust</v>
          </cell>
          <cell r="U3330">
            <v>2</v>
          </cell>
          <cell r="V3330" t="str">
            <v>M</v>
          </cell>
          <cell r="W3330" t="str">
            <v>Y</v>
          </cell>
          <cell r="X3330">
            <v>5</v>
          </cell>
          <cell r="Y3330" t="str">
            <v>Y</v>
          </cell>
          <cell r="Z3330" t="str">
            <v>Y</v>
          </cell>
          <cell r="AA3330" t="str">
            <v/>
          </cell>
          <cell r="AB3330">
            <v>0.75</v>
          </cell>
          <cell r="AD3330">
            <v>5</v>
          </cell>
          <cell r="AE3330">
            <v>0</v>
          </cell>
          <cell r="AF3330" t="str">
            <v>P</v>
          </cell>
          <cell r="AG3330" t="str">
            <v>F</v>
          </cell>
          <cell r="AH3330" t="str">
            <v>MAC</v>
          </cell>
          <cell r="AQ3330">
            <v>11.376099999999999</v>
          </cell>
          <cell r="AR3330">
            <v>197801.78200000001</v>
          </cell>
          <cell r="AS3330">
            <v>2250212.8522101999</v>
          </cell>
          <cell r="AT3330" t="str">
            <v>03/10/2020</v>
          </cell>
          <cell r="AU3330" t="str">
            <v/>
          </cell>
        </row>
        <row r="3331">
          <cell r="N3331">
            <v>4574</v>
          </cell>
          <cell r="O3331" t="str">
            <v>1-4574</v>
          </cell>
          <cell r="P3331" t="str">
            <v>T5</v>
          </cell>
          <cell r="Q3331" t="str">
            <v>T5</v>
          </cell>
          <cell r="R3331" t="str">
            <v>C</v>
          </cell>
          <cell r="S3331" t="str">
            <v>RCS</v>
          </cell>
          <cell r="T3331" t="str">
            <v>Trust</v>
          </cell>
          <cell r="V3331" t="str">
            <v>M</v>
          </cell>
          <cell r="W3331" t="str">
            <v>Y</v>
          </cell>
          <cell r="X3331">
            <v>5</v>
          </cell>
          <cell r="Y3331" t="str">
            <v>Y</v>
          </cell>
          <cell r="Z3331" t="str">
            <v>Y</v>
          </cell>
          <cell r="AA3331">
            <v>56</v>
          </cell>
          <cell r="AC3331">
            <v>26991231</v>
          </cell>
          <cell r="AE3331">
            <v>18</v>
          </cell>
          <cell r="AF3331" t="str">
            <v>P</v>
          </cell>
          <cell r="AG3331" t="str">
            <v>F</v>
          </cell>
          <cell r="AH3331" t="str">
            <v>MAC</v>
          </cell>
          <cell r="AQ3331">
            <v>11.376099999999999</v>
          </cell>
          <cell r="AR3331">
            <v>61510.987999999998</v>
          </cell>
          <cell r="AS3331">
            <v>699755.15058679995</v>
          </cell>
          <cell r="AT3331" t="str">
            <v>03/10/2020</v>
          </cell>
          <cell r="AU3331" t="str">
            <v/>
          </cell>
        </row>
        <row r="3332">
          <cell r="N3332">
            <v>4575</v>
          </cell>
          <cell r="O3332" t="str">
            <v>1-4575</v>
          </cell>
          <cell r="P3332" t="str">
            <v>T5</v>
          </cell>
          <cell r="Q3332" t="str">
            <v>T5</v>
          </cell>
          <cell r="R3332" t="str">
            <v>C</v>
          </cell>
          <cell r="S3332" t="str">
            <v>LL3</v>
          </cell>
          <cell r="T3332" t="str">
            <v>Trust</v>
          </cell>
          <cell r="V3332" t="str">
            <v>M</v>
          </cell>
          <cell r="W3332" t="str">
            <v>Y</v>
          </cell>
          <cell r="X3332">
            <v>5</v>
          </cell>
          <cell r="Y3332" t="str">
            <v>Y</v>
          </cell>
          <cell r="Z3332" t="str">
            <v>Y</v>
          </cell>
          <cell r="AA3332">
            <v>54</v>
          </cell>
          <cell r="AC3332">
            <v>26991231</v>
          </cell>
          <cell r="AE3332">
            <v>20</v>
          </cell>
          <cell r="AF3332" t="str">
            <v>P</v>
          </cell>
          <cell r="AG3332" t="str">
            <v>F</v>
          </cell>
          <cell r="AH3332" t="str">
            <v>LOW</v>
          </cell>
          <cell r="AQ3332">
            <v>11.376099999999999</v>
          </cell>
          <cell r="AR3332">
            <v>224490.07800000001</v>
          </cell>
          <cell r="AS3332">
            <v>2553821.5763357999</v>
          </cell>
          <cell r="AT3332" t="str">
            <v>03/10/2020</v>
          </cell>
          <cell r="AU3332" t="str">
            <v/>
          </cell>
        </row>
        <row r="3333">
          <cell r="N3333">
            <v>4576</v>
          </cell>
          <cell r="O3333" t="str">
            <v>1-4576</v>
          </cell>
          <cell r="P3333" t="str">
            <v>F5</v>
          </cell>
          <cell r="Q3333" t="str">
            <v>F5</v>
          </cell>
          <cell r="R3333" t="str">
            <v>C</v>
          </cell>
          <cell r="S3333" t="str">
            <v>SCS</v>
          </cell>
          <cell r="T3333" t="str">
            <v>Trust</v>
          </cell>
          <cell r="U3333">
            <v>2</v>
          </cell>
          <cell r="V3333" t="str">
            <v>M</v>
          </cell>
          <cell r="W3333" t="str">
            <v>Y</v>
          </cell>
          <cell r="X3333">
            <v>5</v>
          </cell>
          <cell r="Y3333" t="str">
            <v>Y</v>
          </cell>
          <cell r="Z3333" t="str">
            <v>N</v>
          </cell>
          <cell r="AA3333" t="str">
            <v/>
          </cell>
          <cell r="AD3333">
            <v>0</v>
          </cell>
          <cell r="AE3333">
            <v>0</v>
          </cell>
          <cell r="AF3333" t="str">
            <v>P</v>
          </cell>
          <cell r="AG3333" t="str">
            <v>F</v>
          </cell>
          <cell r="AH3333" t="str">
            <v>MAC</v>
          </cell>
          <cell r="AJ3333">
            <v>0.65</v>
          </cell>
          <cell r="AQ3333">
            <v>11.8058</v>
          </cell>
          <cell r="AR3333">
            <v>138284.41699999999</v>
          </cell>
          <cell r="AS3333">
            <v>1632558.1702185997</v>
          </cell>
          <cell r="AT3333" t="str">
            <v>03/10/2020</v>
          </cell>
          <cell r="AU3333" t="str">
            <v/>
          </cell>
        </row>
        <row r="3334">
          <cell r="N3334">
            <v>4577</v>
          </cell>
          <cell r="O3334" t="str">
            <v>1-4577</v>
          </cell>
          <cell r="P3334" t="str">
            <v>T5</v>
          </cell>
          <cell r="Q3334" t="str">
            <v>T5</v>
          </cell>
          <cell r="R3334" t="str">
            <v>C</v>
          </cell>
          <cell r="S3334" t="str">
            <v>SCS</v>
          </cell>
          <cell r="T3334" t="str">
            <v>Trust</v>
          </cell>
          <cell r="U3334">
            <v>2</v>
          </cell>
          <cell r="V3334" t="str">
            <v>M</v>
          </cell>
          <cell r="W3334" t="str">
            <v>Y</v>
          </cell>
          <cell r="X3334">
            <v>5</v>
          </cell>
          <cell r="Y3334" t="str">
            <v>Y</v>
          </cell>
          <cell r="Z3334" t="str">
            <v>Y</v>
          </cell>
          <cell r="AA3334" t="str">
            <v/>
          </cell>
          <cell r="AB3334">
            <v>1</v>
          </cell>
          <cell r="AD3334">
            <v>5</v>
          </cell>
          <cell r="AE3334">
            <v>0</v>
          </cell>
          <cell r="AF3334" t="str">
            <v>P</v>
          </cell>
          <cell r="AG3334" t="str">
            <v>F</v>
          </cell>
          <cell r="AH3334" t="str">
            <v>MAC</v>
          </cell>
          <cell r="AQ3334">
            <v>11.4015</v>
          </cell>
          <cell r="AR3334">
            <v>291656.84600000002</v>
          </cell>
          <cell r="AS3334">
            <v>3325325.5296690003</v>
          </cell>
          <cell r="AT3334" t="str">
            <v>03/10/2020</v>
          </cell>
          <cell r="AU3334" t="str">
            <v/>
          </cell>
        </row>
        <row r="3335">
          <cell r="N3335">
            <v>4578</v>
          </cell>
          <cell r="O3335" t="str">
            <v>1-4578</v>
          </cell>
          <cell r="P3335" t="str">
            <v>T5</v>
          </cell>
          <cell r="Q3335" t="str">
            <v>T5</v>
          </cell>
          <cell r="R3335" t="str">
            <v>C</v>
          </cell>
          <cell r="S3335" t="str">
            <v>RCS</v>
          </cell>
          <cell r="T3335" t="str">
            <v>Trust</v>
          </cell>
          <cell r="V3335" t="str">
            <v>M</v>
          </cell>
          <cell r="W3335" t="str">
            <v>Y</v>
          </cell>
          <cell r="X3335">
            <v>5</v>
          </cell>
          <cell r="Y3335" t="str">
            <v>Y</v>
          </cell>
          <cell r="Z3335" t="str">
            <v>Y</v>
          </cell>
          <cell r="AA3335">
            <v>28</v>
          </cell>
          <cell r="AC3335">
            <v>26991231</v>
          </cell>
          <cell r="AE3335">
            <v>18</v>
          </cell>
          <cell r="AF3335" t="str">
            <v>P</v>
          </cell>
          <cell r="AG3335" t="str">
            <v>F</v>
          </cell>
          <cell r="AH3335" t="str">
            <v>MAC</v>
          </cell>
          <cell r="AQ3335">
            <v>11.4015</v>
          </cell>
          <cell r="AR3335">
            <v>287099.46999999997</v>
          </cell>
          <cell r="AS3335">
            <v>3273364.6072049998</v>
          </cell>
          <cell r="AT3335" t="str">
            <v>03/10/2020</v>
          </cell>
          <cell r="AU3335" t="str">
            <v/>
          </cell>
        </row>
        <row r="3336">
          <cell r="N3336">
            <v>4579</v>
          </cell>
          <cell r="O3336" t="str">
            <v>1-4579</v>
          </cell>
          <cell r="P3336" t="str">
            <v>T5</v>
          </cell>
          <cell r="Q3336" t="str">
            <v>T5</v>
          </cell>
          <cell r="R3336" t="str">
            <v>C</v>
          </cell>
          <cell r="S3336" t="str">
            <v>LL3</v>
          </cell>
          <cell r="T3336" t="str">
            <v>Trust</v>
          </cell>
          <cell r="V3336" t="str">
            <v>M</v>
          </cell>
          <cell r="W3336" t="str">
            <v>Y</v>
          </cell>
          <cell r="X3336">
            <v>5</v>
          </cell>
          <cell r="Y3336" t="str">
            <v>Y</v>
          </cell>
          <cell r="Z3336" t="str">
            <v>Y</v>
          </cell>
          <cell r="AA3336">
            <v>1</v>
          </cell>
          <cell r="AC3336">
            <v>26991231</v>
          </cell>
          <cell r="AE3336">
            <v>20</v>
          </cell>
          <cell r="AF3336" t="str">
            <v>P</v>
          </cell>
          <cell r="AG3336" t="str">
            <v>F</v>
          </cell>
          <cell r="AH3336" t="str">
            <v>LOW</v>
          </cell>
          <cell r="AQ3336">
            <v>11.4015</v>
          </cell>
          <cell r="AR3336">
            <v>419457.54499999998</v>
          </cell>
          <cell r="AS3336">
            <v>4782445.1993175</v>
          </cell>
          <cell r="AT3336" t="str">
            <v>03/10/2020</v>
          </cell>
          <cell r="AU3336" t="str">
            <v/>
          </cell>
        </row>
        <row r="3337">
          <cell r="N3337">
            <v>4580</v>
          </cell>
          <cell r="O3337" t="str">
            <v>1-4580</v>
          </cell>
          <cell r="P3337" t="str">
            <v>F5</v>
          </cell>
          <cell r="Q3337" t="str">
            <v>F5</v>
          </cell>
          <cell r="R3337" t="str">
            <v>C</v>
          </cell>
          <cell r="S3337" t="str">
            <v>SCS</v>
          </cell>
          <cell r="T3337" t="str">
            <v>Trust</v>
          </cell>
          <cell r="U3337">
            <v>2</v>
          </cell>
          <cell r="V3337" t="str">
            <v>M</v>
          </cell>
          <cell r="W3337" t="str">
            <v>Y</v>
          </cell>
          <cell r="X3337">
            <v>5</v>
          </cell>
          <cell r="Y3337" t="str">
            <v>Y</v>
          </cell>
          <cell r="Z3337" t="str">
            <v>N</v>
          </cell>
          <cell r="AA3337" t="str">
            <v/>
          </cell>
          <cell r="AD3337">
            <v>0</v>
          </cell>
          <cell r="AE3337">
            <v>0</v>
          </cell>
          <cell r="AF3337" t="str">
            <v>P</v>
          </cell>
          <cell r="AG3337" t="str">
            <v>F</v>
          </cell>
          <cell r="AH3337" t="str">
            <v>MAC</v>
          </cell>
          <cell r="AJ3337">
            <v>0.7</v>
          </cell>
          <cell r="AQ3337">
            <v>11.672499999999999</v>
          </cell>
          <cell r="AR3337">
            <v>194836.541</v>
          </cell>
          <cell r="AS3337">
            <v>2274229.5248225001</v>
          </cell>
          <cell r="AT3337" t="str">
            <v>03/10/2020</v>
          </cell>
          <cell r="AU3337" t="str">
            <v/>
          </cell>
        </row>
        <row r="3338">
          <cell r="N3338">
            <v>4581</v>
          </cell>
          <cell r="O3338" t="str">
            <v>1-4581</v>
          </cell>
          <cell r="P3338" t="str">
            <v>T5</v>
          </cell>
          <cell r="Q3338" t="str">
            <v>T5</v>
          </cell>
          <cell r="R3338" t="str">
            <v>C</v>
          </cell>
          <cell r="S3338" t="str">
            <v>SCS</v>
          </cell>
          <cell r="T3338" t="str">
            <v>Trust</v>
          </cell>
          <cell r="U3338">
            <v>2</v>
          </cell>
          <cell r="V3338" t="str">
            <v>M</v>
          </cell>
          <cell r="W3338" t="str">
            <v>Y</v>
          </cell>
          <cell r="X3338">
            <v>5</v>
          </cell>
          <cell r="Y3338" t="str">
            <v>Y</v>
          </cell>
          <cell r="Z3338" t="str">
            <v>Y</v>
          </cell>
          <cell r="AA3338" t="str">
            <v/>
          </cell>
          <cell r="AB3338">
            <v>1</v>
          </cell>
          <cell r="AD3338">
            <v>5</v>
          </cell>
          <cell r="AE3338">
            <v>0</v>
          </cell>
          <cell r="AF3338" t="str">
            <v>P</v>
          </cell>
          <cell r="AG3338" t="str">
            <v>F</v>
          </cell>
          <cell r="AH3338" t="str">
            <v>MAC</v>
          </cell>
          <cell r="AQ3338">
            <v>11.3979</v>
          </cell>
          <cell r="AR3338">
            <v>128907.96400000001</v>
          </cell>
          <cell r="AS3338">
            <v>1469280.0828756001</v>
          </cell>
          <cell r="AT3338" t="str">
            <v>03/10/2020</v>
          </cell>
          <cell r="AU3338" t="str">
            <v/>
          </cell>
        </row>
        <row r="3339">
          <cell r="N3339">
            <v>4582</v>
          </cell>
          <cell r="O3339" t="str">
            <v>1-4582</v>
          </cell>
          <cell r="P3339" t="str">
            <v>T5</v>
          </cell>
          <cell r="Q3339" t="str">
            <v>T5</v>
          </cell>
          <cell r="R3339" t="str">
            <v>C</v>
          </cell>
          <cell r="S3339" t="str">
            <v>RCS</v>
          </cell>
          <cell r="T3339" t="str">
            <v>Trust</v>
          </cell>
          <cell r="V3339" t="str">
            <v>M</v>
          </cell>
          <cell r="W3339" t="str">
            <v>Y</v>
          </cell>
          <cell r="X3339">
            <v>5</v>
          </cell>
          <cell r="Y3339" t="str">
            <v>Y</v>
          </cell>
          <cell r="Z3339" t="str">
            <v>Y</v>
          </cell>
          <cell r="AA3339">
            <v>28</v>
          </cell>
          <cell r="AC3339">
            <v>26991231</v>
          </cell>
          <cell r="AE3339">
            <v>18</v>
          </cell>
          <cell r="AF3339" t="str">
            <v>P</v>
          </cell>
          <cell r="AG3339" t="str">
            <v>F</v>
          </cell>
          <cell r="AH3339" t="str">
            <v>MAC</v>
          </cell>
          <cell r="AQ3339">
            <v>11.3979</v>
          </cell>
          <cell r="AR3339">
            <v>16701.667000000001</v>
          </cell>
          <cell r="AS3339">
            <v>190363.9302993</v>
          </cell>
          <cell r="AT3339" t="str">
            <v>03/10/2020</v>
          </cell>
          <cell r="AU3339" t="str">
            <v/>
          </cell>
        </row>
        <row r="3340">
          <cell r="N3340">
            <v>4583</v>
          </cell>
          <cell r="O3340" t="str">
            <v>1-4583</v>
          </cell>
          <cell r="P3340" t="str">
            <v>T5</v>
          </cell>
          <cell r="Q3340" t="str">
            <v>T5</v>
          </cell>
          <cell r="R3340" t="str">
            <v>C</v>
          </cell>
          <cell r="S3340" t="str">
            <v>LL3</v>
          </cell>
          <cell r="T3340" t="str">
            <v>Trust</v>
          </cell>
          <cell r="V3340" t="str">
            <v>M</v>
          </cell>
          <cell r="W3340" t="str">
            <v>Y</v>
          </cell>
          <cell r="X3340">
            <v>5</v>
          </cell>
          <cell r="Y3340" t="str">
            <v>Y</v>
          </cell>
          <cell r="Z3340" t="str">
            <v>Y</v>
          </cell>
          <cell r="AA3340">
            <v>1</v>
          </cell>
          <cell r="AC3340">
            <v>26991231</v>
          </cell>
          <cell r="AE3340">
            <v>20</v>
          </cell>
          <cell r="AF3340" t="str">
            <v>P</v>
          </cell>
          <cell r="AG3340" t="str">
            <v>F</v>
          </cell>
          <cell r="AH3340" t="str">
            <v>LOW</v>
          </cell>
          <cell r="AQ3340">
            <v>11.3979</v>
          </cell>
          <cell r="AR3340">
            <v>7898.66</v>
          </cell>
          <cell r="AS3340">
            <v>90028.136813999998</v>
          </cell>
          <cell r="AT3340" t="str">
            <v>03/10/2020</v>
          </cell>
          <cell r="AU3340" t="str">
            <v/>
          </cell>
        </row>
        <row r="3341">
          <cell r="N3341">
            <v>4584</v>
          </cell>
          <cell r="O3341" t="str">
            <v>1-4584</v>
          </cell>
          <cell r="P3341" t="str">
            <v>F5</v>
          </cell>
          <cell r="Q3341" t="str">
            <v>F5</v>
          </cell>
          <cell r="R3341" t="str">
            <v>C</v>
          </cell>
          <cell r="S3341" t="str">
            <v>SCS</v>
          </cell>
          <cell r="T3341" t="str">
            <v>Trust</v>
          </cell>
          <cell r="U3341">
            <v>2</v>
          </cell>
          <cell r="V3341" t="str">
            <v>M</v>
          </cell>
          <cell r="W3341" t="str">
            <v>Y</v>
          </cell>
          <cell r="X3341">
            <v>5</v>
          </cell>
          <cell r="Y3341" t="str">
            <v>Y</v>
          </cell>
          <cell r="Z3341" t="str">
            <v>N</v>
          </cell>
          <cell r="AA3341" t="str">
            <v/>
          </cell>
          <cell r="AD3341">
            <v>0</v>
          </cell>
          <cell r="AE3341">
            <v>0</v>
          </cell>
          <cell r="AF3341" t="str">
            <v>P</v>
          </cell>
          <cell r="AG3341" t="str">
            <v>F</v>
          </cell>
          <cell r="AH3341" t="str">
            <v>MAC</v>
          </cell>
          <cell r="AJ3341">
            <v>0.7</v>
          </cell>
          <cell r="AQ3341">
            <v>11.45</v>
          </cell>
          <cell r="AR3341">
            <v>89751.781000000003</v>
          </cell>
          <cell r="AS3341">
            <v>1027657.8924499999</v>
          </cell>
          <cell r="AT3341" t="str">
            <v>03/10/2020</v>
          </cell>
          <cell r="AU3341" t="str">
            <v/>
          </cell>
        </row>
        <row r="3342">
          <cell r="N3342">
            <v>4585</v>
          </cell>
          <cell r="O3342" t="str">
            <v>1-4585</v>
          </cell>
          <cell r="P3342" t="str">
            <v>T5</v>
          </cell>
          <cell r="Q3342" t="str">
            <v>T5</v>
          </cell>
          <cell r="R3342" t="str">
            <v>C</v>
          </cell>
          <cell r="S3342" t="str">
            <v>SCS</v>
          </cell>
          <cell r="T3342" t="str">
            <v>Trust</v>
          </cell>
          <cell r="U3342">
            <v>2</v>
          </cell>
          <cell r="V3342" t="str">
            <v>M</v>
          </cell>
          <cell r="W3342" t="str">
            <v>Y</v>
          </cell>
          <cell r="X3342">
            <v>5</v>
          </cell>
          <cell r="Y3342" t="str">
            <v>Y</v>
          </cell>
          <cell r="Z3342" t="str">
            <v>Y</v>
          </cell>
          <cell r="AA3342" t="str">
            <v/>
          </cell>
          <cell r="AB3342">
            <v>1</v>
          </cell>
          <cell r="AD3342">
            <v>5</v>
          </cell>
          <cell r="AE3342">
            <v>0</v>
          </cell>
          <cell r="AF3342" t="str">
            <v>P</v>
          </cell>
          <cell r="AG3342" t="str">
            <v>F</v>
          </cell>
          <cell r="AH3342" t="str">
            <v>MAC</v>
          </cell>
          <cell r="AQ3342">
            <v>11.520799999999999</v>
          </cell>
          <cell r="AR3342">
            <v>136410.43</v>
          </cell>
          <cell r="AS3342">
            <v>1571557.2819439999</v>
          </cell>
          <cell r="AT3342" t="str">
            <v>03/10/2020</v>
          </cell>
          <cell r="AU3342" t="str">
            <v/>
          </cell>
        </row>
        <row r="3343">
          <cell r="N3343">
            <v>4586</v>
          </cell>
          <cell r="O3343" t="str">
            <v>1-4586</v>
          </cell>
          <cell r="P3343" t="str">
            <v>T5</v>
          </cell>
          <cell r="Q3343" t="str">
            <v>T5</v>
          </cell>
          <cell r="R3343" t="str">
            <v>C</v>
          </cell>
          <cell r="S3343" t="str">
            <v>RCS</v>
          </cell>
          <cell r="T3343" t="str">
            <v>Trust</v>
          </cell>
          <cell r="V3343" t="str">
            <v>M</v>
          </cell>
          <cell r="W3343" t="str">
            <v>Y</v>
          </cell>
          <cell r="X3343">
            <v>5</v>
          </cell>
          <cell r="Y3343" t="str">
            <v>Y</v>
          </cell>
          <cell r="Z3343" t="str">
            <v>Y</v>
          </cell>
          <cell r="AA3343">
            <v>28</v>
          </cell>
          <cell r="AC3343">
            <v>26991231</v>
          </cell>
          <cell r="AE3343">
            <v>18</v>
          </cell>
          <cell r="AF3343" t="str">
            <v>P</v>
          </cell>
          <cell r="AG3343" t="str">
            <v>F</v>
          </cell>
          <cell r="AH3343" t="str">
            <v>MAC</v>
          </cell>
          <cell r="AQ3343">
            <v>11.520799999999999</v>
          </cell>
          <cell r="AR3343">
            <v>24550.501</v>
          </cell>
          <cell r="AS3343">
            <v>282841.41192079999</v>
          </cell>
          <cell r="AT3343" t="str">
            <v>03/10/2020</v>
          </cell>
          <cell r="AU3343" t="str">
            <v/>
          </cell>
        </row>
        <row r="3344">
          <cell r="N3344">
            <v>4587</v>
          </cell>
          <cell r="O3344" t="str">
            <v>1-4587</v>
          </cell>
          <cell r="P3344" t="str">
            <v>T5</v>
          </cell>
          <cell r="Q3344" t="str">
            <v>T5</v>
          </cell>
          <cell r="R3344" t="str">
            <v>C</v>
          </cell>
          <cell r="S3344" t="str">
            <v>LL3</v>
          </cell>
          <cell r="T3344" t="str">
            <v>Trust</v>
          </cell>
          <cell r="V3344" t="str">
            <v>M</v>
          </cell>
          <cell r="W3344" t="str">
            <v>Y</v>
          </cell>
          <cell r="X3344">
            <v>5</v>
          </cell>
          <cell r="Y3344" t="str">
            <v>Y</v>
          </cell>
          <cell r="Z3344" t="str">
            <v>Y</v>
          </cell>
          <cell r="AA3344">
            <v>1</v>
          </cell>
          <cell r="AC3344">
            <v>26991231</v>
          </cell>
          <cell r="AE3344">
            <v>20</v>
          </cell>
          <cell r="AF3344" t="str">
            <v>P</v>
          </cell>
          <cell r="AG3344" t="str">
            <v>F</v>
          </cell>
          <cell r="AH3344" t="str">
            <v>LOW</v>
          </cell>
          <cell r="AQ3344">
            <v>11.520799999999999</v>
          </cell>
          <cell r="AR3344">
            <v>55825.224000000002</v>
          </cell>
          <cell r="AS3344">
            <v>643151.2406592</v>
          </cell>
          <cell r="AT3344" t="str">
            <v>03/10/2020</v>
          </cell>
          <cell r="AU3344" t="str">
            <v/>
          </cell>
        </row>
        <row r="3345">
          <cell r="N3345">
            <v>4588</v>
          </cell>
          <cell r="O3345" t="str">
            <v>1-4588</v>
          </cell>
          <cell r="P3345" t="str">
            <v>F5</v>
          </cell>
          <cell r="Q3345" t="str">
            <v>F5</v>
          </cell>
          <cell r="R3345" t="str">
            <v>C</v>
          </cell>
          <cell r="S3345" t="str">
            <v>SCS</v>
          </cell>
          <cell r="T3345" t="str">
            <v>Trust</v>
          </cell>
          <cell r="U3345">
            <v>2</v>
          </cell>
          <cell r="V3345" t="str">
            <v>M</v>
          </cell>
          <cell r="W3345" t="str">
            <v>Y</v>
          </cell>
          <cell r="X3345">
            <v>5</v>
          </cell>
          <cell r="Y3345" t="str">
            <v>Y</v>
          </cell>
          <cell r="Z3345" t="str">
            <v>N</v>
          </cell>
          <cell r="AA3345" t="str">
            <v/>
          </cell>
          <cell r="AD3345">
            <v>0</v>
          </cell>
          <cell r="AE3345">
            <v>0</v>
          </cell>
          <cell r="AF3345" t="str">
            <v>P</v>
          </cell>
          <cell r="AG3345" t="str">
            <v>F</v>
          </cell>
          <cell r="AH3345" t="str">
            <v>MAC</v>
          </cell>
          <cell r="AJ3345">
            <v>0.75</v>
          </cell>
          <cell r="AQ3345">
            <v>12.0562</v>
          </cell>
          <cell r="AR3345">
            <v>56506.663999999997</v>
          </cell>
          <cell r="AS3345">
            <v>681255.64251679997</v>
          </cell>
          <cell r="AT3345" t="str">
            <v>03/10/2020</v>
          </cell>
          <cell r="AU3345" t="str">
            <v/>
          </cell>
        </row>
        <row r="3346">
          <cell r="N3346">
            <v>4589</v>
          </cell>
          <cell r="O3346" t="str">
            <v>1-4589</v>
          </cell>
          <cell r="P3346" t="str">
            <v>T5</v>
          </cell>
          <cell r="Q3346" t="str">
            <v>T5</v>
          </cell>
          <cell r="R3346" t="str">
            <v>C</v>
          </cell>
          <cell r="S3346" t="str">
            <v>SCS</v>
          </cell>
          <cell r="T3346" t="str">
            <v>Trust</v>
          </cell>
          <cell r="U3346">
            <v>2</v>
          </cell>
          <cell r="V3346" t="str">
            <v>M</v>
          </cell>
          <cell r="W3346" t="str">
            <v>Y</v>
          </cell>
          <cell r="X3346">
            <v>5</v>
          </cell>
          <cell r="Y3346" t="str">
            <v>Y</v>
          </cell>
          <cell r="Z3346" t="str">
            <v>Y</v>
          </cell>
          <cell r="AA3346" t="str">
            <v/>
          </cell>
          <cell r="AB3346">
            <v>1</v>
          </cell>
          <cell r="AD3346">
            <v>5</v>
          </cell>
          <cell r="AE3346">
            <v>0</v>
          </cell>
          <cell r="AF3346" t="str">
            <v>P</v>
          </cell>
          <cell r="AG3346" t="str">
            <v>F</v>
          </cell>
          <cell r="AH3346" t="str">
            <v>MAC</v>
          </cell>
          <cell r="AQ3346">
            <v>11.537699999999999</v>
          </cell>
          <cell r="AR3346">
            <v>35801.084999999999</v>
          </cell>
          <cell r="AS3346">
            <v>413062.17840449995</v>
          </cell>
          <cell r="AT3346" t="str">
            <v>03/10/2020</v>
          </cell>
          <cell r="AU3346" t="str">
            <v/>
          </cell>
        </row>
        <row r="3347">
          <cell r="N3347">
            <v>4590</v>
          </cell>
          <cell r="O3347" t="str">
            <v>1-4590</v>
          </cell>
          <cell r="P3347" t="str">
            <v>T5</v>
          </cell>
          <cell r="Q3347" t="str">
            <v>T5</v>
          </cell>
          <cell r="R3347" t="str">
            <v>C</v>
          </cell>
          <cell r="S3347" t="str">
            <v>RCS</v>
          </cell>
          <cell r="T3347" t="str">
            <v>Trust</v>
          </cell>
          <cell r="V3347" t="str">
            <v>M</v>
          </cell>
          <cell r="W3347" t="str">
            <v>Y</v>
          </cell>
          <cell r="X3347">
            <v>5</v>
          </cell>
          <cell r="Y3347" t="str">
            <v>Y</v>
          </cell>
          <cell r="Z3347" t="str">
            <v>Y</v>
          </cell>
          <cell r="AA3347">
            <v>28</v>
          </cell>
          <cell r="AC3347">
            <v>26991231</v>
          </cell>
          <cell r="AE3347">
            <v>18</v>
          </cell>
          <cell r="AF3347" t="str">
            <v>P</v>
          </cell>
          <cell r="AG3347" t="str">
            <v>F</v>
          </cell>
          <cell r="AH3347" t="str">
            <v>MAC</v>
          </cell>
          <cell r="AQ3347">
            <v>11.537699999999999</v>
          </cell>
          <cell r="AR3347">
            <v>18778.421999999999</v>
          </cell>
          <cell r="AS3347">
            <v>216659.79950939998</v>
          </cell>
          <cell r="AT3347" t="str">
            <v>03/10/2020</v>
          </cell>
          <cell r="AU3347" t="str">
            <v/>
          </cell>
        </row>
        <row r="3348">
          <cell r="N3348">
            <v>4591</v>
          </cell>
          <cell r="O3348" t="str">
            <v>1-4591</v>
          </cell>
          <cell r="P3348" t="str">
            <v>T5</v>
          </cell>
          <cell r="Q3348" t="str">
            <v>T5</v>
          </cell>
          <cell r="R3348" t="str">
            <v>C</v>
          </cell>
          <cell r="S3348" t="str">
            <v>LL3</v>
          </cell>
          <cell r="T3348" t="str">
            <v>Trust</v>
          </cell>
          <cell r="V3348" t="str">
            <v>M</v>
          </cell>
          <cell r="W3348" t="str">
            <v>Y</v>
          </cell>
          <cell r="X3348">
            <v>5</v>
          </cell>
          <cell r="Y3348" t="str">
            <v>Y</v>
          </cell>
          <cell r="Z3348" t="str">
            <v>Y</v>
          </cell>
          <cell r="AA3348">
            <v>1</v>
          </cell>
          <cell r="AC3348">
            <v>26991231</v>
          </cell>
          <cell r="AE3348">
            <v>20</v>
          </cell>
          <cell r="AF3348" t="str">
            <v>P</v>
          </cell>
          <cell r="AG3348" t="str">
            <v>F</v>
          </cell>
          <cell r="AH3348" t="str">
            <v>LOW</v>
          </cell>
          <cell r="AQ3348">
            <v>11.537699999999999</v>
          </cell>
          <cell r="AR3348">
            <v>151778.73699999999</v>
          </cell>
          <cell r="AS3348">
            <v>1751177.5338848997</v>
          </cell>
          <cell r="AT3348" t="str">
            <v>03/10/2020</v>
          </cell>
          <cell r="AU3348" t="str">
            <v/>
          </cell>
        </row>
        <row r="3349">
          <cell r="N3349">
            <v>4592</v>
          </cell>
          <cell r="O3349" t="str">
            <v>1-4592</v>
          </cell>
          <cell r="P3349" t="str">
            <v>F5</v>
          </cell>
          <cell r="Q3349" t="str">
            <v>F5</v>
          </cell>
          <cell r="R3349" t="str">
            <v>C</v>
          </cell>
          <cell r="S3349" t="str">
            <v>SCS</v>
          </cell>
          <cell r="T3349" t="str">
            <v>Corp</v>
          </cell>
          <cell r="U3349">
            <v>2</v>
          </cell>
          <cell r="V3349" t="str">
            <v>M</v>
          </cell>
          <cell r="W3349" t="str">
            <v>Y</v>
          </cell>
          <cell r="X3349">
            <v>5</v>
          </cell>
          <cell r="Y3349" t="str">
            <v>Y</v>
          </cell>
          <cell r="Z3349" t="str">
            <v>N</v>
          </cell>
          <cell r="AA3349" t="str">
            <v/>
          </cell>
          <cell r="AD3349">
            <v>0</v>
          </cell>
          <cell r="AE3349">
            <v>0</v>
          </cell>
          <cell r="AF3349" t="str">
            <v>P</v>
          </cell>
          <cell r="AG3349" t="str">
            <v>F</v>
          </cell>
          <cell r="AH3349" t="str">
            <v>CAP</v>
          </cell>
          <cell r="AJ3349">
            <v>0.8</v>
          </cell>
          <cell r="AQ3349">
            <v>10.700200000000001</v>
          </cell>
          <cell r="AR3349">
            <v>4937.2290000000003</v>
          </cell>
          <cell r="AS3349">
            <v>52829.337745800003</v>
          </cell>
          <cell r="AT3349" t="str">
            <v>03/10/2020</v>
          </cell>
          <cell r="AU3349" t="str">
            <v/>
          </cell>
        </row>
        <row r="3350">
          <cell r="N3350">
            <v>4593</v>
          </cell>
          <cell r="O3350" t="str">
            <v>1-4593</v>
          </cell>
          <cell r="P3350" t="str">
            <v>A</v>
          </cell>
          <cell r="Q3350" t="str">
            <v>A</v>
          </cell>
          <cell r="R3350" t="str">
            <v>C</v>
          </cell>
          <cell r="S3350" t="str">
            <v>SCS</v>
          </cell>
          <cell r="T3350" t="str">
            <v>Corp</v>
          </cell>
          <cell r="U3350">
            <v>2</v>
          </cell>
          <cell r="V3350" t="str">
            <v>A</v>
          </cell>
          <cell r="W3350" t="str">
            <v/>
          </cell>
          <cell r="X3350">
            <v>0</v>
          </cell>
          <cell r="Y3350" t="str">
            <v>Y</v>
          </cell>
          <cell r="Z3350" t="str">
            <v>Y</v>
          </cell>
          <cell r="AA3350" t="str">
            <v/>
          </cell>
          <cell r="AB3350">
            <v>1</v>
          </cell>
          <cell r="AD3350">
            <v>5</v>
          </cell>
          <cell r="AE3350">
            <v>0</v>
          </cell>
          <cell r="AF3350" t="str">
            <v>E</v>
          </cell>
          <cell r="AG3350" t="str">
            <v>C</v>
          </cell>
          <cell r="AH3350" t="str">
            <v>CAP</v>
          </cell>
          <cell r="AQ3350">
            <v>0</v>
          </cell>
          <cell r="AR3350">
            <v>0</v>
          </cell>
          <cell r="AS3350">
            <v>0</v>
          </cell>
          <cell r="AT3350" t="str">
            <v>03/10/2020</v>
          </cell>
          <cell r="AU3350" t="str">
            <v>CLOSED</v>
          </cell>
        </row>
        <row r="3351">
          <cell r="N3351">
            <v>4594</v>
          </cell>
          <cell r="O3351" t="str">
            <v>1-4594</v>
          </cell>
          <cell r="P3351" t="str">
            <v>A</v>
          </cell>
          <cell r="Q3351" t="str">
            <v>A</v>
          </cell>
          <cell r="R3351" t="str">
            <v>C</v>
          </cell>
          <cell r="S3351" t="str">
            <v>RCS</v>
          </cell>
          <cell r="T3351" t="str">
            <v>Corp</v>
          </cell>
          <cell r="V3351" t="str">
            <v>A</v>
          </cell>
          <cell r="W3351" t="str">
            <v/>
          </cell>
          <cell r="X3351">
            <v>0</v>
          </cell>
          <cell r="Y3351" t="str">
            <v>N</v>
          </cell>
          <cell r="Z3351" t="str">
            <v>Y</v>
          </cell>
          <cell r="AA3351">
            <v>28</v>
          </cell>
          <cell r="AC3351">
            <v>26991231</v>
          </cell>
          <cell r="AE3351">
            <v>18</v>
          </cell>
          <cell r="AF3351" t="str">
            <v>E</v>
          </cell>
          <cell r="AG3351" t="str">
            <v>C</v>
          </cell>
          <cell r="AH3351" t="str">
            <v>CAP</v>
          </cell>
          <cell r="AQ3351">
            <v>0</v>
          </cell>
          <cell r="AR3351">
            <v>0</v>
          </cell>
          <cell r="AS3351">
            <v>0</v>
          </cell>
          <cell r="AT3351" t="str">
            <v>03/10/2020</v>
          </cell>
          <cell r="AU3351" t="str">
            <v>CLOSED</v>
          </cell>
        </row>
        <row r="3352">
          <cell r="N3352">
            <v>4595</v>
          </cell>
          <cell r="O3352" t="str">
            <v>1-4595</v>
          </cell>
          <cell r="P3352" t="str">
            <v>A</v>
          </cell>
          <cell r="Q3352" t="str">
            <v>A</v>
          </cell>
          <cell r="R3352" t="str">
            <v>C</v>
          </cell>
          <cell r="S3352" t="str">
            <v>LL3</v>
          </cell>
          <cell r="T3352" t="str">
            <v>Corp</v>
          </cell>
          <cell r="V3352" t="str">
            <v>A</v>
          </cell>
          <cell r="W3352" t="str">
            <v/>
          </cell>
          <cell r="X3352">
            <v>0</v>
          </cell>
          <cell r="Y3352" t="str">
            <v>N</v>
          </cell>
          <cell r="Z3352" t="str">
            <v>Y</v>
          </cell>
          <cell r="AA3352">
            <v>1</v>
          </cell>
          <cell r="AC3352">
            <v>26991231</v>
          </cell>
          <cell r="AE3352">
            <v>20</v>
          </cell>
          <cell r="AF3352" t="str">
            <v>E</v>
          </cell>
          <cell r="AG3352" t="str">
            <v>C</v>
          </cell>
          <cell r="AH3352" t="str">
            <v>LOW</v>
          </cell>
          <cell r="AQ3352">
            <v>0</v>
          </cell>
          <cell r="AR3352">
            <v>0</v>
          </cell>
          <cell r="AS3352">
            <v>0</v>
          </cell>
          <cell r="AT3352" t="str">
            <v>03/10/2020</v>
          </cell>
          <cell r="AU3352" t="str">
            <v>CLOSED</v>
          </cell>
        </row>
        <row r="3353">
          <cell r="N3353">
            <v>4596</v>
          </cell>
          <cell r="O3353" t="str">
            <v>1-4596</v>
          </cell>
          <cell r="P3353" t="str">
            <v>F</v>
          </cell>
          <cell r="Q3353" t="str">
            <v>F</v>
          </cell>
          <cell r="R3353" t="str">
            <v>C</v>
          </cell>
          <cell r="S3353" t="str">
            <v>SCS</v>
          </cell>
          <cell r="T3353" t="str">
            <v>Corp</v>
          </cell>
          <cell r="U3353">
            <v>2</v>
          </cell>
          <cell r="V3353" t="str">
            <v>A</v>
          </cell>
          <cell r="W3353" t="str">
            <v/>
          </cell>
          <cell r="X3353">
            <v>0</v>
          </cell>
          <cell r="Y3353" t="str">
            <v>Y</v>
          </cell>
          <cell r="Z3353" t="str">
            <v>N</v>
          </cell>
          <cell r="AA3353" t="str">
            <v/>
          </cell>
          <cell r="AD3353">
            <v>0</v>
          </cell>
          <cell r="AE3353">
            <v>0</v>
          </cell>
          <cell r="AF3353" t="str">
            <v>E</v>
          </cell>
          <cell r="AG3353" t="str">
            <v>C</v>
          </cell>
          <cell r="AH3353" t="str">
            <v>CAP</v>
          </cell>
          <cell r="AQ3353">
            <v>0</v>
          </cell>
          <cell r="AR3353">
            <v>0</v>
          </cell>
          <cell r="AS3353">
            <v>0</v>
          </cell>
          <cell r="AT3353" t="str">
            <v>03/10/2020</v>
          </cell>
          <cell r="AU3353" t="str">
            <v>CLOSED</v>
          </cell>
        </row>
        <row r="3354">
          <cell r="N3354">
            <v>4597</v>
          </cell>
          <cell r="O3354" t="str">
            <v>1-4597</v>
          </cell>
          <cell r="P3354" t="str">
            <v>F6</v>
          </cell>
          <cell r="Q3354" t="str">
            <v>F6</v>
          </cell>
          <cell r="R3354" t="str">
            <v>C</v>
          </cell>
          <cell r="S3354" t="str">
            <v>SCS</v>
          </cell>
          <cell r="T3354" t="str">
            <v>Corp</v>
          </cell>
          <cell r="U3354">
            <v>2</v>
          </cell>
          <cell r="V3354" t="str">
            <v>M</v>
          </cell>
          <cell r="W3354" t="str">
            <v>Y</v>
          </cell>
          <cell r="X3354">
            <v>6</v>
          </cell>
          <cell r="Y3354" t="str">
            <v>Y</v>
          </cell>
          <cell r="Z3354" t="str">
            <v>N</v>
          </cell>
          <cell r="AA3354" t="str">
            <v/>
          </cell>
          <cell r="AD3354">
            <v>0</v>
          </cell>
          <cell r="AE3354">
            <v>0</v>
          </cell>
          <cell r="AF3354" t="str">
            <v>E</v>
          </cell>
          <cell r="AG3354" t="str">
            <v>C</v>
          </cell>
          <cell r="AH3354" t="str">
            <v>CAP</v>
          </cell>
          <cell r="AQ3354">
            <v>0</v>
          </cell>
          <cell r="AR3354">
            <v>0</v>
          </cell>
          <cell r="AS3354">
            <v>0</v>
          </cell>
          <cell r="AT3354" t="str">
            <v>03/10/2020</v>
          </cell>
          <cell r="AU3354" t="str">
            <v>CLOSED</v>
          </cell>
        </row>
        <row r="3355">
          <cell r="N3355">
            <v>4598</v>
          </cell>
          <cell r="O3355" t="str">
            <v>1-4598</v>
          </cell>
          <cell r="P3355" t="str">
            <v>F8</v>
          </cell>
          <cell r="Q3355" t="str">
            <v>F8</v>
          </cell>
          <cell r="R3355" t="str">
            <v>C</v>
          </cell>
          <cell r="S3355" t="str">
            <v>SCS</v>
          </cell>
          <cell r="T3355" t="str">
            <v>Corp</v>
          </cell>
          <cell r="U3355">
            <v>2</v>
          </cell>
          <cell r="V3355" t="str">
            <v>M</v>
          </cell>
          <cell r="W3355" t="str">
            <v>Y</v>
          </cell>
          <cell r="X3355">
            <v>8</v>
          </cell>
          <cell r="Y3355" t="str">
            <v>Y</v>
          </cell>
          <cell r="Z3355" t="str">
            <v>N</v>
          </cell>
          <cell r="AA3355" t="str">
            <v/>
          </cell>
          <cell r="AD3355">
            <v>0</v>
          </cell>
          <cell r="AE3355">
            <v>0</v>
          </cell>
          <cell r="AF3355" t="str">
            <v>E</v>
          </cell>
          <cell r="AG3355" t="str">
            <v>C</v>
          </cell>
          <cell r="AH3355" t="str">
            <v>CAP</v>
          </cell>
          <cell r="AQ3355">
            <v>0</v>
          </cell>
          <cell r="AR3355">
            <v>0</v>
          </cell>
          <cell r="AS3355">
            <v>0</v>
          </cell>
          <cell r="AT3355" t="str">
            <v>03/10/2020</v>
          </cell>
          <cell r="AU3355" t="str">
            <v>CLOSED</v>
          </cell>
        </row>
        <row r="3356">
          <cell r="N3356">
            <v>4599</v>
          </cell>
          <cell r="O3356" t="str">
            <v>1-4599</v>
          </cell>
          <cell r="P3356" t="str">
            <v>T6</v>
          </cell>
          <cell r="Q3356" t="str">
            <v>T6</v>
          </cell>
          <cell r="R3356" t="str">
            <v>C</v>
          </cell>
          <cell r="S3356" t="str">
            <v>SCS</v>
          </cell>
          <cell r="T3356" t="str">
            <v>Corp</v>
          </cell>
          <cell r="U3356">
            <v>2</v>
          </cell>
          <cell r="V3356" t="str">
            <v>M</v>
          </cell>
          <cell r="W3356" t="str">
            <v>Y</v>
          </cell>
          <cell r="X3356">
            <v>6</v>
          </cell>
          <cell r="Y3356" t="str">
            <v>Y</v>
          </cell>
          <cell r="Z3356" t="str">
            <v>Y</v>
          </cell>
          <cell r="AA3356" t="str">
            <v/>
          </cell>
          <cell r="AB3356">
            <v>1</v>
          </cell>
          <cell r="AD3356">
            <v>5</v>
          </cell>
          <cell r="AE3356">
            <v>0</v>
          </cell>
          <cell r="AF3356" t="str">
            <v>E</v>
          </cell>
          <cell r="AG3356" t="str">
            <v>C</v>
          </cell>
          <cell r="AH3356" t="str">
            <v>CAP</v>
          </cell>
          <cell r="AQ3356">
            <v>0</v>
          </cell>
          <cell r="AR3356">
            <v>0</v>
          </cell>
          <cell r="AS3356">
            <v>0</v>
          </cell>
          <cell r="AT3356" t="str">
            <v>03/10/2020</v>
          </cell>
          <cell r="AU3356" t="str">
            <v>CLOSED</v>
          </cell>
        </row>
        <row r="3357">
          <cell r="N3357">
            <v>4600</v>
          </cell>
          <cell r="O3357" t="str">
            <v>1-4600</v>
          </cell>
          <cell r="P3357" t="str">
            <v>T6</v>
          </cell>
          <cell r="Q3357" t="str">
            <v>T6</v>
          </cell>
          <cell r="R3357" t="str">
            <v>C</v>
          </cell>
          <cell r="S3357" t="str">
            <v>RCS</v>
          </cell>
          <cell r="T3357" t="str">
            <v>Corp</v>
          </cell>
          <cell r="V3357" t="str">
            <v>M</v>
          </cell>
          <cell r="W3357" t="str">
            <v>Y</v>
          </cell>
          <cell r="X3357">
            <v>6</v>
          </cell>
          <cell r="Y3357" t="str">
            <v>Y</v>
          </cell>
          <cell r="Z3357" t="str">
            <v>Y</v>
          </cell>
          <cell r="AA3357">
            <v>28</v>
          </cell>
          <cell r="AC3357">
            <v>26991231</v>
          </cell>
          <cell r="AE3357">
            <v>18</v>
          </cell>
          <cell r="AF3357" t="str">
            <v>E</v>
          </cell>
          <cell r="AG3357" t="str">
            <v>C</v>
          </cell>
          <cell r="AH3357" t="str">
            <v>CAP</v>
          </cell>
          <cell r="AQ3357">
            <v>0</v>
          </cell>
          <cell r="AR3357">
            <v>0</v>
          </cell>
          <cell r="AS3357">
            <v>0</v>
          </cell>
          <cell r="AT3357" t="str">
            <v>03/10/2020</v>
          </cell>
          <cell r="AU3357" t="str">
            <v>CLOSED</v>
          </cell>
        </row>
        <row r="3358">
          <cell r="N3358">
            <v>4601</v>
          </cell>
          <cell r="O3358" t="str">
            <v>1-4601</v>
          </cell>
          <cell r="P3358" t="str">
            <v>T6</v>
          </cell>
          <cell r="Q3358" t="str">
            <v>T6</v>
          </cell>
          <cell r="R3358" t="str">
            <v>C</v>
          </cell>
          <cell r="S3358" t="str">
            <v>LL3</v>
          </cell>
          <cell r="T3358" t="str">
            <v>Corp</v>
          </cell>
          <cell r="V3358" t="str">
            <v>M</v>
          </cell>
          <cell r="W3358" t="str">
            <v>Y</v>
          </cell>
          <cell r="X3358">
            <v>6</v>
          </cell>
          <cell r="Y3358" t="str">
            <v>Y</v>
          </cell>
          <cell r="Z3358" t="str">
            <v>Y</v>
          </cell>
          <cell r="AA3358">
            <v>1</v>
          </cell>
          <cell r="AC3358">
            <v>26991231</v>
          </cell>
          <cell r="AE3358">
            <v>20</v>
          </cell>
          <cell r="AF3358" t="str">
            <v>E</v>
          </cell>
          <cell r="AG3358" t="str">
            <v>C</v>
          </cell>
          <cell r="AH3358" t="str">
            <v>LOW</v>
          </cell>
          <cell r="AQ3358">
            <v>0</v>
          </cell>
          <cell r="AR3358">
            <v>0</v>
          </cell>
          <cell r="AS3358">
            <v>0</v>
          </cell>
          <cell r="AT3358" t="str">
            <v>03/10/2020</v>
          </cell>
          <cell r="AU3358" t="str">
            <v>CLOSED</v>
          </cell>
        </row>
        <row r="3359">
          <cell r="N3359">
            <v>4602</v>
          </cell>
          <cell r="O3359" t="str">
            <v>1-4602</v>
          </cell>
          <cell r="P3359" t="str">
            <v>T8</v>
          </cell>
          <cell r="Q3359" t="str">
            <v>T8</v>
          </cell>
          <cell r="R3359" t="str">
            <v>C</v>
          </cell>
          <cell r="S3359" t="str">
            <v>SCS</v>
          </cell>
          <cell r="T3359" t="str">
            <v>Corp</v>
          </cell>
          <cell r="U3359">
            <v>2</v>
          </cell>
          <cell r="V3359" t="str">
            <v>M</v>
          </cell>
          <cell r="W3359" t="str">
            <v>Y</v>
          </cell>
          <cell r="X3359">
            <v>8</v>
          </cell>
          <cell r="Y3359" t="str">
            <v>Y</v>
          </cell>
          <cell r="Z3359" t="str">
            <v>Y</v>
          </cell>
          <cell r="AA3359" t="str">
            <v/>
          </cell>
          <cell r="AB3359">
            <v>1</v>
          </cell>
          <cell r="AD3359">
            <v>5</v>
          </cell>
          <cell r="AE3359">
            <v>0</v>
          </cell>
          <cell r="AF3359" t="str">
            <v>E</v>
          </cell>
          <cell r="AG3359" t="str">
            <v>C</v>
          </cell>
          <cell r="AH3359" t="str">
            <v>CAP</v>
          </cell>
          <cell r="AQ3359">
            <v>0</v>
          </cell>
          <cell r="AR3359">
            <v>0</v>
          </cell>
          <cell r="AS3359">
            <v>0</v>
          </cell>
          <cell r="AT3359" t="str">
            <v>03/10/2020</v>
          </cell>
          <cell r="AU3359" t="str">
            <v>CLOSED</v>
          </cell>
        </row>
        <row r="3360">
          <cell r="N3360">
            <v>4603</v>
          </cell>
          <cell r="O3360" t="str">
            <v>1-4603</v>
          </cell>
          <cell r="P3360" t="str">
            <v>T8</v>
          </cell>
          <cell r="Q3360" t="str">
            <v>T8</v>
          </cell>
          <cell r="R3360" t="str">
            <v>C</v>
          </cell>
          <cell r="S3360" t="str">
            <v>RCS</v>
          </cell>
          <cell r="T3360" t="str">
            <v>Corp</v>
          </cell>
          <cell r="V3360" t="str">
            <v>M</v>
          </cell>
          <cell r="W3360" t="str">
            <v>Y</v>
          </cell>
          <cell r="X3360">
            <v>8</v>
          </cell>
          <cell r="Y3360" t="str">
            <v>Y</v>
          </cell>
          <cell r="Z3360" t="str">
            <v>Y</v>
          </cell>
          <cell r="AA3360">
            <v>28</v>
          </cell>
          <cell r="AC3360">
            <v>26991231</v>
          </cell>
          <cell r="AE3360">
            <v>18</v>
          </cell>
          <cell r="AF3360" t="str">
            <v>E</v>
          </cell>
          <cell r="AG3360" t="str">
            <v>C</v>
          </cell>
          <cell r="AH3360" t="str">
            <v>CAP</v>
          </cell>
          <cell r="AQ3360">
            <v>0</v>
          </cell>
          <cell r="AR3360">
            <v>0</v>
          </cell>
          <cell r="AS3360">
            <v>0</v>
          </cell>
          <cell r="AT3360" t="str">
            <v>03/10/2020</v>
          </cell>
          <cell r="AU3360" t="str">
            <v>CLOSED</v>
          </cell>
        </row>
        <row r="3361">
          <cell r="N3361">
            <v>4604</v>
          </cell>
          <cell r="O3361" t="str">
            <v>1-4604</v>
          </cell>
          <cell r="P3361" t="str">
            <v>T8</v>
          </cell>
          <cell r="Q3361" t="str">
            <v>T8</v>
          </cell>
          <cell r="R3361" t="str">
            <v>C</v>
          </cell>
          <cell r="S3361" t="str">
            <v>LL3</v>
          </cell>
          <cell r="T3361" t="str">
            <v>Corp</v>
          </cell>
          <cell r="V3361" t="str">
            <v>M</v>
          </cell>
          <cell r="W3361" t="str">
            <v>Y</v>
          </cell>
          <cell r="X3361">
            <v>8</v>
          </cell>
          <cell r="Y3361" t="str">
            <v>Y</v>
          </cell>
          <cell r="Z3361" t="str">
            <v>Y</v>
          </cell>
          <cell r="AA3361">
            <v>1</v>
          </cell>
          <cell r="AC3361">
            <v>26991231</v>
          </cell>
          <cell r="AE3361">
            <v>20</v>
          </cell>
          <cell r="AF3361" t="str">
            <v>E</v>
          </cell>
          <cell r="AG3361" t="str">
            <v>C</v>
          </cell>
          <cell r="AH3361" t="str">
            <v>LOW</v>
          </cell>
          <cell r="AQ3361">
            <v>0</v>
          </cell>
          <cell r="AR3361">
            <v>0</v>
          </cell>
          <cell r="AS3361">
            <v>0</v>
          </cell>
          <cell r="AT3361" t="str">
            <v>03/10/2020</v>
          </cell>
          <cell r="AU3361" t="str">
            <v>CLOSED</v>
          </cell>
        </row>
        <row r="3362">
          <cell r="N3362">
            <v>4605</v>
          </cell>
          <cell r="O3362" t="str">
            <v>1-4605</v>
          </cell>
          <cell r="P3362" t="str">
            <v>O</v>
          </cell>
          <cell r="Q3362" t="str">
            <v>O</v>
          </cell>
          <cell r="R3362" t="str">
            <v>C</v>
          </cell>
          <cell r="S3362" t="str">
            <v>SCS</v>
          </cell>
          <cell r="T3362" t="str">
            <v>Corp</v>
          </cell>
          <cell r="U3362">
            <v>2</v>
          </cell>
          <cell r="V3362" t="str">
            <v>A</v>
          </cell>
          <cell r="W3362" t="str">
            <v/>
          </cell>
          <cell r="X3362">
            <v>0</v>
          </cell>
          <cell r="Y3362" t="str">
            <v>Y</v>
          </cell>
          <cell r="Z3362" t="str">
            <v>N</v>
          </cell>
          <cell r="AA3362" t="str">
            <v/>
          </cell>
          <cell r="AD3362">
            <v>0</v>
          </cell>
          <cell r="AE3362">
            <v>0</v>
          </cell>
          <cell r="AF3362" t="str">
            <v>E</v>
          </cell>
          <cell r="AG3362" t="str">
            <v>C</v>
          </cell>
          <cell r="AH3362" t="str">
            <v>CAP</v>
          </cell>
          <cell r="AI3362">
            <v>0.15</v>
          </cell>
          <cell r="AJ3362">
            <v>0.65</v>
          </cell>
          <cell r="AK3362">
            <v>0.6</v>
          </cell>
          <cell r="AL3362">
            <v>0.55000000000000004</v>
          </cell>
          <cell r="AQ3362">
            <v>0</v>
          </cell>
          <cell r="AR3362">
            <v>0</v>
          </cell>
          <cell r="AS3362">
            <v>0</v>
          </cell>
          <cell r="AT3362" t="str">
            <v>03/10/2020</v>
          </cell>
          <cell r="AU3362" t="str">
            <v>CLOSED</v>
          </cell>
        </row>
        <row r="3363">
          <cell r="N3363">
            <v>4606</v>
          </cell>
          <cell r="O3363" t="str">
            <v>1-4606</v>
          </cell>
          <cell r="P3363" t="str">
            <v>S</v>
          </cell>
          <cell r="Q3363" t="str">
            <v>S</v>
          </cell>
          <cell r="R3363" t="str">
            <v>C</v>
          </cell>
          <cell r="S3363" t="str">
            <v>SCS</v>
          </cell>
          <cell r="T3363" t="str">
            <v>Corp</v>
          </cell>
          <cell r="U3363">
            <v>0</v>
          </cell>
          <cell r="V3363" t="str">
            <v>A</v>
          </cell>
          <cell r="W3363" t="str">
            <v/>
          </cell>
          <cell r="X3363">
            <v>0</v>
          </cell>
          <cell r="Y3363" t="str">
            <v>Y</v>
          </cell>
          <cell r="Z3363" t="str">
            <v>N</v>
          </cell>
          <cell r="AA3363" t="str">
            <v/>
          </cell>
          <cell r="AD3363">
            <v>0</v>
          </cell>
          <cell r="AE3363">
            <v>0</v>
          </cell>
          <cell r="AF3363" t="str">
            <v>A</v>
          </cell>
          <cell r="AG3363" t="str">
            <v>F</v>
          </cell>
          <cell r="AH3363" t="str">
            <v>QDS</v>
          </cell>
          <cell r="AQ3363">
            <v>13.536799999999999</v>
          </cell>
          <cell r="AR3363">
            <v>34253.766000000003</v>
          </cell>
          <cell r="AS3363">
            <v>463686.37958880002</v>
          </cell>
          <cell r="AT3363" t="str">
            <v>03/10/2020</v>
          </cell>
          <cell r="AU3363" t="str">
            <v/>
          </cell>
        </row>
        <row r="3364">
          <cell r="N3364">
            <v>4607</v>
          </cell>
          <cell r="O3364" t="str">
            <v>1-4607</v>
          </cell>
          <cell r="P3364" t="str">
            <v>R</v>
          </cell>
          <cell r="Q3364" t="str">
            <v>R</v>
          </cell>
          <cell r="R3364" t="str">
            <v>C</v>
          </cell>
          <cell r="S3364" t="str">
            <v>SCS</v>
          </cell>
          <cell r="T3364" t="str">
            <v>Corp</v>
          </cell>
          <cell r="U3364">
            <v>0</v>
          </cell>
          <cell r="V3364" t="str">
            <v>A</v>
          </cell>
          <cell r="W3364" t="str">
            <v/>
          </cell>
          <cell r="X3364">
            <v>0</v>
          </cell>
          <cell r="Y3364" t="str">
            <v>N</v>
          </cell>
          <cell r="Z3364" t="str">
            <v>N</v>
          </cell>
          <cell r="AA3364" t="str">
            <v/>
          </cell>
          <cell r="AD3364">
            <v>0</v>
          </cell>
          <cell r="AE3364">
            <v>0</v>
          </cell>
          <cell r="AF3364" t="str">
            <v>R</v>
          </cell>
          <cell r="AG3364" t="str">
            <v>F</v>
          </cell>
          <cell r="AH3364" t="str">
            <v>QDS</v>
          </cell>
          <cell r="AQ3364">
            <v>0</v>
          </cell>
          <cell r="AR3364">
            <v>0</v>
          </cell>
          <cell r="AS3364">
            <v>0</v>
          </cell>
          <cell r="AT3364" t="str">
            <v>03/10/2020</v>
          </cell>
          <cell r="AU3364" t="str">
            <v>CLOSED</v>
          </cell>
        </row>
        <row r="3365">
          <cell r="N3365">
            <v>4608</v>
          </cell>
          <cell r="O3365" t="str">
            <v>1-4608</v>
          </cell>
          <cell r="P3365" t="str">
            <v>D</v>
          </cell>
          <cell r="Q3365" t="str">
            <v>D</v>
          </cell>
          <cell r="R3365" t="str">
            <v>C</v>
          </cell>
          <cell r="S3365" t="str">
            <v>SCS</v>
          </cell>
          <cell r="T3365" t="str">
            <v>Trust</v>
          </cell>
          <cell r="U3365">
            <v>2</v>
          </cell>
          <cell r="V3365" t="str">
            <v>A</v>
          </cell>
          <cell r="W3365" t="str">
            <v/>
          </cell>
          <cell r="X3365">
            <v>0</v>
          </cell>
          <cell r="Y3365" t="str">
            <v>Y</v>
          </cell>
          <cell r="Z3365" t="str">
            <v>Y</v>
          </cell>
          <cell r="AA3365" t="str">
            <v/>
          </cell>
          <cell r="AB3365">
            <v>0.25</v>
          </cell>
          <cell r="AD3365">
            <v>0</v>
          </cell>
          <cell r="AE3365">
            <v>0</v>
          </cell>
          <cell r="AF3365" t="str">
            <v>W</v>
          </cell>
          <cell r="AG3365" t="str">
            <v>F</v>
          </cell>
          <cell r="AH3365" t="str">
            <v>IVY</v>
          </cell>
          <cell r="AQ3365">
            <v>12.6874</v>
          </cell>
          <cell r="AR3365">
            <v>186622.80900000001</v>
          </cell>
          <cell r="AS3365">
            <v>2367758.2269065999</v>
          </cell>
          <cell r="AT3365" t="str">
            <v>03/10/2020</v>
          </cell>
          <cell r="AU3365" t="str">
            <v/>
          </cell>
        </row>
        <row r="3366">
          <cell r="N3366">
            <v>4609</v>
          </cell>
          <cell r="O3366" t="str">
            <v>1-4609</v>
          </cell>
          <cell r="P3366" t="str">
            <v>D</v>
          </cell>
          <cell r="Q3366" t="str">
            <v>D</v>
          </cell>
          <cell r="R3366" t="str">
            <v>C</v>
          </cell>
          <cell r="S3366" t="str">
            <v>SCS</v>
          </cell>
          <cell r="T3366" t="str">
            <v>Trust</v>
          </cell>
          <cell r="U3366">
            <v>2</v>
          </cell>
          <cell r="V3366" t="str">
            <v>A</v>
          </cell>
          <cell r="W3366" t="str">
            <v/>
          </cell>
          <cell r="X3366">
            <v>0</v>
          </cell>
          <cell r="Y3366" t="str">
            <v>Y</v>
          </cell>
          <cell r="Z3366" t="str">
            <v>Y</v>
          </cell>
          <cell r="AA3366" t="str">
            <v/>
          </cell>
          <cell r="AB3366">
            <v>0.25</v>
          </cell>
          <cell r="AD3366">
            <v>0</v>
          </cell>
          <cell r="AE3366">
            <v>0</v>
          </cell>
          <cell r="AF3366" t="str">
            <v>E</v>
          </cell>
          <cell r="AG3366" t="str">
            <v>C</v>
          </cell>
          <cell r="AH3366" t="str">
            <v>MAC</v>
          </cell>
          <cell r="AQ3366">
            <v>11.106299999999999</v>
          </cell>
          <cell r="AR3366">
            <v>27505.825000000001</v>
          </cell>
          <cell r="AS3366">
            <v>305487.94419750001</v>
          </cell>
          <cell r="AT3366" t="str">
            <v>03/10/2020</v>
          </cell>
          <cell r="AU3366" t="str">
            <v/>
          </cell>
        </row>
        <row r="3367">
          <cell r="N3367">
            <v>4610</v>
          </cell>
          <cell r="O3367" t="str">
            <v>1-4610</v>
          </cell>
          <cell r="P3367" t="str">
            <v>D</v>
          </cell>
          <cell r="Q3367" t="str">
            <v>D</v>
          </cell>
          <cell r="R3367" t="str">
            <v>C</v>
          </cell>
          <cell r="S3367" t="str">
            <v>SCS</v>
          </cell>
          <cell r="T3367" t="str">
            <v>Trust</v>
          </cell>
          <cell r="U3367">
            <v>2</v>
          </cell>
          <cell r="V3367" t="str">
            <v>A</v>
          </cell>
          <cell r="W3367" t="str">
            <v/>
          </cell>
          <cell r="X3367">
            <v>0</v>
          </cell>
          <cell r="Y3367" t="str">
            <v>Y</v>
          </cell>
          <cell r="Z3367" t="str">
            <v>Y</v>
          </cell>
          <cell r="AA3367" t="str">
            <v/>
          </cell>
          <cell r="AB3367">
            <v>0.25</v>
          </cell>
          <cell r="AD3367">
            <v>0</v>
          </cell>
          <cell r="AE3367">
            <v>0</v>
          </cell>
          <cell r="AF3367" t="str">
            <v>E</v>
          </cell>
          <cell r="AG3367" t="str">
            <v>C</v>
          </cell>
          <cell r="AH3367" t="str">
            <v>MAC</v>
          </cell>
          <cell r="AQ3367">
            <v>0</v>
          </cell>
          <cell r="AR3367">
            <v>0</v>
          </cell>
          <cell r="AS3367">
            <v>0</v>
          </cell>
          <cell r="AT3367" t="str">
            <v>03/10/2020</v>
          </cell>
          <cell r="AU3367" t="str">
            <v>CLOSED</v>
          </cell>
        </row>
        <row r="3368">
          <cell r="N3368">
            <v>4611</v>
          </cell>
          <cell r="O3368" t="str">
            <v>1-4611</v>
          </cell>
          <cell r="P3368" t="str">
            <v>D</v>
          </cell>
          <cell r="Q3368" t="str">
            <v>D</v>
          </cell>
          <cell r="R3368" t="str">
            <v>C</v>
          </cell>
          <cell r="S3368" t="str">
            <v>SCS</v>
          </cell>
          <cell r="T3368" t="str">
            <v>Trust</v>
          </cell>
          <cell r="U3368">
            <v>2</v>
          </cell>
          <cell r="V3368" t="str">
            <v>A</v>
          </cell>
          <cell r="W3368" t="str">
            <v/>
          </cell>
          <cell r="X3368">
            <v>0</v>
          </cell>
          <cell r="Y3368" t="str">
            <v>Y</v>
          </cell>
          <cell r="Z3368" t="str">
            <v>Y</v>
          </cell>
          <cell r="AA3368" t="str">
            <v/>
          </cell>
          <cell r="AB3368">
            <v>0.25</v>
          </cell>
          <cell r="AD3368">
            <v>0</v>
          </cell>
          <cell r="AE3368">
            <v>0</v>
          </cell>
          <cell r="AF3368" t="str">
            <v>G</v>
          </cell>
          <cell r="AG3368" t="str">
            <v>C</v>
          </cell>
          <cell r="AH3368" t="str">
            <v>MAC</v>
          </cell>
          <cell r="AQ3368">
            <v>9.2030999999999992</v>
          </cell>
          <cell r="AR3368">
            <v>20270.939999999999</v>
          </cell>
          <cell r="AS3368">
            <v>186555.48791399997</v>
          </cell>
          <cell r="AT3368" t="str">
            <v>03/10/2020</v>
          </cell>
          <cell r="AU3368" t="str">
            <v/>
          </cell>
        </row>
        <row r="3369">
          <cell r="N3369">
            <v>4612</v>
          </cell>
          <cell r="O3369" t="str">
            <v>1-4612</v>
          </cell>
          <cell r="P3369" t="str">
            <v>D</v>
          </cell>
          <cell r="Q3369" t="str">
            <v>D</v>
          </cell>
          <cell r="R3369" t="str">
            <v>C</v>
          </cell>
          <cell r="S3369" t="str">
            <v>SCS</v>
          </cell>
          <cell r="T3369" t="str">
            <v>Trust</v>
          </cell>
          <cell r="U3369">
            <v>2</v>
          </cell>
          <cell r="V3369" t="str">
            <v>A</v>
          </cell>
          <cell r="W3369" t="str">
            <v/>
          </cell>
          <cell r="X3369">
            <v>0</v>
          </cell>
          <cell r="Y3369" t="str">
            <v>Y</v>
          </cell>
          <cell r="Z3369" t="str">
            <v>Y</v>
          </cell>
          <cell r="AA3369" t="str">
            <v/>
          </cell>
          <cell r="AB3369">
            <v>0.25</v>
          </cell>
          <cell r="AD3369">
            <v>0</v>
          </cell>
          <cell r="AE3369">
            <v>0</v>
          </cell>
          <cell r="AF3369" t="str">
            <v>G</v>
          </cell>
          <cell r="AG3369" t="str">
            <v>F</v>
          </cell>
          <cell r="AH3369" t="str">
            <v>IVY</v>
          </cell>
          <cell r="AQ3369">
            <v>10.4566</v>
          </cell>
          <cell r="AR3369">
            <v>11030.689</v>
          </cell>
          <cell r="AS3369">
            <v>115343.5025974</v>
          </cell>
          <cell r="AT3369" t="str">
            <v>03/10/2020</v>
          </cell>
          <cell r="AU3369" t="str">
            <v/>
          </cell>
        </row>
        <row r="3370">
          <cell r="N3370">
            <v>4613</v>
          </cell>
          <cell r="O3370" t="str">
            <v>1-4613</v>
          </cell>
          <cell r="P3370" t="str">
            <v>D</v>
          </cell>
          <cell r="Q3370" t="str">
            <v>D</v>
          </cell>
          <cell r="R3370" t="str">
            <v>C</v>
          </cell>
          <cell r="S3370" t="str">
            <v>SCS</v>
          </cell>
          <cell r="T3370" t="str">
            <v>Trust</v>
          </cell>
          <cell r="U3370">
            <v>2</v>
          </cell>
          <cell r="V3370" t="str">
            <v>M</v>
          </cell>
          <cell r="W3370" t="str">
            <v/>
          </cell>
          <cell r="X3370">
            <v>0</v>
          </cell>
          <cell r="Y3370" t="str">
            <v>Y</v>
          </cell>
          <cell r="Z3370" t="str">
            <v>Y</v>
          </cell>
          <cell r="AA3370" t="str">
            <v/>
          </cell>
          <cell r="AB3370">
            <v>0.25</v>
          </cell>
          <cell r="AD3370">
            <v>0</v>
          </cell>
          <cell r="AE3370">
            <v>0</v>
          </cell>
          <cell r="AF3370" t="str">
            <v>F</v>
          </cell>
          <cell r="AG3370" t="str">
            <v>C</v>
          </cell>
          <cell r="AH3370" t="str">
            <v>MAC</v>
          </cell>
          <cell r="AQ3370">
            <v>10.775399999999999</v>
          </cell>
          <cell r="AR3370">
            <v>23399.842000000001</v>
          </cell>
          <cell r="AS3370">
            <v>252142.65748679999</v>
          </cell>
          <cell r="AT3370" t="str">
            <v>03/10/2020</v>
          </cell>
          <cell r="AU3370" t="str">
            <v/>
          </cell>
        </row>
        <row r="3371">
          <cell r="N3371">
            <v>4614</v>
          </cell>
          <cell r="O3371" t="str">
            <v>1-4614</v>
          </cell>
          <cell r="P3371" t="str">
            <v>D</v>
          </cell>
          <cell r="Q3371" t="str">
            <v>D</v>
          </cell>
          <cell r="R3371" t="str">
            <v>C</v>
          </cell>
          <cell r="S3371" t="str">
            <v>SCS</v>
          </cell>
          <cell r="T3371" t="str">
            <v>Trust</v>
          </cell>
          <cell r="U3371">
            <v>2</v>
          </cell>
          <cell r="V3371" t="str">
            <v>A</v>
          </cell>
          <cell r="W3371" t="str">
            <v/>
          </cell>
          <cell r="X3371">
            <v>0</v>
          </cell>
          <cell r="Y3371" t="str">
            <v>Y</v>
          </cell>
          <cell r="Z3371" t="str">
            <v>Y</v>
          </cell>
          <cell r="AA3371" t="str">
            <v/>
          </cell>
          <cell r="AB3371">
            <v>0.25</v>
          </cell>
          <cell r="AD3371">
            <v>0</v>
          </cell>
          <cell r="AE3371">
            <v>0</v>
          </cell>
          <cell r="AF3371" t="str">
            <v>E</v>
          </cell>
          <cell r="AG3371" t="str">
            <v>C</v>
          </cell>
          <cell r="AH3371" t="str">
            <v>MAC</v>
          </cell>
          <cell r="AQ3371">
            <v>0</v>
          </cell>
          <cell r="AR3371">
            <v>0</v>
          </cell>
          <cell r="AS3371">
            <v>0</v>
          </cell>
          <cell r="AT3371" t="str">
            <v>03/10/2020</v>
          </cell>
          <cell r="AU3371" t="str">
            <v>CLOSED</v>
          </cell>
        </row>
        <row r="3372">
          <cell r="N3372">
            <v>4615</v>
          </cell>
          <cell r="O3372" t="str">
            <v>1-4615</v>
          </cell>
          <cell r="P3372" t="str">
            <v>D</v>
          </cell>
          <cell r="Q3372" t="str">
            <v>D</v>
          </cell>
          <cell r="R3372" t="str">
            <v>C</v>
          </cell>
          <cell r="S3372" t="str">
            <v>SCS</v>
          </cell>
          <cell r="T3372" t="str">
            <v>Trust</v>
          </cell>
          <cell r="U3372">
            <v>2</v>
          </cell>
          <cell r="V3372" t="str">
            <v>A</v>
          </cell>
          <cell r="W3372" t="str">
            <v/>
          </cell>
          <cell r="X3372">
            <v>0</v>
          </cell>
          <cell r="Y3372" t="str">
            <v>Y</v>
          </cell>
          <cell r="Z3372" t="str">
            <v>Y</v>
          </cell>
          <cell r="AA3372" t="str">
            <v/>
          </cell>
          <cell r="AB3372">
            <v>0.25</v>
          </cell>
          <cell r="AD3372">
            <v>0</v>
          </cell>
          <cell r="AE3372">
            <v>0</v>
          </cell>
          <cell r="AF3372" t="str">
            <v>G</v>
          </cell>
          <cell r="AG3372" t="str">
            <v>F</v>
          </cell>
          <cell r="AH3372" t="str">
            <v>IVY</v>
          </cell>
          <cell r="AQ3372">
            <v>12.4854</v>
          </cell>
          <cell r="AR3372">
            <v>351715.45299999998</v>
          </cell>
          <cell r="AS3372">
            <v>4391308.1168861995</v>
          </cell>
          <cell r="AT3372" t="str">
            <v>03/10/2020</v>
          </cell>
          <cell r="AU3372" t="str">
            <v/>
          </cell>
        </row>
        <row r="3373">
          <cell r="N3373">
            <v>4616</v>
          </cell>
          <cell r="O3373" t="str">
            <v>1-4616</v>
          </cell>
          <cell r="P3373" t="str">
            <v>D</v>
          </cell>
          <cell r="Q3373" t="str">
            <v>D</v>
          </cell>
          <cell r="R3373" t="str">
            <v>C</v>
          </cell>
          <cell r="S3373" t="str">
            <v>SCS</v>
          </cell>
          <cell r="T3373" t="str">
            <v>Trust</v>
          </cell>
          <cell r="U3373">
            <v>2</v>
          </cell>
          <cell r="V3373" t="str">
            <v>A</v>
          </cell>
          <cell r="W3373" t="str">
            <v/>
          </cell>
          <cell r="X3373">
            <v>0</v>
          </cell>
          <cell r="Y3373" t="str">
            <v>Y</v>
          </cell>
          <cell r="Z3373" t="str">
            <v>Y</v>
          </cell>
          <cell r="AA3373" t="str">
            <v/>
          </cell>
          <cell r="AB3373">
            <v>0.25</v>
          </cell>
          <cell r="AD3373">
            <v>0</v>
          </cell>
          <cell r="AE3373">
            <v>0</v>
          </cell>
          <cell r="AF3373" t="str">
            <v>B</v>
          </cell>
          <cell r="AG3373" t="str">
            <v>C</v>
          </cell>
          <cell r="AH3373" t="str">
            <v>IVY</v>
          </cell>
          <cell r="AQ3373">
            <v>9.2824000000000009</v>
          </cell>
          <cell r="AR3373">
            <v>68401.697</v>
          </cell>
          <cell r="AS3373">
            <v>634931.91223280004</v>
          </cell>
          <cell r="AT3373" t="str">
            <v>03/10/2020</v>
          </cell>
          <cell r="AU3373" t="str">
            <v/>
          </cell>
        </row>
        <row r="3374">
          <cell r="N3374">
            <v>4617</v>
          </cell>
          <cell r="O3374" t="str">
            <v>1-4617</v>
          </cell>
          <cell r="P3374" t="str">
            <v>D</v>
          </cell>
          <cell r="Q3374" t="str">
            <v>D</v>
          </cell>
          <cell r="R3374" t="str">
            <v>C</v>
          </cell>
          <cell r="S3374" t="str">
            <v>SCS</v>
          </cell>
          <cell r="T3374" t="str">
            <v>Trust</v>
          </cell>
          <cell r="U3374">
            <v>2</v>
          </cell>
          <cell r="V3374" t="str">
            <v>A</v>
          </cell>
          <cell r="W3374" t="str">
            <v/>
          </cell>
          <cell r="X3374">
            <v>0</v>
          </cell>
          <cell r="Y3374" t="str">
            <v>Y</v>
          </cell>
          <cell r="Z3374" t="str">
            <v>Y</v>
          </cell>
          <cell r="AA3374" t="str">
            <v/>
          </cell>
          <cell r="AB3374">
            <v>0.25</v>
          </cell>
          <cell r="AD3374">
            <v>0</v>
          </cell>
          <cell r="AE3374">
            <v>0</v>
          </cell>
          <cell r="AF3374" t="str">
            <v>E</v>
          </cell>
          <cell r="AG3374" t="str">
            <v>C</v>
          </cell>
          <cell r="AH3374" t="str">
            <v>IVY</v>
          </cell>
          <cell r="AQ3374">
            <v>10.555</v>
          </cell>
          <cell r="AR3374">
            <v>113390.499</v>
          </cell>
          <cell r="AS3374">
            <v>1196836.716945</v>
          </cell>
          <cell r="AT3374" t="str">
            <v>03/10/2020</v>
          </cell>
          <cell r="AU3374" t="str">
            <v/>
          </cell>
        </row>
        <row r="3375">
          <cell r="N3375">
            <v>4618</v>
          </cell>
          <cell r="O3375" t="str">
            <v>1-4618</v>
          </cell>
          <cell r="P3375" t="str">
            <v>D</v>
          </cell>
          <cell r="Q3375" t="str">
            <v>D</v>
          </cell>
          <cell r="R3375" t="str">
            <v>C</v>
          </cell>
          <cell r="S3375" t="str">
            <v>SCS</v>
          </cell>
          <cell r="T3375" t="str">
            <v>Trust</v>
          </cell>
          <cell r="U3375">
            <v>2</v>
          </cell>
          <cell r="V3375" t="str">
            <v>M</v>
          </cell>
          <cell r="W3375" t="str">
            <v/>
          </cell>
          <cell r="X3375">
            <v>0</v>
          </cell>
          <cell r="Y3375" t="str">
            <v>Y</v>
          </cell>
          <cell r="Z3375" t="str">
            <v>Y</v>
          </cell>
          <cell r="AA3375" t="str">
            <v/>
          </cell>
          <cell r="AB3375">
            <v>0.25</v>
          </cell>
          <cell r="AD3375">
            <v>0</v>
          </cell>
          <cell r="AE3375">
            <v>0</v>
          </cell>
          <cell r="AF3375" t="str">
            <v>F</v>
          </cell>
          <cell r="AG3375" t="str">
            <v>C</v>
          </cell>
          <cell r="AH3375" t="str">
            <v>MAC</v>
          </cell>
          <cell r="AQ3375">
            <v>9.9870999999999999</v>
          </cell>
          <cell r="AR3375">
            <v>37714.074000000001</v>
          </cell>
          <cell r="AS3375">
            <v>376654.22844540002</v>
          </cell>
          <cell r="AT3375" t="str">
            <v>03/10/2020</v>
          </cell>
          <cell r="AU3375" t="str">
            <v/>
          </cell>
        </row>
        <row r="3376">
          <cell r="N3376">
            <v>4619</v>
          </cell>
          <cell r="O3376" t="str">
            <v>1-4619</v>
          </cell>
          <cell r="P3376" t="str">
            <v>D</v>
          </cell>
          <cell r="Q3376" t="str">
            <v>D</v>
          </cell>
          <cell r="R3376" t="str">
            <v>C</v>
          </cell>
          <cell r="S3376" t="str">
            <v>SCS</v>
          </cell>
          <cell r="T3376" t="str">
            <v>Trust</v>
          </cell>
          <cell r="U3376">
            <v>2</v>
          </cell>
          <cell r="V3376" t="str">
            <v>A</v>
          </cell>
          <cell r="W3376" t="str">
            <v/>
          </cell>
          <cell r="X3376">
            <v>0</v>
          </cell>
          <cell r="Y3376" t="str">
            <v>Y</v>
          </cell>
          <cell r="Z3376" t="str">
            <v>Y</v>
          </cell>
          <cell r="AA3376" t="str">
            <v/>
          </cell>
          <cell r="AB3376">
            <v>0.25</v>
          </cell>
          <cell r="AD3376">
            <v>0</v>
          </cell>
          <cell r="AE3376">
            <v>0</v>
          </cell>
          <cell r="AF3376" t="str">
            <v>E</v>
          </cell>
          <cell r="AG3376" t="str">
            <v>C</v>
          </cell>
          <cell r="AH3376" t="str">
            <v>MAC</v>
          </cell>
          <cell r="AQ3376">
            <v>14.906700000000001</v>
          </cell>
          <cell r="AR3376">
            <v>665710.31299999997</v>
          </cell>
          <cell r="AS3376">
            <v>9923543.9227971006</v>
          </cell>
          <cell r="AT3376" t="str">
            <v>03/10/2020</v>
          </cell>
          <cell r="AU3376" t="str">
            <v/>
          </cell>
        </row>
        <row r="3377">
          <cell r="N3377">
            <v>4620</v>
          </cell>
          <cell r="O3377" t="str">
            <v>1-4620</v>
          </cell>
          <cell r="P3377" t="str">
            <v>D</v>
          </cell>
          <cell r="Q3377" t="str">
            <v>D</v>
          </cell>
          <cell r="R3377" t="str">
            <v>C</v>
          </cell>
          <cell r="S3377" t="str">
            <v>SCS</v>
          </cell>
          <cell r="T3377" t="str">
            <v>Trust</v>
          </cell>
          <cell r="U3377">
            <v>2</v>
          </cell>
          <cell r="V3377" t="str">
            <v>A</v>
          </cell>
          <cell r="W3377" t="str">
            <v/>
          </cell>
          <cell r="X3377">
            <v>0</v>
          </cell>
          <cell r="Y3377" t="str">
            <v>Y</v>
          </cell>
          <cell r="Z3377" t="str">
            <v>Y</v>
          </cell>
          <cell r="AA3377" t="str">
            <v/>
          </cell>
          <cell r="AB3377">
            <v>0.25</v>
          </cell>
          <cell r="AD3377">
            <v>0</v>
          </cell>
          <cell r="AE3377">
            <v>0</v>
          </cell>
          <cell r="AF3377" t="str">
            <v>S</v>
          </cell>
          <cell r="AG3377" t="str">
            <v>F</v>
          </cell>
          <cell r="AH3377" t="str">
            <v>MAC</v>
          </cell>
          <cell r="AQ3377">
            <v>5.2462999999999997</v>
          </cell>
          <cell r="AR3377">
            <v>95890.073999999993</v>
          </cell>
          <cell r="AS3377">
            <v>503068.09522619995</v>
          </cell>
          <cell r="AT3377" t="str">
            <v>03/10/2020</v>
          </cell>
          <cell r="AU3377" t="str">
            <v/>
          </cell>
        </row>
        <row r="3378">
          <cell r="N3378">
            <v>4621</v>
          </cell>
          <cell r="O3378" t="str">
            <v>1-4621</v>
          </cell>
          <cell r="P3378" t="str">
            <v>D</v>
          </cell>
          <cell r="Q3378" t="str">
            <v>D</v>
          </cell>
          <cell r="R3378" t="str">
            <v>C</v>
          </cell>
          <cell r="S3378" t="str">
            <v>SCS</v>
          </cell>
          <cell r="T3378" t="str">
            <v>Trust</v>
          </cell>
          <cell r="U3378">
            <v>2</v>
          </cell>
          <cell r="V3378" t="str">
            <v>Q</v>
          </cell>
          <cell r="W3378" t="str">
            <v/>
          </cell>
          <cell r="X3378">
            <v>0</v>
          </cell>
          <cell r="Y3378" t="str">
            <v>Y</v>
          </cell>
          <cell r="Z3378" t="str">
            <v>Y</v>
          </cell>
          <cell r="AA3378" t="str">
            <v/>
          </cell>
          <cell r="AB3378">
            <v>0.25</v>
          </cell>
          <cell r="AD3378">
            <v>0</v>
          </cell>
          <cell r="AE3378">
            <v>0</v>
          </cell>
          <cell r="AF3378" t="str">
            <v>X</v>
          </cell>
          <cell r="AG3378" t="str">
            <v>C</v>
          </cell>
          <cell r="AH3378" t="str">
            <v>MAC</v>
          </cell>
          <cell r="AQ3378">
            <v>0</v>
          </cell>
          <cell r="AR3378">
            <v>0</v>
          </cell>
          <cell r="AS3378">
            <v>0</v>
          </cell>
          <cell r="AT3378" t="str">
            <v>03/10/2020</v>
          </cell>
          <cell r="AU3378" t="str">
            <v>CLOSED</v>
          </cell>
        </row>
        <row r="3379">
          <cell r="N3379">
            <v>4622</v>
          </cell>
          <cell r="O3379" t="str">
            <v>1-4622</v>
          </cell>
          <cell r="P3379" t="str">
            <v>D</v>
          </cell>
          <cell r="Q3379" t="str">
            <v>D</v>
          </cell>
          <cell r="R3379" t="str">
            <v>C</v>
          </cell>
          <cell r="S3379" t="str">
            <v>SCS</v>
          </cell>
          <cell r="T3379" t="str">
            <v>Trust</v>
          </cell>
          <cell r="U3379">
            <v>2</v>
          </cell>
          <cell r="V3379" t="str">
            <v>Q</v>
          </cell>
          <cell r="W3379" t="str">
            <v/>
          </cell>
          <cell r="X3379">
            <v>0</v>
          </cell>
          <cell r="Y3379" t="str">
            <v>Y</v>
          </cell>
          <cell r="Z3379" t="str">
            <v>Y</v>
          </cell>
          <cell r="AA3379" t="str">
            <v/>
          </cell>
          <cell r="AB3379">
            <v>0.25</v>
          </cell>
          <cell r="AD3379">
            <v>0</v>
          </cell>
          <cell r="AE3379">
            <v>0</v>
          </cell>
          <cell r="AF3379" t="str">
            <v>B</v>
          </cell>
          <cell r="AG3379" t="str">
            <v>C</v>
          </cell>
          <cell r="AH3379" t="str">
            <v>MAC</v>
          </cell>
          <cell r="AQ3379">
            <v>13.060700000000001</v>
          </cell>
          <cell r="AR3379">
            <v>742624.62399999995</v>
          </cell>
          <cell r="AS3379">
            <v>9699197.4266768005</v>
          </cell>
          <cell r="AT3379" t="str">
            <v>03/10/2020</v>
          </cell>
          <cell r="AU3379" t="str">
            <v/>
          </cell>
        </row>
        <row r="3380">
          <cell r="N3380">
            <v>4623</v>
          </cell>
          <cell r="O3380" t="str">
            <v>1-4623</v>
          </cell>
          <cell r="P3380" t="str">
            <v>D</v>
          </cell>
          <cell r="Q3380" t="str">
            <v>D</v>
          </cell>
          <cell r="R3380" t="str">
            <v>C</v>
          </cell>
          <cell r="S3380" t="str">
            <v>SCS</v>
          </cell>
          <cell r="T3380" t="str">
            <v>Trust</v>
          </cell>
          <cell r="U3380">
            <v>2</v>
          </cell>
          <cell r="V3380" t="str">
            <v>M</v>
          </cell>
          <cell r="W3380" t="str">
            <v>Y</v>
          </cell>
          <cell r="X3380">
            <v>5</v>
          </cell>
          <cell r="Y3380" t="str">
            <v>Y</v>
          </cell>
          <cell r="Z3380" t="str">
            <v>Y</v>
          </cell>
          <cell r="AA3380" t="str">
            <v/>
          </cell>
          <cell r="AB3380">
            <v>0.25</v>
          </cell>
          <cell r="AD3380">
            <v>0</v>
          </cell>
          <cell r="AE3380">
            <v>0</v>
          </cell>
          <cell r="AF3380" t="str">
            <v>B</v>
          </cell>
          <cell r="AG3380" t="str">
            <v>C</v>
          </cell>
          <cell r="AH3380" t="str">
            <v>MAC</v>
          </cell>
          <cell r="AQ3380">
            <v>13.9551</v>
          </cell>
          <cell r="AR3380">
            <v>188504.59099999999</v>
          </cell>
          <cell r="AS3380">
            <v>2630600.4178640996</v>
          </cell>
          <cell r="AT3380" t="str">
            <v>03/10/2020</v>
          </cell>
          <cell r="AU3380" t="str">
            <v/>
          </cell>
        </row>
        <row r="3381">
          <cell r="N3381">
            <v>4624</v>
          </cell>
          <cell r="O3381" t="str">
            <v>1-4624</v>
          </cell>
          <cell r="P3381" t="str">
            <v>D</v>
          </cell>
          <cell r="Q3381" t="str">
            <v>D</v>
          </cell>
          <cell r="R3381" t="str">
            <v>C</v>
          </cell>
          <cell r="S3381" t="str">
            <v>SCS</v>
          </cell>
          <cell r="T3381" t="str">
            <v>Trust</v>
          </cell>
          <cell r="U3381">
            <v>2</v>
          </cell>
          <cell r="V3381" t="str">
            <v>A</v>
          </cell>
          <cell r="W3381" t="str">
            <v/>
          </cell>
          <cell r="X3381">
            <v>0</v>
          </cell>
          <cell r="Y3381" t="str">
            <v>Y</v>
          </cell>
          <cell r="Z3381" t="str">
            <v>Y</v>
          </cell>
          <cell r="AA3381" t="str">
            <v/>
          </cell>
          <cell r="AB3381">
            <v>0.25</v>
          </cell>
          <cell r="AD3381">
            <v>0</v>
          </cell>
          <cell r="AE3381">
            <v>0</v>
          </cell>
          <cell r="AF3381" t="str">
            <v>G</v>
          </cell>
          <cell r="AG3381" t="str">
            <v>F</v>
          </cell>
          <cell r="AH3381" t="str">
            <v>MAC</v>
          </cell>
          <cell r="AQ3381">
            <v>12.288399999999999</v>
          </cell>
          <cell r="AR3381">
            <v>11256.771000000001</v>
          </cell>
          <cell r="AS3381">
            <v>138327.70475639999</v>
          </cell>
          <cell r="AT3381" t="str">
            <v>03/10/2020</v>
          </cell>
          <cell r="AU3381" t="str">
            <v/>
          </cell>
        </row>
        <row r="3382">
          <cell r="N3382">
            <v>4625</v>
          </cell>
          <cell r="O3382" t="str">
            <v>1-4625</v>
          </cell>
          <cell r="P3382" t="str">
            <v>D</v>
          </cell>
          <cell r="Q3382" t="str">
            <v>D</v>
          </cell>
          <cell r="R3382" t="str">
            <v>C</v>
          </cell>
          <cell r="S3382" t="str">
            <v>SCS</v>
          </cell>
          <cell r="T3382" t="str">
            <v>Trust</v>
          </cell>
          <cell r="U3382">
            <v>2</v>
          </cell>
          <cell r="V3382" t="str">
            <v>A</v>
          </cell>
          <cell r="W3382" t="str">
            <v/>
          </cell>
          <cell r="X3382">
            <v>0</v>
          </cell>
          <cell r="Y3382" t="str">
            <v>Y</v>
          </cell>
          <cell r="Z3382" t="str">
            <v>Y</v>
          </cell>
          <cell r="AA3382" t="str">
            <v/>
          </cell>
          <cell r="AB3382">
            <v>0.25</v>
          </cell>
          <cell r="AD3382">
            <v>0</v>
          </cell>
          <cell r="AE3382">
            <v>0</v>
          </cell>
          <cell r="AF3382" t="str">
            <v>G</v>
          </cell>
          <cell r="AG3382" t="str">
            <v>F</v>
          </cell>
          <cell r="AH3382" t="str">
            <v>CDL</v>
          </cell>
          <cell r="AQ3382">
            <v>9.4170999999999996</v>
          </cell>
          <cell r="AR3382">
            <v>309069.62300000002</v>
          </cell>
          <cell r="AS3382">
            <v>2910539.5467532999</v>
          </cell>
          <cell r="AT3382" t="str">
            <v>03/10/2020</v>
          </cell>
          <cell r="AU3382" t="str">
            <v/>
          </cell>
        </row>
        <row r="3383">
          <cell r="N3383">
            <v>4626</v>
          </cell>
          <cell r="O3383" t="str">
            <v>1-4626</v>
          </cell>
          <cell r="P3383" t="str">
            <v>D</v>
          </cell>
          <cell r="Q3383" t="str">
            <v>D</v>
          </cell>
          <cell r="R3383" t="str">
            <v>C</v>
          </cell>
          <cell r="S3383" t="str">
            <v>SCS</v>
          </cell>
          <cell r="T3383" t="str">
            <v>Trust</v>
          </cell>
          <cell r="U3383">
            <v>2</v>
          </cell>
          <cell r="V3383" t="str">
            <v>A</v>
          </cell>
          <cell r="W3383" t="str">
            <v/>
          </cell>
          <cell r="X3383">
            <v>0</v>
          </cell>
          <cell r="Y3383" t="str">
            <v>Y</v>
          </cell>
          <cell r="Z3383" t="str">
            <v>Y</v>
          </cell>
          <cell r="AA3383" t="str">
            <v/>
          </cell>
          <cell r="AB3383">
            <v>0.25</v>
          </cell>
          <cell r="AD3383">
            <v>0</v>
          </cell>
          <cell r="AE3383">
            <v>0</v>
          </cell>
          <cell r="AF3383" t="str">
            <v>E</v>
          </cell>
          <cell r="AG3383" t="str">
            <v>C</v>
          </cell>
          <cell r="AH3383" t="str">
            <v>CDL</v>
          </cell>
          <cell r="AQ3383">
            <v>8.7324999999999999</v>
          </cell>
          <cell r="AR3383">
            <v>71203.839999999997</v>
          </cell>
          <cell r="AS3383">
            <v>621787.53279999993</v>
          </cell>
          <cell r="AT3383" t="str">
            <v>03/10/2020</v>
          </cell>
          <cell r="AU3383" t="str">
            <v/>
          </cell>
        </row>
        <row r="3384">
          <cell r="N3384">
            <v>4627</v>
          </cell>
          <cell r="O3384" t="str">
            <v>1-4627</v>
          </cell>
          <cell r="P3384" t="str">
            <v>D</v>
          </cell>
          <cell r="Q3384" t="str">
            <v>D</v>
          </cell>
          <cell r="R3384" t="str">
            <v>C</v>
          </cell>
          <cell r="S3384" t="str">
            <v>SCS</v>
          </cell>
          <cell r="T3384" t="str">
            <v>Trust</v>
          </cell>
          <cell r="U3384">
            <v>2</v>
          </cell>
          <cell r="V3384" t="str">
            <v>Q</v>
          </cell>
          <cell r="W3384" t="str">
            <v/>
          </cell>
          <cell r="X3384">
            <v>0</v>
          </cell>
          <cell r="Y3384" t="str">
            <v>Y</v>
          </cell>
          <cell r="Z3384" t="str">
            <v>Y</v>
          </cell>
          <cell r="AA3384" t="str">
            <v/>
          </cell>
          <cell r="AB3384">
            <v>0.25</v>
          </cell>
          <cell r="AD3384">
            <v>0</v>
          </cell>
          <cell r="AE3384">
            <v>0</v>
          </cell>
          <cell r="AF3384" t="str">
            <v>B</v>
          </cell>
          <cell r="AG3384" t="str">
            <v>C</v>
          </cell>
          <cell r="AH3384" t="str">
            <v>CDL</v>
          </cell>
          <cell r="AQ3384">
            <v>8.5031999999999996</v>
          </cell>
          <cell r="AR3384">
            <v>43051.6</v>
          </cell>
          <cell r="AS3384">
            <v>366076.36511999997</v>
          </cell>
          <cell r="AT3384" t="str">
            <v>03/10/2020</v>
          </cell>
          <cell r="AU3384" t="str">
            <v/>
          </cell>
        </row>
        <row r="3385">
          <cell r="N3385">
            <v>4628</v>
          </cell>
          <cell r="O3385" t="str">
            <v>1-4628</v>
          </cell>
          <cell r="P3385" t="str">
            <v>D</v>
          </cell>
          <cell r="Q3385" t="str">
            <v>D</v>
          </cell>
          <cell r="R3385" t="str">
            <v>C</v>
          </cell>
          <cell r="S3385" t="str">
            <v>SCS</v>
          </cell>
          <cell r="T3385" t="str">
            <v>Trust</v>
          </cell>
          <cell r="U3385">
            <v>2</v>
          </cell>
          <cell r="V3385" t="str">
            <v>A</v>
          </cell>
          <cell r="W3385" t="str">
            <v/>
          </cell>
          <cell r="X3385">
            <v>0</v>
          </cell>
          <cell r="Y3385" t="str">
            <v>Y</v>
          </cell>
          <cell r="Z3385" t="str">
            <v>Y</v>
          </cell>
          <cell r="AA3385" t="str">
            <v/>
          </cell>
          <cell r="AB3385">
            <v>0.25</v>
          </cell>
          <cell r="AD3385">
            <v>0</v>
          </cell>
          <cell r="AE3385">
            <v>0</v>
          </cell>
          <cell r="AF3385" t="str">
            <v>G</v>
          </cell>
          <cell r="AG3385" t="str">
            <v>F</v>
          </cell>
          <cell r="AH3385" t="str">
            <v>CDL</v>
          </cell>
          <cell r="AQ3385">
            <v>0</v>
          </cell>
          <cell r="AR3385">
            <v>0</v>
          </cell>
          <cell r="AS3385">
            <v>0</v>
          </cell>
          <cell r="AT3385" t="str">
            <v>03/10/2020</v>
          </cell>
          <cell r="AU3385" t="str">
            <v>CLOSED</v>
          </cell>
        </row>
        <row r="3386">
          <cell r="N3386">
            <v>4629</v>
          </cell>
          <cell r="O3386" t="str">
            <v>1-4629</v>
          </cell>
          <cell r="P3386" t="str">
            <v>D</v>
          </cell>
          <cell r="Q3386" t="str">
            <v>D</v>
          </cell>
          <cell r="R3386" t="str">
            <v>C</v>
          </cell>
          <cell r="S3386" t="str">
            <v>SCS</v>
          </cell>
          <cell r="T3386" t="str">
            <v>Trust</v>
          </cell>
          <cell r="U3386">
            <v>2</v>
          </cell>
          <cell r="V3386" t="str">
            <v>M</v>
          </cell>
          <cell r="W3386" t="str">
            <v/>
          </cell>
          <cell r="X3386">
            <v>0</v>
          </cell>
          <cell r="Y3386" t="str">
            <v>Y</v>
          </cell>
          <cell r="Z3386" t="str">
            <v>Y</v>
          </cell>
          <cell r="AA3386" t="str">
            <v/>
          </cell>
          <cell r="AB3386">
            <v>0.25</v>
          </cell>
          <cell r="AD3386">
            <v>0</v>
          </cell>
          <cell r="AE3386">
            <v>0</v>
          </cell>
          <cell r="AF3386" t="str">
            <v>F</v>
          </cell>
          <cell r="AG3386" t="str">
            <v>C</v>
          </cell>
          <cell r="AH3386" t="str">
            <v>MAC</v>
          </cell>
          <cell r="AQ3386">
            <v>8.9324999999999992</v>
          </cell>
          <cell r="AR3386">
            <v>56837.553</v>
          </cell>
          <cell r="AS3386">
            <v>507701.44217249996</v>
          </cell>
          <cell r="AT3386" t="str">
            <v>03/10/2020</v>
          </cell>
          <cell r="AU3386" t="str">
            <v/>
          </cell>
        </row>
        <row r="3387">
          <cell r="N3387">
            <v>4630</v>
          </cell>
          <cell r="O3387" t="str">
            <v>1-4630</v>
          </cell>
          <cell r="P3387" t="str">
            <v>D</v>
          </cell>
          <cell r="Q3387" t="str">
            <v>D</v>
          </cell>
          <cell r="R3387" t="str">
            <v>C</v>
          </cell>
          <cell r="S3387" t="str">
            <v>SCS</v>
          </cell>
          <cell r="T3387" t="str">
            <v>Corp</v>
          </cell>
          <cell r="U3387">
            <v>2</v>
          </cell>
          <cell r="V3387" t="str">
            <v>A</v>
          </cell>
          <cell r="W3387" t="str">
            <v/>
          </cell>
          <cell r="X3387">
            <v>0</v>
          </cell>
          <cell r="Y3387" t="str">
            <v>Y</v>
          </cell>
          <cell r="Z3387" t="str">
            <v>Y</v>
          </cell>
          <cell r="AA3387" t="str">
            <v/>
          </cell>
          <cell r="AB3387">
            <v>0.25</v>
          </cell>
          <cell r="AD3387">
            <v>0</v>
          </cell>
          <cell r="AE3387">
            <v>0</v>
          </cell>
          <cell r="AF3387" t="str">
            <v>G</v>
          </cell>
          <cell r="AG3387" t="str">
            <v>C</v>
          </cell>
          <cell r="AH3387" t="str">
            <v>CAP</v>
          </cell>
          <cell r="AQ3387">
            <v>9.3609000000000009</v>
          </cell>
          <cell r="AR3387">
            <v>9657.4789999999994</v>
          </cell>
          <cell r="AS3387">
            <v>90402.6951711</v>
          </cell>
          <cell r="AT3387" t="str">
            <v>03/10/2020</v>
          </cell>
          <cell r="AU3387" t="str">
            <v/>
          </cell>
        </row>
        <row r="3388">
          <cell r="N3388">
            <v>4631</v>
          </cell>
          <cell r="O3388" t="str">
            <v>1-4631</v>
          </cell>
          <cell r="P3388" t="str">
            <v>D</v>
          </cell>
          <cell r="Q3388" t="str">
            <v>D</v>
          </cell>
          <cell r="R3388" t="str">
            <v>C</v>
          </cell>
          <cell r="S3388" t="str">
            <v>SCS</v>
          </cell>
          <cell r="T3388" t="str">
            <v>Corp</v>
          </cell>
          <cell r="U3388">
            <v>2</v>
          </cell>
          <cell r="V3388" t="str">
            <v>A</v>
          </cell>
          <cell r="W3388" t="str">
            <v/>
          </cell>
          <cell r="X3388">
            <v>0</v>
          </cell>
          <cell r="Y3388" t="str">
            <v>Y</v>
          </cell>
          <cell r="Z3388" t="str">
            <v>Y</v>
          </cell>
          <cell r="AA3388" t="str">
            <v/>
          </cell>
          <cell r="AB3388">
            <v>0.25</v>
          </cell>
          <cell r="AD3388">
            <v>0</v>
          </cell>
          <cell r="AE3388">
            <v>0</v>
          </cell>
          <cell r="AF3388" t="str">
            <v>U</v>
          </cell>
          <cell r="AG3388" t="str">
            <v>C</v>
          </cell>
          <cell r="AH3388" t="str">
            <v>CAP</v>
          </cell>
          <cell r="AQ3388">
            <v>17.593</v>
          </cell>
          <cell r="AR3388">
            <v>53996.904999999999</v>
          </cell>
          <cell r="AS3388">
            <v>949967.54966499994</v>
          </cell>
          <cell r="AT3388" t="str">
            <v>03/10/2020</v>
          </cell>
          <cell r="AU3388" t="str">
            <v/>
          </cell>
        </row>
        <row r="3389">
          <cell r="N3389">
            <v>4632</v>
          </cell>
          <cell r="O3389" t="str">
            <v>1-4632</v>
          </cell>
          <cell r="P3389" t="str">
            <v>D</v>
          </cell>
          <cell r="Q3389" t="str">
            <v>D</v>
          </cell>
          <cell r="R3389" t="str">
            <v>C</v>
          </cell>
          <cell r="S3389" t="str">
            <v>SCS</v>
          </cell>
          <cell r="T3389" t="str">
            <v>Corp</v>
          </cell>
          <cell r="U3389">
            <v>2</v>
          </cell>
          <cell r="V3389" t="str">
            <v>A</v>
          </cell>
          <cell r="W3389" t="str">
            <v/>
          </cell>
          <cell r="X3389">
            <v>0</v>
          </cell>
          <cell r="Y3389" t="str">
            <v>Y</v>
          </cell>
          <cell r="Z3389" t="str">
            <v>Y</v>
          </cell>
          <cell r="AA3389" t="str">
            <v/>
          </cell>
          <cell r="AB3389">
            <v>0.25</v>
          </cell>
          <cell r="AD3389">
            <v>0</v>
          </cell>
          <cell r="AE3389">
            <v>0</v>
          </cell>
          <cell r="AF3389" t="str">
            <v>U</v>
          </cell>
          <cell r="AG3389" t="str">
            <v>C</v>
          </cell>
          <cell r="AH3389" t="str">
            <v>CAP</v>
          </cell>
          <cell r="AQ3389">
            <v>0</v>
          </cell>
          <cell r="AR3389">
            <v>0</v>
          </cell>
          <cell r="AS3389">
            <v>0</v>
          </cell>
          <cell r="AT3389" t="str">
            <v>03/10/2020</v>
          </cell>
          <cell r="AU3389" t="str">
            <v>CLOSED</v>
          </cell>
        </row>
        <row r="3390">
          <cell r="N3390">
            <v>4633</v>
          </cell>
          <cell r="O3390" t="str">
            <v>1-4633</v>
          </cell>
          <cell r="P3390" t="str">
            <v>D</v>
          </cell>
          <cell r="Q3390" t="str">
            <v>D</v>
          </cell>
          <cell r="R3390" t="str">
            <v>C</v>
          </cell>
          <cell r="S3390" t="str">
            <v>SCS</v>
          </cell>
          <cell r="T3390" t="str">
            <v>Corp</v>
          </cell>
          <cell r="U3390">
            <v>2</v>
          </cell>
          <cell r="V3390" t="str">
            <v>A</v>
          </cell>
          <cell r="W3390" t="str">
            <v/>
          </cell>
          <cell r="X3390">
            <v>0</v>
          </cell>
          <cell r="Y3390" t="str">
            <v>Y</v>
          </cell>
          <cell r="Z3390" t="str">
            <v>Y</v>
          </cell>
          <cell r="AA3390" t="str">
            <v/>
          </cell>
          <cell r="AB3390">
            <v>0.25</v>
          </cell>
          <cell r="AD3390">
            <v>0</v>
          </cell>
          <cell r="AE3390">
            <v>0</v>
          </cell>
          <cell r="AF3390" t="str">
            <v>G</v>
          </cell>
          <cell r="AG3390" t="str">
            <v>C</v>
          </cell>
          <cell r="AH3390" t="str">
            <v>CAP</v>
          </cell>
          <cell r="AQ3390">
            <v>8.23</v>
          </cell>
          <cell r="AR3390">
            <v>32057.562000000002</v>
          </cell>
          <cell r="AS3390">
            <v>263833.73526000004</v>
          </cell>
          <cell r="AT3390" t="str">
            <v>03/10/2020</v>
          </cell>
          <cell r="AU3390" t="str">
            <v/>
          </cell>
        </row>
        <row r="3391">
          <cell r="N3391">
            <v>4634</v>
          </cell>
          <cell r="O3391" t="str">
            <v>1-4634</v>
          </cell>
          <cell r="P3391" t="str">
            <v>D</v>
          </cell>
          <cell r="Q3391" t="str">
            <v>D</v>
          </cell>
          <cell r="R3391" t="str">
            <v>C</v>
          </cell>
          <cell r="S3391" t="str">
            <v>SCS</v>
          </cell>
          <cell r="T3391" t="str">
            <v>Corp</v>
          </cell>
          <cell r="U3391">
            <v>2</v>
          </cell>
          <cell r="V3391" t="str">
            <v>A</v>
          </cell>
          <cell r="W3391" t="str">
            <v/>
          </cell>
          <cell r="X3391">
            <v>0</v>
          </cell>
          <cell r="Y3391" t="str">
            <v>Y</v>
          </cell>
          <cell r="Z3391" t="str">
            <v>Y</v>
          </cell>
          <cell r="AA3391" t="str">
            <v/>
          </cell>
          <cell r="AB3391">
            <v>0.25</v>
          </cell>
          <cell r="AD3391">
            <v>0</v>
          </cell>
          <cell r="AE3391">
            <v>0</v>
          </cell>
          <cell r="AF3391" t="str">
            <v>G</v>
          </cell>
          <cell r="AG3391" t="str">
            <v>C</v>
          </cell>
          <cell r="AH3391" t="str">
            <v>CAP</v>
          </cell>
          <cell r="AQ3391">
            <v>12.609299999999999</v>
          </cell>
          <cell r="AR3391">
            <v>36030.243000000002</v>
          </cell>
          <cell r="AS3391">
            <v>454316.14305990003</v>
          </cell>
          <cell r="AT3391" t="str">
            <v>03/10/2020</v>
          </cell>
          <cell r="AU3391" t="str">
            <v>CAPPED</v>
          </cell>
        </row>
        <row r="3392">
          <cell r="N3392">
            <v>4635</v>
          </cell>
          <cell r="O3392" t="str">
            <v>1-4635</v>
          </cell>
          <cell r="P3392" t="str">
            <v>D</v>
          </cell>
          <cell r="Q3392" t="str">
            <v>D</v>
          </cell>
          <cell r="R3392" t="str">
            <v>C</v>
          </cell>
          <cell r="S3392" t="str">
            <v>SCS</v>
          </cell>
          <cell r="T3392" t="str">
            <v>Corp</v>
          </cell>
          <cell r="U3392">
            <v>2</v>
          </cell>
          <cell r="V3392" t="str">
            <v>A</v>
          </cell>
          <cell r="W3392" t="str">
            <v/>
          </cell>
          <cell r="X3392">
            <v>0</v>
          </cell>
          <cell r="Y3392" t="str">
            <v>Y</v>
          </cell>
          <cell r="Z3392" t="str">
            <v>Y</v>
          </cell>
          <cell r="AA3392" t="str">
            <v/>
          </cell>
          <cell r="AB3392">
            <v>0.25</v>
          </cell>
          <cell r="AD3392">
            <v>0</v>
          </cell>
          <cell r="AE3392">
            <v>0</v>
          </cell>
          <cell r="AF3392" t="str">
            <v>G</v>
          </cell>
          <cell r="AG3392" t="str">
            <v>C</v>
          </cell>
          <cell r="AH3392" t="str">
            <v>CAP</v>
          </cell>
          <cell r="AQ3392">
            <v>9.734</v>
          </cell>
          <cell r="AR3392">
            <v>9667.4570000000003</v>
          </cell>
          <cell r="AS3392">
            <v>94103.026438000001</v>
          </cell>
          <cell r="AT3392" t="str">
            <v>03/10/2020</v>
          </cell>
          <cell r="AU3392" t="str">
            <v/>
          </cell>
        </row>
        <row r="3393">
          <cell r="N3393">
            <v>4636</v>
          </cell>
          <cell r="O3393" t="str">
            <v>1-4636</v>
          </cell>
          <cell r="P3393" t="str">
            <v>D</v>
          </cell>
          <cell r="Q3393" t="str">
            <v>D</v>
          </cell>
          <cell r="R3393" t="str">
            <v>C</v>
          </cell>
          <cell r="S3393" t="str">
            <v>SCS</v>
          </cell>
          <cell r="T3393" t="str">
            <v>Corp</v>
          </cell>
          <cell r="U3393">
            <v>2</v>
          </cell>
          <cell r="V3393" t="str">
            <v>A</v>
          </cell>
          <cell r="W3393" t="str">
            <v/>
          </cell>
          <cell r="X3393">
            <v>0</v>
          </cell>
          <cell r="Y3393" t="str">
            <v>Y</v>
          </cell>
          <cell r="Z3393" t="str">
            <v>Y</v>
          </cell>
          <cell r="AA3393" t="str">
            <v/>
          </cell>
          <cell r="AB3393">
            <v>0.25</v>
          </cell>
          <cell r="AD3393">
            <v>0</v>
          </cell>
          <cell r="AE3393">
            <v>0</v>
          </cell>
          <cell r="AF3393" t="str">
            <v>G</v>
          </cell>
          <cell r="AG3393" t="str">
            <v>C</v>
          </cell>
          <cell r="AH3393" t="str">
            <v>CAP</v>
          </cell>
          <cell r="AQ3393">
            <v>0</v>
          </cell>
          <cell r="AR3393">
            <v>0</v>
          </cell>
          <cell r="AS3393">
            <v>0</v>
          </cell>
          <cell r="AT3393" t="str">
            <v>03/10/2020</v>
          </cell>
          <cell r="AU3393" t="str">
            <v>CLOSED</v>
          </cell>
        </row>
        <row r="3394">
          <cell r="N3394">
            <v>4637</v>
          </cell>
          <cell r="O3394" t="str">
            <v>1-4637</v>
          </cell>
          <cell r="P3394" t="str">
            <v>D</v>
          </cell>
          <cell r="Q3394" t="str">
            <v>D</v>
          </cell>
          <cell r="R3394" t="str">
            <v>C</v>
          </cell>
          <cell r="S3394" t="str">
            <v>SCS</v>
          </cell>
          <cell r="T3394" t="str">
            <v>Corp</v>
          </cell>
          <cell r="U3394">
            <v>2</v>
          </cell>
          <cell r="V3394" t="str">
            <v>A</v>
          </cell>
          <cell r="W3394" t="str">
            <v/>
          </cell>
          <cell r="X3394">
            <v>0</v>
          </cell>
          <cell r="Y3394" t="str">
            <v>Y</v>
          </cell>
          <cell r="Z3394" t="str">
            <v>Y</v>
          </cell>
          <cell r="AA3394" t="str">
            <v/>
          </cell>
          <cell r="AB3394">
            <v>0.25</v>
          </cell>
          <cell r="AD3394">
            <v>0</v>
          </cell>
          <cell r="AE3394">
            <v>0</v>
          </cell>
          <cell r="AF3394" t="str">
            <v>G</v>
          </cell>
          <cell r="AG3394" t="str">
            <v>C</v>
          </cell>
          <cell r="AH3394" t="str">
            <v>CAP</v>
          </cell>
          <cell r="AQ3394">
            <v>12.888500000000001</v>
          </cell>
          <cell r="AR3394">
            <v>118696.73</v>
          </cell>
          <cell r="AS3394">
            <v>1529822.804605</v>
          </cell>
          <cell r="AT3394" t="str">
            <v>03/10/2020</v>
          </cell>
          <cell r="AU3394" t="str">
            <v>CAPPED</v>
          </cell>
        </row>
        <row r="3395">
          <cell r="N3395">
            <v>4638</v>
          </cell>
          <cell r="O3395" t="str">
            <v>1-4638</v>
          </cell>
          <cell r="P3395" t="str">
            <v>D</v>
          </cell>
          <cell r="Q3395" t="str">
            <v>D</v>
          </cell>
          <cell r="R3395" t="str">
            <v>C</v>
          </cell>
          <cell r="S3395" t="str">
            <v>SCS</v>
          </cell>
          <cell r="T3395" t="str">
            <v>Corp</v>
          </cell>
          <cell r="U3395">
            <v>2</v>
          </cell>
          <cell r="V3395" t="str">
            <v>A</v>
          </cell>
          <cell r="W3395" t="str">
            <v/>
          </cell>
          <cell r="X3395">
            <v>0</v>
          </cell>
          <cell r="Y3395" t="str">
            <v>Y</v>
          </cell>
          <cell r="Z3395" t="str">
            <v>Y</v>
          </cell>
          <cell r="AA3395" t="str">
            <v/>
          </cell>
          <cell r="AB3395">
            <v>0.25</v>
          </cell>
          <cell r="AD3395">
            <v>0</v>
          </cell>
          <cell r="AE3395">
            <v>0</v>
          </cell>
          <cell r="AF3395" t="str">
            <v>S</v>
          </cell>
          <cell r="AG3395" t="str">
            <v>C</v>
          </cell>
          <cell r="AH3395" t="str">
            <v>CAP</v>
          </cell>
          <cell r="AQ3395">
            <v>18.359000000000002</v>
          </cell>
          <cell r="AR3395">
            <v>190605.40900000001</v>
          </cell>
          <cell r="AS3395">
            <v>3499324.7038310007</v>
          </cell>
          <cell r="AT3395" t="str">
            <v>03/10/2020</v>
          </cell>
          <cell r="AU3395" t="str">
            <v/>
          </cell>
        </row>
        <row r="3396">
          <cell r="N3396">
            <v>4639</v>
          </cell>
          <cell r="O3396" t="str">
            <v>1-4639</v>
          </cell>
          <cell r="P3396" t="str">
            <v>D</v>
          </cell>
          <cell r="Q3396" t="str">
            <v>D</v>
          </cell>
          <cell r="R3396" t="str">
            <v>C</v>
          </cell>
          <cell r="S3396" t="str">
            <v>SCS</v>
          </cell>
          <cell r="T3396" t="str">
            <v>Corp</v>
          </cell>
          <cell r="U3396">
            <v>2</v>
          </cell>
          <cell r="V3396" t="str">
            <v>A</v>
          </cell>
          <cell r="W3396" t="str">
            <v/>
          </cell>
          <cell r="X3396">
            <v>0</v>
          </cell>
          <cell r="Y3396" t="str">
            <v>Y</v>
          </cell>
          <cell r="Z3396" t="str">
            <v>Y</v>
          </cell>
          <cell r="AA3396" t="str">
            <v/>
          </cell>
          <cell r="AB3396">
            <v>0.25</v>
          </cell>
          <cell r="AD3396">
            <v>0</v>
          </cell>
          <cell r="AE3396">
            <v>0</v>
          </cell>
          <cell r="AF3396" t="str">
            <v>S</v>
          </cell>
          <cell r="AG3396" t="str">
            <v>C</v>
          </cell>
          <cell r="AH3396" t="str">
            <v>CAP</v>
          </cell>
          <cell r="AQ3396">
            <v>6.3799000000000001</v>
          </cell>
          <cell r="AR3396">
            <v>12982.674999999999</v>
          </cell>
          <cell r="AS3396">
            <v>82828.1682325</v>
          </cell>
          <cell r="AT3396" t="str">
            <v>03/10/2020</v>
          </cell>
          <cell r="AU3396" t="str">
            <v/>
          </cell>
        </row>
        <row r="3397">
          <cell r="N3397">
            <v>4640</v>
          </cell>
          <cell r="O3397" t="str">
            <v>1-4640</v>
          </cell>
          <cell r="P3397" t="str">
            <v>D</v>
          </cell>
          <cell r="Q3397" t="str">
            <v>D</v>
          </cell>
          <cell r="R3397" t="str">
            <v>C</v>
          </cell>
          <cell r="S3397" t="str">
            <v>SCS</v>
          </cell>
          <cell r="T3397" t="str">
            <v>Corp</v>
          </cell>
          <cell r="U3397">
            <v>2</v>
          </cell>
          <cell r="V3397" t="str">
            <v>A</v>
          </cell>
          <cell r="W3397" t="str">
            <v/>
          </cell>
          <cell r="X3397">
            <v>0</v>
          </cell>
          <cell r="Y3397" t="str">
            <v>Y</v>
          </cell>
          <cell r="Z3397" t="str">
            <v>Y</v>
          </cell>
          <cell r="AA3397" t="str">
            <v/>
          </cell>
          <cell r="AB3397">
            <v>0.25</v>
          </cell>
          <cell r="AD3397">
            <v>0</v>
          </cell>
          <cell r="AE3397">
            <v>0</v>
          </cell>
          <cell r="AF3397" t="str">
            <v>G</v>
          </cell>
          <cell r="AG3397" t="str">
            <v>F</v>
          </cell>
          <cell r="AH3397" t="str">
            <v>CAP</v>
          </cell>
          <cell r="AQ3397">
            <v>14.708600000000001</v>
          </cell>
          <cell r="AR3397">
            <v>95720.089000000007</v>
          </cell>
          <cell r="AS3397">
            <v>1407908.5010654002</v>
          </cell>
          <cell r="AT3397" t="str">
            <v>03/10/2020</v>
          </cell>
          <cell r="AU3397" t="str">
            <v/>
          </cell>
        </row>
        <row r="3398">
          <cell r="N3398">
            <v>4641</v>
          </cell>
          <cell r="O3398" t="str">
            <v>1-4641</v>
          </cell>
          <cell r="P3398" t="str">
            <v>D</v>
          </cell>
          <cell r="Q3398" t="str">
            <v>D</v>
          </cell>
          <cell r="R3398" t="str">
            <v>C</v>
          </cell>
          <cell r="S3398" t="str">
            <v>SCS</v>
          </cell>
          <cell r="T3398" t="str">
            <v>Trust</v>
          </cell>
          <cell r="U3398">
            <v>2</v>
          </cell>
          <cell r="V3398" t="str">
            <v>Q</v>
          </cell>
          <cell r="W3398" t="str">
            <v/>
          </cell>
          <cell r="X3398">
            <v>0</v>
          </cell>
          <cell r="Y3398" t="str">
            <v>Y</v>
          </cell>
          <cell r="Z3398" t="str">
            <v>Y</v>
          </cell>
          <cell r="AA3398" t="str">
            <v/>
          </cell>
          <cell r="AB3398">
            <v>0.25</v>
          </cell>
          <cell r="AD3398">
            <v>0</v>
          </cell>
          <cell r="AE3398">
            <v>0</v>
          </cell>
          <cell r="AF3398" t="str">
            <v>B</v>
          </cell>
          <cell r="AG3398" t="str">
            <v>C</v>
          </cell>
          <cell r="AH3398" t="str">
            <v>MAC</v>
          </cell>
          <cell r="AQ3398">
            <v>0</v>
          </cell>
          <cell r="AR3398">
            <v>0</v>
          </cell>
          <cell r="AS3398">
            <v>0</v>
          </cell>
          <cell r="AT3398" t="str">
            <v>03/10/2020</v>
          </cell>
          <cell r="AU3398" t="str">
            <v>CLOSED</v>
          </cell>
        </row>
        <row r="3399">
          <cell r="N3399">
            <v>4642</v>
          </cell>
          <cell r="O3399" t="str">
            <v>1-4642</v>
          </cell>
          <cell r="P3399" t="str">
            <v>D</v>
          </cell>
          <cell r="Q3399" t="str">
            <v>D</v>
          </cell>
          <cell r="R3399" t="str">
            <v>C</v>
          </cell>
          <cell r="S3399" t="str">
            <v>SCS</v>
          </cell>
          <cell r="T3399" t="str">
            <v>Trust</v>
          </cell>
          <cell r="U3399">
            <v>2</v>
          </cell>
          <cell r="V3399" t="str">
            <v>M</v>
          </cell>
          <cell r="W3399" t="str">
            <v/>
          </cell>
          <cell r="X3399">
            <v>0</v>
          </cell>
          <cell r="Y3399" t="str">
            <v>Y</v>
          </cell>
          <cell r="Z3399" t="str">
            <v>Y</v>
          </cell>
          <cell r="AA3399" t="str">
            <v/>
          </cell>
          <cell r="AB3399">
            <v>0.25</v>
          </cell>
          <cell r="AD3399">
            <v>0</v>
          </cell>
          <cell r="AE3399">
            <v>0</v>
          </cell>
          <cell r="AF3399" t="str">
            <v>E</v>
          </cell>
          <cell r="AG3399" t="str">
            <v>C</v>
          </cell>
          <cell r="AH3399" t="str">
            <v>MAC</v>
          </cell>
          <cell r="AQ3399">
            <v>10.8253</v>
          </cell>
          <cell r="AR3399">
            <v>155834.652</v>
          </cell>
          <cell r="AS3399">
            <v>1686956.8582956002</v>
          </cell>
          <cell r="AT3399" t="str">
            <v>03/10/2020</v>
          </cell>
          <cell r="AU3399" t="str">
            <v/>
          </cell>
        </row>
        <row r="3400">
          <cell r="N3400">
            <v>4643</v>
          </cell>
          <cell r="O3400" t="str">
            <v>1-4643</v>
          </cell>
          <cell r="P3400" t="str">
            <v>D</v>
          </cell>
          <cell r="Q3400" t="str">
            <v>D</v>
          </cell>
          <cell r="R3400" t="str">
            <v>C</v>
          </cell>
          <cell r="S3400" t="str">
            <v>SCS</v>
          </cell>
          <cell r="T3400" t="str">
            <v>Trust</v>
          </cell>
          <cell r="U3400">
            <v>2</v>
          </cell>
          <cell r="V3400" t="str">
            <v>A</v>
          </cell>
          <cell r="W3400" t="str">
            <v/>
          </cell>
          <cell r="X3400">
            <v>0</v>
          </cell>
          <cell r="Y3400" t="str">
            <v>Y</v>
          </cell>
          <cell r="Z3400" t="str">
            <v>Y</v>
          </cell>
          <cell r="AA3400" t="str">
            <v/>
          </cell>
          <cell r="AB3400">
            <v>0.25</v>
          </cell>
          <cell r="AD3400">
            <v>0</v>
          </cell>
          <cell r="AE3400">
            <v>0</v>
          </cell>
          <cell r="AF3400" t="str">
            <v>E</v>
          </cell>
          <cell r="AG3400" t="str">
            <v>C</v>
          </cell>
          <cell r="AH3400" t="str">
            <v>MAC</v>
          </cell>
          <cell r="AQ3400">
            <v>0</v>
          </cell>
          <cell r="AR3400">
            <v>0</v>
          </cell>
          <cell r="AS3400">
            <v>0</v>
          </cell>
          <cell r="AT3400" t="str">
            <v>03/10/2020</v>
          </cell>
          <cell r="AU3400" t="str">
            <v>CLOSED</v>
          </cell>
        </row>
        <row r="3401">
          <cell r="N3401">
            <v>4644</v>
          </cell>
          <cell r="O3401" t="str">
            <v>1-4644</v>
          </cell>
          <cell r="P3401" t="str">
            <v>D</v>
          </cell>
          <cell r="Q3401" t="str">
            <v>D</v>
          </cell>
          <cell r="R3401" t="str">
            <v>C</v>
          </cell>
          <cell r="S3401" t="str">
            <v>SCS</v>
          </cell>
          <cell r="T3401" t="str">
            <v>Trust</v>
          </cell>
          <cell r="U3401">
            <v>2</v>
          </cell>
          <cell r="V3401" t="str">
            <v>A</v>
          </cell>
          <cell r="W3401" t="str">
            <v/>
          </cell>
          <cell r="X3401">
            <v>0</v>
          </cell>
          <cell r="Y3401" t="str">
            <v>Y</v>
          </cell>
          <cell r="Z3401" t="str">
            <v>Y</v>
          </cell>
          <cell r="AA3401" t="str">
            <v/>
          </cell>
          <cell r="AB3401">
            <v>0.25</v>
          </cell>
          <cell r="AD3401">
            <v>0</v>
          </cell>
          <cell r="AE3401">
            <v>0</v>
          </cell>
          <cell r="AF3401" t="str">
            <v>U</v>
          </cell>
          <cell r="AG3401" t="str">
            <v>F</v>
          </cell>
          <cell r="AH3401" t="str">
            <v>MAC</v>
          </cell>
          <cell r="AQ3401">
            <v>26.261500000000002</v>
          </cell>
          <cell r="AR3401">
            <v>308383.70799999998</v>
          </cell>
          <cell r="AS3401">
            <v>8098618.7476420002</v>
          </cell>
          <cell r="AT3401" t="str">
            <v>03/10/2020</v>
          </cell>
          <cell r="AU3401" t="str">
            <v/>
          </cell>
        </row>
        <row r="3402">
          <cell r="N3402">
            <v>4645</v>
          </cell>
          <cell r="O3402" t="str">
            <v>1-4645</v>
          </cell>
          <cell r="P3402" t="str">
            <v>D</v>
          </cell>
          <cell r="Q3402" t="str">
            <v>D</v>
          </cell>
          <cell r="R3402" t="str">
            <v>C</v>
          </cell>
          <cell r="S3402" t="str">
            <v>SCS</v>
          </cell>
          <cell r="T3402" t="str">
            <v>Corp</v>
          </cell>
          <cell r="U3402">
            <v>2</v>
          </cell>
          <cell r="V3402" t="str">
            <v>A</v>
          </cell>
          <cell r="W3402" t="str">
            <v/>
          </cell>
          <cell r="X3402">
            <v>0</v>
          </cell>
          <cell r="Y3402" t="str">
            <v>Y</v>
          </cell>
          <cell r="Z3402" t="str">
            <v>Y</v>
          </cell>
          <cell r="AA3402" t="str">
            <v/>
          </cell>
          <cell r="AB3402">
            <v>0.25</v>
          </cell>
          <cell r="AD3402">
            <v>0</v>
          </cell>
          <cell r="AE3402">
            <v>0</v>
          </cell>
          <cell r="AF3402" t="str">
            <v>U</v>
          </cell>
          <cell r="AG3402" t="str">
            <v>C</v>
          </cell>
          <cell r="AH3402" t="str">
            <v>CAP</v>
          </cell>
          <cell r="AQ3402">
            <v>16.8613</v>
          </cell>
          <cell r="AR3402">
            <v>649172.09100000001</v>
          </cell>
          <cell r="AS3402">
            <v>10945885.377978301</v>
          </cell>
          <cell r="AT3402" t="str">
            <v>03/10/2020</v>
          </cell>
          <cell r="AU3402" t="str">
            <v/>
          </cell>
        </row>
        <row r="3403">
          <cell r="N3403">
            <v>4646</v>
          </cell>
          <cell r="O3403" t="str">
            <v>1-4646</v>
          </cell>
          <cell r="P3403" t="str">
            <v>D</v>
          </cell>
          <cell r="Q3403" t="str">
            <v>D</v>
          </cell>
          <cell r="R3403" t="str">
            <v>C</v>
          </cell>
          <cell r="S3403" t="str">
            <v>SCS</v>
          </cell>
          <cell r="T3403" t="str">
            <v>Corp</v>
          </cell>
          <cell r="U3403">
            <v>2</v>
          </cell>
          <cell r="V3403" t="str">
            <v>A</v>
          </cell>
          <cell r="W3403" t="str">
            <v/>
          </cell>
          <cell r="X3403">
            <v>0</v>
          </cell>
          <cell r="Y3403" t="str">
            <v>Y</v>
          </cell>
          <cell r="Z3403" t="str">
            <v>Y</v>
          </cell>
          <cell r="AA3403" t="str">
            <v/>
          </cell>
          <cell r="AB3403">
            <v>0.25</v>
          </cell>
          <cell r="AD3403">
            <v>0</v>
          </cell>
          <cell r="AE3403">
            <v>0</v>
          </cell>
          <cell r="AF3403" t="str">
            <v>R</v>
          </cell>
          <cell r="AG3403" t="str">
            <v>C</v>
          </cell>
          <cell r="AH3403" t="str">
            <v>CAP</v>
          </cell>
          <cell r="AQ3403">
            <v>9.8468</v>
          </cell>
          <cell r="AR3403">
            <v>40767.415000000001</v>
          </cell>
          <cell r="AS3403">
            <v>401428.58202199999</v>
          </cell>
          <cell r="AT3403" t="str">
            <v>03/10/2020</v>
          </cell>
          <cell r="AU3403" t="str">
            <v/>
          </cell>
        </row>
        <row r="3404">
          <cell r="N3404">
            <v>4647</v>
          </cell>
          <cell r="O3404" t="str">
            <v>1-4647</v>
          </cell>
          <cell r="P3404" t="str">
            <v>D</v>
          </cell>
          <cell r="Q3404" t="str">
            <v>D</v>
          </cell>
          <cell r="R3404" t="str">
            <v>C</v>
          </cell>
          <cell r="S3404" t="str">
            <v>SCS</v>
          </cell>
          <cell r="T3404" t="str">
            <v>Trust</v>
          </cell>
          <cell r="U3404">
            <v>2</v>
          </cell>
          <cell r="V3404" t="str">
            <v>M</v>
          </cell>
          <cell r="W3404" t="str">
            <v/>
          </cell>
          <cell r="X3404">
            <v>0</v>
          </cell>
          <cell r="Y3404" t="str">
            <v>Y</v>
          </cell>
          <cell r="Z3404" t="str">
            <v>Y</v>
          </cell>
          <cell r="AA3404" t="str">
            <v/>
          </cell>
          <cell r="AB3404">
            <v>0.25</v>
          </cell>
          <cell r="AD3404">
            <v>0</v>
          </cell>
          <cell r="AE3404">
            <v>0</v>
          </cell>
          <cell r="AF3404" t="str">
            <v>F</v>
          </cell>
          <cell r="AG3404" t="str">
            <v>C</v>
          </cell>
          <cell r="AH3404" t="str">
            <v>MAC</v>
          </cell>
          <cell r="AQ3404">
            <v>0</v>
          </cell>
          <cell r="AR3404">
            <v>0</v>
          </cell>
          <cell r="AS3404">
            <v>0</v>
          </cell>
          <cell r="AT3404" t="str">
            <v>03/10/2020</v>
          </cell>
          <cell r="AU3404" t="str">
            <v>CLOSED</v>
          </cell>
        </row>
        <row r="3405">
          <cell r="N3405">
            <v>4648</v>
          </cell>
          <cell r="O3405" t="str">
            <v>1-4648</v>
          </cell>
          <cell r="P3405" t="str">
            <v>D</v>
          </cell>
          <cell r="Q3405" t="str">
            <v>D</v>
          </cell>
          <cell r="R3405" t="str">
            <v>C</v>
          </cell>
          <cell r="S3405" t="str">
            <v>SCS</v>
          </cell>
          <cell r="T3405" t="str">
            <v>Corp</v>
          </cell>
          <cell r="U3405">
            <v>2</v>
          </cell>
          <cell r="V3405" t="str">
            <v>A</v>
          </cell>
          <cell r="W3405" t="str">
            <v/>
          </cell>
          <cell r="X3405">
            <v>0</v>
          </cell>
          <cell r="Y3405" t="str">
            <v>Y</v>
          </cell>
          <cell r="Z3405" t="str">
            <v>Y</v>
          </cell>
          <cell r="AA3405" t="str">
            <v/>
          </cell>
          <cell r="AB3405">
            <v>0.25</v>
          </cell>
          <cell r="AD3405">
            <v>0</v>
          </cell>
          <cell r="AE3405">
            <v>0</v>
          </cell>
          <cell r="AF3405" t="str">
            <v>U</v>
          </cell>
          <cell r="AG3405" t="str">
            <v>F</v>
          </cell>
          <cell r="AH3405" t="str">
            <v>CAP</v>
          </cell>
          <cell r="AQ3405">
            <v>0</v>
          </cell>
          <cell r="AR3405">
            <v>0</v>
          </cell>
          <cell r="AS3405">
            <v>0</v>
          </cell>
          <cell r="AT3405" t="str">
            <v>03/10/2020</v>
          </cell>
          <cell r="AU3405" t="str">
            <v>CLOSED</v>
          </cell>
        </row>
        <row r="3406">
          <cell r="N3406">
            <v>4649</v>
          </cell>
          <cell r="O3406" t="str">
            <v>1-4649</v>
          </cell>
          <cell r="P3406" t="str">
            <v>D</v>
          </cell>
          <cell r="Q3406" t="str">
            <v>D</v>
          </cell>
          <cell r="R3406" t="str">
            <v>C</v>
          </cell>
          <cell r="S3406" t="str">
            <v>SCS</v>
          </cell>
          <cell r="T3406" t="str">
            <v>Corp</v>
          </cell>
          <cell r="U3406">
            <v>2</v>
          </cell>
          <cell r="V3406" t="str">
            <v>A</v>
          </cell>
          <cell r="W3406" t="str">
            <v/>
          </cell>
          <cell r="X3406">
            <v>0</v>
          </cell>
          <cell r="Y3406" t="str">
            <v>Y</v>
          </cell>
          <cell r="Z3406" t="str">
            <v>Y</v>
          </cell>
          <cell r="AA3406" t="str">
            <v/>
          </cell>
          <cell r="AB3406">
            <v>0.25</v>
          </cell>
          <cell r="AD3406">
            <v>0</v>
          </cell>
          <cell r="AE3406">
            <v>0</v>
          </cell>
          <cell r="AF3406" t="str">
            <v>E</v>
          </cell>
          <cell r="AG3406" t="str">
            <v>C</v>
          </cell>
          <cell r="AH3406" t="str">
            <v>CAP</v>
          </cell>
          <cell r="AQ3406">
            <v>8.8874999999999993</v>
          </cell>
          <cell r="AR3406">
            <v>15457.483</v>
          </cell>
          <cell r="AS3406">
            <v>137378.38016249999</v>
          </cell>
          <cell r="AT3406" t="str">
            <v>03/10/2020</v>
          </cell>
          <cell r="AU3406" t="str">
            <v/>
          </cell>
        </row>
        <row r="3407">
          <cell r="N3407">
            <v>4650</v>
          </cell>
          <cell r="O3407" t="str">
            <v>1-4650</v>
          </cell>
          <cell r="P3407" t="str">
            <v>D</v>
          </cell>
          <cell r="Q3407" t="str">
            <v>D</v>
          </cell>
          <cell r="R3407" t="str">
            <v>C</v>
          </cell>
          <cell r="S3407" t="str">
            <v>SCS</v>
          </cell>
          <cell r="T3407" t="str">
            <v>Corp</v>
          </cell>
          <cell r="U3407">
            <v>2</v>
          </cell>
          <cell r="V3407" t="str">
            <v>A</v>
          </cell>
          <cell r="W3407" t="str">
            <v/>
          </cell>
          <cell r="X3407">
            <v>0</v>
          </cell>
          <cell r="Y3407" t="str">
            <v>Y</v>
          </cell>
          <cell r="Z3407" t="str">
            <v>Y</v>
          </cell>
          <cell r="AA3407" t="str">
            <v/>
          </cell>
          <cell r="AB3407">
            <v>0.25</v>
          </cell>
          <cell r="AD3407">
            <v>0</v>
          </cell>
          <cell r="AE3407">
            <v>0</v>
          </cell>
          <cell r="AF3407" t="str">
            <v>E</v>
          </cell>
          <cell r="AG3407" t="str">
            <v>C</v>
          </cell>
          <cell r="AH3407" t="str">
            <v>CAP</v>
          </cell>
          <cell r="AQ3407">
            <v>9.4612999999999996</v>
          </cell>
          <cell r="AR3407">
            <v>26848.198</v>
          </cell>
          <cell r="AS3407">
            <v>254018.85573739998</v>
          </cell>
          <cell r="AT3407" t="str">
            <v>03/10/2020</v>
          </cell>
          <cell r="AU3407" t="str">
            <v/>
          </cell>
        </row>
        <row r="3408">
          <cell r="N3408">
            <v>4651</v>
          </cell>
          <cell r="O3408" t="str">
            <v>1-4651</v>
          </cell>
          <cell r="P3408" t="str">
            <v>D</v>
          </cell>
          <cell r="Q3408" t="str">
            <v>D</v>
          </cell>
          <cell r="R3408" t="str">
            <v>C</v>
          </cell>
          <cell r="S3408" t="str">
            <v>SCS</v>
          </cell>
          <cell r="T3408" t="str">
            <v>Trust</v>
          </cell>
          <cell r="U3408">
            <v>2</v>
          </cell>
          <cell r="V3408" t="str">
            <v>A</v>
          </cell>
          <cell r="W3408" t="str">
            <v/>
          </cell>
          <cell r="X3408">
            <v>0</v>
          </cell>
          <cell r="Y3408" t="str">
            <v>Y</v>
          </cell>
          <cell r="Z3408" t="str">
            <v>Y</v>
          </cell>
          <cell r="AA3408" t="str">
            <v/>
          </cell>
          <cell r="AB3408">
            <v>0.25</v>
          </cell>
          <cell r="AD3408">
            <v>0</v>
          </cell>
          <cell r="AE3408">
            <v>0</v>
          </cell>
          <cell r="AF3408" t="str">
            <v>P</v>
          </cell>
          <cell r="AG3408" t="str">
            <v>C</v>
          </cell>
          <cell r="AH3408" t="str">
            <v>MAC</v>
          </cell>
          <cell r="AQ3408">
            <v>10.872199999999999</v>
          </cell>
          <cell r="AR3408">
            <v>16599.684000000001</v>
          </cell>
          <cell r="AS3408">
            <v>180475.08438479999</v>
          </cell>
          <cell r="AT3408" t="str">
            <v>03/10/2020</v>
          </cell>
          <cell r="AU3408" t="str">
            <v/>
          </cell>
        </row>
        <row r="3409">
          <cell r="N3409">
            <v>4652</v>
          </cell>
          <cell r="O3409" t="str">
            <v>1-4652</v>
          </cell>
          <cell r="P3409" t="str">
            <v>D</v>
          </cell>
          <cell r="Q3409" t="str">
            <v>D</v>
          </cell>
          <cell r="R3409" t="str">
            <v>C</v>
          </cell>
          <cell r="S3409" t="str">
            <v>SCS</v>
          </cell>
          <cell r="T3409" t="str">
            <v>Trust</v>
          </cell>
          <cell r="U3409">
            <v>2</v>
          </cell>
          <cell r="V3409" t="str">
            <v>M</v>
          </cell>
          <cell r="W3409" t="str">
            <v>Y</v>
          </cell>
          <cell r="X3409">
            <v>5</v>
          </cell>
          <cell r="Y3409" t="str">
            <v>Y</v>
          </cell>
          <cell r="Z3409" t="str">
            <v>Y</v>
          </cell>
          <cell r="AA3409" t="str">
            <v/>
          </cell>
          <cell r="AB3409">
            <v>0.25</v>
          </cell>
          <cell r="AD3409">
            <v>0</v>
          </cell>
          <cell r="AE3409">
            <v>0</v>
          </cell>
          <cell r="AF3409" t="str">
            <v>B</v>
          </cell>
          <cell r="AG3409" t="str">
            <v>C</v>
          </cell>
          <cell r="AH3409" t="str">
            <v>MAC</v>
          </cell>
          <cell r="AQ3409">
            <v>13.4338</v>
          </cell>
          <cell r="AR3409">
            <v>204588.18100000001</v>
          </cell>
          <cell r="AS3409">
            <v>2748396.7059178003</v>
          </cell>
          <cell r="AT3409" t="str">
            <v>03/10/2020</v>
          </cell>
          <cell r="AU3409" t="str">
            <v/>
          </cell>
        </row>
        <row r="3410">
          <cell r="N3410">
            <v>4653</v>
          </cell>
          <cell r="O3410" t="str">
            <v>1-4653</v>
          </cell>
          <cell r="P3410" t="str">
            <v>D</v>
          </cell>
          <cell r="Q3410" t="str">
            <v>D</v>
          </cell>
          <cell r="R3410" t="str">
            <v>C</v>
          </cell>
          <cell r="S3410" t="str">
            <v>SCS</v>
          </cell>
          <cell r="T3410" t="str">
            <v>Corp</v>
          </cell>
          <cell r="U3410">
            <v>2</v>
          </cell>
          <cell r="V3410" t="str">
            <v>A</v>
          </cell>
          <cell r="W3410" t="str">
            <v/>
          </cell>
          <cell r="X3410">
            <v>0</v>
          </cell>
          <cell r="Y3410" t="str">
            <v>Y</v>
          </cell>
          <cell r="Z3410" t="str">
            <v>Y</v>
          </cell>
          <cell r="AA3410" t="str">
            <v/>
          </cell>
          <cell r="AB3410">
            <v>0.25</v>
          </cell>
          <cell r="AD3410">
            <v>0</v>
          </cell>
          <cell r="AE3410">
            <v>0</v>
          </cell>
          <cell r="AF3410" t="str">
            <v>U</v>
          </cell>
          <cell r="AG3410" t="str">
            <v>C</v>
          </cell>
          <cell r="AH3410" t="str">
            <v>CAP</v>
          </cell>
          <cell r="AQ3410">
            <v>12.2881</v>
          </cell>
          <cell r="AR3410">
            <v>73383.391000000003</v>
          </cell>
          <cell r="AS3410">
            <v>901742.44694709999</v>
          </cell>
          <cell r="AT3410" t="str">
            <v>03/10/2020</v>
          </cell>
          <cell r="AU3410" t="str">
            <v/>
          </cell>
        </row>
        <row r="3411">
          <cell r="N3411">
            <v>4654</v>
          </cell>
          <cell r="O3411" t="str">
            <v>1-4654</v>
          </cell>
          <cell r="P3411" t="str">
            <v>D</v>
          </cell>
          <cell r="Q3411" t="str">
            <v>D</v>
          </cell>
          <cell r="R3411" t="str">
            <v>C</v>
          </cell>
          <cell r="S3411" t="str">
            <v>SCS</v>
          </cell>
          <cell r="T3411" t="str">
            <v>Trust</v>
          </cell>
          <cell r="U3411">
            <v>2</v>
          </cell>
          <cell r="V3411" t="str">
            <v>M</v>
          </cell>
          <cell r="W3411" t="str">
            <v>Y</v>
          </cell>
          <cell r="X3411">
            <v>5</v>
          </cell>
          <cell r="Y3411" t="str">
            <v>Y</v>
          </cell>
          <cell r="Z3411" t="str">
            <v>Y</v>
          </cell>
          <cell r="AA3411" t="str">
            <v/>
          </cell>
          <cell r="AB3411">
            <v>0.25</v>
          </cell>
          <cell r="AD3411">
            <v>0</v>
          </cell>
          <cell r="AE3411">
            <v>0</v>
          </cell>
          <cell r="AF3411" t="str">
            <v>W</v>
          </cell>
          <cell r="AG3411" t="str">
            <v>F</v>
          </cell>
          <cell r="AH3411" t="str">
            <v>MAC</v>
          </cell>
          <cell r="AQ3411">
            <v>15.398199999999999</v>
          </cell>
          <cell r="AR3411">
            <v>82061.089000000007</v>
          </cell>
          <cell r="AS3411">
            <v>1263593.0606398</v>
          </cell>
          <cell r="AT3411" t="str">
            <v>03/10/2020</v>
          </cell>
          <cell r="AU3411" t="str">
            <v/>
          </cell>
        </row>
        <row r="3412">
          <cell r="N3412">
            <v>4655</v>
          </cell>
          <cell r="O3412" t="str">
            <v>1-4655</v>
          </cell>
          <cell r="P3412" t="str">
            <v>D</v>
          </cell>
          <cell r="Q3412" t="str">
            <v>D</v>
          </cell>
          <cell r="R3412" t="str">
            <v>C</v>
          </cell>
          <cell r="S3412" t="str">
            <v>SCS</v>
          </cell>
          <cell r="T3412" t="str">
            <v>Corp</v>
          </cell>
          <cell r="U3412">
            <v>2</v>
          </cell>
          <cell r="V3412" t="str">
            <v>A</v>
          </cell>
          <cell r="W3412" t="str">
            <v/>
          </cell>
          <cell r="X3412">
            <v>0</v>
          </cell>
          <cell r="Y3412" t="str">
            <v>Y</v>
          </cell>
          <cell r="Z3412" t="str">
            <v>Y</v>
          </cell>
          <cell r="AA3412" t="str">
            <v/>
          </cell>
          <cell r="AB3412">
            <v>0.25</v>
          </cell>
          <cell r="AD3412">
            <v>0</v>
          </cell>
          <cell r="AE3412">
            <v>0</v>
          </cell>
          <cell r="AF3412" t="str">
            <v>P</v>
          </cell>
          <cell r="AG3412" t="str">
            <v>C</v>
          </cell>
          <cell r="AH3412" t="str">
            <v>CAP</v>
          </cell>
          <cell r="AQ3412">
            <v>11.394500000000001</v>
          </cell>
          <cell r="AR3412">
            <v>9560.9429999999993</v>
          </cell>
          <cell r="AS3412">
            <v>108942.16501349999</v>
          </cell>
          <cell r="AT3412" t="str">
            <v>03/10/2020</v>
          </cell>
          <cell r="AU3412" t="str">
            <v/>
          </cell>
        </row>
        <row r="3413">
          <cell r="N3413">
            <v>4656</v>
          </cell>
          <cell r="O3413" t="str">
            <v>1-4656</v>
          </cell>
          <cell r="P3413" t="str">
            <v>D</v>
          </cell>
          <cell r="Q3413" t="str">
            <v>D</v>
          </cell>
          <cell r="R3413" t="str">
            <v>C</v>
          </cell>
          <cell r="S3413" t="str">
            <v>SCS</v>
          </cell>
          <cell r="T3413" t="str">
            <v>Trust</v>
          </cell>
          <cell r="U3413">
            <v>2</v>
          </cell>
          <cell r="V3413" t="str">
            <v>A</v>
          </cell>
          <cell r="W3413" t="str">
            <v/>
          </cell>
          <cell r="X3413">
            <v>0</v>
          </cell>
          <cell r="Y3413" t="str">
            <v>Y</v>
          </cell>
          <cell r="Z3413" t="str">
            <v>Y</v>
          </cell>
          <cell r="AA3413" t="str">
            <v/>
          </cell>
          <cell r="AB3413">
            <v>0.25</v>
          </cell>
          <cell r="AD3413">
            <v>0</v>
          </cell>
          <cell r="AE3413">
            <v>0</v>
          </cell>
          <cell r="AF3413" t="str">
            <v>G</v>
          </cell>
          <cell r="AG3413" t="str">
            <v>F</v>
          </cell>
          <cell r="AH3413" t="str">
            <v>MAC</v>
          </cell>
          <cell r="AQ3413">
            <v>0</v>
          </cell>
          <cell r="AR3413">
            <v>0</v>
          </cell>
          <cell r="AS3413">
            <v>0</v>
          </cell>
          <cell r="AT3413" t="str">
            <v>03/10/2020</v>
          </cell>
          <cell r="AU3413" t="str">
            <v>CLOSED</v>
          </cell>
        </row>
        <row r="3414">
          <cell r="N3414">
            <v>4657</v>
          </cell>
          <cell r="O3414" t="str">
            <v>1-4657</v>
          </cell>
          <cell r="P3414" t="str">
            <v>D</v>
          </cell>
          <cell r="Q3414" t="str">
            <v>D</v>
          </cell>
          <cell r="R3414" t="str">
            <v>C</v>
          </cell>
          <cell r="S3414" t="str">
            <v>SCS</v>
          </cell>
          <cell r="T3414" t="str">
            <v>Corp</v>
          </cell>
          <cell r="U3414">
            <v>2</v>
          </cell>
          <cell r="V3414" t="str">
            <v>A</v>
          </cell>
          <cell r="W3414" t="str">
            <v/>
          </cell>
          <cell r="X3414">
            <v>0</v>
          </cell>
          <cell r="Y3414" t="str">
            <v>Y</v>
          </cell>
          <cell r="Z3414" t="str">
            <v>Y</v>
          </cell>
          <cell r="AA3414" t="str">
            <v/>
          </cell>
          <cell r="AB3414">
            <v>0.25</v>
          </cell>
          <cell r="AD3414">
            <v>0</v>
          </cell>
          <cell r="AE3414">
            <v>0</v>
          </cell>
          <cell r="AF3414" t="str">
            <v>G</v>
          </cell>
          <cell r="AG3414" t="str">
            <v>F</v>
          </cell>
          <cell r="AH3414" t="str">
            <v>CAP</v>
          </cell>
          <cell r="AQ3414">
            <v>0</v>
          </cell>
          <cell r="AR3414">
            <v>0</v>
          </cell>
          <cell r="AS3414">
            <v>0</v>
          </cell>
          <cell r="AT3414" t="str">
            <v>03/10/2020</v>
          </cell>
          <cell r="AU3414" t="str">
            <v>CLOSED</v>
          </cell>
        </row>
        <row r="3415">
          <cell r="N3415">
            <v>4658</v>
          </cell>
          <cell r="O3415" t="str">
            <v>1-4658</v>
          </cell>
          <cell r="P3415" t="str">
            <v>D</v>
          </cell>
          <cell r="Q3415" t="str">
            <v>D</v>
          </cell>
          <cell r="R3415" t="str">
            <v>C</v>
          </cell>
          <cell r="S3415" t="str">
            <v>SCS</v>
          </cell>
          <cell r="T3415" t="str">
            <v>Trust</v>
          </cell>
          <cell r="U3415">
            <v>2</v>
          </cell>
          <cell r="V3415" t="str">
            <v>M</v>
          </cell>
          <cell r="W3415" t="str">
            <v>Y</v>
          </cell>
          <cell r="X3415">
            <v>5</v>
          </cell>
          <cell r="Y3415" t="str">
            <v>Y</v>
          </cell>
          <cell r="Z3415" t="str">
            <v>Y</v>
          </cell>
          <cell r="AA3415" t="str">
            <v/>
          </cell>
          <cell r="AB3415">
            <v>0.25</v>
          </cell>
          <cell r="AD3415">
            <v>0</v>
          </cell>
          <cell r="AE3415">
            <v>0</v>
          </cell>
          <cell r="AF3415" t="str">
            <v>G</v>
          </cell>
          <cell r="AG3415" t="str">
            <v>F</v>
          </cell>
          <cell r="AH3415" t="str">
            <v>MAC</v>
          </cell>
          <cell r="AQ3415">
            <v>18.218599999999999</v>
          </cell>
          <cell r="AR3415">
            <v>203232.568</v>
          </cell>
          <cell r="AS3415">
            <v>3702612.8633647999</v>
          </cell>
          <cell r="AT3415" t="str">
            <v>03/10/2020</v>
          </cell>
          <cell r="AU3415" t="str">
            <v/>
          </cell>
        </row>
        <row r="3416">
          <cell r="N3416">
            <v>4659</v>
          </cell>
          <cell r="O3416" t="str">
            <v>1-4659</v>
          </cell>
          <cell r="P3416" t="str">
            <v>D</v>
          </cell>
          <cell r="Q3416" t="str">
            <v>D</v>
          </cell>
          <cell r="R3416" t="str">
            <v>C</v>
          </cell>
          <cell r="S3416" t="str">
            <v>SCS</v>
          </cell>
          <cell r="T3416" t="str">
            <v>Corp</v>
          </cell>
          <cell r="U3416">
            <v>2</v>
          </cell>
          <cell r="V3416" t="str">
            <v>A</v>
          </cell>
          <cell r="W3416" t="str">
            <v/>
          </cell>
          <cell r="X3416">
            <v>0</v>
          </cell>
          <cell r="Y3416" t="str">
            <v>Y</v>
          </cell>
          <cell r="Z3416" t="str">
            <v>Y</v>
          </cell>
          <cell r="AA3416" t="str">
            <v/>
          </cell>
          <cell r="AB3416">
            <v>0.25</v>
          </cell>
          <cell r="AD3416">
            <v>0</v>
          </cell>
          <cell r="AE3416">
            <v>0</v>
          </cell>
          <cell r="AF3416" t="str">
            <v>G</v>
          </cell>
          <cell r="AG3416" t="str">
            <v>C</v>
          </cell>
          <cell r="AH3416" t="str">
            <v>CAP</v>
          </cell>
          <cell r="AQ3416">
            <v>11.4663</v>
          </cell>
          <cell r="AR3416">
            <v>13334.668</v>
          </cell>
          <cell r="AS3416">
            <v>152899.30368839999</v>
          </cell>
          <cell r="AT3416" t="str">
            <v>03/10/2020</v>
          </cell>
          <cell r="AU3416" t="str">
            <v/>
          </cell>
        </row>
        <row r="3417">
          <cell r="N3417">
            <v>4660</v>
          </cell>
          <cell r="O3417" t="str">
            <v>1-4660</v>
          </cell>
          <cell r="P3417" t="str">
            <v>D</v>
          </cell>
          <cell r="Q3417" t="str">
            <v>D</v>
          </cell>
          <cell r="R3417" t="str">
            <v>C</v>
          </cell>
          <cell r="S3417" t="str">
            <v>SCS</v>
          </cell>
          <cell r="T3417" t="str">
            <v>Trust</v>
          </cell>
          <cell r="U3417">
            <v>2</v>
          </cell>
          <cell r="V3417" t="str">
            <v>M</v>
          </cell>
          <cell r="W3417" t="str">
            <v>Y</v>
          </cell>
          <cell r="X3417">
            <v>5</v>
          </cell>
          <cell r="Y3417" t="str">
            <v>Y</v>
          </cell>
          <cell r="Z3417" t="str">
            <v>Y</v>
          </cell>
          <cell r="AA3417" t="str">
            <v/>
          </cell>
          <cell r="AB3417">
            <v>0.25</v>
          </cell>
          <cell r="AD3417">
            <v>0</v>
          </cell>
          <cell r="AE3417">
            <v>0</v>
          </cell>
          <cell r="AF3417" t="str">
            <v>W</v>
          </cell>
          <cell r="AG3417" t="str">
            <v>F</v>
          </cell>
          <cell r="AH3417" t="str">
            <v>MAC</v>
          </cell>
          <cell r="AQ3417">
            <v>0</v>
          </cell>
          <cell r="AR3417">
            <v>0</v>
          </cell>
          <cell r="AS3417">
            <v>0</v>
          </cell>
          <cell r="AT3417" t="str">
            <v>03/10/2020</v>
          </cell>
          <cell r="AU3417" t="str">
            <v>CLOSED</v>
          </cell>
        </row>
        <row r="3418">
          <cell r="N3418">
            <v>4661</v>
          </cell>
          <cell r="O3418" t="str">
            <v>1-4661</v>
          </cell>
          <cell r="P3418" t="str">
            <v>D</v>
          </cell>
          <cell r="Q3418" t="str">
            <v>D</v>
          </cell>
          <cell r="R3418" t="str">
            <v>C</v>
          </cell>
          <cell r="S3418" t="str">
            <v>SCS</v>
          </cell>
          <cell r="T3418" t="str">
            <v>Trust</v>
          </cell>
          <cell r="U3418">
            <v>2</v>
          </cell>
          <cell r="V3418" t="str">
            <v>A</v>
          </cell>
          <cell r="W3418" t="str">
            <v/>
          </cell>
          <cell r="X3418">
            <v>0</v>
          </cell>
          <cell r="Y3418" t="str">
            <v>Y</v>
          </cell>
          <cell r="Z3418" t="str">
            <v>Y</v>
          </cell>
          <cell r="AA3418" t="str">
            <v/>
          </cell>
          <cell r="AB3418">
            <v>0.25</v>
          </cell>
          <cell r="AD3418">
            <v>0</v>
          </cell>
          <cell r="AE3418">
            <v>0</v>
          </cell>
          <cell r="AF3418" t="str">
            <v>P</v>
          </cell>
          <cell r="AG3418" t="str">
            <v>F</v>
          </cell>
          <cell r="AH3418" t="str">
            <v>MAC</v>
          </cell>
          <cell r="AQ3418">
            <v>10.885</v>
          </cell>
          <cell r="AR3418">
            <v>50003.553</v>
          </cell>
          <cell r="AS3418">
            <v>544288.67440499994</v>
          </cell>
          <cell r="AT3418" t="str">
            <v>03/10/2020</v>
          </cell>
          <cell r="AU3418" t="str">
            <v/>
          </cell>
        </row>
        <row r="3419">
          <cell r="N3419">
            <v>4662</v>
          </cell>
          <cell r="O3419" t="str">
            <v>1-4662</v>
          </cell>
          <cell r="P3419" t="str">
            <v>D</v>
          </cell>
          <cell r="Q3419" t="str">
            <v>D</v>
          </cell>
          <cell r="R3419" t="str">
            <v>C</v>
          </cell>
          <cell r="S3419" t="str">
            <v>SCS</v>
          </cell>
          <cell r="T3419" t="str">
            <v>Trust</v>
          </cell>
          <cell r="U3419">
            <v>2</v>
          </cell>
          <cell r="V3419" t="str">
            <v>A</v>
          </cell>
          <cell r="W3419" t="str">
            <v/>
          </cell>
          <cell r="X3419">
            <v>0</v>
          </cell>
          <cell r="Y3419" t="str">
            <v>Y</v>
          </cell>
          <cell r="Z3419" t="str">
            <v>Y</v>
          </cell>
          <cell r="AA3419" t="str">
            <v/>
          </cell>
          <cell r="AB3419">
            <v>0.25</v>
          </cell>
          <cell r="AD3419">
            <v>0</v>
          </cell>
          <cell r="AE3419">
            <v>0</v>
          </cell>
          <cell r="AF3419" t="str">
            <v>P</v>
          </cell>
          <cell r="AG3419" t="str">
            <v>F</v>
          </cell>
          <cell r="AH3419" t="str">
            <v>MAC</v>
          </cell>
          <cell r="AQ3419">
            <v>10.8596</v>
          </cell>
          <cell r="AR3419">
            <v>120972.22100000001</v>
          </cell>
          <cell r="AS3419">
            <v>1313709.9311716</v>
          </cell>
          <cell r="AT3419" t="str">
            <v>03/10/2020</v>
          </cell>
          <cell r="AU3419" t="str">
            <v/>
          </cell>
        </row>
        <row r="3420">
          <cell r="N3420">
            <v>4663</v>
          </cell>
          <cell r="O3420" t="str">
            <v>1-4663</v>
          </cell>
          <cell r="P3420" t="str">
            <v>D</v>
          </cell>
          <cell r="Q3420" t="str">
            <v>D</v>
          </cell>
          <cell r="R3420" t="str">
            <v>C</v>
          </cell>
          <cell r="S3420" t="str">
            <v>SCS</v>
          </cell>
          <cell r="T3420" t="str">
            <v>Trust</v>
          </cell>
          <cell r="U3420">
            <v>2</v>
          </cell>
          <cell r="V3420" t="str">
            <v>A</v>
          </cell>
          <cell r="W3420" t="str">
            <v/>
          </cell>
          <cell r="X3420">
            <v>0</v>
          </cell>
          <cell r="Y3420" t="str">
            <v>Y</v>
          </cell>
          <cell r="Z3420" t="str">
            <v>Y</v>
          </cell>
          <cell r="AA3420" t="str">
            <v/>
          </cell>
          <cell r="AB3420">
            <v>0.25</v>
          </cell>
          <cell r="AD3420">
            <v>0</v>
          </cell>
          <cell r="AE3420">
            <v>0</v>
          </cell>
          <cell r="AF3420" t="str">
            <v>P</v>
          </cell>
          <cell r="AG3420" t="str">
            <v>F</v>
          </cell>
          <cell r="AH3420" t="str">
            <v>MAC</v>
          </cell>
          <cell r="AQ3420">
            <v>10.1068</v>
          </cell>
          <cell r="AR3420">
            <v>48405.078000000001</v>
          </cell>
          <cell r="AS3420">
            <v>489220.44233039999</v>
          </cell>
          <cell r="AT3420" t="str">
            <v>03/10/2020</v>
          </cell>
          <cell r="AU3420" t="str">
            <v/>
          </cell>
        </row>
        <row r="3421">
          <cell r="N3421">
            <v>4664</v>
          </cell>
          <cell r="O3421" t="str">
            <v>1-4664</v>
          </cell>
          <cell r="P3421" t="str">
            <v>D</v>
          </cell>
          <cell r="Q3421" t="str">
            <v>D</v>
          </cell>
          <cell r="R3421" t="str">
            <v>C</v>
          </cell>
          <cell r="S3421" t="str">
            <v>SCS</v>
          </cell>
          <cell r="T3421" t="str">
            <v>Trust</v>
          </cell>
          <cell r="U3421">
            <v>2</v>
          </cell>
          <cell r="V3421" t="str">
            <v>A</v>
          </cell>
          <cell r="W3421" t="str">
            <v/>
          </cell>
          <cell r="X3421">
            <v>0</v>
          </cell>
          <cell r="Y3421" t="str">
            <v>Y</v>
          </cell>
          <cell r="Z3421" t="str">
            <v>Y</v>
          </cell>
          <cell r="AA3421" t="str">
            <v/>
          </cell>
          <cell r="AB3421">
            <v>0.25</v>
          </cell>
          <cell r="AD3421">
            <v>0</v>
          </cell>
          <cell r="AE3421">
            <v>0</v>
          </cell>
          <cell r="AF3421" t="str">
            <v>P</v>
          </cell>
          <cell r="AG3421" t="str">
            <v>F</v>
          </cell>
          <cell r="AH3421" t="str">
            <v>MAC</v>
          </cell>
          <cell r="AQ3421">
            <v>10.7517</v>
          </cell>
          <cell r="AR3421">
            <v>41674.137000000002</v>
          </cell>
          <cell r="AS3421">
            <v>448067.81878289999</v>
          </cell>
          <cell r="AT3421" t="str">
            <v>03/10/2020</v>
          </cell>
          <cell r="AU3421" t="str">
            <v/>
          </cell>
        </row>
        <row r="3422">
          <cell r="N3422">
            <v>4665</v>
          </cell>
          <cell r="O3422" t="str">
            <v>1-4665</v>
          </cell>
          <cell r="P3422" t="str">
            <v>D</v>
          </cell>
          <cell r="Q3422" t="str">
            <v>D</v>
          </cell>
          <cell r="R3422" t="str">
            <v>C</v>
          </cell>
          <cell r="S3422" t="str">
            <v>SCS</v>
          </cell>
          <cell r="T3422" t="str">
            <v>Trust</v>
          </cell>
          <cell r="U3422">
            <v>2</v>
          </cell>
          <cell r="V3422" t="str">
            <v>M</v>
          </cell>
          <cell r="W3422" t="str">
            <v/>
          </cell>
          <cell r="X3422">
            <v>0</v>
          </cell>
          <cell r="Y3422" t="str">
            <v>Y</v>
          </cell>
          <cell r="Z3422" t="str">
            <v>Y</v>
          </cell>
          <cell r="AA3422" t="str">
            <v/>
          </cell>
          <cell r="AB3422">
            <v>0.25</v>
          </cell>
          <cell r="AD3422">
            <v>0</v>
          </cell>
          <cell r="AE3422">
            <v>0</v>
          </cell>
          <cell r="AF3422" t="str">
            <v>E</v>
          </cell>
          <cell r="AG3422" t="str">
            <v>C</v>
          </cell>
          <cell r="AH3422" t="str">
            <v>MAC</v>
          </cell>
          <cell r="AQ3422">
            <v>0</v>
          </cell>
          <cell r="AR3422">
            <v>0</v>
          </cell>
          <cell r="AS3422">
            <v>0</v>
          </cell>
          <cell r="AT3422" t="str">
            <v>03/10/2020</v>
          </cell>
          <cell r="AU3422" t="str">
            <v>CLOSED</v>
          </cell>
        </row>
        <row r="3423">
          <cell r="N3423">
            <v>4666</v>
          </cell>
          <cell r="O3423" t="str">
            <v>1-4666</v>
          </cell>
          <cell r="P3423" t="str">
            <v>D</v>
          </cell>
          <cell r="Q3423" t="str">
            <v>D</v>
          </cell>
          <cell r="R3423" t="str">
            <v>C</v>
          </cell>
          <cell r="S3423" t="str">
            <v>SCS</v>
          </cell>
          <cell r="T3423" t="str">
            <v>Trust</v>
          </cell>
          <cell r="U3423">
            <v>2</v>
          </cell>
          <cell r="V3423" t="str">
            <v>A</v>
          </cell>
          <cell r="W3423" t="str">
            <v/>
          </cell>
          <cell r="X3423">
            <v>0</v>
          </cell>
          <cell r="Y3423" t="str">
            <v>Y</v>
          </cell>
          <cell r="Z3423" t="str">
            <v>Y</v>
          </cell>
          <cell r="AA3423" t="str">
            <v/>
          </cell>
          <cell r="AB3423">
            <v>0.25</v>
          </cell>
          <cell r="AD3423">
            <v>0</v>
          </cell>
          <cell r="AE3423">
            <v>0</v>
          </cell>
          <cell r="AF3423" t="str">
            <v>E</v>
          </cell>
          <cell r="AG3423" t="str">
            <v>C</v>
          </cell>
          <cell r="AH3423" t="str">
            <v>MAC</v>
          </cell>
          <cell r="AQ3423">
            <v>11.0906</v>
          </cell>
          <cell r="AR3423">
            <v>172019.64499999999</v>
          </cell>
          <cell r="AS3423">
            <v>1907801.0748369999</v>
          </cell>
          <cell r="AT3423" t="str">
            <v>03/10/2020</v>
          </cell>
          <cell r="AU3423" t="str">
            <v/>
          </cell>
        </row>
        <row r="3424">
          <cell r="N3424">
            <v>4667</v>
          </cell>
          <cell r="O3424" t="str">
            <v>1-4667</v>
          </cell>
          <cell r="P3424" t="str">
            <v>D</v>
          </cell>
          <cell r="Q3424" t="str">
            <v>D</v>
          </cell>
          <cell r="R3424" t="str">
            <v>C</v>
          </cell>
          <cell r="S3424" t="str">
            <v>SCS</v>
          </cell>
          <cell r="T3424" t="str">
            <v>Trust</v>
          </cell>
          <cell r="U3424">
            <v>2</v>
          </cell>
          <cell r="V3424" t="str">
            <v>A</v>
          </cell>
          <cell r="W3424" t="str">
            <v/>
          </cell>
          <cell r="X3424">
            <v>0</v>
          </cell>
          <cell r="Y3424" t="str">
            <v>Y</v>
          </cell>
          <cell r="Z3424" t="str">
            <v>Y</v>
          </cell>
          <cell r="AA3424" t="str">
            <v/>
          </cell>
          <cell r="AB3424">
            <v>0.25</v>
          </cell>
          <cell r="AD3424">
            <v>0</v>
          </cell>
          <cell r="AE3424">
            <v>0</v>
          </cell>
          <cell r="AF3424" t="str">
            <v>E</v>
          </cell>
          <cell r="AG3424" t="str">
            <v>C</v>
          </cell>
          <cell r="AH3424" t="str">
            <v>MAC</v>
          </cell>
          <cell r="AQ3424">
            <v>11.323600000000001</v>
          </cell>
          <cell r="AR3424">
            <v>112838.412</v>
          </cell>
          <cell r="AS3424">
            <v>1277737.0421232001</v>
          </cell>
          <cell r="AT3424" t="str">
            <v>03/10/2020</v>
          </cell>
          <cell r="AU3424" t="str">
            <v/>
          </cell>
        </row>
        <row r="3425">
          <cell r="N3425">
            <v>4668</v>
          </cell>
          <cell r="O3425" t="str">
            <v>1-4668</v>
          </cell>
          <cell r="P3425" t="str">
            <v>D</v>
          </cell>
          <cell r="Q3425" t="str">
            <v>D</v>
          </cell>
          <cell r="R3425" t="str">
            <v>C</v>
          </cell>
          <cell r="S3425" t="str">
            <v>SCS</v>
          </cell>
          <cell r="T3425" t="str">
            <v>Trust</v>
          </cell>
          <cell r="U3425">
            <v>2</v>
          </cell>
          <cell r="V3425" t="str">
            <v>M</v>
          </cell>
          <cell r="W3425" t="str">
            <v/>
          </cell>
          <cell r="X3425">
            <v>0</v>
          </cell>
          <cell r="Y3425" t="str">
            <v>Y</v>
          </cell>
          <cell r="Z3425" t="str">
            <v>Y</v>
          </cell>
          <cell r="AA3425" t="str">
            <v/>
          </cell>
          <cell r="AB3425">
            <v>0.25</v>
          </cell>
          <cell r="AD3425">
            <v>0</v>
          </cell>
          <cell r="AE3425">
            <v>0</v>
          </cell>
          <cell r="AF3425" t="str">
            <v>V</v>
          </cell>
          <cell r="AG3425" t="str">
            <v>F</v>
          </cell>
          <cell r="AH3425" t="str">
            <v>MAC</v>
          </cell>
          <cell r="AQ3425">
            <v>8.7367000000000008</v>
          </cell>
          <cell r="AR3425">
            <v>5509.933</v>
          </cell>
          <cell r="AS3425">
            <v>48138.631641100001</v>
          </cell>
          <cell r="AT3425" t="str">
            <v>03/10/2020</v>
          </cell>
          <cell r="AU3425" t="str">
            <v/>
          </cell>
        </row>
        <row r="3426">
          <cell r="N3426">
            <v>4669</v>
          </cell>
          <cell r="O3426" t="str">
            <v>1-4669</v>
          </cell>
          <cell r="P3426" t="str">
            <v>D</v>
          </cell>
          <cell r="Q3426" t="str">
            <v>D</v>
          </cell>
          <cell r="R3426" t="str">
            <v>C</v>
          </cell>
          <cell r="S3426" t="str">
            <v>SCS</v>
          </cell>
          <cell r="T3426" t="str">
            <v>Corp</v>
          </cell>
          <cell r="U3426">
            <v>2</v>
          </cell>
          <cell r="V3426" t="str">
            <v>A</v>
          </cell>
          <cell r="W3426" t="str">
            <v/>
          </cell>
          <cell r="X3426">
            <v>0</v>
          </cell>
          <cell r="Y3426" t="str">
            <v>Y</v>
          </cell>
          <cell r="Z3426" t="str">
            <v>Y</v>
          </cell>
          <cell r="AA3426" t="str">
            <v/>
          </cell>
          <cell r="AB3426">
            <v>0.25</v>
          </cell>
          <cell r="AD3426">
            <v>0</v>
          </cell>
          <cell r="AE3426">
            <v>0</v>
          </cell>
          <cell r="AF3426" t="str">
            <v>S</v>
          </cell>
          <cell r="AG3426" t="str">
            <v>C</v>
          </cell>
          <cell r="AH3426" t="str">
            <v>CAP</v>
          </cell>
          <cell r="AQ3426">
            <v>13.458</v>
          </cell>
          <cell r="AR3426">
            <v>143851.47500000001</v>
          </cell>
          <cell r="AS3426">
            <v>1935953.1505500001</v>
          </cell>
          <cell r="AT3426" t="str">
            <v>03/10/2020</v>
          </cell>
          <cell r="AU3426" t="str">
            <v/>
          </cell>
        </row>
        <row r="3427">
          <cell r="N3427">
            <v>4670</v>
          </cell>
          <cell r="O3427" t="str">
            <v>1-4670</v>
          </cell>
          <cell r="P3427" t="str">
            <v>D</v>
          </cell>
          <cell r="Q3427" t="str">
            <v>D</v>
          </cell>
          <cell r="R3427" t="str">
            <v>C</v>
          </cell>
          <cell r="S3427" t="str">
            <v>SCS</v>
          </cell>
          <cell r="T3427" t="str">
            <v>Corp</v>
          </cell>
          <cell r="U3427">
            <v>2</v>
          </cell>
          <cell r="V3427" t="str">
            <v>A</v>
          </cell>
          <cell r="W3427" t="str">
            <v/>
          </cell>
          <cell r="X3427">
            <v>0</v>
          </cell>
          <cell r="Y3427" t="str">
            <v>Y</v>
          </cell>
          <cell r="Z3427" t="str">
            <v>Y</v>
          </cell>
          <cell r="AA3427" t="str">
            <v/>
          </cell>
          <cell r="AB3427">
            <v>0.25</v>
          </cell>
          <cell r="AD3427">
            <v>0</v>
          </cell>
          <cell r="AE3427">
            <v>0</v>
          </cell>
          <cell r="AF3427" t="str">
            <v>B</v>
          </cell>
          <cell r="AG3427" t="str">
            <v>C</v>
          </cell>
          <cell r="AH3427" t="str">
            <v>CAP</v>
          </cell>
          <cell r="AQ3427">
            <v>0</v>
          </cell>
          <cell r="AR3427">
            <v>0</v>
          </cell>
          <cell r="AS3427">
            <v>0</v>
          </cell>
          <cell r="AT3427" t="str">
            <v>03/10/2020</v>
          </cell>
          <cell r="AU3427" t="str">
            <v>CLOSED</v>
          </cell>
        </row>
        <row r="3428">
          <cell r="N3428">
            <v>4671</v>
          </cell>
          <cell r="O3428" t="str">
            <v>1-4671</v>
          </cell>
          <cell r="P3428" t="str">
            <v>D</v>
          </cell>
          <cell r="Q3428" t="str">
            <v>D</v>
          </cell>
          <cell r="R3428" t="str">
            <v>C</v>
          </cell>
          <cell r="S3428" t="str">
            <v>SCS</v>
          </cell>
          <cell r="T3428" t="str">
            <v>Corp</v>
          </cell>
          <cell r="U3428">
            <v>2</v>
          </cell>
          <cell r="V3428" t="str">
            <v>A</v>
          </cell>
          <cell r="W3428" t="str">
            <v/>
          </cell>
          <cell r="X3428">
            <v>0</v>
          </cell>
          <cell r="Y3428" t="str">
            <v>Y</v>
          </cell>
          <cell r="Z3428" t="str">
            <v>Y</v>
          </cell>
          <cell r="AA3428" t="str">
            <v/>
          </cell>
          <cell r="AB3428">
            <v>0.25</v>
          </cell>
          <cell r="AD3428">
            <v>0</v>
          </cell>
          <cell r="AE3428">
            <v>0</v>
          </cell>
          <cell r="AF3428" t="str">
            <v>E</v>
          </cell>
          <cell r="AG3428" t="str">
            <v>C</v>
          </cell>
          <cell r="AH3428" t="str">
            <v>CAP</v>
          </cell>
          <cell r="AQ3428">
            <v>11.2599</v>
          </cell>
          <cell r="AR3428">
            <v>16703.509999999998</v>
          </cell>
          <cell r="AS3428">
            <v>188079.85224899999</v>
          </cell>
          <cell r="AT3428" t="str">
            <v>03/10/2020</v>
          </cell>
          <cell r="AU3428" t="str">
            <v/>
          </cell>
        </row>
        <row r="3429">
          <cell r="N3429">
            <v>4672</v>
          </cell>
          <cell r="O3429" t="str">
            <v>1-4672</v>
          </cell>
          <cell r="P3429" t="str">
            <v>D</v>
          </cell>
          <cell r="Q3429" t="str">
            <v>D</v>
          </cell>
          <cell r="R3429" t="str">
            <v>C</v>
          </cell>
          <cell r="S3429" t="str">
            <v>SCS</v>
          </cell>
          <cell r="T3429" t="str">
            <v>Corp</v>
          </cell>
          <cell r="U3429">
            <v>2</v>
          </cell>
          <cell r="V3429" t="str">
            <v>A</v>
          </cell>
          <cell r="W3429" t="str">
            <v/>
          </cell>
          <cell r="X3429">
            <v>0</v>
          </cell>
          <cell r="Y3429" t="str">
            <v>Y</v>
          </cell>
          <cell r="Z3429" t="str">
            <v>Y</v>
          </cell>
          <cell r="AA3429" t="str">
            <v/>
          </cell>
          <cell r="AB3429">
            <v>0.25</v>
          </cell>
          <cell r="AD3429">
            <v>0</v>
          </cell>
          <cell r="AE3429">
            <v>0</v>
          </cell>
          <cell r="AF3429" t="str">
            <v>E</v>
          </cell>
          <cell r="AG3429" t="str">
            <v>C</v>
          </cell>
          <cell r="AH3429" t="str">
            <v>CAP</v>
          </cell>
          <cell r="AQ3429">
            <v>11.124499999999999</v>
          </cell>
          <cell r="AR3429">
            <v>17009.477999999999</v>
          </cell>
          <cell r="AS3429">
            <v>189221.93801099999</v>
          </cell>
          <cell r="AT3429" t="str">
            <v>03/10/2020</v>
          </cell>
          <cell r="AU3429" t="str">
            <v/>
          </cell>
        </row>
        <row r="3430">
          <cell r="N3430">
            <v>4673</v>
          </cell>
          <cell r="O3430" t="str">
            <v>1-4673</v>
          </cell>
          <cell r="P3430" t="str">
            <v>D</v>
          </cell>
          <cell r="Q3430" t="str">
            <v>D</v>
          </cell>
          <cell r="R3430" t="str">
            <v>C</v>
          </cell>
          <cell r="S3430" t="str">
            <v>SCS</v>
          </cell>
          <cell r="T3430" t="str">
            <v>Corp</v>
          </cell>
          <cell r="U3430">
            <v>2</v>
          </cell>
          <cell r="V3430" t="str">
            <v>A</v>
          </cell>
          <cell r="W3430" t="str">
            <v/>
          </cell>
          <cell r="X3430">
            <v>0</v>
          </cell>
          <cell r="Y3430" t="str">
            <v>Y</v>
          </cell>
          <cell r="Z3430" t="str">
            <v>Y</v>
          </cell>
          <cell r="AA3430" t="str">
            <v/>
          </cell>
          <cell r="AB3430">
            <v>0.25</v>
          </cell>
          <cell r="AD3430">
            <v>0</v>
          </cell>
          <cell r="AE3430">
            <v>0</v>
          </cell>
          <cell r="AF3430" t="str">
            <v>G</v>
          </cell>
          <cell r="AG3430" t="str">
            <v>F</v>
          </cell>
          <cell r="AH3430" t="str">
            <v>CAP</v>
          </cell>
          <cell r="AQ3430">
            <v>0</v>
          </cell>
          <cell r="AR3430">
            <v>0</v>
          </cell>
          <cell r="AS3430">
            <v>0</v>
          </cell>
          <cell r="AT3430" t="str">
            <v>03/10/2020</v>
          </cell>
          <cell r="AU3430" t="str">
            <v>CLOSED</v>
          </cell>
        </row>
        <row r="3431">
          <cell r="N3431">
            <v>4674</v>
          </cell>
          <cell r="O3431" t="str">
            <v>1-4674</v>
          </cell>
          <cell r="P3431" t="str">
            <v>D</v>
          </cell>
          <cell r="Q3431" t="str">
            <v>D</v>
          </cell>
          <cell r="R3431" t="str">
            <v>C</v>
          </cell>
          <cell r="S3431" t="str">
            <v>SCS</v>
          </cell>
          <cell r="T3431" t="str">
            <v>Corp</v>
          </cell>
          <cell r="U3431">
            <v>2</v>
          </cell>
          <cell r="V3431" t="str">
            <v>A</v>
          </cell>
          <cell r="W3431" t="str">
            <v/>
          </cell>
          <cell r="X3431">
            <v>0</v>
          </cell>
          <cell r="Y3431" t="str">
            <v>Y</v>
          </cell>
          <cell r="Z3431" t="str">
            <v>Y</v>
          </cell>
          <cell r="AA3431" t="str">
            <v/>
          </cell>
          <cell r="AB3431">
            <v>0.25</v>
          </cell>
          <cell r="AD3431">
            <v>0</v>
          </cell>
          <cell r="AE3431">
            <v>0</v>
          </cell>
          <cell r="AF3431" t="str">
            <v>E</v>
          </cell>
          <cell r="AG3431" t="str">
            <v>C</v>
          </cell>
          <cell r="AH3431" t="str">
            <v>CAP</v>
          </cell>
          <cell r="AQ3431">
            <v>0</v>
          </cell>
          <cell r="AR3431">
            <v>0</v>
          </cell>
          <cell r="AS3431">
            <v>0</v>
          </cell>
          <cell r="AT3431" t="str">
            <v>03/10/2020</v>
          </cell>
          <cell r="AU3431" t="str">
            <v>CLOSED</v>
          </cell>
        </row>
        <row r="3432">
          <cell r="N3432">
            <v>4675</v>
          </cell>
          <cell r="O3432" t="str">
            <v>1-4675</v>
          </cell>
          <cell r="P3432" t="str">
            <v>D</v>
          </cell>
          <cell r="Q3432" t="str">
            <v>D</v>
          </cell>
          <cell r="R3432" t="str">
            <v>C</v>
          </cell>
          <cell r="S3432" t="str">
            <v>SCS</v>
          </cell>
          <cell r="T3432" t="str">
            <v>Corp</v>
          </cell>
          <cell r="U3432">
            <v>2</v>
          </cell>
          <cell r="V3432" t="str">
            <v>A</v>
          </cell>
          <cell r="W3432" t="str">
            <v/>
          </cell>
          <cell r="X3432">
            <v>0</v>
          </cell>
          <cell r="Y3432" t="str">
            <v>Y</v>
          </cell>
          <cell r="Z3432" t="str">
            <v>Y</v>
          </cell>
          <cell r="AA3432" t="str">
            <v/>
          </cell>
          <cell r="AB3432">
            <v>0.25</v>
          </cell>
          <cell r="AD3432">
            <v>0</v>
          </cell>
          <cell r="AE3432">
            <v>0</v>
          </cell>
          <cell r="AF3432" t="str">
            <v>G</v>
          </cell>
          <cell r="AG3432" t="str">
            <v>F</v>
          </cell>
          <cell r="AH3432" t="str">
            <v>CAP</v>
          </cell>
          <cell r="AQ3432">
            <v>0</v>
          </cell>
          <cell r="AR3432">
            <v>0</v>
          </cell>
          <cell r="AS3432">
            <v>0</v>
          </cell>
          <cell r="AT3432" t="str">
            <v>03/10/2020</v>
          </cell>
          <cell r="AU3432" t="str">
            <v>CLOSED</v>
          </cell>
        </row>
        <row r="3433">
          <cell r="N3433">
            <v>4676</v>
          </cell>
          <cell r="O3433" t="str">
            <v>1-4676</v>
          </cell>
          <cell r="P3433" t="str">
            <v>D</v>
          </cell>
          <cell r="Q3433" t="str">
            <v>D</v>
          </cell>
          <cell r="R3433" t="str">
            <v>C</v>
          </cell>
          <cell r="S3433" t="str">
            <v>SCS</v>
          </cell>
          <cell r="T3433" t="str">
            <v>Trust</v>
          </cell>
          <cell r="U3433">
            <v>2</v>
          </cell>
          <cell r="V3433" t="str">
            <v>A</v>
          </cell>
          <cell r="W3433" t="str">
            <v/>
          </cell>
          <cell r="X3433">
            <v>0</v>
          </cell>
          <cell r="Y3433" t="str">
            <v>Y</v>
          </cell>
          <cell r="Z3433" t="str">
            <v>Y</v>
          </cell>
          <cell r="AA3433" t="str">
            <v/>
          </cell>
          <cell r="AB3433">
            <v>0.25</v>
          </cell>
          <cell r="AD3433">
            <v>0</v>
          </cell>
          <cell r="AE3433">
            <v>0</v>
          </cell>
          <cell r="AF3433" t="str">
            <v>G</v>
          </cell>
          <cell r="AG3433" t="str">
            <v>F</v>
          </cell>
          <cell r="AH3433" t="str">
            <v>MAC</v>
          </cell>
          <cell r="AQ3433">
            <v>0</v>
          </cell>
          <cell r="AR3433">
            <v>0</v>
          </cell>
          <cell r="AS3433">
            <v>0</v>
          </cell>
          <cell r="AT3433" t="str">
            <v>03/10/2020</v>
          </cell>
          <cell r="AU3433" t="str">
            <v>CLOSED</v>
          </cell>
        </row>
        <row r="3434">
          <cell r="N3434">
            <v>4677</v>
          </cell>
          <cell r="O3434" t="str">
            <v>1-4677</v>
          </cell>
          <cell r="P3434" t="str">
            <v>D</v>
          </cell>
          <cell r="Q3434" t="str">
            <v>D</v>
          </cell>
          <cell r="R3434" t="str">
            <v>C</v>
          </cell>
          <cell r="S3434" t="str">
            <v>SCS</v>
          </cell>
          <cell r="T3434" t="str">
            <v>Trust</v>
          </cell>
          <cell r="U3434">
            <v>2</v>
          </cell>
          <cell r="V3434" t="str">
            <v>M</v>
          </cell>
          <cell r="W3434" t="str">
            <v/>
          </cell>
          <cell r="X3434">
            <v>0</v>
          </cell>
          <cell r="Y3434" t="str">
            <v>Y</v>
          </cell>
          <cell r="Z3434" t="str">
            <v>Y</v>
          </cell>
          <cell r="AA3434" t="str">
            <v/>
          </cell>
          <cell r="AB3434">
            <v>0.25</v>
          </cell>
          <cell r="AD3434">
            <v>0</v>
          </cell>
          <cell r="AE3434">
            <v>0</v>
          </cell>
          <cell r="AF3434" t="str">
            <v>B</v>
          </cell>
          <cell r="AG3434" t="str">
            <v>C</v>
          </cell>
          <cell r="AH3434" t="str">
            <v>MAC</v>
          </cell>
          <cell r="AQ3434">
            <v>0</v>
          </cell>
          <cell r="AR3434">
            <v>0</v>
          </cell>
          <cell r="AS3434">
            <v>0</v>
          </cell>
          <cell r="AT3434" t="str">
            <v>03/10/2020</v>
          </cell>
          <cell r="AU3434" t="str">
            <v>CLOSED</v>
          </cell>
        </row>
        <row r="3435">
          <cell r="N3435">
            <v>4678</v>
          </cell>
          <cell r="O3435" t="str">
            <v>1-4678</v>
          </cell>
          <cell r="P3435" t="str">
            <v>D</v>
          </cell>
          <cell r="Q3435" t="str">
            <v>D</v>
          </cell>
          <cell r="R3435" t="str">
            <v>C</v>
          </cell>
          <cell r="S3435" t="str">
            <v>SCS</v>
          </cell>
          <cell r="T3435" t="str">
            <v>Trust</v>
          </cell>
          <cell r="U3435">
            <v>2</v>
          </cell>
          <cell r="V3435" t="str">
            <v>M</v>
          </cell>
          <cell r="W3435" t="str">
            <v/>
          </cell>
          <cell r="X3435">
            <v>0</v>
          </cell>
          <cell r="Y3435" t="str">
            <v>Y</v>
          </cell>
          <cell r="Z3435" t="str">
            <v>Y</v>
          </cell>
          <cell r="AA3435" t="str">
            <v/>
          </cell>
          <cell r="AB3435">
            <v>0.25</v>
          </cell>
          <cell r="AD3435">
            <v>0</v>
          </cell>
          <cell r="AE3435">
            <v>0</v>
          </cell>
          <cell r="AF3435" t="str">
            <v>X</v>
          </cell>
          <cell r="AG3435" t="str">
            <v>F</v>
          </cell>
          <cell r="AH3435" t="str">
            <v>MAC</v>
          </cell>
          <cell r="AQ3435">
            <v>8.9522999999999993</v>
          </cell>
          <cell r="AR3435">
            <v>130441.289</v>
          </cell>
          <cell r="AS3435">
            <v>1167749.5515147001</v>
          </cell>
          <cell r="AT3435" t="str">
            <v>03/10/2020</v>
          </cell>
          <cell r="AU3435" t="str">
            <v/>
          </cell>
        </row>
        <row r="3436">
          <cell r="N3436">
            <v>4679</v>
          </cell>
          <cell r="O3436" t="str">
            <v>1-4679</v>
          </cell>
          <cell r="P3436" t="str">
            <v>D</v>
          </cell>
          <cell r="Q3436" t="str">
            <v>D</v>
          </cell>
          <cell r="R3436" t="str">
            <v>C</v>
          </cell>
          <cell r="S3436" t="str">
            <v>SCS</v>
          </cell>
          <cell r="T3436" t="str">
            <v>Trust</v>
          </cell>
          <cell r="U3436">
            <v>2</v>
          </cell>
          <cell r="V3436" t="str">
            <v>M</v>
          </cell>
          <cell r="W3436" t="str">
            <v/>
          </cell>
          <cell r="X3436">
            <v>0</v>
          </cell>
          <cell r="Y3436" t="str">
            <v>Y</v>
          </cell>
          <cell r="Z3436" t="str">
            <v>Y</v>
          </cell>
          <cell r="AA3436" t="str">
            <v/>
          </cell>
          <cell r="AB3436">
            <v>0.25</v>
          </cell>
          <cell r="AD3436">
            <v>0</v>
          </cell>
          <cell r="AE3436">
            <v>0</v>
          </cell>
          <cell r="AF3436" t="str">
            <v>F</v>
          </cell>
          <cell r="AG3436" t="str">
            <v>C</v>
          </cell>
          <cell r="AH3436" t="str">
            <v>MAC</v>
          </cell>
          <cell r="AQ3436">
            <v>11.0457</v>
          </cell>
          <cell r="AR3436">
            <v>57115.343000000001</v>
          </cell>
          <cell r="AS3436">
            <v>630878.94417510007</v>
          </cell>
          <cell r="AT3436" t="str">
            <v>03/10/2020</v>
          </cell>
          <cell r="AU3436" t="str">
            <v/>
          </cell>
        </row>
        <row r="3437">
          <cell r="N3437">
            <v>4680</v>
          </cell>
          <cell r="O3437" t="str">
            <v>1-4680</v>
          </cell>
          <cell r="P3437" t="str">
            <v>D</v>
          </cell>
          <cell r="Q3437" t="str">
            <v>D</v>
          </cell>
          <cell r="R3437" t="str">
            <v>C</v>
          </cell>
          <cell r="S3437" t="str">
            <v>SCS</v>
          </cell>
          <cell r="T3437" t="str">
            <v>Trust</v>
          </cell>
          <cell r="U3437">
            <v>2</v>
          </cell>
          <cell r="V3437" t="str">
            <v>A</v>
          </cell>
          <cell r="W3437" t="str">
            <v/>
          </cell>
          <cell r="X3437">
            <v>0</v>
          </cell>
          <cell r="Y3437" t="str">
            <v>Y</v>
          </cell>
          <cell r="Z3437" t="str">
            <v>Y</v>
          </cell>
          <cell r="AA3437" t="str">
            <v/>
          </cell>
          <cell r="AB3437">
            <v>0.25</v>
          </cell>
          <cell r="AD3437">
            <v>0</v>
          </cell>
          <cell r="AE3437">
            <v>0</v>
          </cell>
          <cell r="AF3437" t="str">
            <v>P</v>
          </cell>
          <cell r="AG3437" t="str">
            <v>F</v>
          </cell>
          <cell r="AH3437" t="str">
            <v>MAC</v>
          </cell>
          <cell r="AQ3437">
            <v>10.2385</v>
          </cell>
          <cell r="AR3437">
            <v>21080.644</v>
          </cell>
          <cell r="AS3437">
            <v>215834.17359399999</v>
          </cell>
          <cell r="AT3437" t="str">
            <v>03/10/2020</v>
          </cell>
          <cell r="AU3437" t="str">
            <v/>
          </cell>
        </row>
        <row r="3438">
          <cell r="N3438">
            <v>4681</v>
          </cell>
          <cell r="O3438" t="str">
            <v>1-4681</v>
          </cell>
          <cell r="P3438" t="str">
            <v>D</v>
          </cell>
          <cell r="Q3438" t="str">
            <v>D</v>
          </cell>
          <cell r="R3438" t="str">
            <v>C</v>
          </cell>
          <cell r="S3438" t="str">
            <v>SCS</v>
          </cell>
          <cell r="T3438" t="str">
            <v>Corp</v>
          </cell>
          <cell r="U3438">
            <v>2</v>
          </cell>
          <cell r="V3438" t="str">
            <v>A</v>
          </cell>
          <cell r="W3438" t="str">
            <v/>
          </cell>
          <cell r="X3438">
            <v>0</v>
          </cell>
          <cell r="Y3438" t="str">
            <v>Y</v>
          </cell>
          <cell r="Z3438" t="str">
            <v>Y</v>
          </cell>
          <cell r="AA3438" t="str">
            <v/>
          </cell>
          <cell r="AB3438">
            <v>0.25</v>
          </cell>
          <cell r="AD3438">
            <v>0</v>
          </cell>
          <cell r="AE3438">
            <v>0</v>
          </cell>
          <cell r="AF3438" t="str">
            <v>E</v>
          </cell>
          <cell r="AG3438" t="str">
            <v>C</v>
          </cell>
          <cell r="AH3438" t="str">
            <v>CAP</v>
          </cell>
          <cell r="AQ3438">
            <v>0</v>
          </cell>
          <cell r="AR3438">
            <v>0</v>
          </cell>
          <cell r="AS3438">
            <v>0</v>
          </cell>
          <cell r="AT3438" t="str">
            <v>03/10/2020</v>
          </cell>
          <cell r="AU3438" t="str">
            <v>CLOSED</v>
          </cell>
        </row>
        <row r="3439">
          <cell r="N3439">
            <v>4682</v>
          </cell>
          <cell r="O3439" t="str">
            <v>1-4682</v>
          </cell>
          <cell r="P3439" t="str">
            <v>D</v>
          </cell>
          <cell r="Q3439" t="str">
            <v>D</v>
          </cell>
          <cell r="R3439" t="str">
            <v>U</v>
          </cell>
          <cell r="S3439" t="str">
            <v>SCS</v>
          </cell>
          <cell r="T3439" t="str">
            <v>Trust</v>
          </cell>
          <cell r="U3439">
            <v>2</v>
          </cell>
          <cell r="V3439" t="str">
            <v>A</v>
          </cell>
          <cell r="W3439" t="str">
            <v/>
          </cell>
          <cell r="X3439">
            <v>0</v>
          </cell>
          <cell r="Y3439" t="str">
            <v>Y</v>
          </cell>
          <cell r="Z3439" t="str">
            <v>Y</v>
          </cell>
          <cell r="AA3439" t="str">
            <v/>
          </cell>
          <cell r="AB3439">
            <v>0.25</v>
          </cell>
          <cell r="AD3439">
            <v>0</v>
          </cell>
          <cell r="AE3439">
            <v>0</v>
          </cell>
          <cell r="AF3439" t="str">
            <v>W</v>
          </cell>
          <cell r="AG3439" t="str">
            <v>X</v>
          </cell>
          <cell r="AH3439" t="str">
            <v>IVY</v>
          </cell>
          <cell r="AQ3439">
            <v>9.2472999999999992</v>
          </cell>
          <cell r="AR3439">
            <v>0</v>
          </cell>
          <cell r="AS3439">
            <v>0</v>
          </cell>
          <cell r="AT3439" t="str">
            <v>03/10/2020</v>
          </cell>
          <cell r="AU3439" t="str">
            <v>CLOSED</v>
          </cell>
        </row>
        <row r="3440">
          <cell r="N3440">
            <v>4683</v>
          </cell>
          <cell r="O3440" t="str">
            <v>1-4683</v>
          </cell>
          <cell r="P3440" t="str">
            <v>D</v>
          </cell>
          <cell r="Q3440" t="str">
            <v>D</v>
          </cell>
          <cell r="R3440" t="str">
            <v>U</v>
          </cell>
          <cell r="S3440" t="str">
            <v>SCS</v>
          </cell>
          <cell r="T3440" t="str">
            <v>Trust</v>
          </cell>
          <cell r="U3440">
            <v>2</v>
          </cell>
          <cell r="V3440" t="str">
            <v>A</v>
          </cell>
          <cell r="W3440" t="str">
            <v/>
          </cell>
          <cell r="X3440">
            <v>0</v>
          </cell>
          <cell r="Y3440" t="str">
            <v>Y</v>
          </cell>
          <cell r="Z3440" t="str">
            <v>Y</v>
          </cell>
          <cell r="AA3440" t="str">
            <v/>
          </cell>
          <cell r="AB3440">
            <v>0.25</v>
          </cell>
          <cell r="AD3440">
            <v>0</v>
          </cell>
          <cell r="AE3440">
            <v>0</v>
          </cell>
          <cell r="AF3440" t="str">
            <v>G</v>
          </cell>
          <cell r="AG3440" t="str">
            <v>X</v>
          </cell>
          <cell r="AH3440" t="str">
            <v>IVY</v>
          </cell>
          <cell r="AQ3440">
            <v>7.6214000000000004</v>
          </cell>
          <cell r="AR3440">
            <v>387.20600000000002</v>
          </cell>
          <cell r="AS3440">
            <v>2951.0518084000005</v>
          </cell>
          <cell r="AT3440" t="str">
            <v>03/10/2020</v>
          </cell>
          <cell r="AU3440" t="str">
            <v>CAPPED</v>
          </cell>
        </row>
        <row r="3441">
          <cell r="N3441">
            <v>4684</v>
          </cell>
          <cell r="O3441" t="str">
            <v>1-4684</v>
          </cell>
          <cell r="P3441" t="str">
            <v>D</v>
          </cell>
          <cell r="Q3441" t="str">
            <v>D</v>
          </cell>
          <cell r="R3441" t="str">
            <v>U</v>
          </cell>
          <cell r="S3441" t="str">
            <v>SCS</v>
          </cell>
          <cell r="T3441" t="str">
            <v>Trust</v>
          </cell>
          <cell r="U3441">
            <v>2</v>
          </cell>
          <cell r="V3441" t="str">
            <v>A</v>
          </cell>
          <cell r="W3441" t="str">
            <v/>
          </cell>
          <cell r="X3441">
            <v>0</v>
          </cell>
          <cell r="Y3441" t="str">
            <v>Y</v>
          </cell>
          <cell r="Z3441" t="str">
            <v>Y</v>
          </cell>
          <cell r="AA3441" t="str">
            <v/>
          </cell>
          <cell r="AB3441">
            <v>0.25</v>
          </cell>
          <cell r="AD3441">
            <v>0</v>
          </cell>
          <cell r="AE3441">
            <v>0</v>
          </cell>
          <cell r="AF3441" t="str">
            <v>G</v>
          </cell>
          <cell r="AG3441" t="str">
            <v>X</v>
          </cell>
          <cell r="AH3441" t="str">
            <v>IVY</v>
          </cell>
          <cell r="AQ3441">
            <v>9.1000999999999994</v>
          </cell>
          <cell r="AR3441">
            <v>433.14299999999997</v>
          </cell>
          <cell r="AS3441">
            <v>3941.6446142999994</v>
          </cell>
          <cell r="AT3441" t="str">
            <v>03/10/2020</v>
          </cell>
          <cell r="AU3441" t="str">
            <v>CAPPED</v>
          </cell>
        </row>
        <row r="3442">
          <cell r="N3442">
            <v>4685</v>
          </cell>
          <cell r="O3442" t="str">
            <v>1-4685</v>
          </cell>
          <cell r="P3442" t="str">
            <v>D</v>
          </cell>
          <cell r="Q3442" t="str">
            <v>D</v>
          </cell>
          <cell r="R3442" t="str">
            <v>U</v>
          </cell>
          <cell r="S3442" t="str">
            <v>SCS</v>
          </cell>
          <cell r="T3442" t="str">
            <v>Trust</v>
          </cell>
          <cell r="U3442">
            <v>2</v>
          </cell>
          <cell r="V3442" t="str">
            <v>A</v>
          </cell>
          <cell r="W3442" t="str">
            <v/>
          </cell>
          <cell r="X3442">
            <v>0</v>
          </cell>
          <cell r="Y3442" t="str">
            <v>Y</v>
          </cell>
          <cell r="Z3442" t="str">
            <v>Y</v>
          </cell>
          <cell r="AA3442" t="str">
            <v/>
          </cell>
          <cell r="AB3442">
            <v>0.25</v>
          </cell>
          <cell r="AD3442">
            <v>0</v>
          </cell>
          <cell r="AE3442">
            <v>0</v>
          </cell>
          <cell r="AF3442" t="str">
            <v>S</v>
          </cell>
          <cell r="AG3442" t="str">
            <v>X</v>
          </cell>
          <cell r="AH3442" t="str">
            <v>MAC</v>
          </cell>
          <cell r="AQ3442">
            <v>3.8237999999999999</v>
          </cell>
          <cell r="AR3442">
            <v>928.84500000000003</v>
          </cell>
          <cell r="AS3442">
            <v>3551.7175109999998</v>
          </cell>
          <cell r="AT3442" t="str">
            <v>03/10/2020</v>
          </cell>
          <cell r="AU3442" t="str">
            <v>CAPPED</v>
          </cell>
        </row>
        <row r="3443">
          <cell r="N3443">
            <v>4686</v>
          </cell>
          <cell r="O3443" t="str">
            <v>1-4686</v>
          </cell>
          <cell r="P3443" t="str">
            <v>D</v>
          </cell>
          <cell r="Q3443" t="str">
            <v>D</v>
          </cell>
          <cell r="R3443" t="str">
            <v>U</v>
          </cell>
          <cell r="S3443" t="str">
            <v>SCS</v>
          </cell>
          <cell r="T3443" t="str">
            <v>Trust</v>
          </cell>
          <cell r="U3443">
            <v>2</v>
          </cell>
          <cell r="V3443" t="str">
            <v>Q</v>
          </cell>
          <cell r="W3443" t="str">
            <v/>
          </cell>
          <cell r="X3443">
            <v>0</v>
          </cell>
          <cell r="Y3443" t="str">
            <v>Y</v>
          </cell>
          <cell r="Z3443" t="str">
            <v>Y</v>
          </cell>
          <cell r="AA3443" t="str">
            <v/>
          </cell>
          <cell r="AB3443">
            <v>0.25</v>
          </cell>
          <cell r="AD3443">
            <v>0</v>
          </cell>
          <cell r="AE3443">
            <v>0</v>
          </cell>
          <cell r="AF3443" t="str">
            <v>X</v>
          </cell>
          <cell r="AG3443" t="str">
            <v>X</v>
          </cell>
          <cell r="AH3443" t="str">
            <v>MAC</v>
          </cell>
          <cell r="AQ3443">
            <v>0</v>
          </cell>
          <cell r="AR3443">
            <v>0</v>
          </cell>
          <cell r="AS3443">
            <v>0</v>
          </cell>
          <cell r="AT3443" t="str">
            <v>03/10/2020</v>
          </cell>
          <cell r="AU3443" t="str">
            <v>CLOSED</v>
          </cell>
        </row>
        <row r="3444">
          <cell r="N3444">
            <v>4687</v>
          </cell>
          <cell r="O3444" t="str">
            <v>1-4687</v>
          </cell>
          <cell r="P3444" t="str">
            <v>D</v>
          </cell>
          <cell r="Q3444" t="str">
            <v>D</v>
          </cell>
          <cell r="R3444" t="str">
            <v>U</v>
          </cell>
          <cell r="S3444" t="str">
            <v>SCS</v>
          </cell>
          <cell r="T3444" t="str">
            <v>Trust</v>
          </cell>
          <cell r="U3444">
            <v>2</v>
          </cell>
          <cell r="V3444" t="str">
            <v>A</v>
          </cell>
          <cell r="W3444" t="str">
            <v/>
          </cell>
          <cell r="X3444">
            <v>0</v>
          </cell>
          <cell r="Y3444" t="str">
            <v>Y</v>
          </cell>
          <cell r="Z3444" t="str">
            <v>Y</v>
          </cell>
          <cell r="AA3444" t="str">
            <v/>
          </cell>
          <cell r="AB3444">
            <v>0.25</v>
          </cell>
          <cell r="AD3444">
            <v>0</v>
          </cell>
          <cell r="AE3444">
            <v>0</v>
          </cell>
          <cell r="AF3444" t="str">
            <v>G</v>
          </cell>
          <cell r="AG3444" t="str">
            <v>X</v>
          </cell>
          <cell r="AH3444" t="str">
            <v>MAC</v>
          </cell>
          <cell r="AQ3444">
            <v>8.9565000000000001</v>
          </cell>
          <cell r="AR3444">
            <v>0</v>
          </cell>
          <cell r="AS3444">
            <v>0</v>
          </cell>
          <cell r="AT3444" t="str">
            <v>03/10/2020</v>
          </cell>
          <cell r="AU3444" t="str">
            <v>CLOSED</v>
          </cell>
        </row>
        <row r="3445">
          <cell r="N3445">
            <v>4688</v>
          </cell>
          <cell r="O3445" t="str">
            <v>1-4688</v>
          </cell>
          <cell r="P3445" t="str">
            <v>D</v>
          </cell>
          <cell r="Q3445" t="str">
            <v>D</v>
          </cell>
          <cell r="R3445" t="str">
            <v>U</v>
          </cell>
          <cell r="S3445" t="str">
            <v>SCS</v>
          </cell>
          <cell r="T3445" t="str">
            <v>Trust</v>
          </cell>
          <cell r="U3445">
            <v>2</v>
          </cell>
          <cell r="V3445" t="str">
            <v>A</v>
          </cell>
          <cell r="W3445" t="str">
            <v/>
          </cell>
          <cell r="X3445">
            <v>0</v>
          </cell>
          <cell r="Y3445" t="str">
            <v>Y</v>
          </cell>
          <cell r="Z3445" t="str">
            <v>Y</v>
          </cell>
          <cell r="AA3445" t="str">
            <v/>
          </cell>
          <cell r="AB3445">
            <v>0.25</v>
          </cell>
          <cell r="AD3445">
            <v>0</v>
          </cell>
          <cell r="AE3445">
            <v>0</v>
          </cell>
          <cell r="AF3445" t="str">
            <v>G</v>
          </cell>
          <cell r="AG3445" t="str">
            <v>X</v>
          </cell>
          <cell r="AH3445" t="str">
            <v>CDL</v>
          </cell>
          <cell r="AQ3445">
            <v>6.8636999999999997</v>
          </cell>
          <cell r="AR3445">
            <v>205.42099999999999</v>
          </cell>
          <cell r="AS3445">
            <v>1409.9481176999998</v>
          </cell>
          <cell r="AT3445" t="str">
            <v>03/10/2020</v>
          </cell>
          <cell r="AU3445" t="str">
            <v>CAPPED</v>
          </cell>
        </row>
        <row r="3446">
          <cell r="N3446">
            <v>4689</v>
          </cell>
          <cell r="O3446" t="str">
            <v>1-4689</v>
          </cell>
          <cell r="P3446" t="str">
            <v>D</v>
          </cell>
          <cell r="Q3446" t="str">
            <v>D</v>
          </cell>
          <cell r="R3446" t="str">
            <v>U</v>
          </cell>
          <cell r="S3446" t="str">
            <v>SCS</v>
          </cell>
          <cell r="T3446" t="str">
            <v>Trust</v>
          </cell>
          <cell r="U3446">
            <v>2</v>
          </cell>
          <cell r="V3446" t="str">
            <v>Q</v>
          </cell>
          <cell r="W3446" t="str">
            <v/>
          </cell>
          <cell r="X3446">
            <v>0</v>
          </cell>
          <cell r="Y3446" t="str">
            <v>Y</v>
          </cell>
          <cell r="Z3446" t="str">
            <v>Y</v>
          </cell>
          <cell r="AA3446" t="str">
            <v/>
          </cell>
          <cell r="AB3446">
            <v>0.25</v>
          </cell>
          <cell r="AD3446">
            <v>0</v>
          </cell>
          <cell r="AE3446">
            <v>0</v>
          </cell>
          <cell r="AF3446" t="str">
            <v>B</v>
          </cell>
          <cell r="AG3446" t="str">
            <v>X</v>
          </cell>
          <cell r="AH3446" t="str">
            <v>CDL</v>
          </cell>
          <cell r="AQ3446">
            <v>6.1976000000000004</v>
          </cell>
          <cell r="AR3446">
            <v>0</v>
          </cell>
          <cell r="AS3446">
            <v>0</v>
          </cell>
          <cell r="AT3446" t="str">
            <v>03/10/2020</v>
          </cell>
          <cell r="AU3446" t="str">
            <v>CLOSED</v>
          </cell>
        </row>
        <row r="3447">
          <cell r="N3447">
            <v>4690</v>
          </cell>
          <cell r="O3447" t="str">
            <v>1-4690</v>
          </cell>
          <cell r="P3447" t="str">
            <v>D</v>
          </cell>
          <cell r="Q3447" t="str">
            <v>D</v>
          </cell>
          <cell r="R3447" t="str">
            <v>U</v>
          </cell>
          <cell r="S3447" t="str">
            <v>SCS</v>
          </cell>
          <cell r="T3447" t="str">
            <v>Trust</v>
          </cell>
          <cell r="U3447">
            <v>2</v>
          </cell>
          <cell r="V3447" t="str">
            <v>A</v>
          </cell>
          <cell r="W3447" t="str">
            <v/>
          </cell>
          <cell r="X3447">
            <v>0</v>
          </cell>
          <cell r="Y3447" t="str">
            <v>Y</v>
          </cell>
          <cell r="Z3447" t="str">
            <v>Y</v>
          </cell>
          <cell r="AA3447" t="str">
            <v/>
          </cell>
          <cell r="AB3447">
            <v>0.25</v>
          </cell>
          <cell r="AD3447">
            <v>0</v>
          </cell>
          <cell r="AE3447">
            <v>0</v>
          </cell>
          <cell r="AF3447" t="str">
            <v>G</v>
          </cell>
          <cell r="AG3447" t="str">
            <v>X</v>
          </cell>
          <cell r="AH3447" t="str">
            <v>CDL</v>
          </cell>
          <cell r="AQ3447">
            <v>0</v>
          </cell>
          <cell r="AR3447">
            <v>0</v>
          </cell>
          <cell r="AS3447">
            <v>0</v>
          </cell>
          <cell r="AT3447" t="str">
            <v>03/10/2020</v>
          </cell>
          <cell r="AU3447" t="str">
            <v>CLOSED</v>
          </cell>
        </row>
        <row r="3448">
          <cell r="N3448">
            <v>4691</v>
          </cell>
          <cell r="O3448" t="str">
            <v>1-4691</v>
          </cell>
          <cell r="P3448" t="str">
            <v>D</v>
          </cell>
          <cell r="Q3448" t="str">
            <v>D</v>
          </cell>
          <cell r="R3448" t="str">
            <v>U</v>
          </cell>
          <cell r="S3448" t="str">
            <v>SCS</v>
          </cell>
          <cell r="T3448" t="str">
            <v>Corp</v>
          </cell>
          <cell r="U3448">
            <v>2</v>
          </cell>
          <cell r="V3448" t="str">
            <v>A</v>
          </cell>
          <cell r="W3448" t="str">
            <v/>
          </cell>
          <cell r="X3448">
            <v>0</v>
          </cell>
          <cell r="Y3448" t="str">
            <v>Y</v>
          </cell>
          <cell r="Z3448" t="str">
            <v>Y</v>
          </cell>
          <cell r="AA3448" t="str">
            <v/>
          </cell>
          <cell r="AB3448">
            <v>0.25</v>
          </cell>
          <cell r="AD3448">
            <v>0</v>
          </cell>
          <cell r="AE3448">
            <v>0</v>
          </cell>
          <cell r="AF3448" t="str">
            <v>U</v>
          </cell>
          <cell r="AG3448" t="str">
            <v>X</v>
          </cell>
          <cell r="AH3448" t="str">
            <v>CAP</v>
          </cell>
          <cell r="AQ3448">
            <v>12.822800000000001</v>
          </cell>
          <cell r="AR3448">
            <v>1387.521</v>
          </cell>
          <cell r="AS3448">
            <v>17791.904278800001</v>
          </cell>
          <cell r="AT3448" t="str">
            <v>03/10/2020</v>
          </cell>
          <cell r="AU3448" t="str">
            <v>CAPPED</v>
          </cell>
        </row>
        <row r="3449">
          <cell r="N3449">
            <v>4692</v>
          </cell>
          <cell r="O3449" t="str">
            <v>1-4692</v>
          </cell>
          <cell r="P3449" t="str">
            <v>D</v>
          </cell>
          <cell r="Q3449" t="str">
            <v>D</v>
          </cell>
          <cell r="R3449" t="str">
            <v>U</v>
          </cell>
          <cell r="S3449" t="str">
            <v>SCS</v>
          </cell>
          <cell r="T3449" t="str">
            <v>Corp</v>
          </cell>
          <cell r="U3449">
            <v>2</v>
          </cell>
          <cell r="V3449" t="str">
            <v>A</v>
          </cell>
          <cell r="W3449" t="str">
            <v/>
          </cell>
          <cell r="X3449">
            <v>0</v>
          </cell>
          <cell r="Y3449" t="str">
            <v>Y</v>
          </cell>
          <cell r="Z3449" t="str">
            <v>Y</v>
          </cell>
          <cell r="AA3449" t="str">
            <v/>
          </cell>
          <cell r="AB3449">
            <v>0.25</v>
          </cell>
          <cell r="AD3449">
            <v>0</v>
          </cell>
          <cell r="AE3449">
            <v>0</v>
          </cell>
          <cell r="AF3449" t="str">
            <v>G</v>
          </cell>
          <cell r="AG3449" t="str">
            <v>X</v>
          </cell>
          <cell r="AH3449" t="str">
            <v>CAP</v>
          </cell>
          <cell r="AQ3449">
            <v>9.1904000000000003</v>
          </cell>
          <cell r="AR3449">
            <v>0</v>
          </cell>
          <cell r="AS3449">
            <v>0</v>
          </cell>
          <cell r="AT3449" t="str">
            <v>03/10/2020</v>
          </cell>
          <cell r="AU3449" t="str">
            <v>CLOSED</v>
          </cell>
        </row>
        <row r="3450">
          <cell r="N3450">
            <v>4693</v>
          </cell>
          <cell r="O3450" t="str">
            <v>1-4693</v>
          </cell>
          <cell r="P3450" t="str">
            <v>D</v>
          </cell>
          <cell r="Q3450" t="str">
            <v>D</v>
          </cell>
          <cell r="R3450" t="str">
            <v>U</v>
          </cell>
          <cell r="S3450" t="str">
            <v>SCS</v>
          </cell>
          <cell r="T3450" t="str">
            <v>Corp</v>
          </cell>
          <cell r="U3450">
            <v>2</v>
          </cell>
          <cell r="V3450" t="str">
            <v>A</v>
          </cell>
          <cell r="W3450" t="str">
            <v/>
          </cell>
          <cell r="X3450">
            <v>0</v>
          </cell>
          <cell r="Y3450" t="str">
            <v>Y</v>
          </cell>
          <cell r="Z3450" t="str">
            <v>Y</v>
          </cell>
          <cell r="AA3450" t="str">
            <v/>
          </cell>
          <cell r="AB3450">
            <v>0.25</v>
          </cell>
          <cell r="AD3450">
            <v>0</v>
          </cell>
          <cell r="AE3450">
            <v>0</v>
          </cell>
          <cell r="AF3450" t="str">
            <v>G</v>
          </cell>
          <cell r="AG3450" t="str">
            <v>X</v>
          </cell>
          <cell r="AH3450" t="str">
            <v>CAP</v>
          </cell>
          <cell r="AQ3450">
            <v>7.0946999999999996</v>
          </cell>
          <cell r="AR3450">
            <v>0</v>
          </cell>
          <cell r="AS3450">
            <v>0</v>
          </cell>
          <cell r="AT3450" t="str">
            <v>03/10/2020</v>
          </cell>
          <cell r="AU3450" t="str">
            <v>CAPPED</v>
          </cell>
        </row>
        <row r="3451">
          <cell r="N3451">
            <v>4694</v>
          </cell>
          <cell r="O3451" t="str">
            <v>1-4694</v>
          </cell>
          <cell r="P3451" t="str">
            <v>D</v>
          </cell>
          <cell r="Q3451" t="str">
            <v>D</v>
          </cell>
          <cell r="R3451" t="str">
            <v>U</v>
          </cell>
          <cell r="S3451" t="str">
            <v>SCS</v>
          </cell>
          <cell r="T3451" t="str">
            <v>Corp</v>
          </cell>
          <cell r="U3451">
            <v>2</v>
          </cell>
          <cell r="V3451" t="str">
            <v>A</v>
          </cell>
          <cell r="W3451" t="str">
            <v/>
          </cell>
          <cell r="X3451">
            <v>0</v>
          </cell>
          <cell r="Y3451" t="str">
            <v>Y</v>
          </cell>
          <cell r="Z3451" t="str">
            <v>Y</v>
          </cell>
          <cell r="AA3451" t="str">
            <v/>
          </cell>
          <cell r="AB3451">
            <v>0.25</v>
          </cell>
          <cell r="AD3451">
            <v>0</v>
          </cell>
          <cell r="AE3451">
            <v>0</v>
          </cell>
          <cell r="AF3451" t="str">
            <v>G</v>
          </cell>
          <cell r="AG3451" t="str">
            <v>X</v>
          </cell>
          <cell r="AH3451" t="str">
            <v>CAP</v>
          </cell>
          <cell r="AQ3451">
            <v>9.3939000000000004</v>
          </cell>
          <cell r="AR3451">
            <v>608.77700000000004</v>
          </cell>
          <cell r="AS3451">
            <v>5718.7902603000002</v>
          </cell>
          <cell r="AT3451" t="str">
            <v>03/10/2020</v>
          </cell>
          <cell r="AU3451" t="str">
            <v>CAPPED</v>
          </cell>
        </row>
        <row r="3452">
          <cell r="N3452">
            <v>4695</v>
          </cell>
          <cell r="O3452" t="str">
            <v>1-4695</v>
          </cell>
          <cell r="P3452" t="str">
            <v>D</v>
          </cell>
          <cell r="Q3452" t="str">
            <v>D</v>
          </cell>
          <cell r="R3452" t="str">
            <v>U</v>
          </cell>
          <cell r="S3452" t="str">
            <v>SCS</v>
          </cell>
          <cell r="T3452" t="str">
            <v>Corp</v>
          </cell>
          <cell r="U3452">
            <v>2</v>
          </cell>
          <cell r="V3452" t="str">
            <v>A</v>
          </cell>
          <cell r="W3452" t="str">
            <v/>
          </cell>
          <cell r="X3452">
            <v>0</v>
          </cell>
          <cell r="Y3452" t="str">
            <v>Y</v>
          </cell>
          <cell r="Z3452" t="str">
            <v>Y</v>
          </cell>
          <cell r="AA3452" t="str">
            <v/>
          </cell>
          <cell r="AB3452">
            <v>0.25</v>
          </cell>
          <cell r="AD3452">
            <v>0</v>
          </cell>
          <cell r="AE3452">
            <v>0</v>
          </cell>
          <cell r="AF3452" t="str">
            <v>S</v>
          </cell>
          <cell r="AG3452" t="str">
            <v>X</v>
          </cell>
          <cell r="AH3452" t="str">
            <v>CAP</v>
          </cell>
          <cell r="AQ3452">
            <v>13.3811</v>
          </cell>
          <cell r="AR3452">
            <v>965.245</v>
          </cell>
          <cell r="AS3452">
            <v>12916.0398695</v>
          </cell>
          <cell r="AT3452" t="str">
            <v>03/10/2020</v>
          </cell>
          <cell r="AU3452" t="str">
            <v>CAPPED</v>
          </cell>
        </row>
        <row r="3453">
          <cell r="N3453">
            <v>4696</v>
          </cell>
          <cell r="O3453" t="str">
            <v>1-4696</v>
          </cell>
          <cell r="P3453" t="str">
            <v>D</v>
          </cell>
          <cell r="Q3453" t="str">
            <v>D</v>
          </cell>
          <cell r="R3453" t="str">
            <v>U</v>
          </cell>
          <cell r="S3453" t="str">
            <v>SCS</v>
          </cell>
          <cell r="T3453" t="str">
            <v>Corp</v>
          </cell>
          <cell r="U3453">
            <v>2</v>
          </cell>
          <cell r="V3453" t="str">
            <v>A</v>
          </cell>
          <cell r="W3453" t="str">
            <v/>
          </cell>
          <cell r="X3453">
            <v>0</v>
          </cell>
          <cell r="Y3453" t="str">
            <v>Y</v>
          </cell>
          <cell r="Z3453" t="str">
            <v>Y</v>
          </cell>
          <cell r="AA3453" t="str">
            <v/>
          </cell>
          <cell r="AB3453">
            <v>0.25</v>
          </cell>
          <cell r="AD3453">
            <v>0</v>
          </cell>
          <cell r="AE3453">
            <v>0</v>
          </cell>
          <cell r="AF3453" t="str">
            <v>S</v>
          </cell>
          <cell r="AG3453" t="str">
            <v>X</v>
          </cell>
          <cell r="AH3453" t="str">
            <v>CAP</v>
          </cell>
          <cell r="AQ3453">
            <v>4.6500000000000004</v>
          </cell>
          <cell r="AR3453">
            <v>123.404</v>
          </cell>
          <cell r="AS3453">
            <v>573.82860000000005</v>
          </cell>
          <cell r="AT3453" t="str">
            <v>03/10/2020</v>
          </cell>
          <cell r="AU3453" t="str">
            <v>CAPPED</v>
          </cell>
        </row>
        <row r="3454">
          <cell r="N3454">
            <v>4697</v>
          </cell>
          <cell r="O3454" t="str">
            <v>1-4697</v>
          </cell>
          <cell r="P3454" t="str">
            <v>D</v>
          </cell>
          <cell r="Q3454" t="str">
            <v>D</v>
          </cell>
          <cell r="R3454" t="str">
            <v>U</v>
          </cell>
          <cell r="S3454" t="str">
            <v>SCS</v>
          </cell>
          <cell r="T3454" t="str">
            <v>Corp</v>
          </cell>
          <cell r="U3454">
            <v>2</v>
          </cell>
          <cell r="V3454" t="str">
            <v>A</v>
          </cell>
          <cell r="W3454" t="str">
            <v/>
          </cell>
          <cell r="X3454">
            <v>0</v>
          </cell>
          <cell r="Y3454" t="str">
            <v>Y</v>
          </cell>
          <cell r="Z3454" t="str">
            <v>Y</v>
          </cell>
          <cell r="AA3454" t="str">
            <v/>
          </cell>
          <cell r="AB3454">
            <v>0.25</v>
          </cell>
          <cell r="AD3454">
            <v>0</v>
          </cell>
          <cell r="AE3454">
            <v>0</v>
          </cell>
          <cell r="AF3454" t="str">
            <v>G</v>
          </cell>
          <cell r="AG3454" t="str">
            <v>X</v>
          </cell>
          <cell r="AH3454" t="str">
            <v>CAP</v>
          </cell>
          <cell r="AQ3454">
            <v>10.720499999999999</v>
          </cell>
          <cell r="AR3454">
            <v>0</v>
          </cell>
          <cell r="AS3454">
            <v>0</v>
          </cell>
          <cell r="AT3454" t="str">
            <v>03/10/2020</v>
          </cell>
          <cell r="AU3454" t="str">
            <v>CLOSED</v>
          </cell>
        </row>
        <row r="3455">
          <cell r="N3455">
            <v>4698</v>
          </cell>
          <cell r="O3455" t="str">
            <v>1-4698</v>
          </cell>
          <cell r="P3455" t="str">
            <v>D</v>
          </cell>
          <cell r="Q3455" t="str">
            <v>D</v>
          </cell>
          <cell r="R3455" t="str">
            <v>U</v>
          </cell>
          <cell r="S3455" t="str">
            <v>SCS</v>
          </cell>
          <cell r="T3455" t="str">
            <v>Corp</v>
          </cell>
          <cell r="U3455">
            <v>2</v>
          </cell>
          <cell r="V3455" t="str">
            <v>A</v>
          </cell>
          <cell r="W3455" t="str">
            <v/>
          </cell>
          <cell r="X3455">
            <v>0</v>
          </cell>
          <cell r="Y3455" t="str">
            <v>Y</v>
          </cell>
          <cell r="Z3455" t="str">
            <v>Y</v>
          </cell>
          <cell r="AA3455" t="str">
            <v/>
          </cell>
          <cell r="AB3455">
            <v>0.25</v>
          </cell>
          <cell r="AD3455">
            <v>0</v>
          </cell>
          <cell r="AE3455">
            <v>0</v>
          </cell>
          <cell r="AF3455" t="str">
            <v>U</v>
          </cell>
          <cell r="AG3455" t="str">
            <v>X</v>
          </cell>
          <cell r="AH3455" t="str">
            <v>CAP</v>
          </cell>
          <cell r="AQ3455">
            <v>12.2895</v>
          </cell>
          <cell r="AR3455">
            <v>37093.43</v>
          </cell>
          <cell r="AS3455">
            <v>455859.70798499999</v>
          </cell>
          <cell r="AT3455" t="str">
            <v>03/10/2020</v>
          </cell>
          <cell r="AU3455" t="str">
            <v/>
          </cell>
        </row>
        <row r="3456">
          <cell r="N3456">
            <v>4699</v>
          </cell>
          <cell r="O3456" t="str">
            <v>1-4699</v>
          </cell>
          <cell r="P3456" t="str">
            <v>D</v>
          </cell>
          <cell r="Q3456" t="str">
            <v>D</v>
          </cell>
          <cell r="R3456" t="str">
            <v>U</v>
          </cell>
          <cell r="S3456" t="str">
            <v>SCS</v>
          </cell>
          <cell r="T3456" t="str">
            <v>Corp</v>
          </cell>
          <cell r="U3456">
            <v>2</v>
          </cell>
          <cell r="V3456" t="str">
            <v>A</v>
          </cell>
          <cell r="W3456" t="str">
            <v/>
          </cell>
          <cell r="X3456">
            <v>0</v>
          </cell>
          <cell r="Y3456" t="str">
            <v>Y</v>
          </cell>
          <cell r="Z3456" t="str">
            <v>Y</v>
          </cell>
          <cell r="AA3456" t="str">
            <v/>
          </cell>
          <cell r="AB3456">
            <v>0.25</v>
          </cell>
          <cell r="AD3456">
            <v>0</v>
          </cell>
          <cell r="AE3456">
            <v>0</v>
          </cell>
          <cell r="AF3456" t="str">
            <v>R</v>
          </cell>
          <cell r="AG3456" t="str">
            <v>X</v>
          </cell>
          <cell r="AH3456" t="str">
            <v>CAP</v>
          </cell>
          <cell r="AQ3456">
            <v>7.1768999999999998</v>
          </cell>
          <cell r="AR3456">
            <v>0</v>
          </cell>
          <cell r="AS3456">
            <v>0</v>
          </cell>
          <cell r="AT3456" t="str">
            <v>03/10/2020</v>
          </cell>
          <cell r="AU3456" t="str">
            <v>CAPPED</v>
          </cell>
        </row>
        <row r="3457">
          <cell r="N3457">
            <v>4700</v>
          </cell>
          <cell r="O3457" t="str">
            <v>1-4700</v>
          </cell>
          <cell r="P3457" t="str">
            <v>D</v>
          </cell>
          <cell r="Q3457" t="str">
            <v>D</v>
          </cell>
          <cell r="R3457" t="str">
            <v>U</v>
          </cell>
          <cell r="S3457" t="str">
            <v>SCS</v>
          </cell>
          <cell r="T3457" t="str">
            <v>Trust</v>
          </cell>
          <cell r="U3457">
            <v>2</v>
          </cell>
          <cell r="V3457" t="str">
            <v>M</v>
          </cell>
          <cell r="W3457" t="str">
            <v>Y</v>
          </cell>
          <cell r="X3457">
            <v>5</v>
          </cell>
          <cell r="Y3457" t="str">
            <v>Y</v>
          </cell>
          <cell r="Z3457" t="str">
            <v>Y</v>
          </cell>
          <cell r="AA3457" t="str">
            <v/>
          </cell>
          <cell r="AB3457">
            <v>0.25</v>
          </cell>
          <cell r="AD3457">
            <v>0</v>
          </cell>
          <cell r="AE3457">
            <v>0</v>
          </cell>
          <cell r="AF3457" t="str">
            <v>B</v>
          </cell>
          <cell r="AG3457" t="str">
            <v>X</v>
          </cell>
          <cell r="AH3457" t="str">
            <v>MAC</v>
          </cell>
          <cell r="AQ3457">
            <v>9.7912999999999997</v>
          </cell>
          <cell r="AR3457">
            <v>0</v>
          </cell>
          <cell r="AS3457">
            <v>0</v>
          </cell>
          <cell r="AT3457" t="str">
            <v>03/10/2020</v>
          </cell>
          <cell r="AU3457" t="str">
            <v>CAPPED</v>
          </cell>
        </row>
        <row r="3458">
          <cell r="N3458">
            <v>4701</v>
          </cell>
          <cell r="O3458" t="str">
            <v>1-4701</v>
          </cell>
          <cell r="P3458" t="str">
            <v>D</v>
          </cell>
          <cell r="Q3458" t="str">
            <v>D</v>
          </cell>
          <cell r="R3458" t="str">
            <v>U</v>
          </cell>
          <cell r="S3458" t="str">
            <v>SCS</v>
          </cell>
          <cell r="T3458" t="str">
            <v>Trust</v>
          </cell>
          <cell r="U3458">
            <v>2</v>
          </cell>
          <cell r="V3458" t="str">
            <v>A</v>
          </cell>
          <cell r="W3458" t="str">
            <v/>
          </cell>
          <cell r="X3458">
            <v>0</v>
          </cell>
          <cell r="Y3458" t="str">
            <v>Y</v>
          </cell>
          <cell r="Z3458" t="str">
            <v>Y</v>
          </cell>
          <cell r="AA3458" t="str">
            <v/>
          </cell>
          <cell r="AB3458">
            <v>0.25</v>
          </cell>
          <cell r="AD3458">
            <v>0</v>
          </cell>
          <cell r="AE3458">
            <v>0</v>
          </cell>
          <cell r="AF3458" t="str">
            <v>G</v>
          </cell>
          <cell r="AG3458" t="str">
            <v>X</v>
          </cell>
          <cell r="AH3458" t="str">
            <v>MAC</v>
          </cell>
          <cell r="AQ3458">
            <v>0</v>
          </cell>
          <cell r="AR3458">
            <v>0</v>
          </cell>
          <cell r="AS3458">
            <v>0</v>
          </cell>
          <cell r="AT3458" t="str">
            <v>03/10/2020</v>
          </cell>
          <cell r="AU3458" t="str">
            <v>CLOSED</v>
          </cell>
        </row>
        <row r="3459">
          <cell r="N3459">
            <v>4702</v>
          </cell>
          <cell r="O3459" t="str">
            <v>1-4702</v>
          </cell>
          <cell r="P3459" t="str">
            <v>D</v>
          </cell>
          <cell r="Q3459" t="str">
            <v>D</v>
          </cell>
          <cell r="R3459" t="str">
            <v>U</v>
          </cell>
          <cell r="S3459" t="str">
            <v>SCS</v>
          </cell>
          <cell r="T3459" t="str">
            <v>Corp</v>
          </cell>
          <cell r="U3459">
            <v>2</v>
          </cell>
          <cell r="V3459" t="str">
            <v>A</v>
          </cell>
          <cell r="W3459" t="str">
            <v/>
          </cell>
          <cell r="X3459">
            <v>0</v>
          </cell>
          <cell r="Y3459" t="str">
            <v>Y</v>
          </cell>
          <cell r="Z3459" t="str">
            <v>Y</v>
          </cell>
          <cell r="AA3459" t="str">
            <v/>
          </cell>
          <cell r="AB3459">
            <v>0.25</v>
          </cell>
          <cell r="AD3459">
            <v>0</v>
          </cell>
          <cell r="AE3459">
            <v>0</v>
          </cell>
          <cell r="AF3459" t="str">
            <v>G</v>
          </cell>
          <cell r="AG3459" t="str">
            <v>X</v>
          </cell>
          <cell r="AH3459" t="str">
            <v>CAP</v>
          </cell>
          <cell r="AQ3459">
            <v>0</v>
          </cell>
          <cell r="AR3459">
            <v>0</v>
          </cell>
          <cell r="AS3459">
            <v>0</v>
          </cell>
          <cell r="AT3459" t="str">
            <v>03/10/2020</v>
          </cell>
          <cell r="AU3459" t="str">
            <v>CLOSED</v>
          </cell>
        </row>
        <row r="3460">
          <cell r="N3460">
            <v>4703</v>
          </cell>
          <cell r="O3460" t="str">
            <v>1-4703</v>
          </cell>
          <cell r="P3460" t="str">
            <v>D</v>
          </cell>
          <cell r="Q3460" t="str">
            <v>D</v>
          </cell>
          <cell r="R3460" t="str">
            <v>U</v>
          </cell>
          <cell r="S3460" t="str">
            <v>SCS</v>
          </cell>
          <cell r="T3460" t="str">
            <v>Trust</v>
          </cell>
          <cell r="U3460">
            <v>2</v>
          </cell>
          <cell r="V3460" t="str">
            <v>M</v>
          </cell>
          <cell r="W3460" t="str">
            <v>Y</v>
          </cell>
          <cell r="X3460">
            <v>5</v>
          </cell>
          <cell r="Y3460" t="str">
            <v>Y</v>
          </cell>
          <cell r="Z3460" t="str">
            <v>Y</v>
          </cell>
          <cell r="AA3460" t="str">
            <v/>
          </cell>
          <cell r="AB3460">
            <v>0.25</v>
          </cell>
          <cell r="AD3460">
            <v>0</v>
          </cell>
          <cell r="AE3460">
            <v>0</v>
          </cell>
          <cell r="AF3460" t="str">
            <v>G</v>
          </cell>
          <cell r="AG3460" t="str">
            <v>X</v>
          </cell>
          <cell r="AH3460" t="str">
            <v>MAC</v>
          </cell>
          <cell r="AQ3460">
            <v>13.2788</v>
          </cell>
          <cell r="AR3460">
            <v>0</v>
          </cell>
          <cell r="AS3460">
            <v>0</v>
          </cell>
          <cell r="AT3460" t="str">
            <v>03/10/2020</v>
          </cell>
          <cell r="AU3460" t="str">
            <v>CAPPED</v>
          </cell>
        </row>
        <row r="3461">
          <cell r="N3461">
            <v>4704</v>
          </cell>
          <cell r="O3461" t="str">
            <v>1-4704</v>
          </cell>
          <cell r="P3461" t="str">
            <v>D</v>
          </cell>
          <cell r="Q3461" t="str">
            <v>D</v>
          </cell>
          <cell r="R3461" t="str">
            <v>U</v>
          </cell>
          <cell r="S3461" t="str">
            <v>SCS</v>
          </cell>
          <cell r="T3461" t="str">
            <v>Trust</v>
          </cell>
          <cell r="U3461">
            <v>2</v>
          </cell>
          <cell r="V3461" t="str">
            <v>M</v>
          </cell>
          <cell r="W3461" t="str">
            <v>Y</v>
          </cell>
          <cell r="X3461">
            <v>5</v>
          </cell>
          <cell r="Y3461" t="str">
            <v>Y</v>
          </cell>
          <cell r="Z3461" t="str">
            <v>Y</v>
          </cell>
          <cell r="AA3461" t="str">
            <v/>
          </cell>
          <cell r="AB3461">
            <v>0.25</v>
          </cell>
          <cell r="AD3461">
            <v>0</v>
          </cell>
          <cell r="AE3461">
            <v>0</v>
          </cell>
          <cell r="AF3461" t="str">
            <v>W</v>
          </cell>
          <cell r="AG3461" t="str">
            <v>X</v>
          </cell>
          <cell r="AH3461" t="str">
            <v>MAC</v>
          </cell>
          <cell r="AQ3461">
            <v>0</v>
          </cell>
          <cell r="AR3461">
            <v>0</v>
          </cell>
          <cell r="AS3461">
            <v>0</v>
          </cell>
          <cell r="AT3461" t="str">
            <v>03/10/2020</v>
          </cell>
          <cell r="AU3461" t="str">
            <v>CLOSED</v>
          </cell>
        </row>
        <row r="3462">
          <cell r="N3462">
            <v>4705</v>
          </cell>
          <cell r="O3462" t="str">
            <v>1-4705</v>
          </cell>
          <cell r="P3462" t="str">
            <v>D</v>
          </cell>
          <cell r="Q3462" t="str">
            <v>D</v>
          </cell>
          <cell r="R3462" t="str">
            <v>U</v>
          </cell>
          <cell r="S3462" t="str">
            <v>SCS</v>
          </cell>
          <cell r="T3462" t="str">
            <v>Trust</v>
          </cell>
          <cell r="U3462">
            <v>2</v>
          </cell>
          <cell r="V3462" t="str">
            <v>M</v>
          </cell>
          <cell r="W3462" t="str">
            <v/>
          </cell>
          <cell r="X3462">
            <v>0</v>
          </cell>
          <cell r="Y3462" t="str">
            <v>Y</v>
          </cell>
          <cell r="Z3462" t="str">
            <v>Y</v>
          </cell>
          <cell r="AA3462" t="str">
            <v/>
          </cell>
          <cell r="AB3462">
            <v>0.25</v>
          </cell>
          <cell r="AD3462">
            <v>0</v>
          </cell>
          <cell r="AE3462">
            <v>0</v>
          </cell>
          <cell r="AF3462" t="str">
            <v>V</v>
          </cell>
          <cell r="AG3462" t="str">
            <v>X</v>
          </cell>
          <cell r="AH3462" t="str">
            <v>MAC</v>
          </cell>
          <cell r="AQ3462">
            <v>6.3677999999999999</v>
          </cell>
          <cell r="AR3462">
            <v>69.197999999999993</v>
          </cell>
          <cell r="AS3462">
            <v>440.63902439999993</v>
          </cell>
          <cell r="AT3462" t="str">
            <v>03/10/2020</v>
          </cell>
          <cell r="AU3462" t="str">
            <v>CAPPED</v>
          </cell>
        </row>
        <row r="3463">
          <cell r="N3463">
            <v>4706</v>
          </cell>
          <cell r="O3463" t="str">
            <v>1-4706</v>
          </cell>
          <cell r="P3463" t="str">
            <v>D</v>
          </cell>
          <cell r="Q3463" t="str">
            <v>D</v>
          </cell>
          <cell r="R3463" t="str">
            <v>U</v>
          </cell>
          <cell r="S3463" t="str">
            <v>SCS</v>
          </cell>
          <cell r="T3463" t="str">
            <v>Corp</v>
          </cell>
          <cell r="U3463">
            <v>2</v>
          </cell>
          <cell r="V3463" t="str">
            <v>A</v>
          </cell>
          <cell r="W3463" t="str">
            <v/>
          </cell>
          <cell r="X3463">
            <v>0</v>
          </cell>
          <cell r="Y3463" t="str">
            <v>Y</v>
          </cell>
          <cell r="Z3463" t="str">
            <v>Y</v>
          </cell>
          <cell r="AA3463" t="str">
            <v/>
          </cell>
          <cell r="AB3463">
            <v>0.25</v>
          </cell>
          <cell r="AD3463">
            <v>0</v>
          </cell>
          <cell r="AE3463">
            <v>0</v>
          </cell>
          <cell r="AF3463" t="str">
            <v>S</v>
          </cell>
          <cell r="AG3463" t="str">
            <v>X</v>
          </cell>
          <cell r="AH3463" t="str">
            <v>CAP</v>
          </cell>
          <cell r="AQ3463">
            <v>9.8089999999999993</v>
          </cell>
          <cell r="AR3463">
            <v>6766.4549999999999</v>
          </cell>
          <cell r="AS3463">
            <v>66372.157094999988</v>
          </cell>
          <cell r="AT3463" t="str">
            <v>03/10/2020</v>
          </cell>
          <cell r="AU3463" t="str">
            <v/>
          </cell>
        </row>
        <row r="3464">
          <cell r="N3464">
            <v>4707</v>
          </cell>
          <cell r="O3464" t="str">
            <v>1-4707</v>
          </cell>
          <cell r="P3464" t="str">
            <v>D</v>
          </cell>
          <cell r="Q3464" t="str">
            <v>D</v>
          </cell>
          <cell r="R3464" t="str">
            <v>U</v>
          </cell>
          <cell r="S3464" t="str">
            <v>SCS</v>
          </cell>
          <cell r="T3464" t="str">
            <v>Corp</v>
          </cell>
          <cell r="U3464">
            <v>2</v>
          </cell>
          <cell r="V3464" t="str">
            <v>A</v>
          </cell>
          <cell r="W3464" t="str">
            <v/>
          </cell>
          <cell r="X3464">
            <v>0</v>
          </cell>
          <cell r="Y3464" t="str">
            <v>Y</v>
          </cell>
          <cell r="Z3464" t="str">
            <v>Y</v>
          </cell>
          <cell r="AA3464" t="str">
            <v/>
          </cell>
          <cell r="AB3464">
            <v>0.25</v>
          </cell>
          <cell r="AD3464">
            <v>0</v>
          </cell>
          <cell r="AE3464">
            <v>0</v>
          </cell>
          <cell r="AF3464" t="str">
            <v>G</v>
          </cell>
          <cell r="AG3464" t="str">
            <v>X</v>
          </cell>
          <cell r="AH3464" t="str">
            <v>CAP</v>
          </cell>
          <cell r="AQ3464">
            <v>0</v>
          </cell>
          <cell r="AR3464">
            <v>0</v>
          </cell>
          <cell r="AS3464">
            <v>0</v>
          </cell>
          <cell r="AT3464" t="str">
            <v>03/10/2020</v>
          </cell>
          <cell r="AU3464" t="str">
            <v>CLOSED</v>
          </cell>
        </row>
        <row r="3465">
          <cell r="N3465">
            <v>4708</v>
          </cell>
          <cell r="O3465" t="str">
            <v>1-4708</v>
          </cell>
          <cell r="P3465" t="str">
            <v>D</v>
          </cell>
          <cell r="Q3465" t="str">
            <v>D</v>
          </cell>
          <cell r="R3465" t="str">
            <v>U</v>
          </cell>
          <cell r="S3465" t="str">
            <v>SCS</v>
          </cell>
          <cell r="T3465" t="str">
            <v>Trust</v>
          </cell>
          <cell r="U3465">
            <v>2</v>
          </cell>
          <cell r="V3465" t="str">
            <v>M</v>
          </cell>
          <cell r="W3465" t="str">
            <v/>
          </cell>
          <cell r="X3465">
            <v>0</v>
          </cell>
          <cell r="Y3465" t="str">
            <v>Y</v>
          </cell>
          <cell r="Z3465" t="str">
            <v>Y</v>
          </cell>
          <cell r="AA3465" t="str">
            <v/>
          </cell>
          <cell r="AB3465">
            <v>0.25</v>
          </cell>
          <cell r="AD3465">
            <v>0</v>
          </cell>
          <cell r="AE3465">
            <v>0</v>
          </cell>
          <cell r="AF3465" t="str">
            <v>X</v>
          </cell>
          <cell r="AG3465" t="str">
            <v>X</v>
          </cell>
          <cell r="AH3465" t="str">
            <v>MAC</v>
          </cell>
          <cell r="AQ3465">
            <v>6.5248999999999997</v>
          </cell>
          <cell r="AR3465">
            <v>0</v>
          </cell>
          <cell r="AS3465">
            <v>0</v>
          </cell>
          <cell r="AT3465" t="str">
            <v>03/10/2020</v>
          </cell>
          <cell r="AU3465" t="str">
            <v>CAPPED</v>
          </cell>
        </row>
        <row r="3466">
          <cell r="N3466">
            <v>4709</v>
          </cell>
          <cell r="O3466" t="str">
            <v>1-4709</v>
          </cell>
          <cell r="P3466" t="str">
            <v>D</v>
          </cell>
          <cell r="Q3466" t="str">
            <v>D</v>
          </cell>
          <cell r="R3466" t="str">
            <v>U</v>
          </cell>
          <cell r="S3466" t="str">
            <v>SCS</v>
          </cell>
          <cell r="T3466" t="str">
            <v>Trust</v>
          </cell>
          <cell r="U3466">
            <v>2</v>
          </cell>
          <cell r="V3466" t="str">
            <v>M</v>
          </cell>
          <cell r="W3466" t="str">
            <v/>
          </cell>
          <cell r="X3466">
            <v>0</v>
          </cell>
          <cell r="Y3466" t="str">
            <v>Y</v>
          </cell>
          <cell r="Z3466" t="str">
            <v>Y</v>
          </cell>
          <cell r="AA3466" t="str">
            <v/>
          </cell>
          <cell r="AB3466">
            <v>0.25</v>
          </cell>
          <cell r="AD3466">
            <v>0</v>
          </cell>
          <cell r="AE3466">
            <v>0</v>
          </cell>
          <cell r="AF3466" t="str">
            <v>F</v>
          </cell>
          <cell r="AG3466" t="str">
            <v>X</v>
          </cell>
          <cell r="AH3466" t="str">
            <v>MAC</v>
          </cell>
          <cell r="AQ3466">
            <v>8.0507000000000009</v>
          </cell>
          <cell r="AR3466">
            <v>0</v>
          </cell>
          <cell r="AS3466">
            <v>0</v>
          </cell>
          <cell r="AT3466" t="str">
            <v>03/10/2020</v>
          </cell>
          <cell r="AU3466" t="str">
            <v>CLOSED</v>
          </cell>
        </row>
        <row r="3467">
          <cell r="N3467">
            <v>4710</v>
          </cell>
          <cell r="O3467" t="str">
            <v>1-4710</v>
          </cell>
          <cell r="P3467" t="str">
            <v>A</v>
          </cell>
          <cell r="Q3467" t="str">
            <v>A</v>
          </cell>
          <cell r="R3467" t="str">
            <v>C</v>
          </cell>
          <cell r="S3467" t="str">
            <v>RCS</v>
          </cell>
          <cell r="T3467" t="str">
            <v>Trust</v>
          </cell>
          <cell r="V3467" t="str">
            <v>M</v>
          </cell>
          <cell r="W3467" t="str">
            <v/>
          </cell>
          <cell r="X3467">
            <v>0</v>
          </cell>
          <cell r="Y3467" t="str">
            <v>Y</v>
          </cell>
          <cell r="Z3467" t="str">
            <v>Y</v>
          </cell>
          <cell r="AA3467">
            <v>25</v>
          </cell>
          <cell r="AC3467">
            <v>26991231</v>
          </cell>
          <cell r="AE3467">
            <v>18</v>
          </cell>
          <cell r="AF3467" t="str">
            <v>X</v>
          </cell>
          <cell r="AG3467" t="str">
            <v>F</v>
          </cell>
          <cell r="AH3467" t="str">
            <v>MAC</v>
          </cell>
          <cell r="AQ3467">
            <v>9.6967999999999996</v>
          </cell>
          <cell r="AR3467">
            <v>619585.11499999999</v>
          </cell>
          <cell r="AS3467">
            <v>6007992.943132</v>
          </cell>
          <cell r="AT3467" t="str">
            <v>03/10/2020</v>
          </cell>
          <cell r="AU3467" t="str">
            <v/>
          </cell>
        </row>
        <row r="3468">
          <cell r="N3468">
            <v>4711</v>
          </cell>
          <cell r="O3468" t="str">
            <v>1-4711</v>
          </cell>
          <cell r="P3468" t="str">
            <v>A</v>
          </cell>
          <cell r="Q3468" t="str">
            <v>A</v>
          </cell>
          <cell r="R3468" t="str">
            <v>C</v>
          </cell>
          <cell r="S3468" t="str">
            <v>LL3</v>
          </cell>
          <cell r="T3468" t="str">
            <v>Trust</v>
          </cell>
          <cell r="V3468" t="str">
            <v>M</v>
          </cell>
          <cell r="W3468" t="str">
            <v/>
          </cell>
          <cell r="X3468">
            <v>0</v>
          </cell>
          <cell r="Y3468" t="str">
            <v>Y</v>
          </cell>
          <cell r="Z3468" t="str">
            <v>Y</v>
          </cell>
          <cell r="AA3468">
            <v>8</v>
          </cell>
          <cell r="AC3468">
            <v>26991231</v>
          </cell>
          <cell r="AE3468">
            <v>20</v>
          </cell>
          <cell r="AF3468" t="str">
            <v>X</v>
          </cell>
          <cell r="AG3468" t="str">
            <v>F</v>
          </cell>
          <cell r="AH3468" t="str">
            <v>LOW</v>
          </cell>
          <cell r="AQ3468">
            <v>9.6967999999999996</v>
          </cell>
          <cell r="AR3468">
            <v>83218.565000000002</v>
          </cell>
          <cell r="AS3468">
            <v>806953.78109199996</v>
          </cell>
          <cell r="AT3468" t="str">
            <v>03/10/2020</v>
          </cell>
          <cell r="AU3468" t="str">
            <v/>
          </cell>
        </row>
        <row r="3469">
          <cell r="N3469">
            <v>4712</v>
          </cell>
          <cell r="O3469" t="str">
            <v>1-4712</v>
          </cell>
          <cell r="P3469" t="str">
            <v>D</v>
          </cell>
          <cell r="Q3469" t="str">
            <v>D</v>
          </cell>
          <cell r="R3469" t="str">
            <v>C</v>
          </cell>
          <cell r="S3469" t="str">
            <v>SCS</v>
          </cell>
          <cell r="T3469" t="str">
            <v>Trust</v>
          </cell>
          <cell r="U3469">
            <v>2</v>
          </cell>
          <cell r="V3469" t="str">
            <v>M</v>
          </cell>
          <cell r="W3469" t="str">
            <v/>
          </cell>
          <cell r="X3469">
            <v>0</v>
          </cell>
          <cell r="Y3469" t="str">
            <v>Y</v>
          </cell>
          <cell r="Z3469" t="str">
            <v>Y</v>
          </cell>
          <cell r="AA3469" t="str">
            <v/>
          </cell>
          <cell r="AB3469">
            <v>0.25</v>
          </cell>
          <cell r="AD3469">
            <v>0</v>
          </cell>
          <cell r="AE3469">
            <v>0</v>
          </cell>
          <cell r="AF3469" t="str">
            <v>X</v>
          </cell>
          <cell r="AG3469" t="str">
            <v>F</v>
          </cell>
          <cell r="AH3469" t="str">
            <v>MAC</v>
          </cell>
          <cell r="AQ3469">
            <v>9.7080000000000002</v>
          </cell>
          <cell r="AR3469">
            <v>27819.192999999999</v>
          </cell>
          <cell r="AS3469">
            <v>270068.72564399999</v>
          </cell>
          <cell r="AT3469" t="str">
            <v>03/10/2020</v>
          </cell>
          <cell r="AU3469" t="str">
            <v/>
          </cell>
        </row>
        <row r="3470">
          <cell r="N3470">
            <v>4713</v>
          </cell>
          <cell r="O3470" t="str">
            <v>1-4713</v>
          </cell>
          <cell r="P3470" t="str">
            <v>F</v>
          </cell>
          <cell r="Q3470" t="str">
            <v>F</v>
          </cell>
          <cell r="R3470" t="str">
            <v>C</v>
          </cell>
          <cell r="S3470" t="str">
            <v>SCS</v>
          </cell>
          <cell r="T3470" t="str">
            <v>Trust</v>
          </cell>
          <cell r="U3470">
            <v>2</v>
          </cell>
          <cell r="V3470" t="str">
            <v>M</v>
          </cell>
          <cell r="W3470" t="str">
            <v/>
          </cell>
          <cell r="X3470">
            <v>0</v>
          </cell>
          <cell r="Y3470" t="str">
            <v>Y</v>
          </cell>
          <cell r="Z3470" t="str">
            <v>N</v>
          </cell>
          <cell r="AA3470" t="str">
            <v/>
          </cell>
          <cell r="AD3470">
            <v>0</v>
          </cell>
          <cell r="AE3470">
            <v>0</v>
          </cell>
          <cell r="AF3470" t="str">
            <v>X</v>
          </cell>
          <cell r="AG3470" t="str">
            <v>F</v>
          </cell>
          <cell r="AH3470" t="str">
            <v>MAC</v>
          </cell>
          <cell r="AJ3470">
            <v>0.65</v>
          </cell>
          <cell r="AQ3470">
            <v>9.7444000000000006</v>
          </cell>
          <cell r="AR3470">
            <v>6536313.9419999998</v>
          </cell>
          <cell r="AS3470">
            <v>63692457.5764248</v>
          </cell>
          <cell r="AT3470" t="str">
            <v>03/10/2020</v>
          </cell>
          <cell r="AU3470" t="str">
            <v/>
          </cell>
        </row>
        <row r="3471">
          <cell r="N3471">
            <v>4714</v>
          </cell>
          <cell r="O3471" t="str">
            <v>1-4714</v>
          </cell>
          <cell r="P3471" t="str">
            <v>F5</v>
          </cell>
          <cell r="Q3471" t="str">
            <v>F5</v>
          </cell>
          <cell r="R3471" t="str">
            <v>C</v>
          </cell>
          <cell r="S3471" t="str">
            <v>SCS</v>
          </cell>
          <cell r="T3471" t="str">
            <v>Trust</v>
          </cell>
          <cell r="U3471">
            <v>2</v>
          </cell>
          <cell r="V3471" t="str">
            <v>M</v>
          </cell>
          <cell r="W3471" t="str">
            <v>Y</v>
          </cell>
          <cell r="X3471">
            <v>5</v>
          </cell>
          <cell r="Y3471" t="str">
            <v>Y</v>
          </cell>
          <cell r="Z3471" t="str">
            <v>N</v>
          </cell>
          <cell r="AA3471" t="str">
            <v/>
          </cell>
          <cell r="AD3471">
            <v>0</v>
          </cell>
          <cell r="AE3471">
            <v>0</v>
          </cell>
          <cell r="AF3471" t="str">
            <v>X</v>
          </cell>
          <cell r="AG3471" t="str">
            <v>F</v>
          </cell>
          <cell r="AH3471" t="str">
            <v>MAC</v>
          </cell>
          <cell r="AJ3471">
            <v>0.65</v>
          </cell>
          <cell r="AQ3471">
            <v>12.104100000000001</v>
          </cell>
          <cell r="AR3471">
            <v>13580.44</v>
          </cell>
          <cell r="AS3471">
            <v>164379.00380400001</v>
          </cell>
          <cell r="AT3471" t="str">
            <v>03/10/2020</v>
          </cell>
          <cell r="AU3471" t="str">
            <v/>
          </cell>
        </row>
        <row r="3472">
          <cell r="N3472">
            <v>4715</v>
          </cell>
          <cell r="O3472" t="str">
            <v>1-4715</v>
          </cell>
          <cell r="P3472" t="str">
            <v>O</v>
          </cell>
          <cell r="Q3472" t="str">
            <v>O</v>
          </cell>
          <cell r="R3472" t="str">
            <v>C</v>
          </cell>
          <cell r="S3472" t="str">
            <v>SCS</v>
          </cell>
          <cell r="T3472" t="str">
            <v>Trust</v>
          </cell>
          <cell r="U3472">
            <v>2</v>
          </cell>
          <cell r="V3472" t="str">
            <v>M</v>
          </cell>
          <cell r="W3472" t="str">
            <v/>
          </cell>
          <cell r="X3472">
            <v>0</v>
          </cell>
          <cell r="Y3472" t="str">
            <v>Y</v>
          </cell>
          <cell r="Z3472" t="str">
            <v>N</v>
          </cell>
          <cell r="AA3472" t="str">
            <v/>
          </cell>
          <cell r="AD3472">
            <v>0</v>
          </cell>
          <cell r="AE3472">
            <v>0</v>
          </cell>
          <cell r="AF3472" t="str">
            <v>X</v>
          </cell>
          <cell r="AG3472" t="str">
            <v>F</v>
          </cell>
          <cell r="AH3472" t="str">
            <v>MAC</v>
          </cell>
          <cell r="AI3472">
            <v>0.15</v>
          </cell>
          <cell r="AJ3472">
            <v>0.65</v>
          </cell>
          <cell r="AK3472">
            <v>0.6</v>
          </cell>
          <cell r="AL3472">
            <v>0.55000000000000004</v>
          </cell>
          <cell r="AM3472">
            <v>0.5</v>
          </cell>
          <cell r="AN3472">
            <v>0.45</v>
          </cell>
          <cell r="AQ3472">
            <v>9.5525000000000002</v>
          </cell>
          <cell r="AR3472">
            <v>783395.74300000002</v>
          </cell>
          <cell r="AS3472">
            <v>7483387.8350074999</v>
          </cell>
          <cell r="AT3472" t="str">
            <v>03/10/2020</v>
          </cell>
          <cell r="AU3472" t="str">
            <v/>
          </cell>
        </row>
        <row r="3473">
          <cell r="N3473">
            <v>4716</v>
          </cell>
          <cell r="O3473" t="str">
            <v>1-4716</v>
          </cell>
          <cell r="P3473" t="str">
            <v>SC</v>
          </cell>
          <cell r="Q3473" t="str">
            <v>SC</v>
          </cell>
          <cell r="R3473" t="str">
            <v>C</v>
          </cell>
          <cell r="S3473" t="str">
            <v>SCS</v>
          </cell>
          <cell r="T3473" t="str">
            <v>Trust</v>
          </cell>
          <cell r="U3473">
            <v>2</v>
          </cell>
          <cell r="V3473" t="str">
            <v>M</v>
          </cell>
          <cell r="W3473" t="str">
            <v/>
          </cell>
          <cell r="X3473">
            <v>0</v>
          </cell>
          <cell r="Y3473" t="str">
            <v>Y</v>
          </cell>
          <cell r="Z3473" t="str">
            <v>Y</v>
          </cell>
          <cell r="AA3473" t="str">
            <v/>
          </cell>
          <cell r="AB3473">
            <v>0.5</v>
          </cell>
          <cell r="AD3473">
            <v>5</v>
          </cell>
          <cell r="AE3473">
            <v>0</v>
          </cell>
          <cell r="AF3473" t="str">
            <v>X</v>
          </cell>
          <cell r="AG3473" t="str">
            <v>F</v>
          </cell>
          <cell r="AH3473" t="str">
            <v>MAC</v>
          </cell>
          <cell r="AQ3473">
            <v>9.6008999999999993</v>
          </cell>
          <cell r="AR3473">
            <v>2124341.5240000002</v>
          </cell>
          <cell r="AS3473">
            <v>20395590.537771601</v>
          </cell>
          <cell r="AT3473" t="str">
            <v>03/10/2020</v>
          </cell>
          <cell r="AU3473" t="str">
            <v/>
          </cell>
        </row>
        <row r="3474">
          <cell r="N3474">
            <v>4717</v>
          </cell>
          <cell r="O3474" t="str">
            <v>1-4717</v>
          </cell>
          <cell r="P3474" t="str">
            <v>S5</v>
          </cell>
          <cell r="Q3474" t="str">
            <v>S5</v>
          </cell>
          <cell r="R3474" t="str">
            <v>C</v>
          </cell>
          <cell r="S3474" t="str">
            <v>SCS</v>
          </cell>
          <cell r="T3474" t="str">
            <v>Trust</v>
          </cell>
          <cell r="U3474">
            <v>2</v>
          </cell>
          <cell r="V3474" t="str">
            <v>M</v>
          </cell>
          <cell r="W3474" t="str">
            <v>Y</v>
          </cell>
          <cell r="X3474">
            <v>5</v>
          </cell>
          <cell r="Y3474" t="str">
            <v>Y</v>
          </cell>
          <cell r="Z3474" t="str">
            <v>Y</v>
          </cell>
          <cell r="AA3474" t="str">
            <v/>
          </cell>
          <cell r="AB3474">
            <v>0.5</v>
          </cell>
          <cell r="AD3474">
            <v>5</v>
          </cell>
          <cell r="AE3474">
            <v>0</v>
          </cell>
          <cell r="AF3474" t="str">
            <v>X</v>
          </cell>
          <cell r="AG3474" t="str">
            <v>F</v>
          </cell>
          <cell r="AH3474" t="str">
            <v>MAC</v>
          </cell>
          <cell r="AQ3474">
            <v>11.714399999999999</v>
          </cell>
          <cell r="AR3474">
            <v>27665.314999999999</v>
          </cell>
          <cell r="AS3474">
            <v>324082.56603599997</v>
          </cell>
          <cell r="AT3474" t="str">
            <v>03/10/2020</v>
          </cell>
          <cell r="AU3474" t="str">
            <v/>
          </cell>
        </row>
        <row r="3475">
          <cell r="N3475">
            <v>4718</v>
          </cell>
          <cell r="O3475" t="str">
            <v>1-4718</v>
          </cell>
          <cell r="P3475" t="str">
            <v>T5</v>
          </cell>
          <cell r="Q3475" t="str">
            <v>T5</v>
          </cell>
          <cell r="R3475" t="str">
            <v>C</v>
          </cell>
          <cell r="S3475" t="str">
            <v>RCS</v>
          </cell>
          <cell r="T3475" t="str">
            <v>Trust</v>
          </cell>
          <cell r="V3475" t="str">
            <v>M</v>
          </cell>
          <cell r="W3475" t="str">
            <v>Y</v>
          </cell>
          <cell r="X3475">
            <v>5</v>
          </cell>
          <cell r="Y3475" t="str">
            <v>Y</v>
          </cell>
          <cell r="Z3475" t="str">
            <v>Y</v>
          </cell>
          <cell r="AA3475">
            <v>25</v>
          </cell>
          <cell r="AC3475">
            <v>26991231</v>
          </cell>
          <cell r="AE3475">
            <v>18</v>
          </cell>
          <cell r="AF3475" t="str">
            <v>X</v>
          </cell>
          <cell r="AG3475" t="str">
            <v>F</v>
          </cell>
          <cell r="AH3475" t="str">
            <v>MAC</v>
          </cell>
          <cell r="AQ3475">
            <v>0</v>
          </cell>
          <cell r="AR3475">
            <v>0</v>
          </cell>
          <cell r="AS3475">
            <v>0</v>
          </cell>
          <cell r="AT3475" t="str">
            <v>03/10/2020</v>
          </cell>
          <cell r="AU3475" t="str">
            <v>CLOSED</v>
          </cell>
        </row>
        <row r="3476">
          <cell r="N3476">
            <v>4719</v>
          </cell>
          <cell r="O3476" t="str">
            <v>1-4719</v>
          </cell>
          <cell r="P3476" t="str">
            <v>T5</v>
          </cell>
          <cell r="Q3476" t="str">
            <v>T5</v>
          </cell>
          <cell r="R3476" t="str">
            <v>C</v>
          </cell>
          <cell r="S3476" t="str">
            <v>LL3</v>
          </cell>
          <cell r="T3476" t="str">
            <v>Trust</v>
          </cell>
          <cell r="V3476" t="str">
            <v>M</v>
          </cell>
          <cell r="W3476" t="str">
            <v>Y</v>
          </cell>
          <cell r="X3476">
            <v>5</v>
          </cell>
          <cell r="Y3476" t="str">
            <v>Y</v>
          </cell>
          <cell r="Z3476" t="str">
            <v>Y</v>
          </cell>
          <cell r="AA3476">
            <v>8</v>
          </cell>
          <cell r="AC3476">
            <v>26991231</v>
          </cell>
          <cell r="AE3476">
            <v>20</v>
          </cell>
          <cell r="AF3476" t="str">
            <v>X</v>
          </cell>
          <cell r="AG3476" t="str">
            <v>F</v>
          </cell>
          <cell r="AH3476" t="str">
            <v>LOW</v>
          </cell>
          <cell r="AQ3476">
            <v>0</v>
          </cell>
          <cell r="AR3476">
            <v>0</v>
          </cell>
          <cell r="AS3476">
            <v>0</v>
          </cell>
          <cell r="AT3476" t="str">
            <v>03/10/2020</v>
          </cell>
          <cell r="AU3476" t="str">
            <v>CLOSED</v>
          </cell>
        </row>
        <row r="3477">
          <cell r="N3477">
            <v>4720</v>
          </cell>
          <cell r="O3477" t="str">
            <v>1-4720</v>
          </cell>
          <cell r="P3477" t="str">
            <v>R</v>
          </cell>
          <cell r="Q3477" t="str">
            <v>R</v>
          </cell>
          <cell r="R3477" t="str">
            <v>C</v>
          </cell>
          <cell r="S3477" t="str">
            <v>SCS</v>
          </cell>
          <cell r="T3477" t="str">
            <v>Trust</v>
          </cell>
          <cell r="U3477">
            <v>0</v>
          </cell>
          <cell r="V3477" t="str">
            <v>M</v>
          </cell>
          <cell r="W3477" t="str">
            <v/>
          </cell>
          <cell r="X3477">
            <v>0</v>
          </cell>
          <cell r="Y3477" t="str">
            <v>Y</v>
          </cell>
          <cell r="Z3477" t="str">
            <v>N</v>
          </cell>
          <cell r="AA3477" t="str">
            <v/>
          </cell>
          <cell r="AD3477">
            <v>0</v>
          </cell>
          <cell r="AE3477">
            <v>0</v>
          </cell>
          <cell r="AF3477" t="str">
            <v>X</v>
          </cell>
          <cell r="AG3477" t="str">
            <v>F</v>
          </cell>
          <cell r="AH3477" t="str">
            <v>MAC</v>
          </cell>
          <cell r="AQ3477">
            <v>9.5130999999999997</v>
          </cell>
          <cell r="AR3477">
            <v>7682423.6560000004</v>
          </cell>
          <cell r="AS3477">
            <v>73083664.481893599</v>
          </cell>
          <cell r="AT3477" t="str">
            <v>03/10/2020</v>
          </cell>
          <cell r="AU3477" t="str">
            <v/>
          </cell>
        </row>
        <row r="3478">
          <cell r="N3478">
            <v>4721</v>
          </cell>
          <cell r="O3478" t="str">
            <v>1-4721</v>
          </cell>
          <cell r="P3478" t="str">
            <v>A</v>
          </cell>
          <cell r="Q3478" t="str">
            <v>A</v>
          </cell>
          <cell r="R3478" t="str">
            <v>C</v>
          </cell>
          <cell r="S3478" t="str">
            <v>RCS</v>
          </cell>
          <cell r="T3478" t="str">
            <v>Trust</v>
          </cell>
          <cell r="V3478" t="str">
            <v>M</v>
          </cell>
          <cell r="W3478" t="str">
            <v/>
          </cell>
          <cell r="X3478">
            <v>0</v>
          </cell>
          <cell r="Y3478" t="str">
            <v>Y</v>
          </cell>
          <cell r="Z3478" t="str">
            <v>Y</v>
          </cell>
          <cell r="AA3478">
            <v>25</v>
          </cell>
          <cell r="AC3478">
            <v>26991231</v>
          </cell>
          <cell r="AE3478">
            <v>18</v>
          </cell>
          <cell r="AF3478" t="str">
            <v>X</v>
          </cell>
          <cell r="AG3478" t="str">
            <v>F</v>
          </cell>
          <cell r="AH3478" t="str">
            <v>MAC</v>
          </cell>
          <cell r="AQ3478">
            <v>9.9168000000000003</v>
          </cell>
          <cell r="AR3478">
            <v>77532.032999999996</v>
          </cell>
          <cell r="AS3478">
            <v>768869.66485439998</v>
          </cell>
          <cell r="AT3478" t="str">
            <v>03/10/2020</v>
          </cell>
          <cell r="AU3478" t="str">
            <v/>
          </cell>
        </row>
        <row r="3479">
          <cell r="N3479">
            <v>4722</v>
          </cell>
          <cell r="O3479" t="str">
            <v>1-4722</v>
          </cell>
          <cell r="P3479" t="str">
            <v>A</v>
          </cell>
          <cell r="Q3479" t="str">
            <v>A</v>
          </cell>
          <cell r="R3479" t="str">
            <v>C</v>
          </cell>
          <cell r="S3479" t="str">
            <v>LL3</v>
          </cell>
          <cell r="T3479" t="str">
            <v>Trust</v>
          </cell>
          <cell r="V3479" t="str">
            <v>M</v>
          </cell>
          <cell r="W3479" t="str">
            <v/>
          </cell>
          <cell r="X3479">
            <v>0</v>
          </cell>
          <cell r="Y3479" t="str">
            <v>Y</v>
          </cell>
          <cell r="Z3479" t="str">
            <v>Y</v>
          </cell>
          <cell r="AA3479">
            <v>8</v>
          </cell>
          <cell r="AC3479">
            <v>26991231</v>
          </cell>
          <cell r="AE3479">
            <v>20</v>
          </cell>
          <cell r="AF3479" t="str">
            <v>X</v>
          </cell>
          <cell r="AG3479" t="str">
            <v>F</v>
          </cell>
          <cell r="AH3479" t="str">
            <v>LOW</v>
          </cell>
          <cell r="AQ3479">
            <v>9.9168000000000003</v>
          </cell>
          <cell r="AR3479">
            <v>61661.966</v>
          </cell>
          <cell r="AS3479">
            <v>611489.38442879997</v>
          </cell>
          <cell r="AT3479" t="str">
            <v>03/10/2020</v>
          </cell>
          <cell r="AU3479" t="str">
            <v/>
          </cell>
        </row>
        <row r="3480">
          <cell r="N3480">
            <v>4723</v>
          </cell>
          <cell r="O3480" t="str">
            <v>1-4723</v>
          </cell>
          <cell r="P3480" t="str">
            <v>D</v>
          </cell>
          <cell r="Q3480" t="str">
            <v>D</v>
          </cell>
          <cell r="R3480" t="str">
            <v>C</v>
          </cell>
          <cell r="S3480" t="str">
            <v>SCS</v>
          </cell>
          <cell r="T3480" t="str">
            <v>Trust</v>
          </cell>
          <cell r="U3480">
            <v>2</v>
          </cell>
          <cell r="V3480" t="str">
            <v>M</v>
          </cell>
          <cell r="W3480" t="str">
            <v/>
          </cell>
          <cell r="X3480">
            <v>0</v>
          </cell>
          <cell r="Y3480" t="str">
            <v>Y</v>
          </cell>
          <cell r="Z3480" t="str">
            <v>Y</v>
          </cell>
          <cell r="AA3480" t="str">
            <v/>
          </cell>
          <cell r="AB3480">
            <v>0.25</v>
          </cell>
          <cell r="AD3480">
            <v>0</v>
          </cell>
          <cell r="AE3480">
            <v>0</v>
          </cell>
          <cell r="AF3480" t="str">
            <v>X</v>
          </cell>
          <cell r="AG3480" t="str">
            <v>F</v>
          </cell>
          <cell r="AH3480" t="str">
            <v>MAC</v>
          </cell>
          <cell r="AQ3480">
            <v>9.9876000000000005</v>
          </cell>
          <cell r="AR3480">
            <v>8417.2520000000004</v>
          </cell>
          <cell r="AS3480">
            <v>84068.146075200013</v>
          </cell>
          <cell r="AT3480" t="str">
            <v>03/10/2020</v>
          </cell>
          <cell r="AU3480" t="str">
            <v/>
          </cell>
        </row>
        <row r="3481">
          <cell r="N3481">
            <v>4724</v>
          </cell>
          <cell r="O3481" t="str">
            <v>1-4724</v>
          </cell>
          <cell r="P3481" t="str">
            <v>F</v>
          </cell>
          <cell r="Q3481" t="str">
            <v>F</v>
          </cell>
          <cell r="R3481" t="str">
            <v>C</v>
          </cell>
          <cell r="S3481" t="str">
            <v>SCS</v>
          </cell>
          <cell r="T3481" t="str">
            <v>Trust</v>
          </cell>
          <cell r="U3481">
            <v>2</v>
          </cell>
          <cell r="V3481" t="str">
            <v>M</v>
          </cell>
          <cell r="W3481" t="str">
            <v/>
          </cell>
          <cell r="X3481">
            <v>0</v>
          </cell>
          <cell r="Y3481" t="str">
            <v>Y</v>
          </cell>
          <cell r="Z3481" t="str">
            <v>N</v>
          </cell>
          <cell r="AA3481" t="str">
            <v/>
          </cell>
          <cell r="AD3481">
            <v>0</v>
          </cell>
          <cell r="AE3481">
            <v>0</v>
          </cell>
          <cell r="AF3481" t="str">
            <v>X</v>
          </cell>
          <cell r="AG3481" t="str">
            <v>F</v>
          </cell>
          <cell r="AH3481" t="str">
            <v>MAC</v>
          </cell>
          <cell r="AJ3481">
            <v>0.4</v>
          </cell>
          <cell r="AQ3481">
            <v>9.9917999999999996</v>
          </cell>
          <cell r="AR3481">
            <v>1702454.452</v>
          </cell>
          <cell r="AS3481">
            <v>17010584.3934936</v>
          </cell>
          <cell r="AT3481" t="str">
            <v>03/10/2020</v>
          </cell>
          <cell r="AU3481" t="str">
            <v/>
          </cell>
        </row>
        <row r="3482">
          <cell r="N3482">
            <v>4725</v>
          </cell>
          <cell r="O3482" t="str">
            <v>1-4725</v>
          </cell>
          <cell r="P3482" t="str">
            <v>F5</v>
          </cell>
          <cell r="Q3482" t="str">
            <v>F5</v>
          </cell>
          <cell r="R3482" t="str">
            <v>C</v>
          </cell>
          <cell r="S3482" t="str">
            <v>SCS</v>
          </cell>
          <cell r="T3482" t="str">
            <v>Trust</v>
          </cell>
          <cell r="U3482">
            <v>2</v>
          </cell>
          <cell r="V3482" t="str">
            <v>M</v>
          </cell>
          <cell r="W3482" t="str">
            <v>Y</v>
          </cell>
          <cell r="X3482">
            <v>5</v>
          </cell>
          <cell r="Y3482" t="str">
            <v>Y</v>
          </cell>
          <cell r="Z3482" t="str">
            <v>N</v>
          </cell>
          <cell r="AA3482" t="str">
            <v/>
          </cell>
          <cell r="AD3482">
            <v>0</v>
          </cell>
          <cell r="AE3482">
            <v>0</v>
          </cell>
          <cell r="AF3482" t="str">
            <v>X</v>
          </cell>
          <cell r="AG3482" t="str">
            <v>F</v>
          </cell>
          <cell r="AH3482" t="str">
            <v>MAC</v>
          </cell>
          <cell r="AJ3482">
            <v>0.4</v>
          </cell>
          <cell r="AQ3482">
            <v>11.4971</v>
          </cell>
          <cell r="AR3482">
            <v>4741.1559999999999</v>
          </cell>
          <cell r="AS3482">
            <v>54509.5446476</v>
          </cell>
          <cell r="AT3482" t="str">
            <v>03/10/2020</v>
          </cell>
          <cell r="AU3482" t="str">
            <v>CAPPED</v>
          </cell>
        </row>
        <row r="3483">
          <cell r="N3483">
            <v>4726</v>
          </cell>
          <cell r="O3483" t="str">
            <v>1-4726</v>
          </cell>
          <cell r="P3483" t="str">
            <v>O</v>
          </cell>
          <cell r="Q3483" t="str">
            <v>O</v>
          </cell>
          <cell r="R3483" t="str">
            <v>C</v>
          </cell>
          <cell r="S3483" t="str">
            <v>SCS</v>
          </cell>
          <cell r="T3483" t="str">
            <v>Trust</v>
          </cell>
          <cell r="U3483">
            <v>2</v>
          </cell>
          <cell r="V3483" t="str">
            <v>M</v>
          </cell>
          <cell r="W3483" t="str">
            <v/>
          </cell>
          <cell r="X3483">
            <v>0</v>
          </cell>
          <cell r="Y3483" t="str">
            <v>Y</v>
          </cell>
          <cell r="Z3483" t="str">
            <v>N</v>
          </cell>
          <cell r="AA3483" t="str">
            <v/>
          </cell>
          <cell r="AD3483">
            <v>0</v>
          </cell>
          <cell r="AE3483">
            <v>0</v>
          </cell>
          <cell r="AF3483" t="str">
            <v>X</v>
          </cell>
          <cell r="AG3483" t="str">
            <v>F</v>
          </cell>
          <cell r="AH3483" t="str">
            <v>MAC</v>
          </cell>
          <cell r="AI3483">
            <v>0.15</v>
          </cell>
          <cell r="AJ3483">
            <v>0.4</v>
          </cell>
          <cell r="AK3483">
            <v>0.35</v>
          </cell>
          <cell r="AL3483">
            <v>0.3</v>
          </cell>
          <cell r="AM3483">
            <v>0.25</v>
          </cell>
          <cell r="AN3483">
            <v>0.2</v>
          </cell>
          <cell r="AQ3483">
            <v>9.5984999999999996</v>
          </cell>
          <cell r="AR3483">
            <v>30792.581999999999</v>
          </cell>
          <cell r="AS3483">
            <v>295562.59832699999</v>
          </cell>
          <cell r="AT3483" t="str">
            <v>03/10/2020</v>
          </cell>
          <cell r="AU3483" t="str">
            <v/>
          </cell>
        </row>
        <row r="3484">
          <cell r="N3484">
            <v>4727</v>
          </cell>
          <cell r="O3484" t="str">
            <v>1-4727</v>
          </cell>
          <cell r="P3484" t="str">
            <v>SC</v>
          </cell>
          <cell r="Q3484" t="str">
            <v>SC</v>
          </cell>
          <cell r="R3484" t="str">
            <v>C</v>
          </cell>
          <cell r="S3484" t="str">
            <v>SCS</v>
          </cell>
          <cell r="T3484" t="str">
            <v>Trust</v>
          </cell>
          <cell r="U3484">
            <v>2</v>
          </cell>
          <cell r="V3484" t="str">
            <v>M</v>
          </cell>
          <cell r="W3484" t="str">
            <v/>
          </cell>
          <cell r="X3484">
            <v>0</v>
          </cell>
          <cell r="Y3484" t="str">
            <v>Y</v>
          </cell>
          <cell r="Z3484" t="str">
            <v>Y</v>
          </cell>
          <cell r="AA3484" t="str">
            <v/>
          </cell>
          <cell r="AB3484">
            <v>0.5</v>
          </cell>
          <cell r="AD3484">
            <v>5</v>
          </cell>
          <cell r="AE3484">
            <v>0</v>
          </cell>
          <cell r="AF3484" t="str">
            <v>X</v>
          </cell>
          <cell r="AG3484" t="str">
            <v>F</v>
          </cell>
          <cell r="AH3484" t="str">
            <v>MAC</v>
          </cell>
          <cell r="AQ3484">
            <v>9.9466999999999999</v>
          </cell>
          <cell r="AR3484">
            <v>483959.97499999998</v>
          </cell>
          <cell r="AS3484">
            <v>4813804.6833325</v>
          </cell>
          <cell r="AT3484" t="str">
            <v>03/10/2020</v>
          </cell>
          <cell r="AU3484" t="str">
            <v/>
          </cell>
        </row>
        <row r="3485">
          <cell r="N3485">
            <v>4728</v>
          </cell>
          <cell r="O3485" t="str">
            <v>1-4728</v>
          </cell>
          <cell r="P3485" t="str">
            <v>S5</v>
          </cell>
          <cell r="Q3485" t="str">
            <v>S5</v>
          </cell>
          <cell r="R3485" t="str">
            <v>C</v>
          </cell>
          <cell r="S3485" t="str">
            <v>SCS</v>
          </cell>
          <cell r="T3485" t="str">
            <v>Trust</v>
          </cell>
          <cell r="U3485">
            <v>2</v>
          </cell>
          <cell r="V3485" t="str">
            <v>M</v>
          </cell>
          <cell r="W3485" t="str">
            <v>Y</v>
          </cell>
          <cell r="X3485">
            <v>5</v>
          </cell>
          <cell r="Y3485" t="str">
            <v>Y</v>
          </cell>
          <cell r="Z3485" t="str">
            <v>Y</v>
          </cell>
          <cell r="AA3485" t="str">
            <v/>
          </cell>
          <cell r="AB3485">
            <v>0.5</v>
          </cell>
          <cell r="AD3485">
            <v>5</v>
          </cell>
          <cell r="AE3485">
            <v>0</v>
          </cell>
          <cell r="AF3485" t="str">
            <v>X</v>
          </cell>
          <cell r="AG3485" t="str">
            <v>F</v>
          </cell>
          <cell r="AH3485" t="str">
            <v>MAC</v>
          </cell>
          <cell r="AQ3485">
            <v>11.110099999999999</v>
          </cell>
          <cell r="AR3485">
            <v>5410.1989999999996</v>
          </cell>
          <cell r="AS3485">
            <v>60107.85190989999</v>
          </cell>
          <cell r="AT3485" t="str">
            <v>03/10/2020</v>
          </cell>
          <cell r="AU3485" t="str">
            <v>CAPPED</v>
          </cell>
        </row>
        <row r="3486">
          <cell r="N3486">
            <v>4729</v>
          </cell>
          <cell r="O3486" t="str">
            <v>1-4729</v>
          </cell>
          <cell r="P3486" t="str">
            <v>T5</v>
          </cell>
          <cell r="Q3486" t="str">
            <v>T5</v>
          </cell>
          <cell r="R3486" t="str">
            <v>C</v>
          </cell>
          <cell r="S3486" t="str">
            <v>RCS</v>
          </cell>
          <cell r="T3486" t="str">
            <v>Trust</v>
          </cell>
          <cell r="V3486" t="str">
            <v>M</v>
          </cell>
          <cell r="W3486" t="str">
            <v>Y</v>
          </cell>
          <cell r="X3486">
            <v>5</v>
          </cell>
          <cell r="Y3486" t="str">
            <v>Y</v>
          </cell>
          <cell r="Z3486" t="str">
            <v>Y</v>
          </cell>
          <cell r="AA3486">
            <v>25</v>
          </cell>
          <cell r="AC3486">
            <v>26991231</v>
          </cell>
          <cell r="AE3486">
            <v>18</v>
          </cell>
          <cell r="AF3486" t="str">
            <v>X</v>
          </cell>
          <cell r="AG3486" t="str">
            <v>F</v>
          </cell>
          <cell r="AH3486" t="str">
            <v>MAC</v>
          </cell>
          <cell r="AQ3486">
            <v>10.907999999999999</v>
          </cell>
          <cell r="AR3486">
            <v>93.43</v>
          </cell>
          <cell r="AS3486">
            <v>1019.13444</v>
          </cell>
          <cell r="AT3486" t="str">
            <v>03/10/2020</v>
          </cell>
          <cell r="AU3486" t="str">
            <v>CAPPED</v>
          </cell>
        </row>
        <row r="3487">
          <cell r="N3487">
            <v>4730</v>
          </cell>
          <cell r="O3487" t="str">
            <v>1-4730</v>
          </cell>
          <cell r="P3487" t="str">
            <v>T5</v>
          </cell>
          <cell r="Q3487" t="str">
            <v>T5</v>
          </cell>
          <cell r="R3487" t="str">
            <v>C</v>
          </cell>
          <cell r="S3487" t="str">
            <v>LL3</v>
          </cell>
          <cell r="T3487" t="str">
            <v>Trust</v>
          </cell>
          <cell r="V3487" t="str">
            <v>M</v>
          </cell>
          <cell r="W3487" t="str">
            <v>Y</v>
          </cell>
          <cell r="X3487">
            <v>5</v>
          </cell>
          <cell r="Y3487" t="str">
            <v>Y</v>
          </cell>
          <cell r="Z3487" t="str">
            <v>Y</v>
          </cell>
          <cell r="AA3487">
            <v>8</v>
          </cell>
          <cell r="AC3487">
            <v>26991231</v>
          </cell>
          <cell r="AE3487">
            <v>20</v>
          </cell>
          <cell r="AF3487" t="str">
            <v>X</v>
          </cell>
          <cell r="AG3487" t="str">
            <v>F</v>
          </cell>
          <cell r="AH3487" t="str">
            <v>LOW</v>
          </cell>
          <cell r="AQ3487">
            <v>10.907999999999999</v>
          </cell>
          <cell r="AR3487">
            <v>1277.943</v>
          </cell>
          <cell r="AS3487">
            <v>13939.802243999999</v>
          </cell>
          <cell r="AT3487" t="str">
            <v>03/10/2020</v>
          </cell>
          <cell r="AU3487" t="str">
            <v>CAPPED</v>
          </cell>
        </row>
        <row r="3488">
          <cell r="N3488">
            <v>4731</v>
          </cell>
          <cell r="O3488" t="str">
            <v>1-4731</v>
          </cell>
          <cell r="P3488" t="str">
            <v>R</v>
          </cell>
          <cell r="Q3488" t="str">
            <v>R</v>
          </cell>
          <cell r="R3488" t="str">
            <v>C</v>
          </cell>
          <cell r="S3488" t="str">
            <v>SCS</v>
          </cell>
          <cell r="T3488" t="str">
            <v>Trust</v>
          </cell>
          <cell r="U3488">
            <v>0</v>
          </cell>
          <cell r="V3488" t="str">
            <v>M</v>
          </cell>
          <cell r="W3488" t="str">
            <v/>
          </cell>
          <cell r="X3488">
            <v>0</v>
          </cell>
          <cell r="Y3488" t="str">
            <v>Y</v>
          </cell>
          <cell r="Z3488" t="str">
            <v>N</v>
          </cell>
          <cell r="AA3488" t="str">
            <v/>
          </cell>
          <cell r="AD3488">
            <v>0</v>
          </cell>
          <cell r="AE3488">
            <v>0</v>
          </cell>
          <cell r="AF3488" t="str">
            <v>X</v>
          </cell>
          <cell r="AG3488" t="str">
            <v>F</v>
          </cell>
          <cell r="AH3488" t="str">
            <v>MAC</v>
          </cell>
          <cell r="AQ3488">
            <v>0</v>
          </cell>
          <cell r="AR3488">
            <v>0</v>
          </cell>
          <cell r="AS3488">
            <v>0</v>
          </cell>
          <cell r="AT3488" t="str">
            <v>03/10/2020</v>
          </cell>
          <cell r="AU3488" t="str">
            <v>CLOSED</v>
          </cell>
        </row>
        <row r="3489">
          <cell r="N3489">
            <v>4732</v>
          </cell>
          <cell r="O3489" t="str">
            <v>1-4732</v>
          </cell>
          <cell r="P3489" t="str">
            <v>A</v>
          </cell>
          <cell r="Q3489" t="str">
            <v>A</v>
          </cell>
          <cell r="R3489" t="str">
            <v>C</v>
          </cell>
          <cell r="S3489" t="str">
            <v>SCS</v>
          </cell>
          <cell r="T3489" t="str">
            <v>Trust</v>
          </cell>
          <cell r="U3489">
            <v>2</v>
          </cell>
          <cell r="V3489" t="str">
            <v>M</v>
          </cell>
          <cell r="W3489" t="str">
            <v/>
          </cell>
          <cell r="X3489">
            <v>0</v>
          </cell>
          <cell r="Y3489" t="str">
            <v>Y</v>
          </cell>
          <cell r="Z3489" t="str">
            <v>Y</v>
          </cell>
          <cell r="AA3489" t="str">
            <v/>
          </cell>
          <cell r="AB3489">
            <v>1</v>
          </cell>
          <cell r="AD3489">
            <v>5</v>
          </cell>
          <cell r="AE3489">
            <v>0</v>
          </cell>
          <cell r="AF3489" t="str">
            <v>U</v>
          </cell>
          <cell r="AG3489" t="str">
            <v>F</v>
          </cell>
          <cell r="AH3489" t="str">
            <v>MAC</v>
          </cell>
          <cell r="AQ3489">
            <v>11.5099</v>
          </cell>
          <cell r="AR3489">
            <v>1027886.379</v>
          </cell>
          <cell r="AS3489">
            <v>11830869.433652099</v>
          </cell>
          <cell r="AT3489" t="str">
            <v>03/10/2020</v>
          </cell>
          <cell r="AU3489" t="str">
            <v/>
          </cell>
        </row>
        <row r="3490">
          <cell r="N3490">
            <v>4733</v>
          </cell>
          <cell r="O3490" t="str">
            <v>1-4733</v>
          </cell>
          <cell r="P3490" t="str">
            <v>A</v>
          </cell>
          <cell r="Q3490" t="str">
            <v>A</v>
          </cell>
          <cell r="R3490" t="str">
            <v>C</v>
          </cell>
          <cell r="S3490" t="str">
            <v>RCS</v>
          </cell>
          <cell r="T3490" t="str">
            <v>Trust</v>
          </cell>
          <cell r="V3490" t="str">
            <v>M</v>
          </cell>
          <cell r="W3490" t="str">
            <v/>
          </cell>
          <cell r="X3490">
            <v>0</v>
          </cell>
          <cell r="Y3490" t="str">
            <v>Y</v>
          </cell>
          <cell r="Z3490" t="str">
            <v>Y</v>
          </cell>
          <cell r="AA3490">
            <v>28</v>
          </cell>
          <cell r="AC3490">
            <v>26991231</v>
          </cell>
          <cell r="AE3490">
            <v>18</v>
          </cell>
          <cell r="AF3490" t="str">
            <v>U</v>
          </cell>
          <cell r="AG3490" t="str">
            <v>F</v>
          </cell>
          <cell r="AH3490" t="str">
            <v>MAC</v>
          </cell>
          <cell r="AQ3490">
            <v>11.5099</v>
          </cell>
          <cell r="AR3490">
            <v>833135.96699999995</v>
          </cell>
          <cell r="AS3490">
            <v>9589311.6665732991</v>
          </cell>
          <cell r="AT3490" t="str">
            <v>03/10/2020</v>
          </cell>
          <cell r="AU3490" t="str">
            <v/>
          </cell>
        </row>
        <row r="3491">
          <cell r="N3491">
            <v>4734</v>
          </cell>
          <cell r="O3491" t="str">
            <v>1-4734</v>
          </cell>
          <cell r="P3491" t="str">
            <v>A</v>
          </cell>
          <cell r="Q3491" t="str">
            <v>A</v>
          </cell>
          <cell r="R3491" t="str">
            <v>C</v>
          </cell>
          <cell r="S3491" t="str">
            <v>LL3</v>
          </cell>
          <cell r="T3491" t="str">
            <v>Trust</v>
          </cell>
          <cell r="V3491" t="str">
            <v>M</v>
          </cell>
          <cell r="W3491" t="str">
            <v/>
          </cell>
          <cell r="X3491">
            <v>0</v>
          </cell>
          <cell r="Y3491" t="str">
            <v>Y</v>
          </cell>
          <cell r="Z3491" t="str">
            <v>Y</v>
          </cell>
          <cell r="AA3491">
            <v>1</v>
          </cell>
          <cell r="AC3491">
            <v>26991231</v>
          </cell>
          <cell r="AE3491">
            <v>20</v>
          </cell>
          <cell r="AF3491" t="str">
            <v>U</v>
          </cell>
          <cell r="AG3491" t="str">
            <v>F</v>
          </cell>
          <cell r="AH3491" t="str">
            <v>LOW</v>
          </cell>
          <cell r="AQ3491">
            <v>11.5099</v>
          </cell>
          <cell r="AR3491">
            <v>141850.492</v>
          </cell>
          <cell r="AS3491">
            <v>1632684.9778708001</v>
          </cell>
          <cell r="AT3491" t="str">
            <v>03/10/2020</v>
          </cell>
          <cell r="AU3491" t="str">
            <v/>
          </cell>
        </row>
        <row r="3492">
          <cell r="N3492">
            <v>4735</v>
          </cell>
          <cell r="O3492" t="str">
            <v>1-4735</v>
          </cell>
          <cell r="P3492" t="str">
            <v>D</v>
          </cell>
          <cell r="Q3492" t="str">
            <v>D</v>
          </cell>
          <cell r="R3492" t="str">
            <v>C</v>
          </cell>
          <cell r="S3492" t="str">
            <v>SCS</v>
          </cell>
          <cell r="T3492" t="str">
            <v>Trust</v>
          </cell>
          <cell r="U3492">
            <v>2</v>
          </cell>
          <cell r="V3492" t="str">
            <v>M</v>
          </cell>
          <cell r="W3492" t="str">
            <v/>
          </cell>
          <cell r="X3492">
            <v>0</v>
          </cell>
          <cell r="Y3492" t="str">
            <v>Y</v>
          </cell>
          <cell r="Z3492" t="str">
            <v>Y</v>
          </cell>
          <cell r="AA3492" t="str">
            <v/>
          </cell>
          <cell r="AB3492">
            <v>0.25</v>
          </cell>
          <cell r="AD3492">
            <v>0</v>
          </cell>
          <cell r="AE3492">
            <v>0</v>
          </cell>
          <cell r="AF3492" t="str">
            <v>U</v>
          </cell>
          <cell r="AG3492" t="str">
            <v>F</v>
          </cell>
          <cell r="AH3492" t="str">
            <v>MAC</v>
          </cell>
          <cell r="AQ3492">
            <v>11.483499999999999</v>
          </cell>
          <cell r="AR3492">
            <v>25233.934000000001</v>
          </cell>
          <cell r="AS3492">
            <v>289773.88108899997</v>
          </cell>
          <cell r="AT3492" t="str">
            <v>03/10/2020</v>
          </cell>
          <cell r="AU3492" t="str">
            <v/>
          </cell>
        </row>
        <row r="3493">
          <cell r="N3493">
            <v>4736</v>
          </cell>
          <cell r="O3493" t="str">
            <v>1-4736</v>
          </cell>
          <cell r="P3493" t="str">
            <v>F</v>
          </cell>
          <cell r="Q3493" t="str">
            <v>F</v>
          </cell>
          <cell r="R3493" t="str">
            <v>C</v>
          </cell>
          <cell r="S3493" t="str">
            <v>SCS</v>
          </cell>
          <cell r="T3493" t="str">
            <v>Trust</v>
          </cell>
          <cell r="U3493">
            <v>2</v>
          </cell>
          <cell r="V3493" t="str">
            <v>M</v>
          </cell>
          <cell r="W3493" t="str">
            <v/>
          </cell>
          <cell r="X3493">
            <v>0</v>
          </cell>
          <cell r="Y3493" t="str">
            <v>Y</v>
          </cell>
          <cell r="Z3493" t="str">
            <v>N</v>
          </cell>
          <cell r="AA3493" t="str">
            <v/>
          </cell>
          <cell r="AD3493">
            <v>0</v>
          </cell>
          <cell r="AE3493">
            <v>0</v>
          </cell>
          <cell r="AF3493" t="str">
            <v>U</v>
          </cell>
          <cell r="AG3493" t="str">
            <v>F</v>
          </cell>
          <cell r="AH3493" t="str">
            <v>MAC</v>
          </cell>
          <cell r="AJ3493">
            <v>0.8</v>
          </cell>
          <cell r="AQ3493">
            <v>11.426600000000001</v>
          </cell>
          <cell r="AR3493">
            <v>560033.97100000002</v>
          </cell>
          <cell r="AS3493">
            <v>6399284.1730286004</v>
          </cell>
          <cell r="AT3493" t="str">
            <v>03/10/2020</v>
          </cell>
          <cell r="AU3493" t="str">
            <v/>
          </cell>
        </row>
        <row r="3494">
          <cell r="N3494">
            <v>4737</v>
          </cell>
          <cell r="O3494" t="str">
            <v>1-4737</v>
          </cell>
          <cell r="P3494" t="str">
            <v>F5</v>
          </cell>
          <cell r="Q3494" t="str">
            <v>F5</v>
          </cell>
          <cell r="R3494" t="str">
            <v>C</v>
          </cell>
          <cell r="S3494" t="str">
            <v>SCS</v>
          </cell>
          <cell r="T3494" t="str">
            <v>Trust</v>
          </cell>
          <cell r="U3494">
            <v>2</v>
          </cell>
          <cell r="V3494" t="str">
            <v>M</v>
          </cell>
          <cell r="W3494" t="str">
            <v>Y</v>
          </cell>
          <cell r="X3494">
            <v>5</v>
          </cell>
          <cell r="Y3494" t="str">
            <v>Y</v>
          </cell>
          <cell r="Z3494" t="str">
            <v>N</v>
          </cell>
          <cell r="AA3494" t="str">
            <v/>
          </cell>
          <cell r="AD3494">
            <v>0</v>
          </cell>
          <cell r="AE3494">
            <v>0</v>
          </cell>
          <cell r="AF3494" t="str">
            <v>U</v>
          </cell>
          <cell r="AG3494" t="str">
            <v>F</v>
          </cell>
          <cell r="AH3494" t="str">
            <v>MAC</v>
          </cell>
          <cell r="AJ3494">
            <v>0.8</v>
          </cell>
          <cell r="AQ3494">
            <v>11.225199999999999</v>
          </cell>
          <cell r="AR3494">
            <v>80130.714000000007</v>
          </cell>
          <cell r="AS3494">
            <v>899483.29079280002</v>
          </cell>
          <cell r="AT3494" t="str">
            <v>03/10/2020</v>
          </cell>
          <cell r="AU3494" t="str">
            <v/>
          </cell>
        </row>
        <row r="3495">
          <cell r="N3495">
            <v>4738</v>
          </cell>
          <cell r="O3495" t="str">
            <v>1-4738</v>
          </cell>
          <cell r="P3495" t="str">
            <v>O</v>
          </cell>
          <cell r="Q3495" t="str">
            <v>O</v>
          </cell>
          <cell r="R3495" t="str">
            <v>C</v>
          </cell>
          <cell r="S3495" t="str">
            <v>SCS</v>
          </cell>
          <cell r="T3495" t="str">
            <v>Trust</v>
          </cell>
          <cell r="U3495">
            <v>2</v>
          </cell>
          <cell r="V3495" t="str">
            <v>M</v>
          </cell>
          <cell r="W3495" t="str">
            <v/>
          </cell>
          <cell r="X3495">
            <v>0</v>
          </cell>
          <cell r="Y3495" t="str">
            <v>Y</v>
          </cell>
          <cell r="Z3495" t="str">
            <v>N</v>
          </cell>
          <cell r="AA3495" t="str">
            <v/>
          </cell>
          <cell r="AD3495">
            <v>0</v>
          </cell>
          <cell r="AE3495">
            <v>0</v>
          </cell>
          <cell r="AF3495" t="str">
            <v>U</v>
          </cell>
          <cell r="AG3495" t="str">
            <v>F</v>
          </cell>
          <cell r="AH3495" t="str">
            <v>MAC</v>
          </cell>
          <cell r="AI3495">
            <v>0.15</v>
          </cell>
          <cell r="AJ3495">
            <v>0.8</v>
          </cell>
          <cell r="AK3495">
            <v>0.75</v>
          </cell>
          <cell r="AL3495">
            <v>0.7</v>
          </cell>
          <cell r="AM3495">
            <v>0.65</v>
          </cell>
          <cell r="AN3495">
            <v>0.6</v>
          </cell>
          <cell r="AQ3495">
            <v>10.5556</v>
          </cell>
          <cell r="AR3495">
            <v>69220.698999999993</v>
          </cell>
          <cell r="AS3495">
            <v>730666.01036439999</v>
          </cell>
          <cell r="AT3495" t="str">
            <v>03/10/2020</v>
          </cell>
          <cell r="AU3495" t="str">
            <v/>
          </cell>
        </row>
        <row r="3496">
          <cell r="N3496">
            <v>4739</v>
          </cell>
          <cell r="O3496" t="str">
            <v>1-4739</v>
          </cell>
          <cell r="P3496" t="str">
            <v>T5</v>
          </cell>
          <cell r="Q3496" t="str">
            <v>T5</v>
          </cell>
          <cell r="R3496" t="str">
            <v>C</v>
          </cell>
          <cell r="S3496" t="str">
            <v>SCS</v>
          </cell>
          <cell r="T3496" t="str">
            <v>Trust</v>
          </cell>
          <cell r="U3496">
            <v>2</v>
          </cell>
          <cell r="V3496" t="str">
            <v>M</v>
          </cell>
          <cell r="W3496" t="str">
            <v>Y</v>
          </cell>
          <cell r="X3496">
            <v>5</v>
          </cell>
          <cell r="Y3496" t="str">
            <v>Y</v>
          </cell>
          <cell r="Z3496" t="str">
            <v>Y</v>
          </cell>
          <cell r="AA3496" t="str">
            <v/>
          </cell>
          <cell r="AB3496">
            <v>1</v>
          </cell>
          <cell r="AD3496">
            <v>5</v>
          </cell>
          <cell r="AE3496">
            <v>0</v>
          </cell>
          <cell r="AF3496" t="str">
            <v>U</v>
          </cell>
          <cell r="AG3496" t="str">
            <v>F</v>
          </cell>
          <cell r="AH3496" t="str">
            <v>MAC</v>
          </cell>
          <cell r="AQ3496">
            <v>12.795</v>
          </cell>
          <cell r="AR3496">
            <v>7149.9080000000004</v>
          </cell>
          <cell r="AS3496">
            <v>91483.07286</v>
          </cell>
          <cell r="AT3496" t="str">
            <v>03/10/2020</v>
          </cell>
          <cell r="AU3496" t="str">
            <v/>
          </cell>
        </row>
        <row r="3497">
          <cell r="N3497">
            <v>4740</v>
          </cell>
          <cell r="O3497" t="str">
            <v>1-4740</v>
          </cell>
          <cell r="P3497" t="str">
            <v>T5</v>
          </cell>
          <cell r="Q3497" t="str">
            <v>T5</v>
          </cell>
          <cell r="R3497" t="str">
            <v>C</v>
          </cell>
          <cell r="S3497" t="str">
            <v>RCS</v>
          </cell>
          <cell r="T3497" t="str">
            <v>Trust</v>
          </cell>
          <cell r="V3497" t="str">
            <v>M</v>
          </cell>
          <cell r="W3497" t="str">
            <v>Y</v>
          </cell>
          <cell r="X3497">
            <v>5</v>
          </cell>
          <cell r="Y3497" t="str">
            <v>Y</v>
          </cell>
          <cell r="Z3497" t="str">
            <v>Y</v>
          </cell>
          <cell r="AA3497">
            <v>28</v>
          </cell>
          <cell r="AC3497">
            <v>26991231</v>
          </cell>
          <cell r="AE3497">
            <v>18</v>
          </cell>
          <cell r="AF3497" t="str">
            <v>U</v>
          </cell>
          <cell r="AG3497" t="str">
            <v>F</v>
          </cell>
          <cell r="AH3497" t="str">
            <v>MAC</v>
          </cell>
          <cell r="AQ3497">
            <v>12.795</v>
          </cell>
          <cell r="AR3497">
            <v>26814.839</v>
          </cell>
          <cell r="AS3497">
            <v>343095.86500499997</v>
          </cell>
          <cell r="AT3497" t="str">
            <v>03/10/2020</v>
          </cell>
          <cell r="AU3497" t="str">
            <v/>
          </cell>
        </row>
        <row r="3498">
          <cell r="N3498">
            <v>4741</v>
          </cell>
          <cell r="O3498" t="str">
            <v>1-4741</v>
          </cell>
          <cell r="P3498" t="str">
            <v>T5</v>
          </cell>
          <cell r="Q3498" t="str">
            <v>T5</v>
          </cell>
          <cell r="R3498" t="str">
            <v>C</v>
          </cell>
          <cell r="S3498" t="str">
            <v>LL3</v>
          </cell>
          <cell r="T3498" t="str">
            <v>Trust</v>
          </cell>
          <cell r="V3498" t="str">
            <v>M</v>
          </cell>
          <cell r="W3498" t="str">
            <v>Y</v>
          </cell>
          <cell r="X3498">
            <v>5</v>
          </cell>
          <cell r="Y3498" t="str">
            <v>Y</v>
          </cell>
          <cell r="Z3498" t="str">
            <v>Y</v>
          </cell>
          <cell r="AA3498">
            <v>1</v>
          </cell>
          <cell r="AC3498">
            <v>26991231</v>
          </cell>
          <cell r="AE3498">
            <v>20</v>
          </cell>
          <cell r="AF3498" t="str">
            <v>U</v>
          </cell>
          <cell r="AG3498" t="str">
            <v>F</v>
          </cell>
          <cell r="AH3498" t="str">
            <v>LOW</v>
          </cell>
          <cell r="AQ3498">
            <v>12.795</v>
          </cell>
          <cell r="AR3498">
            <v>6065.84</v>
          </cell>
          <cell r="AS3498">
            <v>77612.4228</v>
          </cell>
          <cell r="AT3498" t="str">
            <v>03/10/2020</v>
          </cell>
          <cell r="AU3498" t="str">
            <v/>
          </cell>
        </row>
        <row r="3499">
          <cell r="N3499">
            <v>4742</v>
          </cell>
          <cell r="O3499" t="str">
            <v>1-4742</v>
          </cell>
          <cell r="P3499" t="str">
            <v>R</v>
          </cell>
          <cell r="Q3499" t="str">
            <v>R</v>
          </cell>
          <cell r="R3499" t="str">
            <v>C</v>
          </cell>
          <cell r="S3499" t="str">
            <v>SCS</v>
          </cell>
          <cell r="T3499" t="str">
            <v>Trust</v>
          </cell>
          <cell r="U3499">
            <v>0</v>
          </cell>
          <cell r="V3499" t="str">
            <v>M</v>
          </cell>
          <cell r="W3499" t="str">
            <v/>
          </cell>
          <cell r="X3499">
            <v>0</v>
          </cell>
          <cell r="Y3499" t="str">
            <v>Y</v>
          </cell>
          <cell r="Z3499" t="str">
            <v>N</v>
          </cell>
          <cell r="AA3499" t="str">
            <v/>
          </cell>
          <cell r="AD3499">
            <v>0</v>
          </cell>
          <cell r="AE3499">
            <v>0</v>
          </cell>
          <cell r="AF3499" t="str">
            <v>U</v>
          </cell>
          <cell r="AG3499" t="str">
            <v>F</v>
          </cell>
          <cell r="AH3499" t="str">
            <v>MAC</v>
          </cell>
          <cell r="AQ3499">
            <v>10</v>
          </cell>
          <cell r="AR3499">
            <v>0</v>
          </cell>
          <cell r="AS3499">
            <v>0</v>
          </cell>
          <cell r="AT3499" t="str">
            <v>03/10/2020</v>
          </cell>
          <cell r="AU3499" t="str">
            <v/>
          </cell>
        </row>
        <row r="3500">
          <cell r="N3500">
            <v>4743</v>
          </cell>
          <cell r="O3500" t="str">
            <v>1-4743</v>
          </cell>
          <cell r="P3500" t="str">
            <v>A</v>
          </cell>
          <cell r="Q3500" t="str">
            <v>A</v>
          </cell>
          <cell r="R3500" t="str">
            <v>C</v>
          </cell>
          <cell r="S3500" t="str">
            <v>SCS</v>
          </cell>
          <cell r="T3500" t="str">
            <v>Trust</v>
          </cell>
          <cell r="U3500">
            <v>2</v>
          </cell>
          <cell r="V3500" t="str">
            <v>M</v>
          </cell>
          <cell r="W3500" t="str">
            <v/>
          </cell>
          <cell r="X3500">
            <v>0</v>
          </cell>
          <cell r="Y3500" t="str">
            <v>Y</v>
          </cell>
          <cell r="Z3500" t="str">
            <v>Y</v>
          </cell>
          <cell r="AA3500" t="str">
            <v/>
          </cell>
          <cell r="AB3500">
            <v>1</v>
          </cell>
          <cell r="AD3500">
            <v>5</v>
          </cell>
          <cell r="AE3500">
            <v>0</v>
          </cell>
          <cell r="AF3500" t="str">
            <v>U</v>
          </cell>
          <cell r="AG3500" t="str">
            <v>F</v>
          </cell>
          <cell r="AH3500" t="str">
            <v>MAC</v>
          </cell>
          <cell r="AQ3500">
            <v>0</v>
          </cell>
          <cell r="AR3500">
            <v>0</v>
          </cell>
          <cell r="AS3500">
            <v>0</v>
          </cell>
          <cell r="AT3500" t="str">
            <v>03/10/2020</v>
          </cell>
          <cell r="AU3500" t="str">
            <v>CLOSED</v>
          </cell>
        </row>
        <row r="3501">
          <cell r="N3501">
            <v>4744</v>
          </cell>
          <cell r="O3501" t="str">
            <v>1-4744</v>
          </cell>
          <cell r="P3501" t="str">
            <v>A</v>
          </cell>
          <cell r="Q3501" t="str">
            <v>A</v>
          </cell>
          <cell r="R3501" t="str">
            <v>C</v>
          </cell>
          <cell r="S3501" t="str">
            <v>RCS</v>
          </cell>
          <cell r="T3501" t="str">
            <v>Trust</v>
          </cell>
          <cell r="V3501" t="str">
            <v>M</v>
          </cell>
          <cell r="W3501" t="str">
            <v/>
          </cell>
          <cell r="X3501">
            <v>0</v>
          </cell>
          <cell r="Y3501" t="str">
            <v>Y</v>
          </cell>
          <cell r="Z3501" t="str">
            <v>Y</v>
          </cell>
          <cell r="AA3501">
            <v>28</v>
          </cell>
          <cell r="AC3501">
            <v>26991231</v>
          </cell>
          <cell r="AE3501">
            <v>18</v>
          </cell>
          <cell r="AF3501" t="str">
            <v>U</v>
          </cell>
          <cell r="AG3501" t="str">
            <v>F</v>
          </cell>
          <cell r="AH3501" t="str">
            <v>MAC</v>
          </cell>
          <cell r="AQ3501">
            <v>0</v>
          </cell>
          <cell r="AR3501">
            <v>0</v>
          </cell>
          <cell r="AS3501">
            <v>0</v>
          </cell>
          <cell r="AT3501" t="str">
            <v>03/10/2020</v>
          </cell>
          <cell r="AU3501" t="str">
            <v>CLOSED</v>
          </cell>
        </row>
        <row r="3502">
          <cell r="N3502">
            <v>4745</v>
          </cell>
          <cell r="O3502" t="str">
            <v>1-4745</v>
          </cell>
          <cell r="P3502" t="str">
            <v>A</v>
          </cell>
          <cell r="Q3502" t="str">
            <v>A</v>
          </cell>
          <cell r="R3502" t="str">
            <v>C</v>
          </cell>
          <cell r="S3502" t="str">
            <v>LL3</v>
          </cell>
          <cell r="T3502" t="str">
            <v>Trust</v>
          </cell>
          <cell r="V3502" t="str">
            <v>M</v>
          </cell>
          <cell r="W3502" t="str">
            <v/>
          </cell>
          <cell r="X3502">
            <v>0</v>
          </cell>
          <cell r="Y3502" t="str">
            <v>Y</v>
          </cell>
          <cell r="Z3502" t="str">
            <v>Y</v>
          </cell>
          <cell r="AA3502">
            <v>1</v>
          </cell>
          <cell r="AC3502">
            <v>26991231</v>
          </cell>
          <cell r="AE3502">
            <v>20</v>
          </cell>
          <cell r="AF3502" t="str">
            <v>U</v>
          </cell>
          <cell r="AG3502" t="str">
            <v>F</v>
          </cell>
          <cell r="AH3502" t="str">
            <v>LOW</v>
          </cell>
          <cell r="AQ3502">
            <v>0</v>
          </cell>
          <cell r="AR3502">
            <v>0</v>
          </cell>
          <cell r="AS3502">
            <v>0</v>
          </cell>
          <cell r="AT3502" t="str">
            <v>03/10/2020</v>
          </cell>
          <cell r="AU3502" t="str">
            <v>CLOSED</v>
          </cell>
        </row>
        <row r="3503">
          <cell r="N3503">
            <v>4746</v>
          </cell>
          <cell r="O3503" t="str">
            <v>1-4746</v>
          </cell>
          <cell r="P3503" t="str">
            <v>D</v>
          </cell>
          <cell r="Q3503" t="str">
            <v>D</v>
          </cell>
          <cell r="R3503" t="str">
            <v>C</v>
          </cell>
          <cell r="S3503" t="str">
            <v>SCS</v>
          </cell>
          <cell r="T3503" t="str">
            <v>Trust</v>
          </cell>
          <cell r="U3503">
            <v>2</v>
          </cell>
          <cell r="V3503" t="str">
            <v>M</v>
          </cell>
          <cell r="W3503" t="str">
            <v/>
          </cell>
          <cell r="X3503">
            <v>0</v>
          </cell>
          <cell r="Y3503" t="str">
            <v>Y</v>
          </cell>
          <cell r="Z3503" t="str">
            <v>Y</v>
          </cell>
          <cell r="AA3503" t="str">
            <v/>
          </cell>
          <cell r="AB3503">
            <v>0.25</v>
          </cell>
          <cell r="AD3503">
            <v>0</v>
          </cell>
          <cell r="AE3503">
            <v>0</v>
          </cell>
          <cell r="AF3503" t="str">
            <v>U</v>
          </cell>
          <cell r="AG3503" t="str">
            <v>F</v>
          </cell>
          <cell r="AH3503" t="str">
            <v>MAC</v>
          </cell>
          <cell r="AQ3503">
            <v>0</v>
          </cell>
          <cell r="AR3503">
            <v>0</v>
          </cell>
          <cell r="AS3503">
            <v>0</v>
          </cell>
          <cell r="AT3503" t="str">
            <v>03/10/2020</v>
          </cell>
          <cell r="AU3503" t="str">
            <v>CLOSED</v>
          </cell>
        </row>
        <row r="3504">
          <cell r="N3504">
            <v>4747</v>
          </cell>
          <cell r="O3504" t="str">
            <v>1-4747</v>
          </cell>
          <cell r="P3504" t="str">
            <v>F</v>
          </cell>
          <cell r="Q3504" t="str">
            <v>F</v>
          </cell>
          <cell r="R3504" t="str">
            <v>C</v>
          </cell>
          <cell r="S3504" t="str">
            <v>SCS</v>
          </cell>
          <cell r="T3504" t="str">
            <v>Trust</v>
          </cell>
          <cell r="U3504">
            <v>2</v>
          </cell>
          <cell r="V3504" t="str">
            <v>M</v>
          </cell>
          <cell r="W3504" t="str">
            <v/>
          </cell>
          <cell r="X3504">
            <v>0</v>
          </cell>
          <cell r="Y3504" t="str">
            <v>Y</v>
          </cell>
          <cell r="Z3504" t="str">
            <v>N</v>
          </cell>
          <cell r="AA3504" t="str">
            <v/>
          </cell>
          <cell r="AD3504">
            <v>0</v>
          </cell>
          <cell r="AE3504">
            <v>0</v>
          </cell>
          <cell r="AF3504" t="str">
            <v>U</v>
          </cell>
          <cell r="AG3504" t="str">
            <v>F</v>
          </cell>
          <cell r="AH3504" t="str">
            <v>MAC</v>
          </cell>
          <cell r="AJ3504">
            <v>0.8</v>
          </cell>
          <cell r="AQ3504">
            <v>0</v>
          </cell>
          <cell r="AR3504">
            <v>0</v>
          </cell>
          <cell r="AS3504">
            <v>0</v>
          </cell>
          <cell r="AT3504" t="str">
            <v>03/10/2020</v>
          </cell>
          <cell r="AU3504" t="str">
            <v>CLOSED</v>
          </cell>
        </row>
        <row r="3505">
          <cell r="N3505">
            <v>4748</v>
          </cell>
          <cell r="O3505" t="str">
            <v>1-4748</v>
          </cell>
          <cell r="P3505" t="str">
            <v>O</v>
          </cell>
          <cell r="Q3505" t="str">
            <v>O</v>
          </cell>
          <cell r="R3505" t="str">
            <v>C</v>
          </cell>
          <cell r="S3505" t="str">
            <v>SCS</v>
          </cell>
          <cell r="T3505" t="str">
            <v>Trust</v>
          </cell>
          <cell r="U3505">
            <v>2</v>
          </cell>
          <cell r="V3505" t="str">
            <v>M</v>
          </cell>
          <cell r="W3505" t="str">
            <v/>
          </cell>
          <cell r="X3505">
            <v>0</v>
          </cell>
          <cell r="Y3505" t="str">
            <v>Y</v>
          </cell>
          <cell r="Z3505" t="str">
            <v>N</v>
          </cell>
          <cell r="AA3505" t="str">
            <v/>
          </cell>
          <cell r="AD3505">
            <v>0</v>
          </cell>
          <cell r="AE3505">
            <v>0</v>
          </cell>
          <cell r="AF3505" t="str">
            <v>U</v>
          </cell>
          <cell r="AG3505" t="str">
            <v>F</v>
          </cell>
          <cell r="AH3505" t="str">
            <v>MAC</v>
          </cell>
          <cell r="AI3505">
            <v>0.15</v>
          </cell>
          <cell r="AJ3505">
            <v>0.8</v>
          </cell>
          <cell r="AK3505">
            <v>0.75</v>
          </cell>
          <cell r="AL3505">
            <v>0.7</v>
          </cell>
          <cell r="AM3505">
            <v>0.65</v>
          </cell>
          <cell r="AN3505">
            <v>0.6</v>
          </cell>
          <cell r="AQ3505">
            <v>0</v>
          </cell>
          <cell r="AR3505">
            <v>0</v>
          </cell>
          <cell r="AS3505">
            <v>0</v>
          </cell>
          <cell r="AT3505" t="str">
            <v>03/10/2020</v>
          </cell>
          <cell r="AU3505" t="str">
            <v>CLOSED</v>
          </cell>
        </row>
        <row r="3506">
          <cell r="N3506">
            <v>4749</v>
          </cell>
          <cell r="O3506" t="str">
            <v>1-4749</v>
          </cell>
          <cell r="P3506" t="str">
            <v>A</v>
          </cell>
          <cell r="Q3506" t="str">
            <v>A</v>
          </cell>
          <cell r="R3506" t="str">
            <v>C</v>
          </cell>
          <cell r="S3506" t="str">
            <v>SCS</v>
          </cell>
          <cell r="T3506" t="str">
            <v>Trust</v>
          </cell>
          <cell r="U3506">
            <v>2</v>
          </cell>
          <cell r="V3506" t="str">
            <v>A</v>
          </cell>
          <cell r="W3506" t="str">
            <v/>
          </cell>
          <cell r="X3506">
            <v>0</v>
          </cell>
          <cell r="Y3506" t="str">
            <v>Y</v>
          </cell>
          <cell r="Z3506" t="str">
            <v>Y</v>
          </cell>
          <cell r="AA3506" t="str">
            <v/>
          </cell>
          <cell r="AB3506">
            <v>1</v>
          </cell>
          <cell r="AD3506">
            <v>5</v>
          </cell>
          <cell r="AE3506">
            <v>0</v>
          </cell>
          <cell r="AF3506" t="str">
            <v>U</v>
          </cell>
          <cell r="AG3506" t="str">
            <v>F</v>
          </cell>
          <cell r="AH3506" t="str">
            <v>MAC</v>
          </cell>
          <cell r="AQ3506">
            <v>0</v>
          </cell>
          <cell r="AR3506">
            <v>0</v>
          </cell>
          <cell r="AS3506">
            <v>0</v>
          </cell>
          <cell r="AT3506" t="str">
            <v>03/10/2020</v>
          </cell>
          <cell r="AU3506" t="str">
            <v>CLOSED</v>
          </cell>
        </row>
        <row r="3507">
          <cell r="N3507">
            <v>4750</v>
          </cell>
          <cell r="O3507" t="str">
            <v>1-4750</v>
          </cell>
          <cell r="P3507" t="str">
            <v>A</v>
          </cell>
          <cell r="Q3507" t="str">
            <v>A</v>
          </cell>
          <cell r="R3507" t="str">
            <v>C</v>
          </cell>
          <cell r="S3507" t="str">
            <v>RCS</v>
          </cell>
          <cell r="T3507" t="str">
            <v>Trust</v>
          </cell>
          <cell r="V3507" t="str">
            <v>A</v>
          </cell>
          <cell r="W3507" t="str">
            <v/>
          </cell>
          <cell r="X3507">
            <v>0</v>
          </cell>
          <cell r="Y3507" t="str">
            <v>N</v>
          </cell>
          <cell r="Z3507" t="str">
            <v>Y</v>
          </cell>
          <cell r="AA3507">
            <v>28</v>
          </cell>
          <cell r="AC3507">
            <v>26991231</v>
          </cell>
          <cell r="AE3507">
            <v>18</v>
          </cell>
          <cell r="AF3507" t="str">
            <v>U</v>
          </cell>
          <cell r="AG3507" t="str">
            <v>F</v>
          </cell>
          <cell r="AH3507" t="str">
            <v>MAC</v>
          </cell>
          <cell r="AQ3507">
            <v>0</v>
          </cell>
          <cell r="AR3507">
            <v>0</v>
          </cell>
          <cell r="AS3507">
            <v>0</v>
          </cell>
          <cell r="AT3507" t="str">
            <v>03/10/2020</v>
          </cell>
          <cell r="AU3507" t="str">
            <v>CLOSED</v>
          </cell>
        </row>
        <row r="3508">
          <cell r="N3508">
            <v>4751</v>
          </cell>
          <cell r="O3508" t="str">
            <v>1-4751</v>
          </cell>
          <cell r="P3508" t="str">
            <v>A</v>
          </cell>
          <cell r="Q3508" t="str">
            <v>A</v>
          </cell>
          <cell r="R3508" t="str">
            <v>C</v>
          </cell>
          <cell r="S3508" t="str">
            <v>LL3</v>
          </cell>
          <cell r="T3508" t="str">
            <v>Trust</v>
          </cell>
          <cell r="V3508" t="str">
            <v>A</v>
          </cell>
          <cell r="W3508" t="str">
            <v/>
          </cell>
          <cell r="X3508">
            <v>0</v>
          </cell>
          <cell r="Y3508" t="str">
            <v>N</v>
          </cell>
          <cell r="Z3508" t="str">
            <v>Y</v>
          </cell>
          <cell r="AA3508">
            <v>1</v>
          </cell>
          <cell r="AC3508">
            <v>26991231</v>
          </cell>
          <cell r="AE3508">
            <v>20</v>
          </cell>
          <cell r="AF3508" t="str">
            <v>U</v>
          </cell>
          <cell r="AG3508" t="str">
            <v>F</v>
          </cell>
          <cell r="AH3508" t="str">
            <v>LOW</v>
          </cell>
          <cell r="AQ3508">
            <v>0</v>
          </cell>
          <cell r="AR3508">
            <v>0</v>
          </cell>
          <cell r="AS3508">
            <v>0</v>
          </cell>
          <cell r="AT3508" t="str">
            <v>03/10/2020</v>
          </cell>
          <cell r="AU3508" t="str">
            <v>CLOSED</v>
          </cell>
        </row>
        <row r="3509">
          <cell r="N3509">
            <v>4752</v>
          </cell>
          <cell r="O3509" t="str">
            <v>1-4752</v>
          </cell>
          <cell r="P3509" t="str">
            <v>D</v>
          </cell>
          <cell r="Q3509" t="str">
            <v>D</v>
          </cell>
          <cell r="R3509" t="str">
            <v>C</v>
          </cell>
          <cell r="S3509" t="str">
            <v>SCS</v>
          </cell>
          <cell r="T3509" t="str">
            <v>Trust</v>
          </cell>
          <cell r="U3509">
            <v>2</v>
          </cell>
          <cell r="V3509" t="str">
            <v>A</v>
          </cell>
          <cell r="W3509" t="str">
            <v/>
          </cell>
          <cell r="X3509">
            <v>0</v>
          </cell>
          <cell r="Y3509" t="str">
            <v>Y</v>
          </cell>
          <cell r="Z3509" t="str">
            <v>Y</v>
          </cell>
          <cell r="AA3509" t="str">
            <v/>
          </cell>
          <cell r="AB3509">
            <v>0.25</v>
          </cell>
          <cell r="AD3509">
            <v>0</v>
          </cell>
          <cell r="AE3509">
            <v>0</v>
          </cell>
          <cell r="AF3509" t="str">
            <v>U</v>
          </cell>
          <cell r="AG3509" t="str">
            <v>F</v>
          </cell>
          <cell r="AH3509" t="str">
            <v>MAC</v>
          </cell>
          <cell r="AQ3509">
            <v>0</v>
          </cell>
          <cell r="AR3509">
            <v>0</v>
          </cell>
          <cell r="AS3509">
            <v>0</v>
          </cell>
          <cell r="AT3509" t="str">
            <v>03/10/2020</v>
          </cell>
          <cell r="AU3509" t="str">
            <v>CLOSED</v>
          </cell>
        </row>
        <row r="3510">
          <cell r="N3510">
            <v>4753</v>
          </cell>
          <cell r="O3510" t="str">
            <v>1-4753</v>
          </cell>
          <cell r="P3510" t="str">
            <v>F</v>
          </cell>
          <cell r="Q3510" t="str">
            <v>F</v>
          </cell>
          <cell r="R3510" t="str">
            <v>C</v>
          </cell>
          <cell r="S3510" t="str">
            <v>SCS</v>
          </cell>
          <cell r="T3510" t="str">
            <v>Trust</v>
          </cell>
          <cell r="U3510">
            <v>2</v>
          </cell>
          <cell r="V3510" t="str">
            <v>A</v>
          </cell>
          <cell r="W3510" t="str">
            <v/>
          </cell>
          <cell r="X3510">
            <v>0</v>
          </cell>
          <cell r="Y3510" t="str">
            <v>Y</v>
          </cell>
          <cell r="Z3510" t="str">
            <v>N</v>
          </cell>
          <cell r="AA3510" t="str">
            <v/>
          </cell>
          <cell r="AD3510">
            <v>0</v>
          </cell>
          <cell r="AE3510">
            <v>0</v>
          </cell>
          <cell r="AF3510" t="str">
            <v>U</v>
          </cell>
          <cell r="AG3510" t="str">
            <v>F</v>
          </cell>
          <cell r="AH3510" t="str">
            <v>MAC</v>
          </cell>
          <cell r="AJ3510">
            <v>0.8</v>
          </cell>
          <cell r="AQ3510">
            <v>0</v>
          </cell>
          <cell r="AR3510">
            <v>0</v>
          </cell>
          <cell r="AS3510">
            <v>0</v>
          </cell>
          <cell r="AT3510" t="str">
            <v>03/10/2020</v>
          </cell>
          <cell r="AU3510" t="str">
            <v>CLOSED</v>
          </cell>
        </row>
        <row r="3511">
          <cell r="N3511">
            <v>4754</v>
          </cell>
          <cell r="O3511" t="str">
            <v>1-4754</v>
          </cell>
          <cell r="P3511" t="str">
            <v>F6</v>
          </cell>
          <cell r="Q3511" t="str">
            <v>F6</v>
          </cell>
          <cell r="R3511" t="str">
            <v>C</v>
          </cell>
          <cell r="S3511" t="str">
            <v>SCS</v>
          </cell>
          <cell r="T3511" t="str">
            <v>Trust</v>
          </cell>
          <cell r="U3511">
            <v>2</v>
          </cell>
          <cell r="V3511" t="str">
            <v>M</v>
          </cell>
          <cell r="W3511" t="str">
            <v>Y</v>
          </cell>
          <cell r="X3511">
            <v>6</v>
          </cell>
          <cell r="Y3511" t="str">
            <v>Y</v>
          </cell>
          <cell r="Z3511" t="str">
            <v>N</v>
          </cell>
          <cell r="AA3511" t="str">
            <v/>
          </cell>
          <cell r="AD3511">
            <v>0</v>
          </cell>
          <cell r="AE3511">
            <v>0</v>
          </cell>
          <cell r="AF3511" t="str">
            <v>U</v>
          </cell>
          <cell r="AG3511" t="str">
            <v>F</v>
          </cell>
          <cell r="AH3511" t="str">
            <v>MAC</v>
          </cell>
          <cell r="AJ3511">
            <v>0.8</v>
          </cell>
          <cell r="AQ3511">
            <v>0</v>
          </cell>
          <cell r="AR3511">
            <v>0</v>
          </cell>
          <cell r="AS3511">
            <v>0</v>
          </cell>
          <cell r="AT3511" t="str">
            <v>03/10/2020</v>
          </cell>
          <cell r="AU3511" t="str">
            <v>CLOSED</v>
          </cell>
        </row>
        <row r="3512">
          <cell r="N3512">
            <v>4755</v>
          </cell>
          <cell r="O3512" t="str">
            <v>1-4755</v>
          </cell>
          <cell r="P3512" t="str">
            <v>O</v>
          </cell>
          <cell r="Q3512" t="str">
            <v>O</v>
          </cell>
          <cell r="R3512" t="str">
            <v>C</v>
          </cell>
          <cell r="S3512" t="str">
            <v>SCS</v>
          </cell>
          <cell r="T3512" t="str">
            <v>Trust</v>
          </cell>
          <cell r="U3512">
            <v>2</v>
          </cell>
          <cell r="V3512" t="str">
            <v>A</v>
          </cell>
          <cell r="W3512" t="str">
            <v/>
          </cell>
          <cell r="X3512">
            <v>0</v>
          </cell>
          <cell r="Y3512" t="str">
            <v>Y</v>
          </cell>
          <cell r="Z3512" t="str">
            <v>N</v>
          </cell>
          <cell r="AA3512" t="str">
            <v/>
          </cell>
          <cell r="AD3512">
            <v>0</v>
          </cell>
          <cell r="AE3512">
            <v>0</v>
          </cell>
          <cell r="AF3512" t="str">
            <v>U</v>
          </cell>
          <cell r="AG3512" t="str">
            <v>F</v>
          </cell>
          <cell r="AH3512" t="str">
            <v>MAC</v>
          </cell>
          <cell r="AI3512">
            <v>0.15</v>
          </cell>
          <cell r="AJ3512">
            <v>0.8</v>
          </cell>
          <cell r="AK3512">
            <v>0.75</v>
          </cell>
          <cell r="AL3512">
            <v>0.7</v>
          </cell>
          <cell r="AQ3512">
            <v>0</v>
          </cell>
          <cell r="AR3512">
            <v>0</v>
          </cell>
          <cell r="AS3512">
            <v>0</v>
          </cell>
          <cell r="AT3512" t="str">
            <v>03/10/2020</v>
          </cell>
          <cell r="AU3512" t="str">
            <v>CLOSED</v>
          </cell>
        </row>
        <row r="3513">
          <cell r="N3513">
            <v>4756</v>
          </cell>
          <cell r="O3513" t="str">
            <v>1-4756</v>
          </cell>
          <cell r="P3513" t="str">
            <v>T6</v>
          </cell>
          <cell r="Q3513" t="str">
            <v>T6</v>
          </cell>
          <cell r="R3513" t="str">
            <v>C</v>
          </cell>
          <cell r="S3513" t="str">
            <v>SCS</v>
          </cell>
          <cell r="T3513" t="str">
            <v>Trust</v>
          </cell>
          <cell r="U3513">
            <v>2</v>
          </cell>
          <cell r="V3513" t="str">
            <v>M</v>
          </cell>
          <cell r="W3513" t="str">
            <v>Y</v>
          </cell>
          <cell r="X3513">
            <v>6</v>
          </cell>
          <cell r="Y3513" t="str">
            <v>Y</v>
          </cell>
          <cell r="Z3513" t="str">
            <v>Y</v>
          </cell>
          <cell r="AA3513" t="str">
            <v/>
          </cell>
          <cell r="AB3513">
            <v>1</v>
          </cell>
          <cell r="AD3513">
            <v>5</v>
          </cell>
          <cell r="AE3513">
            <v>0</v>
          </cell>
          <cell r="AF3513" t="str">
            <v>U</v>
          </cell>
          <cell r="AG3513" t="str">
            <v>F</v>
          </cell>
          <cell r="AH3513" t="str">
            <v>MAC</v>
          </cell>
          <cell r="AQ3513">
            <v>0</v>
          </cell>
          <cell r="AR3513">
            <v>0</v>
          </cell>
          <cell r="AS3513">
            <v>0</v>
          </cell>
          <cell r="AT3513" t="str">
            <v>03/10/2020</v>
          </cell>
          <cell r="AU3513" t="str">
            <v>CLOSED</v>
          </cell>
        </row>
        <row r="3514">
          <cell r="N3514">
            <v>4757</v>
          </cell>
          <cell r="O3514" t="str">
            <v>1-4757</v>
          </cell>
          <cell r="P3514" t="str">
            <v>T6</v>
          </cell>
          <cell r="Q3514" t="str">
            <v>T6</v>
          </cell>
          <cell r="R3514" t="str">
            <v>C</v>
          </cell>
          <cell r="S3514" t="str">
            <v>RCS</v>
          </cell>
          <cell r="T3514" t="str">
            <v>Trust</v>
          </cell>
          <cell r="V3514" t="str">
            <v>M</v>
          </cell>
          <cell r="W3514" t="str">
            <v>Y</v>
          </cell>
          <cell r="X3514">
            <v>6</v>
          </cell>
          <cell r="Y3514" t="str">
            <v>Y</v>
          </cell>
          <cell r="Z3514" t="str">
            <v>Y</v>
          </cell>
          <cell r="AA3514">
            <v>28</v>
          </cell>
          <cell r="AC3514">
            <v>26991231</v>
          </cell>
          <cell r="AE3514">
            <v>18</v>
          </cell>
          <cell r="AF3514" t="str">
            <v>U</v>
          </cell>
          <cell r="AG3514" t="str">
            <v>F</v>
          </cell>
          <cell r="AH3514" t="str">
            <v>MAC</v>
          </cell>
          <cell r="AQ3514">
            <v>0</v>
          </cell>
          <cell r="AR3514">
            <v>0</v>
          </cell>
          <cell r="AS3514">
            <v>0</v>
          </cell>
          <cell r="AT3514" t="str">
            <v>03/10/2020</v>
          </cell>
          <cell r="AU3514" t="str">
            <v>CLOSED</v>
          </cell>
        </row>
        <row r="3515">
          <cell r="N3515">
            <v>4758</v>
          </cell>
          <cell r="O3515" t="str">
            <v>1-4758</v>
          </cell>
          <cell r="P3515" t="str">
            <v>T6</v>
          </cell>
          <cell r="Q3515" t="str">
            <v>T6</v>
          </cell>
          <cell r="R3515" t="str">
            <v>C</v>
          </cell>
          <cell r="S3515" t="str">
            <v>LL3</v>
          </cell>
          <cell r="T3515" t="str">
            <v>Trust</v>
          </cell>
          <cell r="V3515" t="str">
            <v>M</v>
          </cell>
          <cell r="W3515" t="str">
            <v>Y</v>
          </cell>
          <cell r="X3515">
            <v>6</v>
          </cell>
          <cell r="Y3515" t="str">
            <v>Y</v>
          </cell>
          <cell r="Z3515" t="str">
            <v>Y</v>
          </cell>
          <cell r="AA3515">
            <v>1</v>
          </cell>
          <cell r="AC3515">
            <v>26991231</v>
          </cell>
          <cell r="AE3515">
            <v>20</v>
          </cell>
          <cell r="AF3515" t="str">
            <v>U</v>
          </cell>
          <cell r="AG3515" t="str">
            <v>F</v>
          </cell>
          <cell r="AH3515" t="str">
            <v>LOW</v>
          </cell>
          <cell r="AQ3515">
            <v>0</v>
          </cell>
          <cell r="AR3515">
            <v>0</v>
          </cell>
          <cell r="AS3515">
            <v>0</v>
          </cell>
          <cell r="AT3515" t="str">
            <v>03/10/2020</v>
          </cell>
          <cell r="AU3515" t="str">
            <v>CLOSED</v>
          </cell>
        </row>
        <row r="3516">
          <cell r="N3516">
            <v>4759</v>
          </cell>
          <cell r="O3516" t="str">
            <v>1-4759</v>
          </cell>
          <cell r="P3516" t="str">
            <v>R</v>
          </cell>
          <cell r="Q3516" t="str">
            <v>R</v>
          </cell>
          <cell r="R3516" t="str">
            <v>C</v>
          </cell>
          <cell r="S3516" t="str">
            <v>SCS</v>
          </cell>
          <cell r="T3516" t="str">
            <v>Trust</v>
          </cell>
          <cell r="U3516">
            <v>0</v>
          </cell>
          <cell r="V3516" t="str">
            <v>A</v>
          </cell>
          <cell r="W3516" t="str">
            <v/>
          </cell>
          <cell r="X3516">
            <v>0</v>
          </cell>
          <cell r="Y3516" t="str">
            <v>Y</v>
          </cell>
          <cell r="Z3516" t="str">
            <v>N</v>
          </cell>
          <cell r="AA3516" t="str">
            <v/>
          </cell>
          <cell r="AD3516">
            <v>0</v>
          </cell>
          <cell r="AE3516">
            <v>0</v>
          </cell>
          <cell r="AF3516" t="str">
            <v>U</v>
          </cell>
          <cell r="AG3516" t="str">
            <v>F</v>
          </cell>
          <cell r="AH3516" t="str">
            <v>MAC</v>
          </cell>
          <cell r="AQ3516">
            <v>0</v>
          </cell>
          <cell r="AR3516">
            <v>0</v>
          </cell>
          <cell r="AS3516">
            <v>0</v>
          </cell>
          <cell r="AT3516" t="str">
            <v>03/10/2020</v>
          </cell>
          <cell r="AU3516" t="str">
            <v>CLOSED</v>
          </cell>
        </row>
        <row r="3517">
          <cell r="N3517">
            <v>4760</v>
          </cell>
          <cell r="O3517" t="str">
            <v>1-4760</v>
          </cell>
          <cell r="P3517" t="str">
            <v>R</v>
          </cell>
          <cell r="Q3517" t="str">
            <v>R</v>
          </cell>
          <cell r="R3517" t="str">
            <v>C</v>
          </cell>
          <cell r="S3517" t="str">
            <v>SCS</v>
          </cell>
          <cell r="T3517" t="str">
            <v>Corp</v>
          </cell>
          <cell r="U3517">
            <v>0</v>
          </cell>
          <cell r="V3517" t="str">
            <v>A</v>
          </cell>
          <cell r="W3517" t="str">
            <v/>
          </cell>
          <cell r="X3517">
            <v>0</v>
          </cell>
          <cell r="Y3517" t="str">
            <v>Y</v>
          </cell>
          <cell r="Z3517" t="str">
            <v>N</v>
          </cell>
          <cell r="AA3517" t="str">
            <v/>
          </cell>
          <cell r="AD3517">
            <v>0</v>
          </cell>
          <cell r="AE3517">
            <v>0</v>
          </cell>
          <cell r="AF3517" t="str">
            <v>A</v>
          </cell>
          <cell r="AG3517" t="str">
            <v>C</v>
          </cell>
          <cell r="AH3517" t="str">
            <v>QDS</v>
          </cell>
          <cell r="AQ3517">
            <v>0</v>
          </cell>
          <cell r="AR3517">
            <v>0</v>
          </cell>
          <cell r="AS3517">
            <v>0</v>
          </cell>
          <cell r="AT3517" t="str">
            <v>03/10/2020</v>
          </cell>
          <cell r="AU3517" t="str">
            <v>CLOSED</v>
          </cell>
        </row>
        <row r="3518">
          <cell r="N3518">
            <v>4761</v>
          </cell>
          <cell r="O3518" t="str">
            <v>1-4761</v>
          </cell>
          <cell r="P3518" t="str">
            <v>S</v>
          </cell>
          <cell r="Q3518" t="str">
            <v>S</v>
          </cell>
          <cell r="R3518" t="str">
            <v>C</v>
          </cell>
          <cell r="S3518" t="str">
            <v>SCS</v>
          </cell>
          <cell r="T3518" t="str">
            <v>Corp</v>
          </cell>
          <cell r="U3518">
            <v>0</v>
          </cell>
          <cell r="V3518" t="str">
            <v>A</v>
          </cell>
          <cell r="W3518" t="str">
            <v/>
          </cell>
          <cell r="X3518">
            <v>0</v>
          </cell>
          <cell r="Y3518" t="str">
            <v>Y</v>
          </cell>
          <cell r="Z3518" t="str">
            <v>N</v>
          </cell>
          <cell r="AA3518" t="str">
            <v/>
          </cell>
          <cell r="AD3518">
            <v>0</v>
          </cell>
          <cell r="AE3518">
            <v>0</v>
          </cell>
          <cell r="AF3518" t="str">
            <v>A</v>
          </cell>
          <cell r="AG3518" t="str">
            <v>C</v>
          </cell>
          <cell r="AH3518" t="str">
            <v>QDS</v>
          </cell>
          <cell r="AQ3518">
            <v>10.751099999999999</v>
          </cell>
          <cell r="AR3518">
            <v>62892.887000000002</v>
          </cell>
          <cell r="AS3518">
            <v>676167.71742569993</v>
          </cell>
          <cell r="AT3518" t="str">
            <v>03/10/2020</v>
          </cell>
          <cell r="AU3518" t="str">
            <v/>
          </cell>
        </row>
        <row r="3519">
          <cell r="N3519">
            <v>4762</v>
          </cell>
          <cell r="O3519" t="str">
            <v>1-4762</v>
          </cell>
          <cell r="P3519" t="str">
            <v>A</v>
          </cell>
          <cell r="Q3519" t="str">
            <v>A</v>
          </cell>
          <cell r="R3519" t="str">
            <v>C</v>
          </cell>
          <cell r="S3519" t="str">
            <v>RCS</v>
          </cell>
          <cell r="T3519" t="str">
            <v>Trust</v>
          </cell>
          <cell r="V3519" t="str">
            <v>M</v>
          </cell>
          <cell r="W3519" t="str">
            <v/>
          </cell>
          <cell r="X3519">
            <v>0</v>
          </cell>
          <cell r="Y3519" t="str">
            <v>Y</v>
          </cell>
          <cell r="Z3519" t="str">
            <v>Y</v>
          </cell>
          <cell r="AA3519">
            <v>25</v>
          </cell>
          <cell r="AC3519">
            <v>26991231</v>
          </cell>
          <cell r="AE3519">
            <v>18</v>
          </cell>
          <cell r="AF3519" t="str">
            <v>A</v>
          </cell>
          <cell r="AG3519" t="str">
            <v>C</v>
          </cell>
          <cell r="AH3519" t="str">
            <v>MAC</v>
          </cell>
          <cell r="AQ3519">
            <v>9.8653999999999993</v>
          </cell>
          <cell r="AR3519">
            <v>1713299.3259999999</v>
          </cell>
          <cell r="AS3519">
            <v>16902383.170720398</v>
          </cell>
          <cell r="AT3519" t="str">
            <v>03/10/2020</v>
          </cell>
          <cell r="AU3519" t="str">
            <v/>
          </cell>
        </row>
        <row r="3520">
          <cell r="N3520">
            <v>4763</v>
          </cell>
          <cell r="O3520" t="str">
            <v>1-4763</v>
          </cell>
          <cell r="P3520" t="str">
            <v>A</v>
          </cell>
          <cell r="Q3520" t="str">
            <v>A</v>
          </cell>
          <cell r="R3520" t="str">
            <v>C</v>
          </cell>
          <cell r="S3520" t="str">
            <v>LL3</v>
          </cell>
          <cell r="T3520" t="str">
            <v>Trust</v>
          </cell>
          <cell r="V3520" t="str">
            <v>M</v>
          </cell>
          <cell r="W3520" t="str">
            <v/>
          </cell>
          <cell r="X3520">
            <v>0</v>
          </cell>
          <cell r="Y3520" t="str">
            <v>Y</v>
          </cell>
          <cell r="Z3520" t="str">
            <v>Y</v>
          </cell>
          <cell r="AA3520">
            <v>8</v>
          </cell>
          <cell r="AC3520">
            <v>26991231</v>
          </cell>
          <cell r="AE3520">
            <v>20</v>
          </cell>
          <cell r="AF3520" t="str">
            <v>A</v>
          </cell>
          <cell r="AG3520" t="str">
            <v>C</v>
          </cell>
          <cell r="AH3520" t="str">
            <v>LOW</v>
          </cell>
          <cell r="AQ3520">
            <v>9.8653999999999993</v>
          </cell>
          <cell r="AR3520">
            <v>1488109.5290000001</v>
          </cell>
          <cell r="AS3520">
            <v>14680795.7473966</v>
          </cell>
          <cell r="AT3520" t="str">
            <v>03/10/2020</v>
          </cell>
          <cell r="AU3520" t="str">
            <v/>
          </cell>
        </row>
        <row r="3521">
          <cell r="N3521">
            <v>4764</v>
          </cell>
          <cell r="O3521" t="str">
            <v>1-4764</v>
          </cell>
          <cell r="P3521" t="str">
            <v>D</v>
          </cell>
          <cell r="Q3521" t="str">
            <v>D</v>
          </cell>
          <cell r="R3521" t="str">
            <v>C</v>
          </cell>
          <cell r="S3521" t="str">
            <v>SCS</v>
          </cell>
          <cell r="T3521" t="str">
            <v>Trust</v>
          </cell>
          <cell r="U3521">
            <v>2</v>
          </cell>
          <cell r="V3521" t="str">
            <v>M</v>
          </cell>
          <cell r="W3521" t="str">
            <v/>
          </cell>
          <cell r="X3521">
            <v>0</v>
          </cell>
          <cell r="Y3521" t="str">
            <v>Y</v>
          </cell>
          <cell r="Z3521" t="str">
            <v>Y</v>
          </cell>
          <cell r="AA3521" t="str">
            <v/>
          </cell>
          <cell r="AB3521">
            <v>0.25</v>
          </cell>
          <cell r="AD3521">
            <v>0</v>
          </cell>
          <cell r="AE3521">
            <v>0</v>
          </cell>
          <cell r="AF3521" t="str">
            <v>A</v>
          </cell>
          <cell r="AG3521" t="str">
            <v>C</v>
          </cell>
          <cell r="AH3521" t="str">
            <v>MAC</v>
          </cell>
          <cell r="AQ3521">
            <v>10.033099999999999</v>
          </cell>
          <cell r="AR3521">
            <v>44755.184000000001</v>
          </cell>
          <cell r="AS3521">
            <v>449033.23659039999</v>
          </cell>
          <cell r="AT3521" t="str">
            <v>03/10/2020</v>
          </cell>
          <cell r="AU3521" t="str">
            <v/>
          </cell>
        </row>
        <row r="3522">
          <cell r="N3522">
            <v>4765</v>
          </cell>
          <cell r="O3522" t="str">
            <v>1-4765</v>
          </cell>
          <cell r="P3522" t="str">
            <v>F</v>
          </cell>
          <cell r="Q3522" t="str">
            <v>F</v>
          </cell>
          <cell r="R3522" t="str">
            <v>C</v>
          </cell>
          <cell r="S3522" t="str">
            <v>SCS</v>
          </cell>
          <cell r="T3522" t="str">
            <v>Trust</v>
          </cell>
          <cell r="U3522">
            <v>2</v>
          </cell>
          <cell r="V3522" t="str">
            <v>M</v>
          </cell>
          <cell r="W3522" t="str">
            <v/>
          </cell>
          <cell r="X3522">
            <v>0</v>
          </cell>
          <cell r="Y3522" t="str">
            <v>Y</v>
          </cell>
          <cell r="Z3522" t="str">
            <v>N</v>
          </cell>
          <cell r="AA3522" t="str">
            <v/>
          </cell>
          <cell r="AD3522">
            <v>0</v>
          </cell>
          <cell r="AE3522">
            <v>0</v>
          </cell>
          <cell r="AF3522" t="str">
            <v>A</v>
          </cell>
          <cell r="AG3522" t="str">
            <v>C</v>
          </cell>
          <cell r="AH3522" t="str">
            <v>MAC</v>
          </cell>
          <cell r="AJ3522">
            <v>0.55000000000000004</v>
          </cell>
          <cell r="AQ3522">
            <v>9.9509000000000007</v>
          </cell>
          <cell r="AR3522">
            <v>43441207.049999997</v>
          </cell>
          <cell r="AS3522">
            <v>432279107.233845</v>
          </cell>
          <cell r="AT3522" t="str">
            <v>03/10/2020</v>
          </cell>
          <cell r="AU3522" t="str">
            <v/>
          </cell>
        </row>
        <row r="3523">
          <cell r="N3523">
            <v>4766</v>
          </cell>
          <cell r="O3523" t="str">
            <v>1-4766</v>
          </cell>
          <cell r="P3523" t="str">
            <v>F8</v>
          </cell>
          <cell r="Q3523" t="str">
            <v>F8</v>
          </cell>
          <cell r="R3523" t="str">
            <v>C</v>
          </cell>
          <cell r="S3523" t="str">
            <v>SCS</v>
          </cell>
          <cell r="T3523" t="str">
            <v>Trust</v>
          </cell>
          <cell r="U3523">
            <v>2</v>
          </cell>
          <cell r="V3523" t="str">
            <v>M</v>
          </cell>
          <cell r="W3523" t="str">
            <v>Y</v>
          </cell>
          <cell r="X3523">
            <v>8</v>
          </cell>
          <cell r="Y3523" t="str">
            <v>Y</v>
          </cell>
          <cell r="Z3523" t="str">
            <v>N</v>
          </cell>
          <cell r="AA3523" t="str">
            <v/>
          </cell>
          <cell r="AD3523">
            <v>0</v>
          </cell>
          <cell r="AE3523">
            <v>0</v>
          </cell>
          <cell r="AF3523" t="str">
            <v>A</v>
          </cell>
          <cell r="AG3523" t="str">
            <v>C</v>
          </cell>
          <cell r="AH3523" t="str">
            <v>MAC</v>
          </cell>
          <cell r="AJ3523">
            <v>0.55000000000000004</v>
          </cell>
          <cell r="AQ3523">
            <v>13.146800000000001</v>
          </cell>
          <cell r="AR3523">
            <v>261446.54199999999</v>
          </cell>
          <cell r="AS3523">
            <v>3437185.3983656</v>
          </cell>
          <cell r="AT3523" t="str">
            <v>03/10/2020</v>
          </cell>
          <cell r="AU3523" t="str">
            <v/>
          </cell>
        </row>
        <row r="3524">
          <cell r="N3524">
            <v>4767</v>
          </cell>
          <cell r="O3524" t="str">
            <v>1-4767</v>
          </cell>
          <cell r="P3524" t="str">
            <v>O</v>
          </cell>
          <cell r="Q3524" t="str">
            <v>O</v>
          </cell>
          <cell r="R3524" t="str">
            <v>C</v>
          </cell>
          <cell r="S3524" t="str">
            <v>SCS</v>
          </cell>
          <cell r="T3524" t="str">
            <v>Trust</v>
          </cell>
          <cell r="U3524">
            <v>2</v>
          </cell>
          <cell r="V3524" t="str">
            <v>M</v>
          </cell>
          <cell r="W3524" t="str">
            <v/>
          </cell>
          <cell r="X3524">
            <v>0</v>
          </cell>
          <cell r="Y3524" t="str">
            <v>Y</v>
          </cell>
          <cell r="Z3524" t="str">
            <v>N</v>
          </cell>
          <cell r="AA3524" t="str">
            <v/>
          </cell>
          <cell r="AD3524">
            <v>0</v>
          </cell>
          <cell r="AE3524">
            <v>0</v>
          </cell>
          <cell r="AF3524" t="str">
            <v>A</v>
          </cell>
          <cell r="AG3524" t="str">
            <v>C</v>
          </cell>
          <cell r="AH3524" t="str">
            <v>MAC</v>
          </cell>
          <cell r="AI3524">
            <v>0.15</v>
          </cell>
          <cell r="AJ3524">
            <v>0.55000000000000004</v>
          </cell>
          <cell r="AK3524">
            <v>0.5</v>
          </cell>
          <cell r="AL3524">
            <v>0.45</v>
          </cell>
          <cell r="AM3524">
            <v>0.4</v>
          </cell>
          <cell r="AN3524">
            <v>0.35</v>
          </cell>
          <cell r="AQ3524">
            <v>9.8579000000000008</v>
          </cell>
          <cell r="AR3524">
            <v>2308293.1519999998</v>
          </cell>
          <cell r="AS3524">
            <v>22754923.0631008</v>
          </cell>
          <cell r="AT3524" t="str">
            <v>03/10/2020</v>
          </cell>
          <cell r="AU3524" t="str">
            <v/>
          </cell>
        </row>
        <row r="3525">
          <cell r="N3525">
            <v>4768</v>
          </cell>
          <cell r="O3525" t="str">
            <v>1-4768</v>
          </cell>
          <cell r="P3525" t="str">
            <v>SC</v>
          </cell>
          <cell r="Q3525" t="str">
            <v>SC</v>
          </cell>
          <cell r="R3525" t="str">
            <v>C</v>
          </cell>
          <cell r="S3525" t="str">
            <v>SCS</v>
          </cell>
          <cell r="T3525" t="str">
            <v>Trust</v>
          </cell>
          <cell r="U3525">
            <v>2</v>
          </cell>
          <cell r="V3525" t="str">
            <v>M</v>
          </cell>
          <cell r="W3525" t="str">
            <v/>
          </cell>
          <cell r="X3525">
            <v>0</v>
          </cell>
          <cell r="Y3525" t="str">
            <v>Y</v>
          </cell>
          <cell r="Z3525" t="str">
            <v>Y</v>
          </cell>
          <cell r="AA3525" t="str">
            <v/>
          </cell>
          <cell r="AB3525">
            <v>0.5</v>
          </cell>
          <cell r="AD3525">
            <v>5</v>
          </cell>
          <cell r="AE3525">
            <v>0</v>
          </cell>
          <cell r="AF3525" t="str">
            <v>A</v>
          </cell>
          <cell r="AG3525" t="str">
            <v>C</v>
          </cell>
          <cell r="AH3525" t="str">
            <v>MAC</v>
          </cell>
          <cell r="AQ3525">
            <v>10.116899999999999</v>
          </cell>
          <cell r="AR3525">
            <v>8874851.0189999994</v>
          </cell>
          <cell r="AS3525">
            <v>89785980.274121091</v>
          </cell>
          <cell r="AT3525" t="str">
            <v>03/10/2020</v>
          </cell>
          <cell r="AU3525" t="str">
            <v/>
          </cell>
        </row>
        <row r="3526">
          <cell r="N3526">
            <v>4769</v>
          </cell>
          <cell r="O3526" t="str">
            <v>1-4769</v>
          </cell>
          <cell r="P3526" t="str">
            <v>S8</v>
          </cell>
          <cell r="Q3526" t="str">
            <v>S8</v>
          </cell>
          <cell r="R3526" t="str">
            <v>C</v>
          </cell>
          <cell r="S3526" t="str">
            <v>SCS</v>
          </cell>
          <cell r="T3526" t="str">
            <v>Trust</v>
          </cell>
          <cell r="U3526">
            <v>2</v>
          </cell>
          <cell r="V3526" t="str">
            <v>M</v>
          </cell>
          <cell r="W3526" t="str">
            <v>Y</v>
          </cell>
          <cell r="X3526">
            <v>8</v>
          </cell>
          <cell r="Y3526" t="str">
            <v>Y</v>
          </cell>
          <cell r="Z3526" t="str">
            <v>Y</v>
          </cell>
          <cell r="AA3526" t="str">
            <v/>
          </cell>
          <cell r="AB3526">
            <v>0.5</v>
          </cell>
          <cell r="AD3526">
            <v>5</v>
          </cell>
          <cell r="AE3526">
            <v>0</v>
          </cell>
          <cell r="AF3526" t="str">
            <v>A</v>
          </cell>
          <cell r="AG3526" t="str">
            <v>C</v>
          </cell>
          <cell r="AH3526" t="str">
            <v>MAC</v>
          </cell>
          <cell r="AQ3526">
            <v>11.4414</v>
          </cell>
          <cell r="AR3526">
            <v>154637.89600000001</v>
          </cell>
          <cell r="AS3526">
            <v>1769274.0232944</v>
          </cell>
          <cell r="AT3526" t="str">
            <v>03/10/2020</v>
          </cell>
          <cell r="AU3526" t="str">
            <v/>
          </cell>
        </row>
        <row r="3527">
          <cell r="N3527">
            <v>4770</v>
          </cell>
          <cell r="O3527" t="str">
            <v>1-4770</v>
          </cell>
          <cell r="P3527" t="str">
            <v>T8</v>
          </cell>
          <cell r="Q3527" t="str">
            <v>T8</v>
          </cell>
          <cell r="R3527" t="str">
            <v>C</v>
          </cell>
          <cell r="S3527" t="str">
            <v>RCS</v>
          </cell>
          <cell r="T3527" t="str">
            <v>Trust</v>
          </cell>
          <cell r="V3527" t="str">
            <v>M</v>
          </cell>
          <cell r="W3527" t="str">
            <v>Y</v>
          </cell>
          <cell r="X3527">
            <v>8</v>
          </cell>
          <cell r="Y3527" t="str">
            <v>Y</v>
          </cell>
          <cell r="Z3527" t="str">
            <v>Y</v>
          </cell>
          <cell r="AA3527">
            <v>25</v>
          </cell>
          <cell r="AC3527">
            <v>26991231</v>
          </cell>
          <cell r="AE3527">
            <v>18</v>
          </cell>
          <cell r="AF3527" t="str">
            <v>A</v>
          </cell>
          <cell r="AG3527" t="str">
            <v>C</v>
          </cell>
          <cell r="AH3527" t="str">
            <v>MAC</v>
          </cell>
          <cell r="AQ3527">
            <v>11.419</v>
          </cell>
          <cell r="AR3527">
            <v>9988.4359999999997</v>
          </cell>
          <cell r="AS3527">
            <v>114057.950684</v>
          </cell>
          <cell r="AT3527" t="str">
            <v>03/10/2020</v>
          </cell>
          <cell r="AU3527" t="str">
            <v/>
          </cell>
        </row>
        <row r="3528">
          <cell r="N3528">
            <v>4771</v>
          </cell>
          <cell r="O3528" t="str">
            <v>1-4771</v>
          </cell>
          <cell r="P3528" t="str">
            <v>T8</v>
          </cell>
          <cell r="Q3528" t="str">
            <v>T8</v>
          </cell>
          <cell r="R3528" t="str">
            <v>C</v>
          </cell>
          <cell r="S3528" t="str">
            <v>LL3</v>
          </cell>
          <cell r="T3528" t="str">
            <v>Trust</v>
          </cell>
          <cell r="V3528" t="str">
            <v>M</v>
          </cell>
          <cell r="W3528" t="str">
            <v>Y</v>
          </cell>
          <cell r="X3528">
            <v>8</v>
          </cell>
          <cell r="Y3528" t="str">
            <v>Y</v>
          </cell>
          <cell r="Z3528" t="str">
            <v>Y</v>
          </cell>
          <cell r="AA3528">
            <v>8</v>
          </cell>
          <cell r="AC3528">
            <v>26991231</v>
          </cell>
          <cell r="AE3528">
            <v>20</v>
          </cell>
          <cell r="AF3528" t="str">
            <v>A</v>
          </cell>
          <cell r="AG3528" t="str">
            <v>C</v>
          </cell>
          <cell r="AH3528" t="str">
            <v>LOW</v>
          </cell>
          <cell r="AQ3528">
            <v>11.419</v>
          </cell>
          <cell r="AR3528">
            <v>47437.707000000002</v>
          </cell>
          <cell r="AS3528">
            <v>541691.17623300001</v>
          </cell>
          <cell r="AT3528" t="str">
            <v>03/10/2020</v>
          </cell>
          <cell r="AU3528" t="str">
            <v/>
          </cell>
        </row>
        <row r="3529">
          <cell r="N3529">
            <v>4772</v>
          </cell>
          <cell r="O3529" t="str">
            <v>1-4772</v>
          </cell>
          <cell r="P3529" t="str">
            <v>R</v>
          </cell>
          <cell r="Q3529" t="str">
            <v>R</v>
          </cell>
          <cell r="R3529" t="str">
            <v>C</v>
          </cell>
          <cell r="S3529" t="str">
            <v>SCS</v>
          </cell>
          <cell r="T3529" t="str">
            <v>Trust</v>
          </cell>
          <cell r="U3529">
            <v>0</v>
          </cell>
          <cell r="V3529" t="str">
            <v>M</v>
          </cell>
          <cell r="W3529" t="str">
            <v/>
          </cell>
          <cell r="X3529">
            <v>0</v>
          </cell>
          <cell r="Y3529" t="str">
            <v>Y</v>
          </cell>
          <cell r="Z3529" t="str">
            <v>N</v>
          </cell>
          <cell r="AA3529" t="str">
            <v/>
          </cell>
          <cell r="AD3529">
            <v>0</v>
          </cell>
          <cell r="AE3529">
            <v>0</v>
          </cell>
          <cell r="AF3529" t="str">
            <v>A</v>
          </cell>
          <cell r="AG3529" t="str">
            <v>C</v>
          </cell>
          <cell r="AH3529" t="str">
            <v>MAC</v>
          </cell>
          <cell r="AQ3529">
            <v>10.019399999999999</v>
          </cell>
          <cell r="AR3529">
            <v>41926526.408</v>
          </cell>
          <cell r="AS3529">
            <v>420078638.69231516</v>
          </cell>
          <cell r="AT3529" t="str">
            <v>03/10/2020</v>
          </cell>
          <cell r="AU3529" t="str">
            <v/>
          </cell>
        </row>
        <row r="3530">
          <cell r="N3530">
            <v>4773</v>
          </cell>
          <cell r="O3530" t="str">
            <v>1-4773</v>
          </cell>
          <cell r="P3530" t="str">
            <v>R</v>
          </cell>
          <cell r="Q3530" t="str">
            <v>R</v>
          </cell>
          <cell r="R3530" t="str">
            <v>C</v>
          </cell>
          <cell r="S3530" t="str">
            <v>SCS</v>
          </cell>
          <cell r="T3530" t="str">
            <v>Trust</v>
          </cell>
          <cell r="U3530">
            <v>0</v>
          </cell>
          <cell r="V3530" t="str">
            <v>M</v>
          </cell>
          <cell r="W3530" t="str">
            <v/>
          </cell>
          <cell r="X3530">
            <v>0</v>
          </cell>
          <cell r="Y3530" t="str">
            <v>Y</v>
          </cell>
          <cell r="Z3530" t="str">
            <v>N</v>
          </cell>
          <cell r="AA3530" t="str">
            <v/>
          </cell>
          <cell r="AD3530">
            <v>0</v>
          </cell>
          <cell r="AE3530">
            <v>0</v>
          </cell>
          <cell r="AF3530" t="str">
            <v>U</v>
          </cell>
          <cell r="AG3530" t="str">
            <v>F</v>
          </cell>
          <cell r="AH3530" t="str">
            <v>MAC</v>
          </cell>
          <cell r="AQ3530">
            <v>12.2433</v>
          </cell>
          <cell r="AR3530">
            <v>68339324.582000002</v>
          </cell>
          <cell r="AS3530">
            <v>836698852.65480065</v>
          </cell>
          <cell r="AT3530" t="str">
            <v>03/10/2020</v>
          </cell>
          <cell r="AU3530" t="str">
            <v/>
          </cell>
        </row>
        <row r="3531">
          <cell r="N3531">
            <v>4774</v>
          </cell>
          <cell r="O3531" t="str">
            <v>1-4774</v>
          </cell>
          <cell r="P3531" t="str">
            <v>RR</v>
          </cell>
          <cell r="Q3531" t="str">
            <v>RR</v>
          </cell>
          <cell r="R3531" t="str">
            <v>C</v>
          </cell>
          <cell r="S3531" t="str">
            <v>SCS</v>
          </cell>
          <cell r="T3531" t="str">
            <v>Trust</v>
          </cell>
          <cell r="U3531">
            <v>0</v>
          </cell>
          <cell r="V3531" t="str">
            <v>A</v>
          </cell>
          <cell r="W3531" t="str">
            <v/>
          </cell>
          <cell r="X3531">
            <v>0</v>
          </cell>
          <cell r="Y3531" t="str">
            <v>Y</v>
          </cell>
          <cell r="Z3531" t="str">
            <v>N</v>
          </cell>
          <cell r="AA3531" t="str">
            <v/>
          </cell>
          <cell r="AD3531">
            <v>0</v>
          </cell>
          <cell r="AE3531">
            <v>0</v>
          </cell>
          <cell r="AF3531" t="str">
            <v>U</v>
          </cell>
          <cell r="AG3531" t="str">
            <v>F</v>
          </cell>
          <cell r="AH3531" t="str">
            <v>MAC</v>
          </cell>
          <cell r="AQ3531">
            <v>0</v>
          </cell>
          <cell r="AR3531">
            <v>0</v>
          </cell>
          <cell r="AS3531">
            <v>0</v>
          </cell>
          <cell r="AT3531" t="str">
            <v>03/10/2020</v>
          </cell>
          <cell r="AU3531" t="str">
            <v>CLOSED</v>
          </cell>
        </row>
        <row r="3532">
          <cell r="N3532">
            <v>4775</v>
          </cell>
          <cell r="O3532" t="str">
            <v>1-4775</v>
          </cell>
          <cell r="P3532" t="str">
            <v>R</v>
          </cell>
          <cell r="Q3532" t="str">
            <v>R</v>
          </cell>
          <cell r="R3532" t="str">
            <v>C</v>
          </cell>
          <cell r="S3532" t="str">
            <v>SCS</v>
          </cell>
          <cell r="T3532" t="str">
            <v>Trust</v>
          </cell>
          <cell r="U3532">
            <v>0</v>
          </cell>
          <cell r="V3532" t="str">
            <v>M</v>
          </cell>
          <cell r="W3532" t="str">
            <v/>
          </cell>
          <cell r="X3532">
            <v>0</v>
          </cell>
          <cell r="Y3532" t="str">
            <v>Y</v>
          </cell>
          <cell r="Z3532" t="str">
            <v>N</v>
          </cell>
          <cell r="AA3532" t="str">
            <v/>
          </cell>
          <cell r="AD3532">
            <v>0</v>
          </cell>
          <cell r="AE3532">
            <v>0</v>
          </cell>
          <cell r="AF3532" t="str">
            <v>E</v>
          </cell>
          <cell r="AG3532" t="str">
            <v>C</v>
          </cell>
          <cell r="AH3532" t="str">
            <v>MAC</v>
          </cell>
          <cell r="AQ3532">
            <v>0</v>
          </cell>
          <cell r="AR3532">
            <v>0</v>
          </cell>
          <cell r="AS3532">
            <v>0</v>
          </cell>
          <cell r="AT3532" t="str">
            <v>03/10/2020</v>
          </cell>
          <cell r="AU3532" t="str">
            <v>CLOSED</v>
          </cell>
        </row>
        <row r="3533">
          <cell r="N3533">
            <v>4776</v>
          </cell>
          <cell r="O3533" t="str">
            <v>1-4776</v>
          </cell>
          <cell r="P3533" t="str">
            <v>RR</v>
          </cell>
          <cell r="Q3533" t="str">
            <v>RR</v>
          </cell>
          <cell r="R3533" t="str">
            <v>C</v>
          </cell>
          <cell r="S3533" t="str">
            <v>SCS</v>
          </cell>
          <cell r="T3533" t="str">
            <v>Trust</v>
          </cell>
          <cell r="U3533">
            <v>0</v>
          </cell>
          <cell r="V3533" t="str">
            <v>A</v>
          </cell>
          <cell r="W3533" t="str">
            <v/>
          </cell>
          <cell r="X3533">
            <v>0</v>
          </cell>
          <cell r="Y3533" t="str">
            <v>Y</v>
          </cell>
          <cell r="Z3533" t="str">
            <v>N</v>
          </cell>
          <cell r="AA3533" t="str">
            <v/>
          </cell>
          <cell r="AD3533">
            <v>0</v>
          </cell>
          <cell r="AE3533">
            <v>0</v>
          </cell>
          <cell r="AF3533" t="str">
            <v>E</v>
          </cell>
          <cell r="AG3533" t="str">
            <v>C</v>
          </cell>
          <cell r="AH3533" t="str">
            <v>MAC</v>
          </cell>
          <cell r="AQ3533">
            <v>0</v>
          </cell>
          <cell r="AR3533">
            <v>0</v>
          </cell>
          <cell r="AS3533">
            <v>0</v>
          </cell>
          <cell r="AT3533" t="str">
            <v>03/10/2020</v>
          </cell>
          <cell r="AU3533" t="str">
            <v>CLOSED</v>
          </cell>
        </row>
        <row r="3534">
          <cell r="N3534">
            <v>4777</v>
          </cell>
          <cell r="O3534" t="str">
            <v>1-4777</v>
          </cell>
          <cell r="P3534" t="str">
            <v>A</v>
          </cell>
          <cell r="Q3534" t="str">
            <v>A</v>
          </cell>
          <cell r="R3534" t="str">
            <v>C</v>
          </cell>
          <cell r="S3534" t="str">
            <v>SCS</v>
          </cell>
          <cell r="T3534" t="str">
            <v>Trust</v>
          </cell>
          <cell r="U3534">
            <v>2</v>
          </cell>
          <cell r="V3534" t="str">
            <v>M</v>
          </cell>
          <cell r="W3534" t="str">
            <v>Y</v>
          </cell>
          <cell r="X3534">
            <v>4</v>
          </cell>
          <cell r="Y3534" t="str">
            <v>Y</v>
          </cell>
          <cell r="Z3534" t="str">
            <v>Y</v>
          </cell>
          <cell r="AA3534" t="str">
            <v/>
          </cell>
          <cell r="AB3534">
            <v>1</v>
          </cell>
          <cell r="AD3534">
            <v>5</v>
          </cell>
          <cell r="AE3534">
            <v>0</v>
          </cell>
          <cell r="AF3534" t="str">
            <v>P</v>
          </cell>
          <cell r="AG3534" t="str">
            <v>F</v>
          </cell>
          <cell r="AH3534" t="str">
            <v>MAC</v>
          </cell>
          <cell r="AQ3534">
            <v>10.3233</v>
          </cell>
          <cell r="AR3534">
            <v>13265636.738</v>
          </cell>
          <cell r="AS3534">
            <v>136945147.73739541</v>
          </cell>
          <cell r="AT3534" t="str">
            <v>03/10/2020</v>
          </cell>
          <cell r="AU3534" t="str">
            <v/>
          </cell>
        </row>
        <row r="3535">
          <cell r="N3535">
            <v>4778</v>
          </cell>
          <cell r="O3535" t="str">
            <v>1-4778</v>
          </cell>
          <cell r="P3535" t="str">
            <v>A</v>
          </cell>
          <cell r="Q3535" t="str">
            <v>A</v>
          </cell>
          <cell r="R3535" t="str">
            <v>C</v>
          </cell>
          <cell r="S3535" t="str">
            <v>RCS</v>
          </cell>
          <cell r="T3535" t="str">
            <v>Trust</v>
          </cell>
          <cell r="V3535" t="str">
            <v>M</v>
          </cell>
          <cell r="W3535" t="str">
            <v>Y</v>
          </cell>
          <cell r="X3535">
            <v>4</v>
          </cell>
          <cell r="Y3535" t="str">
            <v>Y</v>
          </cell>
          <cell r="Z3535" t="str">
            <v>Y</v>
          </cell>
          <cell r="AA3535">
            <v>28</v>
          </cell>
          <cell r="AC3535">
            <v>26991231</v>
          </cell>
          <cell r="AE3535">
            <v>18</v>
          </cell>
          <cell r="AF3535" t="str">
            <v>P</v>
          </cell>
          <cell r="AG3535" t="str">
            <v>F</v>
          </cell>
          <cell r="AH3535" t="str">
            <v>MAC</v>
          </cell>
          <cell r="AQ3535">
            <v>10.3233</v>
          </cell>
          <cell r="AR3535">
            <v>3334710.287</v>
          </cell>
          <cell r="AS3535">
            <v>34425214.7057871</v>
          </cell>
          <cell r="AT3535" t="str">
            <v>03/10/2020</v>
          </cell>
          <cell r="AU3535" t="str">
            <v/>
          </cell>
        </row>
        <row r="3536">
          <cell r="N3536">
            <v>4779</v>
          </cell>
          <cell r="O3536" t="str">
            <v>1-4779</v>
          </cell>
          <cell r="P3536" t="str">
            <v>A</v>
          </cell>
          <cell r="Q3536" t="str">
            <v>A</v>
          </cell>
          <cell r="R3536" t="str">
            <v>C</v>
          </cell>
          <cell r="S3536" t="str">
            <v>LL3</v>
          </cell>
          <cell r="T3536" t="str">
            <v>Trust</v>
          </cell>
          <cell r="V3536" t="str">
            <v>M</v>
          </cell>
          <cell r="W3536" t="str">
            <v>Y</v>
          </cell>
          <cell r="X3536">
            <v>4</v>
          </cell>
          <cell r="Y3536" t="str">
            <v>Y</v>
          </cell>
          <cell r="Z3536" t="str">
            <v>Y</v>
          </cell>
          <cell r="AA3536">
            <v>1</v>
          </cell>
          <cell r="AC3536">
            <v>26991231</v>
          </cell>
          <cell r="AE3536">
            <v>20</v>
          </cell>
          <cell r="AF3536" t="str">
            <v>P</v>
          </cell>
          <cell r="AG3536" t="str">
            <v>F</v>
          </cell>
          <cell r="AH3536" t="str">
            <v>LOW</v>
          </cell>
          <cell r="AQ3536">
            <v>10.3233</v>
          </cell>
          <cell r="AR3536">
            <v>1571187.3149999999</v>
          </cell>
          <cell r="AS3536">
            <v>16219838.008939499</v>
          </cell>
          <cell r="AT3536" t="str">
            <v>03/10/2020</v>
          </cell>
          <cell r="AU3536" t="str">
            <v/>
          </cell>
        </row>
        <row r="3537">
          <cell r="N3537">
            <v>4780</v>
          </cell>
          <cell r="O3537" t="str">
            <v>1-4780</v>
          </cell>
          <cell r="P3537" t="str">
            <v>D</v>
          </cell>
          <cell r="Q3537" t="str">
            <v>D</v>
          </cell>
          <cell r="R3537" t="str">
            <v>C</v>
          </cell>
          <cell r="S3537" t="str">
            <v>SCS</v>
          </cell>
          <cell r="T3537" t="str">
            <v>Trust</v>
          </cell>
          <cell r="U3537">
            <v>2</v>
          </cell>
          <cell r="V3537" t="str">
            <v>M</v>
          </cell>
          <cell r="W3537" t="str">
            <v>Y</v>
          </cell>
          <cell r="X3537">
            <v>4</v>
          </cell>
          <cell r="Y3537" t="str">
            <v>Y</v>
          </cell>
          <cell r="Z3537" t="str">
            <v>Y</v>
          </cell>
          <cell r="AA3537" t="str">
            <v/>
          </cell>
          <cell r="AB3537">
            <v>0.25</v>
          </cell>
          <cell r="AD3537">
            <v>0</v>
          </cell>
          <cell r="AE3537">
            <v>0</v>
          </cell>
          <cell r="AF3537" t="str">
            <v>P</v>
          </cell>
          <cell r="AG3537" t="str">
            <v>F</v>
          </cell>
          <cell r="AH3537" t="str">
            <v>MAC</v>
          </cell>
          <cell r="AQ3537">
            <v>11.323499999999999</v>
          </cell>
          <cell r="AR3537">
            <v>15024.296</v>
          </cell>
          <cell r="AS3537">
            <v>170127.61575599998</v>
          </cell>
          <cell r="AT3537" t="str">
            <v>03/10/2020</v>
          </cell>
          <cell r="AU3537" t="str">
            <v/>
          </cell>
        </row>
        <row r="3538">
          <cell r="N3538">
            <v>4781</v>
          </cell>
          <cell r="O3538" t="str">
            <v>1-4781</v>
          </cell>
          <cell r="P3538" t="str">
            <v>F</v>
          </cell>
          <cell r="Q3538" t="str">
            <v>F</v>
          </cell>
          <cell r="R3538" t="str">
            <v>C</v>
          </cell>
          <cell r="S3538" t="str">
            <v>SCS</v>
          </cell>
          <cell r="T3538" t="str">
            <v>Trust</v>
          </cell>
          <cell r="U3538">
            <v>2</v>
          </cell>
          <cell r="V3538" t="str">
            <v>M</v>
          </cell>
          <cell r="W3538" t="str">
            <v>Y</v>
          </cell>
          <cell r="X3538">
            <v>4</v>
          </cell>
          <cell r="Y3538" t="str">
            <v>Y</v>
          </cell>
          <cell r="Z3538" t="str">
            <v>N</v>
          </cell>
          <cell r="AA3538" t="str">
            <v/>
          </cell>
          <cell r="AD3538">
            <v>0</v>
          </cell>
          <cell r="AE3538">
            <v>0</v>
          </cell>
          <cell r="AF3538" t="str">
            <v>P</v>
          </cell>
          <cell r="AG3538" t="str">
            <v>F</v>
          </cell>
          <cell r="AH3538" t="str">
            <v>MAC</v>
          </cell>
          <cell r="AJ3538">
            <v>0.65</v>
          </cell>
          <cell r="AQ3538">
            <v>10.7727</v>
          </cell>
          <cell r="AR3538">
            <v>26421423.225000001</v>
          </cell>
          <cell r="AS3538">
            <v>284630065.97595751</v>
          </cell>
          <cell r="AT3538" t="str">
            <v>03/10/2020</v>
          </cell>
          <cell r="AU3538" t="str">
            <v/>
          </cell>
        </row>
        <row r="3539">
          <cell r="N3539">
            <v>4782</v>
          </cell>
          <cell r="O3539" t="str">
            <v>1-4782</v>
          </cell>
          <cell r="P3539" t="str">
            <v>F8</v>
          </cell>
          <cell r="Q3539" t="str">
            <v>F8</v>
          </cell>
          <cell r="R3539" t="str">
            <v>C</v>
          </cell>
          <cell r="S3539" t="str">
            <v>SCS</v>
          </cell>
          <cell r="T3539" t="str">
            <v>Trust</v>
          </cell>
          <cell r="U3539">
            <v>2</v>
          </cell>
          <cell r="V3539" t="str">
            <v>M</v>
          </cell>
          <cell r="W3539" t="str">
            <v>Y</v>
          </cell>
          <cell r="X3539">
            <v>8</v>
          </cell>
          <cell r="Y3539" t="str">
            <v>Y</v>
          </cell>
          <cell r="Z3539" t="str">
            <v>N</v>
          </cell>
          <cell r="AA3539" t="str">
            <v/>
          </cell>
          <cell r="AD3539">
            <v>0</v>
          </cell>
          <cell r="AE3539">
            <v>0</v>
          </cell>
          <cell r="AF3539" t="str">
            <v>P</v>
          </cell>
          <cell r="AG3539" t="str">
            <v>F</v>
          </cell>
          <cell r="AH3539" t="str">
            <v>MAC</v>
          </cell>
          <cell r="AJ3539">
            <v>0.65</v>
          </cell>
          <cell r="AQ3539">
            <v>12.5341</v>
          </cell>
          <cell r="AR3539">
            <v>567934.62899999996</v>
          </cell>
          <cell r="AS3539">
            <v>7118549.4333488997</v>
          </cell>
          <cell r="AT3539" t="str">
            <v>03/10/2020</v>
          </cell>
          <cell r="AU3539" t="str">
            <v/>
          </cell>
        </row>
        <row r="3540">
          <cell r="N3540">
            <v>4783</v>
          </cell>
          <cell r="O3540" t="str">
            <v>1-4783</v>
          </cell>
          <cell r="P3540" t="str">
            <v>O</v>
          </cell>
          <cell r="Q3540" t="str">
            <v>O</v>
          </cell>
          <cell r="R3540" t="str">
            <v>C</v>
          </cell>
          <cell r="S3540" t="str">
            <v>SCS</v>
          </cell>
          <cell r="T3540" t="str">
            <v>Trust</v>
          </cell>
          <cell r="U3540">
            <v>2</v>
          </cell>
          <cell r="V3540" t="str">
            <v>M</v>
          </cell>
          <cell r="W3540" t="str">
            <v>Y</v>
          </cell>
          <cell r="X3540">
            <v>4</v>
          </cell>
          <cell r="Y3540" t="str">
            <v>Y</v>
          </cell>
          <cell r="Z3540" t="str">
            <v>N</v>
          </cell>
          <cell r="AA3540" t="str">
            <v/>
          </cell>
          <cell r="AD3540">
            <v>0</v>
          </cell>
          <cell r="AE3540">
            <v>0</v>
          </cell>
          <cell r="AF3540" t="str">
            <v>P</v>
          </cell>
          <cell r="AG3540" t="str">
            <v>F</v>
          </cell>
          <cell r="AH3540" t="str">
            <v>MAC</v>
          </cell>
          <cell r="AI3540">
            <v>0.15</v>
          </cell>
          <cell r="AJ3540">
            <v>0.65</v>
          </cell>
          <cell r="AK3540">
            <v>0.6</v>
          </cell>
          <cell r="AL3540">
            <v>0.55000000000000004</v>
          </cell>
          <cell r="AM3540">
            <v>0.5</v>
          </cell>
          <cell r="AN3540">
            <v>0.45</v>
          </cell>
          <cell r="AQ3540">
            <v>11.2178</v>
          </cell>
          <cell r="AR3540">
            <v>225324.75099999999</v>
          </cell>
          <cell r="AS3540">
            <v>2527647.9917677999</v>
          </cell>
          <cell r="AT3540" t="str">
            <v>03/10/2020</v>
          </cell>
          <cell r="AU3540" t="str">
            <v/>
          </cell>
        </row>
        <row r="3541">
          <cell r="N3541">
            <v>4784</v>
          </cell>
          <cell r="O3541" t="str">
            <v>1-4784</v>
          </cell>
          <cell r="P3541" t="str">
            <v>T8</v>
          </cell>
          <cell r="Q3541" t="str">
            <v>T8</v>
          </cell>
          <cell r="R3541" t="str">
            <v>C</v>
          </cell>
          <cell r="S3541" t="str">
            <v>SCS</v>
          </cell>
          <cell r="T3541" t="str">
            <v>Trust</v>
          </cell>
          <cell r="U3541">
            <v>2</v>
          </cell>
          <cell r="V3541" t="str">
            <v>M</v>
          </cell>
          <cell r="W3541" t="str">
            <v>Y</v>
          </cell>
          <cell r="X3541">
            <v>8</v>
          </cell>
          <cell r="Y3541" t="str">
            <v>Y</v>
          </cell>
          <cell r="Z3541" t="str">
            <v>Y</v>
          </cell>
          <cell r="AA3541" t="str">
            <v/>
          </cell>
          <cell r="AB3541">
            <v>1</v>
          </cell>
          <cell r="AD3541">
            <v>5</v>
          </cell>
          <cell r="AE3541">
            <v>0</v>
          </cell>
          <cell r="AF3541" t="str">
            <v>P</v>
          </cell>
          <cell r="AG3541" t="str">
            <v>F</v>
          </cell>
          <cell r="AH3541" t="str">
            <v>MAC</v>
          </cell>
          <cell r="AQ3541">
            <v>12.284599999999999</v>
          </cell>
          <cell r="AR3541">
            <v>161183.535</v>
          </cell>
          <cell r="AS3541">
            <v>1980075.254061</v>
          </cell>
          <cell r="AT3541" t="str">
            <v>03/10/2020</v>
          </cell>
          <cell r="AU3541" t="str">
            <v/>
          </cell>
        </row>
        <row r="3542">
          <cell r="N3542">
            <v>4785</v>
          </cell>
          <cell r="O3542" t="str">
            <v>1-4785</v>
          </cell>
          <cell r="P3542" t="str">
            <v>T8</v>
          </cell>
          <cell r="Q3542" t="str">
            <v>T8</v>
          </cell>
          <cell r="R3542" t="str">
            <v>C</v>
          </cell>
          <cell r="S3542" t="str">
            <v>RCS</v>
          </cell>
          <cell r="T3542" t="str">
            <v>Trust</v>
          </cell>
          <cell r="V3542" t="str">
            <v>M</v>
          </cell>
          <cell r="W3542" t="str">
            <v>Y</v>
          </cell>
          <cell r="X3542">
            <v>8</v>
          </cell>
          <cell r="Y3542" t="str">
            <v>Y</v>
          </cell>
          <cell r="Z3542" t="str">
            <v>Y</v>
          </cell>
          <cell r="AA3542">
            <v>28</v>
          </cell>
          <cell r="AC3542">
            <v>26991231</v>
          </cell>
          <cell r="AE3542">
            <v>18</v>
          </cell>
          <cell r="AF3542" t="str">
            <v>P</v>
          </cell>
          <cell r="AG3542" t="str">
            <v>F</v>
          </cell>
          <cell r="AH3542" t="str">
            <v>MAC</v>
          </cell>
          <cell r="AQ3542">
            <v>12.284599999999999</v>
          </cell>
          <cell r="AR3542">
            <v>122585.213</v>
          </cell>
          <cell r="AS3542">
            <v>1505910.3076197999</v>
          </cell>
          <cell r="AT3542" t="str">
            <v>03/10/2020</v>
          </cell>
          <cell r="AU3542" t="str">
            <v/>
          </cell>
        </row>
        <row r="3543">
          <cell r="N3543">
            <v>4786</v>
          </cell>
          <cell r="O3543" t="str">
            <v>1-4786</v>
          </cell>
          <cell r="P3543" t="str">
            <v>T8</v>
          </cell>
          <cell r="Q3543" t="str">
            <v>T8</v>
          </cell>
          <cell r="R3543" t="str">
            <v>C</v>
          </cell>
          <cell r="S3543" t="str">
            <v>LL3</v>
          </cell>
          <cell r="T3543" t="str">
            <v>Trust</v>
          </cell>
          <cell r="V3543" t="str">
            <v>M</v>
          </cell>
          <cell r="W3543" t="str">
            <v>Y</v>
          </cell>
          <cell r="X3543">
            <v>8</v>
          </cell>
          <cell r="Y3543" t="str">
            <v>Y</v>
          </cell>
          <cell r="Z3543" t="str">
            <v>Y</v>
          </cell>
          <cell r="AA3543">
            <v>1</v>
          </cell>
          <cell r="AC3543">
            <v>26991231</v>
          </cell>
          <cell r="AE3543">
            <v>20</v>
          </cell>
          <cell r="AF3543" t="str">
            <v>P</v>
          </cell>
          <cell r="AG3543" t="str">
            <v>F</v>
          </cell>
          <cell r="AH3543" t="str">
            <v>LOW</v>
          </cell>
          <cell r="AQ3543">
            <v>12.284599999999999</v>
          </cell>
          <cell r="AR3543">
            <v>230856.777</v>
          </cell>
          <cell r="AS3543">
            <v>2835983.1627341998</v>
          </cell>
          <cell r="AT3543" t="str">
            <v>03/10/2020</v>
          </cell>
          <cell r="AU3543" t="str">
            <v/>
          </cell>
        </row>
        <row r="3544">
          <cell r="N3544">
            <v>4787</v>
          </cell>
          <cell r="O3544" t="str">
            <v>1-4787</v>
          </cell>
          <cell r="P3544" t="str">
            <v>R</v>
          </cell>
          <cell r="Q3544" t="str">
            <v>R</v>
          </cell>
          <cell r="R3544" t="str">
            <v>C</v>
          </cell>
          <cell r="S3544" t="str">
            <v>SCS</v>
          </cell>
          <cell r="T3544" t="str">
            <v>Trust</v>
          </cell>
          <cell r="U3544">
            <v>0</v>
          </cell>
          <cell r="V3544" t="str">
            <v>M</v>
          </cell>
          <cell r="W3544" t="str">
            <v/>
          </cell>
          <cell r="X3544">
            <v>0</v>
          </cell>
          <cell r="Y3544" t="str">
            <v>Y</v>
          </cell>
          <cell r="Z3544" t="str">
            <v>N</v>
          </cell>
          <cell r="AA3544" t="str">
            <v/>
          </cell>
          <cell r="AD3544">
            <v>0</v>
          </cell>
          <cell r="AE3544">
            <v>0</v>
          </cell>
          <cell r="AF3544" t="str">
            <v>G</v>
          </cell>
          <cell r="AG3544" t="str">
            <v>F</v>
          </cell>
          <cell r="AH3544" t="str">
            <v>MAC</v>
          </cell>
          <cell r="AQ3544">
            <v>13.2727</v>
          </cell>
          <cell r="AR3544">
            <v>50921569.18</v>
          </cell>
          <cell r="AS3544">
            <v>675866711.25538599</v>
          </cell>
          <cell r="AT3544" t="str">
            <v>03/10/2020</v>
          </cell>
          <cell r="AU3544" t="str">
            <v/>
          </cell>
        </row>
        <row r="3545">
          <cell r="N3545">
            <v>4788</v>
          </cell>
          <cell r="O3545" t="str">
            <v>1-4788</v>
          </cell>
          <cell r="P3545" t="str">
            <v>A</v>
          </cell>
          <cell r="Q3545" t="str">
            <v>A</v>
          </cell>
          <cell r="R3545" t="str">
            <v>C</v>
          </cell>
          <cell r="S3545" t="str">
            <v>SCS</v>
          </cell>
          <cell r="T3545" t="str">
            <v>Trust</v>
          </cell>
          <cell r="U3545">
            <v>2</v>
          </cell>
          <cell r="V3545" t="str">
            <v>M</v>
          </cell>
          <cell r="W3545" t="str">
            <v>Y</v>
          </cell>
          <cell r="X3545">
            <v>4</v>
          </cell>
          <cell r="Y3545" t="str">
            <v>Y</v>
          </cell>
          <cell r="Z3545" t="str">
            <v>Y</v>
          </cell>
          <cell r="AA3545" t="str">
            <v/>
          </cell>
          <cell r="AB3545">
            <v>0.75</v>
          </cell>
          <cell r="AD3545">
            <v>5</v>
          </cell>
          <cell r="AE3545">
            <v>0</v>
          </cell>
          <cell r="AF3545" t="str">
            <v>P</v>
          </cell>
          <cell r="AG3545" t="str">
            <v>F</v>
          </cell>
          <cell r="AH3545" t="str">
            <v>MAC</v>
          </cell>
          <cell r="AQ3545">
            <v>10.0505</v>
          </cell>
          <cell r="AR3545">
            <v>9997335.966</v>
          </cell>
          <cell r="AS3545">
            <v>100478225.12628299</v>
          </cell>
          <cell r="AT3545" t="str">
            <v>03/10/2020</v>
          </cell>
          <cell r="AU3545" t="str">
            <v/>
          </cell>
        </row>
        <row r="3546">
          <cell r="N3546">
            <v>4789</v>
          </cell>
          <cell r="O3546" t="str">
            <v>1-4789</v>
          </cell>
          <cell r="P3546" t="str">
            <v>A</v>
          </cell>
          <cell r="Q3546" t="str">
            <v>A</v>
          </cell>
          <cell r="R3546" t="str">
            <v>C</v>
          </cell>
          <cell r="S3546" t="str">
            <v>RCS</v>
          </cell>
          <cell r="T3546" t="str">
            <v>Trust</v>
          </cell>
          <cell r="V3546" t="str">
            <v>M</v>
          </cell>
          <cell r="W3546" t="str">
            <v>Y</v>
          </cell>
          <cell r="X3546">
            <v>4</v>
          </cell>
          <cell r="Y3546" t="str">
            <v>Y</v>
          </cell>
          <cell r="Z3546" t="str">
            <v>Y</v>
          </cell>
          <cell r="AA3546">
            <v>56</v>
          </cell>
          <cell r="AC3546">
            <v>26991231</v>
          </cell>
          <cell r="AE3546">
            <v>18</v>
          </cell>
          <cell r="AF3546" t="str">
            <v>P</v>
          </cell>
          <cell r="AG3546" t="str">
            <v>F</v>
          </cell>
          <cell r="AH3546" t="str">
            <v>MAC</v>
          </cell>
          <cell r="AQ3546">
            <v>10.0505</v>
          </cell>
          <cell r="AR3546">
            <v>1663545.9669999999</v>
          </cell>
          <cell r="AS3546">
            <v>16719468.7413335</v>
          </cell>
          <cell r="AT3546" t="str">
            <v>03/10/2020</v>
          </cell>
          <cell r="AU3546" t="str">
            <v/>
          </cell>
        </row>
        <row r="3547">
          <cell r="N3547">
            <v>4790</v>
          </cell>
          <cell r="O3547" t="str">
            <v>1-4790</v>
          </cell>
          <cell r="P3547" t="str">
            <v>A</v>
          </cell>
          <cell r="Q3547" t="str">
            <v>A</v>
          </cell>
          <cell r="R3547" t="str">
            <v>C</v>
          </cell>
          <cell r="S3547" t="str">
            <v>LL3</v>
          </cell>
          <cell r="T3547" t="str">
            <v>Trust</v>
          </cell>
          <cell r="V3547" t="str">
            <v>M</v>
          </cell>
          <cell r="W3547" t="str">
            <v>Y</v>
          </cell>
          <cell r="X3547">
            <v>4</v>
          </cell>
          <cell r="Y3547" t="str">
            <v>Y</v>
          </cell>
          <cell r="Z3547" t="str">
            <v>Y</v>
          </cell>
          <cell r="AA3547">
            <v>54</v>
          </cell>
          <cell r="AC3547">
            <v>26991231</v>
          </cell>
          <cell r="AE3547">
            <v>20</v>
          </cell>
          <cell r="AF3547" t="str">
            <v>P</v>
          </cell>
          <cell r="AG3547" t="str">
            <v>F</v>
          </cell>
          <cell r="AH3547" t="str">
            <v>LOW</v>
          </cell>
          <cell r="AQ3547">
            <v>10.0505</v>
          </cell>
          <cell r="AR3547">
            <v>1064348.4110000001</v>
          </cell>
          <cell r="AS3547">
            <v>10697233.7047555</v>
          </cell>
          <cell r="AT3547" t="str">
            <v>03/10/2020</v>
          </cell>
          <cell r="AU3547" t="str">
            <v/>
          </cell>
        </row>
        <row r="3548">
          <cell r="N3548">
            <v>4791</v>
          </cell>
          <cell r="O3548" t="str">
            <v>1-4791</v>
          </cell>
          <cell r="P3548" t="str">
            <v>D</v>
          </cell>
          <cell r="Q3548" t="str">
            <v>D</v>
          </cell>
          <cell r="R3548" t="str">
            <v>C</v>
          </cell>
          <cell r="S3548" t="str">
            <v>SCS</v>
          </cell>
          <cell r="T3548" t="str">
            <v>Trust</v>
          </cell>
          <cell r="U3548">
            <v>2</v>
          </cell>
          <cell r="V3548" t="str">
            <v>M</v>
          </cell>
          <cell r="W3548" t="str">
            <v>Y</v>
          </cell>
          <cell r="X3548">
            <v>4</v>
          </cell>
          <cell r="Y3548" t="str">
            <v>Y</v>
          </cell>
          <cell r="Z3548" t="str">
            <v>Y</v>
          </cell>
          <cell r="AA3548" t="str">
            <v/>
          </cell>
          <cell r="AB3548">
            <v>0.25</v>
          </cell>
          <cell r="AD3548">
            <v>0</v>
          </cell>
          <cell r="AE3548">
            <v>0</v>
          </cell>
          <cell r="AF3548" t="str">
            <v>P</v>
          </cell>
          <cell r="AG3548" t="str">
            <v>F</v>
          </cell>
          <cell r="AH3548" t="str">
            <v>MAC</v>
          </cell>
          <cell r="AQ3548">
            <v>10.6569</v>
          </cell>
          <cell r="AR3548">
            <v>55056.387999999999</v>
          </cell>
          <cell r="AS3548">
            <v>586730.42127719999</v>
          </cell>
          <cell r="AT3548" t="str">
            <v>03/10/2020</v>
          </cell>
          <cell r="AU3548" t="str">
            <v/>
          </cell>
        </row>
        <row r="3549">
          <cell r="N3549">
            <v>4792</v>
          </cell>
          <cell r="O3549" t="str">
            <v>1-4792</v>
          </cell>
          <cell r="P3549" t="str">
            <v>F</v>
          </cell>
          <cell r="Q3549" t="str">
            <v>F</v>
          </cell>
          <cell r="R3549" t="str">
            <v>C</v>
          </cell>
          <cell r="S3549" t="str">
            <v>SCS</v>
          </cell>
          <cell r="T3549" t="str">
            <v>Trust</v>
          </cell>
          <cell r="U3549">
            <v>2</v>
          </cell>
          <cell r="V3549" t="str">
            <v>M</v>
          </cell>
          <cell r="W3549" t="str">
            <v>Y</v>
          </cell>
          <cell r="X3549">
            <v>4</v>
          </cell>
          <cell r="Y3549" t="str">
            <v>Y</v>
          </cell>
          <cell r="Z3549" t="str">
            <v>N</v>
          </cell>
          <cell r="AA3549" t="str">
            <v/>
          </cell>
          <cell r="AD3549">
            <v>0</v>
          </cell>
          <cell r="AE3549">
            <v>0</v>
          </cell>
          <cell r="AF3549" t="str">
            <v>P</v>
          </cell>
          <cell r="AG3549" t="str">
            <v>F</v>
          </cell>
          <cell r="AH3549" t="str">
            <v>MAC</v>
          </cell>
          <cell r="AJ3549">
            <v>0.55000000000000004</v>
          </cell>
          <cell r="AQ3549">
            <v>10.095599999999999</v>
          </cell>
          <cell r="AR3549">
            <v>19259276.436000001</v>
          </cell>
          <cell r="AS3549">
            <v>194433951.18728158</v>
          </cell>
          <cell r="AT3549" t="str">
            <v>03/10/2020</v>
          </cell>
          <cell r="AU3549" t="str">
            <v/>
          </cell>
        </row>
        <row r="3550">
          <cell r="N3550">
            <v>4793</v>
          </cell>
          <cell r="O3550" t="str">
            <v>1-4793</v>
          </cell>
          <cell r="P3550" t="str">
            <v>F8</v>
          </cell>
          <cell r="Q3550" t="str">
            <v>F8</v>
          </cell>
          <cell r="R3550" t="str">
            <v>C</v>
          </cell>
          <cell r="S3550" t="str">
            <v>SCS</v>
          </cell>
          <cell r="T3550" t="str">
            <v>Trust</v>
          </cell>
          <cell r="U3550">
            <v>2</v>
          </cell>
          <cell r="V3550" t="str">
            <v>M</v>
          </cell>
          <cell r="W3550" t="str">
            <v>Y</v>
          </cell>
          <cell r="X3550">
            <v>8</v>
          </cell>
          <cell r="Y3550" t="str">
            <v>Y</v>
          </cell>
          <cell r="Z3550" t="str">
            <v>N</v>
          </cell>
          <cell r="AA3550" t="str">
            <v/>
          </cell>
          <cell r="AD3550">
            <v>0</v>
          </cell>
          <cell r="AE3550">
            <v>0</v>
          </cell>
          <cell r="AF3550" t="str">
            <v>P</v>
          </cell>
          <cell r="AG3550" t="str">
            <v>F</v>
          </cell>
          <cell r="AH3550" t="str">
            <v>MAC</v>
          </cell>
          <cell r="AJ3550">
            <v>0.55000000000000004</v>
          </cell>
          <cell r="AQ3550">
            <v>12.1721</v>
          </cell>
          <cell r="AR3550">
            <v>155983.59099999999</v>
          </cell>
          <cell r="AS3550">
            <v>1898647.8680111</v>
          </cell>
          <cell r="AT3550" t="str">
            <v>03/10/2020</v>
          </cell>
          <cell r="AU3550" t="str">
            <v/>
          </cell>
        </row>
        <row r="3551">
          <cell r="N3551">
            <v>4794</v>
          </cell>
          <cell r="O3551" t="str">
            <v>1-4794</v>
          </cell>
          <cell r="P3551" t="str">
            <v>O</v>
          </cell>
          <cell r="Q3551" t="str">
            <v>O</v>
          </cell>
          <cell r="R3551" t="str">
            <v>C</v>
          </cell>
          <cell r="S3551" t="str">
            <v>SCS</v>
          </cell>
          <cell r="T3551" t="str">
            <v>Trust</v>
          </cell>
          <cell r="U3551">
            <v>2</v>
          </cell>
          <cell r="V3551" t="str">
            <v>M</v>
          </cell>
          <cell r="W3551" t="str">
            <v>Y</v>
          </cell>
          <cell r="X3551">
            <v>4</v>
          </cell>
          <cell r="Y3551" t="str">
            <v>Y</v>
          </cell>
          <cell r="Z3551" t="str">
            <v>N</v>
          </cell>
          <cell r="AA3551" t="str">
            <v/>
          </cell>
          <cell r="AD3551">
            <v>0</v>
          </cell>
          <cell r="AE3551">
            <v>0</v>
          </cell>
          <cell r="AF3551" t="str">
            <v>P</v>
          </cell>
          <cell r="AG3551" t="str">
            <v>F</v>
          </cell>
          <cell r="AH3551" t="str">
            <v>MAC</v>
          </cell>
          <cell r="AI3551">
            <v>0.15</v>
          </cell>
          <cell r="AJ3551">
            <v>0.55000000000000004</v>
          </cell>
          <cell r="AK3551">
            <v>0.5</v>
          </cell>
          <cell r="AL3551">
            <v>0.45</v>
          </cell>
          <cell r="AM3551">
            <v>0.4</v>
          </cell>
          <cell r="AN3551">
            <v>0.35</v>
          </cell>
          <cell r="AQ3551">
            <v>10.787599999999999</v>
          </cell>
          <cell r="AR3551">
            <v>120476.36599999999</v>
          </cell>
          <cell r="AS3551">
            <v>1299650.8458615998</v>
          </cell>
          <cell r="AT3551" t="str">
            <v>03/10/2020</v>
          </cell>
          <cell r="AU3551" t="str">
            <v/>
          </cell>
        </row>
        <row r="3552">
          <cell r="N3552">
            <v>4795</v>
          </cell>
          <cell r="O3552" t="str">
            <v>1-4795</v>
          </cell>
          <cell r="P3552" t="str">
            <v>T8</v>
          </cell>
          <cell r="Q3552" t="str">
            <v>T8</v>
          </cell>
          <cell r="R3552" t="str">
            <v>C</v>
          </cell>
          <cell r="S3552" t="str">
            <v>SCS</v>
          </cell>
          <cell r="T3552" t="str">
            <v>Trust</v>
          </cell>
          <cell r="U3552">
            <v>2</v>
          </cell>
          <cell r="V3552" t="str">
            <v>M</v>
          </cell>
          <cell r="W3552" t="str">
            <v>Y</v>
          </cell>
          <cell r="X3552">
            <v>8</v>
          </cell>
          <cell r="Y3552" t="str">
            <v>Y</v>
          </cell>
          <cell r="Z3552" t="str">
            <v>Y</v>
          </cell>
          <cell r="AA3552" t="str">
            <v/>
          </cell>
          <cell r="AB3552">
            <v>0.75</v>
          </cell>
          <cell r="AD3552">
            <v>5</v>
          </cell>
          <cell r="AE3552">
            <v>0</v>
          </cell>
          <cell r="AF3552" t="str">
            <v>P</v>
          </cell>
          <cell r="AG3552" t="str">
            <v>F</v>
          </cell>
          <cell r="AH3552" t="str">
            <v>MAC</v>
          </cell>
          <cell r="AQ3552">
            <v>11.984400000000001</v>
          </cell>
          <cell r="AR3552">
            <v>51504.351999999999</v>
          </cell>
          <cell r="AS3552">
            <v>617248.75610880007</v>
          </cell>
          <cell r="AT3552" t="str">
            <v>03/10/2020</v>
          </cell>
          <cell r="AU3552" t="str">
            <v/>
          </cell>
        </row>
        <row r="3553">
          <cell r="N3553">
            <v>4796</v>
          </cell>
          <cell r="O3553" t="str">
            <v>1-4796</v>
          </cell>
          <cell r="P3553" t="str">
            <v>T8</v>
          </cell>
          <cell r="Q3553" t="str">
            <v>T8</v>
          </cell>
          <cell r="R3553" t="str">
            <v>C</v>
          </cell>
          <cell r="S3553" t="str">
            <v>RCS</v>
          </cell>
          <cell r="T3553" t="str">
            <v>Trust</v>
          </cell>
          <cell r="V3553" t="str">
            <v>M</v>
          </cell>
          <cell r="W3553" t="str">
            <v>Y</v>
          </cell>
          <cell r="X3553">
            <v>8</v>
          </cell>
          <cell r="Y3553" t="str">
            <v>Y</v>
          </cell>
          <cell r="Z3553" t="str">
            <v>Y</v>
          </cell>
          <cell r="AA3553">
            <v>56</v>
          </cell>
          <cell r="AC3553">
            <v>26991231</v>
          </cell>
          <cell r="AE3553">
            <v>18</v>
          </cell>
          <cell r="AF3553" t="str">
            <v>P</v>
          </cell>
          <cell r="AG3553" t="str">
            <v>F</v>
          </cell>
          <cell r="AH3553" t="str">
            <v>MAC</v>
          </cell>
          <cell r="AQ3553">
            <v>11.984400000000001</v>
          </cell>
          <cell r="AR3553">
            <v>28976.334999999999</v>
          </cell>
          <cell r="AS3553">
            <v>347263.98917399999</v>
          </cell>
          <cell r="AT3553" t="str">
            <v>03/10/2020</v>
          </cell>
          <cell r="AU3553" t="str">
            <v/>
          </cell>
        </row>
        <row r="3554">
          <cell r="N3554">
            <v>4797</v>
          </cell>
          <cell r="O3554" t="str">
            <v>1-4797</v>
          </cell>
          <cell r="P3554" t="str">
            <v>T8</v>
          </cell>
          <cell r="Q3554" t="str">
            <v>T8</v>
          </cell>
          <cell r="R3554" t="str">
            <v>C</v>
          </cell>
          <cell r="S3554" t="str">
            <v>LL3</v>
          </cell>
          <cell r="T3554" t="str">
            <v>Trust</v>
          </cell>
          <cell r="V3554" t="str">
            <v>M</v>
          </cell>
          <cell r="W3554" t="str">
            <v>Y</v>
          </cell>
          <cell r="X3554">
            <v>8</v>
          </cell>
          <cell r="Y3554" t="str">
            <v>Y</v>
          </cell>
          <cell r="Z3554" t="str">
            <v>Y</v>
          </cell>
          <cell r="AA3554">
            <v>54</v>
          </cell>
          <cell r="AC3554">
            <v>26991231</v>
          </cell>
          <cell r="AE3554">
            <v>20</v>
          </cell>
          <cell r="AF3554" t="str">
            <v>P</v>
          </cell>
          <cell r="AG3554" t="str">
            <v>F</v>
          </cell>
          <cell r="AH3554" t="str">
            <v>LOW</v>
          </cell>
          <cell r="AQ3554">
            <v>11.984400000000001</v>
          </cell>
          <cell r="AR3554">
            <v>39710.133999999998</v>
          </cell>
          <cell r="AS3554">
            <v>475902.12990960001</v>
          </cell>
          <cell r="AT3554" t="str">
            <v>03/10/2020</v>
          </cell>
          <cell r="AU3554" t="str">
            <v/>
          </cell>
        </row>
        <row r="3555">
          <cell r="N3555">
            <v>4798</v>
          </cell>
          <cell r="O3555" t="str">
            <v>1-4798</v>
          </cell>
          <cell r="P3555" t="str">
            <v>R</v>
          </cell>
          <cell r="Q3555" t="str">
            <v>R</v>
          </cell>
          <cell r="R3555" t="str">
            <v>C</v>
          </cell>
          <cell r="S3555" t="str">
            <v>SCS</v>
          </cell>
          <cell r="T3555" t="str">
            <v>Trust</v>
          </cell>
          <cell r="U3555">
            <v>0</v>
          </cell>
          <cell r="V3555" t="str">
            <v>M</v>
          </cell>
          <cell r="W3555" t="str">
            <v/>
          </cell>
          <cell r="X3555">
            <v>0</v>
          </cell>
          <cell r="Y3555" t="str">
            <v>Y</v>
          </cell>
          <cell r="Z3555" t="str">
            <v>N</v>
          </cell>
          <cell r="AA3555" t="str">
            <v/>
          </cell>
          <cell r="AD3555">
            <v>0</v>
          </cell>
          <cell r="AE3555">
            <v>0</v>
          </cell>
          <cell r="AF3555" t="str">
            <v>X</v>
          </cell>
          <cell r="AG3555" t="str">
            <v>F</v>
          </cell>
          <cell r="AH3555" t="str">
            <v>MAC</v>
          </cell>
          <cell r="AQ3555">
            <v>10.887600000000001</v>
          </cell>
          <cell r="AR3555">
            <v>32646629.886999998</v>
          </cell>
          <cell r="AS3555">
            <v>355443447.55770123</v>
          </cell>
          <cell r="AT3555" t="str">
            <v>03/10/2020</v>
          </cell>
          <cell r="AU3555" t="str">
            <v/>
          </cell>
        </row>
        <row r="3556">
          <cell r="N3556">
            <v>4799</v>
          </cell>
          <cell r="O3556" t="str">
            <v>1-4799</v>
          </cell>
          <cell r="P3556" t="str">
            <v>RR</v>
          </cell>
          <cell r="Q3556" t="str">
            <v>RR</v>
          </cell>
          <cell r="R3556" t="str">
            <v>C</v>
          </cell>
          <cell r="S3556" t="str">
            <v>SCS</v>
          </cell>
          <cell r="T3556" t="str">
            <v>Trust</v>
          </cell>
          <cell r="U3556">
            <v>0</v>
          </cell>
          <cell r="V3556" t="str">
            <v>M</v>
          </cell>
          <cell r="W3556" t="str">
            <v/>
          </cell>
          <cell r="X3556">
            <v>0</v>
          </cell>
          <cell r="Y3556" t="str">
            <v>Y</v>
          </cell>
          <cell r="Z3556" t="str">
            <v>N</v>
          </cell>
          <cell r="AA3556" t="str">
            <v/>
          </cell>
          <cell r="AD3556">
            <v>0</v>
          </cell>
          <cell r="AE3556">
            <v>0</v>
          </cell>
          <cell r="AF3556" t="str">
            <v>G</v>
          </cell>
          <cell r="AG3556" t="str">
            <v>F</v>
          </cell>
          <cell r="AH3556" t="str">
            <v>MAC</v>
          </cell>
          <cell r="AQ3556">
            <v>0</v>
          </cell>
          <cell r="AR3556">
            <v>0</v>
          </cell>
          <cell r="AS3556">
            <v>0</v>
          </cell>
          <cell r="AT3556" t="str">
            <v>03/10/2020</v>
          </cell>
          <cell r="AU3556" t="str">
            <v>CLOSED</v>
          </cell>
        </row>
        <row r="3557">
          <cell r="N3557">
            <v>4800</v>
          </cell>
          <cell r="O3557" t="str">
            <v>1-4800</v>
          </cell>
          <cell r="P3557" t="str">
            <v>RR</v>
          </cell>
          <cell r="Q3557" t="str">
            <v>RR</v>
          </cell>
          <cell r="R3557" t="str">
            <v>C</v>
          </cell>
          <cell r="S3557" t="str">
            <v>SCS</v>
          </cell>
          <cell r="T3557" t="str">
            <v>Trust</v>
          </cell>
          <cell r="U3557">
            <v>0</v>
          </cell>
          <cell r="V3557" t="str">
            <v>M</v>
          </cell>
          <cell r="W3557" t="str">
            <v/>
          </cell>
          <cell r="X3557">
            <v>0</v>
          </cell>
          <cell r="Y3557" t="str">
            <v>Y</v>
          </cell>
          <cell r="Z3557" t="str">
            <v>N</v>
          </cell>
          <cell r="AA3557" t="str">
            <v/>
          </cell>
          <cell r="AD3557">
            <v>0</v>
          </cell>
          <cell r="AE3557">
            <v>0</v>
          </cell>
          <cell r="AF3557" t="str">
            <v>X</v>
          </cell>
          <cell r="AG3557" t="str">
            <v>F</v>
          </cell>
          <cell r="AH3557" t="str">
            <v>MAC</v>
          </cell>
          <cell r="AQ3557">
            <v>0</v>
          </cell>
          <cell r="AR3557">
            <v>0</v>
          </cell>
          <cell r="AS3557">
            <v>0</v>
          </cell>
          <cell r="AT3557" t="str">
            <v>03/10/2020</v>
          </cell>
          <cell r="AU3557" t="str">
            <v>CLOSED</v>
          </cell>
        </row>
        <row r="3558">
          <cell r="N3558">
            <v>4801</v>
          </cell>
          <cell r="O3558" t="str">
            <v>1-4801</v>
          </cell>
          <cell r="P3558" t="str">
            <v>R</v>
          </cell>
          <cell r="Q3558" t="str">
            <v>R</v>
          </cell>
          <cell r="R3558" t="str">
            <v>C</v>
          </cell>
          <cell r="S3558" t="str">
            <v>SCS</v>
          </cell>
          <cell r="T3558" t="str">
            <v>Trust</v>
          </cell>
          <cell r="U3558">
            <v>0</v>
          </cell>
          <cell r="V3558" t="str">
            <v>M</v>
          </cell>
          <cell r="W3558" t="str">
            <v/>
          </cell>
          <cell r="X3558">
            <v>0</v>
          </cell>
          <cell r="Y3558" t="str">
            <v>Y</v>
          </cell>
          <cell r="Z3558" t="str">
            <v>N</v>
          </cell>
          <cell r="AA3558" t="str">
            <v/>
          </cell>
          <cell r="AD3558">
            <v>0</v>
          </cell>
          <cell r="AE3558">
            <v>0</v>
          </cell>
          <cell r="AF3558" t="str">
            <v>X</v>
          </cell>
          <cell r="AG3558" t="str">
            <v>F</v>
          </cell>
          <cell r="AH3558" t="str">
            <v>QDS</v>
          </cell>
          <cell r="AQ3558">
            <v>0</v>
          </cell>
          <cell r="AR3558">
            <v>0</v>
          </cell>
          <cell r="AS3558">
            <v>0</v>
          </cell>
          <cell r="AT3558" t="str">
            <v>03/10/2020</v>
          </cell>
          <cell r="AU3558" t="str">
            <v>CLOSED</v>
          </cell>
        </row>
        <row r="3559">
          <cell r="N3559">
            <v>4802</v>
          </cell>
          <cell r="O3559" t="str">
            <v>1-4802</v>
          </cell>
          <cell r="P3559" t="str">
            <v>R</v>
          </cell>
          <cell r="Q3559" t="str">
            <v>R</v>
          </cell>
          <cell r="R3559" t="str">
            <v>C</v>
          </cell>
          <cell r="S3559" t="str">
            <v>SCS</v>
          </cell>
          <cell r="T3559" t="str">
            <v>Trust</v>
          </cell>
          <cell r="U3559">
            <v>0</v>
          </cell>
          <cell r="V3559" t="str">
            <v>M</v>
          </cell>
          <cell r="W3559" t="str">
            <v/>
          </cell>
          <cell r="X3559">
            <v>0</v>
          </cell>
          <cell r="Y3559" t="str">
            <v>Y</v>
          </cell>
          <cell r="Z3559" t="str">
            <v>N</v>
          </cell>
          <cell r="AA3559" t="str">
            <v/>
          </cell>
          <cell r="AD3559">
            <v>0</v>
          </cell>
          <cell r="AE3559">
            <v>0</v>
          </cell>
          <cell r="AF3559" t="str">
            <v>G</v>
          </cell>
          <cell r="AG3559" t="str">
            <v>F</v>
          </cell>
          <cell r="AH3559" t="str">
            <v>MAC</v>
          </cell>
          <cell r="AQ3559">
            <v>11.1745</v>
          </cell>
          <cell r="AR3559">
            <v>2385713.0499999998</v>
          </cell>
          <cell r="AS3559">
            <v>26659150.477224998</v>
          </cell>
          <cell r="AT3559" t="str">
            <v>03/10/2020</v>
          </cell>
          <cell r="AU3559" t="str">
            <v/>
          </cell>
        </row>
        <row r="3560">
          <cell r="N3560">
            <v>4803</v>
          </cell>
          <cell r="O3560" t="str">
            <v>1-4803</v>
          </cell>
          <cell r="P3560" t="str">
            <v>RR</v>
          </cell>
          <cell r="Q3560" t="str">
            <v>RR</v>
          </cell>
          <cell r="R3560" t="str">
            <v>C</v>
          </cell>
          <cell r="S3560" t="str">
            <v>SCS</v>
          </cell>
          <cell r="T3560" t="str">
            <v>Trust</v>
          </cell>
          <cell r="U3560">
            <v>0</v>
          </cell>
          <cell r="V3560" t="str">
            <v>A</v>
          </cell>
          <cell r="W3560" t="str">
            <v/>
          </cell>
          <cell r="X3560">
            <v>0</v>
          </cell>
          <cell r="Y3560" t="str">
            <v>Y</v>
          </cell>
          <cell r="Z3560" t="str">
            <v>N</v>
          </cell>
          <cell r="AA3560" t="str">
            <v/>
          </cell>
          <cell r="AD3560">
            <v>0</v>
          </cell>
          <cell r="AE3560">
            <v>0</v>
          </cell>
          <cell r="AF3560" t="str">
            <v>G</v>
          </cell>
          <cell r="AG3560" t="str">
            <v>F</v>
          </cell>
          <cell r="AH3560" t="str">
            <v>MAC</v>
          </cell>
          <cell r="AQ3560">
            <v>0</v>
          </cell>
          <cell r="AR3560">
            <v>0</v>
          </cell>
          <cell r="AS3560">
            <v>0</v>
          </cell>
          <cell r="AT3560" t="str">
            <v>03/10/2020</v>
          </cell>
          <cell r="AU3560" t="str">
            <v>CLOSED</v>
          </cell>
        </row>
        <row r="3561">
          <cell r="N3561">
            <v>4804</v>
          </cell>
          <cell r="O3561" t="str">
            <v>1-4804</v>
          </cell>
          <cell r="P3561" t="str">
            <v>A</v>
          </cell>
          <cell r="Q3561" t="str">
            <v>A</v>
          </cell>
          <cell r="R3561" t="str">
            <v>C</v>
          </cell>
          <cell r="S3561" t="str">
            <v>RCS</v>
          </cell>
          <cell r="T3561" t="str">
            <v>Trust</v>
          </cell>
          <cell r="V3561" t="str">
            <v>M</v>
          </cell>
          <cell r="W3561" t="str">
            <v/>
          </cell>
          <cell r="X3561">
            <v>0</v>
          </cell>
          <cell r="Y3561" t="str">
            <v>Y</v>
          </cell>
          <cell r="Z3561" t="str">
            <v>Y</v>
          </cell>
          <cell r="AA3561">
            <v>25</v>
          </cell>
          <cell r="AC3561">
            <v>26991231</v>
          </cell>
          <cell r="AE3561">
            <v>18</v>
          </cell>
          <cell r="AF3561" t="str">
            <v>X</v>
          </cell>
          <cell r="AG3561" t="str">
            <v>F</v>
          </cell>
          <cell r="AH3561" t="str">
            <v>MAC</v>
          </cell>
          <cell r="AQ3561">
            <v>9.8897999999999993</v>
          </cell>
          <cell r="AR3561">
            <v>26459.141</v>
          </cell>
          <cell r="AS3561">
            <v>261675.61266179997</v>
          </cell>
          <cell r="AT3561" t="str">
            <v>03/10/2020</v>
          </cell>
          <cell r="AU3561" t="str">
            <v/>
          </cell>
        </row>
        <row r="3562">
          <cell r="N3562">
            <v>4805</v>
          </cell>
          <cell r="O3562" t="str">
            <v>1-4805</v>
          </cell>
          <cell r="P3562" t="str">
            <v>A</v>
          </cell>
          <cell r="Q3562" t="str">
            <v>A</v>
          </cell>
          <cell r="R3562" t="str">
            <v>C</v>
          </cell>
          <cell r="S3562" t="str">
            <v>LL3</v>
          </cell>
          <cell r="T3562" t="str">
            <v>Trust</v>
          </cell>
          <cell r="V3562" t="str">
            <v>M</v>
          </cell>
          <cell r="W3562" t="str">
            <v/>
          </cell>
          <cell r="X3562">
            <v>0</v>
          </cell>
          <cell r="Y3562" t="str">
            <v>Y</v>
          </cell>
          <cell r="Z3562" t="str">
            <v>Y</v>
          </cell>
          <cell r="AA3562">
            <v>8</v>
          </cell>
          <cell r="AC3562">
            <v>26991231</v>
          </cell>
          <cell r="AE3562">
            <v>20</v>
          </cell>
          <cell r="AF3562" t="str">
            <v>X</v>
          </cell>
          <cell r="AG3562" t="str">
            <v>F</v>
          </cell>
          <cell r="AH3562" t="str">
            <v>LOW</v>
          </cell>
          <cell r="AQ3562">
            <v>9.8897999999999993</v>
          </cell>
          <cell r="AR3562">
            <v>4417.1279999999997</v>
          </cell>
          <cell r="AS3562">
            <v>43684.512494399991</v>
          </cell>
          <cell r="AT3562" t="str">
            <v>03/10/2020</v>
          </cell>
          <cell r="AU3562" t="str">
            <v/>
          </cell>
        </row>
        <row r="3563">
          <cell r="N3563">
            <v>4806</v>
          </cell>
          <cell r="O3563" t="str">
            <v>1-4806</v>
          </cell>
          <cell r="P3563" t="str">
            <v>D</v>
          </cell>
          <cell r="Q3563" t="str">
            <v>D</v>
          </cell>
          <cell r="R3563" t="str">
            <v>C</v>
          </cell>
          <cell r="S3563" t="str">
            <v>SCS</v>
          </cell>
          <cell r="T3563" t="str">
            <v>Trust</v>
          </cell>
          <cell r="U3563">
            <v>2</v>
          </cell>
          <cell r="V3563" t="str">
            <v>M</v>
          </cell>
          <cell r="W3563" t="str">
            <v/>
          </cell>
          <cell r="X3563">
            <v>0</v>
          </cell>
          <cell r="Y3563" t="str">
            <v>Y</v>
          </cell>
          <cell r="Z3563" t="str">
            <v>Y</v>
          </cell>
          <cell r="AA3563" t="str">
            <v/>
          </cell>
          <cell r="AB3563">
            <v>0.25</v>
          </cell>
          <cell r="AD3563">
            <v>0</v>
          </cell>
          <cell r="AE3563">
            <v>0</v>
          </cell>
          <cell r="AF3563" t="str">
            <v>X</v>
          </cell>
          <cell r="AG3563" t="str">
            <v>F</v>
          </cell>
          <cell r="AH3563" t="str">
            <v>MAC</v>
          </cell>
          <cell r="AQ3563">
            <v>9.9672999999999998</v>
          </cell>
          <cell r="AR3563">
            <v>4390.6549999999997</v>
          </cell>
          <cell r="AS3563">
            <v>43762.975581499995</v>
          </cell>
          <cell r="AT3563" t="str">
            <v>03/10/2020</v>
          </cell>
          <cell r="AU3563" t="str">
            <v/>
          </cell>
        </row>
        <row r="3564">
          <cell r="N3564">
            <v>4807</v>
          </cell>
          <cell r="O3564" t="str">
            <v>1-4807</v>
          </cell>
          <cell r="P3564" t="str">
            <v>F</v>
          </cell>
          <cell r="Q3564" t="str">
            <v>F</v>
          </cell>
          <cell r="R3564" t="str">
            <v>C</v>
          </cell>
          <cell r="S3564" t="str">
            <v>SCS</v>
          </cell>
          <cell r="T3564" t="str">
            <v>Trust</v>
          </cell>
          <cell r="U3564">
            <v>2</v>
          </cell>
          <cell r="V3564" t="str">
            <v>M</v>
          </cell>
          <cell r="W3564" t="str">
            <v/>
          </cell>
          <cell r="X3564">
            <v>0</v>
          </cell>
          <cell r="Y3564" t="str">
            <v>Y</v>
          </cell>
          <cell r="Z3564" t="str">
            <v>N</v>
          </cell>
          <cell r="AA3564" t="str">
            <v/>
          </cell>
          <cell r="AD3564">
            <v>0</v>
          </cell>
          <cell r="AE3564">
            <v>0</v>
          </cell>
          <cell r="AF3564" t="str">
            <v>X</v>
          </cell>
          <cell r="AG3564" t="str">
            <v>F</v>
          </cell>
          <cell r="AH3564" t="str">
            <v>MAC</v>
          </cell>
          <cell r="AJ3564">
            <v>0.5</v>
          </cell>
          <cell r="AQ3564">
            <v>9.9441000000000006</v>
          </cell>
          <cell r="AR3564">
            <v>1828335.101</v>
          </cell>
          <cell r="AS3564">
            <v>18181147.077854101</v>
          </cell>
          <cell r="AT3564" t="str">
            <v>03/10/2020</v>
          </cell>
          <cell r="AU3564" t="str">
            <v/>
          </cell>
        </row>
        <row r="3565">
          <cell r="N3565">
            <v>4808</v>
          </cell>
          <cell r="O3565" t="str">
            <v>1-4808</v>
          </cell>
          <cell r="P3565" t="str">
            <v>F5</v>
          </cell>
          <cell r="Q3565" t="str">
            <v>F5</v>
          </cell>
          <cell r="R3565" t="str">
            <v>C</v>
          </cell>
          <cell r="S3565" t="str">
            <v>SCS</v>
          </cell>
          <cell r="T3565" t="str">
            <v>Trust</v>
          </cell>
          <cell r="U3565">
            <v>2</v>
          </cell>
          <cell r="V3565" t="str">
            <v>M</v>
          </cell>
          <cell r="W3565" t="str">
            <v>Y</v>
          </cell>
          <cell r="X3565">
            <v>5</v>
          </cell>
          <cell r="Y3565" t="str">
            <v>Y</v>
          </cell>
          <cell r="Z3565" t="str">
            <v>N</v>
          </cell>
          <cell r="AA3565" t="str">
            <v/>
          </cell>
          <cell r="AD3565">
            <v>0</v>
          </cell>
          <cell r="AE3565">
            <v>0</v>
          </cell>
          <cell r="AF3565" t="str">
            <v>X</v>
          </cell>
          <cell r="AG3565" t="str">
            <v>F</v>
          </cell>
          <cell r="AH3565" t="str">
            <v>MAC</v>
          </cell>
          <cell r="AJ3565">
            <v>0.5</v>
          </cell>
          <cell r="AQ3565">
            <v>12.8482</v>
          </cell>
          <cell r="AR3565">
            <v>173.73400000000001</v>
          </cell>
          <cell r="AS3565">
            <v>2232.1691788000003</v>
          </cell>
          <cell r="AT3565" t="str">
            <v>03/10/2020</v>
          </cell>
          <cell r="AU3565" t="str">
            <v>CAPPED</v>
          </cell>
        </row>
        <row r="3566">
          <cell r="N3566">
            <v>4809</v>
          </cell>
          <cell r="O3566" t="str">
            <v>1-4809</v>
          </cell>
          <cell r="P3566" t="str">
            <v>O</v>
          </cell>
          <cell r="Q3566" t="str">
            <v>O</v>
          </cell>
          <cell r="R3566" t="str">
            <v>C</v>
          </cell>
          <cell r="S3566" t="str">
            <v>SCS</v>
          </cell>
          <cell r="T3566" t="str">
            <v>Trust</v>
          </cell>
          <cell r="U3566">
            <v>2</v>
          </cell>
          <cell r="V3566" t="str">
            <v>M</v>
          </cell>
          <cell r="W3566" t="str">
            <v/>
          </cell>
          <cell r="X3566">
            <v>0</v>
          </cell>
          <cell r="Y3566" t="str">
            <v>Y</v>
          </cell>
          <cell r="Z3566" t="str">
            <v>N</v>
          </cell>
          <cell r="AA3566" t="str">
            <v/>
          </cell>
          <cell r="AD3566">
            <v>0</v>
          </cell>
          <cell r="AE3566">
            <v>0</v>
          </cell>
          <cell r="AF3566" t="str">
            <v>X</v>
          </cell>
          <cell r="AG3566" t="str">
            <v>F</v>
          </cell>
          <cell r="AH3566" t="str">
            <v>MAC</v>
          </cell>
          <cell r="AI3566">
            <v>0.15</v>
          </cell>
          <cell r="AJ3566">
            <v>0.5</v>
          </cell>
          <cell r="AK3566">
            <v>0.45</v>
          </cell>
          <cell r="AL3566">
            <v>0.4</v>
          </cell>
          <cell r="AM3566">
            <v>0.35</v>
          </cell>
          <cell r="AN3566">
            <v>0.3</v>
          </cell>
          <cell r="AQ3566">
            <v>10.1366</v>
          </cell>
          <cell r="AR3566">
            <v>109.54300000000001</v>
          </cell>
          <cell r="AS3566">
            <v>1110.3935738</v>
          </cell>
          <cell r="AT3566" t="str">
            <v>03/10/2020</v>
          </cell>
          <cell r="AU3566" t="str">
            <v/>
          </cell>
        </row>
        <row r="3567">
          <cell r="N3567">
            <v>4810</v>
          </cell>
          <cell r="O3567" t="str">
            <v>1-4810</v>
          </cell>
          <cell r="P3567" t="str">
            <v>SC</v>
          </cell>
          <cell r="Q3567" t="str">
            <v>SC</v>
          </cell>
          <cell r="R3567" t="str">
            <v>C</v>
          </cell>
          <cell r="S3567" t="str">
            <v>SCS</v>
          </cell>
          <cell r="T3567" t="str">
            <v>Trust</v>
          </cell>
          <cell r="U3567">
            <v>2</v>
          </cell>
          <cell r="V3567" t="str">
            <v>M</v>
          </cell>
          <cell r="W3567" t="str">
            <v/>
          </cell>
          <cell r="X3567">
            <v>0</v>
          </cell>
          <cell r="Y3567" t="str">
            <v>Y</v>
          </cell>
          <cell r="Z3567" t="str">
            <v>Y</v>
          </cell>
          <cell r="AA3567" t="str">
            <v/>
          </cell>
          <cell r="AB3567">
            <v>0.5</v>
          </cell>
          <cell r="AD3567">
            <v>5</v>
          </cell>
          <cell r="AE3567">
            <v>0</v>
          </cell>
          <cell r="AF3567" t="str">
            <v>X</v>
          </cell>
          <cell r="AG3567" t="str">
            <v>F</v>
          </cell>
          <cell r="AH3567" t="str">
            <v>MAC</v>
          </cell>
          <cell r="AQ3567">
            <v>9.9088999999999992</v>
          </cell>
          <cell r="AR3567">
            <v>122440.567</v>
          </cell>
          <cell r="AS3567">
            <v>1213251.3343462998</v>
          </cell>
          <cell r="AT3567" t="str">
            <v>03/10/2020</v>
          </cell>
          <cell r="AU3567" t="str">
            <v/>
          </cell>
        </row>
        <row r="3568">
          <cell r="N3568">
            <v>4811</v>
          </cell>
          <cell r="O3568" t="str">
            <v>1-4811</v>
          </cell>
          <cell r="P3568" t="str">
            <v>S6</v>
          </cell>
          <cell r="Q3568" t="str">
            <v>S6</v>
          </cell>
          <cell r="R3568" t="str">
            <v>C</v>
          </cell>
          <cell r="S3568" t="str">
            <v>SCS</v>
          </cell>
          <cell r="T3568" t="str">
            <v>Trust</v>
          </cell>
          <cell r="U3568">
            <v>2</v>
          </cell>
          <cell r="V3568" t="str">
            <v>M</v>
          </cell>
          <cell r="W3568" t="str">
            <v>Y</v>
          </cell>
          <cell r="X3568">
            <v>6</v>
          </cell>
          <cell r="Y3568" t="str">
            <v>Y</v>
          </cell>
          <cell r="Z3568" t="str">
            <v>Y</v>
          </cell>
          <cell r="AA3568" t="str">
            <v/>
          </cell>
          <cell r="AB3568">
            <v>0.5</v>
          </cell>
          <cell r="AD3568">
            <v>5</v>
          </cell>
          <cell r="AE3568">
            <v>0</v>
          </cell>
          <cell r="AF3568" t="str">
            <v>X</v>
          </cell>
          <cell r="AG3568" t="str">
            <v>F</v>
          </cell>
          <cell r="AH3568" t="str">
            <v>MAC</v>
          </cell>
          <cell r="AQ3568">
            <v>0</v>
          </cell>
          <cell r="AR3568">
            <v>0</v>
          </cell>
          <cell r="AS3568">
            <v>0</v>
          </cell>
          <cell r="AT3568" t="str">
            <v>03/10/2020</v>
          </cell>
          <cell r="AU3568" t="str">
            <v>CLOSED</v>
          </cell>
        </row>
        <row r="3569">
          <cell r="N3569">
            <v>4812</v>
          </cell>
          <cell r="O3569" t="str">
            <v>1-4812</v>
          </cell>
          <cell r="P3569" t="str">
            <v>T5</v>
          </cell>
          <cell r="Q3569" t="str">
            <v>T5</v>
          </cell>
          <cell r="R3569" t="str">
            <v>C</v>
          </cell>
          <cell r="S3569" t="str">
            <v>RCS</v>
          </cell>
          <cell r="T3569" t="str">
            <v>Trust</v>
          </cell>
          <cell r="V3569" t="str">
            <v>M</v>
          </cell>
          <cell r="W3569" t="str">
            <v>Y</v>
          </cell>
          <cell r="X3569">
            <v>5</v>
          </cell>
          <cell r="Y3569" t="str">
            <v>Y</v>
          </cell>
          <cell r="Z3569" t="str">
            <v>Y</v>
          </cell>
          <cell r="AA3569">
            <v>25</v>
          </cell>
          <cell r="AC3569">
            <v>26991231</v>
          </cell>
          <cell r="AE3569">
            <v>18</v>
          </cell>
          <cell r="AF3569" t="str">
            <v>X</v>
          </cell>
          <cell r="AG3569" t="str">
            <v>F</v>
          </cell>
          <cell r="AH3569" t="str">
            <v>MAC</v>
          </cell>
          <cell r="AQ3569">
            <v>12.160399999999999</v>
          </cell>
          <cell r="AR3569">
            <v>87.753</v>
          </cell>
          <cell r="AS3569">
            <v>1067.1115811999998</v>
          </cell>
          <cell r="AT3569" t="str">
            <v>03/10/2020</v>
          </cell>
          <cell r="AU3569" t="str">
            <v>CAPPED</v>
          </cell>
        </row>
        <row r="3570">
          <cell r="N3570">
            <v>4813</v>
          </cell>
          <cell r="O3570" t="str">
            <v>1-4813</v>
          </cell>
          <cell r="P3570" t="str">
            <v>T5</v>
          </cell>
          <cell r="Q3570" t="str">
            <v>T5</v>
          </cell>
          <cell r="R3570" t="str">
            <v>C</v>
          </cell>
          <cell r="S3570" t="str">
            <v>LL3</v>
          </cell>
          <cell r="T3570" t="str">
            <v>Trust</v>
          </cell>
          <cell r="V3570" t="str">
            <v>M</v>
          </cell>
          <cell r="W3570" t="str">
            <v>Y</v>
          </cell>
          <cell r="X3570">
            <v>5</v>
          </cell>
          <cell r="Y3570" t="str">
            <v>Y</v>
          </cell>
          <cell r="Z3570" t="str">
            <v>Y</v>
          </cell>
          <cell r="AA3570">
            <v>8</v>
          </cell>
          <cell r="AC3570">
            <v>26991231</v>
          </cell>
          <cell r="AE3570">
            <v>20</v>
          </cell>
          <cell r="AF3570" t="str">
            <v>X</v>
          </cell>
          <cell r="AG3570" t="str">
            <v>F</v>
          </cell>
          <cell r="AH3570" t="str">
            <v>LOW</v>
          </cell>
          <cell r="AQ3570">
            <v>12.160399999999999</v>
          </cell>
          <cell r="AR3570">
            <v>2547.181</v>
          </cell>
          <cell r="AS3570">
            <v>30974.739832399999</v>
          </cell>
          <cell r="AT3570" t="str">
            <v>03/10/2020</v>
          </cell>
          <cell r="AU3570" t="str">
            <v>CAPPED</v>
          </cell>
        </row>
        <row r="3571">
          <cell r="N3571">
            <v>4814</v>
          </cell>
          <cell r="O3571" t="str">
            <v>1-4814</v>
          </cell>
          <cell r="P3571" t="str">
            <v>R</v>
          </cell>
          <cell r="Q3571" t="str">
            <v>R</v>
          </cell>
          <cell r="R3571" t="str">
            <v>C</v>
          </cell>
          <cell r="S3571" t="str">
            <v>SCS</v>
          </cell>
          <cell r="T3571" t="str">
            <v>Trust</v>
          </cell>
          <cell r="U3571">
            <v>0</v>
          </cell>
          <cell r="V3571" t="str">
            <v>M</v>
          </cell>
          <cell r="W3571" t="str">
            <v/>
          </cell>
          <cell r="X3571">
            <v>0</v>
          </cell>
          <cell r="Y3571" t="str">
            <v>Y</v>
          </cell>
          <cell r="Z3571" t="str">
            <v>N</v>
          </cell>
          <cell r="AA3571" t="str">
            <v/>
          </cell>
          <cell r="AD3571">
            <v>0</v>
          </cell>
          <cell r="AE3571">
            <v>0</v>
          </cell>
          <cell r="AF3571" t="str">
            <v>X</v>
          </cell>
          <cell r="AG3571" t="str">
            <v>F</v>
          </cell>
          <cell r="AH3571" t="str">
            <v>MAC</v>
          </cell>
          <cell r="AQ3571">
            <v>9.9750999999999994</v>
          </cell>
          <cell r="AR3571">
            <v>5548388.977</v>
          </cell>
          <cell r="AS3571">
            <v>55345734.884472698</v>
          </cell>
          <cell r="AT3571" t="str">
            <v>03/10/2020</v>
          </cell>
          <cell r="AU3571" t="str">
            <v/>
          </cell>
        </row>
        <row r="3572">
          <cell r="N3572">
            <v>4815</v>
          </cell>
          <cell r="O3572" t="str">
            <v>1-4815</v>
          </cell>
          <cell r="P3572" t="str">
            <v>A</v>
          </cell>
          <cell r="Q3572" t="str">
            <v>A</v>
          </cell>
          <cell r="R3572" t="str">
            <v>U</v>
          </cell>
          <cell r="S3572" t="str">
            <v>SCS</v>
          </cell>
          <cell r="T3572" t="str">
            <v>Trust</v>
          </cell>
          <cell r="U3572">
            <v>2</v>
          </cell>
          <cell r="V3572" t="str">
            <v>A</v>
          </cell>
          <cell r="W3572" t="str">
            <v/>
          </cell>
          <cell r="X3572">
            <v>0</v>
          </cell>
          <cell r="Y3572" t="str">
            <v>Y</v>
          </cell>
          <cell r="Z3572" t="str">
            <v>Y</v>
          </cell>
          <cell r="AA3572" t="str">
            <v/>
          </cell>
          <cell r="AB3572">
            <v>0.75</v>
          </cell>
          <cell r="AD3572">
            <v>5</v>
          </cell>
          <cell r="AE3572">
            <v>0</v>
          </cell>
          <cell r="AF3572" t="str">
            <v>V</v>
          </cell>
          <cell r="AG3572" t="str">
            <v>X</v>
          </cell>
          <cell r="AH3572" t="str">
            <v>MAC</v>
          </cell>
          <cell r="AQ3572">
            <v>0</v>
          </cell>
          <cell r="AR3572">
            <v>0</v>
          </cell>
          <cell r="AS3572">
            <v>0</v>
          </cell>
          <cell r="AT3572" t="str">
            <v>03/10/2020</v>
          </cell>
          <cell r="AU3572" t="str">
            <v>CLOSED</v>
          </cell>
        </row>
        <row r="3573">
          <cell r="N3573">
            <v>4816</v>
          </cell>
          <cell r="O3573" t="str">
            <v>1-4816</v>
          </cell>
          <cell r="P3573" t="str">
            <v>A</v>
          </cell>
          <cell r="Q3573" t="str">
            <v>A</v>
          </cell>
          <cell r="R3573" t="str">
            <v>U</v>
          </cell>
          <cell r="S3573" t="str">
            <v>RCS</v>
          </cell>
          <cell r="T3573" t="str">
            <v>Trust</v>
          </cell>
          <cell r="V3573" t="str">
            <v>A</v>
          </cell>
          <cell r="W3573" t="str">
            <v/>
          </cell>
          <cell r="X3573">
            <v>0</v>
          </cell>
          <cell r="Y3573" t="str">
            <v>N</v>
          </cell>
          <cell r="Z3573" t="str">
            <v>Y</v>
          </cell>
          <cell r="AA3573">
            <v>27</v>
          </cell>
          <cell r="AC3573">
            <v>26991231</v>
          </cell>
          <cell r="AE3573">
            <v>18</v>
          </cell>
          <cell r="AF3573" t="str">
            <v>V</v>
          </cell>
          <cell r="AG3573" t="str">
            <v>X</v>
          </cell>
          <cell r="AH3573" t="str">
            <v>MAC</v>
          </cell>
          <cell r="AQ3573">
            <v>0</v>
          </cell>
          <cell r="AR3573">
            <v>0</v>
          </cell>
          <cell r="AS3573">
            <v>0</v>
          </cell>
          <cell r="AT3573" t="str">
            <v>03/10/2020</v>
          </cell>
          <cell r="AU3573" t="str">
            <v>CLOSED</v>
          </cell>
        </row>
        <row r="3574">
          <cell r="N3574">
            <v>4817</v>
          </cell>
          <cell r="O3574" t="str">
            <v>1-4817</v>
          </cell>
          <cell r="P3574" t="str">
            <v>A</v>
          </cell>
          <cell r="Q3574" t="str">
            <v>A</v>
          </cell>
          <cell r="R3574" t="str">
            <v>U</v>
          </cell>
          <cell r="S3574" t="str">
            <v>LL3</v>
          </cell>
          <cell r="T3574" t="str">
            <v>Trust</v>
          </cell>
          <cell r="V3574" t="str">
            <v>A</v>
          </cell>
          <cell r="W3574" t="str">
            <v/>
          </cell>
          <cell r="X3574">
            <v>0</v>
          </cell>
          <cell r="Y3574" t="str">
            <v>N</v>
          </cell>
          <cell r="Z3574" t="str">
            <v>Y</v>
          </cell>
          <cell r="AA3574">
            <v>14</v>
          </cell>
          <cell r="AC3574">
            <v>26991231</v>
          </cell>
          <cell r="AE3574">
            <v>20</v>
          </cell>
          <cell r="AF3574" t="str">
            <v>V</v>
          </cell>
          <cell r="AG3574" t="str">
            <v>X</v>
          </cell>
          <cell r="AH3574" t="str">
            <v>LOW</v>
          </cell>
          <cell r="AQ3574">
            <v>0</v>
          </cell>
          <cell r="AR3574">
            <v>0</v>
          </cell>
          <cell r="AS3574">
            <v>0</v>
          </cell>
          <cell r="AT3574" t="str">
            <v>03/10/2020</v>
          </cell>
          <cell r="AU3574" t="str">
            <v>CLOSED</v>
          </cell>
        </row>
        <row r="3575">
          <cell r="N3575">
            <v>4818</v>
          </cell>
          <cell r="O3575" t="str">
            <v>1-4818</v>
          </cell>
          <cell r="P3575" t="str">
            <v>D</v>
          </cell>
          <cell r="Q3575" t="str">
            <v>D</v>
          </cell>
          <cell r="R3575" t="str">
            <v>U</v>
          </cell>
          <cell r="S3575" t="str">
            <v>SCS</v>
          </cell>
          <cell r="T3575" t="str">
            <v>Trust</v>
          </cell>
          <cell r="U3575">
            <v>2</v>
          </cell>
          <cell r="V3575" t="str">
            <v>A</v>
          </cell>
          <cell r="W3575" t="str">
            <v/>
          </cell>
          <cell r="X3575">
            <v>0</v>
          </cell>
          <cell r="Y3575" t="str">
            <v>Y</v>
          </cell>
          <cell r="Z3575" t="str">
            <v>Y</v>
          </cell>
          <cell r="AA3575" t="str">
            <v/>
          </cell>
          <cell r="AB3575">
            <v>0.25</v>
          </cell>
          <cell r="AD3575">
            <v>0</v>
          </cell>
          <cell r="AE3575">
            <v>0</v>
          </cell>
          <cell r="AF3575" t="str">
            <v>V</v>
          </cell>
          <cell r="AG3575" t="str">
            <v>X</v>
          </cell>
          <cell r="AH3575" t="str">
            <v>MAC</v>
          </cell>
          <cell r="AQ3575">
            <v>0</v>
          </cell>
          <cell r="AR3575">
            <v>0</v>
          </cell>
          <cell r="AS3575">
            <v>0</v>
          </cell>
          <cell r="AT3575" t="str">
            <v>03/10/2020</v>
          </cell>
          <cell r="AU3575" t="str">
            <v>CLOSED</v>
          </cell>
        </row>
        <row r="3576">
          <cell r="N3576">
            <v>4819</v>
          </cell>
          <cell r="O3576" t="str">
            <v>1-4819</v>
          </cell>
          <cell r="P3576" t="str">
            <v>F</v>
          </cell>
          <cell r="Q3576" t="str">
            <v>F</v>
          </cell>
          <cell r="R3576" t="str">
            <v>U</v>
          </cell>
          <cell r="S3576" t="str">
            <v>SCS</v>
          </cell>
          <cell r="T3576" t="str">
            <v>Trust</v>
          </cell>
          <cell r="U3576">
            <v>2</v>
          </cell>
          <cell r="V3576" t="str">
            <v>A</v>
          </cell>
          <cell r="W3576" t="str">
            <v/>
          </cell>
          <cell r="X3576">
            <v>0</v>
          </cell>
          <cell r="Y3576" t="str">
            <v>Y</v>
          </cell>
          <cell r="Z3576" t="str">
            <v>N</v>
          </cell>
          <cell r="AA3576" t="str">
            <v/>
          </cell>
          <cell r="AD3576">
            <v>0</v>
          </cell>
          <cell r="AE3576">
            <v>0</v>
          </cell>
          <cell r="AF3576" t="str">
            <v>V</v>
          </cell>
          <cell r="AG3576" t="str">
            <v>X</v>
          </cell>
          <cell r="AH3576" t="str">
            <v>MAC</v>
          </cell>
          <cell r="AQ3576">
            <v>0</v>
          </cell>
          <cell r="AR3576">
            <v>0</v>
          </cell>
          <cell r="AS3576">
            <v>0</v>
          </cell>
          <cell r="AT3576" t="str">
            <v>03/10/2020</v>
          </cell>
          <cell r="AU3576" t="str">
            <v>CLOSED</v>
          </cell>
        </row>
        <row r="3577">
          <cell r="N3577">
            <v>4820</v>
          </cell>
          <cell r="O3577" t="str">
            <v>1-4820</v>
          </cell>
          <cell r="P3577" t="str">
            <v>F8</v>
          </cell>
          <cell r="Q3577" t="str">
            <v>F8</v>
          </cell>
          <cell r="R3577" t="str">
            <v>U</v>
          </cell>
          <cell r="S3577" t="str">
            <v>SCS</v>
          </cell>
          <cell r="T3577" t="str">
            <v>Trust</v>
          </cell>
          <cell r="U3577">
            <v>2</v>
          </cell>
          <cell r="V3577" t="str">
            <v>M</v>
          </cell>
          <cell r="W3577" t="str">
            <v>Y</v>
          </cell>
          <cell r="X3577">
            <v>8</v>
          </cell>
          <cell r="Y3577" t="str">
            <v>Y</v>
          </cell>
          <cell r="Z3577" t="str">
            <v>N</v>
          </cell>
          <cell r="AA3577" t="str">
            <v/>
          </cell>
          <cell r="AD3577">
            <v>0</v>
          </cell>
          <cell r="AE3577">
            <v>0</v>
          </cell>
          <cell r="AF3577" t="str">
            <v>V</v>
          </cell>
          <cell r="AG3577" t="str">
            <v>X</v>
          </cell>
          <cell r="AH3577" t="str">
            <v>MAC</v>
          </cell>
          <cell r="AQ3577">
            <v>0</v>
          </cell>
          <cell r="AR3577">
            <v>0</v>
          </cell>
          <cell r="AS3577">
            <v>0</v>
          </cell>
          <cell r="AT3577" t="str">
            <v>03/10/2020</v>
          </cell>
          <cell r="AU3577" t="str">
            <v>CLOSED</v>
          </cell>
        </row>
        <row r="3578">
          <cell r="N3578">
            <v>4821</v>
          </cell>
          <cell r="O3578" t="str">
            <v>1-4821</v>
          </cell>
          <cell r="P3578" t="str">
            <v>T8</v>
          </cell>
          <cell r="Q3578" t="str">
            <v>T8</v>
          </cell>
          <cell r="R3578" t="str">
            <v>U</v>
          </cell>
          <cell r="S3578" t="str">
            <v>SCS</v>
          </cell>
          <cell r="T3578" t="str">
            <v>Trust</v>
          </cell>
          <cell r="U3578">
            <v>2</v>
          </cell>
          <cell r="V3578" t="str">
            <v>M</v>
          </cell>
          <cell r="W3578" t="str">
            <v>Y</v>
          </cell>
          <cell r="X3578">
            <v>8</v>
          </cell>
          <cell r="Y3578" t="str">
            <v>Y</v>
          </cell>
          <cell r="Z3578" t="str">
            <v>Y</v>
          </cell>
          <cell r="AA3578" t="str">
            <v/>
          </cell>
          <cell r="AB3578">
            <v>0.75</v>
          </cell>
          <cell r="AD3578">
            <v>5</v>
          </cell>
          <cell r="AE3578">
            <v>0</v>
          </cell>
          <cell r="AF3578" t="str">
            <v>V</v>
          </cell>
          <cell r="AG3578" t="str">
            <v>X</v>
          </cell>
          <cell r="AH3578" t="str">
            <v>MAC</v>
          </cell>
          <cell r="AQ3578">
            <v>0</v>
          </cell>
          <cell r="AR3578">
            <v>0</v>
          </cell>
          <cell r="AS3578">
            <v>0</v>
          </cell>
          <cell r="AT3578" t="str">
            <v>03/10/2020</v>
          </cell>
          <cell r="AU3578" t="str">
            <v>CLOSED</v>
          </cell>
        </row>
        <row r="3579">
          <cell r="N3579">
            <v>4822</v>
          </cell>
          <cell r="O3579" t="str">
            <v>1-4822</v>
          </cell>
          <cell r="P3579" t="str">
            <v>T8</v>
          </cell>
          <cell r="Q3579" t="str">
            <v>T8</v>
          </cell>
          <cell r="R3579" t="str">
            <v>U</v>
          </cell>
          <cell r="S3579" t="str">
            <v>RCS</v>
          </cell>
          <cell r="T3579" t="str">
            <v>Trust</v>
          </cell>
          <cell r="V3579" t="str">
            <v>M</v>
          </cell>
          <cell r="W3579" t="str">
            <v>Y</v>
          </cell>
          <cell r="X3579">
            <v>8</v>
          </cell>
          <cell r="Y3579" t="str">
            <v>Y</v>
          </cell>
          <cell r="Z3579" t="str">
            <v>Y</v>
          </cell>
          <cell r="AA3579">
            <v>27</v>
          </cell>
          <cell r="AC3579">
            <v>26991231</v>
          </cell>
          <cell r="AE3579">
            <v>18</v>
          </cell>
          <cell r="AF3579" t="str">
            <v>V</v>
          </cell>
          <cell r="AG3579" t="str">
            <v>X</v>
          </cell>
          <cell r="AH3579" t="str">
            <v>MAC</v>
          </cell>
          <cell r="AQ3579">
            <v>0</v>
          </cell>
          <cell r="AR3579">
            <v>0</v>
          </cell>
          <cell r="AS3579">
            <v>0</v>
          </cell>
          <cell r="AT3579" t="str">
            <v>03/10/2020</v>
          </cell>
          <cell r="AU3579" t="str">
            <v>CLOSED</v>
          </cell>
        </row>
        <row r="3580">
          <cell r="N3580">
            <v>4823</v>
          </cell>
          <cell r="O3580" t="str">
            <v>1-4823</v>
          </cell>
          <cell r="P3580" t="str">
            <v>T8</v>
          </cell>
          <cell r="Q3580" t="str">
            <v>T8</v>
          </cell>
          <cell r="R3580" t="str">
            <v>U</v>
          </cell>
          <cell r="S3580" t="str">
            <v>LL3</v>
          </cell>
          <cell r="T3580" t="str">
            <v>Trust</v>
          </cell>
          <cell r="V3580" t="str">
            <v>M</v>
          </cell>
          <cell r="W3580" t="str">
            <v>Y</v>
          </cell>
          <cell r="X3580">
            <v>8</v>
          </cell>
          <cell r="Y3580" t="str">
            <v>Y</v>
          </cell>
          <cell r="Z3580" t="str">
            <v>Y</v>
          </cell>
          <cell r="AA3580">
            <v>14</v>
          </cell>
          <cell r="AC3580">
            <v>26991231</v>
          </cell>
          <cell r="AE3580">
            <v>20</v>
          </cell>
          <cell r="AF3580" t="str">
            <v>V</v>
          </cell>
          <cell r="AG3580" t="str">
            <v>X</v>
          </cell>
          <cell r="AH3580" t="str">
            <v>LOW</v>
          </cell>
          <cell r="AQ3580">
            <v>0</v>
          </cell>
          <cell r="AR3580">
            <v>0</v>
          </cell>
          <cell r="AS3580">
            <v>0</v>
          </cell>
          <cell r="AT3580" t="str">
            <v>03/10/2020</v>
          </cell>
          <cell r="AU3580" t="str">
            <v>CLOSED</v>
          </cell>
        </row>
        <row r="3581">
          <cell r="N3581">
            <v>4824</v>
          </cell>
          <cell r="O3581" t="str">
            <v>1-4824</v>
          </cell>
          <cell r="P3581" t="str">
            <v>R</v>
          </cell>
          <cell r="Q3581" t="str">
            <v>R</v>
          </cell>
          <cell r="R3581" t="str">
            <v>U</v>
          </cell>
          <cell r="S3581" t="str">
            <v>SCS</v>
          </cell>
          <cell r="T3581" t="str">
            <v>Trust</v>
          </cell>
          <cell r="U3581">
            <v>0</v>
          </cell>
          <cell r="V3581" t="str">
            <v>A</v>
          </cell>
          <cell r="W3581" t="str">
            <v/>
          </cell>
          <cell r="X3581">
            <v>0</v>
          </cell>
          <cell r="Y3581" t="str">
            <v>Y</v>
          </cell>
          <cell r="Z3581" t="str">
            <v>N</v>
          </cell>
          <cell r="AA3581" t="str">
            <v/>
          </cell>
          <cell r="AD3581">
            <v>0</v>
          </cell>
          <cell r="AE3581">
            <v>0</v>
          </cell>
          <cell r="AF3581" t="str">
            <v>V</v>
          </cell>
          <cell r="AG3581" t="str">
            <v>X</v>
          </cell>
          <cell r="AH3581" t="str">
            <v>MAC</v>
          </cell>
          <cell r="AQ3581">
            <v>0</v>
          </cell>
          <cell r="AR3581">
            <v>0</v>
          </cell>
          <cell r="AS3581">
            <v>0</v>
          </cell>
          <cell r="AT3581" t="str">
            <v>03/10/2020</v>
          </cell>
          <cell r="AU3581" t="str">
            <v>CLOSED</v>
          </cell>
        </row>
        <row r="3582">
          <cell r="N3582">
            <v>4825</v>
          </cell>
          <cell r="O3582" t="str">
            <v>1-4825</v>
          </cell>
          <cell r="P3582" t="str">
            <v>A</v>
          </cell>
          <cell r="Q3582" t="str">
            <v>A</v>
          </cell>
          <cell r="R3582" t="str">
            <v>U</v>
          </cell>
          <cell r="S3582" t="str">
            <v>SCS</v>
          </cell>
          <cell r="T3582" t="str">
            <v>Trust</v>
          </cell>
          <cell r="U3582">
            <v>2</v>
          </cell>
          <cell r="V3582" t="str">
            <v>M</v>
          </cell>
          <cell r="W3582" t="str">
            <v>Y</v>
          </cell>
          <cell r="X3582">
            <v>5</v>
          </cell>
          <cell r="Y3582" t="str">
            <v>Y</v>
          </cell>
          <cell r="Z3582" t="str">
            <v>Y</v>
          </cell>
          <cell r="AA3582" t="str">
            <v/>
          </cell>
          <cell r="AB3582">
            <v>1</v>
          </cell>
          <cell r="AD3582">
            <v>5</v>
          </cell>
          <cell r="AE3582">
            <v>0</v>
          </cell>
          <cell r="AF3582" t="str">
            <v>W</v>
          </cell>
          <cell r="AG3582" t="str">
            <v>X</v>
          </cell>
          <cell r="AH3582" t="str">
            <v>MAC</v>
          </cell>
          <cell r="AQ3582">
            <v>9.4925999999999995</v>
          </cell>
          <cell r="AR3582">
            <v>598371.25</v>
          </cell>
          <cell r="AS3582">
            <v>5680098.9277499998</v>
          </cell>
          <cell r="AT3582" t="str">
            <v>03/10/2020</v>
          </cell>
          <cell r="AU3582" t="str">
            <v/>
          </cell>
        </row>
        <row r="3583">
          <cell r="N3583">
            <v>4826</v>
          </cell>
          <cell r="O3583" t="str">
            <v>1-4826</v>
          </cell>
          <cell r="P3583" t="str">
            <v>A</v>
          </cell>
          <cell r="Q3583" t="str">
            <v>A</v>
          </cell>
          <cell r="R3583" t="str">
            <v>U</v>
          </cell>
          <cell r="S3583" t="str">
            <v>RCS</v>
          </cell>
          <cell r="T3583" t="str">
            <v>Trust</v>
          </cell>
          <cell r="V3583" t="str">
            <v>M</v>
          </cell>
          <cell r="W3583" t="str">
            <v>Y</v>
          </cell>
          <cell r="X3583">
            <v>5</v>
          </cell>
          <cell r="Y3583" t="str">
            <v>Y</v>
          </cell>
          <cell r="Z3583" t="str">
            <v>Y</v>
          </cell>
          <cell r="AA3583">
            <v>28</v>
          </cell>
          <cell r="AC3583">
            <v>26991231</v>
          </cell>
          <cell r="AE3583">
            <v>18</v>
          </cell>
          <cell r="AF3583" t="str">
            <v>W</v>
          </cell>
          <cell r="AG3583" t="str">
            <v>X</v>
          </cell>
          <cell r="AH3583" t="str">
            <v>MAC</v>
          </cell>
          <cell r="AQ3583">
            <v>9.4925999999999995</v>
          </cell>
          <cell r="AR3583">
            <v>122056.421</v>
          </cell>
          <cell r="AS3583">
            <v>1158632.7819846</v>
          </cell>
          <cell r="AT3583" t="str">
            <v>03/10/2020</v>
          </cell>
          <cell r="AU3583" t="str">
            <v/>
          </cell>
        </row>
        <row r="3584">
          <cell r="N3584">
            <v>4827</v>
          </cell>
          <cell r="O3584" t="str">
            <v>1-4827</v>
          </cell>
          <cell r="P3584" t="str">
            <v>A</v>
          </cell>
          <cell r="Q3584" t="str">
            <v>A</v>
          </cell>
          <cell r="R3584" t="str">
            <v>U</v>
          </cell>
          <cell r="S3584" t="str">
            <v>LL3</v>
          </cell>
          <cell r="T3584" t="str">
            <v>Trust</v>
          </cell>
          <cell r="V3584" t="str">
            <v>M</v>
          </cell>
          <cell r="W3584" t="str">
            <v>Y</v>
          </cell>
          <cell r="X3584">
            <v>5</v>
          </cell>
          <cell r="Y3584" t="str">
            <v>Y</v>
          </cell>
          <cell r="Z3584" t="str">
            <v>Y</v>
          </cell>
          <cell r="AA3584">
            <v>1</v>
          </cell>
          <cell r="AC3584">
            <v>26991231</v>
          </cell>
          <cell r="AE3584">
            <v>20</v>
          </cell>
          <cell r="AF3584" t="str">
            <v>W</v>
          </cell>
          <cell r="AG3584" t="str">
            <v>X</v>
          </cell>
          <cell r="AH3584" t="str">
            <v>LOW</v>
          </cell>
          <cell r="AQ3584">
            <v>9.4925999999999995</v>
          </cell>
          <cell r="AR3584">
            <v>91256.012000000002</v>
          </cell>
          <cell r="AS3584">
            <v>866256.81951119995</v>
          </cell>
          <cell r="AT3584" t="str">
            <v>03/10/2020</v>
          </cell>
          <cell r="AU3584" t="str">
            <v/>
          </cell>
        </row>
        <row r="3585">
          <cell r="N3585">
            <v>4828</v>
          </cell>
          <cell r="O3585" t="str">
            <v>1-4828</v>
          </cell>
          <cell r="P3585" t="str">
            <v>D</v>
          </cell>
          <cell r="Q3585" t="str">
            <v>D</v>
          </cell>
          <cell r="R3585" t="str">
            <v>U</v>
          </cell>
          <cell r="S3585" t="str">
            <v>SCS</v>
          </cell>
          <cell r="T3585" t="str">
            <v>Trust</v>
          </cell>
          <cell r="U3585">
            <v>2</v>
          </cell>
          <cell r="V3585" t="str">
            <v>M</v>
          </cell>
          <cell r="W3585" t="str">
            <v>Y</v>
          </cell>
          <cell r="X3585">
            <v>5</v>
          </cell>
          <cell r="Y3585" t="str">
            <v>Y</v>
          </cell>
          <cell r="Z3585" t="str">
            <v>Y</v>
          </cell>
          <cell r="AA3585" t="str">
            <v/>
          </cell>
          <cell r="AB3585">
            <v>0.25</v>
          </cell>
          <cell r="AD3585">
            <v>0</v>
          </cell>
          <cell r="AE3585">
            <v>0</v>
          </cell>
          <cell r="AF3585" t="str">
            <v>W</v>
          </cell>
          <cell r="AG3585" t="str">
            <v>X</v>
          </cell>
          <cell r="AH3585" t="str">
            <v>MAC</v>
          </cell>
          <cell r="AQ3585">
            <v>9.3894000000000002</v>
          </cell>
          <cell r="AR3585">
            <v>5241.1490000000003</v>
          </cell>
          <cell r="AS3585">
            <v>49211.244420600007</v>
          </cell>
          <cell r="AT3585" t="str">
            <v>03/10/2020</v>
          </cell>
          <cell r="AU3585" t="str">
            <v/>
          </cell>
        </row>
        <row r="3586">
          <cell r="N3586">
            <v>4829</v>
          </cell>
          <cell r="O3586" t="str">
            <v>1-4829</v>
          </cell>
          <cell r="P3586" t="str">
            <v>F</v>
          </cell>
          <cell r="Q3586" t="str">
            <v>F</v>
          </cell>
          <cell r="R3586" t="str">
            <v>U</v>
          </cell>
          <cell r="S3586" t="str">
            <v>SCS</v>
          </cell>
          <cell r="T3586" t="str">
            <v>Trust</v>
          </cell>
          <cell r="U3586">
            <v>2</v>
          </cell>
          <cell r="V3586" t="str">
            <v>M</v>
          </cell>
          <cell r="W3586" t="str">
            <v>Y</v>
          </cell>
          <cell r="X3586">
            <v>5</v>
          </cell>
          <cell r="Y3586" t="str">
            <v>Y</v>
          </cell>
          <cell r="Z3586" t="str">
            <v>N</v>
          </cell>
          <cell r="AA3586" t="str">
            <v/>
          </cell>
          <cell r="AD3586">
            <v>0</v>
          </cell>
          <cell r="AE3586">
            <v>0</v>
          </cell>
          <cell r="AF3586" t="str">
            <v>W</v>
          </cell>
          <cell r="AG3586" t="str">
            <v>X</v>
          </cell>
          <cell r="AH3586" t="str">
            <v>MAC</v>
          </cell>
          <cell r="AJ3586">
            <v>0.7</v>
          </cell>
          <cell r="AQ3586">
            <v>9.8361000000000001</v>
          </cell>
          <cell r="AR3586">
            <v>1750275.3940000001</v>
          </cell>
          <cell r="AS3586">
            <v>17215883.8029234</v>
          </cell>
          <cell r="AT3586" t="str">
            <v>03/10/2020</v>
          </cell>
          <cell r="AU3586" t="str">
            <v/>
          </cell>
        </row>
        <row r="3587">
          <cell r="N3587">
            <v>4830</v>
          </cell>
          <cell r="O3587" t="str">
            <v>1-4830</v>
          </cell>
          <cell r="P3587" t="str">
            <v>F8</v>
          </cell>
          <cell r="Q3587" t="str">
            <v>F8</v>
          </cell>
          <cell r="R3587" t="str">
            <v>U</v>
          </cell>
          <cell r="S3587" t="str">
            <v>SCS</v>
          </cell>
          <cell r="T3587" t="str">
            <v>Trust</v>
          </cell>
          <cell r="U3587">
            <v>2</v>
          </cell>
          <cell r="V3587" t="str">
            <v>M</v>
          </cell>
          <cell r="W3587" t="str">
            <v>Y</v>
          </cell>
          <cell r="X3587">
            <v>8</v>
          </cell>
          <cell r="Y3587" t="str">
            <v>Y</v>
          </cell>
          <cell r="Z3587" t="str">
            <v>N</v>
          </cell>
          <cell r="AA3587" t="str">
            <v/>
          </cell>
          <cell r="AD3587">
            <v>0</v>
          </cell>
          <cell r="AE3587">
            <v>0</v>
          </cell>
          <cell r="AF3587" t="str">
            <v>W</v>
          </cell>
          <cell r="AG3587" t="str">
            <v>X</v>
          </cell>
          <cell r="AH3587" t="str">
            <v>MAC</v>
          </cell>
          <cell r="AJ3587">
            <v>0.7</v>
          </cell>
          <cell r="AQ3587">
            <v>13.7963</v>
          </cell>
          <cell r="AR3587">
            <v>236.09</v>
          </cell>
          <cell r="AS3587">
            <v>3257.168467</v>
          </cell>
          <cell r="AT3587" t="str">
            <v>03/10/2020</v>
          </cell>
          <cell r="AU3587" t="str">
            <v/>
          </cell>
        </row>
        <row r="3588">
          <cell r="N3588">
            <v>4831</v>
          </cell>
          <cell r="O3588" t="str">
            <v>1-4831</v>
          </cell>
          <cell r="P3588" t="str">
            <v>T8</v>
          </cell>
          <cell r="Q3588" t="str">
            <v>T8</v>
          </cell>
          <cell r="R3588" t="str">
            <v>U</v>
          </cell>
          <cell r="S3588" t="str">
            <v>SCS</v>
          </cell>
          <cell r="T3588" t="str">
            <v>Trust</v>
          </cell>
          <cell r="U3588">
            <v>2</v>
          </cell>
          <cell r="V3588" t="str">
            <v>M</v>
          </cell>
          <cell r="W3588" t="str">
            <v>Y</v>
          </cell>
          <cell r="X3588">
            <v>8</v>
          </cell>
          <cell r="Y3588" t="str">
            <v>Y</v>
          </cell>
          <cell r="Z3588" t="str">
            <v>Y</v>
          </cell>
          <cell r="AA3588" t="str">
            <v/>
          </cell>
          <cell r="AB3588">
            <v>1</v>
          </cell>
          <cell r="AD3588">
            <v>5</v>
          </cell>
          <cell r="AE3588">
            <v>0</v>
          </cell>
          <cell r="AF3588" t="str">
            <v>W</v>
          </cell>
          <cell r="AG3588" t="str">
            <v>X</v>
          </cell>
          <cell r="AH3588" t="str">
            <v>MAC</v>
          </cell>
          <cell r="AQ3588">
            <v>11.1967</v>
          </cell>
          <cell r="AR3588">
            <v>3080.2429999999999</v>
          </cell>
          <cell r="AS3588">
            <v>34488.556798099999</v>
          </cell>
          <cell r="AT3588" t="str">
            <v>03/10/2020</v>
          </cell>
          <cell r="AU3588" t="str">
            <v/>
          </cell>
        </row>
        <row r="3589">
          <cell r="N3589">
            <v>4832</v>
          </cell>
          <cell r="O3589" t="str">
            <v>1-4832</v>
          </cell>
          <cell r="P3589" t="str">
            <v>T8</v>
          </cell>
          <cell r="Q3589" t="str">
            <v>T8</v>
          </cell>
          <cell r="R3589" t="str">
            <v>U</v>
          </cell>
          <cell r="S3589" t="str">
            <v>RCS</v>
          </cell>
          <cell r="T3589" t="str">
            <v>Trust</v>
          </cell>
          <cell r="V3589" t="str">
            <v>M</v>
          </cell>
          <cell r="W3589" t="str">
            <v>Y</v>
          </cell>
          <cell r="X3589">
            <v>8</v>
          </cell>
          <cell r="Y3589" t="str">
            <v>Y</v>
          </cell>
          <cell r="Z3589" t="str">
            <v>Y</v>
          </cell>
          <cell r="AA3589">
            <v>28</v>
          </cell>
          <cell r="AC3589">
            <v>26991231</v>
          </cell>
          <cell r="AE3589">
            <v>18</v>
          </cell>
          <cell r="AF3589" t="str">
            <v>W</v>
          </cell>
          <cell r="AG3589" t="str">
            <v>X</v>
          </cell>
          <cell r="AH3589" t="str">
            <v>MAC</v>
          </cell>
          <cell r="AQ3589">
            <v>11.1967</v>
          </cell>
          <cell r="AR3589">
            <v>50433.315000000002</v>
          </cell>
          <cell r="AS3589">
            <v>564686.69806049997</v>
          </cell>
          <cell r="AT3589" t="str">
            <v>03/10/2020</v>
          </cell>
          <cell r="AU3589" t="str">
            <v/>
          </cell>
        </row>
        <row r="3590">
          <cell r="N3590">
            <v>4833</v>
          </cell>
          <cell r="O3590" t="str">
            <v>1-4833</v>
          </cell>
          <cell r="P3590" t="str">
            <v>T8</v>
          </cell>
          <cell r="Q3590" t="str">
            <v>T8</v>
          </cell>
          <cell r="R3590" t="str">
            <v>U</v>
          </cell>
          <cell r="S3590" t="str">
            <v>LL3</v>
          </cell>
          <cell r="T3590" t="str">
            <v>Trust</v>
          </cell>
          <cell r="V3590" t="str">
            <v>M</v>
          </cell>
          <cell r="W3590" t="str">
            <v>Y</v>
          </cell>
          <cell r="X3590">
            <v>8</v>
          </cell>
          <cell r="Y3590" t="str">
            <v>Y</v>
          </cell>
          <cell r="Z3590" t="str">
            <v>Y</v>
          </cell>
          <cell r="AA3590">
            <v>1</v>
          </cell>
          <cell r="AC3590">
            <v>26991231</v>
          </cell>
          <cell r="AE3590">
            <v>20</v>
          </cell>
          <cell r="AF3590" t="str">
            <v>W</v>
          </cell>
          <cell r="AG3590" t="str">
            <v>X</v>
          </cell>
          <cell r="AH3590" t="str">
            <v>LOW</v>
          </cell>
          <cell r="AQ3590">
            <v>11.1967</v>
          </cell>
          <cell r="AR3590">
            <v>0</v>
          </cell>
          <cell r="AS3590">
            <v>0</v>
          </cell>
          <cell r="AT3590" t="str">
            <v>03/10/2020</v>
          </cell>
          <cell r="AU3590" t="str">
            <v/>
          </cell>
        </row>
        <row r="3591">
          <cell r="N3591">
            <v>4834</v>
          </cell>
          <cell r="O3591" t="str">
            <v>1-4834</v>
          </cell>
          <cell r="P3591" t="str">
            <v>R</v>
          </cell>
          <cell r="Q3591" t="str">
            <v>R</v>
          </cell>
          <cell r="R3591" t="str">
            <v>U</v>
          </cell>
          <cell r="S3591" t="str">
            <v>SCS</v>
          </cell>
          <cell r="T3591" t="str">
            <v>Trust</v>
          </cell>
          <cell r="U3591">
            <v>0</v>
          </cell>
          <cell r="V3591" t="str">
            <v>M</v>
          </cell>
          <cell r="W3591" t="str">
            <v/>
          </cell>
          <cell r="X3591">
            <v>0</v>
          </cell>
          <cell r="Y3591" t="str">
            <v>Y</v>
          </cell>
          <cell r="Z3591" t="str">
            <v>N</v>
          </cell>
          <cell r="AA3591" t="str">
            <v/>
          </cell>
          <cell r="AD3591">
            <v>0</v>
          </cell>
          <cell r="AE3591">
            <v>0</v>
          </cell>
          <cell r="AF3591" t="str">
            <v>W</v>
          </cell>
          <cell r="AG3591" t="str">
            <v>X</v>
          </cell>
          <cell r="AH3591" t="str">
            <v>MAC</v>
          </cell>
          <cell r="AQ3591">
            <v>0</v>
          </cell>
          <cell r="AR3591">
            <v>0</v>
          </cell>
          <cell r="AS3591">
            <v>0</v>
          </cell>
          <cell r="AT3591" t="str">
            <v>03/10/2020</v>
          </cell>
          <cell r="AU3591" t="str">
            <v>CLOSED</v>
          </cell>
        </row>
        <row r="3592">
          <cell r="N3592">
            <v>4835</v>
          </cell>
          <cell r="O3592" t="str">
            <v>1-4835</v>
          </cell>
          <cell r="P3592" t="str">
            <v>A</v>
          </cell>
          <cell r="Q3592" t="str">
            <v>A</v>
          </cell>
          <cell r="R3592" t="str">
            <v>U</v>
          </cell>
          <cell r="S3592" t="str">
            <v>RCS</v>
          </cell>
          <cell r="T3592" t="str">
            <v>Trust</v>
          </cell>
          <cell r="V3592" t="str">
            <v>M</v>
          </cell>
          <cell r="W3592" t="str">
            <v/>
          </cell>
          <cell r="X3592">
            <v>0</v>
          </cell>
          <cell r="Y3592" t="str">
            <v>Y</v>
          </cell>
          <cell r="Z3592" t="str">
            <v>Y</v>
          </cell>
          <cell r="AA3592">
            <v>88</v>
          </cell>
          <cell r="AC3592">
            <v>26991231</v>
          </cell>
          <cell r="AE3592">
            <v>18</v>
          </cell>
          <cell r="AF3592" t="str">
            <v>V</v>
          </cell>
          <cell r="AG3592" t="str">
            <v>X</v>
          </cell>
          <cell r="AH3592" t="str">
            <v>MAC</v>
          </cell>
          <cell r="AQ3592">
            <v>9.7560000000000002</v>
          </cell>
          <cell r="AR3592">
            <v>2286.8119999999999</v>
          </cell>
          <cell r="AS3592">
            <v>22310.137871999999</v>
          </cell>
          <cell r="AT3592" t="str">
            <v>03/10/2020</v>
          </cell>
          <cell r="AU3592" t="str">
            <v/>
          </cell>
        </row>
        <row r="3593">
          <cell r="N3593">
            <v>4836</v>
          </cell>
          <cell r="O3593" t="str">
            <v>1-4836</v>
          </cell>
          <cell r="P3593" t="str">
            <v>A</v>
          </cell>
          <cell r="Q3593" t="str">
            <v>A</v>
          </cell>
          <cell r="R3593" t="str">
            <v>U</v>
          </cell>
          <cell r="S3593" t="str">
            <v>LL3</v>
          </cell>
          <cell r="T3593" t="str">
            <v>Trust</v>
          </cell>
          <cell r="V3593" t="str">
            <v>M</v>
          </cell>
          <cell r="W3593" t="str">
            <v/>
          </cell>
          <cell r="X3593">
            <v>0</v>
          </cell>
          <cell r="Y3593" t="str">
            <v>Y</v>
          </cell>
          <cell r="Z3593" t="str">
            <v>Y</v>
          </cell>
          <cell r="AA3593">
            <v>89</v>
          </cell>
          <cell r="AC3593">
            <v>26991231</v>
          </cell>
          <cell r="AE3593">
            <v>20</v>
          </cell>
          <cell r="AF3593" t="str">
            <v>V</v>
          </cell>
          <cell r="AG3593" t="str">
            <v>X</v>
          </cell>
          <cell r="AH3593" t="str">
            <v>LOW</v>
          </cell>
          <cell r="AQ3593">
            <v>9.7560000000000002</v>
          </cell>
          <cell r="AR3593">
            <v>3547.1950000000002</v>
          </cell>
          <cell r="AS3593">
            <v>34606.434420000005</v>
          </cell>
          <cell r="AT3593" t="str">
            <v>03/10/2020</v>
          </cell>
          <cell r="AU3593" t="str">
            <v/>
          </cell>
        </row>
        <row r="3594">
          <cell r="N3594">
            <v>4837</v>
          </cell>
          <cell r="O3594" t="str">
            <v>1-4837</v>
          </cell>
          <cell r="P3594" t="str">
            <v>D</v>
          </cell>
          <cell r="Q3594" t="str">
            <v>D</v>
          </cell>
          <cell r="R3594" t="str">
            <v>U</v>
          </cell>
          <cell r="S3594" t="str">
            <v>SCS</v>
          </cell>
          <cell r="T3594" t="str">
            <v>Trust</v>
          </cell>
          <cell r="U3594">
            <v>2</v>
          </cell>
          <cell r="V3594" t="str">
            <v>M</v>
          </cell>
          <cell r="W3594" t="str">
            <v/>
          </cell>
          <cell r="X3594">
            <v>0</v>
          </cell>
          <cell r="Y3594" t="str">
            <v>Y</v>
          </cell>
          <cell r="Z3594" t="str">
            <v>Y</v>
          </cell>
          <cell r="AA3594" t="str">
            <v/>
          </cell>
          <cell r="AB3594">
            <v>0.25</v>
          </cell>
          <cell r="AD3594">
            <v>0</v>
          </cell>
          <cell r="AE3594">
            <v>0</v>
          </cell>
          <cell r="AF3594" t="str">
            <v>V</v>
          </cell>
          <cell r="AG3594" t="str">
            <v>X</v>
          </cell>
          <cell r="AH3594" t="str">
            <v>MAC</v>
          </cell>
          <cell r="AQ3594">
            <v>9.7771000000000008</v>
          </cell>
          <cell r="AR3594">
            <v>111.57</v>
          </cell>
          <cell r="AS3594">
            <v>1090.8310470000001</v>
          </cell>
          <cell r="AT3594" t="str">
            <v>03/10/2020</v>
          </cell>
          <cell r="AU3594" t="str">
            <v/>
          </cell>
        </row>
        <row r="3595">
          <cell r="N3595">
            <v>4838</v>
          </cell>
          <cell r="O3595" t="str">
            <v>1-4838</v>
          </cell>
          <cell r="P3595" t="str">
            <v>F</v>
          </cell>
          <cell r="Q3595" t="str">
            <v>F</v>
          </cell>
          <cell r="R3595" t="str">
            <v>U</v>
          </cell>
          <cell r="S3595" t="str">
            <v>SCS</v>
          </cell>
          <cell r="T3595" t="str">
            <v>Trust</v>
          </cell>
          <cell r="U3595">
            <v>2</v>
          </cell>
          <cell r="V3595" t="str">
            <v>M</v>
          </cell>
          <cell r="W3595" t="str">
            <v/>
          </cell>
          <cell r="X3595">
            <v>0</v>
          </cell>
          <cell r="Y3595" t="str">
            <v>Y</v>
          </cell>
          <cell r="Z3595" t="str">
            <v>N</v>
          </cell>
          <cell r="AA3595" t="str">
            <v/>
          </cell>
          <cell r="AD3595">
            <v>0</v>
          </cell>
          <cell r="AE3595">
            <v>0</v>
          </cell>
          <cell r="AF3595" t="str">
            <v>V</v>
          </cell>
          <cell r="AG3595" t="str">
            <v>X</v>
          </cell>
          <cell r="AH3595" t="str">
            <v>MAC</v>
          </cell>
          <cell r="AJ3595">
            <v>0.35</v>
          </cell>
          <cell r="AQ3595">
            <v>9.6792999999999996</v>
          </cell>
          <cell r="AR3595">
            <v>336564.80699999997</v>
          </cell>
          <cell r="AS3595">
            <v>3257711.7363950997</v>
          </cell>
          <cell r="AT3595" t="str">
            <v>03/10/2020</v>
          </cell>
          <cell r="AU3595" t="str">
            <v/>
          </cell>
        </row>
        <row r="3596">
          <cell r="N3596">
            <v>4839</v>
          </cell>
          <cell r="O3596" t="str">
            <v>1-4839</v>
          </cell>
          <cell r="P3596" t="str">
            <v>SC</v>
          </cell>
          <cell r="Q3596" t="str">
            <v>SC</v>
          </cell>
          <cell r="R3596" t="str">
            <v>U</v>
          </cell>
          <cell r="S3596" t="str">
            <v>SCS</v>
          </cell>
          <cell r="T3596" t="str">
            <v>Trust</v>
          </cell>
          <cell r="U3596">
            <v>2</v>
          </cell>
          <cell r="V3596" t="str">
            <v>M</v>
          </cell>
          <cell r="W3596" t="str">
            <v/>
          </cell>
          <cell r="X3596">
            <v>0</v>
          </cell>
          <cell r="Y3596" t="str">
            <v>Y</v>
          </cell>
          <cell r="Z3596" t="str">
            <v>Y</v>
          </cell>
          <cell r="AA3596" t="str">
            <v/>
          </cell>
          <cell r="AB3596">
            <v>0.25</v>
          </cell>
          <cell r="AD3596">
            <v>5</v>
          </cell>
          <cell r="AE3596">
            <v>0</v>
          </cell>
          <cell r="AF3596" t="str">
            <v>V</v>
          </cell>
          <cell r="AG3596" t="str">
            <v>X</v>
          </cell>
          <cell r="AH3596" t="str">
            <v>MAC</v>
          </cell>
          <cell r="AQ3596">
            <v>9.7079000000000004</v>
          </cell>
          <cell r="AR3596">
            <v>112687.454</v>
          </cell>
          <cell r="AS3596">
            <v>1093958.5346866001</v>
          </cell>
          <cell r="AT3596" t="str">
            <v>03/10/2020</v>
          </cell>
          <cell r="AU3596" t="str">
            <v/>
          </cell>
        </row>
        <row r="3597">
          <cell r="N3597">
            <v>4840</v>
          </cell>
          <cell r="O3597" t="str">
            <v>1-4840</v>
          </cell>
          <cell r="P3597" t="str">
            <v>R</v>
          </cell>
          <cell r="Q3597" t="str">
            <v>R</v>
          </cell>
          <cell r="R3597" t="str">
            <v>U</v>
          </cell>
          <cell r="S3597" t="str">
            <v>SCS</v>
          </cell>
          <cell r="T3597" t="str">
            <v>Trust</v>
          </cell>
          <cell r="U3597">
            <v>0</v>
          </cell>
          <cell r="V3597" t="str">
            <v>M</v>
          </cell>
          <cell r="W3597" t="str">
            <v/>
          </cell>
          <cell r="X3597">
            <v>0</v>
          </cell>
          <cell r="Y3597" t="str">
            <v>Y</v>
          </cell>
          <cell r="Z3597" t="str">
            <v>N</v>
          </cell>
          <cell r="AA3597" t="str">
            <v/>
          </cell>
          <cell r="AD3597">
            <v>0</v>
          </cell>
          <cell r="AE3597">
            <v>0</v>
          </cell>
          <cell r="AF3597" t="str">
            <v>V</v>
          </cell>
          <cell r="AG3597" t="str">
            <v>X</v>
          </cell>
          <cell r="AH3597" t="str">
            <v>MAC</v>
          </cell>
          <cell r="AQ3597">
            <v>0</v>
          </cell>
          <cell r="AR3597">
            <v>0</v>
          </cell>
          <cell r="AS3597">
            <v>0</v>
          </cell>
          <cell r="AT3597" t="str">
            <v>03/10/2020</v>
          </cell>
          <cell r="AU3597" t="str">
            <v>CLOSED</v>
          </cell>
        </row>
        <row r="3598">
          <cell r="N3598">
            <v>4841</v>
          </cell>
          <cell r="O3598" t="str">
            <v>1-4841</v>
          </cell>
          <cell r="P3598" t="str">
            <v>A</v>
          </cell>
          <cell r="Q3598" t="str">
            <v>A</v>
          </cell>
          <cell r="R3598" t="str">
            <v>U</v>
          </cell>
          <cell r="S3598" t="str">
            <v>RCS</v>
          </cell>
          <cell r="T3598" t="str">
            <v>Trust</v>
          </cell>
          <cell r="V3598" t="str">
            <v>M</v>
          </cell>
          <cell r="W3598" t="str">
            <v/>
          </cell>
          <cell r="X3598">
            <v>0</v>
          </cell>
          <cell r="Y3598" t="str">
            <v>Y</v>
          </cell>
          <cell r="Z3598" t="str">
            <v>Y</v>
          </cell>
          <cell r="AA3598">
            <v>25</v>
          </cell>
          <cell r="AC3598">
            <v>26991231</v>
          </cell>
          <cell r="AE3598">
            <v>18</v>
          </cell>
          <cell r="AF3598" t="str">
            <v>X</v>
          </cell>
          <cell r="AG3598" t="str">
            <v>X</v>
          </cell>
          <cell r="AH3598" t="str">
            <v>MAC</v>
          </cell>
          <cell r="AQ3598">
            <v>9.3777000000000008</v>
          </cell>
          <cell r="AR3598">
            <v>17630.438999999998</v>
          </cell>
          <cell r="AS3598">
            <v>165332.9678103</v>
          </cell>
          <cell r="AT3598" t="str">
            <v>03/10/2020</v>
          </cell>
          <cell r="AU3598" t="str">
            <v/>
          </cell>
        </row>
        <row r="3599">
          <cell r="N3599">
            <v>4842</v>
          </cell>
          <cell r="O3599" t="str">
            <v>1-4842</v>
          </cell>
          <cell r="P3599" t="str">
            <v>A</v>
          </cell>
          <cell r="Q3599" t="str">
            <v>A</v>
          </cell>
          <cell r="R3599" t="str">
            <v>U</v>
          </cell>
          <cell r="S3599" t="str">
            <v>LL3</v>
          </cell>
          <cell r="T3599" t="str">
            <v>Trust</v>
          </cell>
          <cell r="V3599" t="str">
            <v>M</v>
          </cell>
          <cell r="W3599" t="str">
            <v/>
          </cell>
          <cell r="X3599">
            <v>0</v>
          </cell>
          <cell r="Y3599" t="str">
            <v>Y</v>
          </cell>
          <cell r="Z3599" t="str">
            <v>Y</v>
          </cell>
          <cell r="AA3599">
            <v>8</v>
          </cell>
          <cell r="AC3599">
            <v>26991231</v>
          </cell>
          <cell r="AE3599">
            <v>20</v>
          </cell>
          <cell r="AF3599" t="str">
            <v>X</v>
          </cell>
          <cell r="AG3599" t="str">
            <v>X</v>
          </cell>
          <cell r="AH3599" t="str">
            <v>LOW</v>
          </cell>
          <cell r="AQ3599">
            <v>9.3777000000000008</v>
          </cell>
          <cell r="AR3599">
            <v>8734.2649999999994</v>
          </cell>
          <cell r="AS3599">
            <v>81907.316890500006</v>
          </cell>
          <cell r="AT3599" t="str">
            <v>03/10/2020</v>
          </cell>
          <cell r="AU3599" t="str">
            <v/>
          </cell>
        </row>
        <row r="3600">
          <cell r="N3600">
            <v>4843</v>
          </cell>
          <cell r="O3600" t="str">
            <v>1-4843</v>
          </cell>
          <cell r="P3600" t="str">
            <v>D</v>
          </cell>
          <cell r="Q3600" t="str">
            <v>D</v>
          </cell>
          <cell r="R3600" t="str">
            <v>U</v>
          </cell>
          <cell r="S3600" t="str">
            <v>SCS</v>
          </cell>
          <cell r="T3600" t="str">
            <v>Trust</v>
          </cell>
          <cell r="U3600">
            <v>2</v>
          </cell>
          <cell r="V3600" t="str">
            <v>M</v>
          </cell>
          <cell r="W3600" t="str">
            <v/>
          </cell>
          <cell r="X3600">
            <v>0</v>
          </cell>
          <cell r="Y3600" t="str">
            <v>Y</v>
          </cell>
          <cell r="Z3600" t="str">
            <v>Y</v>
          </cell>
          <cell r="AA3600" t="str">
            <v/>
          </cell>
          <cell r="AB3600">
            <v>0.25</v>
          </cell>
          <cell r="AD3600">
            <v>0</v>
          </cell>
          <cell r="AE3600">
            <v>0</v>
          </cell>
          <cell r="AF3600" t="str">
            <v>X</v>
          </cell>
          <cell r="AG3600" t="str">
            <v>X</v>
          </cell>
          <cell r="AH3600" t="str">
            <v>MAC</v>
          </cell>
          <cell r="AQ3600">
            <v>9.4641000000000002</v>
          </cell>
          <cell r="AR3600">
            <v>228.65799999999999</v>
          </cell>
          <cell r="AS3600">
            <v>2164.0421778</v>
          </cell>
          <cell r="AT3600" t="str">
            <v>03/10/2020</v>
          </cell>
          <cell r="AU3600" t="str">
            <v/>
          </cell>
        </row>
        <row r="3601">
          <cell r="N3601">
            <v>4844</v>
          </cell>
          <cell r="O3601" t="str">
            <v>1-4844</v>
          </cell>
          <cell r="P3601" t="str">
            <v>F</v>
          </cell>
          <cell r="Q3601" t="str">
            <v>F</v>
          </cell>
          <cell r="R3601" t="str">
            <v>U</v>
          </cell>
          <cell r="S3601" t="str">
            <v>SCS</v>
          </cell>
          <cell r="T3601" t="str">
            <v>Trust</v>
          </cell>
          <cell r="U3601">
            <v>2</v>
          </cell>
          <cell r="V3601" t="str">
            <v>M</v>
          </cell>
          <cell r="W3601" t="str">
            <v/>
          </cell>
          <cell r="X3601">
            <v>0</v>
          </cell>
          <cell r="Y3601" t="str">
            <v>Y</v>
          </cell>
          <cell r="Z3601" t="str">
            <v>N</v>
          </cell>
          <cell r="AA3601" t="str">
            <v/>
          </cell>
          <cell r="AD3601">
            <v>0</v>
          </cell>
          <cell r="AE3601">
            <v>0</v>
          </cell>
          <cell r="AF3601" t="str">
            <v>X</v>
          </cell>
          <cell r="AG3601" t="str">
            <v>X</v>
          </cell>
          <cell r="AH3601" t="str">
            <v>MAC</v>
          </cell>
          <cell r="AJ3601">
            <v>0.65</v>
          </cell>
          <cell r="AQ3601">
            <v>9.4895999999999994</v>
          </cell>
          <cell r="AR3601">
            <v>853746.88699999999</v>
          </cell>
          <cell r="AS3601">
            <v>8101716.4588751998</v>
          </cell>
          <cell r="AT3601" t="str">
            <v>03/10/2020</v>
          </cell>
          <cell r="AU3601" t="str">
            <v/>
          </cell>
        </row>
        <row r="3602">
          <cell r="N3602">
            <v>4845</v>
          </cell>
          <cell r="O3602" t="str">
            <v>1-4845</v>
          </cell>
          <cell r="P3602" t="str">
            <v>F5</v>
          </cell>
          <cell r="Q3602" t="str">
            <v>F5</v>
          </cell>
          <cell r="R3602" t="str">
            <v>U</v>
          </cell>
          <cell r="S3602" t="str">
            <v>SCS</v>
          </cell>
          <cell r="T3602" t="str">
            <v>Trust</v>
          </cell>
          <cell r="U3602">
            <v>2</v>
          </cell>
          <cell r="V3602" t="str">
            <v>M</v>
          </cell>
          <cell r="W3602" t="str">
            <v>Y</v>
          </cell>
          <cell r="X3602">
            <v>5</v>
          </cell>
          <cell r="Y3602" t="str">
            <v>Y</v>
          </cell>
          <cell r="Z3602" t="str">
            <v>N</v>
          </cell>
          <cell r="AA3602" t="str">
            <v/>
          </cell>
          <cell r="AD3602">
            <v>0</v>
          </cell>
          <cell r="AE3602">
            <v>0</v>
          </cell>
          <cell r="AF3602" t="str">
            <v>X</v>
          </cell>
          <cell r="AG3602" t="str">
            <v>X</v>
          </cell>
          <cell r="AH3602" t="str">
            <v>MAC</v>
          </cell>
          <cell r="AJ3602">
            <v>0.65</v>
          </cell>
          <cell r="AQ3602">
            <v>10.5563</v>
          </cell>
          <cell r="AR3602">
            <v>332.22199999999998</v>
          </cell>
          <cell r="AS3602">
            <v>3507.0350985999999</v>
          </cell>
          <cell r="AT3602" t="str">
            <v>03/10/2020</v>
          </cell>
          <cell r="AU3602" t="str">
            <v>CAPPED</v>
          </cell>
        </row>
        <row r="3603">
          <cell r="N3603">
            <v>4846</v>
          </cell>
          <cell r="O3603" t="str">
            <v>1-4846</v>
          </cell>
          <cell r="P3603" t="str">
            <v>SC</v>
          </cell>
          <cell r="Q3603" t="str">
            <v>SC</v>
          </cell>
          <cell r="R3603" t="str">
            <v>U</v>
          </cell>
          <cell r="S3603" t="str">
            <v>SCS</v>
          </cell>
          <cell r="T3603" t="str">
            <v>Trust</v>
          </cell>
          <cell r="U3603">
            <v>2</v>
          </cell>
          <cell r="V3603" t="str">
            <v>M</v>
          </cell>
          <cell r="W3603" t="str">
            <v/>
          </cell>
          <cell r="X3603">
            <v>0</v>
          </cell>
          <cell r="Y3603" t="str">
            <v>Y</v>
          </cell>
          <cell r="Z3603" t="str">
            <v>Y</v>
          </cell>
          <cell r="AA3603" t="str">
            <v/>
          </cell>
          <cell r="AB3603">
            <v>0.5</v>
          </cell>
          <cell r="AD3603">
            <v>5</v>
          </cell>
          <cell r="AE3603">
            <v>0</v>
          </cell>
          <cell r="AF3603" t="str">
            <v>X</v>
          </cell>
          <cell r="AG3603" t="str">
            <v>X</v>
          </cell>
          <cell r="AH3603" t="str">
            <v>MAC</v>
          </cell>
          <cell r="AQ3603">
            <v>9.3474000000000004</v>
          </cell>
          <cell r="AR3603">
            <v>85042.52</v>
          </cell>
          <cell r="AS3603">
            <v>794926.45144800004</v>
          </cell>
          <cell r="AT3603" t="str">
            <v>03/10/2020</v>
          </cell>
          <cell r="AU3603" t="str">
            <v/>
          </cell>
        </row>
        <row r="3604">
          <cell r="N3604">
            <v>4847</v>
          </cell>
          <cell r="O3604" t="str">
            <v>1-4847</v>
          </cell>
          <cell r="P3604" t="str">
            <v>S6</v>
          </cell>
          <cell r="Q3604" t="str">
            <v>S6</v>
          </cell>
          <cell r="R3604" t="str">
            <v>U</v>
          </cell>
          <cell r="S3604" t="str">
            <v>SCS</v>
          </cell>
          <cell r="T3604" t="str">
            <v>Trust</v>
          </cell>
          <cell r="U3604">
            <v>2</v>
          </cell>
          <cell r="V3604" t="str">
            <v>M</v>
          </cell>
          <cell r="W3604" t="str">
            <v>Y</v>
          </cell>
          <cell r="X3604">
            <v>6</v>
          </cell>
          <cell r="Y3604" t="str">
            <v>Y</v>
          </cell>
          <cell r="Z3604" t="str">
            <v>Y</v>
          </cell>
          <cell r="AA3604" t="str">
            <v/>
          </cell>
          <cell r="AB3604">
            <v>0.5</v>
          </cell>
          <cell r="AD3604">
            <v>5</v>
          </cell>
          <cell r="AE3604">
            <v>0</v>
          </cell>
          <cell r="AF3604" t="str">
            <v>X</v>
          </cell>
          <cell r="AG3604" t="str">
            <v>X</v>
          </cell>
          <cell r="AH3604" t="str">
            <v>MAC</v>
          </cell>
          <cell r="AQ3604">
            <v>0</v>
          </cell>
          <cell r="AR3604">
            <v>0</v>
          </cell>
          <cell r="AS3604">
            <v>0</v>
          </cell>
          <cell r="AT3604" t="str">
            <v>03/10/2020</v>
          </cell>
          <cell r="AU3604" t="str">
            <v>CLOSED</v>
          </cell>
        </row>
        <row r="3605">
          <cell r="N3605">
            <v>4848</v>
          </cell>
          <cell r="O3605" t="str">
            <v>1-4848</v>
          </cell>
          <cell r="P3605" t="str">
            <v>T6</v>
          </cell>
          <cell r="Q3605" t="str">
            <v>T6</v>
          </cell>
          <cell r="R3605" t="str">
            <v>U</v>
          </cell>
          <cell r="S3605" t="str">
            <v>RCS</v>
          </cell>
          <cell r="T3605" t="str">
            <v>Trust</v>
          </cell>
          <cell r="V3605" t="str">
            <v>M</v>
          </cell>
          <cell r="W3605" t="str">
            <v>Y</v>
          </cell>
          <cell r="X3605">
            <v>6</v>
          </cell>
          <cell r="Y3605" t="str">
            <v>Y</v>
          </cell>
          <cell r="Z3605" t="str">
            <v>Y</v>
          </cell>
          <cell r="AA3605">
            <v>25</v>
          </cell>
          <cell r="AC3605">
            <v>26991231</v>
          </cell>
          <cell r="AE3605">
            <v>18</v>
          </cell>
          <cell r="AF3605" t="str">
            <v>X</v>
          </cell>
          <cell r="AG3605" t="str">
            <v>X</v>
          </cell>
          <cell r="AH3605" t="str">
            <v>MAC</v>
          </cell>
          <cell r="AQ3605">
            <v>0</v>
          </cell>
          <cell r="AR3605">
            <v>0</v>
          </cell>
          <cell r="AS3605">
            <v>0</v>
          </cell>
          <cell r="AT3605" t="str">
            <v>03/10/2020</v>
          </cell>
          <cell r="AU3605" t="str">
            <v>CLOSED</v>
          </cell>
        </row>
        <row r="3606">
          <cell r="N3606">
            <v>4849</v>
          </cell>
          <cell r="O3606" t="str">
            <v>1-4849</v>
          </cell>
          <cell r="P3606" t="str">
            <v>T6</v>
          </cell>
          <cell r="Q3606" t="str">
            <v>T6</v>
          </cell>
          <cell r="R3606" t="str">
            <v>U</v>
          </cell>
          <cell r="S3606" t="str">
            <v>LL3</v>
          </cell>
          <cell r="T3606" t="str">
            <v>Trust</v>
          </cell>
          <cell r="V3606" t="str">
            <v>M</v>
          </cell>
          <cell r="W3606" t="str">
            <v>Y</v>
          </cell>
          <cell r="X3606">
            <v>6</v>
          </cell>
          <cell r="Y3606" t="str">
            <v>Y</v>
          </cell>
          <cell r="Z3606" t="str">
            <v>Y</v>
          </cell>
          <cell r="AA3606">
            <v>8</v>
          </cell>
          <cell r="AC3606">
            <v>26991231</v>
          </cell>
          <cell r="AE3606">
            <v>20</v>
          </cell>
          <cell r="AF3606" t="str">
            <v>X</v>
          </cell>
          <cell r="AG3606" t="str">
            <v>X</v>
          </cell>
          <cell r="AH3606" t="str">
            <v>LOW</v>
          </cell>
          <cell r="AQ3606">
            <v>0</v>
          </cell>
          <cell r="AR3606">
            <v>0</v>
          </cell>
          <cell r="AS3606">
            <v>0</v>
          </cell>
          <cell r="AT3606" t="str">
            <v>03/10/2020</v>
          </cell>
          <cell r="AU3606" t="str">
            <v>CLOSED</v>
          </cell>
        </row>
        <row r="3607">
          <cell r="N3607">
            <v>4850</v>
          </cell>
          <cell r="O3607" t="str">
            <v>1-4850</v>
          </cell>
          <cell r="P3607" t="str">
            <v>R</v>
          </cell>
          <cell r="Q3607" t="str">
            <v>R</v>
          </cell>
          <cell r="R3607" t="str">
            <v>U</v>
          </cell>
          <cell r="S3607" t="str">
            <v>SCS</v>
          </cell>
          <cell r="T3607" t="str">
            <v>Trust</v>
          </cell>
          <cell r="U3607">
            <v>0</v>
          </cell>
          <cell r="V3607" t="str">
            <v>M</v>
          </cell>
          <cell r="W3607" t="str">
            <v/>
          </cell>
          <cell r="X3607">
            <v>0</v>
          </cell>
          <cell r="Y3607" t="str">
            <v>Y</v>
          </cell>
          <cell r="Z3607" t="str">
            <v>N</v>
          </cell>
          <cell r="AA3607" t="str">
            <v/>
          </cell>
          <cell r="AD3607">
            <v>0</v>
          </cell>
          <cell r="AE3607">
            <v>0</v>
          </cell>
          <cell r="AF3607" t="str">
            <v>X</v>
          </cell>
          <cell r="AG3607" t="str">
            <v>X</v>
          </cell>
          <cell r="AH3607" t="str">
            <v>MAC</v>
          </cell>
          <cell r="AQ3607">
            <v>0</v>
          </cell>
          <cell r="AR3607">
            <v>0</v>
          </cell>
          <cell r="AS3607">
            <v>0</v>
          </cell>
          <cell r="AT3607" t="str">
            <v>03/10/2020</v>
          </cell>
          <cell r="AU3607" t="str">
            <v>CLOSED</v>
          </cell>
        </row>
        <row r="3608">
          <cell r="N3608">
            <v>4851</v>
          </cell>
          <cell r="O3608" t="str">
            <v>1-4851</v>
          </cell>
          <cell r="P3608" t="str">
            <v>S</v>
          </cell>
          <cell r="Q3608" t="str">
            <v>S</v>
          </cell>
          <cell r="R3608" t="str">
            <v>C</v>
          </cell>
          <cell r="S3608" t="str">
            <v>SCS</v>
          </cell>
          <cell r="T3608" t="str">
            <v>Trust</v>
          </cell>
          <cell r="U3608">
            <v>0</v>
          </cell>
          <cell r="V3608" t="str">
            <v>A</v>
          </cell>
          <cell r="W3608" t="str">
            <v/>
          </cell>
          <cell r="X3608">
            <v>0</v>
          </cell>
          <cell r="Y3608" t="str">
            <v>Y</v>
          </cell>
          <cell r="Z3608" t="str">
            <v>N</v>
          </cell>
          <cell r="AA3608" t="str">
            <v/>
          </cell>
          <cell r="AD3608">
            <v>0</v>
          </cell>
          <cell r="AE3608">
            <v>0</v>
          </cell>
          <cell r="AF3608" t="str">
            <v>A</v>
          </cell>
          <cell r="AG3608" t="str">
            <v>C</v>
          </cell>
          <cell r="AH3608" t="str">
            <v>MAC</v>
          </cell>
          <cell r="AQ3608">
            <v>10.0779</v>
          </cell>
          <cell r="AR3608">
            <v>74619151.377000004</v>
          </cell>
          <cell r="AS3608">
            <v>752004345.66226828</v>
          </cell>
          <cell r="AT3608" t="str">
            <v>03/10/2020</v>
          </cell>
          <cell r="AU3608" t="str">
            <v/>
          </cell>
        </row>
        <row r="3609">
          <cell r="N3609">
            <v>4852</v>
          </cell>
          <cell r="O3609" t="str">
            <v>1-4852</v>
          </cell>
          <cell r="P3609" t="str">
            <v>S</v>
          </cell>
          <cell r="Q3609" t="str">
            <v>S</v>
          </cell>
          <cell r="R3609" t="str">
            <v>C</v>
          </cell>
          <cell r="S3609" t="str">
            <v>SCS</v>
          </cell>
          <cell r="T3609" t="str">
            <v>Trust</v>
          </cell>
          <cell r="U3609">
            <v>0</v>
          </cell>
          <cell r="V3609" t="str">
            <v>A</v>
          </cell>
          <cell r="W3609" t="str">
            <v/>
          </cell>
          <cell r="X3609">
            <v>0</v>
          </cell>
          <cell r="Y3609" t="str">
            <v>Y</v>
          </cell>
          <cell r="Z3609" t="str">
            <v>N</v>
          </cell>
          <cell r="AA3609" t="str">
            <v/>
          </cell>
          <cell r="AD3609">
            <v>0</v>
          </cell>
          <cell r="AE3609">
            <v>0</v>
          </cell>
          <cell r="AF3609" t="str">
            <v>G</v>
          </cell>
          <cell r="AG3609" t="str">
            <v>F</v>
          </cell>
          <cell r="AH3609" t="str">
            <v>MAC</v>
          </cell>
          <cell r="AQ3609">
            <v>8.1858000000000004</v>
          </cell>
          <cell r="AR3609">
            <v>37374977.456</v>
          </cell>
          <cell r="AS3609">
            <v>305944090.45932484</v>
          </cell>
          <cell r="AT3609" t="str">
            <v>03/10/2020</v>
          </cell>
          <cell r="AU3609" t="str">
            <v/>
          </cell>
        </row>
        <row r="3610">
          <cell r="N3610">
            <v>4853</v>
          </cell>
          <cell r="O3610" t="str">
            <v>1-4853</v>
          </cell>
          <cell r="P3610" t="str">
            <v>R</v>
          </cell>
          <cell r="Q3610" t="str">
            <v>R</v>
          </cell>
          <cell r="R3610" t="str">
            <v>C</v>
          </cell>
          <cell r="S3610" t="str">
            <v>SCS</v>
          </cell>
          <cell r="T3610" t="str">
            <v>Trust</v>
          </cell>
          <cell r="U3610">
            <v>0</v>
          </cell>
          <cell r="V3610" t="str">
            <v>A</v>
          </cell>
          <cell r="W3610" t="str">
            <v/>
          </cell>
          <cell r="X3610">
            <v>0</v>
          </cell>
          <cell r="Y3610" t="str">
            <v>Y</v>
          </cell>
          <cell r="Z3610" t="str">
            <v>N</v>
          </cell>
          <cell r="AA3610" t="str">
            <v/>
          </cell>
          <cell r="AD3610">
            <v>0</v>
          </cell>
          <cell r="AE3610">
            <v>0</v>
          </cell>
          <cell r="AF3610" t="str">
            <v>U</v>
          </cell>
          <cell r="AG3610" t="str">
            <v>F</v>
          </cell>
          <cell r="AH3610" t="str">
            <v>QDS</v>
          </cell>
          <cell r="AQ3610">
            <v>12.973699999999999</v>
          </cell>
          <cell r="AR3610">
            <v>10898828.495999999</v>
          </cell>
          <cell r="AS3610">
            <v>141398131.25855517</v>
          </cell>
          <cell r="AT3610" t="str">
            <v>03/10/2020</v>
          </cell>
          <cell r="AU3610" t="str">
            <v/>
          </cell>
        </row>
        <row r="3611">
          <cell r="N3611">
            <v>4854</v>
          </cell>
          <cell r="O3611" t="str">
            <v>1-4854</v>
          </cell>
          <cell r="P3611" t="str">
            <v>I</v>
          </cell>
          <cell r="Q3611" t="str">
            <v>I</v>
          </cell>
          <cell r="R3611" t="str">
            <v>C</v>
          </cell>
          <cell r="S3611" t="str">
            <v>SCS</v>
          </cell>
          <cell r="T3611" t="str">
            <v>Trust</v>
          </cell>
          <cell r="U3611">
            <v>2</v>
          </cell>
          <cell r="V3611" t="str">
            <v>M</v>
          </cell>
          <cell r="W3611" t="str">
            <v/>
          </cell>
          <cell r="X3611">
            <v>0</v>
          </cell>
          <cell r="Y3611" t="str">
            <v>Y</v>
          </cell>
          <cell r="Z3611" t="str">
            <v>Y</v>
          </cell>
          <cell r="AA3611" t="str">
            <v/>
          </cell>
          <cell r="AB3611">
            <v>0.35</v>
          </cell>
          <cell r="AD3611">
            <v>2</v>
          </cell>
          <cell r="AE3611">
            <v>0</v>
          </cell>
          <cell r="AF3611" t="str">
            <v>V</v>
          </cell>
          <cell r="AG3611" t="str">
            <v>F</v>
          </cell>
          <cell r="AH3611" t="str">
            <v>MAC</v>
          </cell>
          <cell r="AQ3611">
            <v>9.1157000000000004</v>
          </cell>
          <cell r="AR3611">
            <v>57238.968000000001</v>
          </cell>
          <cell r="AS3611">
            <v>521773.26059760002</v>
          </cell>
          <cell r="AT3611" t="str">
            <v>03/10/2020</v>
          </cell>
          <cell r="AU3611" t="str">
            <v>CAPPED</v>
          </cell>
        </row>
        <row r="3612">
          <cell r="N3612">
            <v>4855</v>
          </cell>
          <cell r="O3612" t="str">
            <v>1-4855</v>
          </cell>
          <cell r="P3612" t="str">
            <v>A</v>
          </cell>
          <cell r="Q3612" t="str">
            <v>A</v>
          </cell>
          <cell r="R3612" t="str">
            <v>C</v>
          </cell>
          <cell r="S3612" t="str">
            <v>SCS</v>
          </cell>
          <cell r="T3612" t="str">
            <v>Trust</v>
          </cell>
          <cell r="U3612">
            <v>2</v>
          </cell>
          <cell r="V3612" t="str">
            <v>M</v>
          </cell>
          <cell r="W3612" t="str">
            <v/>
          </cell>
          <cell r="X3612">
            <v>0</v>
          </cell>
          <cell r="Y3612" t="str">
            <v>Y</v>
          </cell>
          <cell r="Z3612" t="str">
            <v>Y</v>
          </cell>
          <cell r="AA3612" t="str">
            <v/>
          </cell>
          <cell r="AB3612">
            <v>1</v>
          </cell>
          <cell r="AD3612">
            <v>5</v>
          </cell>
          <cell r="AE3612">
            <v>0</v>
          </cell>
          <cell r="AF3612" t="str">
            <v>A</v>
          </cell>
          <cell r="AG3612" t="str">
            <v>F</v>
          </cell>
          <cell r="AH3612" t="str">
            <v>MAC</v>
          </cell>
          <cell r="AQ3612">
            <v>10.401400000000001</v>
          </cell>
          <cell r="AR3612">
            <v>7007345.7220000001</v>
          </cell>
          <cell r="AS3612">
            <v>72886205.792810813</v>
          </cell>
          <cell r="AT3612" t="str">
            <v>03/10/2020</v>
          </cell>
          <cell r="AU3612" t="str">
            <v/>
          </cell>
        </row>
        <row r="3613">
          <cell r="N3613">
            <v>4856</v>
          </cell>
          <cell r="O3613" t="str">
            <v>1-4856</v>
          </cell>
          <cell r="P3613" t="str">
            <v>A</v>
          </cell>
          <cell r="Q3613" t="str">
            <v>A</v>
          </cell>
          <cell r="R3613" t="str">
            <v>C</v>
          </cell>
          <cell r="S3613" t="str">
            <v>RCS</v>
          </cell>
          <cell r="T3613" t="str">
            <v>Trust</v>
          </cell>
          <cell r="V3613" t="str">
            <v>M</v>
          </cell>
          <cell r="W3613" t="str">
            <v/>
          </cell>
          <cell r="X3613">
            <v>0</v>
          </cell>
          <cell r="Y3613" t="str">
            <v>Y</v>
          </cell>
          <cell r="Z3613" t="str">
            <v>Y</v>
          </cell>
          <cell r="AA3613">
            <v>28</v>
          </cell>
          <cell r="AC3613">
            <v>26991231</v>
          </cell>
          <cell r="AE3613">
            <v>18</v>
          </cell>
          <cell r="AF3613" t="str">
            <v>A</v>
          </cell>
          <cell r="AG3613" t="str">
            <v>F</v>
          </cell>
          <cell r="AH3613" t="str">
            <v>MAC</v>
          </cell>
          <cell r="AQ3613">
            <v>10.401400000000001</v>
          </cell>
          <cell r="AR3613">
            <v>1728703.0460000001</v>
          </cell>
          <cell r="AS3613">
            <v>17980931.862664402</v>
          </cell>
          <cell r="AT3613" t="str">
            <v>03/10/2020</v>
          </cell>
          <cell r="AU3613" t="str">
            <v/>
          </cell>
        </row>
        <row r="3614">
          <cell r="N3614">
            <v>4857</v>
          </cell>
          <cell r="O3614" t="str">
            <v>1-4857</v>
          </cell>
          <cell r="P3614" t="str">
            <v>A</v>
          </cell>
          <cell r="Q3614" t="str">
            <v>A</v>
          </cell>
          <cell r="R3614" t="str">
            <v>C</v>
          </cell>
          <cell r="S3614" t="str">
            <v>LL3</v>
          </cell>
          <cell r="T3614" t="str">
            <v>Trust</v>
          </cell>
          <cell r="V3614" t="str">
            <v>M</v>
          </cell>
          <cell r="W3614" t="str">
            <v/>
          </cell>
          <cell r="X3614">
            <v>0</v>
          </cell>
          <cell r="Y3614" t="str">
            <v>Y</v>
          </cell>
          <cell r="Z3614" t="str">
            <v>Y</v>
          </cell>
          <cell r="AA3614">
            <v>1</v>
          </cell>
          <cell r="AC3614">
            <v>26991231</v>
          </cell>
          <cell r="AE3614">
            <v>20</v>
          </cell>
          <cell r="AF3614" t="str">
            <v>A</v>
          </cell>
          <cell r="AG3614" t="str">
            <v>F</v>
          </cell>
          <cell r="AH3614" t="str">
            <v>LOW</v>
          </cell>
          <cell r="AQ3614">
            <v>10.401400000000001</v>
          </cell>
          <cell r="AR3614">
            <v>1137035.6850000001</v>
          </cell>
          <cell r="AS3614">
            <v>11826762.973959001</v>
          </cell>
          <cell r="AT3614" t="str">
            <v>03/10/2020</v>
          </cell>
          <cell r="AU3614" t="str">
            <v/>
          </cell>
        </row>
        <row r="3615">
          <cell r="N3615">
            <v>4858</v>
          </cell>
          <cell r="O3615" t="str">
            <v>1-4858</v>
          </cell>
          <cell r="P3615" t="str">
            <v>D</v>
          </cell>
          <cell r="Q3615" t="str">
            <v>D</v>
          </cell>
          <cell r="R3615" t="str">
            <v>C</v>
          </cell>
          <cell r="S3615" t="str">
            <v>SCS</v>
          </cell>
          <cell r="T3615" t="str">
            <v>Trust</v>
          </cell>
          <cell r="U3615">
            <v>2</v>
          </cell>
          <cell r="V3615" t="str">
            <v>M</v>
          </cell>
          <cell r="W3615" t="str">
            <v/>
          </cell>
          <cell r="X3615">
            <v>0</v>
          </cell>
          <cell r="Y3615" t="str">
            <v>Y</v>
          </cell>
          <cell r="Z3615" t="str">
            <v>Y</v>
          </cell>
          <cell r="AA3615" t="str">
            <v/>
          </cell>
          <cell r="AB3615">
            <v>0.25</v>
          </cell>
          <cell r="AD3615">
            <v>0</v>
          </cell>
          <cell r="AE3615">
            <v>0</v>
          </cell>
          <cell r="AF3615" t="str">
            <v>A</v>
          </cell>
          <cell r="AG3615" t="str">
            <v>F</v>
          </cell>
          <cell r="AH3615" t="str">
            <v>MAC</v>
          </cell>
          <cell r="AQ3615">
            <v>10.4168</v>
          </cell>
          <cell r="AR3615">
            <v>42775.112000000001</v>
          </cell>
          <cell r="AS3615">
            <v>445579.78668160003</v>
          </cell>
          <cell r="AT3615" t="str">
            <v>03/10/2020</v>
          </cell>
          <cell r="AU3615" t="str">
            <v/>
          </cell>
        </row>
        <row r="3616">
          <cell r="N3616">
            <v>4859</v>
          </cell>
          <cell r="O3616" t="str">
            <v>1-4859</v>
          </cell>
          <cell r="P3616" t="str">
            <v>F</v>
          </cell>
          <cell r="Q3616" t="str">
            <v>F</v>
          </cell>
          <cell r="R3616" t="str">
            <v>C</v>
          </cell>
          <cell r="S3616" t="str">
            <v>SCS</v>
          </cell>
          <cell r="T3616" t="str">
            <v>Trust</v>
          </cell>
          <cell r="U3616">
            <v>2</v>
          </cell>
          <cell r="V3616" t="str">
            <v>M</v>
          </cell>
          <cell r="W3616" t="str">
            <v/>
          </cell>
          <cell r="X3616">
            <v>0</v>
          </cell>
          <cell r="Y3616" t="str">
            <v>Y</v>
          </cell>
          <cell r="Z3616" t="str">
            <v>N</v>
          </cell>
          <cell r="AA3616" t="str">
            <v/>
          </cell>
          <cell r="AD3616">
            <v>0</v>
          </cell>
          <cell r="AE3616">
            <v>0</v>
          </cell>
          <cell r="AF3616" t="str">
            <v>A</v>
          </cell>
          <cell r="AG3616" t="str">
            <v>F</v>
          </cell>
          <cell r="AH3616" t="str">
            <v>MAC</v>
          </cell>
          <cell r="AJ3616">
            <v>0.7</v>
          </cell>
          <cell r="AQ3616">
            <v>10.474500000000001</v>
          </cell>
          <cell r="AR3616">
            <v>38163039.417000003</v>
          </cell>
          <cell r="AS3616">
            <v>399738756.37336653</v>
          </cell>
          <cell r="AT3616" t="str">
            <v>03/10/2020</v>
          </cell>
          <cell r="AU3616" t="str">
            <v/>
          </cell>
        </row>
        <row r="3617">
          <cell r="N3617">
            <v>4860</v>
          </cell>
          <cell r="O3617" t="str">
            <v>1-4860</v>
          </cell>
          <cell r="P3617" t="str">
            <v>F5</v>
          </cell>
          <cell r="Q3617" t="str">
            <v>F5</v>
          </cell>
          <cell r="R3617" t="str">
            <v>C</v>
          </cell>
          <cell r="S3617" t="str">
            <v>SCS</v>
          </cell>
          <cell r="T3617" t="str">
            <v>Trust</v>
          </cell>
          <cell r="U3617">
            <v>2</v>
          </cell>
          <cell r="V3617" t="str">
            <v>M</v>
          </cell>
          <cell r="W3617" t="str">
            <v>Y</v>
          </cell>
          <cell r="X3617">
            <v>5</v>
          </cell>
          <cell r="Y3617" t="str">
            <v>Y</v>
          </cell>
          <cell r="Z3617" t="str">
            <v>N</v>
          </cell>
          <cell r="AA3617" t="str">
            <v/>
          </cell>
          <cell r="AD3617">
            <v>0</v>
          </cell>
          <cell r="AE3617">
            <v>0</v>
          </cell>
          <cell r="AF3617" t="str">
            <v>A</v>
          </cell>
          <cell r="AG3617" t="str">
            <v>F</v>
          </cell>
          <cell r="AH3617" t="str">
            <v>MAC</v>
          </cell>
          <cell r="AJ3617">
            <v>0.7</v>
          </cell>
          <cell r="AQ3617">
            <v>14.014099999999999</v>
          </cell>
          <cell r="AR3617">
            <v>805584.45900000003</v>
          </cell>
          <cell r="AS3617">
            <v>11289541.1668719</v>
          </cell>
          <cell r="AT3617" t="str">
            <v>03/10/2020</v>
          </cell>
          <cell r="AU3617" t="str">
            <v/>
          </cell>
        </row>
        <row r="3618">
          <cell r="N3618">
            <v>4861</v>
          </cell>
          <cell r="O3618" t="str">
            <v>1-4861</v>
          </cell>
          <cell r="P3618" t="str">
            <v>FB</v>
          </cell>
          <cell r="Q3618" t="str">
            <v>V</v>
          </cell>
          <cell r="R3618" t="str">
            <v>C</v>
          </cell>
          <cell r="S3618" t="str">
            <v>SCS</v>
          </cell>
          <cell r="T3618" t="str">
            <v>Trust</v>
          </cell>
          <cell r="U3618">
            <v>2</v>
          </cell>
          <cell r="V3618" t="str">
            <v>M</v>
          </cell>
          <cell r="W3618" t="str">
            <v/>
          </cell>
          <cell r="X3618">
            <v>0</v>
          </cell>
          <cell r="Y3618" t="str">
            <v>Y</v>
          </cell>
          <cell r="Z3618" t="str">
            <v>N</v>
          </cell>
          <cell r="AA3618" t="str">
            <v/>
          </cell>
          <cell r="AD3618">
            <v>0</v>
          </cell>
          <cell r="AE3618">
            <v>0</v>
          </cell>
          <cell r="AF3618" t="str">
            <v>A</v>
          </cell>
          <cell r="AG3618" t="str">
            <v>F</v>
          </cell>
          <cell r="AH3618" t="str">
            <v>MAC</v>
          </cell>
          <cell r="AQ3618">
            <v>10.2524</v>
          </cell>
          <cell r="AR3618">
            <v>12625.319</v>
          </cell>
          <cell r="AS3618">
            <v>129439.82051559999</v>
          </cell>
          <cell r="AT3618" t="str">
            <v>03/10/2020</v>
          </cell>
          <cell r="AU3618" t="str">
            <v/>
          </cell>
        </row>
        <row r="3619">
          <cell r="N3619">
            <v>4862</v>
          </cell>
          <cell r="O3619" t="str">
            <v>1-4862</v>
          </cell>
          <cell r="P3619" t="str">
            <v>FB5</v>
          </cell>
          <cell r="Q3619" t="str">
            <v>V5</v>
          </cell>
          <cell r="R3619" t="str">
            <v>C</v>
          </cell>
          <cell r="S3619" t="str">
            <v>SCS</v>
          </cell>
          <cell r="T3619" t="str">
            <v>Trust</v>
          </cell>
          <cell r="U3619">
            <v>2</v>
          </cell>
          <cell r="V3619" t="str">
            <v>M</v>
          </cell>
          <cell r="W3619" t="str">
            <v>Y</v>
          </cell>
          <cell r="X3619">
            <v>5</v>
          </cell>
          <cell r="Y3619" t="str">
            <v>Y</v>
          </cell>
          <cell r="Z3619" t="str">
            <v>N</v>
          </cell>
          <cell r="AA3619" t="str">
            <v/>
          </cell>
          <cell r="AD3619">
            <v>0</v>
          </cell>
          <cell r="AE3619">
            <v>0</v>
          </cell>
          <cell r="AF3619" t="str">
            <v>A</v>
          </cell>
          <cell r="AG3619" t="str">
            <v>F</v>
          </cell>
          <cell r="AH3619" t="str">
            <v>MAC</v>
          </cell>
          <cell r="AQ3619">
            <v>13.852399999999999</v>
          </cell>
          <cell r="AR3619">
            <v>86.968999999999994</v>
          </cell>
          <cell r="AS3619">
            <v>1204.7293755999999</v>
          </cell>
          <cell r="AT3619" t="str">
            <v>03/10/2020</v>
          </cell>
          <cell r="AU3619" t="str">
            <v/>
          </cell>
        </row>
        <row r="3620">
          <cell r="N3620">
            <v>4863</v>
          </cell>
          <cell r="O3620" t="str">
            <v>1-4863</v>
          </cell>
          <cell r="P3620" t="str">
            <v>O</v>
          </cell>
          <cell r="Q3620" t="str">
            <v>O</v>
          </cell>
          <cell r="R3620" t="str">
            <v>C</v>
          </cell>
          <cell r="S3620" t="str">
            <v>SCS</v>
          </cell>
          <cell r="T3620" t="str">
            <v>Trust</v>
          </cell>
          <cell r="U3620">
            <v>2</v>
          </cell>
          <cell r="V3620" t="str">
            <v>M</v>
          </cell>
          <cell r="W3620" t="str">
            <v/>
          </cell>
          <cell r="X3620">
            <v>0</v>
          </cell>
          <cell r="Y3620" t="str">
            <v>Y</v>
          </cell>
          <cell r="Z3620" t="str">
            <v>N</v>
          </cell>
          <cell r="AA3620" t="str">
            <v/>
          </cell>
          <cell r="AD3620">
            <v>0</v>
          </cell>
          <cell r="AE3620">
            <v>0</v>
          </cell>
          <cell r="AF3620" t="str">
            <v>A</v>
          </cell>
          <cell r="AG3620" t="str">
            <v>F</v>
          </cell>
          <cell r="AH3620" t="str">
            <v>MAC</v>
          </cell>
          <cell r="AI3620">
            <v>0.15</v>
          </cell>
          <cell r="AJ3620">
            <v>0.7</v>
          </cell>
          <cell r="AK3620">
            <v>0.65</v>
          </cell>
          <cell r="AL3620">
            <v>0.6</v>
          </cell>
          <cell r="AM3620">
            <v>0.55000000000000004</v>
          </cell>
          <cell r="AN3620">
            <v>0.5</v>
          </cell>
          <cell r="AQ3620">
            <v>10.3766</v>
          </cell>
          <cell r="AR3620">
            <v>4805105.5860000001</v>
          </cell>
          <cell r="AS3620">
            <v>49860658.623687603</v>
          </cell>
          <cell r="AT3620" t="str">
            <v>03/10/2020</v>
          </cell>
          <cell r="AU3620" t="str">
            <v/>
          </cell>
        </row>
        <row r="3621">
          <cell r="N3621">
            <v>4864</v>
          </cell>
          <cell r="O3621" t="str">
            <v>1-4864</v>
          </cell>
          <cell r="P3621" t="str">
            <v>T5</v>
          </cell>
          <cell r="Q3621" t="str">
            <v>T5</v>
          </cell>
          <cell r="R3621" t="str">
            <v>C</v>
          </cell>
          <cell r="S3621" t="str">
            <v>SCS</v>
          </cell>
          <cell r="T3621" t="str">
            <v>Trust</v>
          </cell>
          <cell r="U3621">
            <v>2</v>
          </cell>
          <cell r="V3621" t="str">
            <v>M</v>
          </cell>
          <cell r="W3621" t="str">
            <v>Y</v>
          </cell>
          <cell r="X3621">
            <v>5</v>
          </cell>
          <cell r="Y3621" t="str">
            <v>Y</v>
          </cell>
          <cell r="Z3621" t="str">
            <v>Y</v>
          </cell>
          <cell r="AA3621" t="str">
            <v/>
          </cell>
          <cell r="AB3621">
            <v>1</v>
          </cell>
          <cell r="AD3621">
            <v>5</v>
          </cell>
          <cell r="AE3621">
            <v>0</v>
          </cell>
          <cell r="AF3621" t="str">
            <v>A</v>
          </cell>
          <cell r="AG3621" t="str">
            <v>F</v>
          </cell>
          <cell r="AH3621" t="str">
            <v>MAC</v>
          </cell>
          <cell r="AQ3621">
            <v>13.4176</v>
          </cell>
          <cell r="AR3621">
            <v>74065.047999999995</v>
          </cell>
          <cell r="AS3621">
            <v>993775.18804479996</v>
          </cell>
          <cell r="AT3621" t="str">
            <v>03/10/2020</v>
          </cell>
          <cell r="AU3621" t="str">
            <v/>
          </cell>
        </row>
        <row r="3622">
          <cell r="N3622">
            <v>4865</v>
          </cell>
          <cell r="O3622" t="str">
            <v>1-4865</v>
          </cell>
          <cell r="P3622" t="str">
            <v>T5</v>
          </cell>
          <cell r="Q3622" t="str">
            <v>T5</v>
          </cell>
          <cell r="R3622" t="str">
            <v>C</v>
          </cell>
          <cell r="S3622" t="str">
            <v>RCS</v>
          </cell>
          <cell r="T3622" t="str">
            <v>Trust</v>
          </cell>
          <cell r="V3622" t="str">
            <v>M</v>
          </cell>
          <cell r="W3622" t="str">
            <v>Y</v>
          </cell>
          <cell r="X3622">
            <v>5</v>
          </cell>
          <cell r="Y3622" t="str">
            <v>Y</v>
          </cell>
          <cell r="Z3622" t="str">
            <v>Y</v>
          </cell>
          <cell r="AA3622">
            <v>28</v>
          </cell>
          <cell r="AC3622">
            <v>26991231</v>
          </cell>
          <cell r="AE3622">
            <v>18</v>
          </cell>
          <cell r="AF3622" t="str">
            <v>A</v>
          </cell>
          <cell r="AG3622" t="str">
            <v>F</v>
          </cell>
          <cell r="AH3622" t="str">
            <v>MAC</v>
          </cell>
          <cell r="AQ3622">
            <v>13.4176</v>
          </cell>
          <cell r="AR3622">
            <v>55929.146000000001</v>
          </cell>
          <cell r="AS3622">
            <v>750434.90936960001</v>
          </cell>
          <cell r="AT3622" t="str">
            <v>03/10/2020</v>
          </cell>
          <cell r="AU3622" t="str">
            <v/>
          </cell>
        </row>
        <row r="3623">
          <cell r="N3623">
            <v>4866</v>
          </cell>
          <cell r="O3623" t="str">
            <v>1-4866</v>
          </cell>
          <cell r="P3623" t="str">
            <v>T5</v>
          </cell>
          <cell r="Q3623" t="str">
            <v>T5</v>
          </cell>
          <cell r="R3623" t="str">
            <v>C</v>
          </cell>
          <cell r="S3623" t="str">
            <v>LL3</v>
          </cell>
          <cell r="T3623" t="str">
            <v>Trust</v>
          </cell>
          <cell r="V3623" t="str">
            <v>M</v>
          </cell>
          <cell r="W3623" t="str">
            <v>Y</v>
          </cell>
          <cell r="X3623">
            <v>5</v>
          </cell>
          <cell r="Y3623" t="str">
            <v>Y</v>
          </cell>
          <cell r="Z3623" t="str">
            <v>Y</v>
          </cell>
          <cell r="AA3623">
            <v>1</v>
          </cell>
          <cell r="AC3623">
            <v>26991231</v>
          </cell>
          <cell r="AE3623">
            <v>20</v>
          </cell>
          <cell r="AF3623" t="str">
            <v>A</v>
          </cell>
          <cell r="AG3623" t="str">
            <v>F</v>
          </cell>
          <cell r="AH3623" t="str">
            <v>LOW</v>
          </cell>
          <cell r="AQ3623">
            <v>13.4176</v>
          </cell>
          <cell r="AR3623">
            <v>129242.697</v>
          </cell>
          <cell r="AS3623">
            <v>1734126.8112671999</v>
          </cell>
          <cell r="AT3623" t="str">
            <v>03/10/2020</v>
          </cell>
          <cell r="AU3623" t="str">
            <v/>
          </cell>
        </row>
        <row r="3624">
          <cell r="N3624">
            <v>4867</v>
          </cell>
          <cell r="O3624" t="str">
            <v>1-4867</v>
          </cell>
          <cell r="P3624" t="str">
            <v>R</v>
          </cell>
          <cell r="Q3624" t="str">
            <v>R</v>
          </cell>
          <cell r="R3624" t="str">
            <v>C</v>
          </cell>
          <cell r="S3624" t="str">
            <v>SCS</v>
          </cell>
          <cell r="T3624" t="str">
            <v>Trust</v>
          </cell>
          <cell r="U3624">
            <v>0</v>
          </cell>
          <cell r="V3624" t="str">
            <v>M</v>
          </cell>
          <cell r="W3624" t="str">
            <v/>
          </cell>
          <cell r="X3624">
            <v>0</v>
          </cell>
          <cell r="Y3624" t="str">
            <v>Y</v>
          </cell>
          <cell r="Z3624" t="str">
            <v>N</v>
          </cell>
          <cell r="AA3624" t="str">
            <v/>
          </cell>
          <cell r="AD3624">
            <v>0</v>
          </cell>
          <cell r="AE3624">
            <v>0</v>
          </cell>
          <cell r="AF3624" t="str">
            <v>A</v>
          </cell>
          <cell r="AG3624" t="str">
            <v>F</v>
          </cell>
          <cell r="AH3624" t="str">
            <v>MAC</v>
          </cell>
          <cell r="AQ3624">
            <v>0</v>
          </cell>
          <cell r="AR3624">
            <v>0</v>
          </cell>
          <cell r="AS3624">
            <v>0</v>
          </cell>
          <cell r="AT3624" t="str">
            <v>03/10/2020</v>
          </cell>
          <cell r="AU3624" t="str">
            <v>CLOSED</v>
          </cell>
        </row>
        <row r="3625">
          <cell r="N3625">
            <v>4868</v>
          </cell>
          <cell r="O3625" t="str">
            <v>1-4868</v>
          </cell>
          <cell r="P3625" t="str">
            <v>F</v>
          </cell>
          <cell r="Q3625" t="str">
            <v>F</v>
          </cell>
          <cell r="R3625" t="str">
            <v>U</v>
          </cell>
          <cell r="S3625" t="str">
            <v>SCS</v>
          </cell>
          <cell r="T3625" t="str">
            <v>Corp</v>
          </cell>
          <cell r="U3625">
            <v>2</v>
          </cell>
          <cell r="V3625" t="str">
            <v>A</v>
          </cell>
          <cell r="W3625" t="str">
            <v/>
          </cell>
          <cell r="X3625">
            <v>0</v>
          </cell>
          <cell r="Y3625" t="str">
            <v>Y</v>
          </cell>
          <cell r="Z3625" t="str">
            <v>N</v>
          </cell>
          <cell r="AA3625" t="str">
            <v/>
          </cell>
          <cell r="AD3625">
            <v>0</v>
          </cell>
          <cell r="AE3625">
            <v>0</v>
          </cell>
          <cell r="AF3625" t="str">
            <v>U</v>
          </cell>
          <cell r="AG3625" t="str">
            <v>X</v>
          </cell>
          <cell r="AH3625" t="str">
            <v>CAP</v>
          </cell>
          <cell r="AJ3625">
            <v>0.8</v>
          </cell>
          <cell r="AQ3625">
            <v>0</v>
          </cell>
          <cell r="AR3625">
            <v>0</v>
          </cell>
          <cell r="AS3625">
            <v>0</v>
          </cell>
          <cell r="AT3625" t="str">
            <v>03/10/2020</v>
          </cell>
          <cell r="AU3625" t="str">
            <v>CLOSED</v>
          </cell>
        </row>
        <row r="3626">
          <cell r="N3626">
            <v>4869</v>
          </cell>
          <cell r="O3626" t="str">
            <v>1-4869</v>
          </cell>
          <cell r="P3626" t="str">
            <v>FB</v>
          </cell>
          <cell r="Q3626" t="str">
            <v>V</v>
          </cell>
          <cell r="R3626" t="str">
            <v>U</v>
          </cell>
          <cell r="S3626" t="str">
            <v>SCS</v>
          </cell>
          <cell r="T3626" t="str">
            <v>Corp</v>
          </cell>
          <cell r="U3626">
            <v>2</v>
          </cell>
          <cell r="V3626" t="str">
            <v>A</v>
          </cell>
          <cell r="W3626" t="str">
            <v/>
          </cell>
          <cell r="X3626">
            <v>0</v>
          </cell>
          <cell r="Y3626" t="str">
            <v>Y</v>
          </cell>
          <cell r="Z3626" t="str">
            <v>N</v>
          </cell>
          <cell r="AA3626" t="str">
            <v/>
          </cell>
          <cell r="AD3626">
            <v>0</v>
          </cell>
          <cell r="AE3626">
            <v>0</v>
          </cell>
          <cell r="AF3626" t="str">
            <v>U</v>
          </cell>
          <cell r="AG3626" t="str">
            <v>X</v>
          </cell>
          <cell r="AH3626" t="str">
            <v>CAP</v>
          </cell>
          <cell r="AQ3626">
            <v>0</v>
          </cell>
          <cell r="AR3626">
            <v>0</v>
          </cell>
          <cell r="AS3626">
            <v>0</v>
          </cell>
          <cell r="AT3626" t="str">
            <v>03/10/2020</v>
          </cell>
          <cell r="AU3626" t="str">
            <v>CLOSED</v>
          </cell>
        </row>
        <row r="3627">
          <cell r="N3627">
            <v>4870</v>
          </cell>
          <cell r="O3627" t="str">
            <v>1-4870</v>
          </cell>
          <cell r="P3627" t="str">
            <v>F</v>
          </cell>
          <cell r="Q3627" t="str">
            <v>F</v>
          </cell>
          <cell r="R3627" t="str">
            <v>U</v>
          </cell>
          <cell r="S3627" t="str">
            <v>SCS</v>
          </cell>
          <cell r="T3627" t="str">
            <v>Trust</v>
          </cell>
          <cell r="U3627">
            <v>2</v>
          </cell>
          <cell r="V3627" t="str">
            <v>A</v>
          </cell>
          <cell r="W3627" t="str">
            <v/>
          </cell>
          <cell r="X3627">
            <v>0</v>
          </cell>
          <cell r="Y3627" t="str">
            <v>Y</v>
          </cell>
          <cell r="Z3627" t="str">
            <v>N</v>
          </cell>
          <cell r="AA3627" t="str">
            <v/>
          </cell>
          <cell r="AD3627">
            <v>0</v>
          </cell>
          <cell r="AE3627">
            <v>0</v>
          </cell>
          <cell r="AF3627" t="str">
            <v>U</v>
          </cell>
          <cell r="AG3627" t="str">
            <v>X</v>
          </cell>
          <cell r="AH3627" t="str">
            <v>MAC</v>
          </cell>
          <cell r="AJ3627">
            <v>0.8</v>
          </cell>
          <cell r="AQ3627">
            <v>31.8858</v>
          </cell>
          <cell r="AR3627">
            <v>149531.67800000001</v>
          </cell>
          <cell r="AS3627">
            <v>4767937.1783724008</v>
          </cell>
          <cell r="AT3627" t="str">
            <v>03/10/2020</v>
          </cell>
          <cell r="AU3627" t="str">
            <v/>
          </cell>
        </row>
        <row r="3628">
          <cell r="N3628">
            <v>4871</v>
          </cell>
          <cell r="O3628" t="str">
            <v>1-4871</v>
          </cell>
          <cell r="P3628" t="str">
            <v>FB</v>
          </cell>
          <cell r="Q3628" t="str">
            <v>V</v>
          </cell>
          <cell r="R3628" t="str">
            <v>U</v>
          </cell>
          <cell r="S3628" t="str">
            <v>SCS</v>
          </cell>
          <cell r="T3628" t="str">
            <v>Trust</v>
          </cell>
          <cell r="U3628">
            <v>2</v>
          </cell>
          <cell r="V3628" t="str">
            <v>A</v>
          </cell>
          <cell r="W3628" t="str">
            <v/>
          </cell>
          <cell r="X3628">
            <v>0</v>
          </cell>
          <cell r="Y3628" t="str">
            <v>Y</v>
          </cell>
          <cell r="Z3628" t="str">
            <v>N</v>
          </cell>
          <cell r="AA3628" t="str">
            <v/>
          </cell>
          <cell r="AD3628">
            <v>0</v>
          </cell>
          <cell r="AE3628">
            <v>0</v>
          </cell>
          <cell r="AF3628" t="str">
            <v>U</v>
          </cell>
          <cell r="AG3628" t="str">
            <v>X</v>
          </cell>
          <cell r="AH3628" t="str">
            <v>MAC</v>
          </cell>
          <cell r="AQ3628">
            <v>13.836</v>
          </cell>
          <cell r="AR3628">
            <v>0</v>
          </cell>
          <cell r="AS3628">
            <v>0</v>
          </cell>
          <cell r="AT3628" t="str">
            <v>03/10/2020</v>
          </cell>
          <cell r="AU3628" t="str">
            <v/>
          </cell>
        </row>
        <row r="3629">
          <cell r="N3629">
            <v>4872</v>
          </cell>
          <cell r="O3629" t="str">
            <v>1-4872</v>
          </cell>
          <cell r="P3629" t="str">
            <v>FB</v>
          </cell>
          <cell r="Q3629" t="str">
            <v>V</v>
          </cell>
          <cell r="R3629" t="str">
            <v>C</v>
          </cell>
          <cell r="S3629" t="str">
            <v>SCS</v>
          </cell>
          <cell r="T3629" t="str">
            <v>Trust</v>
          </cell>
          <cell r="U3629">
            <v>2</v>
          </cell>
          <cell r="V3629" t="str">
            <v>A</v>
          </cell>
          <cell r="W3629" t="str">
            <v/>
          </cell>
          <cell r="X3629">
            <v>0</v>
          </cell>
          <cell r="Y3629" t="str">
            <v>Y</v>
          </cell>
          <cell r="Z3629" t="str">
            <v>N</v>
          </cell>
          <cell r="AA3629" t="str">
            <v/>
          </cell>
          <cell r="AD3629">
            <v>0</v>
          </cell>
          <cell r="AE3629">
            <v>0</v>
          </cell>
          <cell r="AF3629" t="str">
            <v>W</v>
          </cell>
          <cell r="AG3629" t="str">
            <v>F</v>
          </cell>
          <cell r="AH3629" t="str">
            <v>IVY</v>
          </cell>
          <cell r="AQ3629">
            <v>10.805999999999999</v>
          </cell>
          <cell r="AR3629">
            <v>93497.718999999997</v>
          </cell>
          <cell r="AS3629">
            <v>1010336.3515139999</v>
          </cell>
          <cell r="AT3629" t="str">
            <v>03/10/2020</v>
          </cell>
          <cell r="AU3629" t="str">
            <v/>
          </cell>
        </row>
        <row r="3630">
          <cell r="N3630">
            <v>4873</v>
          </cell>
          <cell r="O3630" t="str">
            <v>1-4873</v>
          </cell>
          <cell r="P3630" t="str">
            <v>FB5</v>
          </cell>
          <cell r="Q3630" t="str">
            <v>V5</v>
          </cell>
          <cell r="R3630" t="str">
            <v>C</v>
          </cell>
          <cell r="S3630" t="str">
            <v>SCS</v>
          </cell>
          <cell r="T3630" t="str">
            <v>Trust</v>
          </cell>
          <cell r="U3630">
            <v>2</v>
          </cell>
          <cell r="V3630" t="str">
            <v>M</v>
          </cell>
          <cell r="W3630" t="str">
            <v>Y</v>
          </cell>
          <cell r="X3630">
            <v>5</v>
          </cell>
          <cell r="Y3630" t="str">
            <v>Y</v>
          </cell>
          <cell r="Z3630" t="str">
            <v>N</v>
          </cell>
          <cell r="AA3630" t="str">
            <v/>
          </cell>
          <cell r="AD3630">
            <v>0</v>
          </cell>
          <cell r="AE3630">
            <v>0</v>
          </cell>
          <cell r="AF3630" t="str">
            <v>W</v>
          </cell>
          <cell r="AG3630" t="str">
            <v>F</v>
          </cell>
          <cell r="AH3630" t="str">
            <v>IVY</v>
          </cell>
          <cell r="AQ3630">
            <v>13.276199999999999</v>
          </cell>
          <cell r="AR3630">
            <v>92.405000000000001</v>
          </cell>
          <cell r="AS3630">
            <v>1226.7872609999999</v>
          </cell>
          <cell r="AT3630" t="str">
            <v>03/10/2020</v>
          </cell>
          <cell r="AU3630" t="str">
            <v/>
          </cell>
        </row>
        <row r="3631">
          <cell r="N3631">
            <v>4874</v>
          </cell>
          <cell r="O3631" t="str">
            <v>1-4874</v>
          </cell>
          <cell r="P3631" t="str">
            <v>FB</v>
          </cell>
          <cell r="Q3631" t="str">
            <v>V</v>
          </cell>
          <cell r="R3631" t="str">
            <v>C</v>
          </cell>
          <cell r="S3631" t="str">
            <v>SCS</v>
          </cell>
          <cell r="T3631" t="str">
            <v>Trust</v>
          </cell>
          <cell r="U3631">
            <v>2</v>
          </cell>
          <cell r="V3631" t="str">
            <v>A</v>
          </cell>
          <cell r="W3631" t="str">
            <v/>
          </cell>
          <cell r="X3631">
            <v>0</v>
          </cell>
          <cell r="Y3631" t="str">
            <v>Y</v>
          </cell>
          <cell r="Z3631" t="str">
            <v>N</v>
          </cell>
          <cell r="AA3631" t="str">
            <v/>
          </cell>
          <cell r="AD3631">
            <v>0</v>
          </cell>
          <cell r="AE3631">
            <v>0</v>
          </cell>
          <cell r="AF3631" t="str">
            <v>E</v>
          </cell>
          <cell r="AG3631" t="str">
            <v>C</v>
          </cell>
          <cell r="AH3631" t="str">
            <v>MAC</v>
          </cell>
          <cell r="AQ3631">
            <v>9.4827999999999992</v>
          </cell>
          <cell r="AR3631">
            <v>3286.335</v>
          </cell>
          <cell r="AS3631">
            <v>31163.657537999999</v>
          </cell>
          <cell r="AT3631" t="str">
            <v>03/10/2020</v>
          </cell>
          <cell r="AU3631" t="str">
            <v/>
          </cell>
        </row>
        <row r="3632">
          <cell r="N3632">
            <v>4875</v>
          </cell>
          <cell r="O3632" t="str">
            <v>1-4875</v>
          </cell>
          <cell r="P3632" t="str">
            <v>FB</v>
          </cell>
          <cell r="Q3632" t="str">
            <v>V</v>
          </cell>
          <cell r="R3632" t="str">
            <v>C</v>
          </cell>
          <cell r="S3632" t="str">
            <v>SCS</v>
          </cell>
          <cell r="T3632" t="str">
            <v>Trust</v>
          </cell>
          <cell r="U3632">
            <v>2</v>
          </cell>
          <cell r="V3632" t="str">
            <v>A</v>
          </cell>
          <cell r="W3632" t="str">
            <v/>
          </cell>
          <cell r="X3632">
            <v>0</v>
          </cell>
          <cell r="Y3632" t="str">
            <v>Y</v>
          </cell>
          <cell r="Z3632" t="str">
            <v>N</v>
          </cell>
          <cell r="AA3632" t="str">
            <v/>
          </cell>
          <cell r="AD3632">
            <v>0</v>
          </cell>
          <cell r="AE3632">
            <v>0</v>
          </cell>
          <cell r="AF3632" t="str">
            <v>E</v>
          </cell>
          <cell r="AG3632" t="str">
            <v>C</v>
          </cell>
          <cell r="AH3632" t="str">
            <v>MAC</v>
          </cell>
          <cell r="AQ3632">
            <v>0</v>
          </cell>
          <cell r="AR3632">
            <v>0</v>
          </cell>
          <cell r="AS3632">
            <v>0</v>
          </cell>
          <cell r="AT3632" t="str">
            <v>03/10/2020</v>
          </cell>
          <cell r="AU3632" t="str">
            <v>CLOSED</v>
          </cell>
        </row>
        <row r="3633">
          <cell r="N3633">
            <v>4876</v>
          </cell>
          <cell r="O3633" t="str">
            <v>1-4876</v>
          </cell>
          <cell r="P3633" t="str">
            <v>FB</v>
          </cell>
          <cell r="Q3633" t="str">
            <v>V</v>
          </cell>
          <cell r="R3633" t="str">
            <v>C</v>
          </cell>
          <cell r="S3633" t="str">
            <v>SCS</v>
          </cell>
          <cell r="T3633" t="str">
            <v>Trust</v>
          </cell>
          <cell r="U3633">
            <v>2</v>
          </cell>
          <cell r="V3633" t="str">
            <v>A</v>
          </cell>
          <cell r="W3633" t="str">
            <v/>
          </cell>
          <cell r="X3633">
            <v>0</v>
          </cell>
          <cell r="Y3633" t="str">
            <v>Y</v>
          </cell>
          <cell r="Z3633" t="str">
            <v>N</v>
          </cell>
          <cell r="AA3633" t="str">
            <v/>
          </cell>
          <cell r="AD3633">
            <v>0</v>
          </cell>
          <cell r="AE3633">
            <v>0</v>
          </cell>
          <cell r="AF3633" t="str">
            <v>G</v>
          </cell>
          <cell r="AG3633" t="str">
            <v>C</v>
          </cell>
          <cell r="AH3633" t="str">
            <v>MAC</v>
          </cell>
          <cell r="AQ3633">
            <v>8.6163000000000007</v>
          </cell>
          <cell r="AR3633">
            <v>2414.1350000000002</v>
          </cell>
          <cell r="AS3633">
            <v>20800.911400500005</v>
          </cell>
          <cell r="AT3633" t="str">
            <v>03/10/2020</v>
          </cell>
          <cell r="AU3633" t="str">
            <v/>
          </cell>
        </row>
        <row r="3634">
          <cell r="N3634">
            <v>4877</v>
          </cell>
          <cell r="O3634" t="str">
            <v>1-4877</v>
          </cell>
          <cell r="P3634" t="str">
            <v>FB</v>
          </cell>
          <cell r="Q3634" t="str">
            <v>V</v>
          </cell>
          <cell r="R3634" t="str">
            <v>C</v>
          </cell>
          <cell r="S3634" t="str">
            <v>SCS</v>
          </cell>
          <cell r="T3634" t="str">
            <v>Trust</v>
          </cell>
          <cell r="U3634">
            <v>2</v>
          </cell>
          <cell r="V3634" t="str">
            <v>A</v>
          </cell>
          <cell r="W3634" t="str">
            <v/>
          </cell>
          <cell r="X3634">
            <v>0</v>
          </cell>
          <cell r="Y3634" t="str">
            <v>Y</v>
          </cell>
          <cell r="Z3634" t="str">
            <v>N</v>
          </cell>
          <cell r="AA3634" t="str">
            <v/>
          </cell>
          <cell r="AD3634">
            <v>0</v>
          </cell>
          <cell r="AE3634">
            <v>0</v>
          </cell>
          <cell r="AF3634" t="str">
            <v>G</v>
          </cell>
          <cell r="AG3634" t="str">
            <v>F</v>
          </cell>
          <cell r="AH3634" t="str">
            <v>IVY</v>
          </cell>
          <cell r="AQ3634">
            <v>9.3442000000000007</v>
          </cell>
          <cell r="AR3634">
            <v>13779.932000000001</v>
          </cell>
          <cell r="AS3634">
            <v>128762.44059440002</v>
          </cell>
          <cell r="AT3634" t="str">
            <v>03/10/2020</v>
          </cell>
          <cell r="AU3634" t="str">
            <v/>
          </cell>
        </row>
        <row r="3635">
          <cell r="N3635">
            <v>4878</v>
          </cell>
          <cell r="O3635" t="str">
            <v>1-4878</v>
          </cell>
          <cell r="P3635" t="str">
            <v>FB</v>
          </cell>
          <cell r="Q3635" t="str">
            <v>V</v>
          </cell>
          <cell r="R3635" t="str">
            <v>C</v>
          </cell>
          <cell r="S3635" t="str">
            <v>SCS</v>
          </cell>
          <cell r="T3635" t="str">
            <v>Trust</v>
          </cell>
          <cell r="U3635">
            <v>2</v>
          </cell>
          <cell r="V3635" t="str">
            <v>M</v>
          </cell>
          <cell r="W3635" t="str">
            <v/>
          </cell>
          <cell r="X3635">
            <v>0</v>
          </cell>
          <cell r="Y3635" t="str">
            <v>Y</v>
          </cell>
          <cell r="Z3635" t="str">
            <v>N</v>
          </cell>
          <cell r="AA3635" t="str">
            <v/>
          </cell>
          <cell r="AD3635">
            <v>0</v>
          </cell>
          <cell r="AE3635">
            <v>0</v>
          </cell>
          <cell r="AF3635" t="str">
            <v>F</v>
          </cell>
          <cell r="AG3635" t="str">
            <v>C</v>
          </cell>
          <cell r="AH3635" t="str">
            <v>MAC</v>
          </cell>
          <cell r="AQ3635">
            <v>10.8437</v>
          </cell>
          <cell r="AR3635">
            <v>90769.358999999997</v>
          </cell>
          <cell r="AS3635">
            <v>984275.69818830001</v>
          </cell>
          <cell r="AT3635" t="str">
            <v>03/10/2020</v>
          </cell>
          <cell r="AU3635" t="str">
            <v/>
          </cell>
        </row>
        <row r="3636">
          <cell r="N3636">
            <v>4879</v>
          </cell>
          <cell r="O3636" t="str">
            <v>1-4879</v>
          </cell>
          <cell r="P3636" t="str">
            <v>FB</v>
          </cell>
          <cell r="Q3636" t="str">
            <v>V</v>
          </cell>
          <cell r="R3636" t="str">
            <v>C</v>
          </cell>
          <cell r="S3636" t="str">
            <v>SCS</v>
          </cell>
          <cell r="T3636" t="str">
            <v>Trust</v>
          </cell>
          <cell r="U3636">
            <v>2</v>
          </cell>
          <cell r="V3636" t="str">
            <v>W</v>
          </cell>
          <cell r="W3636" t="str">
            <v/>
          </cell>
          <cell r="X3636">
            <v>0</v>
          </cell>
          <cell r="Y3636" t="str">
            <v>N</v>
          </cell>
          <cell r="Z3636" t="str">
            <v>N</v>
          </cell>
          <cell r="AA3636" t="str">
            <v/>
          </cell>
          <cell r="AD3636">
            <v>0</v>
          </cell>
          <cell r="AE3636">
            <v>0</v>
          </cell>
          <cell r="AF3636" t="str">
            <v>M</v>
          </cell>
          <cell r="AG3636" t="str">
            <v>C</v>
          </cell>
          <cell r="AH3636" t="str">
            <v>MAC</v>
          </cell>
          <cell r="AQ3636">
            <v>10</v>
          </cell>
          <cell r="AR3636">
            <v>10391.556</v>
          </cell>
          <cell r="AS3636">
            <v>103915.56</v>
          </cell>
          <cell r="AT3636" t="str">
            <v>03/10/2020</v>
          </cell>
          <cell r="AU3636" t="str">
            <v/>
          </cell>
        </row>
        <row r="3637">
          <cell r="N3637">
            <v>4880</v>
          </cell>
          <cell r="O3637" t="str">
            <v>1-4880</v>
          </cell>
          <cell r="P3637" t="str">
            <v>FB</v>
          </cell>
          <cell r="Q3637" t="str">
            <v>V</v>
          </cell>
          <cell r="R3637" t="str">
            <v>C</v>
          </cell>
          <cell r="S3637" t="str">
            <v>SCS</v>
          </cell>
          <cell r="T3637" t="str">
            <v>Trust</v>
          </cell>
          <cell r="U3637">
            <v>2</v>
          </cell>
          <cell r="V3637" t="str">
            <v>A</v>
          </cell>
          <cell r="W3637" t="str">
            <v/>
          </cell>
          <cell r="X3637">
            <v>0</v>
          </cell>
          <cell r="Y3637" t="str">
            <v>Y</v>
          </cell>
          <cell r="Z3637" t="str">
            <v>N</v>
          </cell>
          <cell r="AA3637" t="str">
            <v/>
          </cell>
          <cell r="AD3637">
            <v>0</v>
          </cell>
          <cell r="AE3637">
            <v>0</v>
          </cell>
          <cell r="AF3637" t="str">
            <v>E</v>
          </cell>
          <cell r="AG3637" t="str">
            <v>C</v>
          </cell>
          <cell r="AH3637" t="str">
            <v>MAC</v>
          </cell>
          <cell r="AQ3637">
            <v>0</v>
          </cell>
          <cell r="AR3637">
            <v>0</v>
          </cell>
          <cell r="AS3637">
            <v>0</v>
          </cell>
          <cell r="AT3637" t="str">
            <v>03/10/2020</v>
          </cell>
          <cell r="AU3637" t="str">
            <v>CLOSED</v>
          </cell>
        </row>
        <row r="3638">
          <cell r="N3638">
            <v>4881</v>
          </cell>
          <cell r="O3638" t="str">
            <v>1-4881</v>
          </cell>
          <cell r="P3638" t="str">
            <v>FB</v>
          </cell>
          <cell r="Q3638" t="str">
            <v>V</v>
          </cell>
          <cell r="R3638" t="str">
            <v>C</v>
          </cell>
          <cell r="S3638" t="str">
            <v>SCS</v>
          </cell>
          <cell r="T3638" t="str">
            <v>Trust</v>
          </cell>
          <cell r="U3638">
            <v>2</v>
          </cell>
          <cell r="V3638" t="str">
            <v>A</v>
          </cell>
          <cell r="W3638" t="str">
            <v/>
          </cell>
          <cell r="X3638">
            <v>0</v>
          </cell>
          <cell r="Y3638" t="str">
            <v>Y</v>
          </cell>
          <cell r="Z3638" t="str">
            <v>N</v>
          </cell>
          <cell r="AA3638" t="str">
            <v/>
          </cell>
          <cell r="AD3638">
            <v>0</v>
          </cell>
          <cell r="AE3638">
            <v>0</v>
          </cell>
          <cell r="AF3638" t="str">
            <v>G</v>
          </cell>
          <cell r="AG3638" t="str">
            <v>F</v>
          </cell>
          <cell r="AH3638" t="str">
            <v>IVY</v>
          </cell>
          <cell r="AQ3638">
            <v>10.563599999999999</v>
          </cell>
          <cell r="AR3638">
            <v>198876.98300000001</v>
          </cell>
          <cell r="AS3638">
            <v>2100856.8976187999</v>
          </cell>
          <cell r="AT3638" t="str">
            <v>03/10/2020</v>
          </cell>
          <cell r="AU3638" t="str">
            <v/>
          </cell>
        </row>
        <row r="3639">
          <cell r="N3639">
            <v>4882</v>
          </cell>
          <cell r="O3639" t="str">
            <v>1-4882</v>
          </cell>
          <cell r="P3639" t="str">
            <v>FB5</v>
          </cell>
          <cell r="Q3639" t="str">
            <v>V5</v>
          </cell>
          <cell r="R3639" t="str">
            <v>C</v>
          </cell>
          <cell r="S3639" t="str">
            <v>SCS</v>
          </cell>
          <cell r="T3639" t="str">
            <v>Trust</v>
          </cell>
          <cell r="U3639">
            <v>2</v>
          </cell>
          <cell r="V3639" t="str">
            <v>M</v>
          </cell>
          <cell r="W3639" t="str">
            <v>Y</v>
          </cell>
          <cell r="X3639">
            <v>5</v>
          </cell>
          <cell r="Y3639" t="str">
            <v>Y</v>
          </cell>
          <cell r="Z3639" t="str">
            <v>N</v>
          </cell>
          <cell r="AA3639" t="str">
            <v/>
          </cell>
          <cell r="AD3639">
            <v>0</v>
          </cell>
          <cell r="AE3639">
            <v>0</v>
          </cell>
          <cell r="AF3639" t="str">
            <v>G</v>
          </cell>
          <cell r="AG3639" t="str">
            <v>F</v>
          </cell>
          <cell r="AH3639" t="str">
            <v>IVY</v>
          </cell>
          <cell r="AQ3639">
            <v>12.6333</v>
          </cell>
          <cell r="AR3639">
            <v>93.644999999999996</v>
          </cell>
          <cell r="AS3639">
            <v>1183.0453785</v>
          </cell>
          <cell r="AT3639" t="str">
            <v>03/10/2020</v>
          </cell>
          <cell r="AU3639" t="str">
            <v/>
          </cell>
        </row>
        <row r="3640">
          <cell r="N3640">
            <v>4883</v>
          </cell>
          <cell r="O3640" t="str">
            <v>1-4883</v>
          </cell>
          <cell r="P3640" t="str">
            <v>FB</v>
          </cell>
          <cell r="Q3640" t="str">
            <v>V</v>
          </cell>
          <cell r="R3640" t="str">
            <v>C</v>
          </cell>
          <cell r="S3640" t="str">
            <v>SCS</v>
          </cell>
          <cell r="T3640" t="str">
            <v>Trust</v>
          </cell>
          <cell r="U3640">
            <v>2</v>
          </cell>
          <cell r="V3640" t="str">
            <v>A</v>
          </cell>
          <cell r="W3640" t="str">
            <v/>
          </cell>
          <cell r="X3640">
            <v>0</v>
          </cell>
          <cell r="Y3640" t="str">
            <v>Y</v>
          </cell>
          <cell r="Z3640" t="str">
            <v>N</v>
          </cell>
          <cell r="AA3640" t="str">
            <v/>
          </cell>
          <cell r="AD3640">
            <v>0</v>
          </cell>
          <cell r="AE3640">
            <v>0</v>
          </cell>
          <cell r="AF3640" t="str">
            <v>B</v>
          </cell>
          <cell r="AG3640" t="str">
            <v>C</v>
          </cell>
          <cell r="AH3640" t="str">
            <v>IVY</v>
          </cell>
          <cell r="AQ3640">
            <v>9.0282</v>
          </cell>
          <cell r="AR3640">
            <v>76673.824999999997</v>
          </cell>
          <cell r="AS3640">
            <v>692226.626865</v>
          </cell>
          <cell r="AT3640" t="str">
            <v>03/10/2020</v>
          </cell>
          <cell r="AU3640" t="str">
            <v/>
          </cell>
        </row>
        <row r="3641">
          <cell r="N3641">
            <v>4884</v>
          </cell>
          <cell r="O3641" t="str">
            <v>1-4884</v>
          </cell>
          <cell r="P3641" t="str">
            <v>FB5</v>
          </cell>
          <cell r="Q3641" t="str">
            <v>V5</v>
          </cell>
          <cell r="R3641" t="str">
            <v>C</v>
          </cell>
          <cell r="S3641" t="str">
            <v>SCS</v>
          </cell>
          <cell r="T3641" t="str">
            <v>Trust</v>
          </cell>
          <cell r="U3641">
            <v>2</v>
          </cell>
          <cell r="V3641" t="str">
            <v>M</v>
          </cell>
          <cell r="W3641" t="str">
            <v>Y</v>
          </cell>
          <cell r="X3641">
            <v>5</v>
          </cell>
          <cell r="Y3641" t="str">
            <v>Y</v>
          </cell>
          <cell r="Z3641" t="str">
            <v>N</v>
          </cell>
          <cell r="AA3641" t="str">
            <v/>
          </cell>
          <cell r="AD3641">
            <v>0</v>
          </cell>
          <cell r="AE3641">
            <v>0</v>
          </cell>
          <cell r="AF3641" t="str">
            <v>B</v>
          </cell>
          <cell r="AG3641" t="str">
            <v>C</v>
          </cell>
          <cell r="AH3641" t="str">
            <v>IVY</v>
          </cell>
          <cell r="AQ3641">
            <v>10.9041</v>
          </cell>
          <cell r="AR3641">
            <v>108.622</v>
          </cell>
          <cell r="AS3641">
            <v>1184.4251502</v>
          </cell>
          <cell r="AT3641" t="str">
            <v>03/10/2020</v>
          </cell>
          <cell r="AU3641" t="str">
            <v/>
          </cell>
        </row>
        <row r="3642">
          <cell r="N3642">
            <v>4885</v>
          </cell>
          <cell r="O3642" t="str">
            <v>1-4885</v>
          </cell>
          <cell r="P3642" t="str">
            <v>FB</v>
          </cell>
          <cell r="Q3642" t="str">
            <v>V</v>
          </cell>
          <cell r="R3642" t="str">
            <v>C</v>
          </cell>
          <cell r="S3642" t="str">
            <v>SCS</v>
          </cell>
          <cell r="T3642" t="str">
            <v>Trust</v>
          </cell>
          <cell r="U3642">
            <v>2</v>
          </cell>
          <cell r="V3642" t="str">
            <v>A</v>
          </cell>
          <cell r="W3642" t="str">
            <v/>
          </cell>
          <cell r="X3642">
            <v>0</v>
          </cell>
          <cell r="Y3642" t="str">
            <v>Y</v>
          </cell>
          <cell r="Z3642" t="str">
            <v>N</v>
          </cell>
          <cell r="AA3642" t="str">
            <v/>
          </cell>
          <cell r="AD3642">
            <v>0</v>
          </cell>
          <cell r="AE3642">
            <v>0</v>
          </cell>
          <cell r="AF3642" t="str">
            <v>E</v>
          </cell>
          <cell r="AG3642" t="str">
            <v>C</v>
          </cell>
          <cell r="AH3642" t="str">
            <v>IVY</v>
          </cell>
          <cell r="AQ3642">
            <v>9.0753000000000004</v>
          </cell>
          <cell r="AR3642">
            <v>48491.567000000003</v>
          </cell>
          <cell r="AS3642">
            <v>440075.51799510006</v>
          </cell>
          <cell r="AT3642" t="str">
            <v>03/10/2020</v>
          </cell>
          <cell r="AU3642" t="str">
            <v/>
          </cell>
        </row>
        <row r="3643">
          <cell r="N3643">
            <v>4886</v>
          </cell>
          <cell r="O3643" t="str">
            <v>1-4886</v>
          </cell>
          <cell r="P3643" t="str">
            <v>FB5</v>
          </cell>
          <cell r="Q3643" t="str">
            <v>V5</v>
          </cell>
          <cell r="R3643" t="str">
            <v>C</v>
          </cell>
          <cell r="S3643" t="str">
            <v>SCS</v>
          </cell>
          <cell r="T3643" t="str">
            <v>Trust</v>
          </cell>
          <cell r="U3643">
            <v>2</v>
          </cell>
          <cell r="V3643" t="str">
            <v>M</v>
          </cell>
          <cell r="W3643" t="str">
            <v>Y</v>
          </cell>
          <cell r="X3643">
            <v>5</v>
          </cell>
          <cell r="Y3643" t="str">
            <v>Y</v>
          </cell>
          <cell r="Z3643" t="str">
            <v>N</v>
          </cell>
          <cell r="AA3643" t="str">
            <v/>
          </cell>
          <cell r="AD3643">
            <v>0</v>
          </cell>
          <cell r="AE3643">
            <v>0</v>
          </cell>
          <cell r="AF3643" t="str">
            <v>E</v>
          </cell>
          <cell r="AG3643" t="str">
            <v>C</v>
          </cell>
          <cell r="AH3643" t="str">
            <v>IVY</v>
          </cell>
          <cell r="AQ3643">
            <v>11.0084</v>
          </cell>
          <cell r="AR3643">
            <v>103.33</v>
          </cell>
          <cell r="AS3643">
            <v>1137.4979719999999</v>
          </cell>
          <cell r="AT3643" t="str">
            <v>03/10/2020</v>
          </cell>
          <cell r="AU3643" t="str">
            <v/>
          </cell>
        </row>
        <row r="3644">
          <cell r="N3644">
            <v>4887</v>
          </cell>
          <cell r="O3644" t="str">
            <v>1-4887</v>
          </cell>
          <cell r="P3644" t="str">
            <v>FB</v>
          </cell>
          <cell r="Q3644" t="str">
            <v>V</v>
          </cell>
          <cell r="R3644" t="str">
            <v>C</v>
          </cell>
          <cell r="S3644" t="str">
            <v>SCS</v>
          </cell>
          <cell r="T3644" t="str">
            <v>Trust</v>
          </cell>
          <cell r="U3644">
            <v>2</v>
          </cell>
          <cell r="V3644" t="str">
            <v>M</v>
          </cell>
          <cell r="W3644" t="str">
            <v/>
          </cell>
          <cell r="X3644">
            <v>0</v>
          </cell>
          <cell r="Y3644" t="str">
            <v>Y</v>
          </cell>
          <cell r="Z3644" t="str">
            <v>N</v>
          </cell>
          <cell r="AA3644" t="str">
            <v/>
          </cell>
          <cell r="AD3644">
            <v>0</v>
          </cell>
          <cell r="AE3644">
            <v>0</v>
          </cell>
          <cell r="AF3644" t="str">
            <v>F</v>
          </cell>
          <cell r="AG3644" t="str">
            <v>C</v>
          </cell>
          <cell r="AH3644" t="str">
            <v>MAC</v>
          </cell>
          <cell r="AQ3644">
            <v>10.0633</v>
          </cell>
          <cell r="AR3644">
            <v>15556.017</v>
          </cell>
          <cell r="AS3644">
            <v>156544.8658761</v>
          </cell>
          <cell r="AT3644" t="str">
            <v>03/10/2020</v>
          </cell>
          <cell r="AU3644" t="str">
            <v/>
          </cell>
        </row>
        <row r="3645">
          <cell r="N3645">
            <v>4888</v>
          </cell>
          <cell r="O3645" t="str">
            <v>1-4888</v>
          </cell>
          <cell r="P3645" t="str">
            <v>FB</v>
          </cell>
          <cell r="Q3645" t="str">
            <v>V</v>
          </cell>
          <cell r="R3645" t="str">
            <v>C</v>
          </cell>
          <cell r="S3645" t="str">
            <v>SCS</v>
          </cell>
          <cell r="T3645" t="str">
            <v>Trust</v>
          </cell>
          <cell r="U3645">
            <v>2</v>
          </cell>
          <cell r="V3645" t="str">
            <v>A</v>
          </cell>
          <cell r="W3645" t="str">
            <v/>
          </cell>
          <cell r="X3645">
            <v>0</v>
          </cell>
          <cell r="Y3645" t="str">
            <v>Y</v>
          </cell>
          <cell r="Z3645" t="str">
            <v>N</v>
          </cell>
          <cell r="AA3645" t="str">
            <v/>
          </cell>
          <cell r="AD3645">
            <v>0</v>
          </cell>
          <cell r="AE3645">
            <v>0</v>
          </cell>
          <cell r="AF3645" t="str">
            <v>E</v>
          </cell>
          <cell r="AG3645" t="str">
            <v>C</v>
          </cell>
          <cell r="AH3645" t="str">
            <v>MAC</v>
          </cell>
          <cell r="AQ3645">
            <v>11.2601</v>
          </cell>
          <cell r="AR3645">
            <v>113956.47900000001</v>
          </cell>
          <cell r="AS3645">
            <v>1283161.3491879001</v>
          </cell>
          <cell r="AT3645" t="str">
            <v>03/10/2020</v>
          </cell>
          <cell r="AU3645" t="str">
            <v/>
          </cell>
        </row>
        <row r="3646">
          <cell r="N3646">
            <v>4889</v>
          </cell>
          <cell r="O3646" t="str">
            <v>1-4889</v>
          </cell>
          <cell r="P3646" t="str">
            <v>FB</v>
          </cell>
          <cell r="Q3646" t="str">
            <v>V</v>
          </cell>
          <cell r="R3646" t="str">
            <v>C</v>
          </cell>
          <cell r="S3646" t="str">
            <v>SCS</v>
          </cell>
          <cell r="T3646" t="str">
            <v>Trust</v>
          </cell>
          <cell r="U3646">
            <v>2</v>
          </cell>
          <cell r="V3646" t="str">
            <v>A</v>
          </cell>
          <cell r="W3646" t="str">
            <v/>
          </cell>
          <cell r="X3646">
            <v>0</v>
          </cell>
          <cell r="Y3646" t="str">
            <v>Y</v>
          </cell>
          <cell r="Z3646" t="str">
            <v>N</v>
          </cell>
          <cell r="AA3646" t="str">
            <v/>
          </cell>
          <cell r="AD3646">
            <v>0</v>
          </cell>
          <cell r="AE3646">
            <v>0</v>
          </cell>
          <cell r="AF3646" t="str">
            <v>S</v>
          </cell>
          <cell r="AG3646" t="str">
            <v>F</v>
          </cell>
          <cell r="AH3646" t="str">
            <v>MAC</v>
          </cell>
          <cell r="AQ3646">
            <v>7.1661000000000001</v>
          </cell>
          <cell r="AR3646">
            <v>1725.67</v>
          </cell>
          <cell r="AS3646">
            <v>12366.323787000001</v>
          </cell>
          <cell r="AT3646" t="str">
            <v>03/10/2020</v>
          </cell>
          <cell r="AU3646" t="str">
            <v/>
          </cell>
        </row>
        <row r="3647">
          <cell r="N3647">
            <v>4890</v>
          </cell>
          <cell r="O3647" t="str">
            <v>1-4890</v>
          </cell>
          <cell r="P3647" t="str">
            <v>FB</v>
          </cell>
          <cell r="Q3647" t="str">
            <v>V</v>
          </cell>
          <cell r="R3647" t="str">
            <v>C</v>
          </cell>
          <cell r="S3647" t="str">
            <v>SCS</v>
          </cell>
          <cell r="T3647" t="str">
            <v>Trust</v>
          </cell>
          <cell r="U3647">
            <v>2</v>
          </cell>
          <cell r="V3647" t="str">
            <v>Q</v>
          </cell>
          <cell r="W3647" t="str">
            <v/>
          </cell>
          <cell r="X3647">
            <v>0</v>
          </cell>
          <cell r="Y3647" t="str">
            <v>Y</v>
          </cell>
          <cell r="Z3647" t="str">
            <v>N</v>
          </cell>
          <cell r="AA3647" t="str">
            <v/>
          </cell>
          <cell r="AD3647">
            <v>0</v>
          </cell>
          <cell r="AE3647">
            <v>0</v>
          </cell>
          <cell r="AF3647" t="str">
            <v>X</v>
          </cell>
          <cell r="AG3647" t="str">
            <v>C</v>
          </cell>
          <cell r="AH3647" t="str">
            <v>MAC</v>
          </cell>
          <cell r="AQ3647">
            <v>0</v>
          </cell>
          <cell r="AR3647">
            <v>0</v>
          </cell>
          <cell r="AS3647">
            <v>0</v>
          </cell>
          <cell r="AT3647" t="str">
            <v>03/10/2020</v>
          </cell>
          <cell r="AU3647" t="str">
            <v>CLOSED</v>
          </cell>
        </row>
        <row r="3648">
          <cell r="N3648">
            <v>4891</v>
          </cell>
          <cell r="O3648" t="str">
            <v>1-4891</v>
          </cell>
          <cell r="P3648" t="str">
            <v>FB</v>
          </cell>
          <cell r="Q3648" t="str">
            <v>V</v>
          </cell>
          <cell r="R3648" t="str">
            <v>C</v>
          </cell>
          <cell r="S3648" t="str">
            <v>SCS</v>
          </cell>
          <cell r="T3648" t="str">
            <v>Trust</v>
          </cell>
          <cell r="U3648">
            <v>2</v>
          </cell>
          <cell r="V3648" t="str">
            <v>Q</v>
          </cell>
          <cell r="W3648" t="str">
            <v/>
          </cell>
          <cell r="X3648">
            <v>0</v>
          </cell>
          <cell r="Y3648" t="str">
            <v>Y</v>
          </cell>
          <cell r="Z3648" t="str">
            <v>N</v>
          </cell>
          <cell r="AA3648" t="str">
            <v/>
          </cell>
          <cell r="AD3648">
            <v>0</v>
          </cell>
          <cell r="AE3648">
            <v>0</v>
          </cell>
          <cell r="AF3648" t="str">
            <v>B</v>
          </cell>
          <cell r="AG3648" t="str">
            <v>C</v>
          </cell>
          <cell r="AH3648" t="str">
            <v>MAC</v>
          </cell>
          <cell r="AQ3648">
            <v>10.8019</v>
          </cell>
          <cell r="AR3648">
            <v>182957.14300000001</v>
          </cell>
          <cell r="AS3648">
            <v>1976284.7629717002</v>
          </cell>
          <cell r="AT3648" t="str">
            <v>03/10/2020</v>
          </cell>
          <cell r="AU3648" t="str">
            <v/>
          </cell>
        </row>
        <row r="3649">
          <cell r="N3649">
            <v>4892</v>
          </cell>
          <cell r="O3649" t="str">
            <v>1-4892</v>
          </cell>
          <cell r="P3649" t="str">
            <v>FB</v>
          </cell>
          <cell r="Q3649" t="str">
            <v>V</v>
          </cell>
          <cell r="R3649" t="str">
            <v>C</v>
          </cell>
          <cell r="S3649" t="str">
            <v>SCS</v>
          </cell>
          <cell r="T3649" t="str">
            <v>Trust</v>
          </cell>
          <cell r="U3649">
            <v>2</v>
          </cell>
          <cell r="V3649" t="str">
            <v>M</v>
          </cell>
          <cell r="W3649" t="str">
            <v>Y</v>
          </cell>
          <cell r="X3649">
            <v>5</v>
          </cell>
          <cell r="Y3649" t="str">
            <v>Y</v>
          </cell>
          <cell r="Z3649" t="str">
            <v>N</v>
          </cell>
          <cell r="AA3649" t="str">
            <v/>
          </cell>
          <cell r="AD3649">
            <v>0</v>
          </cell>
          <cell r="AE3649">
            <v>0</v>
          </cell>
          <cell r="AF3649" t="str">
            <v>B</v>
          </cell>
          <cell r="AG3649" t="str">
            <v>C</v>
          </cell>
          <cell r="AH3649" t="str">
            <v>MAC</v>
          </cell>
          <cell r="AQ3649">
            <v>9.9136000000000006</v>
          </cell>
          <cell r="AR3649">
            <v>87200.92</v>
          </cell>
          <cell r="AS3649">
            <v>864475.04051200009</v>
          </cell>
          <cell r="AT3649" t="str">
            <v>03/10/2020</v>
          </cell>
          <cell r="AU3649" t="str">
            <v/>
          </cell>
        </row>
        <row r="3650">
          <cell r="N3650">
            <v>4893</v>
          </cell>
          <cell r="O3650" t="str">
            <v>1-4893</v>
          </cell>
          <cell r="P3650" t="str">
            <v>FB</v>
          </cell>
          <cell r="Q3650" t="str">
            <v>V</v>
          </cell>
          <cell r="R3650" t="str">
            <v>C</v>
          </cell>
          <cell r="S3650" t="str">
            <v>SCS</v>
          </cell>
          <cell r="T3650" t="str">
            <v>Trust</v>
          </cell>
          <cell r="U3650">
            <v>2</v>
          </cell>
          <cell r="V3650" t="str">
            <v>A</v>
          </cell>
          <cell r="W3650" t="str">
            <v/>
          </cell>
          <cell r="X3650">
            <v>0</v>
          </cell>
          <cell r="Y3650" t="str">
            <v>Y</v>
          </cell>
          <cell r="Z3650" t="str">
            <v>N</v>
          </cell>
          <cell r="AA3650" t="str">
            <v/>
          </cell>
          <cell r="AD3650">
            <v>0</v>
          </cell>
          <cell r="AE3650">
            <v>0</v>
          </cell>
          <cell r="AF3650" t="str">
            <v>G</v>
          </cell>
          <cell r="AG3650" t="str">
            <v>F</v>
          </cell>
          <cell r="AH3650" t="str">
            <v>MAC</v>
          </cell>
          <cell r="AQ3650">
            <v>10.9885</v>
          </cell>
          <cell r="AR3650">
            <v>6095.7740000000003</v>
          </cell>
          <cell r="AS3650">
            <v>66983.412599000003</v>
          </cell>
          <cell r="AT3650" t="str">
            <v>03/10/2020</v>
          </cell>
          <cell r="AU3650" t="str">
            <v/>
          </cell>
        </row>
        <row r="3651">
          <cell r="N3651">
            <v>4894</v>
          </cell>
          <cell r="O3651" t="str">
            <v>1-4894</v>
          </cell>
          <cell r="P3651" t="str">
            <v>FB</v>
          </cell>
          <cell r="Q3651" t="str">
            <v>V</v>
          </cell>
          <cell r="R3651" t="str">
            <v>C</v>
          </cell>
          <cell r="S3651" t="str">
            <v>SCS</v>
          </cell>
          <cell r="T3651" t="str">
            <v>Trust</v>
          </cell>
          <cell r="U3651">
            <v>2</v>
          </cell>
          <cell r="V3651" t="str">
            <v>A</v>
          </cell>
          <cell r="W3651" t="str">
            <v/>
          </cell>
          <cell r="X3651">
            <v>0</v>
          </cell>
          <cell r="Y3651" t="str">
            <v>Y</v>
          </cell>
          <cell r="Z3651" t="str">
            <v>N</v>
          </cell>
          <cell r="AA3651" t="str">
            <v/>
          </cell>
          <cell r="AD3651">
            <v>0</v>
          </cell>
          <cell r="AE3651">
            <v>0</v>
          </cell>
          <cell r="AF3651" t="str">
            <v>G</v>
          </cell>
          <cell r="AG3651" t="str">
            <v>F</v>
          </cell>
          <cell r="AH3651" t="str">
            <v>CDL</v>
          </cell>
          <cell r="AQ3651">
            <v>9.2378999999999998</v>
          </cell>
          <cell r="AR3651">
            <v>34488.025000000001</v>
          </cell>
          <cell r="AS3651">
            <v>318596.92614749999</v>
          </cell>
          <cell r="AT3651" t="str">
            <v>03/10/2020</v>
          </cell>
          <cell r="AU3651" t="str">
            <v/>
          </cell>
        </row>
        <row r="3652">
          <cell r="N3652">
            <v>4895</v>
          </cell>
          <cell r="O3652" t="str">
            <v>1-4895</v>
          </cell>
          <cell r="P3652" t="str">
            <v>FB5</v>
          </cell>
          <cell r="Q3652" t="str">
            <v>V5</v>
          </cell>
          <cell r="R3652" t="str">
            <v>C</v>
          </cell>
          <cell r="S3652" t="str">
            <v>SCS</v>
          </cell>
          <cell r="T3652" t="str">
            <v>Trust</v>
          </cell>
          <cell r="U3652">
            <v>2</v>
          </cell>
          <cell r="V3652" t="str">
            <v>M</v>
          </cell>
          <cell r="W3652" t="str">
            <v>Y</v>
          </cell>
          <cell r="X3652">
            <v>5</v>
          </cell>
          <cell r="Y3652" t="str">
            <v>Y</v>
          </cell>
          <cell r="Z3652" t="str">
            <v>N</v>
          </cell>
          <cell r="AA3652" t="str">
            <v/>
          </cell>
          <cell r="AD3652">
            <v>0</v>
          </cell>
          <cell r="AE3652">
            <v>0</v>
          </cell>
          <cell r="AF3652" t="str">
            <v>G</v>
          </cell>
          <cell r="AG3652" t="str">
            <v>F</v>
          </cell>
          <cell r="AH3652" t="str">
            <v>CDL</v>
          </cell>
          <cell r="AQ3652">
            <v>11.056900000000001</v>
          </cell>
          <cell r="AR3652">
            <v>1511.7670000000001</v>
          </cell>
          <cell r="AS3652">
            <v>16715.456542300002</v>
          </cell>
          <cell r="AT3652" t="str">
            <v>03/10/2020</v>
          </cell>
          <cell r="AU3652" t="str">
            <v/>
          </cell>
        </row>
        <row r="3653">
          <cell r="N3653">
            <v>4896</v>
          </cell>
          <cell r="O3653" t="str">
            <v>1-4896</v>
          </cell>
          <cell r="P3653" t="str">
            <v>FB</v>
          </cell>
          <cell r="Q3653" t="str">
            <v>V</v>
          </cell>
          <cell r="R3653" t="str">
            <v>C</v>
          </cell>
          <cell r="S3653" t="str">
            <v>SCS</v>
          </cell>
          <cell r="T3653" t="str">
            <v>Trust</v>
          </cell>
          <cell r="U3653">
            <v>2</v>
          </cell>
          <cell r="V3653" t="str">
            <v>A</v>
          </cell>
          <cell r="W3653" t="str">
            <v/>
          </cell>
          <cell r="X3653">
            <v>0</v>
          </cell>
          <cell r="Y3653" t="str">
            <v>Y</v>
          </cell>
          <cell r="Z3653" t="str">
            <v>N</v>
          </cell>
          <cell r="AA3653" t="str">
            <v/>
          </cell>
          <cell r="AD3653">
            <v>0</v>
          </cell>
          <cell r="AE3653">
            <v>0</v>
          </cell>
          <cell r="AF3653" t="str">
            <v>E</v>
          </cell>
          <cell r="AG3653" t="str">
            <v>C</v>
          </cell>
          <cell r="AH3653" t="str">
            <v>CDL</v>
          </cell>
          <cell r="AQ3653">
            <v>9.1550999999999991</v>
          </cell>
          <cell r="AR3653">
            <v>29532.207999999999</v>
          </cell>
          <cell r="AS3653">
            <v>270370.31746079994</v>
          </cell>
          <cell r="AT3653" t="str">
            <v>03/10/2020</v>
          </cell>
          <cell r="AU3653" t="str">
            <v/>
          </cell>
        </row>
        <row r="3654">
          <cell r="N3654">
            <v>4897</v>
          </cell>
          <cell r="O3654" t="str">
            <v>1-4897</v>
          </cell>
          <cell r="P3654" t="str">
            <v>FB5</v>
          </cell>
          <cell r="Q3654" t="str">
            <v>V5</v>
          </cell>
          <cell r="R3654" t="str">
            <v>C</v>
          </cell>
          <cell r="S3654" t="str">
            <v>SCS</v>
          </cell>
          <cell r="T3654" t="str">
            <v>Trust</v>
          </cell>
          <cell r="U3654">
            <v>2</v>
          </cell>
          <cell r="V3654" t="str">
            <v>M</v>
          </cell>
          <cell r="W3654" t="str">
            <v>Y</v>
          </cell>
          <cell r="X3654">
            <v>5</v>
          </cell>
          <cell r="Y3654" t="str">
            <v>Y</v>
          </cell>
          <cell r="Z3654" t="str">
            <v>N</v>
          </cell>
          <cell r="AA3654" t="str">
            <v/>
          </cell>
          <cell r="AD3654">
            <v>0</v>
          </cell>
          <cell r="AE3654">
            <v>0</v>
          </cell>
          <cell r="AF3654" t="str">
            <v>E</v>
          </cell>
          <cell r="AG3654" t="str">
            <v>C</v>
          </cell>
          <cell r="AH3654" t="str">
            <v>CDL</v>
          </cell>
          <cell r="AQ3654">
            <v>11.023300000000001</v>
          </cell>
          <cell r="AR3654">
            <v>88.284999999999997</v>
          </cell>
          <cell r="AS3654">
            <v>973.19204050000008</v>
          </cell>
          <cell r="AT3654" t="str">
            <v>03/10/2020</v>
          </cell>
          <cell r="AU3654" t="str">
            <v/>
          </cell>
        </row>
        <row r="3655">
          <cell r="N3655">
            <v>4898</v>
          </cell>
          <cell r="O3655" t="str">
            <v>1-4898</v>
          </cell>
          <cell r="P3655" t="str">
            <v>FB</v>
          </cell>
          <cell r="Q3655" t="str">
            <v>V</v>
          </cell>
          <cell r="R3655" t="str">
            <v>C</v>
          </cell>
          <cell r="S3655" t="str">
            <v>SCS</v>
          </cell>
          <cell r="T3655" t="str">
            <v>Trust</v>
          </cell>
          <cell r="U3655">
            <v>2</v>
          </cell>
          <cell r="V3655" t="str">
            <v>Q</v>
          </cell>
          <cell r="W3655" t="str">
            <v/>
          </cell>
          <cell r="X3655">
            <v>0</v>
          </cell>
          <cell r="Y3655" t="str">
            <v>Y</v>
          </cell>
          <cell r="Z3655" t="str">
            <v>N</v>
          </cell>
          <cell r="AA3655" t="str">
            <v/>
          </cell>
          <cell r="AD3655">
            <v>0</v>
          </cell>
          <cell r="AE3655">
            <v>0</v>
          </cell>
          <cell r="AF3655" t="str">
            <v>B</v>
          </cell>
          <cell r="AG3655" t="str">
            <v>C</v>
          </cell>
          <cell r="AH3655" t="str">
            <v>CDL</v>
          </cell>
          <cell r="AQ3655">
            <v>8.7623999999999995</v>
          </cell>
          <cell r="AR3655">
            <v>33897.101000000002</v>
          </cell>
          <cell r="AS3655">
            <v>297019.95780239999</v>
          </cell>
          <cell r="AT3655" t="str">
            <v>03/10/2020</v>
          </cell>
          <cell r="AU3655" t="str">
            <v/>
          </cell>
        </row>
        <row r="3656">
          <cell r="N3656">
            <v>4899</v>
          </cell>
          <cell r="O3656" t="str">
            <v>1-4899</v>
          </cell>
          <cell r="P3656" t="str">
            <v>FB5</v>
          </cell>
          <cell r="Q3656" t="str">
            <v>V5</v>
          </cell>
          <cell r="R3656" t="str">
            <v>C</v>
          </cell>
          <cell r="S3656" t="str">
            <v>SCS</v>
          </cell>
          <cell r="T3656" t="str">
            <v>Trust</v>
          </cell>
          <cell r="U3656">
            <v>2</v>
          </cell>
          <cell r="V3656" t="str">
            <v>M</v>
          </cell>
          <cell r="W3656" t="str">
            <v>Y</v>
          </cell>
          <cell r="X3656">
            <v>5</v>
          </cell>
          <cell r="Y3656" t="str">
            <v>Y</v>
          </cell>
          <cell r="Z3656" t="str">
            <v>N</v>
          </cell>
          <cell r="AA3656" t="str">
            <v/>
          </cell>
          <cell r="AD3656">
            <v>0</v>
          </cell>
          <cell r="AE3656">
            <v>0</v>
          </cell>
          <cell r="AF3656" t="str">
            <v>B</v>
          </cell>
          <cell r="AG3656" t="str">
            <v>C</v>
          </cell>
          <cell r="AH3656" t="str">
            <v>CDL</v>
          </cell>
          <cell r="AQ3656">
            <v>11.259600000000001</v>
          </cell>
          <cell r="AR3656">
            <v>94.317999999999998</v>
          </cell>
          <cell r="AS3656">
            <v>1061.9829528</v>
          </cell>
          <cell r="AT3656" t="str">
            <v>03/10/2020</v>
          </cell>
          <cell r="AU3656" t="str">
            <v/>
          </cell>
        </row>
        <row r="3657">
          <cell r="N3657">
            <v>4900</v>
          </cell>
          <cell r="O3657" t="str">
            <v>1-4900</v>
          </cell>
          <cell r="P3657" t="str">
            <v>FB</v>
          </cell>
          <cell r="Q3657" t="str">
            <v>V</v>
          </cell>
          <cell r="R3657" t="str">
            <v>C</v>
          </cell>
          <cell r="S3657" t="str">
            <v>SCS</v>
          </cell>
          <cell r="T3657" t="str">
            <v>Trust</v>
          </cell>
          <cell r="U3657">
            <v>2</v>
          </cell>
          <cell r="V3657" t="str">
            <v>A</v>
          </cell>
          <cell r="W3657" t="str">
            <v/>
          </cell>
          <cell r="X3657">
            <v>0</v>
          </cell>
          <cell r="Y3657" t="str">
            <v>Y</v>
          </cell>
          <cell r="Z3657" t="str">
            <v>N</v>
          </cell>
          <cell r="AA3657" t="str">
            <v/>
          </cell>
          <cell r="AD3657">
            <v>0</v>
          </cell>
          <cell r="AE3657">
            <v>0</v>
          </cell>
          <cell r="AF3657" t="str">
            <v>G</v>
          </cell>
          <cell r="AG3657" t="str">
            <v>F</v>
          </cell>
          <cell r="AH3657" t="str">
            <v>CDL</v>
          </cell>
          <cell r="AQ3657">
            <v>0</v>
          </cell>
          <cell r="AR3657">
            <v>0</v>
          </cell>
          <cell r="AS3657">
            <v>0</v>
          </cell>
          <cell r="AT3657" t="str">
            <v>03/10/2020</v>
          </cell>
          <cell r="AU3657" t="str">
            <v>CLOSED</v>
          </cell>
        </row>
        <row r="3658">
          <cell r="N3658">
            <v>4901</v>
          </cell>
          <cell r="O3658" t="str">
            <v>1-4901</v>
          </cell>
          <cell r="P3658" t="str">
            <v>FB</v>
          </cell>
          <cell r="Q3658" t="str">
            <v>V</v>
          </cell>
          <cell r="R3658" t="str">
            <v>C</v>
          </cell>
          <cell r="S3658" t="str">
            <v>SCS</v>
          </cell>
          <cell r="T3658" t="str">
            <v>Trust</v>
          </cell>
          <cell r="U3658">
            <v>2</v>
          </cell>
          <cell r="V3658" t="str">
            <v>M</v>
          </cell>
          <cell r="W3658" t="str">
            <v/>
          </cell>
          <cell r="X3658">
            <v>0</v>
          </cell>
          <cell r="Y3658" t="str">
            <v>Y</v>
          </cell>
          <cell r="Z3658" t="str">
            <v>N</v>
          </cell>
          <cell r="AA3658" t="str">
            <v/>
          </cell>
          <cell r="AD3658">
            <v>0</v>
          </cell>
          <cell r="AE3658">
            <v>0</v>
          </cell>
          <cell r="AF3658" t="str">
            <v>F</v>
          </cell>
          <cell r="AG3658" t="str">
            <v>C</v>
          </cell>
          <cell r="AH3658" t="str">
            <v>MAC</v>
          </cell>
          <cell r="AQ3658">
            <v>9.7095000000000002</v>
          </cell>
          <cell r="AR3658">
            <v>20441.571</v>
          </cell>
          <cell r="AS3658">
            <v>198477.4336245</v>
          </cell>
          <cell r="AT3658" t="str">
            <v>03/10/2020</v>
          </cell>
          <cell r="AU3658" t="str">
            <v/>
          </cell>
        </row>
        <row r="3659">
          <cell r="N3659">
            <v>4902</v>
          </cell>
          <cell r="O3659" t="str">
            <v>1-4902</v>
          </cell>
          <cell r="P3659" t="str">
            <v>FB</v>
          </cell>
          <cell r="Q3659" t="str">
            <v>V</v>
          </cell>
          <cell r="R3659" t="str">
            <v>C</v>
          </cell>
          <cell r="S3659" t="str">
            <v>SCS</v>
          </cell>
          <cell r="T3659" t="str">
            <v>Corp</v>
          </cell>
          <cell r="U3659">
            <v>2</v>
          </cell>
          <cell r="V3659" t="str">
            <v>A</v>
          </cell>
          <cell r="W3659" t="str">
            <v/>
          </cell>
          <cell r="X3659">
            <v>0</v>
          </cell>
          <cell r="Y3659" t="str">
            <v>Y</v>
          </cell>
          <cell r="Z3659" t="str">
            <v>N</v>
          </cell>
          <cell r="AA3659" t="str">
            <v/>
          </cell>
          <cell r="AD3659">
            <v>0</v>
          </cell>
          <cell r="AE3659">
            <v>0</v>
          </cell>
          <cell r="AF3659" t="str">
            <v>G</v>
          </cell>
          <cell r="AG3659" t="str">
            <v>C</v>
          </cell>
          <cell r="AH3659" t="str">
            <v>CAP</v>
          </cell>
          <cell r="AQ3659">
            <v>8.3609000000000009</v>
          </cell>
          <cell r="AR3659">
            <v>117.377</v>
          </cell>
          <cell r="AS3659">
            <v>981.37735930000008</v>
          </cell>
          <cell r="AT3659" t="str">
            <v>03/10/2020</v>
          </cell>
          <cell r="AU3659" t="str">
            <v/>
          </cell>
        </row>
        <row r="3660">
          <cell r="N3660">
            <v>4903</v>
          </cell>
          <cell r="O3660" t="str">
            <v>1-4903</v>
          </cell>
          <cell r="P3660" t="str">
            <v>FB</v>
          </cell>
          <cell r="Q3660" t="str">
            <v>V</v>
          </cell>
          <cell r="R3660" t="str">
            <v>C</v>
          </cell>
          <cell r="S3660" t="str">
            <v>SCS</v>
          </cell>
          <cell r="T3660" t="str">
            <v>Corp</v>
          </cell>
          <cell r="U3660">
            <v>2</v>
          </cell>
          <cell r="V3660" t="str">
            <v>A</v>
          </cell>
          <cell r="W3660" t="str">
            <v/>
          </cell>
          <cell r="X3660">
            <v>0</v>
          </cell>
          <cell r="Y3660" t="str">
            <v>Y</v>
          </cell>
          <cell r="Z3660" t="str">
            <v>N</v>
          </cell>
          <cell r="AA3660" t="str">
            <v/>
          </cell>
          <cell r="AD3660">
            <v>0</v>
          </cell>
          <cell r="AE3660">
            <v>0</v>
          </cell>
          <cell r="AF3660" t="str">
            <v>U</v>
          </cell>
          <cell r="AG3660" t="str">
            <v>C</v>
          </cell>
          <cell r="AH3660" t="str">
            <v>CAP</v>
          </cell>
          <cell r="AQ3660">
            <v>13.347200000000001</v>
          </cell>
          <cell r="AR3660">
            <v>19436.382000000001</v>
          </cell>
          <cell r="AS3660">
            <v>259421.27783040004</v>
          </cell>
          <cell r="AT3660" t="str">
            <v>03/10/2020</v>
          </cell>
          <cell r="AU3660" t="str">
            <v/>
          </cell>
        </row>
        <row r="3661">
          <cell r="N3661">
            <v>4904</v>
          </cell>
          <cell r="O3661" t="str">
            <v>1-4904</v>
          </cell>
          <cell r="P3661" t="str">
            <v>FB</v>
          </cell>
          <cell r="Q3661" t="str">
            <v>V</v>
          </cell>
          <cell r="R3661" t="str">
            <v>C</v>
          </cell>
          <cell r="S3661" t="str">
            <v>SCS</v>
          </cell>
          <cell r="T3661" t="str">
            <v>Corp</v>
          </cell>
          <cell r="U3661">
            <v>2</v>
          </cell>
          <cell r="V3661" t="str">
            <v>A</v>
          </cell>
          <cell r="W3661" t="str">
            <v/>
          </cell>
          <cell r="X3661">
            <v>0</v>
          </cell>
          <cell r="Y3661" t="str">
            <v>Y</v>
          </cell>
          <cell r="Z3661" t="str">
            <v>N</v>
          </cell>
          <cell r="AA3661" t="str">
            <v/>
          </cell>
          <cell r="AD3661">
            <v>0</v>
          </cell>
          <cell r="AE3661">
            <v>0</v>
          </cell>
          <cell r="AF3661" t="str">
            <v>U</v>
          </cell>
          <cell r="AG3661" t="str">
            <v>C</v>
          </cell>
          <cell r="AH3661" t="str">
            <v>CAP</v>
          </cell>
          <cell r="AQ3661">
            <v>0</v>
          </cell>
          <cell r="AR3661">
            <v>0</v>
          </cell>
          <cell r="AS3661">
            <v>0</v>
          </cell>
          <cell r="AT3661" t="str">
            <v>03/10/2020</v>
          </cell>
          <cell r="AU3661" t="str">
            <v>CLOSED</v>
          </cell>
        </row>
        <row r="3662">
          <cell r="N3662">
            <v>4905</v>
          </cell>
          <cell r="O3662" t="str">
            <v>1-4905</v>
          </cell>
          <cell r="P3662" t="str">
            <v>FB5</v>
          </cell>
          <cell r="Q3662" t="str">
            <v>V5</v>
          </cell>
          <cell r="R3662" t="str">
            <v>C</v>
          </cell>
          <cell r="S3662" t="str">
            <v>SCS</v>
          </cell>
          <cell r="T3662" t="str">
            <v>Corp</v>
          </cell>
          <cell r="U3662">
            <v>2</v>
          </cell>
          <cell r="V3662" t="str">
            <v>M</v>
          </cell>
          <cell r="W3662" t="str">
            <v>Y</v>
          </cell>
          <cell r="X3662">
            <v>5</v>
          </cell>
          <cell r="Y3662" t="str">
            <v>Y</v>
          </cell>
          <cell r="Z3662" t="str">
            <v>N</v>
          </cell>
          <cell r="AA3662" t="str">
            <v/>
          </cell>
          <cell r="AD3662">
            <v>0</v>
          </cell>
          <cell r="AE3662">
            <v>0</v>
          </cell>
          <cell r="AF3662" t="str">
            <v>U</v>
          </cell>
          <cell r="AG3662" t="str">
            <v>C</v>
          </cell>
          <cell r="AH3662" t="str">
            <v>CAP</v>
          </cell>
          <cell r="AQ3662">
            <v>0</v>
          </cell>
          <cell r="AR3662">
            <v>0</v>
          </cell>
          <cell r="AS3662">
            <v>0</v>
          </cell>
          <cell r="AT3662" t="str">
            <v>03/10/2020</v>
          </cell>
          <cell r="AU3662" t="str">
            <v>CLOSED</v>
          </cell>
        </row>
        <row r="3663">
          <cell r="N3663">
            <v>4906</v>
          </cell>
          <cell r="O3663" t="str">
            <v>1-4906</v>
          </cell>
          <cell r="P3663" t="str">
            <v>FB</v>
          </cell>
          <cell r="Q3663" t="str">
            <v>V</v>
          </cell>
          <cell r="R3663" t="str">
            <v>C</v>
          </cell>
          <cell r="S3663" t="str">
            <v>SCS</v>
          </cell>
          <cell r="T3663" t="str">
            <v>Corp</v>
          </cell>
          <cell r="U3663">
            <v>2</v>
          </cell>
          <cell r="V3663" t="str">
            <v>A</v>
          </cell>
          <cell r="W3663" t="str">
            <v/>
          </cell>
          <cell r="X3663">
            <v>0</v>
          </cell>
          <cell r="Y3663" t="str">
            <v>Y</v>
          </cell>
          <cell r="Z3663" t="str">
            <v>N</v>
          </cell>
          <cell r="AA3663" t="str">
            <v/>
          </cell>
          <cell r="AD3663">
            <v>0</v>
          </cell>
          <cell r="AE3663">
            <v>0</v>
          </cell>
          <cell r="AF3663" t="str">
            <v>G</v>
          </cell>
          <cell r="AG3663" t="str">
            <v>C</v>
          </cell>
          <cell r="AH3663" t="str">
            <v>CAP</v>
          </cell>
          <cell r="AQ3663">
            <v>7.9862000000000002</v>
          </cell>
          <cell r="AR3663">
            <v>7447.3159999999998</v>
          </cell>
          <cell r="AS3663">
            <v>59475.755039199998</v>
          </cell>
          <cell r="AT3663" t="str">
            <v>03/10/2020</v>
          </cell>
          <cell r="AU3663" t="str">
            <v/>
          </cell>
        </row>
        <row r="3664">
          <cell r="N3664">
            <v>4907</v>
          </cell>
          <cell r="O3664" t="str">
            <v>1-4907</v>
          </cell>
          <cell r="P3664" t="str">
            <v>FB5</v>
          </cell>
          <cell r="Q3664" t="str">
            <v>V5</v>
          </cell>
          <cell r="R3664" t="str">
            <v>C</v>
          </cell>
          <cell r="S3664" t="str">
            <v>SCS</v>
          </cell>
          <cell r="T3664" t="str">
            <v>Corp</v>
          </cell>
          <cell r="U3664">
            <v>2</v>
          </cell>
          <cell r="V3664" t="str">
            <v>M</v>
          </cell>
          <cell r="W3664" t="str">
            <v>Y</v>
          </cell>
          <cell r="X3664">
            <v>5</v>
          </cell>
          <cell r="Y3664" t="str">
            <v>Y</v>
          </cell>
          <cell r="Z3664" t="str">
            <v>N</v>
          </cell>
          <cell r="AA3664" t="str">
            <v/>
          </cell>
          <cell r="AD3664">
            <v>0</v>
          </cell>
          <cell r="AE3664">
            <v>0</v>
          </cell>
          <cell r="AF3664" t="str">
            <v>G</v>
          </cell>
          <cell r="AG3664" t="str">
            <v>F</v>
          </cell>
          <cell r="AH3664" t="str">
            <v>CAP</v>
          </cell>
          <cell r="AQ3664">
            <v>9.5440000000000005</v>
          </cell>
          <cell r="AR3664">
            <v>99.355999999999995</v>
          </cell>
          <cell r="AS3664">
            <v>948.25366399999996</v>
          </cell>
          <cell r="AT3664" t="str">
            <v>03/10/2020</v>
          </cell>
          <cell r="AU3664" t="str">
            <v/>
          </cell>
        </row>
        <row r="3665">
          <cell r="N3665">
            <v>4908</v>
          </cell>
          <cell r="O3665" t="str">
            <v>1-4908</v>
          </cell>
          <cell r="P3665" t="str">
            <v>FB</v>
          </cell>
          <cell r="Q3665" t="str">
            <v>V</v>
          </cell>
          <cell r="R3665" t="str">
            <v>C</v>
          </cell>
          <cell r="S3665" t="str">
            <v>SCS</v>
          </cell>
          <cell r="T3665" t="str">
            <v>Corp</v>
          </cell>
          <cell r="U3665">
            <v>2</v>
          </cell>
          <cell r="V3665" t="str">
            <v>A</v>
          </cell>
          <cell r="W3665" t="str">
            <v/>
          </cell>
          <cell r="X3665">
            <v>0</v>
          </cell>
          <cell r="Y3665" t="str">
            <v>Y</v>
          </cell>
          <cell r="Z3665" t="str">
            <v>N</v>
          </cell>
          <cell r="AA3665" t="str">
            <v/>
          </cell>
          <cell r="AD3665">
            <v>0</v>
          </cell>
          <cell r="AE3665">
            <v>0</v>
          </cell>
          <cell r="AF3665" t="str">
            <v>G</v>
          </cell>
          <cell r="AG3665" t="str">
            <v>C</v>
          </cell>
          <cell r="AH3665" t="str">
            <v>CAP</v>
          </cell>
          <cell r="AQ3665">
            <v>10.209</v>
          </cell>
          <cell r="AR3665">
            <v>20600.953000000001</v>
          </cell>
          <cell r="AS3665">
            <v>210315.129177</v>
          </cell>
          <cell r="AT3665" t="str">
            <v>03/10/2020</v>
          </cell>
          <cell r="AU3665" t="str">
            <v>CAPPED</v>
          </cell>
        </row>
        <row r="3666">
          <cell r="N3666">
            <v>4909</v>
          </cell>
          <cell r="O3666" t="str">
            <v>1-4909</v>
          </cell>
          <cell r="P3666" t="str">
            <v>FB5</v>
          </cell>
          <cell r="Q3666" t="str">
            <v>V5</v>
          </cell>
          <cell r="R3666" t="str">
            <v>C</v>
          </cell>
          <cell r="S3666" t="str">
            <v>SCS</v>
          </cell>
          <cell r="T3666" t="str">
            <v>Corp</v>
          </cell>
          <cell r="U3666">
            <v>2</v>
          </cell>
          <cell r="V3666" t="str">
            <v>M</v>
          </cell>
          <cell r="W3666" t="str">
            <v>Y</v>
          </cell>
          <cell r="X3666">
            <v>5</v>
          </cell>
          <cell r="Y3666" t="str">
            <v>Y</v>
          </cell>
          <cell r="Z3666" t="str">
            <v>N</v>
          </cell>
          <cell r="AA3666" t="str">
            <v/>
          </cell>
          <cell r="AD3666">
            <v>0</v>
          </cell>
          <cell r="AE3666">
            <v>0</v>
          </cell>
          <cell r="AF3666" t="str">
            <v>G</v>
          </cell>
          <cell r="AG3666" t="str">
            <v>F</v>
          </cell>
          <cell r="AH3666" t="str">
            <v>CAP</v>
          </cell>
          <cell r="AQ3666">
            <v>12.255599999999999</v>
          </cell>
          <cell r="AR3666">
            <v>96.375</v>
          </cell>
          <cell r="AS3666">
            <v>1181.13345</v>
          </cell>
          <cell r="AT3666" t="str">
            <v>03/10/2020</v>
          </cell>
          <cell r="AU3666" t="str">
            <v>CAPPED</v>
          </cell>
        </row>
        <row r="3667">
          <cell r="N3667">
            <v>4910</v>
          </cell>
          <cell r="O3667" t="str">
            <v>1-4910</v>
          </cell>
          <cell r="P3667" t="str">
            <v>FB</v>
          </cell>
          <cell r="Q3667" t="str">
            <v>V</v>
          </cell>
          <cell r="R3667" t="str">
            <v>C</v>
          </cell>
          <cell r="S3667" t="str">
            <v>SCS</v>
          </cell>
          <cell r="T3667" t="str">
            <v>Corp</v>
          </cell>
          <cell r="U3667">
            <v>2</v>
          </cell>
          <cell r="V3667" t="str">
            <v>A</v>
          </cell>
          <cell r="W3667" t="str">
            <v/>
          </cell>
          <cell r="X3667">
            <v>0</v>
          </cell>
          <cell r="Y3667" t="str">
            <v>Y</v>
          </cell>
          <cell r="Z3667" t="str">
            <v>N</v>
          </cell>
          <cell r="AA3667" t="str">
            <v/>
          </cell>
          <cell r="AD3667">
            <v>0</v>
          </cell>
          <cell r="AE3667">
            <v>0</v>
          </cell>
          <cell r="AF3667" t="str">
            <v>G</v>
          </cell>
          <cell r="AG3667" t="str">
            <v>C</v>
          </cell>
          <cell r="AH3667" t="str">
            <v>CAP</v>
          </cell>
          <cell r="AQ3667">
            <v>8.5025999999999993</v>
          </cell>
          <cell r="AR3667">
            <v>1849.0250000000001</v>
          </cell>
          <cell r="AS3667">
            <v>15721.519965</v>
          </cell>
          <cell r="AT3667" t="str">
            <v>03/10/2020</v>
          </cell>
          <cell r="AU3667" t="str">
            <v/>
          </cell>
        </row>
        <row r="3668">
          <cell r="N3668">
            <v>4911</v>
          </cell>
          <cell r="O3668" t="str">
            <v>1-4911</v>
          </cell>
          <cell r="P3668" t="str">
            <v>FB</v>
          </cell>
          <cell r="Q3668" t="str">
            <v>V</v>
          </cell>
          <cell r="R3668" t="str">
            <v>C</v>
          </cell>
          <cell r="S3668" t="str">
            <v>SCS</v>
          </cell>
          <cell r="T3668" t="str">
            <v>Corp</v>
          </cell>
          <cell r="U3668">
            <v>2</v>
          </cell>
          <cell r="V3668" t="str">
            <v>A</v>
          </cell>
          <cell r="W3668" t="str">
            <v/>
          </cell>
          <cell r="X3668">
            <v>0</v>
          </cell>
          <cell r="Y3668" t="str">
            <v>Y</v>
          </cell>
          <cell r="Z3668" t="str">
            <v>N</v>
          </cell>
          <cell r="AA3668" t="str">
            <v/>
          </cell>
          <cell r="AD3668">
            <v>0</v>
          </cell>
          <cell r="AE3668">
            <v>0</v>
          </cell>
          <cell r="AF3668" t="str">
            <v>G</v>
          </cell>
          <cell r="AG3668" t="str">
            <v>C</v>
          </cell>
          <cell r="AH3668" t="str">
            <v>CAP</v>
          </cell>
          <cell r="AQ3668">
            <v>0</v>
          </cell>
          <cell r="AR3668">
            <v>0</v>
          </cell>
          <cell r="AS3668">
            <v>0</v>
          </cell>
          <cell r="AT3668" t="str">
            <v>03/10/2020</v>
          </cell>
          <cell r="AU3668" t="str">
            <v>CLOSED</v>
          </cell>
        </row>
        <row r="3669">
          <cell r="N3669">
            <v>4912</v>
          </cell>
          <cell r="O3669" t="str">
            <v>1-4912</v>
          </cell>
          <cell r="P3669" t="str">
            <v>FB</v>
          </cell>
          <cell r="Q3669" t="str">
            <v>V</v>
          </cell>
          <cell r="R3669" t="str">
            <v>C</v>
          </cell>
          <cell r="S3669" t="str">
            <v>SCS</v>
          </cell>
          <cell r="T3669" t="str">
            <v>Corp</v>
          </cell>
          <cell r="U3669">
            <v>2</v>
          </cell>
          <cell r="V3669" t="str">
            <v>A</v>
          </cell>
          <cell r="W3669" t="str">
            <v/>
          </cell>
          <cell r="X3669">
            <v>0</v>
          </cell>
          <cell r="Y3669" t="str">
            <v>Y</v>
          </cell>
          <cell r="Z3669" t="str">
            <v>N</v>
          </cell>
          <cell r="AA3669" t="str">
            <v/>
          </cell>
          <cell r="AD3669">
            <v>0</v>
          </cell>
          <cell r="AE3669">
            <v>0</v>
          </cell>
          <cell r="AF3669" t="str">
            <v>G</v>
          </cell>
          <cell r="AG3669" t="str">
            <v>C</v>
          </cell>
          <cell r="AH3669" t="str">
            <v>CAP</v>
          </cell>
          <cell r="AQ3669">
            <v>11.2257</v>
          </cell>
          <cell r="AR3669">
            <v>2754.962</v>
          </cell>
          <cell r="AS3669">
            <v>30926.376923399999</v>
          </cell>
          <cell r="AT3669" t="str">
            <v>03/10/2020</v>
          </cell>
          <cell r="AU3669" t="str">
            <v>CAPPED</v>
          </cell>
        </row>
        <row r="3670">
          <cell r="N3670">
            <v>4913</v>
          </cell>
          <cell r="O3670" t="str">
            <v>1-4913</v>
          </cell>
          <cell r="P3670" t="str">
            <v>FB</v>
          </cell>
          <cell r="Q3670" t="str">
            <v>V</v>
          </cell>
          <cell r="R3670" t="str">
            <v>C</v>
          </cell>
          <cell r="S3670" t="str">
            <v>SCS</v>
          </cell>
          <cell r="T3670" t="str">
            <v>Corp</v>
          </cell>
          <cell r="U3670">
            <v>2</v>
          </cell>
          <cell r="V3670" t="str">
            <v>A</v>
          </cell>
          <cell r="W3670" t="str">
            <v/>
          </cell>
          <cell r="X3670">
            <v>0</v>
          </cell>
          <cell r="Y3670" t="str">
            <v>Y</v>
          </cell>
          <cell r="Z3670" t="str">
            <v>N</v>
          </cell>
          <cell r="AA3670" t="str">
            <v/>
          </cell>
          <cell r="AD3670">
            <v>0</v>
          </cell>
          <cell r="AE3670">
            <v>0</v>
          </cell>
          <cell r="AF3670" t="str">
            <v>S</v>
          </cell>
          <cell r="AG3670" t="str">
            <v>C</v>
          </cell>
          <cell r="AH3670" t="str">
            <v>CAP</v>
          </cell>
          <cell r="AQ3670">
            <v>18.614000000000001</v>
          </cell>
          <cell r="AR3670">
            <v>9702.0830000000005</v>
          </cell>
          <cell r="AS3670">
            <v>180594.57296200001</v>
          </cell>
          <cell r="AT3670" t="str">
            <v>03/10/2020</v>
          </cell>
          <cell r="AU3670" t="str">
            <v/>
          </cell>
        </row>
        <row r="3671">
          <cell r="N3671">
            <v>4914</v>
          </cell>
          <cell r="O3671" t="str">
            <v>1-4914</v>
          </cell>
          <cell r="P3671" t="str">
            <v>FB</v>
          </cell>
          <cell r="Q3671" t="str">
            <v>V</v>
          </cell>
          <cell r="R3671" t="str">
            <v>C</v>
          </cell>
          <cell r="S3671" t="str">
            <v>SCS</v>
          </cell>
          <cell r="T3671" t="str">
            <v>Corp</v>
          </cell>
          <cell r="U3671">
            <v>2</v>
          </cell>
          <cell r="V3671" t="str">
            <v>A</v>
          </cell>
          <cell r="W3671" t="str">
            <v/>
          </cell>
          <cell r="X3671">
            <v>0</v>
          </cell>
          <cell r="Y3671" t="str">
            <v>Y</v>
          </cell>
          <cell r="Z3671" t="str">
            <v>N</v>
          </cell>
          <cell r="AA3671" t="str">
            <v/>
          </cell>
          <cell r="AD3671">
            <v>0</v>
          </cell>
          <cell r="AE3671">
            <v>0</v>
          </cell>
          <cell r="AF3671" t="str">
            <v>S</v>
          </cell>
          <cell r="AG3671" t="str">
            <v>C</v>
          </cell>
          <cell r="AH3671" t="str">
            <v>CAP</v>
          </cell>
          <cell r="AQ3671">
            <v>8.0399999999999991</v>
          </cell>
          <cell r="AR3671">
            <v>122.027</v>
          </cell>
          <cell r="AS3671">
            <v>981.09707999999989</v>
          </cell>
          <cell r="AT3671" t="str">
            <v>03/10/2020</v>
          </cell>
          <cell r="AU3671" t="str">
            <v/>
          </cell>
        </row>
        <row r="3672">
          <cell r="N3672">
            <v>4915</v>
          </cell>
          <cell r="O3672" t="str">
            <v>1-4915</v>
          </cell>
          <cell r="P3672" t="str">
            <v>FB</v>
          </cell>
          <cell r="Q3672" t="str">
            <v>V</v>
          </cell>
          <cell r="R3672" t="str">
            <v>C</v>
          </cell>
          <cell r="S3672" t="str">
            <v>SCS</v>
          </cell>
          <cell r="T3672" t="str">
            <v>Corp</v>
          </cell>
          <cell r="U3672">
            <v>2</v>
          </cell>
          <cell r="V3672" t="str">
            <v>A</v>
          </cell>
          <cell r="W3672" t="str">
            <v/>
          </cell>
          <cell r="X3672">
            <v>0</v>
          </cell>
          <cell r="Y3672" t="str">
            <v>Y</v>
          </cell>
          <cell r="Z3672" t="str">
            <v>N</v>
          </cell>
          <cell r="AA3672" t="str">
            <v/>
          </cell>
          <cell r="AD3672">
            <v>0</v>
          </cell>
          <cell r="AE3672">
            <v>0</v>
          </cell>
          <cell r="AF3672" t="str">
            <v>G</v>
          </cell>
          <cell r="AG3672" t="str">
            <v>F</v>
          </cell>
          <cell r="AH3672" t="str">
            <v>CAP</v>
          </cell>
          <cell r="AQ3672">
            <v>12.404</v>
          </cell>
          <cell r="AR3672">
            <v>37688.413999999997</v>
          </cell>
          <cell r="AS3672">
            <v>467487.08725599997</v>
          </cell>
          <cell r="AT3672" t="str">
            <v>03/10/2020</v>
          </cell>
          <cell r="AU3672" t="str">
            <v/>
          </cell>
        </row>
        <row r="3673">
          <cell r="N3673">
            <v>4916</v>
          </cell>
          <cell r="O3673" t="str">
            <v>1-4916</v>
          </cell>
          <cell r="P3673" t="str">
            <v>FB</v>
          </cell>
          <cell r="Q3673" t="str">
            <v>V</v>
          </cell>
          <cell r="R3673" t="str">
            <v>C</v>
          </cell>
          <cell r="S3673" t="str">
            <v>SCS</v>
          </cell>
          <cell r="T3673" t="str">
            <v>Trust</v>
          </cell>
          <cell r="U3673">
            <v>2</v>
          </cell>
          <cell r="V3673" t="str">
            <v>Q</v>
          </cell>
          <cell r="W3673" t="str">
            <v/>
          </cell>
          <cell r="X3673">
            <v>0</v>
          </cell>
          <cell r="Y3673" t="str">
            <v>Y</v>
          </cell>
          <cell r="Z3673" t="str">
            <v>N</v>
          </cell>
          <cell r="AA3673" t="str">
            <v/>
          </cell>
          <cell r="AD3673">
            <v>0</v>
          </cell>
          <cell r="AE3673">
            <v>0</v>
          </cell>
          <cell r="AF3673" t="str">
            <v>B</v>
          </cell>
          <cell r="AG3673" t="str">
            <v>C</v>
          </cell>
          <cell r="AH3673" t="str">
            <v>MAC</v>
          </cell>
          <cell r="AQ3673">
            <v>0</v>
          </cell>
          <cell r="AR3673">
            <v>0</v>
          </cell>
          <cell r="AS3673">
            <v>0</v>
          </cell>
          <cell r="AT3673" t="str">
            <v>03/10/2020</v>
          </cell>
          <cell r="AU3673" t="str">
            <v>CLOSED</v>
          </cell>
        </row>
        <row r="3674">
          <cell r="N3674">
            <v>4917</v>
          </cell>
          <cell r="O3674" t="str">
            <v>1-4917</v>
          </cell>
          <cell r="P3674" t="str">
            <v>FB</v>
          </cell>
          <cell r="Q3674" t="str">
            <v>V</v>
          </cell>
          <cell r="R3674" t="str">
            <v>C</v>
          </cell>
          <cell r="S3674" t="str">
            <v>SCS</v>
          </cell>
          <cell r="T3674" t="str">
            <v>Trust</v>
          </cell>
          <cell r="U3674">
            <v>2</v>
          </cell>
          <cell r="V3674" t="str">
            <v>M</v>
          </cell>
          <cell r="W3674" t="str">
            <v/>
          </cell>
          <cell r="X3674">
            <v>0</v>
          </cell>
          <cell r="Y3674" t="str">
            <v>Y</v>
          </cell>
          <cell r="Z3674" t="str">
            <v>N</v>
          </cell>
          <cell r="AA3674" t="str">
            <v/>
          </cell>
          <cell r="AD3674">
            <v>0</v>
          </cell>
          <cell r="AE3674">
            <v>0</v>
          </cell>
          <cell r="AF3674" t="str">
            <v>E</v>
          </cell>
          <cell r="AG3674" t="str">
            <v>C</v>
          </cell>
          <cell r="AH3674" t="str">
            <v>MAC</v>
          </cell>
          <cell r="AQ3674">
            <v>10.516500000000001</v>
          </cell>
          <cell r="AR3674">
            <v>36249.762999999999</v>
          </cell>
          <cell r="AS3674">
            <v>381220.63258949999</v>
          </cell>
          <cell r="AT3674" t="str">
            <v>03/10/2020</v>
          </cell>
          <cell r="AU3674" t="str">
            <v/>
          </cell>
        </row>
        <row r="3675">
          <cell r="N3675">
            <v>4918</v>
          </cell>
          <cell r="O3675" t="str">
            <v>1-4918</v>
          </cell>
          <cell r="P3675" t="str">
            <v>FB5</v>
          </cell>
          <cell r="Q3675" t="str">
            <v>V5</v>
          </cell>
          <cell r="R3675" t="str">
            <v>C</v>
          </cell>
          <cell r="S3675" t="str">
            <v>SCS</v>
          </cell>
          <cell r="T3675" t="str">
            <v>Trust</v>
          </cell>
          <cell r="U3675">
            <v>2</v>
          </cell>
          <cell r="V3675" t="str">
            <v>M</v>
          </cell>
          <cell r="W3675" t="str">
            <v>Y</v>
          </cell>
          <cell r="X3675">
            <v>5</v>
          </cell>
          <cell r="Y3675" t="str">
            <v>Y</v>
          </cell>
          <cell r="Z3675" t="str">
            <v>N</v>
          </cell>
          <cell r="AA3675" t="str">
            <v/>
          </cell>
          <cell r="AD3675">
            <v>0</v>
          </cell>
          <cell r="AE3675">
            <v>0</v>
          </cell>
          <cell r="AF3675" t="str">
            <v>E</v>
          </cell>
          <cell r="AG3675" t="str">
            <v>C</v>
          </cell>
          <cell r="AH3675" t="str">
            <v>MAC</v>
          </cell>
          <cell r="AQ3675">
            <v>13.6099</v>
          </cell>
          <cell r="AR3675">
            <v>172.95099999999999</v>
          </cell>
          <cell r="AS3675">
            <v>2353.8458148999998</v>
          </cell>
          <cell r="AT3675" t="str">
            <v>03/10/2020</v>
          </cell>
          <cell r="AU3675" t="str">
            <v/>
          </cell>
        </row>
        <row r="3676">
          <cell r="N3676">
            <v>4919</v>
          </cell>
          <cell r="O3676" t="str">
            <v>1-4919</v>
          </cell>
          <cell r="P3676" t="str">
            <v>FB</v>
          </cell>
          <cell r="Q3676" t="str">
            <v>V</v>
          </cell>
          <cell r="R3676" t="str">
            <v>C</v>
          </cell>
          <cell r="S3676" t="str">
            <v>SCS</v>
          </cell>
          <cell r="T3676" t="str">
            <v>Trust</v>
          </cell>
          <cell r="U3676">
            <v>2</v>
          </cell>
          <cell r="V3676" t="str">
            <v>A</v>
          </cell>
          <cell r="W3676" t="str">
            <v/>
          </cell>
          <cell r="X3676">
            <v>0</v>
          </cell>
          <cell r="Y3676" t="str">
            <v>Y</v>
          </cell>
          <cell r="Z3676" t="str">
            <v>N</v>
          </cell>
          <cell r="AA3676" t="str">
            <v/>
          </cell>
          <cell r="AD3676">
            <v>0</v>
          </cell>
          <cell r="AE3676">
            <v>0</v>
          </cell>
          <cell r="AF3676" t="str">
            <v>E</v>
          </cell>
          <cell r="AG3676" t="str">
            <v>C</v>
          </cell>
          <cell r="AH3676" t="str">
            <v>MAC</v>
          </cell>
          <cell r="AQ3676">
            <v>0</v>
          </cell>
          <cell r="AR3676">
            <v>0</v>
          </cell>
          <cell r="AS3676">
            <v>0</v>
          </cell>
          <cell r="AT3676" t="str">
            <v>03/10/2020</v>
          </cell>
          <cell r="AU3676" t="str">
            <v>CLOSED</v>
          </cell>
        </row>
        <row r="3677">
          <cell r="N3677">
            <v>4920</v>
          </cell>
          <cell r="O3677" t="str">
            <v>1-4920</v>
          </cell>
          <cell r="P3677" t="str">
            <v>FB</v>
          </cell>
          <cell r="Q3677" t="str">
            <v>V</v>
          </cell>
          <cell r="R3677" t="str">
            <v>C</v>
          </cell>
          <cell r="S3677" t="str">
            <v>SCS</v>
          </cell>
          <cell r="T3677" t="str">
            <v>Trust</v>
          </cell>
          <cell r="U3677">
            <v>2</v>
          </cell>
          <cell r="V3677" t="str">
            <v>A</v>
          </cell>
          <cell r="W3677" t="str">
            <v/>
          </cell>
          <cell r="X3677">
            <v>0</v>
          </cell>
          <cell r="Y3677" t="str">
            <v>Y</v>
          </cell>
          <cell r="Z3677" t="str">
            <v>N</v>
          </cell>
          <cell r="AA3677" t="str">
            <v/>
          </cell>
          <cell r="AD3677">
            <v>0</v>
          </cell>
          <cell r="AE3677">
            <v>0</v>
          </cell>
          <cell r="AF3677" t="str">
            <v>U</v>
          </cell>
          <cell r="AG3677" t="str">
            <v>F</v>
          </cell>
          <cell r="AH3677" t="str">
            <v>MAC</v>
          </cell>
          <cell r="AQ3677">
            <v>18.9831</v>
          </cell>
          <cell r="AR3677">
            <v>4888.8100000000004</v>
          </cell>
          <cell r="AS3677">
            <v>92804.769111000016</v>
          </cell>
          <cell r="AT3677" t="str">
            <v>03/10/2020</v>
          </cell>
          <cell r="AU3677" t="str">
            <v/>
          </cell>
        </row>
        <row r="3678">
          <cell r="N3678">
            <v>4921</v>
          </cell>
          <cell r="O3678" t="str">
            <v>1-4921</v>
          </cell>
          <cell r="P3678" t="str">
            <v>FB</v>
          </cell>
          <cell r="Q3678" t="str">
            <v>V</v>
          </cell>
          <cell r="R3678" t="str">
            <v>C</v>
          </cell>
          <cell r="S3678" t="str">
            <v>SCS</v>
          </cell>
          <cell r="T3678" t="str">
            <v>Corp</v>
          </cell>
          <cell r="U3678">
            <v>2</v>
          </cell>
          <cell r="V3678" t="str">
            <v>A</v>
          </cell>
          <cell r="W3678" t="str">
            <v/>
          </cell>
          <cell r="X3678">
            <v>0</v>
          </cell>
          <cell r="Y3678" t="str">
            <v>Y</v>
          </cell>
          <cell r="Z3678" t="str">
            <v>N</v>
          </cell>
          <cell r="AA3678" t="str">
            <v/>
          </cell>
          <cell r="AD3678">
            <v>0</v>
          </cell>
          <cell r="AE3678">
            <v>0</v>
          </cell>
          <cell r="AF3678" t="str">
            <v>U</v>
          </cell>
          <cell r="AG3678" t="str">
            <v>C</v>
          </cell>
          <cell r="AH3678" t="str">
            <v>CAP</v>
          </cell>
          <cell r="AQ3678">
            <v>13.603300000000001</v>
          </cell>
          <cell r="AR3678">
            <v>175965.32800000001</v>
          </cell>
          <cell r="AS3678">
            <v>2393709.1463824003</v>
          </cell>
          <cell r="AT3678" t="str">
            <v>03/10/2020</v>
          </cell>
          <cell r="AU3678" t="str">
            <v/>
          </cell>
        </row>
        <row r="3679">
          <cell r="N3679">
            <v>4922</v>
          </cell>
          <cell r="O3679" t="str">
            <v>1-4922</v>
          </cell>
          <cell r="P3679" t="str">
            <v>FB</v>
          </cell>
          <cell r="Q3679" t="str">
            <v>V</v>
          </cell>
          <cell r="R3679" t="str">
            <v>C</v>
          </cell>
          <cell r="S3679" t="str">
            <v>SCS</v>
          </cell>
          <cell r="T3679" t="str">
            <v>Corp</v>
          </cell>
          <cell r="U3679">
            <v>2</v>
          </cell>
          <cell r="V3679" t="str">
            <v>A</v>
          </cell>
          <cell r="W3679" t="str">
            <v/>
          </cell>
          <cell r="X3679">
            <v>0</v>
          </cell>
          <cell r="Y3679" t="str">
            <v>Y</v>
          </cell>
          <cell r="Z3679" t="str">
            <v>N</v>
          </cell>
          <cell r="AA3679" t="str">
            <v/>
          </cell>
          <cell r="AD3679">
            <v>0</v>
          </cell>
          <cell r="AE3679">
            <v>0</v>
          </cell>
          <cell r="AF3679" t="str">
            <v>R</v>
          </cell>
          <cell r="AG3679" t="str">
            <v>C</v>
          </cell>
          <cell r="AH3679" t="str">
            <v>CAP</v>
          </cell>
          <cell r="AQ3679">
            <v>8.3882999999999992</v>
          </cell>
          <cell r="AR3679">
            <v>14836.529</v>
          </cell>
          <cell r="AS3679">
            <v>124453.2562107</v>
          </cell>
          <cell r="AT3679" t="str">
            <v>03/10/2020</v>
          </cell>
          <cell r="AU3679" t="str">
            <v/>
          </cell>
        </row>
        <row r="3680">
          <cell r="N3680">
            <v>4923</v>
          </cell>
          <cell r="O3680" t="str">
            <v>1-4923</v>
          </cell>
          <cell r="P3680" t="str">
            <v>FB</v>
          </cell>
          <cell r="Q3680" t="str">
            <v>V</v>
          </cell>
          <cell r="R3680" t="str">
            <v>C</v>
          </cell>
          <cell r="S3680" t="str">
            <v>SCS</v>
          </cell>
          <cell r="T3680" t="str">
            <v>Trust</v>
          </cell>
          <cell r="U3680">
            <v>2</v>
          </cell>
          <cell r="V3680" t="str">
            <v>M</v>
          </cell>
          <cell r="W3680" t="str">
            <v/>
          </cell>
          <cell r="X3680">
            <v>0</v>
          </cell>
          <cell r="Y3680" t="str">
            <v>Y</v>
          </cell>
          <cell r="Z3680" t="str">
            <v>N</v>
          </cell>
          <cell r="AA3680" t="str">
            <v/>
          </cell>
          <cell r="AD3680">
            <v>0</v>
          </cell>
          <cell r="AE3680">
            <v>0</v>
          </cell>
          <cell r="AF3680" t="str">
            <v>F</v>
          </cell>
          <cell r="AG3680" t="str">
            <v>C</v>
          </cell>
          <cell r="AH3680" t="str">
            <v>MAC</v>
          </cell>
          <cell r="AQ3680">
            <v>0</v>
          </cell>
          <cell r="AR3680">
            <v>0</v>
          </cell>
          <cell r="AS3680">
            <v>0</v>
          </cell>
          <cell r="AT3680" t="str">
            <v>03/10/2020</v>
          </cell>
          <cell r="AU3680" t="str">
            <v>CLOSED</v>
          </cell>
        </row>
        <row r="3681">
          <cell r="N3681">
            <v>4924</v>
          </cell>
          <cell r="O3681" t="str">
            <v>1-4924</v>
          </cell>
          <cell r="P3681" t="str">
            <v>FB</v>
          </cell>
          <cell r="Q3681" t="str">
            <v>V</v>
          </cell>
          <cell r="R3681" t="str">
            <v>C</v>
          </cell>
          <cell r="S3681" t="str">
            <v>SCS</v>
          </cell>
          <cell r="T3681" t="str">
            <v>Corp</v>
          </cell>
          <cell r="U3681">
            <v>2</v>
          </cell>
          <cell r="V3681" t="str">
            <v>A</v>
          </cell>
          <cell r="W3681" t="str">
            <v/>
          </cell>
          <cell r="X3681">
            <v>0</v>
          </cell>
          <cell r="Y3681" t="str">
            <v>Y</v>
          </cell>
          <cell r="Z3681" t="str">
            <v>N</v>
          </cell>
          <cell r="AA3681" t="str">
            <v/>
          </cell>
          <cell r="AD3681">
            <v>0</v>
          </cell>
          <cell r="AE3681">
            <v>0</v>
          </cell>
          <cell r="AF3681" t="str">
            <v>U</v>
          </cell>
          <cell r="AG3681" t="str">
            <v>F</v>
          </cell>
          <cell r="AH3681" t="str">
            <v>CAP</v>
          </cell>
          <cell r="AQ3681">
            <v>0</v>
          </cell>
          <cell r="AR3681">
            <v>0</v>
          </cell>
          <cell r="AS3681">
            <v>0</v>
          </cell>
          <cell r="AT3681" t="str">
            <v>03/10/2020</v>
          </cell>
          <cell r="AU3681" t="str">
            <v>CLOSED</v>
          </cell>
        </row>
        <row r="3682">
          <cell r="N3682">
            <v>4925</v>
          </cell>
          <cell r="O3682" t="str">
            <v>1-4925</v>
          </cell>
          <cell r="P3682" t="str">
            <v>FB5</v>
          </cell>
          <cell r="Q3682" t="str">
            <v>V5</v>
          </cell>
          <cell r="R3682" t="str">
            <v>C</v>
          </cell>
          <cell r="S3682" t="str">
            <v>SCS</v>
          </cell>
          <cell r="T3682" t="str">
            <v>Corp</v>
          </cell>
          <cell r="U3682">
            <v>2</v>
          </cell>
          <cell r="V3682" t="str">
            <v>M</v>
          </cell>
          <cell r="W3682" t="str">
            <v>Y</v>
          </cell>
          <cell r="X3682">
            <v>5</v>
          </cell>
          <cell r="Y3682" t="str">
            <v>Y</v>
          </cell>
          <cell r="Z3682" t="str">
            <v>N</v>
          </cell>
          <cell r="AA3682" t="str">
            <v/>
          </cell>
          <cell r="AD3682">
            <v>0</v>
          </cell>
          <cell r="AE3682">
            <v>0</v>
          </cell>
          <cell r="AF3682" t="str">
            <v>U</v>
          </cell>
          <cell r="AG3682" t="str">
            <v>F</v>
          </cell>
          <cell r="AH3682" t="str">
            <v>CAP</v>
          </cell>
          <cell r="AQ3682">
            <v>0</v>
          </cell>
          <cell r="AR3682">
            <v>0</v>
          </cell>
          <cell r="AS3682">
            <v>0</v>
          </cell>
          <cell r="AT3682" t="str">
            <v>03/10/2020</v>
          </cell>
          <cell r="AU3682" t="str">
            <v>CLOSED</v>
          </cell>
        </row>
        <row r="3683">
          <cell r="N3683">
            <v>4926</v>
          </cell>
          <cell r="O3683" t="str">
            <v>1-4926</v>
          </cell>
          <cell r="P3683" t="str">
            <v>FB</v>
          </cell>
          <cell r="Q3683" t="str">
            <v>V</v>
          </cell>
          <cell r="R3683" t="str">
            <v>C</v>
          </cell>
          <cell r="S3683" t="str">
            <v>SCS</v>
          </cell>
          <cell r="T3683" t="str">
            <v>Corp</v>
          </cell>
          <cell r="U3683">
            <v>2</v>
          </cell>
          <cell r="V3683" t="str">
            <v>A</v>
          </cell>
          <cell r="W3683" t="str">
            <v/>
          </cell>
          <cell r="X3683">
            <v>0</v>
          </cell>
          <cell r="Y3683" t="str">
            <v>Y</v>
          </cell>
          <cell r="Z3683" t="str">
            <v>N</v>
          </cell>
          <cell r="AA3683" t="str">
            <v/>
          </cell>
          <cell r="AD3683">
            <v>0</v>
          </cell>
          <cell r="AE3683">
            <v>0</v>
          </cell>
          <cell r="AF3683" t="str">
            <v>E</v>
          </cell>
          <cell r="AG3683" t="str">
            <v>C</v>
          </cell>
          <cell r="AH3683" t="str">
            <v>CAP</v>
          </cell>
          <cell r="AQ3683">
            <v>8.2720000000000002</v>
          </cell>
          <cell r="AR3683">
            <v>116.455</v>
          </cell>
          <cell r="AS3683">
            <v>963.31576000000007</v>
          </cell>
          <cell r="AT3683" t="str">
            <v>03/10/2020</v>
          </cell>
          <cell r="AU3683" t="str">
            <v/>
          </cell>
        </row>
        <row r="3684">
          <cell r="N3684">
            <v>4927</v>
          </cell>
          <cell r="O3684" t="str">
            <v>1-4927</v>
          </cell>
          <cell r="P3684" t="str">
            <v>FB</v>
          </cell>
          <cell r="Q3684" t="str">
            <v>V</v>
          </cell>
          <cell r="R3684" t="str">
            <v>C</v>
          </cell>
          <cell r="S3684" t="str">
            <v>SCS</v>
          </cell>
          <cell r="T3684" t="str">
            <v>Corp</v>
          </cell>
          <cell r="U3684">
            <v>2</v>
          </cell>
          <cell r="V3684" t="str">
            <v>A</v>
          </cell>
          <cell r="W3684" t="str">
            <v/>
          </cell>
          <cell r="X3684">
            <v>0</v>
          </cell>
          <cell r="Y3684" t="str">
            <v>Y</v>
          </cell>
          <cell r="Z3684" t="str">
            <v>N</v>
          </cell>
          <cell r="AA3684" t="str">
            <v/>
          </cell>
          <cell r="AD3684">
            <v>0</v>
          </cell>
          <cell r="AE3684">
            <v>0</v>
          </cell>
          <cell r="AF3684" t="str">
            <v>E</v>
          </cell>
          <cell r="AG3684" t="str">
            <v>C</v>
          </cell>
          <cell r="AH3684" t="str">
            <v>CAP</v>
          </cell>
          <cell r="AQ3684">
            <v>8.8011999999999997</v>
          </cell>
          <cell r="AR3684">
            <v>5063.3829999999998</v>
          </cell>
          <cell r="AS3684">
            <v>44563.846459599998</v>
          </cell>
          <cell r="AT3684" t="str">
            <v>03/10/2020</v>
          </cell>
          <cell r="AU3684" t="str">
            <v/>
          </cell>
        </row>
        <row r="3685">
          <cell r="N3685">
            <v>4928</v>
          </cell>
          <cell r="O3685" t="str">
            <v>1-4928</v>
          </cell>
          <cell r="P3685" t="str">
            <v>FB</v>
          </cell>
          <cell r="Q3685" t="str">
            <v>V</v>
          </cell>
          <cell r="R3685" t="str">
            <v>C</v>
          </cell>
          <cell r="S3685" t="str">
            <v>SCS</v>
          </cell>
          <cell r="T3685" t="str">
            <v>Trust</v>
          </cell>
          <cell r="U3685">
            <v>2</v>
          </cell>
          <cell r="V3685" t="str">
            <v>A</v>
          </cell>
          <cell r="W3685" t="str">
            <v/>
          </cell>
          <cell r="X3685">
            <v>0</v>
          </cell>
          <cell r="Y3685" t="str">
            <v>Y</v>
          </cell>
          <cell r="Z3685" t="str">
            <v>N</v>
          </cell>
          <cell r="AA3685" t="str">
            <v/>
          </cell>
          <cell r="AD3685">
            <v>0</v>
          </cell>
          <cell r="AE3685">
            <v>0</v>
          </cell>
          <cell r="AF3685" t="str">
            <v>P</v>
          </cell>
          <cell r="AG3685" t="str">
            <v>C</v>
          </cell>
          <cell r="AH3685" t="str">
            <v>MAC</v>
          </cell>
          <cell r="AQ3685">
            <v>10.4252</v>
          </cell>
          <cell r="AR3685">
            <v>44070.982000000004</v>
          </cell>
          <cell r="AS3685">
            <v>459448.80154640006</v>
          </cell>
          <cell r="AT3685" t="str">
            <v>03/10/2020</v>
          </cell>
          <cell r="AU3685" t="str">
            <v/>
          </cell>
        </row>
        <row r="3686">
          <cell r="N3686">
            <v>4929</v>
          </cell>
          <cell r="O3686" t="str">
            <v>1-4929</v>
          </cell>
          <cell r="P3686" t="str">
            <v>FB5</v>
          </cell>
          <cell r="Q3686" t="str">
            <v>V5</v>
          </cell>
          <cell r="R3686" t="str">
            <v>C</v>
          </cell>
          <cell r="S3686" t="str">
            <v>SCS</v>
          </cell>
          <cell r="T3686" t="str">
            <v>Trust</v>
          </cell>
          <cell r="U3686">
            <v>2</v>
          </cell>
          <cell r="V3686" t="str">
            <v>M</v>
          </cell>
          <cell r="W3686" t="str">
            <v>Y</v>
          </cell>
          <cell r="X3686">
            <v>5</v>
          </cell>
          <cell r="Y3686" t="str">
            <v>Y</v>
          </cell>
          <cell r="Z3686" t="str">
            <v>N</v>
          </cell>
          <cell r="AA3686" t="str">
            <v/>
          </cell>
          <cell r="AD3686">
            <v>0</v>
          </cell>
          <cell r="AE3686">
            <v>0</v>
          </cell>
          <cell r="AF3686" t="str">
            <v>P</v>
          </cell>
          <cell r="AG3686" t="str">
            <v>C</v>
          </cell>
          <cell r="AH3686" t="str">
            <v>MAC</v>
          </cell>
          <cell r="AQ3686">
            <v>12.565200000000001</v>
          </cell>
          <cell r="AR3686">
            <v>96.394000000000005</v>
          </cell>
          <cell r="AS3686">
            <v>1211.2098888</v>
          </cell>
          <cell r="AT3686" t="str">
            <v>03/10/2020</v>
          </cell>
          <cell r="AU3686" t="str">
            <v>CAPPED</v>
          </cell>
        </row>
        <row r="3687">
          <cell r="N3687">
            <v>4930</v>
          </cell>
          <cell r="O3687" t="str">
            <v>1-4930</v>
          </cell>
          <cell r="P3687" t="str">
            <v>FB</v>
          </cell>
          <cell r="Q3687" t="str">
            <v>V</v>
          </cell>
          <cell r="R3687" t="str">
            <v>C</v>
          </cell>
          <cell r="S3687" t="str">
            <v>SCS</v>
          </cell>
          <cell r="T3687" t="str">
            <v>Trust</v>
          </cell>
          <cell r="U3687">
            <v>2</v>
          </cell>
          <cell r="V3687" t="str">
            <v>M</v>
          </cell>
          <cell r="W3687" t="str">
            <v>Y</v>
          </cell>
          <cell r="X3687">
            <v>5</v>
          </cell>
          <cell r="Y3687" t="str">
            <v>Y</v>
          </cell>
          <cell r="Z3687" t="str">
            <v>N</v>
          </cell>
          <cell r="AA3687" t="str">
            <v/>
          </cell>
          <cell r="AD3687">
            <v>0</v>
          </cell>
          <cell r="AE3687">
            <v>0</v>
          </cell>
          <cell r="AF3687" t="str">
            <v>B</v>
          </cell>
          <cell r="AG3687" t="str">
            <v>C</v>
          </cell>
          <cell r="AH3687" t="str">
            <v>MAC</v>
          </cell>
          <cell r="AQ3687">
            <v>10.0319</v>
          </cell>
          <cell r="AR3687">
            <v>140136.18299999999</v>
          </cell>
          <cell r="AS3687">
            <v>1405832.1742376999</v>
          </cell>
          <cell r="AT3687" t="str">
            <v>03/10/2020</v>
          </cell>
          <cell r="AU3687" t="str">
            <v/>
          </cell>
        </row>
        <row r="3688">
          <cell r="N3688">
            <v>4931</v>
          </cell>
          <cell r="O3688" t="str">
            <v>1-4931</v>
          </cell>
          <cell r="P3688" t="str">
            <v>FB5</v>
          </cell>
          <cell r="Q3688" t="str">
            <v>V5</v>
          </cell>
          <cell r="R3688" t="str">
            <v>C</v>
          </cell>
          <cell r="S3688" t="str">
            <v>SCS</v>
          </cell>
          <cell r="T3688" t="str">
            <v>Trust</v>
          </cell>
          <cell r="U3688">
            <v>2</v>
          </cell>
          <cell r="V3688" t="str">
            <v>M</v>
          </cell>
          <cell r="W3688" t="str">
            <v>Y</v>
          </cell>
          <cell r="X3688">
            <v>5</v>
          </cell>
          <cell r="Y3688" t="str">
            <v>Y</v>
          </cell>
          <cell r="Z3688" t="str">
            <v>N</v>
          </cell>
          <cell r="AA3688" t="str">
            <v/>
          </cell>
          <cell r="AD3688">
            <v>0</v>
          </cell>
          <cell r="AE3688">
            <v>0</v>
          </cell>
          <cell r="AF3688" t="str">
            <v>B</v>
          </cell>
          <cell r="AG3688" t="str">
            <v>C</v>
          </cell>
          <cell r="AH3688" t="str">
            <v>MAC</v>
          </cell>
          <cell r="AQ3688">
            <v>0</v>
          </cell>
          <cell r="AR3688">
            <v>0</v>
          </cell>
          <cell r="AS3688">
            <v>0</v>
          </cell>
          <cell r="AT3688" t="str">
            <v>03/10/2020</v>
          </cell>
          <cell r="AU3688" t="str">
            <v>CLOSED</v>
          </cell>
        </row>
        <row r="3689">
          <cell r="N3689">
            <v>4932</v>
          </cell>
          <cell r="O3689" t="str">
            <v>1-4932</v>
          </cell>
          <cell r="P3689" t="str">
            <v>FB</v>
          </cell>
          <cell r="Q3689" t="str">
            <v>V</v>
          </cell>
          <cell r="R3689" t="str">
            <v>C</v>
          </cell>
          <cell r="S3689" t="str">
            <v>SCS</v>
          </cell>
          <cell r="T3689" t="str">
            <v>Corp</v>
          </cell>
          <cell r="U3689">
            <v>2</v>
          </cell>
          <cell r="V3689" t="str">
            <v>A</v>
          </cell>
          <cell r="W3689" t="str">
            <v/>
          </cell>
          <cell r="X3689">
            <v>0</v>
          </cell>
          <cell r="Y3689" t="str">
            <v>Y</v>
          </cell>
          <cell r="Z3689" t="str">
            <v>N</v>
          </cell>
          <cell r="AA3689" t="str">
            <v/>
          </cell>
          <cell r="AD3689">
            <v>0</v>
          </cell>
          <cell r="AE3689">
            <v>0</v>
          </cell>
          <cell r="AF3689" t="str">
            <v>U</v>
          </cell>
          <cell r="AG3689" t="str">
            <v>C</v>
          </cell>
          <cell r="AH3689" t="str">
            <v>CAP</v>
          </cell>
          <cell r="AQ3689">
            <v>12.632400000000001</v>
          </cell>
          <cell r="AR3689">
            <v>2082.145</v>
          </cell>
          <cell r="AS3689">
            <v>26302.488498000002</v>
          </cell>
          <cell r="AT3689" t="str">
            <v>03/10/2020</v>
          </cell>
          <cell r="AU3689" t="str">
            <v/>
          </cell>
        </row>
        <row r="3690">
          <cell r="N3690">
            <v>4933</v>
          </cell>
          <cell r="O3690" t="str">
            <v>1-4933</v>
          </cell>
          <cell r="P3690" t="str">
            <v>FB</v>
          </cell>
          <cell r="Q3690" t="str">
            <v>V</v>
          </cell>
          <cell r="R3690" t="str">
            <v>C</v>
          </cell>
          <cell r="S3690" t="str">
            <v>SCS</v>
          </cell>
          <cell r="T3690" t="str">
            <v>Trust</v>
          </cell>
          <cell r="U3690">
            <v>2</v>
          </cell>
          <cell r="V3690" t="str">
            <v>M</v>
          </cell>
          <cell r="W3690" t="str">
            <v>Y</v>
          </cell>
          <cell r="X3690">
            <v>5</v>
          </cell>
          <cell r="Y3690" t="str">
            <v>Y</v>
          </cell>
          <cell r="Z3690" t="str">
            <v>N</v>
          </cell>
          <cell r="AA3690" t="str">
            <v/>
          </cell>
          <cell r="AD3690">
            <v>0</v>
          </cell>
          <cell r="AE3690">
            <v>0</v>
          </cell>
          <cell r="AF3690" t="str">
            <v>W</v>
          </cell>
          <cell r="AG3690" t="str">
            <v>F</v>
          </cell>
          <cell r="AH3690" t="str">
            <v>MAC</v>
          </cell>
          <cell r="AQ3690">
            <v>10.7379</v>
          </cell>
          <cell r="AR3690">
            <v>151241.81099999999</v>
          </cell>
          <cell r="AS3690">
            <v>1624019.4423368999</v>
          </cell>
          <cell r="AT3690" t="str">
            <v>03/10/2020</v>
          </cell>
          <cell r="AU3690" t="str">
            <v/>
          </cell>
        </row>
        <row r="3691">
          <cell r="N3691">
            <v>4934</v>
          </cell>
          <cell r="O3691" t="str">
            <v>1-4934</v>
          </cell>
          <cell r="P3691" t="str">
            <v>FB</v>
          </cell>
          <cell r="Q3691" t="str">
            <v>V</v>
          </cell>
          <cell r="R3691" t="str">
            <v>C</v>
          </cell>
          <cell r="S3691" t="str">
            <v>SCS</v>
          </cell>
          <cell r="T3691" t="str">
            <v>Corp</v>
          </cell>
          <cell r="U3691">
            <v>2</v>
          </cell>
          <cell r="V3691" t="str">
            <v>A</v>
          </cell>
          <cell r="W3691" t="str">
            <v/>
          </cell>
          <cell r="X3691">
            <v>0</v>
          </cell>
          <cell r="Y3691" t="str">
            <v>Y</v>
          </cell>
          <cell r="Z3691" t="str">
            <v>N</v>
          </cell>
          <cell r="AA3691" t="str">
            <v/>
          </cell>
          <cell r="AD3691">
            <v>0</v>
          </cell>
          <cell r="AE3691">
            <v>0</v>
          </cell>
          <cell r="AF3691" t="str">
            <v>P</v>
          </cell>
          <cell r="AG3691" t="str">
            <v>C</v>
          </cell>
          <cell r="AH3691" t="str">
            <v>CAP</v>
          </cell>
          <cell r="AQ3691">
            <v>9.7752999999999997</v>
          </cell>
          <cell r="AR3691">
            <v>23114.183000000001</v>
          </cell>
          <cell r="AS3691">
            <v>225948.0730799</v>
          </cell>
          <cell r="AT3691" t="str">
            <v>03/10/2020</v>
          </cell>
          <cell r="AU3691" t="str">
            <v/>
          </cell>
        </row>
        <row r="3692">
          <cell r="N3692">
            <v>4935</v>
          </cell>
          <cell r="O3692" t="str">
            <v>1-4935</v>
          </cell>
          <cell r="P3692" t="str">
            <v>FB5</v>
          </cell>
          <cell r="Q3692" t="str">
            <v>V5</v>
          </cell>
          <cell r="R3692" t="str">
            <v>C</v>
          </cell>
          <cell r="S3692" t="str">
            <v>SCS</v>
          </cell>
          <cell r="T3692" t="str">
            <v>Corp</v>
          </cell>
          <cell r="U3692">
            <v>2</v>
          </cell>
          <cell r="V3692" t="str">
            <v>M</v>
          </cell>
          <cell r="W3692" t="str">
            <v>Y</v>
          </cell>
          <cell r="X3692">
            <v>5</v>
          </cell>
          <cell r="Y3692" t="str">
            <v>Y</v>
          </cell>
          <cell r="Z3692" t="str">
            <v>N</v>
          </cell>
          <cell r="AA3692" t="str">
            <v/>
          </cell>
          <cell r="AD3692">
            <v>0</v>
          </cell>
          <cell r="AE3692">
            <v>0</v>
          </cell>
          <cell r="AF3692" t="str">
            <v>P</v>
          </cell>
          <cell r="AG3692" t="str">
            <v>F</v>
          </cell>
          <cell r="AH3692" t="str">
            <v>CAP</v>
          </cell>
          <cell r="AQ3692">
            <v>11.7224</v>
          </cell>
          <cell r="AR3692">
            <v>98.527000000000001</v>
          </cell>
          <cell r="AS3692">
            <v>1154.9729048000002</v>
          </cell>
          <cell r="AT3692" t="str">
            <v>03/10/2020</v>
          </cell>
          <cell r="AU3692" t="str">
            <v/>
          </cell>
        </row>
        <row r="3693">
          <cell r="N3693">
            <v>4936</v>
          </cell>
          <cell r="O3693" t="str">
            <v>1-4936</v>
          </cell>
          <cell r="P3693" t="str">
            <v>FB</v>
          </cell>
          <cell r="Q3693" t="str">
            <v>V</v>
          </cell>
          <cell r="R3693" t="str">
            <v>C</v>
          </cell>
          <cell r="S3693" t="str">
            <v>SCS</v>
          </cell>
          <cell r="T3693" t="str">
            <v>Trust</v>
          </cell>
          <cell r="U3693">
            <v>2</v>
          </cell>
          <cell r="V3693" t="str">
            <v>A</v>
          </cell>
          <cell r="W3693" t="str">
            <v/>
          </cell>
          <cell r="X3693">
            <v>0</v>
          </cell>
          <cell r="Y3693" t="str">
            <v>Y</v>
          </cell>
          <cell r="Z3693" t="str">
            <v>N</v>
          </cell>
          <cell r="AA3693" t="str">
            <v/>
          </cell>
          <cell r="AD3693">
            <v>0</v>
          </cell>
          <cell r="AE3693">
            <v>0</v>
          </cell>
          <cell r="AF3693" t="str">
            <v>G</v>
          </cell>
          <cell r="AG3693" t="str">
            <v>F</v>
          </cell>
          <cell r="AH3693" t="str">
            <v>MAC</v>
          </cell>
          <cell r="AQ3693">
            <v>0</v>
          </cell>
          <cell r="AR3693">
            <v>0</v>
          </cell>
          <cell r="AS3693">
            <v>0</v>
          </cell>
          <cell r="AT3693" t="str">
            <v>03/10/2020</v>
          </cell>
          <cell r="AU3693" t="str">
            <v>CLOSED</v>
          </cell>
        </row>
        <row r="3694">
          <cell r="N3694">
            <v>4937</v>
          </cell>
          <cell r="O3694" t="str">
            <v>1-4937</v>
          </cell>
          <cell r="P3694" t="str">
            <v>FB5</v>
          </cell>
          <cell r="Q3694" t="str">
            <v>V5</v>
          </cell>
          <cell r="R3694" t="str">
            <v>C</v>
          </cell>
          <cell r="S3694" t="str">
            <v>SCS</v>
          </cell>
          <cell r="T3694" t="str">
            <v>Trust</v>
          </cell>
          <cell r="U3694">
            <v>2</v>
          </cell>
          <cell r="V3694" t="str">
            <v>M</v>
          </cell>
          <cell r="W3694" t="str">
            <v>Y</v>
          </cell>
          <cell r="X3694">
            <v>5</v>
          </cell>
          <cell r="Y3694" t="str">
            <v>Y</v>
          </cell>
          <cell r="Z3694" t="str">
            <v>N</v>
          </cell>
          <cell r="AA3694" t="str">
            <v/>
          </cell>
          <cell r="AD3694">
            <v>0</v>
          </cell>
          <cell r="AE3694">
            <v>0</v>
          </cell>
          <cell r="AF3694" t="str">
            <v>G</v>
          </cell>
          <cell r="AG3694" t="str">
            <v>F</v>
          </cell>
          <cell r="AH3694" t="str">
            <v>MAC</v>
          </cell>
          <cell r="AQ3694">
            <v>0</v>
          </cell>
          <cell r="AR3694">
            <v>0</v>
          </cell>
          <cell r="AS3694">
            <v>0</v>
          </cell>
          <cell r="AT3694" t="str">
            <v>03/10/2020</v>
          </cell>
          <cell r="AU3694" t="str">
            <v>CLOSED</v>
          </cell>
        </row>
        <row r="3695">
          <cell r="N3695">
            <v>4938</v>
          </cell>
          <cell r="O3695" t="str">
            <v>1-4938</v>
          </cell>
          <cell r="P3695" t="str">
            <v>FB</v>
          </cell>
          <cell r="Q3695" t="str">
            <v>V</v>
          </cell>
          <cell r="R3695" t="str">
            <v>C</v>
          </cell>
          <cell r="S3695" t="str">
            <v>SCS</v>
          </cell>
          <cell r="T3695" t="str">
            <v>Corp</v>
          </cell>
          <cell r="U3695">
            <v>2</v>
          </cell>
          <cell r="V3695" t="str">
            <v>A</v>
          </cell>
          <cell r="W3695" t="str">
            <v/>
          </cell>
          <cell r="X3695">
            <v>0</v>
          </cell>
          <cell r="Y3695" t="str">
            <v>Y</v>
          </cell>
          <cell r="Z3695" t="str">
            <v>N</v>
          </cell>
          <cell r="AA3695" t="str">
            <v/>
          </cell>
          <cell r="AD3695">
            <v>0</v>
          </cell>
          <cell r="AE3695">
            <v>0</v>
          </cell>
          <cell r="AF3695" t="str">
            <v>G</v>
          </cell>
          <cell r="AG3695" t="str">
            <v>F</v>
          </cell>
          <cell r="AH3695" t="str">
            <v>CAP</v>
          </cell>
          <cell r="AQ3695">
            <v>0</v>
          </cell>
          <cell r="AR3695">
            <v>0</v>
          </cell>
          <cell r="AS3695">
            <v>0</v>
          </cell>
          <cell r="AT3695" t="str">
            <v>03/10/2020</v>
          </cell>
          <cell r="AU3695" t="str">
            <v>CLOSED</v>
          </cell>
        </row>
        <row r="3696">
          <cell r="N3696">
            <v>4939</v>
          </cell>
          <cell r="O3696" t="str">
            <v>1-4939</v>
          </cell>
          <cell r="P3696" t="str">
            <v>FB</v>
          </cell>
          <cell r="Q3696" t="str">
            <v>V</v>
          </cell>
          <cell r="R3696" t="str">
            <v>C</v>
          </cell>
          <cell r="S3696" t="str">
            <v>SCS</v>
          </cell>
          <cell r="T3696" t="str">
            <v>Trust</v>
          </cell>
          <cell r="U3696">
            <v>2</v>
          </cell>
          <cell r="V3696" t="str">
            <v>A</v>
          </cell>
          <cell r="W3696" t="str">
            <v/>
          </cell>
          <cell r="X3696">
            <v>0</v>
          </cell>
          <cell r="Y3696" t="str">
            <v>Y</v>
          </cell>
          <cell r="Z3696" t="str">
            <v>N</v>
          </cell>
          <cell r="AA3696" t="str">
            <v/>
          </cell>
          <cell r="AD3696">
            <v>0</v>
          </cell>
          <cell r="AE3696">
            <v>0</v>
          </cell>
          <cell r="AF3696" t="str">
            <v>G</v>
          </cell>
          <cell r="AG3696" t="str">
            <v>F</v>
          </cell>
          <cell r="AH3696" t="str">
            <v>MAC</v>
          </cell>
          <cell r="AQ3696">
            <v>13.237299999999999</v>
          </cell>
          <cell r="AR3696">
            <v>177093.14499999999</v>
          </cell>
          <cell r="AS3696">
            <v>2344235.0883084997</v>
          </cell>
          <cell r="AT3696" t="str">
            <v>03/10/2020</v>
          </cell>
          <cell r="AU3696" t="str">
            <v/>
          </cell>
        </row>
        <row r="3697">
          <cell r="N3697">
            <v>4940</v>
          </cell>
          <cell r="O3697" t="str">
            <v>1-4940</v>
          </cell>
          <cell r="P3697" t="str">
            <v>FB5</v>
          </cell>
          <cell r="Q3697" t="str">
            <v>V5</v>
          </cell>
          <cell r="R3697" t="str">
            <v>C</v>
          </cell>
          <cell r="S3697" t="str">
            <v>SCS</v>
          </cell>
          <cell r="T3697" t="str">
            <v>Trust</v>
          </cell>
          <cell r="U3697">
            <v>2</v>
          </cell>
          <cell r="V3697" t="str">
            <v>M</v>
          </cell>
          <cell r="W3697" t="str">
            <v>Y</v>
          </cell>
          <cell r="X3697">
            <v>5</v>
          </cell>
          <cell r="Y3697" t="str">
            <v>Y</v>
          </cell>
          <cell r="Z3697" t="str">
            <v>N</v>
          </cell>
          <cell r="AA3697" t="str">
            <v/>
          </cell>
          <cell r="AD3697">
            <v>0</v>
          </cell>
          <cell r="AE3697">
            <v>0</v>
          </cell>
          <cell r="AF3697" t="str">
            <v>G</v>
          </cell>
          <cell r="AG3697" t="str">
            <v>F</v>
          </cell>
          <cell r="AH3697" t="str">
            <v>MAC</v>
          </cell>
          <cell r="AQ3697">
            <v>16.0032</v>
          </cell>
          <cell r="AR3697">
            <v>2195.9430000000002</v>
          </cell>
          <cell r="AS3697">
            <v>35142.115017600001</v>
          </cell>
          <cell r="AT3697" t="str">
            <v>03/10/2020</v>
          </cell>
          <cell r="AU3697" t="str">
            <v/>
          </cell>
        </row>
        <row r="3698">
          <cell r="N3698">
            <v>4941</v>
          </cell>
          <cell r="O3698" t="str">
            <v>1-4941</v>
          </cell>
          <cell r="P3698" t="str">
            <v>FB</v>
          </cell>
          <cell r="Q3698" t="str">
            <v>V</v>
          </cell>
          <cell r="R3698" t="str">
            <v>C</v>
          </cell>
          <cell r="S3698" t="str">
            <v>SCS</v>
          </cell>
          <cell r="T3698" t="str">
            <v>Corp</v>
          </cell>
          <cell r="U3698">
            <v>2</v>
          </cell>
          <cell r="V3698" t="str">
            <v>A</v>
          </cell>
          <cell r="W3698" t="str">
            <v/>
          </cell>
          <cell r="X3698">
            <v>0</v>
          </cell>
          <cell r="Y3698" t="str">
            <v>Y</v>
          </cell>
          <cell r="Z3698" t="str">
            <v>N</v>
          </cell>
          <cell r="AA3698" t="str">
            <v/>
          </cell>
          <cell r="AD3698">
            <v>0</v>
          </cell>
          <cell r="AE3698">
            <v>0</v>
          </cell>
          <cell r="AF3698" t="str">
            <v>G</v>
          </cell>
          <cell r="AG3698" t="str">
            <v>C</v>
          </cell>
          <cell r="AH3698" t="str">
            <v>CAP</v>
          </cell>
          <cell r="AQ3698">
            <v>10.2324</v>
          </cell>
          <cell r="AR3698">
            <v>3442.1060000000002</v>
          </cell>
          <cell r="AS3698">
            <v>35221.005434400002</v>
          </cell>
          <cell r="AT3698" t="str">
            <v>03/10/2020</v>
          </cell>
          <cell r="AU3698" t="str">
            <v/>
          </cell>
        </row>
        <row r="3699">
          <cell r="N3699">
            <v>4942</v>
          </cell>
          <cell r="O3699" t="str">
            <v>1-4942</v>
          </cell>
          <cell r="P3699" t="str">
            <v>FB</v>
          </cell>
          <cell r="Q3699" t="str">
            <v>V</v>
          </cell>
          <cell r="R3699" t="str">
            <v>C</v>
          </cell>
          <cell r="S3699" t="str">
            <v>SCS</v>
          </cell>
          <cell r="T3699" t="str">
            <v>Trust</v>
          </cell>
          <cell r="U3699">
            <v>2</v>
          </cell>
          <cell r="V3699" t="str">
            <v>A</v>
          </cell>
          <cell r="W3699" t="str">
            <v/>
          </cell>
          <cell r="X3699">
            <v>0</v>
          </cell>
          <cell r="Y3699" t="str">
            <v>Y</v>
          </cell>
          <cell r="Z3699" t="str">
            <v>N</v>
          </cell>
          <cell r="AA3699" t="str">
            <v/>
          </cell>
          <cell r="AD3699">
            <v>0</v>
          </cell>
          <cell r="AE3699">
            <v>0</v>
          </cell>
          <cell r="AF3699" t="str">
            <v>W</v>
          </cell>
          <cell r="AG3699" t="str">
            <v>F</v>
          </cell>
          <cell r="AH3699" t="str">
            <v>MAC</v>
          </cell>
          <cell r="AQ3699">
            <v>0</v>
          </cell>
          <cell r="AR3699">
            <v>0</v>
          </cell>
          <cell r="AS3699">
            <v>0</v>
          </cell>
          <cell r="AT3699" t="str">
            <v>03/10/2020</v>
          </cell>
          <cell r="AU3699" t="str">
            <v>CLOSED</v>
          </cell>
        </row>
        <row r="3700">
          <cell r="N3700">
            <v>4943</v>
          </cell>
          <cell r="O3700" t="str">
            <v>1-4943</v>
          </cell>
          <cell r="P3700" t="str">
            <v>FB5</v>
          </cell>
          <cell r="Q3700" t="str">
            <v>V5</v>
          </cell>
          <cell r="R3700" t="str">
            <v>C</v>
          </cell>
          <cell r="S3700" t="str">
            <v>SCS</v>
          </cell>
          <cell r="T3700" t="str">
            <v>Trust</v>
          </cell>
          <cell r="U3700">
            <v>2</v>
          </cell>
          <cell r="V3700" t="str">
            <v>M</v>
          </cell>
          <cell r="W3700" t="str">
            <v>Y</v>
          </cell>
          <cell r="X3700">
            <v>5</v>
          </cell>
          <cell r="Y3700" t="str">
            <v>Y</v>
          </cell>
          <cell r="Z3700" t="str">
            <v>N</v>
          </cell>
          <cell r="AA3700" t="str">
            <v/>
          </cell>
          <cell r="AD3700">
            <v>0</v>
          </cell>
          <cell r="AE3700">
            <v>0</v>
          </cell>
          <cell r="AF3700" t="str">
            <v>W</v>
          </cell>
          <cell r="AG3700" t="str">
            <v>F</v>
          </cell>
          <cell r="AH3700" t="str">
            <v>MAC</v>
          </cell>
          <cell r="AQ3700">
            <v>0</v>
          </cell>
          <cell r="AR3700">
            <v>0</v>
          </cell>
          <cell r="AS3700">
            <v>0</v>
          </cell>
          <cell r="AT3700" t="str">
            <v>03/10/2020</v>
          </cell>
          <cell r="AU3700" t="str">
            <v>CLOSED</v>
          </cell>
        </row>
        <row r="3701">
          <cell r="N3701">
            <v>4944</v>
          </cell>
          <cell r="O3701" t="str">
            <v>1-4944</v>
          </cell>
          <cell r="P3701" t="str">
            <v>FB</v>
          </cell>
          <cell r="Q3701" t="str">
            <v>V</v>
          </cell>
          <cell r="R3701" t="str">
            <v>C</v>
          </cell>
          <cell r="S3701" t="str">
            <v>SCS</v>
          </cell>
          <cell r="T3701" t="str">
            <v>Corp</v>
          </cell>
          <cell r="U3701">
            <v>2</v>
          </cell>
          <cell r="V3701" t="str">
            <v>A</v>
          </cell>
          <cell r="W3701" t="str">
            <v/>
          </cell>
          <cell r="X3701">
            <v>0</v>
          </cell>
          <cell r="Y3701" t="str">
            <v>Y</v>
          </cell>
          <cell r="Z3701" t="str">
            <v>N</v>
          </cell>
          <cell r="AA3701" t="str">
            <v/>
          </cell>
          <cell r="AD3701">
            <v>0</v>
          </cell>
          <cell r="AE3701">
            <v>0</v>
          </cell>
          <cell r="AF3701" t="str">
            <v>P</v>
          </cell>
          <cell r="AG3701" t="str">
            <v>F</v>
          </cell>
          <cell r="AH3701" t="str">
            <v>CAP</v>
          </cell>
          <cell r="AQ3701">
            <v>10.789300000000001</v>
          </cell>
          <cell r="AR3701">
            <v>14334.816999999999</v>
          </cell>
          <cell r="AS3701">
            <v>154662.64105810001</v>
          </cell>
          <cell r="AT3701" t="str">
            <v>03/10/2020</v>
          </cell>
          <cell r="AU3701" t="str">
            <v/>
          </cell>
        </row>
        <row r="3702">
          <cell r="N3702">
            <v>4945</v>
          </cell>
          <cell r="O3702" t="str">
            <v>1-4945</v>
          </cell>
          <cell r="P3702" t="str">
            <v>FB5</v>
          </cell>
          <cell r="Q3702" t="str">
            <v>V5</v>
          </cell>
          <cell r="R3702" t="str">
            <v>C</v>
          </cell>
          <cell r="S3702" t="str">
            <v>SCS</v>
          </cell>
          <cell r="T3702" t="str">
            <v>Corp</v>
          </cell>
          <cell r="U3702">
            <v>2</v>
          </cell>
          <cell r="V3702" t="str">
            <v>M</v>
          </cell>
          <cell r="W3702" t="str">
            <v>Y</v>
          </cell>
          <cell r="X3702">
            <v>5</v>
          </cell>
          <cell r="Y3702" t="str">
            <v>Y</v>
          </cell>
          <cell r="Z3702" t="str">
            <v>N</v>
          </cell>
          <cell r="AA3702" t="str">
            <v/>
          </cell>
          <cell r="AD3702">
            <v>0</v>
          </cell>
          <cell r="AE3702">
            <v>0</v>
          </cell>
          <cell r="AF3702" t="str">
            <v>P</v>
          </cell>
          <cell r="AG3702" t="str">
            <v>F</v>
          </cell>
          <cell r="AH3702" t="str">
            <v>CAP</v>
          </cell>
          <cell r="AQ3702">
            <v>13.0098</v>
          </cell>
          <cell r="AR3702">
            <v>89.852999999999994</v>
          </cell>
          <cell r="AS3702">
            <v>1168.9695594</v>
          </cell>
          <cell r="AT3702" t="str">
            <v>03/10/2020</v>
          </cell>
          <cell r="AU3702" t="str">
            <v/>
          </cell>
        </row>
        <row r="3703">
          <cell r="N3703">
            <v>4946</v>
          </cell>
          <cell r="O3703" t="str">
            <v>1-4946</v>
          </cell>
          <cell r="P3703" t="str">
            <v>FB</v>
          </cell>
          <cell r="Q3703" t="str">
            <v>V</v>
          </cell>
          <cell r="R3703" t="str">
            <v>C</v>
          </cell>
          <cell r="S3703" t="str">
            <v>SCS</v>
          </cell>
          <cell r="T3703" t="str">
            <v>Corp</v>
          </cell>
          <cell r="U3703">
            <v>2</v>
          </cell>
          <cell r="V3703" t="str">
            <v>A</v>
          </cell>
          <cell r="W3703" t="str">
            <v/>
          </cell>
          <cell r="X3703">
            <v>0</v>
          </cell>
          <cell r="Y3703" t="str">
            <v>Y</v>
          </cell>
          <cell r="Z3703" t="str">
            <v>N</v>
          </cell>
          <cell r="AA3703" t="str">
            <v/>
          </cell>
          <cell r="AD3703">
            <v>0</v>
          </cell>
          <cell r="AE3703">
            <v>0</v>
          </cell>
          <cell r="AF3703" t="str">
            <v>P</v>
          </cell>
          <cell r="AG3703" t="str">
            <v>F</v>
          </cell>
          <cell r="AH3703" t="str">
            <v>CAP</v>
          </cell>
          <cell r="AQ3703">
            <v>10.813800000000001</v>
          </cell>
          <cell r="AR3703">
            <v>51316.531999999999</v>
          </cell>
          <cell r="AS3703">
            <v>554926.71374160005</v>
          </cell>
          <cell r="AT3703" t="str">
            <v>03/10/2020</v>
          </cell>
          <cell r="AU3703" t="str">
            <v/>
          </cell>
        </row>
        <row r="3704">
          <cell r="N3704">
            <v>4947</v>
          </cell>
          <cell r="O3704" t="str">
            <v>1-4947</v>
          </cell>
          <cell r="P3704" t="str">
            <v>FB5</v>
          </cell>
          <cell r="Q3704" t="str">
            <v>V5</v>
          </cell>
          <cell r="R3704" t="str">
            <v>C</v>
          </cell>
          <cell r="S3704" t="str">
            <v>SCS</v>
          </cell>
          <cell r="T3704" t="str">
            <v>Corp</v>
          </cell>
          <cell r="U3704">
            <v>2</v>
          </cell>
          <cell r="V3704" t="str">
            <v>M</v>
          </cell>
          <cell r="W3704" t="str">
            <v>Y</v>
          </cell>
          <cell r="X3704">
            <v>5</v>
          </cell>
          <cell r="Y3704" t="str">
            <v>Y</v>
          </cell>
          <cell r="Z3704" t="str">
            <v>N</v>
          </cell>
          <cell r="AA3704" t="str">
            <v/>
          </cell>
          <cell r="AD3704">
            <v>0</v>
          </cell>
          <cell r="AE3704">
            <v>0</v>
          </cell>
          <cell r="AF3704" t="str">
            <v>P</v>
          </cell>
          <cell r="AG3704" t="str">
            <v>F</v>
          </cell>
          <cell r="AH3704" t="str">
            <v>CAP</v>
          </cell>
          <cell r="AQ3704">
            <v>12.875500000000001</v>
          </cell>
          <cell r="AR3704">
            <v>91.227999999999994</v>
          </cell>
          <cell r="AS3704">
            <v>1174.6061139999999</v>
          </cell>
          <cell r="AT3704" t="str">
            <v>03/10/2020</v>
          </cell>
          <cell r="AU3704" t="str">
            <v/>
          </cell>
        </row>
        <row r="3705">
          <cell r="N3705">
            <v>4948</v>
          </cell>
          <cell r="O3705" t="str">
            <v>1-4948</v>
          </cell>
          <cell r="P3705" t="str">
            <v>FB</v>
          </cell>
          <cell r="Q3705" t="str">
            <v>V</v>
          </cell>
          <cell r="R3705" t="str">
            <v>C</v>
          </cell>
          <cell r="S3705" t="str">
            <v>SCS</v>
          </cell>
          <cell r="T3705" t="str">
            <v>Corp</v>
          </cell>
          <cell r="U3705">
            <v>2</v>
          </cell>
          <cell r="V3705" t="str">
            <v>A</v>
          </cell>
          <cell r="W3705" t="str">
            <v/>
          </cell>
          <cell r="X3705">
            <v>0</v>
          </cell>
          <cell r="Y3705" t="str">
            <v>Y</v>
          </cell>
          <cell r="Z3705" t="str">
            <v>N</v>
          </cell>
          <cell r="AA3705" t="str">
            <v/>
          </cell>
          <cell r="AD3705">
            <v>0</v>
          </cell>
          <cell r="AE3705">
            <v>0</v>
          </cell>
          <cell r="AF3705" t="str">
            <v>P</v>
          </cell>
          <cell r="AG3705" t="str">
            <v>F</v>
          </cell>
          <cell r="AH3705" t="str">
            <v>CAP</v>
          </cell>
          <cell r="AQ3705">
            <v>10.7384</v>
          </cell>
          <cell r="AR3705">
            <v>22614.028999999999</v>
          </cell>
          <cell r="AS3705">
            <v>242838.48901359999</v>
          </cell>
          <cell r="AT3705" t="str">
            <v>03/10/2020</v>
          </cell>
          <cell r="AU3705" t="str">
            <v/>
          </cell>
        </row>
        <row r="3706">
          <cell r="N3706">
            <v>4949</v>
          </cell>
          <cell r="O3706" t="str">
            <v>1-4949</v>
          </cell>
          <cell r="P3706" t="str">
            <v>FB5</v>
          </cell>
          <cell r="Q3706" t="str">
            <v>V5</v>
          </cell>
          <cell r="R3706" t="str">
            <v>C</v>
          </cell>
          <cell r="S3706" t="str">
            <v>SCS</v>
          </cell>
          <cell r="T3706" t="str">
            <v>Corp</v>
          </cell>
          <cell r="U3706">
            <v>2</v>
          </cell>
          <cell r="V3706" t="str">
            <v>M</v>
          </cell>
          <cell r="W3706" t="str">
            <v>Y</v>
          </cell>
          <cell r="X3706">
            <v>5</v>
          </cell>
          <cell r="Y3706" t="str">
            <v>Y</v>
          </cell>
          <cell r="Z3706" t="str">
            <v>N</v>
          </cell>
          <cell r="AA3706" t="str">
            <v/>
          </cell>
          <cell r="AD3706">
            <v>0</v>
          </cell>
          <cell r="AE3706">
            <v>0</v>
          </cell>
          <cell r="AF3706" t="str">
            <v>P</v>
          </cell>
          <cell r="AG3706" t="str">
            <v>F</v>
          </cell>
          <cell r="AH3706" t="str">
            <v>CAP</v>
          </cell>
          <cell r="AQ3706">
            <v>12.923500000000001</v>
          </cell>
          <cell r="AR3706">
            <v>3170.75</v>
          </cell>
          <cell r="AS3706">
            <v>40977.187624999999</v>
          </cell>
          <cell r="AT3706" t="str">
            <v>03/10/2020</v>
          </cell>
          <cell r="AU3706" t="str">
            <v/>
          </cell>
        </row>
        <row r="3707">
          <cell r="N3707">
            <v>4950</v>
          </cell>
          <cell r="O3707" t="str">
            <v>1-4950</v>
          </cell>
          <cell r="P3707" t="str">
            <v>FB</v>
          </cell>
          <cell r="Q3707" t="str">
            <v>V</v>
          </cell>
          <cell r="R3707" t="str">
            <v>C</v>
          </cell>
          <cell r="S3707" t="str">
            <v>SCS</v>
          </cell>
          <cell r="T3707" t="str">
            <v>Corp</v>
          </cell>
          <cell r="U3707">
            <v>2</v>
          </cell>
          <cell r="V3707" t="str">
            <v>A</v>
          </cell>
          <cell r="W3707" t="str">
            <v/>
          </cell>
          <cell r="X3707">
            <v>0</v>
          </cell>
          <cell r="Y3707" t="str">
            <v>Y</v>
          </cell>
          <cell r="Z3707" t="str">
            <v>N</v>
          </cell>
          <cell r="AA3707" t="str">
            <v/>
          </cell>
          <cell r="AD3707">
            <v>0</v>
          </cell>
          <cell r="AE3707">
            <v>0</v>
          </cell>
          <cell r="AF3707" t="str">
            <v>P</v>
          </cell>
          <cell r="AG3707" t="str">
            <v>F</v>
          </cell>
          <cell r="AH3707" t="str">
            <v>CAP</v>
          </cell>
          <cell r="AQ3707">
            <v>10.688599999999999</v>
          </cell>
          <cell r="AR3707">
            <v>1009.843</v>
          </cell>
          <cell r="AS3707">
            <v>10793.807889799999</v>
          </cell>
          <cell r="AT3707" t="str">
            <v>03/10/2020</v>
          </cell>
          <cell r="AU3707" t="str">
            <v>CAPPED</v>
          </cell>
        </row>
        <row r="3708">
          <cell r="N3708">
            <v>4951</v>
          </cell>
          <cell r="O3708" t="str">
            <v>1-4951</v>
          </cell>
          <cell r="P3708" t="str">
            <v>FB5</v>
          </cell>
          <cell r="Q3708" t="str">
            <v>V5</v>
          </cell>
          <cell r="R3708" t="str">
            <v>C</v>
          </cell>
          <cell r="S3708" t="str">
            <v>SCS</v>
          </cell>
          <cell r="T3708" t="str">
            <v>Corp</v>
          </cell>
          <cell r="U3708">
            <v>2</v>
          </cell>
          <cell r="V3708" t="str">
            <v>M</v>
          </cell>
          <cell r="W3708" t="str">
            <v>Y</v>
          </cell>
          <cell r="X3708">
            <v>5</v>
          </cell>
          <cell r="Y3708" t="str">
            <v>Y</v>
          </cell>
          <cell r="Z3708" t="str">
            <v>N</v>
          </cell>
          <cell r="AA3708" t="str">
            <v/>
          </cell>
          <cell r="AD3708">
            <v>0</v>
          </cell>
          <cell r="AE3708">
            <v>0</v>
          </cell>
          <cell r="AF3708" t="str">
            <v>P</v>
          </cell>
          <cell r="AG3708" t="str">
            <v>F</v>
          </cell>
          <cell r="AH3708" t="str">
            <v>CAP</v>
          </cell>
          <cell r="AQ3708">
            <v>12.847799999999999</v>
          </cell>
          <cell r="AR3708">
            <v>92.26</v>
          </cell>
          <cell r="AS3708">
            <v>1185.3380280000001</v>
          </cell>
          <cell r="AT3708" t="str">
            <v>03/10/2020</v>
          </cell>
          <cell r="AU3708" t="str">
            <v>CAPPED</v>
          </cell>
        </row>
        <row r="3709">
          <cell r="N3709">
            <v>4952</v>
          </cell>
          <cell r="O3709" t="str">
            <v>1-4952</v>
          </cell>
          <cell r="P3709" t="str">
            <v>FB</v>
          </cell>
          <cell r="Q3709" t="str">
            <v>V</v>
          </cell>
          <cell r="R3709" t="str">
            <v>C</v>
          </cell>
          <cell r="S3709" t="str">
            <v>SCS</v>
          </cell>
          <cell r="T3709" t="str">
            <v>Trust</v>
          </cell>
          <cell r="U3709">
            <v>2</v>
          </cell>
          <cell r="V3709" t="str">
            <v>A</v>
          </cell>
          <cell r="W3709" t="str">
            <v/>
          </cell>
          <cell r="X3709">
            <v>0</v>
          </cell>
          <cell r="Y3709" t="str">
            <v>Y</v>
          </cell>
          <cell r="Z3709" t="str">
            <v>N</v>
          </cell>
          <cell r="AA3709" t="str">
            <v/>
          </cell>
          <cell r="AD3709">
            <v>0</v>
          </cell>
          <cell r="AE3709">
            <v>0</v>
          </cell>
          <cell r="AF3709" t="str">
            <v>P</v>
          </cell>
          <cell r="AG3709" t="str">
            <v>F</v>
          </cell>
          <cell r="AH3709" t="str">
            <v>MAC</v>
          </cell>
          <cell r="AQ3709">
            <v>10.0473</v>
          </cell>
          <cell r="AR3709">
            <v>111529.299</v>
          </cell>
          <cell r="AS3709">
            <v>1120568.3258427</v>
          </cell>
          <cell r="AT3709" t="str">
            <v>03/10/2020</v>
          </cell>
          <cell r="AU3709" t="str">
            <v/>
          </cell>
        </row>
        <row r="3710">
          <cell r="N3710">
            <v>4953</v>
          </cell>
          <cell r="O3710" t="str">
            <v>1-4953</v>
          </cell>
          <cell r="P3710" t="str">
            <v>FB5</v>
          </cell>
          <cell r="Q3710" t="str">
            <v>V5</v>
          </cell>
          <cell r="R3710" t="str">
            <v>C</v>
          </cell>
          <cell r="S3710" t="str">
            <v>SCS</v>
          </cell>
          <cell r="T3710" t="str">
            <v>Trust</v>
          </cell>
          <cell r="U3710">
            <v>2</v>
          </cell>
          <cell r="V3710" t="str">
            <v>M</v>
          </cell>
          <cell r="W3710" t="str">
            <v>Y</v>
          </cell>
          <cell r="X3710">
            <v>5</v>
          </cell>
          <cell r="Y3710" t="str">
            <v>Y</v>
          </cell>
          <cell r="Z3710" t="str">
            <v>N</v>
          </cell>
          <cell r="AA3710" t="str">
            <v/>
          </cell>
          <cell r="AD3710">
            <v>0</v>
          </cell>
          <cell r="AE3710">
            <v>0</v>
          </cell>
          <cell r="AF3710" t="str">
            <v>P</v>
          </cell>
          <cell r="AG3710" t="str">
            <v>F</v>
          </cell>
          <cell r="AH3710" t="str">
            <v>MAC</v>
          </cell>
          <cell r="AQ3710">
            <v>12.436299999999999</v>
          </cell>
          <cell r="AR3710">
            <v>94.703999999999994</v>
          </cell>
          <cell r="AS3710">
            <v>1177.7673551999999</v>
          </cell>
          <cell r="AT3710" t="str">
            <v>03/10/2020</v>
          </cell>
          <cell r="AU3710" t="str">
            <v/>
          </cell>
        </row>
        <row r="3711">
          <cell r="N3711">
            <v>4954</v>
          </cell>
          <cell r="O3711" t="str">
            <v>1-4954</v>
          </cell>
          <cell r="P3711" t="str">
            <v>FB</v>
          </cell>
          <cell r="Q3711" t="str">
            <v>V</v>
          </cell>
          <cell r="R3711" t="str">
            <v>C</v>
          </cell>
          <cell r="S3711" t="str">
            <v>SCS</v>
          </cell>
          <cell r="T3711" t="str">
            <v>Trust</v>
          </cell>
          <cell r="U3711">
            <v>2</v>
          </cell>
          <cell r="V3711" t="str">
            <v>A</v>
          </cell>
          <cell r="W3711" t="str">
            <v/>
          </cell>
          <cell r="X3711">
            <v>0</v>
          </cell>
          <cell r="Y3711" t="str">
            <v>Y</v>
          </cell>
          <cell r="Z3711" t="str">
            <v>N</v>
          </cell>
          <cell r="AA3711" t="str">
            <v/>
          </cell>
          <cell r="AD3711">
            <v>0</v>
          </cell>
          <cell r="AE3711">
            <v>0</v>
          </cell>
          <cell r="AF3711" t="str">
            <v>P</v>
          </cell>
          <cell r="AG3711" t="str">
            <v>F</v>
          </cell>
          <cell r="AH3711" t="str">
            <v>MAC</v>
          </cell>
          <cell r="AQ3711">
            <v>10.130800000000001</v>
          </cell>
          <cell r="AR3711">
            <v>430809.06099999999</v>
          </cell>
          <cell r="AS3711">
            <v>4364440.4351788005</v>
          </cell>
          <cell r="AT3711" t="str">
            <v>03/10/2020</v>
          </cell>
          <cell r="AU3711" t="str">
            <v/>
          </cell>
        </row>
        <row r="3712">
          <cell r="N3712">
            <v>4955</v>
          </cell>
          <cell r="O3712" t="str">
            <v>1-4955</v>
          </cell>
          <cell r="P3712" t="str">
            <v>FB5</v>
          </cell>
          <cell r="Q3712" t="str">
            <v>V5</v>
          </cell>
          <cell r="R3712" t="str">
            <v>C</v>
          </cell>
          <cell r="S3712" t="str">
            <v>SCS</v>
          </cell>
          <cell r="T3712" t="str">
            <v>Trust</v>
          </cell>
          <cell r="U3712">
            <v>2</v>
          </cell>
          <cell r="V3712" t="str">
            <v>M</v>
          </cell>
          <cell r="W3712" t="str">
            <v>Y</v>
          </cell>
          <cell r="X3712">
            <v>5</v>
          </cell>
          <cell r="Y3712" t="str">
            <v>Y</v>
          </cell>
          <cell r="Z3712" t="str">
            <v>N</v>
          </cell>
          <cell r="AA3712" t="str">
            <v/>
          </cell>
          <cell r="AD3712">
            <v>0</v>
          </cell>
          <cell r="AE3712">
            <v>0</v>
          </cell>
          <cell r="AF3712" t="str">
            <v>P</v>
          </cell>
          <cell r="AG3712" t="str">
            <v>F</v>
          </cell>
          <cell r="AH3712" t="str">
            <v>MAC</v>
          </cell>
          <cell r="AQ3712">
            <v>12.674200000000001</v>
          </cell>
          <cell r="AR3712">
            <v>466.75700000000001</v>
          </cell>
          <cell r="AS3712">
            <v>5915.7715694000008</v>
          </cell>
          <cell r="AT3712" t="str">
            <v>03/10/2020</v>
          </cell>
          <cell r="AU3712" t="str">
            <v/>
          </cell>
        </row>
        <row r="3713">
          <cell r="N3713">
            <v>4956</v>
          </cell>
          <cell r="O3713" t="str">
            <v>1-4956</v>
          </cell>
          <cell r="P3713" t="str">
            <v>FB</v>
          </cell>
          <cell r="Q3713" t="str">
            <v>V</v>
          </cell>
          <cell r="R3713" t="str">
            <v>C</v>
          </cell>
          <cell r="S3713" t="str">
            <v>SCS</v>
          </cell>
          <cell r="T3713" t="str">
            <v>Trust</v>
          </cell>
          <cell r="U3713">
            <v>2</v>
          </cell>
          <cell r="V3713" t="str">
            <v>A</v>
          </cell>
          <cell r="W3713" t="str">
            <v/>
          </cell>
          <cell r="X3713">
            <v>0</v>
          </cell>
          <cell r="Y3713" t="str">
            <v>Y</v>
          </cell>
          <cell r="Z3713" t="str">
            <v>N</v>
          </cell>
          <cell r="AA3713" t="str">
            <v/>
          </cell>
          <cell r="AD3713">
            <v>0</v>
          </cell>
          <cell r="AE3713">
            <v>0</v>
          </cell>
          <cell r="AF3713" t="str">
            <v>P</v>
          </cell>
          <cell r="AG3713" t="str">
            <v>F</v>
          </cell>
          <cell r="AH3713" t="str">
            <v>MAC</v>
          </cell>
          <cell r="AQ3713">
            <v>10.120799999999999</v>
          </cell>
          <cell r="AR3713">
            <v>88594.195000000007</v>
          </cell>
          <cell r="AS3713">
            <v>896644.12875599996</v>
          </cell>
          <cell r="AT3713" t="str">
            <v>03/10/2020</v>
          </cell>
          <cell r="AU3713" t="str">
            <v/>
          </cell>
        </row>
        <row r="3714">
          <cell r="N3714">
            <v>4957</v>
          </cell>
          <cell r="O3714" t="str">
            <v>1-4957</v>
          </cell>
          <cell r="P3714" t="str">
            <v>FB5</v>
          </cell>
          <cell r="Q3714" t="str">
            <v>V5</v>
          </cell>
          <cell r="R3714" t="str">
            <v>C</v>
          </cell>
          <cell r="S3714" t="str">
            <v>SCS</v>
          </cell>
          <cell r="T3714" t="str">
            <v>Trust</v>
          </cell>
          <cell r="U3714">
            <v>2</v>
          </cell>
          <cell r="V3714" t="str">
            <v>M</v>
          </cell>
          <cell r="W3714" t="str">
            <v>Y</v>
          </cell>
          <cell r="X3714">
            <v>5</v>
          </cell>
          <cell r="Y3714" t="str">
            <v>Y</v>
          </cell>
          <cell r="Z3714" t="str">
            <v>N</v>
          </cell>
          <cell r="AA3714" t="str">
            <v/>
          </cell>
          <cell r="AD3714">
            <v>0</v>
          </cell>
          <cell r="AE3714">
            <v>0</v>
          </cell>
          <cell r="AF3714" t="str">
            <v>P</v>
          </cell>
          <cell r="AG3714" t="str">
            <v>F</v>
          </cell>
          <cell r="AH3714" t="str">
            <v>MAC</v>
          </cell>
          <cell r="AQ3714">
            <v>12.587199999999999</v>
          </cell>
          <cell r="AR3714">
            <v>1018.023</v>
          </cell>
          <cell r="AS3714">
            <v>12814.059105599999</v>
          </cell>
          <cell r="AT3714" t="str">
            <v>03/10/2020</v>
          </cell>
          <cell r="AU3714" t="str">
            <v/>
          </cell>
        </row>
        <row r="3715">
          <cell r="N3715">
            <v>4958</v>
          </cell>
          <cell r="O3715" t="str">
            <v>1-4958</v>
          </cell>
          <cell r="P3715" t="str">
            <v>FB</v>
          </cell>
          <cell r="Q3715" t="str">
            <v>V</v>
          </cell>
          <cell r="R3715" t="str">
            <v>C</v>
          </cell>
          <cell r="S3715" t="str">
            <v>SCS</v>
          </cell>
          <cell r="T3715" t="str">
            <v>Trust</v>
          </cell>
          <cell r="U3715">
            <v>2</v>
          </cell>
          <cell r="V3715" t="str">
            <v>A</v>
          </cell>
          <cell r="W3715" t="str">
            <v/>
          </cell>
          <cell r="X3715">
            <v>0</v>
          </cell>
          <cell r="Y3715" t="str">
            <v>Y</v>
          </cell>
          <cell r="Z3715" t="str">
            <v>N</v>
          </cell>
          <cell r="AA3715" t="str">
            <v/>
          </cell>
          <cell r="AD3715">
            <v>0</v>
          </cell>
          <cell r="AE3715">
            <v>0</v>
          </cell>
          <cell r="AF3715" t="str">
            <v>P</v>
          </cell>
          <cell r="AG3715" t="str">
            <v>F</v>
          </cell>
          <cell r="AH3715" t="str">
            <v>MAC</v>
          </cell>
          <cell r="AQ3715">
            <v>10.3927</v>
          </cell>
          <cell r="AR3715">
            <v>85817.737999999998</v>
          </cell>
          <cell r="AS3715">
            <v>891878.00571259996</v>
          </cell>
          <cell r="AT3715" t="str">
            <v>03/10/2020</v>
          </cell>
          <cell r="AU3715" t="str">
            <v/>
          </cell>
        </row>
        <row r="3716">
          <cell r="N3716">
            <v>4959</v>
          </cell>
          <cell r="O3716" t="str">
            <v>1-4959</v>
          </cell>
          <cell r="P3716" t="str">
            <v>FB5</v>
          </cell>
          <cell r="Q3716" t="str">
            <v>V5</v>
          </cell>
          <cell r="R3716" t="str">
            <v>C</v>
          </cell>
          <cell r="S3716" t="str">
            <v>SCS</v>
          </cell>
          <cell r="T3716" t="str">
            <v>Trust</v>
          </cell>
          <cell r="U3716">
            <v>2</v>
          </cell>
          <cell r="V3716" t="str">
            <v>M</v>
          </cell>
          <cell r="W3716" t="str">
            <v>Y</v>
          </cell>
          <cell r="X3716">
            <v>5</v>
          </cell>
          <cell r="Y3716" t="str">
            <v>Y</v>
          </cell>
          <cell r="Z3716" t="str">
            <v>N</v>
          </cell>
          <cell r="AA3716" t="str">
            <v/>
          </cell>
          <cell r="AD3716">
            <v>0</v>
          </cell>
          <cell r="AE3716">
            <v>0</v>
          </cell>
          <cell r="AF3716" t="str">
            <v>P</v>
          </cell>
          <cell r="AG3716" t="str">
            <v>F</v>
          </cell>
          <cell r="AH3716" t="str">
            <v>MAC</v>
          </cell>
          <cell r="AQ3716">
            <v>12.957000000000001</v>
          </cell>
          <cell r="AR3716">
            <v>92.106999999999999</v>
          </cell>
          <cell r="AS3716">
            <v>1193.4303990000001</v>
          </cell>
          <cell r="AT3716" t="str">
            <v>03/10/2020</v>
          </cell>
          <cell r="AU3716" t="str">
            <v/>
          </cell>
        </row>
        <row r="3717">
          <cell r="N3717">
            <v>4960</v>
          </cell>
          <cell r="O3717" t="str">
            <v>1-4960</v>
          </cell>
          <cell r="P3717" t="str">
            <v>FB</v>
          </cell>
          <cell r="Q3717" t="str">
            <v>V</v>
          </cell>
          <cell r="R3717" t="str">
            <v>C</v>
          </cell>
          <cell r="S3717" t="str">
            <v>SCS</v>
          </cell>
          <cell r="T3717" t="str">
            <v>Trust</v>
          </cell>
          <cell r="U3717">
            <v>2</v>
          </cell>
          <cell r="V3717" t="str">
            <v>M</v>
          </cell>
          <cell r="W3717" t="str">
            <v/>
          </cell>
          <cell r="X3717">
            <v>0</v>
          </cell>
          <cell r="Y3717" t="str">
            <v>Y</v>
          </cell>
          <cell r="Z3717" t="str">
            <v>N</v>
          </cell>
          <cell r="AA3717" t="str">
            <v/>
          </cell>
          <cell r="AD3717">
            <v>0</v>
          </cell>
          <cell r="AE3717">
            <v>0</v>
          </cell>
          <cell r="AF3717" t="str">
            <v>E</v>
          </cell>
          <cell r="AG3717" t="str">
            <v>C</v>
          </cell>
          <cell r="AH3717" t="str">
            <v>MAC</v>
          </cell>
          <cell r="AQ3717">
            <v>0</v>
          </cell>
          <cell r="AR3717">
            <v>0</v>
          </cell>
          <cell r="AS3717">
            <v>0</v>
          </cell>
          <cell r="AT3717" t="str">
            <v>03/10/2020</v>
          </cell>
          <cell r="AU3717" t="str">
            <v>CLOSED</v>
          </cell>
        </row>
        <row r="3718">
          <cell r="N3718">
            <v>4961</v>
          </cell>
          <cell r="O3718" t="str">
            <v>1-4961</v>
          </cell>
          <cell r="P3718" t="str">
            <v>FB5</v>
          </cell>
          <cell r="Q3718" t="str">
            <v>V5</v>
          </cell>
          <cell r="R3718" t="str">
            <v>C</v>
          </cell>
          <cell r="S3718" t="str">
            <v>SCS</v>
          </cell>
          <cell r="T3718" t="str">
            <v>Trust</v>
          </cell>
          <cell r="U3718">
            <v>2</v>
          </cell>
          <cell r="V3718" t="str">
            <v>M</v>
          </cell>
          <cell r="W3718" t="str">
            <v>Y</v>
          </cell>
          <cell r="X3718">
            <v>5</v>
          </cell>
          <cell r="Y3718" t="str">
            <v>Y</v>
          </cell>
          <cell r="Z3718" t="str">
            <v>N</v>
          </cell>
          <cell r="AA3718" t="str">
            <v/>
          </cell>
          <cell r="AD3718">
            <v>0</v>
          </cell>
          <cell r="AE3718">
            <v>0</v>
          </cell>
          <cell r="AF3718" t="str">
            <v>E</v>
          </cell>
          <cell r="AG3718" t="str">
            <v>C</v>
          </cell>
          <cell r="AH3718" t="str">
            <v>MAC</v>
          </cell>
          <cell r="AQ3718">
            <v>0</v>
          </cell>
          <cell r="AR3718">
            <v>0</v>
          </cell>
          <cell r="AS3718">
            <v>0</v>
          </cell>
          <cell r="AT3718" t="str">
            <v>03/10/2020</v>
          </cell>
          <cell r="AU3718" t="str">
            <v>CLOSED</v>
          </cell>
        </row>
        <row r="3719">
          <cell r="N3719">
            <v>4962</v>
          </cell>
          <cell r="O3719" t="str">
            <v>1-4962</v>
          </cell>
          <cell r="P3719" t="str">
            <v>FB</v>
          </cell>
          <cell r="Q3719" t="str">
            <v>V</v>
          </cell>
          <cell r="R3719" t="str">
            <v>C</v>
          </cell>
          <cell r="S3719" t="str">
            <v>SCS</v>
          </cell>
          <cell r="T3719" t="str">
            <v>Trust</v>
          </cell>
          <cell r="U3719">
            <v>2</v>
          </cell>
          <cell r="V3719" t="str">
            <v>A</v>
          </cell>
          <cell r="W3719" t="str">
            <v/>
          </cell>
          <cell r="X3719">
            <v>0</v>
          </cell>
          <cell r="Y3719" t="str">
            <v>Y</v>
          </cell>
          <cell r="Z3719" t="str">
            <v>N</v>
          </cell>
          <cell r="AA3719" t="str">
            <v/>
          </cell>
          <cell r="AD3719">
            <v>0</v>
          </cell>
          <cell r="AE3719">
            <v>0</v>
          </cell>
          <cell r="AF3719" t="str">
            <v>E</v>
          </cell>
          <cell r="AG3719" t="str">
            <v>C</v>
          </cell>
          <cell r="AH3719" t="str">
            <v>MAC</v>
          </cell>
          <cell r="AQ3719">
            <v>11.364699999999999</v>
          </cell>
          <cell r="AR3719">
            <v>3581.6509999999998</v>
          </cell>
          <cell r="AS3719">
            <v>40704.389119699998</v>
          </cell>
          <cell r="AT3719" t="str">
            <v>03/10/2020</v>
          </cell>
          <cell r="AU3719" t="str">
            <v/>
          </cell>
        </row>
        <row r="3720">
          <cell r="N3720">
            <v>4963</v>
          </cell>
          <cell r="O3720" t="str">
            <v>1-4963</v>
          </cell>
          <cell r="P3720" t="str">
            <v>FB</v>
          </cell>
          <cell r="Q3720" t="str">
            <v>V</v>
          </cell>
          <cell r="R3720" t="str">
            <v>C</v>
          </cell>
          <cell r="S3720" t="str">
            <v>SCS</v>
          </cell>
          <cell r="T3720" t="str">
            <v>Trust</v>
          </cell>
          <cell r="U3720">
            <v>2</v>
          </cell>
          <cell r="V3720" t="str">
            <v>A</v>
          </cell>
          <cell r="W3720" t="str">
            <v/>
          </cell>
          <cell r="X3720">
            <v>0</v>
          </cell>
          <cell r="Y3720" t="str">
            <v>Y</v>
          </cell>
          <cell r="Z3720" t="str">
            <v>N</v>
          </cell>
          <cell r="AA3720" t="str">
            <v/>
          </cell>
          <cell r="AD3720">
            <v>0</v>
          </cell>
          <cell r="AE3720">
            <v>0</v>
          </cell>
          <cell r="AF3720" t="str">
            <v>E</v>
          </cell>
          <cell r="AG3720" t="str">
            <v>C</v>
          </cell>
          <cell r="AH3720" t="str">
            <v>MAC</v>
          </cell>
          <cell r="AQ3720">
            <v>10.9566</v>
          </cell>
          <cell r="AR3720">
            <v>14386.841</v>
          </cell>
          <cell r="AS3720">
            <v>157630.8621006</v>
          </cell>
          <cell r="AT3720" t="str">
            <v>03/10/2020</v>
          </cell>
          <cell r="AU3720" t="str">
            <v/>
          </cell>
        </row>
        <row r="3721">
          <cell r="N3721">
            <v>4964</v>
          </cell>
          <cell r="O3721" t="str">
            <v>1-4964</v>
          </cell>
          <cell r="P3721" t="str">
            <v>FB</v>
          </cell>
          <cell r="Q3721" t="str">
            <v>V</v>
          </cell>
          <cell r="R3721" t="str">
            <v>C</v>
          </cell>
          <cell r="S3721" t="str">
            <v>SCS</v>
          </cell>
          <cell r="T3721" t="str">
            <v>Trust</v>
          </cell>
          <cell r="U3721">
            <v>2</v>
          </cell>
          <cell r="V3721" t="str">
            <v>M</v>
          </cell>
          <cell r="W3721" t="str">
            <v/>
          </cell>
          <cell r="X3721">
            <v>0</v>
          </cell>
          <cell r="Y3721" t="str">
            <v>Y</v>
          </cell>
          <cell r="Z3721" t="str">
            <v>N</v>
          </cell>
          <cell r="AA3721" t="str">
            <v/>
          </cell>
          <cell r="AD3721">
            <v>0</v>
          </cell>
          <cell r="AE3721">
            <v>0</v>
          </cell>
          <cell r="AF3721" t="str">
            <v>V</v>
          </cell>
          <cell r="AG3721" t="str">
            <v>F</v>
          </cell>
          <cell r="AH3721" t="str">
            <v>MAC</v>
          </cell>
          <cell r="AQ3721">
            <v>9.6801999999999992</v>
          </cell>
          <cell r="AR3721">
            <v>1360.7729999999999</v>
          </cell>
          <cell r="AS3721">
            <v>13172.554794599999</v>
          </cell>
          <cell r="AT3721" t="str">
            <v>03/10/2020</v>
          </cell>
          <cell r="AU3721" t="str">
            <v/>
          </cell>
        </row>
        <row r="3722">
          <cell r="N3722">
            <v>4965</v>
          </cell>
          <cell r="O3722" t="str">
            <v>1-4965</v>
          </cell>
          <cell r="P3722" t="str">
            <v>FB5</v>
          </cell>
          <cell r="Q3722" t="str">
            <v>V5</v>
          </cell>
          <cell r="R3722" t="str">
            <v>C</v>
          </cell>
          <cell r="S3722" t="str">
            <v>SCS</v>
          </cell>
          <cell r="T3722" t="str">
            <v>Trust</v>
          </cell>
          <cell r="U3722">
            <v>2</v>
          </cell>
          <cell r="V3722" t="str">
            <v>M</v>
          </cell>
          <cell r="W3722" t="str">
            <v>Y</v>
          </cell>
          <cell r="X3722">
            <v>5</v>
          </cell>
          <cell r="Y3722" t="str">
            <v>Y</v>
          </cell>
          <cell r="Z3722" t="str">
            <v>N</v>
          </cell>
          <cell r="AA3722" t="str">
            <v/>
          </cell>
          <cell r="AD3722">
            <v>0</v>
          </cell>
          <cell r="AE3722">
            <v>0</v>
          </cell>
          <cell r="AF3722" t="str">
            <v>V</v>
          </cell>
          <cell r="AG3722" t="str">
            <v>F</v>
          </cell>
          <cell r="AH3722" t="str">
            <v>MAC</v>
          </cell>
          <cell r="AQ3722">
            <v>14.101800000000001</v>
          </cell>
          <cell r="AR3722">
            <v>85.046999999999997</v>
          </cell>
          <cell r="AS3722">
            <v>1199.3157845999999</v>
          </cell>
          <cell r="AT3722" t="str">
            <v>03/10/2020</v>
          </cell>
          <cell r="AU3722" t="str">
            <v>CAPPED</v>
          </cell>
        </row>
        <row r="3723">
          <cell r="N3723">
            <v>4966</v>
          </cell>
          <cell r="O3723" t="str">
            <v>1-4966</v>
          </cell>
          <cell r="P3723" t="str">
            <v>FB</v>
          </cell>
          <cell r="Q3723" t="str">
            <v>V</v>
          </cell>
          <cell r="R3723" t="str">
            <v>C</v>
          </cell>
          <cell r="S3723" t="str">
            <v>SCS</v>
          </cell>
          <cell r="T3723" t="str">
            <v>Corp</v>
          </cell>
          <cell r="U3723">
            <v>2</v>
          </cell>
          <cell r="V3723" t="str">
            <v>A</v>
          </cell>
          <cell r="W3723" t="str">
            <v/>
          </cell>
          <cell r="X3723">
            <v>0</v>
          </cell>
          <cell r="Y3723" t="str">
            <v>Y</v>
          </cell>
          <cell r="Z3723" t="str">
            <v>N</v>
          </cell>
          <cell r="AA3723" t="str">
            <v/>
          </cell>
          <cell r="AD3723">
            <v>0</v>
          </cell>
          <cell r="AE3723">
            <v>0</v>
          </cell>
          <cell r="AF3723" t="str">
            <v>S</v>
          </cell>
          <cell r="AG3723" t="str">
            <v>C</v>
          </cell>
          <cell r="AH3723" t="str">
            <v>CAP</v>
          </cell>
          <cell r="AQ3723">
            <v>13.7837</v>
          </cell>
          <cell r="AR3723">
            <v>6711.17</v>
          </cell>
          <cell r="AS3723">
            <v>92504.753928999999</v>
          </cell>
          <cell r="AT3723" t="str">
            <v>03/10/2020</v>
          </cell>
          <cell r="AU3723" t="str">
            <v/>
          </cell>
        </row>
        <row r="3724">
          <cell r="N3724">
            <v>4967</v>
          </cell>
          <cell r="O3724" t="str">
            <v>1-4967</v>
          </cell>
          <cell r="P3724" t="str">
            <v>FB</v>
          </cell>
          <cell r="Q3724" t="str">
            <v>V</v>
          </cell>
          <cell r="R3724" t="str">
            <v>C</v>
          </cell>
          <cell r="S3724" t="str">
            <v>SCS</v>
          </cell>
          <cell r="T3724" t="str">
            <v>Corp</v>
          </cell>
          <cell r="U3724">
            <v>2</v>
          </cell>
          <cell r="V3724" t="str">
            <v>A</v>
          </cell>
          <cell r="W3724" t="str">
            <v/>
          </cell>
          <cell r="X3724">
            <v>0</v>
          </cell>
          <cell r="Y3724" t="str">
            <v>Y</v>
          </cell>
          <cell r="Z3724" t="str">
            <v>N</v>
          </cell>
          <cell r="AA3724" t="str">
            <v/>
          </cell>
          <cell r="AD3724">
            <v>0</v>
          </cell>
          <cell r="AE3724">
            <v>0</v>
          </cell>
          <cell r="AF3724" t="str">
            <v>B</v>
          </cell>
          <cell r="AG3724" t="str">
            <v>C</v>
          </cell>
          <cell r="AH3724" t="str">
            <v>CAP</v>
          </cell>
          <cell r="AQ3724">
            <v>0</v>
          </cell>
          <cell r="AR3724">
            <v>0</v>
          </cell>
          <cell r="AS3724">
            <v>0</v>
          </cell>
          <cell r="AT3724" t="str">
            <v>03/10/2020</v>
          </cell>
          <cell r="AU3724" t="str">
            <v>CLOSED</v>
          </cell>
        </row>
        <row r="3725">
          <cell r="N3725">
            <v>4968</v>
          </cell>
          <cell r="O3725" t="str">
            <v>1-4968</v>
          </cell>
          <cell r="P3725" t="str">
            <v>FB5</v>
          </cell>
          <cell r="Q3725" t="str">
            <v>V5</v>
          </cell>
          <cell r="R3725" t="str">
            <v>C</v>
          </cell>
          <cell r="S3725" t="str">
            <v>SCS</v>
          </cell>
          <cell r="T3725" t="str">
            <v>Corp</v>
          </cell>
          <cell r="U3725">
            <v>2</v>
          </cell>
          <cell r="V3725" t="str">
            <v>M</v>
          </cell>
          <cell r="W3725" t="str">
            <v>Y</v>
          </cell>
          <cell r="X3725">
            <v>5</v>
          </cell>
          <cell r="Y3725" t="str">
            <v>Y</v>
          </cell>
          <cell r="Z3725" t="str">
            <v>N</v>
          </cell>
          <cell r="AA3725" t="str">
            <v/>
          </cell>
          <cell r="AD3725">
            <v>0</v>
          </cell>
          <cell r="AE3725">
            <v>0</v>
          </cell>
          <cell r="AF3725" t="str">
            <v>B</v>
          </cell>
          <cell r="AG3725" t="str">
            <v>C</v>
          </cell>
          <cell r="AH3725" t="str">
            <v>CAP</v>
          </cell>
          <cell r="AQ3725">
            <v>0</v>
          </cell>
          <cell r="AR3725">
            <v>0</v>
          </cell>
          <cell r="AS3725">
            <v>0</v>
          </cell>
          <cell r="AT3725" t="str">
            <v>03/10/2020</v>
          </cell>
          <cell r="AU3725" t="str">
            <v>CLOSED</v>
          </cell>
        </row>
        <row r="3726">
          <cell r="N3726">
            <v>4969</v>
          </cell>
          <cell r="O3726" t="str">
            <v>1-4969</v>
          </cell>
          <cell r="P3726" t="str">
            <v>FB</v>
          </cell>
          <cell r="Q3726" t="str">
            <v>V</v>
          </cell>
          <cell r="R3726" t="str">
            <v>C</v>
          </cell>
          <cell r="S3726" t="str">
            <v>SCS</v>
          </cell>
          <cell r="T3726" t="str">
            <v>Corp</v>
          </cell>
          <cell r="U3726">
            <v>2</v>
          </cell>
          <cell r="V3726" t="str">
            <v>A</v>
          </cell>
          <cell r="W3726" t="str">
            <v/>
          </cell>
          <cell r="X3726">
            <v>0</v>
          </cell>
          <cell r="Y3726" t="str">
            <v>Y</v>
          </cell>
          <cell r="Z3726" t="str">
            <v>N</v>
          </cell>
          <cell r="AA3726" t="str">
            <v/>
          </cell>
          <cell r="AD3726">
            <v>0</v>
          </cell>
          <cell r="AE3726">
            <v>0</v>
          </cell>
          <cell r="AF3726" t="str">
            <v>E</v>
          </cell>
          <cell r="AG3726" t="str">
            <v>C</v>
          </cell>
          <cell r="AH3726" t="str">
            <v>CAP</v>
          </cell>
          <cell r="AQ3726">
            <v>10.832700000000001</v>
          </cell>
          <cell r="AR3726">
            <v>103.636</v>
          </cell>
          <cell r="AS3726">
            <v>1122.6576972</v>
          </cell>
          <cell r="AT3726" t="str">
            <v>03/10/2020</v>
          </cell>
          <cell r="AU3726" t="str">
            <v/>
          </cell>
        </row>
        <row r="3727">
          <cell r="N3727">
            <v>4970</v>
          </cell>
          <cell r="O3727" t="str">
            <v>1-4970</v>
          </cell>
          <cell r="P3727" t="str">
            <v>FB</v>
          </cell>
          <cell r="Q3727" t="str">
            <v>V</v>
          </cell>
          <cell r="R3727" t="str">
            <v>C</v>
          </cell>
          <cell r="S3727" t="str">
            <v>SCS</v>
          </cell>
          <cell r="T3727" t="str">
            <v>Corp</v>
          </cell>
          <cell r="U3727">
            <v>2</v>
          </cell>
          <cell r="V3727" t="str">
            <v>A</v>
          </cell>
          <cell r="W3727" t="str">
            <v/>
          </cell>
          <cell r="X3727">
            <v>0</v>
          </cell>
          <cell r="Y3727" t="str">
            <v>Y</v>
          </cell>
          <cell r="Z3727" t="str">
            <v>N</v>
          </cell>
          <cell r="AA3727" t="str">
            <v/>
          </cell>
          <cell r="AD3727">
            <v>0</v>
          </cell>
          <cell r="AE3727">
            <v>0</v>
          </cell>
          <cell r="AF3727" t="str">
            <v>E</v>
          </cell>
          <cell r="AG3727" t="str">
            <v>C</v>
          </cell>
          <cell r="AH3727" t="str">
            <v>CAP</v>
          </cell>
          <cell r="AQ3727">
            <v>11.042</v>
          </cell>
          <cell r="AR3727">
            <v>1545.1780000000001</v>
          </cell>
          <cell r="AS3727">
            <v>17061.855476000001</v>
          </cell>
          <cell r="AT3727" t="str">
            <v>03/10/2020</v>
          </cell>
          <cell r="AU3727" t="str">
            <v/>
          </cell>
        </row>
        <row r="3728">
          <cell r="N3728">
            <v>4971</v>
          </cell>
          <cell r="O3728" t="str">
            <v>1-4971</v>
          </cell>
          <cell r="P3728" t="str">
            <v>FB</v>
          </cell>
          <cell r="Q3728" t="str">
            <v>V</v>
          </cell>
          <cell r="R3728" t="str">
            <v>C</v>
          </cell>
          <cell r="S3728" t="str">
            <v>SCS</v>
          </cell>
          <cell r="T3728" t="str">
            <v>Corp</v>
          </cell>
          <cell r="U3728">
            <v>2</v>
          </cell>
          <cell r="V3728" t="str">
            <v>A</v>
          </cell>
          <cell r="W3728" t="str">
            <v/>
          </cell>
          <cell r="X3728">
            <v>0</v>
          </cell>
          <cell r="Y3728" t="str">
            <v>Y</v>
          </cell>
          <cell r="Z3728" t="str">
            <v>N</v>
          </cell>
          <cell r="AA3728" t="str">
            <v/>
          </cell>
          <cell r="AD3728">
            <v>0</v>
          </cell>
          <cell r="AE3728">
            <v>0</v>
          </cell>
          <cell r="AF3728" t="str">
            <v>G</v>
          </cell>
          <cell r="AG3728" t="str">
            <v>F</v>
          </cell>
          <cell r="AH3728" t="str">
            <v>CAP</v>
          </cell>
          <cell r="AQ3728">
            <v>0</v>
          </cell>
          <cell r="AR3728">
            <v>0</v>
          </cell>
          <cell r="AS3728">
            <v>0</v>
          </cell>
          <cell r="AT3728" t="str">
            <v>03/10/2020</v>
          </cell>
          <cell r="AU3728" t="str">
            <v>CLOSED</v>
          </cell>
        </row>
        <row r="3729">
          <cell r="N3729">
            <v>4972</v>
          </cell>
          <cell r="O3729" t="str">
            <v>1-4972</v>
          </cell>
          <cell r="P3729" t="str">
            <v>FB</v>
          </cell>
          <cell r="Q3729" t="str">
            <v>V</v>
          </cell>
          <cell r="R3729" t="str">
            <v>C</v>
          </cell>
          <cell r="S3729" t="str">
            <v>SCS</v>
          </cell>
          <cell r="T3729" t="str">
            <v>Corp</v>
          </cell>
          <cell r="U3729">
            <v>2</v>
          </cell>
          <cell r="V3729" t="str">
            <v>A</v>
          </cell>
          <cell r="W3729" t="str">
            <v/>
          </cell>
          <cell r="X3729">
            <v>0</v>
          </cell>
          <cell r="Y3729" t="str">
            <v>Y</v>
          </cell>
          <cell r="Z3729" t="str">
            <v>N</v>
          </cell>
          <cell r="AA3729" t="str">
            <v/>
          </cell>
          <cell r="AD3729">
            <v>0</v>
          </cell>
          <cell r="AE3729">
            <v>0</v>
          </cell>
          <cell r="AF3729" t="str">
            <v>E</v>
          </cell>
          <cell r="AG3729" t="str">
            <v>C</v>
          </cell>
          <cell r="AH3729" t="str">
            <v>CAP</v>
          </cell>
          <cell r="AQ3729">
            <v>0</v>
          </cell>
          <cell r="AR3729">
            <v>0</v>
          </cell>
          <cell r="AS3729">
            <v>0</v>
          </cell>
          <cell r="AT3729" t="str">
            <v>03/10/2020</v>
          </cell>
          <cell r="AU3729" t="str">
            <v>CLOSED</v>
          </cell>
        </row>
        <row r="3730">
          <cell r="N3730">
            <v>4973</v>
          </cell>
          <cell r="O3730" t="str">
            <v>1-4973</v>
          </cell>
          <cell r="P3730" t="str">
            <v>FB5</v>
          </cell>
          <cell r="Q3730" t="str">
            <v>V5</v>
          </cell>
          <cell r="R3730" t="str">
            <v>C</v>
          </cell>
          <cell r="S3730" t="str">
            <v>SCS</v>
          </cell>
          <cell r="T3730" t="str">
            <v>Corp</v>
          </cell>
          <cell r="U3730">
            <v>2</v>
          </cell>
          <cell r="V3730" t="str">
            <v>M</v>
          </cell>
          <cell r="W3730" t="str">
            <v>Y</v>
          </cell>
          <cell r="X3730">
            <v>5</v>
          </cell>
          <cell r="Y3730" t="str">
            <v>Y</v>
          </cell>
          <cell r="Z3730" t="str">
            <v>N</v>
          </cell>
          <cell r="AA3730" t="str">
            <v/>
          </cell>
          <cell r="AD3730">
            <v>0</v>
          </cell>
          <cell r="AE3730">
            <v>0</v>
          </cell>
          <cell r="AF3730" t="str">
            <v>E</v>
          </cell>
          <cell r="AG3730" t="str">
            <v>C</v>
          </cell>
          <cell r="AH3730" t="str">
            <v>CAP</v>
          </cell>
          <cell r="AQ3730">
            <v>0</v>
          </cell>
          <cell r="AR3730">
            <v>0</v>
          </cell>
          <cell r="AS3730">
            <v>0</v>
          </cell>
          <cell r="AT3730" t="str">
            <v>03/10/2020</v>
          </cell>
          <cell r="AU3730" t="str">
            <v>CLOSED</v>
          </cell>
        </row>
        <row r="3731">
          <cell r="N3731">
            <v>4974</v>
          </cell>
          <cell r="O3731" t="str">
            <v>1-4974</v>
          </cell>
          <cell r="P3731" t="str">
            <v>FB</v>
          </cell>
          <cell r="Q3731" t="str">
            <v>V</v>
          </cell>
          <cell r="R3731" t="str">
            <v>C</v>
          </cell>
          <cell r="S3731" t="str">
            <v>SCS</v>
          </cell>
          <cell r="T3731" t="str">
            <v>Corp</v>
          </cell>
          <cell r="U3731">
            <v>2</v>
          </cell>
          <cell r="V3731" t="str">
            <v>A</v>
          </cell>
          <cell r="W3731" t="str">
            <v/>
          </cell>
          <cell r="X3731">
            <v>0</v>
          </cell>
          <cell r="Y3731" t="str">
            <v>Y</v>
          </cell>
          <cell r="Z3731" t="str">
            <v>N</v>
          </cell>
          <cell r="AA3731" t="str">
            <v/>
          </cell>
          <cell r="AD3731">
            <v>0</v>
          </cell>
          <cell r="AE3731">
            <v>0</v>
          </cell>
          <cell r="AF3731" t="str">
            <v>G</v>
          </cell>
          <cell r="AG3731" t="str">
            <v>F</v>
          </cell>
          <cell r="AH3731" t="str">
            <v>CAP</v>
          </cell>
          <cell r="AQ3731">
            <v>0</v>
          </cell>
          <cell r="AR3731">
            <v>0</v>
          </cell>
          <cell r="AS3731">
            <v>0</v>
          </cell>
          <cell r="AT3731" t="str">
            <v>03/10/2020</v>
          </cell>
          <cell r="AU3731" t="str">
            <v>CLOSED</v>
          </cell>
        </row>
        <row r="3732">
          <cell r="N3732">
            <v>4975</v>
          </cell>
          <cell r="O3732" t="str">
            <v>1-4975</v>
          </cell>
          <cell r="P3732" t="str">
            <v>FB</v>
          </cell>
          <cell r="Q3732" t="str">
            <v>V</v>
          </cell>
          <cell r="R3732" t="str">
            <v>C</v>
          </cell>
          <cell r="S3732" t="str">
            <v>SCS</v>
          </cell>
          <cell r="T3732" t="str">
            <v>Trust</v>
          </cell>
          <cell r="U3732">
            <v>2</v>
          </cell>
          <cell r="V3732" t="str">
            <v>A</v>
          </cell>
          <cell r="W3732" t="str">
            <v/>
          </cell>
          <cell r="X3732">
            <v>0</v>
          </cell>
          <cell r="Y3732" t="str">
            <v>Y</v>
          </cell>
          <cell r="Z3732" t="str">
            <v>N</v>
          </cell>
          <cell r="AA3732" t="str">
            <v/>
          </cell>
          <cell r="AD3732">
            <v>0</v>
          </cell>
          <cell r="AE3732">
            <v>0</v>
          </cell>
          <cell r="AF3732" t="str">
            <v>G</v>
          </cell>
          <cell r="AG3732" t="str">
            <v>F</v>
          </cell>
          <cell r="AH3732" t="str">
            <v>MAC</v>
          </cell>
          <cell r="AQ3732">
            <v>0</v>
          </cell>
          <cell r="AR3732">
            <v>0</v>
          </cell>
          <cell r="AS3732">
            <v>0</v>
          </cell>
          <cell r="AT3732" t="str">
            <v>03/10/2020</v>
          </cell>
          <cell r="AU3732" t="str">
            <v>CLOSED</v>
          </cell>
        </row>
        <row r="3733">
          <cell r="N3733">
            <v>4976</v>
          </cell>
          <cell r="O3733" t="str">
            <v>1-4976</v>
          </cell>
          <cell r="P3733" t="str">
            <v>FB</v>
          </cell>
          <cell r="Q3733" t="str">
            <v>V</v>
          </cell>
          <cell r="R3733" t="str">
            <v>C</v>
          </cell>
          <cell r="S3733" t="str">
            <v>SCS</v>
          </cell>
          <cell r="T3733" t="str">
            <v>Trust</v>
          </cell>
          <cell r="U3733">
            <v>2</v>
          </cell>
          <cell r="V3733" t="str">
            <v>M</v>
          </cell>
          <cell r="W3733" t="str">
            <v/>
          </cell>
          <cell r="X3733">
            <v>0</v>
          </cell>
          <cell r="Y3733" t="str">
            <v>Y</v>
          </cell>
          <cell r="Z3733" t="str">
            <v>N</v>
          </cell>
          <cell r="AA3733" t="str">
            <v/>
          </cell>
          <cell r="AD3733">
            <v>0</v>
          </cell>
          <cell r="AE3733">
            <v>0</v>
          </cell>
          <cell r="AF3733" t="str">
            <v>B</v>
          </cell>
          <cell r="AG3733" t="str">
            <v>C</v>
          </cell>
          <cell r="AH3733" t="str">
            <v>MAC</v>
          </cell>
          <cell r="AQ3733">
            <v>0</v>
          </cell>
          <cell r="AR3733">
            <v>0</v>
          </cell>
          <cell r="AS3733">
            <v>0</v>
          </cell>
          <cell r="AT3733" t="str">
            <v>03/10/2020</v>
          </cell>
          <cell r="AU3733" t="str">
            <v>CLOSED</v>
          </cell>
        </row>
        <row r="3734">
          <cell r="N3734">
            <v>4977</v>
          </cell>
          <cell r="O3734" t="str">
            <v>1-4977</v>
          </cell>
          <cell r="P3734" t="str">
            <v>FB5</v>
          </cell>
          <cell r="Q3734" t="str">
            <v>V5</v>
          </cell>
          <cell r="R3734" t="str">
            <v>C</v>
          </cell>
          <cell r="S3734" t="str">
            <v>SCS</v>
          </cell>
          <cell r="T3734" t="str">
            <v>Trust</v>
          </cell>
          <cell r="U3734">
            <v>2</v>
          </cell>
          <cell r="V3734" t="str">
            <v>M</v>
          </cell>
          <cell r="W3734" t="str">
            <v>Y</v>
          </cell>
          <cell r="X3734">
            <v>5</v>
          </cell>
          <cell r="Y3734" t="str">
            <v>Y</v>
          </cell>
          <cell r="Z3734" t="str">
            <v>N</v>
          </cell>
          <cell r="AA3734" t="str">
            <v/>
          </cell>
          <cell r="AD3734">
            <v>0</v>
          </cell>
          <cell r="AE3734">
            <v>0</v>
          </cell>
          <cell r="AF3734" t="str">
            <v>B</v>
          </cell>
          <cell r="AG3734" t="str">
            <v>C</v>
          </cell>
          <cell r="AH3734" t="str">
            <v>MAC</v>
          </cell>
          <cell r="AQ3734">
            <v>0</v>
          </cell>
          <cell r="AR3734">
            <v>0</v>
          </cell>
          <cell r="AS3734">
            <v>0</v>
          </cell>
          <cell r="AT3734" t="str">
            <v>03/10/2020</v>
          </cell>
          <cell r="AU3734" t="str">
            <v>CLOSED</v>
          </cell>
        </row>
        <row r="3735">
          <cell r="N3735">
            <v>4978</v>
          </cell>
          <cell r="O3735" t="str">
            <v>1-4978</v>
          </cell>
          <cell r="P3735" t="str">
            <v>FB</v>
          </cell>
          <cell r="Q3735" t="str">
            <v>V</v>
          </cell>
          <cell r="R3735" t="str">
            <v>C</v>
          </cell>
          <cell r="S3735" t="str">
            <v>SCS</v>
          </cell>
          <cell r="T3735" t="str">
            <v>Trust</v>
          </cell>
          <cell r="U3735">
            <v>2</v>
          </cell>
          <cell r="V3735" t="str">
            <v>M</v>
          </cell>
          <cell r="W3735" t="str">
            <v/>
          </cell>
          <cell r="X3735">
            <v>0</v>
          </cell>
          <cell r="Y3735" t="str">
            <v>Y</v>
          </cell>
          <cell r="Z3735" t="str">
            <v>N</v>
          </cell>
          <cell r="AA3735" t="str">
            <v/>
          </cell>
          <cell r="AD3735">
            <v>0</v>
          </cell>
          <cell r="AE3735">
            <v>0</v>
          </cell>
          <cell r="AF3735" t="str">
            <v>X</v>
          </cell>
          <cell r="AG3735" t="str">
            <v>F</v>
          </cell>
          <cell r="AH3735" t="str">
            <v>MAC</v>
          </cell>
          <cell r="AQ3735">
            <v>9.4880999999999993</v>
          </cell>
          <cell r="AR3735">
            <v>32468.409</v>
          </cell>
          <cell r="AS3735">
            <v>308063.51143289998</v>
          </cell>
          <cell r="AT3735" t="str">
            <v>03/10/2020</v>
          </cell>
          <cell r="AU3735" t="str">
            <v/>
          </cell>
        </row>
        <row r="3736">
          <cell r="N3736">
            <v>4979</v>
          </cell>
          <cell r="O3736" t="str">
            <v>1-4979</v>
          </cell>
          <cell r="P3736" t="str">
            <v>FB5</v>
          </cell>
          <cell r="Q3736" t="str">
            <v>V5</v>
          </cell>
          <cell r="R3736" t="str">
            <v>C</v>
          </cell>
          <cell r="S3736" t="str">
            <v>SCS</v>
          </cell>
          <cell r="T3736" t="str">
            <v>Trust</v>
          </cell>
          <cell r="U3736">
            <v>2</v>
          </cell>
          <cell r="V3736" t="str">
            <v>M</v>
          </cell>
          <cell r="W3736" t="str">
            <v>Y</v>
          </cell>
          <cell r="X3736">
            <v>5</v>
          </cell>
          <cell r="Y3736" t="str">
            <v>Y</v>
          </cell>
          <cell r="Z3736" t="str">
            <v>N</v>
          </cell>
          <cell r="AA3736" t="str">
            <v/>
          </cell>
          <cell r="AD3736">
            <v>0</v>
          </cell>
          <cell r="AE3736">
            <v>0</v>
          </cell>
          <cell r="AF3736" t="str">
            <v>X</v>
          </cell>
          <cell r="AG3736" t="str">
            <v>F</v>
          </cell>
          <cell r="AH3736" t="str">
            <v>MAC</v>
          </cell>
          <cell r="AQ3736">
            <v>13.8962</v>
          </cell>
          <cell r="AR3736">
            <v>86.343000000000004</v>
          </cell>
          <cell r="AS3736">
            <v>1199.8395966</v>
          </cell>
          <cell r="AT3736" t="str">
            <v>03/10/2020</v>
          </cell>
          <cell r="AU3736" t="str">
            <v>CAPPED</v>
          </cell>
        </row>
        <row r="3737">
          <cell r="N3737">
            <v>4980</v>
          </cell>
          <cell r="O3737" t="str">
            <v>1-4980</v>
          </cell>
          <cell r="P3737" t="str">
            <v>FB</v>
          </cell>
          <cell r="Q3737" t="str">
            <v>V</v>
          </cell>
          <cell r="R3737" t="str">
            <v>C</v>
          </cell>
          <cell r="S3737" t="str">
            <v>SCS</v>
          </cell>
          <cell r="T3737" t="str">
            <v>Trust</v>
          </cell>
          <cell r="U3737">
            <v>2</v>
          </cell>
          <cell r="V3737" t="str">
            <v>M</v>
          </cell>
          <cell r="W3737" t="str">
            <v/>
          </cell>
          <cell r="X3737">
            <v>0</v>
          </cell>
          <cell r="Y3737" t="str">
            <v>Y</v>
          </cell>
          <cell r="Z3737" t="str">
            <v>N</v>
          </cell>
          <cell r="AA3737" t="str">
            <v/>
          </cell>
          <cell r="AD3737">
            <v>0</v>
          </cell>
          <cell r="AE3737">
            <v>0</v>
          </cell>
          <cell r="AF3737" t="str">
            <v>F</v>
          </cell>
          <cell r="AG3737" t="str">
            <v>C</v>
          </cell>
          <cell r="AH3737" t="str">
            <v>MAC</v>
          </cell>
          <cell r="AQ3737">
            <v>10.754899999999999</v>
          </cell>
          <cell r="AR3737">
            <v>10510.627</v>
          </cell>
          <cell r="AS3737">
            <v>113040.74232229999</v>
          </cell>
          <cell r="AT3737" t="str">
            <v>03/10/2020</v>
          </cell>
          <cell r="AU3737" t="str">
            <v/>
          </cell>
        </row>
        <row r="3738">
          <cell r="N3738">
            <v>4981</v>
          </cell>
          <cell r="O3738" t="str">
            <v>1-4981</v>
          </cell>
          <cell r="P3738" t="str">
            <v>FB5</v>
          </cell>
          <cell r="Q3738" t="str">
            <v>V5</v>
          </cell>
          <cell r="R3738" t="str">
            <v>C</v>
          </cell>
          <cell r="S3738" t="str">
            <v>SCS</v>
          </cell>
          <cell r="T3738" t="str">
            <v>Trust</v>
          </cell>
          <cell r="U3738">
            <v>2</v>
          </cell>
          <cell r="V3738" t="str">
            <v>M</v>
          </cell>
          <cell r="W3738" t="str">
            <v>Y</v>
          </cell>
          <cell r="X3738">
            <v>5</v>
          </cell>
          <cell r="Y3738" t="str">
            <v>Y</v>
          </cell>
          <cell r="Z3738" t="str">
            <v>N</v>
          </cell>
          <cell r="AA3738" t="str">
            <v/>
          </cell>
          <cell r="AD3738">
            <v>0</v>
          </cell>
          <cell r="AE3738">
            <v>0</v>
          </cell>
          <cell r="AF3738" t="str">
            <v>F</v>
          </cell>
          <cell r="AG3738" t="str">
            <v>C</v>
          </cell>
          <cell r="AH3738" t="str">
            <v>MAC</v>
          </cell>
          <cell r="AQ3738">
            <v>14.2539</v>
          </cell>
          <cell r="AR3738">
            <v>85.084999999999994</v>
          </cell>
          <cell r="AS3738">
            <v>1212.7930815</v>
          </cell>
          <cell r="AT3738" t="str">
            <v>03/10/2020</v>
          </cell>
          <cell r="AU3738" t="str">
            <v>CAPPED</v>
          </cell>
        </row>
        <row r="3739">
          <cell r="N3739">
            <v>4982</v>
          </cell>
          <cell r="O3739" t="str">
            <v>1-4982</v>
          </cell>
          <cell r="P3739" t="str">
            <v>FB</v>
          </cell>
          <cell r="Q3739" t="str">
            <v>V</v>
          </cell>
          <cell r="R3739" t="str">
            <v>C</v>
          </cell>
          <cell r="S3739" t="str">
            <v>SCS</v>
          </cell>
          <cell r="T3739" t="str">
            <v>Trust</v>
          </cell>
          <cell r="U3739">
            <v>2</v>
          </cell>
          <cell r="V3739" t="str">
            <v>A</v>
          </cell>
          <cell r="W3739" t="str">
            <v/>
          </cell>
          <cell r="X3739">
            <v>0</v>
          </cell>
          <cell r="Y3739" t="str">
            <v>Y</v>
          </cell>
          <cell r="Z3739" t="str">
            <v>N</v>
          </cell>
          <cell r="AA3739" t="str">
            <v/>
          </cell>
          <cell r="AD3739">
            <v>0</v>
          </cell>
          <cell r="AE3739">
            <v>0</v>
          </cell>
          <cell r="AF3739" t="str">
            <v>P</v>
          </cell>
          <cell r="AG3739" t="str">
            <v>F</v>
          </cell>
          <cell r="AH3739" t="str">
            <v>MAC</v>
          </cell>
          <cell r="AQ3739">
            <v>9.9116</v>
          </cell>
          <cell r="AR3739">
            <v>52396.040999999997</v>
          </cell>
          <cell r="AS3739">
            <v>519328.59997559997</v>
          </cell>
          <cell r="AT3739" t="str">
            <v>03/10/2020</v>
          </cell>
          <cell r="AU3739" t="str">
            <v/>
          </cell>
        </row>
        <row r="3740">
          <cell r="N3740">
            <v>4983</v>
          </cell>
          <cell r="O3740" t="str">
            <v>1-4983</v>
          </cell>
          <cell r="P3740" t="str">
            <v>FB5</v>
          </cell>
          <cell r="Q3740" t="str">
            <v>V5</v>
          </cell>
          <cell r="R3740" t="str">
            <v>C</v>
          </cell>
          <cell r="S3740" t="str">
            <v>SCS</v>
          </cell>
          <cell r="T3740" t="str">
            <v>Trust</v>
          </cell>
          <cell r="U3740">
            <v>2</v>
          </cell>
          <cell r="V3740" t="str">
            <v>M</v>
          </cell>
          <cell r="W3740" t="str">
            <v>Y</v>
          </cell>
          <cell r="X3740">
            <v>5</v>
          </cell>
          <cell r="Y3740" t="str">
            <v>Y</v>
          </cell>
          <cell r="Z3740" t="str">
            <v>N</v>
          </cell>
          <cell r="AA3740" t="str">
            <v/>
          </cell>
          <cell r="AD3740">
            <v>0</v>
          </cell>
          <cell r="AE3740">
            <v>0</v>
          </cell>
          <cell r="AF3740" t="str">
            <v>P</v>
          </cell>
          <cell r="AG3740" t="str">
            <v>F</v>
          </cell>
          <cell r="AH3740" t="str">
            <v>MAC</v>
          </cell>
          <cell r="AQ3740">
            <v>12.9313</v>
          </cell>
          <cell r="AR3740">
            <v>91.403999999999996</v>
          </cell>
          <cell r="AS3740">
            <v>1181.9725452</v>
          </cell>
          <cell r="AT3740" t="str">
            <v>03/10/2020</v>
          </cell>
          <cell r="AU3740" t="str">
            <v/>
          </cell>
        </row>
        <row r="3741">
          <cell r="N3741">
            <v>4984</v>
          </cell>
          <cell r="O3741" t="str">
            <v>1-4984</v>
          </cell>
          <cell r="P3741" t="str">
            <v>FB</v>
          </cell>
          <cell r="Q3741" t="str">
            <v>V</v>
          </cell>
          <cell r="R3741" t="str">
            <v>C</v>
          </cell>
          <cell r="S3741" t="str">
            <v>SCS</v>
          </cell>
          <cell r="T3741" t="str">
            <v>Corp</v>
          </cell>
          <cell r="U3741">
            <v>2</v>
          </cell>
          <cell r="V3741" t="str">
            <v>A</v>
          </cell>
          <cell r="W3741" t="str">
            <v/>
          </cell>
          <cell r="X3741">
            <v>0</v>
          </cell>
          <cell r="Y3741" t="str">
            <v>Y</v>
          </cell>
          <cell r="Z3741" t="str">
            <v>N</v>
          </cell>
          <cell r="AA3741" t="str">
            <v/>
          </cell>
          <cell r="AD3741">
            <v>0</v>
          </cell>
          <cell r="AE3741">
            <v>0</v>
          </cell>
          <cell r="AF3741" t="str">
            <v>P</v>
          </cell>
          <cell r="AG3741" t="str">
            <v>F</v>
          </cell>
          <cell r="AH3741" t="str">
            <v>CAP</v>
          </cell>
          <cell r="AQ3741">
            <v>10.5373</v>
          </cell>
          <cell r="AR3741">
            <v>1433.5540000000001</v>
          </cell>
          <cell r="AS3741">
            <v>15105.788564200002</v>
          </cell>
          <cell r="AT3741" t="str">
            <v>03/10/2020</v>
          </cell>
          <cell r="AU3741" t="str">
            <v>CAPPED</v>
          </cell>
        </row>
        <row r="3742">
          <cell r="N3742">
            <v>4985</v>
          </cell>
          <cell r="O3742" t="str">
            <v>1-4985</v>
          </cell>
          <cell r="P3742" t="str">
            <v>FB5</v>
          </cell>
          <cell r="Q3742" t="str">
            <v>V5</v>
          </cell>
          <cell r="R3742" t="str">
            <v>C</v>
          </cell>
          <cell r="S3742" t="str">
            <v>SCS</v>
          </cell>
          <cell r="T3742" t="str">
            <v>Corp</v>
          </cell>
          <cell r="U3742">
            <v>2</v>
          </cell>
          <cell r="V3742" t="str">
            <v>M</v>
          </cell>
          <cell r="W3742" t="str">
            <v>Y</v>
          </cell>
          <cell r="X3742">
            <v>5</v>
          </cell>
          <cell r="Y3742" t="str">
            <v>Y</v>
          </cell>
          <cell r="Z3742" t="str">
            <v>N</v>
          </cell>
          <cell r="AA3742" t="str">
            <v/>
          </cell>
          <cell r="AD3742">
            <v>0</v>
          </cell>
          <cell r="AE3742">
            <v>0</v>
          </cell>
          <cell r="AF3742" t="str">
            <v>P</v>
          </cell>
          <cell r="AG3742" t="str">
            <v>F</v>
          </cell>
          <cell r="AH3742" t="str">
            <v>CAP</v>
          </cell>
          <cell r="AQ3742">
            <v>12.6602</v>
          </cell>
          <cell r="AR3742">
            <v>92.575000000000003</v>
          </cell>
          <cell r="AS3742">
            <v>1172.0180150000001</v>
          </cell>
          <cell r="AT3742" t="str">
            <v>03/10/2020</v>
          </cell>
          <cell r="AU3742" t="str">
            <v>CAPPED</v>
          </cell>
        </row>
        <row r="3743">
          <cell r="N3743">
            <v>4986</v>
          </cell>
          <cell r="O3743" t="str">
            <v>1-4986</v>
          </cell>
          <cell r="P3743" t="str">
            <v>FB</v>
          </cell>
          <cell r="Q3743" t="str">
            <v>V</v>
          </cell>
          <cell r="R3743" t="str">
            <v>C</v>
          </cell>
          <cell r="S3743" t="str">
            <v>SCS</v>
          </cell>
          <cell r="T3743" t="str">
            <v>Corp</v>
          </cell>
          <cell r="U3743">
            <v>2</v>
          </cell>
          <cell r="V3743" t="str">
            <v>A</v>
          </cell>
          <cell r="W3743" t="str">
            <v/>
          </cell>
          <cell r="X3743">
            <v>0</v>
          </cell>
          <cell r="Y3743" t="str">
            <v>Y</v>
          </cell>
          <cell r="Z3743" t="str">
            <v>N</v>
          </cell>
          <cell r="AA3743" t="str">
            <v/>
          </cell>
          <cell r="AD3743">
            <v>0</v>
          </cell>
          <cell r="AE3743">
            <v>0</v>
          </cell>
          <cell r="AF3743" t="str">
            <v>E</v>
          </cell>
          <cell r="AG3743" t="str">
            <v>C</v>
          </cell>
          <cell r="AH3743" t="str">
            <v>CAP</v>
          </cell>
          <cell r="AQ3743">
            <v>0</v>
          </cell>
          <cell r="AR3743">
            <v>0</v>
          </cell>
          <cell r="AS3743">
            <v>0</v>
          </cell>
          <cell r="AT3743" t="str">
            <v>03/10/2020</v>
          </cell>
          <cell r="AU3743" t="str">
            <v>CLOSED</v>
          </cell>
        </row>
        <row r="3744">
          <cell r="N3744">
            <v>4987</v>
          </cell>
          <cell r="O3744" t="str">
            <v>1-4987</v>
          </cell>
          <cell r="P3744" t="str">
            <v>FB5</v>
          </cell>
          <cell r="Q3744" t="str">
            <v>V5</v>
          </cell>
          <cell r="R3744" t="str">
            <v>C</v>
          </cell>
          <cell r="S3744" t="str">
            <v>SCS</v>
          </cell>
          <cell r="T3744" t="str">
            <v>Corp</v>
          </cell>
          <cell r="U3744">
            <v>2</v>
          </cell>
          <cell r="V3744" t="str">
            <v>M</v>
          </cell>
          <cell r="W3744" t="str">
            <v>Y</v>
          </cell>
          <cell r="X3744">
            <v>5</v>
          </cell>
          <cell r="Y3744" t="str">
            <v>Y</v>
          </cell>
          <cell r="Z3744" t="str">
            <v>N</v>
          </cell>
          <cell r="AA3744" t="str">
            <v/>
          </cell>
          <cell r="AD3744">
            <v>0</v>
          </cell>
          <cell r="AE3744">
            <v>0</v>
          </cell>
          <cell r="AF3744" t="str">
            <v>E</v>
          </cell>
          <cell r="AG3744" t="str">
            <v>C</v>
          </cell>
          <cell r="AH3744" t="str">
            <v>CAP</v>
          </cell>
          <cell r="AQ3744">
            <v>0</v>
          </cell>
          <cell r="AR3744">
            <v>0</v>
          </cell>
          <cell r="AS3744">
            <v>0</v>
          </cell>
          <cell r="AT3744" t="str">
            <v>03/10/2020</v>
          </cell>
          <cell r="AU3744" t="str">
            <v>CLOSED</v>
          </cell>
        </row>
        <row r="3745">
          <cell r="N3745">
            <v>4988</v>
          </cell>
          <cell r="O3745" t="str">
            <v>1-4988</v>
          </cell>
          <cell r="P3745" t="str">
            <v>FB</v>
          </cell>
          <cell r="Q3745" t="str">
            <v>V</v>
          </cell>
          <cell r="R3745" t="str">
            <v>C</v>
          </cell>
          <cell r="S3745" t="str">
            <v>SCS</v>
          </cell>
          <cell r="T3745" t="str">
            <v>Trust</v>
          </cell>
          <cell r="U3745">
            <v>2</v>
          </cell>
          <cell r="V3745" t="str">
            <v>M</v>
          </cell>
          <cell r="W3745" t="str">
            <v/>
          </cell>
          <cell r="X3745">
            <v>0</v>
          </cell>
          <cell r="Y3745" t="str">
            <v>Y</v>
          </cell>
          <cell r="Z3745" t="str">
            <v>N</v>
          </cell>
          <cell r="AA3745" t="str">
            <v/>
          </cell>
          <cell r="AD3745">
            <v>0</v>
          </cell>
          <cell r="AE3745">
            <v>0</v>
          </cell>
          <cell r="AF3745" t="str">
            <v>X</v>
          </cell>
          <cell r="AG3745" t="str">
            <v>F</v>
          </cell>
          <cell r="AH3745" t="str">
            <v>MAC</v>
          </cell>
          <cell r="AQ3745">
            <v>9.6998999999999995</v>
          </cell>
          <cell r="AR3745">
            <v>16413.243999999999</v>
          </cell>
          <cell r="AS3745">
            <v>159206.82547559997</v>
          </cell>
          <cell r="AT3745" t="str">
            <v>03/10/2020</v>
          </cell>
          <cell r="AU3745" t="str">
            <v/>
          </cell>
        </row>
        <row r="3746">
          <cell r="N3746">
            <v>4989</v>
          </cell>
          <cell r="O3746" t="str">
            <v>1-4989</v>
          </cell>
          <cell r="P3746" t="str">
            <v>FB5</v>
          </cell>
          <cell r="Q3746" t="str">
            <v>V5</v>
          </cell>
          <cell r="R3746" t="str">
            <v>C</v>
          </cell>
          <cell r="S3746" t="str">
            <v>SCS</v>
          </cell>
          <cell r="T3746" t="str">
            <v>Trust</v>
          </cell>
          <cell r="U3746">
            <v>2</v>
          </cell>
          <cell r="V3746" t="str">
            <v>M</v>
          </cell>
          <cell r="W3746" t="str">
            <v>Y</v>
          </cell>
          <cell r="X3746">
            <v>5</v>
          </cell>
          <cell r="Y3746" t="str">
            <v>Y</v>
          </cell>
          <cell r="Z3746" t="str">
            <v>N</v>
          </cell>
          <cell r="AA3746" t="str">
            <v/>
          </cell>
          <cell r="AD3746">
            <v>0</v>
          </cell>
          <cell r="AE3746">
            <v>0</v>
          </cell>
          <cell r="AF3746" t="str">
            <v>X</v>
          </cell>
          <cell r="AG3746" t="str">
            <v>F</v>
          </cell>
          <cell r="AH3746" t="str">
            <v>MAC</v>
          </cell>
          <cell r="AQ3746">
            <v>13.129</v>
          </cell>
          <cell r="AR3746">
            <v>86.224999999999994</v>
          </cell>
          <cell r="AS3746">
            <v>1132.0480249999998</v>
          </cell>
          <cell r="AT3746" t="str">
            <v>03/10/2020</v>
          </cell>
          <cell r="AU3746" t="str">
            <v>CAPPED</v>
          </cell>
        </row>
        <row r="3747">
          <cell r="N3747">
            <v>4990</v>
          </cell>
          <cell r="O3747" t="str">
            <v>1-4990</v>
          </cell>
          <cell r="P3747" t="str">
            <v>FB</v>
          </cell>
          <cell r="Q3747" t="str">
            <v>V</v>
          </cell>
          <cell r="R3747" t="str">
            <v>C</v>
          </cell>
          <cell r="S3747" t="str">
            <v>SCS</v>
          </cell>
          <cell r="T3747" t="str">
            <v>Trust</v>
          </cell>
          <cell r="U3747">
            <v>2</v>
          </cell>
          <cell r="V3747" t="str">
            <v>M</v>
          </cell>
          <cell r="W3747" t="str">
            <v/>
          </cell>
          <cell r="X3747">
            <v>0</v>
          </cell>
          <cell r="Y3747" t="str">
            <v>Y</v>
          </cell>
          <cell r="Z3747" t="str">
            <v>N</v>
          </cell>
          <cell r="AA3747" t="str">
            <v/>
          </cell>
          <cell r="AD3747">
            <v>0</v>
          </cell>
          <cell r="AE3747">
            <v>0</v>
          </cell>
          <cell r="AF3747" t="str">
            <v>X</v>
          </cell>
          <cell r="AG3747" t="str">
            <v>F</v>
          </cell>
          <cell r="AH3747" t="str">
            <v>MAC</v>
          </cell>
          <cell r="AQ3747">
            <v>9.9928000000000008</v>
          </cell>
          <cell r="AR3747">
            <v>4090.0070000000001</v>
          </cell>
          <cell r="AS3747">
            <v>40870.621949600005</v>
          </cell>
          <cell r="AT3747" t="str">
            <v>03/10/2020</v>
          </cell>
          <cell r="AU3747" t="str">
            <v/>
          </cell>
        </row>
        <row r="3748">
          <cell r="N3748">
            <v>4991</v>
          </cell>
          <cell r="O3748" t="str">
            <v>1-4991</v>
          </cell>
          <cell r="P3748" t="str">
            <v>FB5</v>
          </cell>
          <cell r="Q3748" t="str">
            <v>V5</v>
          </cell>
          <cell r="R3748" t="str">
            <v>C</v>
          </cell>
          <cell r="S3748" t="str">
            <v>SCS</v>
          </cell>
          <cell r="T3748" t="str">
            <v>Trust</v>
          </cell>
          <cell r="U3748">
            <v>2</v>
          </cell>
          <cell r="V3748" t="str">
            <v>M</v>
          </cell>
          <cell r="W3748" t="str">
            <v>Y</v>
          </cell>
          <cell r="X3748">
            <v>5</v>
          </cell>
          <cell r="Y3748" t="str">
            <v>Y</v>
          </cell>
          <cell r="Z3748" t="str">
            <v>N</v>
          </cell>
          <cell r="AA3748" t="str">
            <v/>
          </cell>
          <cell r="AD3748">
            <v>0</v>
          </cell>
          <cell r="AE3748">
            <v>0</v>
          </cell>
          <cell r="AF3748" t="str">
            <v>X</v>
          </cell>
          <cell r="AG3748" t="str">
            <v>F</v>
          </cell>
          <cell r="AH3748" t="str">
            <v>MAC</v>
          </cell>
          <cell r="AQ3748">
            <v>12.982200000000001</v>
          </cell>
          <cell r="AR3748">
            <v>83.546000000000006</v>
          </cell>
          <cell r="AS3748">
            <v>1084.6108812000002</v>
          </cell>
          <cell r="AT3748" t="str">
            <v>03/10/2020</v>
          </cell>
          <cell r="AU3748" t="str">
            <v>CAPPED</v>
          </cell>
        </row>
        <row r="3749">
          <cell r="N3749">
            <v>4992</v>
          </cell>
          <cell r="O3749" t="str">
            <v>1-4992</v>
          </cell>
          <cell r="P3749" t="str">
            <v>FB</v>
          </cell>
          <cell r="Q3749" t="str">
            <v>V</v>
          </cell>
          <cell r="R3749" t="str">
            <v>C</v>
          </cell>
          <cell r="S3749" t="str">
            <v>SCS</v>
          </cell>
          <cell r="T3749" t="str">
            <v>Trust</v>
          </cell>
          <cell r="U3749">
            <v>2</v>
          </cell>
          <cell r="V3749" t="str">
            <v>M</v>
          </cell>
          <cell r="W3749" t="str">
            <v/>
          </cell>
          <cell r="X3749">
            <v>0</v>
          </cell>
          <cell r="Y3749" t="str">
            <v>Y</v>
          </cell>
          <cell r="Z3749" t="str">
            <v>N</v>
          </cell>
          <cell r="AA3749" t="str">
            <v/>
          </cell>
          <cell r="AD3749">
            <v>0</v>
          </cell>
          <cell r="AE3749">
            <v>0</v>
          </cell>
          <cell r="AF3749" t="str">
            <v>U</v>
          </cell>
          <cell r="AG3749" t="str">
            <v>F</v>
          </cell>
          <cell r="AH3749" t="str">
            <v>MAC</v>
          </cell>
          <cell r="AQ3749">
            <v>10.509499999999999</v>
          </cell>
          <cell r="AR3749">
            <v>2723.4690000000001</v>
          </cell>
          <cell r="AS3749">
            <v>28622.2974555</v>
          </cell>
          <cell r="AT3749" t="str">
            <v>03/10/2020</v>
          </cell>
          <cell r="AU3749" t="str">
            <v/>
          </cell>
        </row>
        <row r="3750">
          <cell r="N3750">
            <v>4993</v>
          </cell>
          <cell r="O3750" t="str">
            <v>1-4993</v>
          </cell>
          <cell r="P3750" t="str">
            <v>FB5</v>
          </cell>
          <cell r="Q3750" t="str">
            <v>V5</v>
          </cell>
          <cell r="R3750" t="str">
            <v>C</v>
          </cell>
          <cell r="S3750" t="str">
            <v>SCS</v>
          </cell>
          <cell r="T3750" t="str">
            <v>Trust</v>
          </cell>
          <cell r="U3750">
            <v>2</v>
          </cell>
          <cell r="V3750" t="str">
            <v>M</v>
          </cell>
          <cell r="W3750" t="str">
            <v>Y</v>
          </cell>
          <cell r="X3750">
            <v>5</v>
          </cell>
          <cell r="Y3750" t="str">
            <v>Y</v>
          </cell>
          <cell r="Z3750" t="str">
            <v>N</v>
          </cell>
          <cell r="AA3750" t="str">
            <v/>
          </cell>
          <cell r="AD3750">
            <v>0</v>
          </cell>
          <cell r="AE3750">
            <v>0</v>
          </cell>
          <cell r="AF3750" t="str">
            <v>U</v>
          </cell>
          <cell r="AG3750" t="str">
            <v>F</v>
          </cell>
          <cell r="AH3750" t="str">
            <v>MAC</v>
          </cell>
          <cell r="AQ3750">
            <v>12.983700000000001</v>
          </cell>
          <cell r="AR3750">
            <v>102.047</v>
          </cell>
          <cell r="AS3750">
            <v>1324.9476339</v>
          </cell>
          <cell r="AT3750" t="str">
            <v>03/10/2020</v>
          </cell>
          <cell r="AU3750" t="str">
            <v/>
          </cell>
        </row>
        <row r="3751">
          <cell r="N3751">
            <v>4994</v>
          </cell>
          <cell r="O3751" t="str">
            <v>1-4994</v>
          </cell>
          <cell r="P3751" t="str">
            <v>FB</v>
          </cell>
          <cell r="Q3751" t="str">
            <v>V</v>
          </cell>
          <cell r="R3751" t="str">
            <v>C</v>
          </cell>
          <cell r="S3751" t="str">
            <v>SCS</v>
          </cell>
          <cell r="T3751" t="str">
            <v>Trust</v>
          </cell>
          <cell r="U3751">
            <v>2</v>
          </cell>
          <cell r="V3751" t="str">
            <v>M</v>
          </cell>
          <cell r="W3751" t="str">
            <v/>
          </cell>
          <cell r="X3751">
            <v>0</v>
          </cell>
          <cell r="Y3751" t="str">
            <v>Y</v>
          </cell>
          <cell r="Z3751" t="str">
            <v>N</v>
          </cell>
          <cell r="AA3751" t="str">
            <v/>
          </cell>
          <cell r="AD3751">
            <v>0</v>
          </cell>
          <cell r="AE3751">
            <v>0</v>
          </cell>
          <cell r="AF3751" t="str">
            <v>U</v>
          </cell>
          <cell r="AG3751" t="str">
            <v>F</v>
          </cell>
          <cell r="AH3751" t="str">
            <v>MAC</v>
          </cell>
          <cell r="AQ3751">
            <v>0</v>
          </cell>
          <cell r="AR3751">
            <v>0</v>
          </cell>
          <cell r="AS3751">
            <v>0</v>
          </cell>
          <cell r="AT3751" t="str">
            <v>03/10/2020</v>
          </cell>
          <cell r="AU3751" t="str">
            <v>CLOSED</v>
          </cell>
        </row>
        <row r="3752">
          <cell r="N3752">
            <v>4995</v>
          </cell>
          <cell r="O3752" t="str">
            <v>1-4995</v>
          </cell>
          <cell r="P3752" t="str">
            <v>FB</v>
          </cell>
          <cell r="Q3752" t="str">
            <v>V</v>
          </cell>
          <cell r="R3752" t="str">
            <v>C</v>
          </cell>
          <cell r="S3752" t="str">
            <v>SCS</v>
          </cell>
          <cell r="T3752" t="str">
            <v>Trust</v>
          </cell>
          <cell r="U3752">
            <v>2</v>
          </cell>
          <cell r="V3752" t="str">
            <v>A</v>
          </cell>
          <cell r="W3752" t="str">
            <v/>
          </cell>
          <cell r="X3752">
            <v>0</v>
          </cell>
          <cell r="Y3752" t="str">
            <v>Y</v>
          </cell>
          <cell r="Z3752" t="str">
            <v>N</v>
          </cell>
          <cell r="AA3752" t="str">
            <v/>
          </cell>
          <cell r="AD3752">
            <v>0</v>
          </cell>
          <cell r="AE3752">
            <v>0</v>
          </cell>
          <cell r="AF3752" t="str">
            <v>U</v>
          </cell>
          <cell r="AG3752" t="str">
            <v>F</v>
          </cell>
          <cell r="AH3752" t="str">
            <v>MAC</v>
          </cell>
          <cell r="AQ3752">
            <v>0</v>
          </cell>
          <cell r="AR3752">
            <v>0</v>
          </cell>
          <cell r="AS3752">
            <v>0</v>
          </cell>
          <cell r="AT3752" t="str">
            <v>03/10/2020</v>
          </cell>
          <cell r="AU3752" t="str">
            <v>CLOSED</v>
          </cell>
        </row>
        <row r="3753">
          <cell r="N3753">
            <v>4996</v>
          </cell>
          <cell r="O3753" t="str">
            <v>1-4996</v>
          </cell>
          <cell r="P3753" t="str">
            <v>FB5</v>
          </cell>
          <cell r="Q3753" t="str">
            <v>V5</v>
          </cell>
          <cell r="R3753" t="str">
            <v>C</v>
          </cell>
          <cell r="S3753" t="str">
            <v>SCS</v>
          </cell>
          <cell r="T3753" t="str">
            <v>Trust</v>
          </cell>
          <cell r="U3753">
            <v>2</v>
          </cell>
          <cell r="V3753" t="str">
            <v>M</v>
          </cell>
          <cell r="W3753" t="str">
            <v>Y</v>
          </cell>
          <cell r="X3753">
            <v>5</v>
          </cell>
          <cell r="Y3753" t="str">
            <v>Y</v>
          </cell>
          <cell r="Z3753" t="str">
            <v>N</v>
          </cell>
          <cell r="AA3753" t="str">
            <v/>
          </cell>
          <cell r="AD3753">
            <v>0</v>
          </cell>
          <cell r="AE3753">
            <v>0</v>
          </cell>
          <cell r="AF3753" t="str">
            <v>U</v>
          </cell>
          <cell r="AG3753" t="str">
            <v>F</v>
          </cell>
          <cell r="AH3753" t="str">
            <v>MAC</v>
          </cell>
          <cell r="AQ3753">
            <v>0</v>
          </cell>
          <cell r="AR3753">
            <v>0</v>
          </cell>
          <cell r="AS3753">
            <v>0</v>
          </cell>
          <cell r="AT3753" t="str">
            <v>03/10/2020</v>
          </cell>
          <cell r="AU3753" t="str">
            <v>CLOSED</v>
          </cell>
        </row>
        <row r="3754">
          <cell r="N3754">
            <v>4997</v>
          </cell>
          <cell r="O3754" t="str">
            <v>1-4997</v>
          </cell>
          <cell r="P3754" t="str">
            <v>FB</v>
          </cell>
          <cell r="Q3754" t="str">
            <v>V</v>
          </cell>
          <cell r="R3754" t="str">
            <v>C</v>
          </cell>
          <cell r="S3754" t="str">
            <v>SCS</v>
          </cell>
          <cell r="T3754" t="str">
            <v>Trust</v>
          </cell>
          <cell r="U3754">
            <v>2</v>
          </cell>
          <cell r="V3754" t="str">
            <v>M</v>
          </cell>
          <cell r="W3754" t="str">
            <v/>
          </cell>
          <cell r="X3754">
            <v>0</v>
          </cell>
          <cell r="Y3754" t="str">
            <v>Y</v>
          </cell>
          <cell r="Z3754" t="str">
            <v>N</v>
          </cell>
          <cell r="AA3754" t="str">
            <v/>
          </cell>
          <cell r="AD3754">
            <v>0</v>
          </cell>
          <cell r="AE3754">
            <v>0</v>
          </cell>
          <cell r="AF3754" t="str">
            <v>A</v>
          </cell>
          <cell r="AG3754" t="str">
            <v>C</v>
          </cell>
          <cell r="AH3754" t="str">
            <v>MAC</v>
          </cell>
          <cell r="AQ3754">
            <v>10.276300000000001</v>
          </cell>
          <cell r="AR3754">
            <v>68530.430999999997</v>
          </cell>
          <cell r="AS3754">
            <v>704239.26808529999</v>
          </cell>
          <cell r="AT3754" t="str">
            <v>03/10/2020</v>
          </cell>
          <cell r="AU3754" t="str">
            <v/>
          </cell>
        </row>
        <row r="3755">
          <cell r="N3755">
            <v>4998</v>
          </cell>
          <cell r="O3755" t="str">
            <v>1-4998</v>
          </cell>
          <cell r="P3755" t="str">
            <v>FB5</v>
          </cell>
          <cell r="Q3755" t="str">
            <v>V5</v>
          </cell>
          <cell r="R3755" t="str">
            <v>C</v>
          </cell>
          <cell r="S3755" t="str">
            <v>SCS</v>
          </cell>
          <cell r="T3755" t="str">
            <v>Trust</v>
          </cell>
          <cell r="U3755">
            <v>2</v>
          </cell>
          <cell r="V3755" t="str">
            <v>M</v>
          </cell>
          <cell r="W3755" t="str">
            <v>Y</v>
          </cell>
          <cell r="X3755">
            <v>5</v>
          </cell>
          <cell r="Y3755" t="str">
            <v>Y</v>
          </cell>
          <cell r="Z3755" t="str">
            <v>N</v>
          </cell>
          <cell r="AA3755" t="str">
            <v/>
          </cell>
          <cell r="AD3755">
            <v>0</v>
          </cell>
          <cell r="AE3755">
            <v>0</v>
          </cell>
          <cell r="AF3755" t="str">
            <v>A</v>
          </cell>
          <cell r="AG3755" t="str">
            <v>C</v>
          </cell>
          <cell r="AH3755" t="str">
            <v>MAC</v>
          </cell>
          <cell r="AQ3755">
            <v>14.4191</v>
          </cell>
          <cell r="AR3755">
            <v>86.046999999999997</v>
          </cell>
          <cell r="AS3755">
            <v>1240.7202976999999</v>
          </cell>
          <cell r="AT3755" t="str">
            <v>03/10/2020</v>
          </cell>
          <cell r="AU3755" t="str">
            <v>CAPPED</v>
          </cell>
        </row>
        <row r="3756">
          <cell r="N3756">
            <v>4999</v>
          </cell>
          <cell r="O3756" t="str">
            <v>1-4999</v>
          </cell>
          <cell r="P3756" t="str">
            <v>FB</v>
          </cell>
          <cell r="Q3756" t="str">
            <v>V</v>
          </cell>
          <cell r="R3756" t="str">
            <v>C</v>
          </cell>
          <cell r="S3756" t="str">
            <v>SCS</v>
          </cell>
          <cell r="T3756" t="str">
            <v>Trust</v>
          </cell>
          <cell r="U3756">
            <v>2</v>
          </cell>
          <cell r="V3756" t="str">
            <v>M</v>
          </cell>
          <cell r="W3756" t="str">
            <v>Y</v>
          </cell>
          <cell r="X3756">
            <v>4</v>
          </cell>
          <cell r="Y3756" t="str">
            <v>Y</v>
          </cell>
          <cell r="Z3756" t="str">
            <v>N</v>
          </cell>
          <cell r="AA3756" t="str">
            <v/>
          </cell>
          <cell r="AD3756">
            <v>0</v>
          </cell>
          <cell r="AE3756">
            <v>0</v>
          </cell>
          <cell r="AF3756" t="str">
            <v>P</v>
          </cell>
          <cell r="AG3756" t="str">
            <v>F</v>
          </cell>
          <cell r="AH3756" t="str">
            <v>MAC</v>
          </cell>
          <cell r="AQ3756">
            <v>10.4152</v>
          </cell>
          <cell r="AR3756">
            <v>72272.782000000007</v>
          </cell>
          <cell r="AS3756">
            <v>752735.47908640013</v>
          </cell>
          <cell r="AT3756" t="str">
            <v>03/10/2020</v>
          </cell>
          <cell r="AU3756" t="str">
            <v/>
          </cell>
        </row>
        <row r="3757">
          <cell r="N3757">
            <v>5000</v>
          </cell>
          <cell r="O3757" t="str">
            <v>1-5000</v>
          </cell>
          <cell r="P3757" t="str">
            <v>R</v>
          </cell>
          <cell r="Q3757" t="str">
            <v>R</v>
          </cell>
          <cell r="R3757" t="str">
            <v>C</v>
          </cell>
          <cell r="S3757" t="str">
            <v>SCS</v>
          </cell>
          <cell r="T3757" t="str">
            <v>Trust</v>
          </cell>
          <cell r="U3757">
            <v>0</v>
          </cell>
          <cell r="V3757" t="str">
            <v>A</v>
          </cell>
          <cell r="W3757" t="str">
            <v/>
          </cell>
          <cell r="X3757">
            <v>0</v>
          </cell>
          <cell r="Y3757" t="str">
            <v>Y</v>
          </cell>
          <cell r="Z3757" t="str">
            <v>N</v>
          </cell>
          <cell r="AA3757" t="str">
            <v/>
          </cell>
          <cell r="AD3757">
            <v>0</v>
          </cell>
          <cell r="AE3757">
            <v>0</v>
          </cell>
          <cell r="AF3757" t="str">
            <v>E</v>
          </cell>
          <cell r="AG3757" t="str">
            <v>C</v>
          </cell>
          <cell r="AH3757" t="str">
            <v>MAC</v>
          </cell>
          <cell r="AQ3757">
            <v>11.142300000000001</v>
          </cell>
          <cell r="AR3757">
            <v>410312.28100000002</v>
          </cell>
          <cell r="AS3757">
            <v>4571822.5285863001</v>
          </cell>
          <cell r="AT3757" t="str">
            <v>03/10/2020</v>
          </cell>
          <cell r="AU3757" t="str">
            <v/>
          </cell>
        </row>
        <row r="3758">
          <cell r="N3758">
            <v>5001</v>
          </cell>
          <cell r="O3758" t="str">
            <v>1-5001</v>
          </cell>
          <cell r="P3758" t="str">
            <v>FB</v>
          </cell>
          <cell r="Q3758" t="str">
            <v>V</v>
          </cell>
          <cell r="R3758" t="str">
            <v>C</v>
          </cell>
          <cell r="S3758" t="str">
            <v>SCS</v>
          </cell>
          <cell r="T3758" t="str">
            <v>Trust</v>
          </cell>
          <cell r="U3758">
            <v>2</v>
          </cell>
          <cell r="V3758" t="str">
            <v>M</v>
          </cell>
          <cell r="W3758" t="str">
            <v>Y</v>
          </cell>
          <cell r="X3758">
            <v>4</v>
          </cell>
          <cell r="Y3758" t="str">
            <v>Y</v>
          </cell>
          <cell r="Z3758" t="str">
            <v>N</v>
          </cell>
          <cell r="AA3758" t="str">
            <v/>
          </cell>
          <cell r="AD3758">
            <v>0</v>
          </cell>
          <cell r="AE3758">
            <v>0</v>
          </cell>
          <cell r="AF3758" t="str">
            <v>P</v>
          </cell>
          <cell r="AG3758" t="str">
            <v>F</v>
          </cell>
          <cell r="AH3758" t="str">
            <v>MAC</v>
          </cell>
          <cell r="AQ3758">
            <v>10.211499999999999</v>
          </cell>
          <cell r="AR3758">
            <v>52685.203000000001</v>
          </cell>
          <cell r="AS3758">
            <v>537994.9504345</v>
          </cell>
          <cell r="AT3758" t="str">
            <v>03/10/2020</v>
          </cell>
          <cell r="AU3758" t="str">
            <v/>
          </cell>
        </row>
        <row r="3759">
          <cell r="N3759">
            <v>5002</v>
          </cell>
          <cell r="O3759" t="str">
            <v>1-5002</v>
          </cell>
          <cell r="P3759" t="str">
            <v>R</v>
          </cell>
          <cell r="Q3759" t="str">
            <v>R</v>
          </cell>
          <cell r="R3759" t="str">
            <v>C</v>
          </cell>
          <cell r="S3759" t="str">
            <v>SCS</v>
          </cell>
          <cell r="T3759" t="str">
            <v>Trust</v>
          </cell>
          <cell r="U3759">
            <v>0</v>
          </cell>
          <cell r="V3759" t="str">
            <v>M</v>
          </cell>
          <cell r="W3759" t="str">
            <v/>
          </cell>
          <cell r="X3759">
            <v>0</v>
          </cell>
          <cell r="Y3759" t="str">
            <v>Y</v>
          </cell>
          <cell r="Z3759" t="str">
            <v>N</v>
          </cell>
          <cell r="AA3759" t="str">
            <v/>
          </cell>
          <cell r="AD3759">
            <v>0</v>
          </cell>
          <cell r="AE3759">
            <v>0</v>
          </cell>
          <cell r="AF3759" t="str">
            <v>B</v>
          </cell>
          <cell r="AG3759" t="str">
            <v>C</v>
          </cell>
          <cell r="AH3759" t="str">
            <v>MAC</v>
          </cell>
          <cell r="AQ3759">
            <v>10.8782</v>
          </cell>
          <cell r="AR3759">
            <v>10389974.140000001</v>
          </cell>
          <cell r="AS3759">
            <v>113024216.689748</v>
          </cell>
          <cell r="AT3759" t="str">
            <v>03/10/2020</v>
          </cell>
          <cell r="AU3759" t="str">
            <v/>
          </cell>
        </row>
        <row r="3760">
          <cell r="N3760">
            <v>5003</v>
          </cell>
          <cell r="O3760" t="str">
            <v>1-5003</v>
          </cell>
          <cell r="P3760" t="str">
            <v>FB</v>
          </cell>
          <cell r="Q3760" t="str">
            <v>V</v>
          </cell>
          <cell r="R3760" t="str">
            <v>C</v>
          </cell>
          <cell r="S3760" t="str">
            <v>SCS</v>
          </cell>
          <cell r="T3760" t="str">
            <v>Trust</v>
          </cell>
          <cell r="U3760">
            <v>2</v>
          </cell>
          <cell r="V3760" t="str">
            <v>M</v>
          </cell>
          <cell r="W3760" t="str">
            <v/>
          </cell>
          <cell r="X3760">
            <v>0</v>
          </cell>
          <cell r="Y3760" t="str">
            <v>Y</v>
          </cell>
          <cell r="Z3760" t="str">
            <v>N</v>
          </cell>
          <cell r="AA3760" t="str">
            <v/>
          </cell>
          <cell r="AD3760">
            <v>0</v>
          </cell>
          <cell r="AE3760">
            <v>0</v>
          </cell>
          <cell r="AF3760" t="str">
            <v>X</v>
          </cell>
          <cell r="AG3760" t="str">
            <v>F</v>
          </cell>
          <cell r="AH3760" t="str">
            <v>MAC</v>
          </cell>
          <cell r="AQ3760">
            <v>9.9784000000000006</v>
          </cell>
          <cell r="AR3760">
            <v>112.786</v>
          </cell>
          <cell r="AS3760">
            <v>1125.4238224000001</v>
          </cell>
          <cell r="AT3760" t="str">
            <v>03/10/2020</v>
          </cell>
          <cell r="AU3760" t="str">
            <v/>
          </cell>
        </row>
        <row r="3761">
          <cell r="N3761">
            <v>5004</v>
          </cell>
          <cell r="O3761" t="str">
            <v>1-5004</v>
          </cell>
          <cell r="P3761" t="str">
            <v>FB5</v>
          </cell>
          <cell r="Q3761" t="str">
            <v>V5</v>
          </cell>
          <cell r="R3761" t="str">
            <v>C</v>
          </cell>
          <cell r="S3761" t="str">
            <v>SCS</v>
          </cell>
          <cell r="T3761" t="str">
            <v>Trust</v>
          </cell>
          <cell r="U3761">
            <v>2</v>
          </cell>
          <cell r="V3761" t="str">
            <v>M</v>
          </cell>
          <cell r="W3761" t="str">
            <v>Y</v>
          </cell>
          <cell r="X3761">
            <v>5</v>
          </cell>
          <cell r="Y3761" t="str">
            <v>Y</v>
          </cell>
          <cell r="Z3761" t="str">
            <v>N</v>
          </cell>
          <cell r="AA3761" t="str">
            <v/>
          </cell>
          <cell r="AD3761">
            <v>0</v>
          </cell>
          <cell r="AE3761">
            <v>0</v>
          </cell>
          <cell r="AF3761" t="str">
            <v>X</v>
          </cell>
          <cell r="AG3761" t="str">
            <v>F</v>
          </cell>
          <cell r="AH3761" t="str">
            <v>MAC</v>
          </cell>
          <cell r="AQ3761">
            <v>13.059100000000001</v>
          </cell>
          <cell r="AR3761">
            <v>86.182000000000002</v>
          </cell>
          <cell r="AS3761">
            <v>1125.4593562</v>
          </cell>
          <cell r="AT3761" t="str">
            <v>03/10/2020</v>
          </cell>
          <cell r="AU3761" t="str">
            <v>CAPPED</v>
          </cell>
        </row>
        <row r="3762">
          <cell r="N3762">
            <v>5005</v>
          </cell>
          <cell r="O3762" t="str">
            <v>1-5005</v>
          </cell>
          <cell r="P3762" t="str">
            <v>FB</v>
          </cell>
          <cell r="Q3762" t="str">
            <v>V</v>
          </cell>
          <cell r="R3762" t="str">
            <v>U</v>
          </cell>
          <cell r="S3762" t="str">
            <v>SCS</v>
          </cell>
          <cell r="T3762" t="str">
            <v>Corp</v>
          </cell>
          <cell r="U3762">
            <v>2</v>
          </cell>
          <cell r="V3762" t="str">
            <v>A</v>
          </cell>
          <cell r="W3762" t="str">
            <v/>
          </cell>
          <cell r="X3762">
            <v>0</v>
          </cell>
          <cell r="Y3762" t="str">
            <v>Y</v>
          </cell>
          <cell r="Z3762" t="str">
            <v>N</v>
          </cell>
          <cell r="AA3762" t="str">
            <v/>
          </cell>
          <cell r="AD3762">
            <v>0</v>
          </cell>
          <cell r="AE3762">
            <v>0</v>
          </cell>
          <cell r="AF3762" t="str">
            <v>U</v>
          </cell>
          <cell r="AG3762" t="str">
            <v>X</v>
          </cell>
          <cell r="AH3762" t="str">
            <v>CAP</v>
          </cell>
          <cell r="AQ3762">
            <v>9.9148999999999994</v>
          </cell>
          <cell r="AR3762">
            <v>2090.549</v>
          </cell>
          <cell r="AS3762">
            <v>20727.5842801</v>
          </cell>
          <cell r="AT3762" t="str">
            <v>03/10/2020</v>
          </cell>
          <cell r="AU3762" t="str">
            <v/>
          </cell>
        </row>
        <row r="3763">
          <cell r="N3763">
            <v>5006</v>
          </cell>
          <cell r="O3763" t="str">
            <v>1-5006</v>
          </cell>
          <cell r="P3763" t="str">
            <v>FB</v>
          </cell>
          <cell r="Q3763" t="str">
            <v>V</v>
          </cell>
          <cell r="R3763" t="str">
            <v>U</v>
          </cell>
          <cell r="S3763" t="str">
            <v>SCS</v>
          </cell>
          <cell r="T3763" t="str">
            <v>Corp</v>
          </cell>
          <cell r="U3763">
            <v>2</v>
          </cell>
          <cell r="V3763" t="str">
            <v>A</v>
          </cell>
          <cell r="W3763" t="str">
            <v/>
          </cell>
          <cell r="X3763">
            <v>0</v>
          </cell>
          <cell r="Y3763" t="str">
            <v>Y</v>
          </cell>
          <cell r="Z3763" t="str">
            <v>N</v>
          </cell>
          <cell r="AA3763" t="str">
            <v/>
          </cell>
          <cell r="AD3763">
            <v>0</v>
          </cell>
          <cell r="AE3763">
            <v>0</v>
          </cell>
          <cell r="AF3763" t="str">
            <v>S</v>
          </cell>
          <cell r="AG3763" t="str">
            <v>X</v>
          </cell>
          <cell r="AH3763" t="str">
            <v>CAP</v>
          </cell>
          <cell r="AQ3763">
            <v>10.0464</v>
          </cell>
          <cell r="AR3763">
            <v>0</v>
          </cell>
          <cell r="AS3763">
            <v>0</v>
          </cell>
          <cell r="AT3763" t="str">
            <v>03/10/2020</v>
          </cell>
          <cell r="AU3763" t="str">
            <v/>
          </cell>
        </row>
        <row r="3764">
          <cell r="N3764">
            <v>5007</v>
          </cell>
          <cell r="O3764" t="str">
            <v>1-5007</v>
          </cell>
          <cell r="P3764" t="str">
            <v>FB</v>
          </cell>
          <cell r="Q3764" t="str">
            <v>V</v>
          </cell>
          <cell r="R3764" t="str">
            <v>U</v>
          </cell>
          <cell r="S3764" t="str">
            <v>SCS</v>
          </cell>
          <cell r="T3764" t="str">
            <v>Trust</v>
          </cell>
          <cell r="U3764">
            <v>2</v>
          </cell>
          <cell r="V3764" t="str">
            <v>A</v>
          </cell>
          <cell r="W3764" t="str">
            <v/>
          </cell>
          <cell r="X3764">
            <v>0</v>
          </cell>
          <cell r="Y3764" t="str">
            <v>Y</v>
          </cell>
          <cell r="Z3764" t="str">
            <v>N</v>
          </cell>
          <cell r="AA3764" t="str">
            <v/>
          </cell>
          <cell r="AD3764">
            <v>0</v>
          </cell>
          <cell r="AE3764">
            <v>0</v>
          </cell>
          <cell r="AF3764" t="str">
            <v>V</v>
          </cell>
          <cell r="AG3764" t="str">
            <v>X</v>
          </cell>
          <cell r="AH3764" t="str">
            <v>MAC</v>
          </cell>
          <cell r="AQ3764">
            <v>0</v>
          </cell>
          <cell r="AR3764">
            <v>0</v>
          </cell>
          <cell r="AS3764">
            <v>0</v>
          </cell>
          <cell r="AT3764" t="str">
            <v>03/10/2020</v>
          </cell>
          <cell r="AU3764" t="str">
            <v>CLOSED</v>
          </cell>
        </row>
        <row r="3765">
          <cell r="N3765">
            <v>5008</v>
          </cell>
          <cell r="O3765" t="str">
            <v>1-5008</v>
          </cell>
          <cell r="P3765" t="str">
            <v>FB5</v>
          </cell>
          <cell r="Q3765" t="str">
            <v>V5</v>
          </cell>
          <cell r="R3765" t="str">
            <v>U</v>
          </cell>
          <cell r="S3765" t="str">
            <v>SCS</v>
          </cell>
          <cell r="T3765" t="str">
            <v>Trust</v>
          </cell>
          <cell r="U3765">
            <v>2</v>
          </cell>
          <cell r="V3765" t="str">
            <v>M</v>
          </cell>
          <cell r="W3765" t="str">
            <v>Y</v>
          </cell>
          <cell r="X3765">
            <v>5</v>
          </cell>
          <cell r="Y3765" t="str">
            <v>Y</v>
          </cell>
          <cell r="Z3765" t="str">
            <v>N</v>
          </cell>
          <cell r="AA3765" t="str">
            <v/>
          </cell>
          <cell r="AD3765">
            <v>0</v>
          </cell>
          <cell r="AE3765">
            <v>0</v>
          </cell>
          <cell r="AF3765" t="str">
            <v>V</v>
          </cell>
          <cell r="AG3765" t="str">
            <v>X</v>
          </cell>
          <cell r="AH3765" t="str">
            <v>MAC</v>
          </cell>
          <cell r="AQ3765">
            <v>0</v>
          </cell>
          <cell r="AR3765">
            <v>0</v>
          </cell>
          <cell r="AS3765">
            <v>0</v>
          </cell>
          <cell r="AT3765" t="str">
            <v>03/10/2020</v>
          </cell>
          <cell r="AU3765" t="str">
            <v>CLOSED</v>
          </cell>
        </row>
        <row r="3766">
          <cell r="N3766">
            <v>5009</v>
          </cell>
          <cell r="O3766" t="str">
            <v>1-5009</v>
          </cell>
          <cell r="P3766" t="str">
            <v>FB</v>
          </cell>
          <cell r="Q3766" t="str">
            <v>V</v>
          </cell>
          <cell r="R3766" t="str">
            <v>U</v>
          </cell>
          <cell r="S3766" t="str">
            <v>SCS</v>
          </cell>
          <cell r="T3766" t="str">
            <v>Trust</v>
          </cell>
          <cell r="U3766">
            <v>2</v>
          </cell>
          <cell r="V3766" t="str">
            <v>M</v>
          </cell>
          <cell r="W3766" t="str">
            <v>Y</v>
          </cell>
          <cell r="X3766">
            <v>5</v>
          </cell>
          <cell r="Y3766" t="str">
            <v>Y</v>
          </cell>
          <cell r="Z3766" t="str">
            <v>N</v>
          </cell>
          <cell r="AA3766" t="str">
            <v/>
          </cell>
          <cell r="AD3766">
            <v>0</v>
          </cell>
          <cell r="AE3766">
            <v>0</v>
          </cell>
          <cell r="AF3766" t="str">
            <v>W</v>
          </cell>
          <cell r="AG3766" t="str">
            <v>X</v>
          </cell>
          <cell r="AH3766" t="str">
            <v>MAC</v>
          </cell>
          <cell r="AQ3766">
            <v>10.1153</v>
          </cell>
          <cell r="AR3766">
            <v>1504.8430000000001</v>
          </cell>
          <cell r="AS3766">
            <v>15221.938397899999</v>
          </cell>
          <cell r="AT3766" t="str">
            <v>03/10/2020</v>
          </cell>
          <cell r="AU3766" t="str">
            <v/>
          </cell>
        </row>
        <row r="3767">
          <cell r="N3767">
            <v>5010</v>
          </cell>
          <cell r="O3767" t="str">
            <v>1-5010</v>
          </cell>
          <cell r="P3767" t="str">
            <v>FB5</v>
          </cell>
          <cell r="Q3767" t="str">
            <v>V5</v>
          </cell>
          <cell r="R3767" t="str">
            <v>U</v>
          </cell>
          <cell r="S3767" t="str">
            <v>SCS</v>
          </cell>
          <cell r="T3767" t="str">
            <v>Trust</v>
          </cell>
          <cell r="U3767">
            <v>2</v>
          </cell>
          <cell r="V3767" t="str">
            <v>M</v>
          </cell>
          <cell r="W3767" t="str">
            <v>Y</v>
          </cell>
          <cell r="X3767">
            <v>5</v>
          </cell>
          <cell r="Y3767" t="str">
            <v>Y</v>
          </cell>
          <cell r="Z3767" t="str">
            <v>N</v>
          </cell>
          <cell r="AA3767" t="str">
            <v/>
          </cell>
          <cell r="AD3767">
            <v>0</v>
          </cell>
          <cell r="AE3767">
            <v>0</v>
          </cell>
          <cell r="AF3767" t="str">
            <v>W</v>
          </cell>
          <cell r="AG3767" t="str">
            <v>X</v>
          </cell>
          <cell r="AH3767" t="str">
            <v>MAC</v>
          </cell>
          <cell r="AQ3767">
            <v>0</v>
          </cell>
          <cell r="AR3767">
            <v>0</v>
          </cell>
          <cell r="AS3767">
            <v>0</v>
          </cell>
          <cell r="AT3767" t="str">
            <v>03/10/2020</v>
          </cell>
          <cell r="AU3767" t="str">
            <v>CLOSED</v>
          </cell>
        </row>
        <row r="3768">
          <cell r="N3768">
            <v>5011</v>
          </cell>
          <cell r="O3768" t="str">
            <v>1-5011</v>
          </cell>
          <cell r="P3768" t="str">
            <v>FB</v>
          </cell>
          <cell r="Q3768" t="str">
            <v>V</v>
          </cell>
          <cell r="R3768" t="str">
            <v>U</v>
          </cell>
          <cell r="S3768" t="str">
            <v>SCS</v>
          </cell>
          <cell r="T3768" t="str">
            <v>Trust</v>
          </cell>
          <cell r="U3768">
            <v>2</v>
          </cell>
          <cell r="V3768" t="str">
            <v>M</v>
          </cell>
          <cell r="W3768" t="str">
            <v/>
          </cell>
          <cell r="X3768">
            <v>0</v>
          </cell>
          <cell r="Y3768" t="str">
            <v>Y</v>
          </cell>
          <cell r="Z3768" t="str">
            <v>N</v>
          </cell>
          <cell r="AA3768" t="str">
            <v/>
          </cell>
          <cell r="AD3768">
            <v>0</v>
          </cell>
          <cell r="AE3768">
            <v>0</v>
          </cell>
          <cell r="AF3768" t="str">
            <v>V</v>
          </cell>
          <cell r="AG3768" t="str">
            <v>X</v>
          </cell>
          <cell r="AH3768" t="str">
            <v>MAC</v>
          </cell>
          <cell r="AQ3768">
            <v>9.8180999999999994</v>
          </cell>
          <cell r="AR3768">
            <v>110.75700000000001</v>
          </cell>
          <cell r="AS3768">
            <v>1087.4233016999999</v>
          </cell>
          <cell r="AT3768" t="str">
            <v>03/10/2020</v>
          </cell>
          <cell r="AU3768" t="str">
            <v/>
          </cell>
        </row>
        <row r="3769">
          <cell r="N3769">
            <v>5012</v>
          </cell>
          <cell r="O3769" t="str">
            <v>1-5012</v>
          </cell>
          <cell r="P3769" t="str">
            <v>FB</v>
          </cell>
          <cell r="Q3769" t="str">
            <v>V</v>
          </cell>
          <cell r="R3769" t="str">
            <v>U</v>
          </cell>
          <cell r="S3769" t="str">
            <v>SCS</v>
          </cell>
          <cell r="T3769" t="str">
            <v>Trust</v>
          </cell>
          <cell r="U3769">
            <v>2</v>
          </cell>
          <cell r="V3769" t="str">
            <v>M</v>
          </cell>
          <cell r="W3769" t="str">
            <v/>
          </cell>
          <cell r="X3769">
            <v>0</v>
          </cell>
          <cell r="Y3769" t="str">
            <v>Y</v>
          </cell>
          <cell r="Z3769" t="str">
            <v>N</v>
          </cell>
          <cell r="AA3769" t="str">
            <v/>
          </cell>
          <cell r="AD3769">
            <v>0</v>
          </cell>
          <cell r="AE3769">
            <v>0</v>
          </cell>
          <cell r="AF3769" t="str">
            <v>X</v>
          </cell>
          <cell r="AG3769" t="str">
            <v>X</v>
          </cell>
          <cell r="AH3769" t="str">
            <v>MAC</v>
          </cell>
          <cell r="AQ3769">
            <v>9.7771000000000008</v>
          </cell>
          <cell r="AR3769">
            <v>235.125</v>
          </cell>
          <cell r="AS3769">
            <v>2298.8406375000004</v>
          </cell>
          <cell r="AT3769" t="str">
            <v>03/10/2020</v>
          </cell>
          <cell r="AU3769" t="str">
            <v/>
          </cell>
        </row>
        <row r="3770">
          <cell r="N3770">
            <v>5013</v>
          </cell>
          <cell r="O3770" t="str">
            <v>1-5013</v>
          </cell>
          <cell r="P3770" t="str">
            <v>FB5</v>
          </cell>
          <cell r="Q3770" t="str">
            <v>V5</v>
          </cell>
          <cell r="R3770" t="str">
            <v>U</v>
          </cell>
          <cell r="S3770" t="str">
            <v>SCS</v>
          </cell>
          <cell r="T3770" t="str">
            <v>Trust</v>
          </cell>
          <cell r="U3770">
            <v>2</v>
          </cell>
          <cell r="V3770" t="str">
            <v>M</v>
          </cell>
          <cell r="W3770" t="str">
            <v>Y</v>
          </cell>
          <cell r="X3770">
            <v>5</v>
          </cell>
          <cell r="Y3770" t="str">
            <v>Y</v>
          </cell>
          <cell r="Z3770" t="str">
            <v>N</v>
          </cell>
          <cell r="AA3770" t="str">
            <v/>
          </cell>
          <cell r="AD3770">
            <v>0</v>
          </cell>
          <cell r="AE3770">
            <v>0</v>
          </cell>
          <cell r="AF3770" t="str">
            <v>X</v>
          </cell>
          <cell r="AG3770" t="str">
            <v>X</v>
          </cell>
          <cell r="AH3770" t="str">
            <v>MAC</v>
          </cell>
          <cell r="AQ3770">
            <v>13.145899999999999</v>
          </cell>
          <cell r="AR3770">
            <v>174.91900000000001</v>
          </cell>
          <cell r="AS3770">
            <v>2299.4676820999998</v>
          </cell>
          <cell r="AT3770" t="str">
            <v>03/10/2020</v>
          </cell>
          <cell r="AU3770" t="str">
            <v>CAPPED</v>
          </cell>
        </row>
        <row r="3771">
          <cell r="N3771">
            <v>5014</v>
          </cell>
          <cell r="O3771" t="str">
            <v>1-5014</v>
          </cell>
          <cell r="P3771" t="str">
            <v>R</v>
          </cell>
          <cell r="Q3771" t="str">
            <v>R</v>
          </cell>
          <cell r="R3771" t="str">
            <v>C</v>
          </cell>
          <cell r="S3771" t="str">
            <v>SCS</v>
          </cell>
          <cell r="T3771" t="str">
            <v>Trust</v>
          </cell>
          <cell r="U3771">
            <v>0</v>
          </cell>
          <cell r="V3771" t="str">
            <v>M</v>
          </cell>
          <cell r="W3771" t="str">
            <v/>
          </cell>
          <cell r="X3771">
            <v>0</v>
          </cell>
          <cell r="Y3771" t="str">
            <v>Y</v>
          </cell>
          <cell r="Z3771" t="str">
            <v>N</v>
          </cell>
          <cell r="AA3771" t="str">
            <v/>
          </cell>
          <cell r="AD3771">
            <v>0</v>
          </cell>
          <cell r="AE3771">
            <v>0</v>
          </cell>
          <cell r="AF3771" t="str">
            <v>P</v>
          </cell>
          <cell r="AG3771" t="str">
            <v>F</v>
          </cell>
          <cell r="AH3771" t="str">
            <v>MAC</v>
          </cell>
          <cell r="AQ3771">
            <v>10.317299999999999</v>
          </cell>
          <cell r="AR3771">
            <v>66634272.703000002</v>
          </cell>
          <cell r="AS3771">
            <v>687485781.75866187</v>
          </cell>
          <cell r="AT3771" t="str">
            <v>03/10/2020</v>
          </cell>
          <cell r="AU3771" t="str">
            <v/>
          </cell>
        </row>
        <row r="3772">
          <cell r="N3772">
            <v>5015</v>
          </cell>
          <cell r="O3772" t="str">
            <v>1-5015</v>
          </cell>
          <cell r="P3772" t="str">
            <v>R</v>
          </cell>
          <cell r="Q3772" t="str">
            <v>R</v>
          </cell>
          <cell r="R3772" t="str">
            <v>C</v>
          </cell>
          <cell r="S3772" t="str">
            <v>SCS</v>
          </cell>
          <cell r="T3772" t="str">
            <v>Trust</v>
          </cell>
          <cell r="U3772">
            <v>0</v>
          </cell>
          <cell r="V3772" t="str">
            <v>M</v>
          </cell>
          <cell r="W3772" t="str">
            <v/>
          </cell>
          <cell r="X3772">
            <v>0</v>
          </cell>
          <cell r="Y3772" t="str">
            <v>Y</v>
          </cell>
          <cell r="Z3772" t="str">
            <v>N</v>
          </cell>
          <cell r="AA3772" t="str">
            <v/>
          </cell>
          <cell r="AD3772">
            <v>0</v>
          </cell>
          <cell r="AE3772">
            <v>0</v>
          </cell>
          <cell r="AF3772" t="str">
            <v>X</v>
          </cell>
          <cell r="AG3772" t="str">
            <v>F</v>
          </cell>
          <cell r="AH3772" t="str">
            <v>QDS</v>
          </cell>
          <cell r="AQ3772">
            <v>9.9835999999999991</v>
          </cell>
          <cell r="AR3772">
            <v>1931214.0390000001</v>
          </cell>
          <cell r="AS3772">
            <v>19280468.479760401</v>
          </cell>
          <cell r="AT3772" t="str">
            <v>03/10/2020</v>
          </cell>
          <cell r="AU3772" t="str">
            <v/>
          </cell>
        </row>
        <row r="3773">
          <cell r="N3773">
            <v>5016</v>
          </cell>
          <cell r="O3773" t="str">
            <v>1-5016</v>
          </cell>
          <cell r="P3773" t="str">
            <v>R</v>
          </cell>
          <cell r="Q3773" t="str">
            <v>R</v>
          </cell>
          <cell r="R3773" t="str">
            <v>C</v>
          </cell>
          <cell r="S3773" t="str">
            <v>SCS</v>
          </cell>
          <cell r="T3773" t="str">
            <v>Trust</v>
          </cell>
          <cell r="U3773">
            <v>0</v>
          </cell>
          <cell r="V3773" t="str">
            <v>M</v>
          </cell>
          <cell r="W3773" t="str">
            <v/>
          </cell>
          <cell r="X3773">
            <v>0</v>
          </cell>
          <cell r="Y3773" t="str">
            <v>Y</v>
          </cell>
          <cell r="Z3773" t="str">
            <v>N</v>
          </cell>
          <cell r="AA3773" t="str">
            <v/>
          </cell>
          <cell r="AD3773">
            <v>0</v>
          </cell>
          <cell r="AE3773">
            <v>0</v>
          </cell>
          <cell r="AF3773" t="str">
            <v>F</v>
          </cell>
          <cell r="AG3773" t="str">
            <v>C</v>
          </cell>
          <cell r="AH3773" t="str">
            <v>MAC</v>
          </cell>
          <cell r="AQ3773">
            <v>10</v>
          </cell>
          <cell r="AR3773">
            <v>0</v>
          </cell>
          <cell r="AS3773">
            <v>0</v>
          </cell>
          <cell r="AT3773" t="str">
            <v>03/10/2020</v>
          </cell>
          <cell r="AU3773" t="str">
            <v/>
          </cell>
        </row>
        <row r="3774">
          <cell r="N3774">
            <v>5018</v>
          </cell>
          <cell r="O3774" t="str">
            <v>1-5018</v>
          </cell>
          <cell r="P3774" t="str">
            <v>A</v>
          </cell>
          <cell r="Q3774" t="str">
            <v>A</v>
          </cell>
          <cell r="R3774" t="str">
            <v>C</v>
          </cell>
          <cell r="S3774" t="str">
            <v>SCS</v>
          </cell>
          <cell r="T3774" t="str">
            <v>Corp</v>
          </cell>
          <cell r="U3774">
            <v>0</v>
          </cell>
          <cell r="V3774" t="str">
            <v>M</v>
          </cell>
          <cell r="W3774" t="str">
            <v/>
          </cell>
          <cell r="X3774">
            <v>0</v>
          </cell>
          <cell r="Y3774" t="str">
            <v>N</v>
          </cell>
          <cell r="Z3774" t="str">
            <v>N</v>
          </cell>
          <cell r="AA3774" t="str">
            <v/>
          </cell>
          <cell r="AD3774">
            <v>0</v>
          </cell>
          <cell r="AE3774">
            <v>0</v>
          </cell>
          <cell r="AF3774" t="str">
            <v>M</v>
          </cell>
          <cell r="AG3774" t="str">
            <v>C</v>
          </cell>
          <cell r="AH3774" t="str">
            <v>MAC</v>
          </cell>
          <cell r="AQ3774">
            <v>1</v>
          </cell>
          <cell r="AR3774">
            <v>15539311.905999999</v>
          </cell>
          <cell r="AS3774">
            <v>15539311.905999999</v>
          </cell>
          <cell r="AT3774" t="str">
            <v>03/10/2020</v>
          </cell>
          <cell r="AU3774" t="str">
            <v>RESTRICTIONS</v>
          </cell>
        </row>
        <row r="3775">
          <cell r="N3775">
            <v>5019</v>
          </cell>
          <cell r="O3775" t="str">
            <v>1-5019</v>
          </cell>
          <cell r="P3775" t="str">
            <v>R</v>
          </cell>
          <cell r="Q3775" t="str">
            <v>R</v>
          </cell>
          <cell r="R3775" t="str">
            <v>C</v>
          </cell>
          <cell r="S3775" t="str">
            <v>SCS</v>
          </cell>
          <cell r="T3775" t="str">
            <v>Trust</v>
          </cell>
          <cell r="U3775">
            <v>0</v>
          </cell>
          <cell r="V3775" t="str">
            <v>A</v>
          </cell>
          <cell r="W3775" t="str">
            <v/>
          </cell>
          <cell r="X3775">
            <v>0</v>
          </cell>
          <cell r="Y3775" t="str">
            <v>Y</v>
          </cell>
          <cell r="Z3775" t="str">
            <v>N</v>
          </cell>
          <cell r="AA3775" t="str">
            <v/>
          </cell>
          <cell r="AD3775">
            <v>0</v>
          </cell>
          <cell r="AE3775">
            <v>0</v>
          </cell>
          <cell r="AF3775" t="str">
            <v>G</v>
          </cell>
          <cell r="AG3775" t="str">
            <v>F</v>
          </cell>
          <cell r="AH3775" t="str">
            <v>MAC</v>
          </cell>
          <cell r="AQ3775">
            <v>10.049799999999999</v>
          </cell>
          <cell r="AR3775">
            <v>902626.81299999997</v>
          </cell>
          <cell r="AS3775">
            <v>9071218.945287399</v>
          </cell>
          <cell r="AT3775" t="str">
            <v>03/10/2020</v>
          </cell>
          <cell r="AU3775" t="str">
            <v/>
          </cell>
        </row>
        <row r="3776">
          <cell r="N3776">
            <v>5020</v>
          </cell>
          <cell r="O3776" t="str">
            <v>1-5020</v>
          </cell>
          <cell r="P3776" t="str">
            <v>U</v>
          </cell>
          <cell r="Q3776" t="str">
            <v>U</v>
          </cell>
          <cell r="R3776" t="str">
            <v>C</v>
          </cell>
          <cell r="S3776" t="str">
            <v>SCS</v>
          </cell>
          <cell r="T3776" t="str">
            <v>Trust</v>
          </cell>
          <cell r="U3776">
            <v>2</v>
          </cell>
          <cell r="V3776" t="str">
            <v>M</v>
          </cell>
          <cell r="W3776" t="str">
            <v/>
          </cell>
          <cell r="X3776">
            <v>0</v>
          </cell>
          <cell r="Y3776" t="str">
            <v>Y</v>
          </cell>
          <cell r="Z3776" t="str">
            <v>Y</v>
          </cell>
          <cell r="AA3776" t="str">
            <v/>
          </cell>
          <cell r="AB3776">
            <v>0.4</v>
          </cell>
          <cell r="AD3776">
            <v>2</v>
          </cell>
          <cell r="AE3776">
            <v>0</v>
          </cell>
          <cell r="AF3776" t="str">
            <v>F</v>
          </cell>
          <cell r="AG3776" t="str">
            <v>C</v>
          </cell>
          <cell r="AH3776" t="str">
            <v>MAC</v>
          </cell>
          <cell r="AQ3776">
            <v>10.798400000000001</v>
          </cell>
          <cell r="AR3776">
            <v>448474.71500000003</v>
          </cell>
          <cell r="AS3776">
            <v>4842809.3624560004</v>
          </cell>
          <cell r="AT3776" t="str">
            <v>03/10/2020</v>
          </cell>
          <cell r="AU3776" t="str">
            <v>CAPPED</v>
          </cell>
        </row>
        <row r="3777">
          <cell r="N3777">
            <v>5021</v>
          </cell>
          <cell r="O3777" t="str">
            <v>1-5021</v>
          </cell>
          <cell r="P3777" t="str">
            <v>U</v>
          </cell>
          <cell r="Q3777" t="str">
            <v>U</v>
          </cell>
          <cell r="R3777" t="str">
            <v>C</v>
          </cell>
          <cell r="S3777" t="str">
            <v>SCS</v>
          </cell>
          <cell r="T3777" t="str">
            <v>Trust</v>
          </cell>
          <cell r="U3777">
            <v>2</v>
          </cell>
          <cell r="V3777" t="str">
            <v>M</v>
          </cell>
          <cell r="W3777" t="str">
            <v/>
          </cell>
          <cell r="X3777">
            <v>0</v>
          </cell>
          <cell r="Y3777" t="str">
            <v>Y</v>
          </cell>
          <cell r="Z3777" t="str">
            <v>Y</v>
          </cell>
          <cell r="AA3777" t="str">
            <v/>
          </cell>
          <cell r="AB3777">
            <v>0.4</v>
          </cell>
          <cell r="AD3777">
            <v>2</v>
          </cell>
          <cell r="AE3777">
            <v>0</v>
          </cell>
          <cell r="AF3777" t="str">
            <v>X</v>
          </cell>
          <cell r="AG3777" t="str">
            <v>F</v>
          </cell>
          <cell r="AH3777" t="str">
            <v>MAC</v>
          </cell>
          <cell r="AQ3777">
            <v>9.7245000000000008</v>
          </cell>
          <cell r="AR3777">
            <v>440943.51500000001</v>
          </cell>
          <cell r="AS3777">
            <v>4287955.2116175005</v>
          </cell>
          <cell r="AT3777" t="str">
            <v>03/10/2020</v>
          </cell>
          <cell r="AU3777" t="str">
            <v>CAPPED</v>
          </cell>
        </row>
        <row r="3778">
          <cell r="N3778">
            <v>5022</v>
          </cell>
          <cell r="O3778" t="str">
            <v>1-5022</v>
          </cell>
          <cell r="P3778" t="str">
            <v>R</v>
          </cell>
          <cell r="Q3778" t="str">
            <v>R</v>
          </cell>
          <cell r="R3778" t="str">
            <v>U</v>
          </cell>
          <cell r="S3778" t="str">
            <v>SCS</v>
          </cell>
          <cell r="T3778" t="str">
            <v>Trust</v>
          </cell>
          <cell r="U3778">
            <v>0</v>
          </cell>
          <cell r="V3778" t="str">
            <v>M</v>
          </cell>
          <cell r="W3778" t="str">
            <v/>
          </cell>
          <cell r="X3778">
            <v>0</v>
          </cell>
          <cell r="Y3778" t="str">
            <v>N</v>
          </cell>
          <cell r="Z3778" t="str">
            <v>N</v>
          </cell>
          <cell r="AA3778" t="str">
            <v/>
          </cell>
          <cell r="AD3778">
            <v>0</v>
          </cell>
          <cell r="AE3778">
            <v>0</v>
          </cell>
          <cell r="AF3778" t="str">
            <v>W</v>
          </cell>
          <cell r="AG3778" t="str">
            <v>X</v>
          </cell>
          <cell r="AH3778" t="str">
            <v>MAC</v>
          </cell>
          <cell r="AQ3778">
            <v>0</v>
          </cell>
          <cell r="AR3778">
            <v>0</v>
          </cell>
          <cell r="AS3778">
            <v>0</v>
          </cell>
          <cell r="AT3778" t="str">
            <v>03/10/2020</v>
          </cell>
          <cell r="AU3778" t="str">
            <v>CLOSED</v>
          </cell>
        </row>
        <row r="3779">
          <cell r="N3779">
            <v>5023</v>
          </cell>
          <cell r="O3779" t="str">
            <v>1-5023</v>
          </cell>
          <cell r="P3779" t="str">
            <v>R</v>
          </cell>
          <cell r="Q3779" t="str">
            <v>R</v>
          </cell>
          <cell r="R3779" t="str">
            <v>C</v>
          </cell>
          <cell r="S3779" t="str">
            <v>SCS</v>
          </cell>
          <cell r="T3779" t="str">
            <v>Trust</v>
          </cell>
          <cell r="U3779">
            <v>0</v>
          </cell>
          <cell r="V3779" t="str">
            <v>A</v>
          </cell>
          <cell r="W3779" t="str">
            <v/>
          </cell>
          <cell r="X3779">
            <v>0</v>
          </cell>
          <cell r="Y3779" t="str">
            <v>Y</v>
          </cell>
          <cell r="Z3779" t="str">
            <v>N</v>
          </cell>
          <cell r="AA3779" t="str">
            <v/>
          </cell>
          <cell r="AD3779">
            <v>0</v>
          </cell>
          <cell r="AE3779">
            <v>0</v>
          </cell>
          <cell r="AF3779" t="str">
            <v>U</v>
          </cell>
          <cell r="AG3779" t="str">
            <v>F</v>
          </cell>
          <cell r="AH3779" t="str">
            <v>MAC</v>
          </cell>
          <cell r="AQ3779">
            <v>13.398</v>
          </cell>
          <cell r="AR3779">
            <v>283035.01199999999</v>
          </cell>
          <cell r="AS3779">
            <v>3792103.0907759997</v>
          </cell>
          <cell r="AT3779" t="str">
            <v>03/10/2020</v>
          </cell>
          <cell r="AU3779" t="str">
            <v/>
          </cell>
        </row>
        <row r="3780">
          <cell r="N3780">
            <v>5024</v>
          </cell>
          <cell r="O3780" t="str">
            <v>1-5024</v>
          </cell>
          <cell r="P3780" t="str">
            <v>R</v>
          </cell>
          <cell r="Q3780" t="str">
            <v>R</v>
          </cell>
          <cell r="R3780" t="str">
            <v>C</v>
          </cell>
          <cell r="S3780" t="str">
            <v>SCS</v>
          </cell>
          <cell r="T3780" t="str">
            <v>Corp</v>
          </cell>
          <cell r="U3780">
            <v>0</v>
          </cell>
          <cell r="V3780" t="str">
            <v>A</v>
          </cell>
          <cell r="W3780" t="str">
            <v/>
          </cell>
          <cell r="X3780">
            <v>0</v>
          </cell>
          <cell r="Y3780" t="str">
            <v>Y</v>
          </cell>
          <cell r="Z3780" t="str">
            <v>N</v>
          </cell>
          <cell r="AA3780" t="str">
            <v/>
          </cell>
          <cell r="AD3780">
            <v>0</v>
          </cell>
          <cell r="AE3780">
            <v>0</v>
          </cell>
          <cell r="AF3780" t="str">
            <v>E</v>
          </cell>
          <cell r="AG3780" t="str">
            <v>C</v>
          </cell>
          <cell r="AH3780" t="str">
            <v>QDS</v>
          </cell>
          <cell r="AQ3780">
            <v>11.1168</v>
          </cell>
          <cell r="AR3780">
            <v>5599687.5250000004</v>
          </cell>
          <cell r="AS3780">
            <v>62250606.27792</v>
          </cell>
          <cell r="AT3780" t="str">
            <v>03/10/2020</v>
          </cell>
          <cell r="AU3780" t="str">
            <v/>
          </cell>
        </row>
        <row r="3781">
          <cell r="N3781">
            <v>5025</v>
          </cell>
          <cell r="O3781" t="str">
            <v>1-5025</v>
          </cell>
          <cell r="P3781" t="str">
            <v>R</v>
          </cell>
          <cell r="Q3781" t="str">
            <v>R</v>
          </cell>
          <cell r="R3781" t="str">
            <v>C</v>
          </cell>
          <cell r="S3781" t="str">
            <v>SCS</v>
          </cell>
          <cell r="T3781" t="str">
            <v>Trust</v>
          </cell>
          <cell r="U3781">
            <v>0</v>
          </cell>
          <cell r="V3781" t="str">
            <v>M</v>
          </cell>
          <cell r="W3781" t="str">
            <v/>
          </cell>
          <cell r="X3781">
            <v>0</v>
          </cell>
          <cell r="Y3781" t="str">
            <v>Y</v>
          </cell>
          <cell r="Z3781" t="str">
            <v>N</v>
          </cell>
          <cell r="AA3781" t="str">
            <v/>
          </cell>
          <cell r="AD3781">
            <v>0</v>
          </cell>
          <cell r="AE3781">
            <v>0</v>
          </cell>
          <cell r="AF3781" t="str">
            <v>U</v>
          </cell>
          <cell r="AG3781" t="str">
            <v>F</v>
          </cell>
          <cell r="AH3781" t="str">
            <v>QDS</v>
          </cell>
          <cell r="AQ3781">
            <v>13.3247</v>
          </cell>
          <cell r="AR3781">
            <v>2245831.949</v>
          </cell>
          <cell r="AS3781">
            <v>29925036.970840301</v>
          </cell>
          <cell r="AT3781" t="str">
            <v>03/10/2020</v>
          </cell>
          <cell r="AU3781" t="str">
            <v/>
          </cell>
        </row>
        <row r="3782">
          <cell r="N3782">
            <v>5026</v>
          </cell>
          <cell r="O3782" t="str">
            <v>1-5026</v>
          </cell>
          <cell r="P3782" t="str">
            <v>R</v>
          </cell>
          <cell r="Q3782" t="str">
            <v>R</v>
          </cell>
          <cell r="R3782" t="str">
            <v>C</v>
          </cell>
          <cell r="S3782" t="str">
            <v>SCS</v>
          </cell>
          <cell r="T3782" t="str">
            <v>Trust</v>
          </cell>
          <cell r="U3782">
            <v>0</v>
          </cell>
          <cell r="V3782" t="str">
            <v>M</v>
          </cell>
          <cell r="W3782" t="str">
            <v/>
          </cell>
          <cell r="X3782">
            <v>0</v>
          </cell>
          <cell r="Y3782" t="str">
            <v>Y</v>
          </cell>
          <cell r="Z3782" t="str">
            <v>N</v>
          </cell>
          <cell r="AA3782" t="str">
            <v/>
          </cell>
          <cell r="AD3782">
            <v>0</v>
          </cell>
          <cell r="AE3782">
            <v>0</v>
          </cell>
          <cell r="AF3782" t="str">
            <v>G</v>
          </cell>
          <cell r="AG3782" t="str">
            <v>F</v>
          </cell>
          <cell r="AH3782" t="str">
            <v>QDS</v>
          </cell>
          <cell r="AQ3782">
            <v>10.5268</v>
          </cell>
          <cell r="AR3782">
            <v>12345670.388</v>
          </cell>
          <cell r="AS3782">
            <v>129960403.0403984</v>
          </cell>
          <cell r="AT3782" t="str">
            <v>03/10/2020</v>
          </cell>
          <cell r="AU3782" t="str">
            <v/>
          </cell>
        </row>
        <row r="3783">
          <cell r="N3783">
            <v>5027</v>
          </cell>
          <cell r="O3783" t="str">
            <v>1-5027</v>
          </cell>
          <cell r="P3783" t="str">
            <v>R</v>
          </cell>
          <cell r="Q3783" t="str">
            <v>R</v>
          </cell>
          <cell r="R3783" t="str">
            <v>C</v>
          </cell>
          <cell r="S3783" t="str">
            <v>SCS</v>
          </cell>
          <cell r="T3783" t="str">
            <v>Trust</v>
          </cell>
          <cell r="U3783">
            <v>0</v>
          </cell>
          <cell r="V3783" t="str">
            <v>M</v>
          </cell>
          <cell r="W3783" t="str">
            <v/>
          </cell>
          <cell r="X3783">
            <v>0</v>
          </cell>
          <cell r="Y3783" t="str">
            <v>Y</v>
          </cell>
          <cell r="Z3783" t="str">
            <v>N</v>
          </cell>
          <cell r="AA3783" t="str">
            <v/>
          </cell>
          <cell r="AD3783">
            <v>0</v>
          </cell>
          <cell r="AE3783">
            <v>0</v>
          </cell>
          <cell r="AF3783" t="str">
            <v>X</v>
          </cell>
          <cell r="AG3783" t="str">
            <v>F</v>
          </cell>
          <cell r="AH3783" t="str">
            <v>QDS</v>
          </cell>
          <cell r="AQ3783">
            <v>11.151199999999999</v>
          </cell>
          <cell r="AR3783">
            <v>10125932.669</v>
          </cell>
          <cell r="AS3783">
            <v>112916300.37855279</v>
          </cell>
          <cell r="AT3783" t="str">
            <v>03/10/2020</v>
          </cell>
          <cell r="AU3783" t="str">
            <v/>
          </cell>
        </row>
        <row r="3784">
          <cell r="N3784">
            <v>5028</v>
          </cell>
          <cell r="O3784" t="str">
            <v>1-5028</v>
          </cell>
          <cell r="P3784" t="str">
            <v>R</v>
          </cell>
          <cell r="Q3784" t="str">
            <v>R</v>
          </cell>
          <cell r="R3784" t="str">
            <v>C</v>
          </cell>
          <cell r="S3784" t="str">
            <v>SCS</v>
          </cell>
          <cell r="T3784" t="str">
            <v>Trust</v>
          </cell>
          <cell r="U3784">
            <v>0</v>
          </cell>
          <cell r="V3784" t="str">
            <v>M</v>
          </cell>
          <cell r="W3784" t="str">
            <v/>
          </cell>
          <cell r="X3784">
            <v>0</v>
          </cell>
          <cell r="Y3784" t="str">
            <v>Y</v>
          </cell>
          <cell r="Z3784" t="str">
            <v>N</v>
          </cell>
          <cell r="AA3784" t="str">
            <v/>
          </cell>
          <cell r="AD3784">
            <v>0</v>
          </cell>
          <cell r="AE3784">
            <v>0</v>
          </cell>
          <cell r="AF3784" t="str">
            <v>P</v>
          </cell>
          <cell r="AG3784" t="str">
            <v>F</v>
          </cell>
          <cell r="AH3784" t="str">
            <v>MAC</v>
          </cell>
          <cell r="AQ3784">
            <v>10.332599999999999</v>
          </cell>
          <cell r="AR3784">
            <v>60475076.859999999</v>
          </cell>
          <cell r="AS3784">
            <v>624864779.16363597</v>
          </cell>
          <cell r="AT3784" t="str">
            <v>03/10/2020</v>
          </cell>
          <cell r="AU3784" t="str">
            <v/>
          </cell>
        </row>
        <row r="3785">
          <cell r="N3785">
            <v>5029</v>
          </cell>
          <cell r="O3785" t="str">
            <v>1-5029</v>
          </cell>
          <cell r="P3785" t="str">
            <v>R</v>
          </cell>
          <cell r="Q3785" t="str">
            <v>R</v>
          </cell>
          <cell r="R3785" t="str">
            <v>C</v>
          </cell>
          <cell r="S3785" t="str">
            <v>SCS</v>
          </cell>
          <cell r="T3785" t="str">
            <v>Trust</v>
          </cell>
          <cell r="U3785">
            <v>0</v>
          </cell>
          <cell r="V3785" t="str">
            <v>M</v>
          </cell>
          <cell r="W3785" t="str">
            <v/>
          </cell>
          <cell r="X3785">
            <v>0</v>
          </cell>
          <cell r="Y3785" t="str">
            <v>Y</v>
          </cell>
          <cell r="Z3785" t="str">
            <v>N</v>
          </cell>
          <cell r="AA3785" t="str">
            <v/>
          </cell>
          <cell r="AD3785">
            <v>0</v>
          </cell>
          <cell r="AE3785">
            <v>0</v>
          </cell>
          <cell r="AF3785" t="str">
            <v>P</v>
          </cell>
          <cell r="AG3785" t="str">
            <v>F</v>
          </cell>
          <cell r="AH3785" t="str">
            <v>MAC</v>
          </cell>
          <cell r="AQ3785">
            <v>10.2963</v>
          </cell>
          <cell r="AR3785">
            <v>48588784.824000001</v>
          </cell>
          <cell r="AS3785">
            <v>500284705.18335122</v>
          </cell>
          <cell r="AT3785" t="str">
            <v>03/10/2020</v>
          </cell>
          <cell r="AU3785" t="str">
            <v/>
          </cell>
        </row>
        <row r="3786">
          <cell r="N3786">
            <v>5030</v>
          </cell>
          <cell r="O3786" t="str">
            <v>1-5030</v>
          </cell>
          <cell r="P3786" t="str">
            <v>R</v>
          </cell>
          <cell r="Q3786" t="str">
            <v>R</v>
          </cell>
          <cell r="R3786" t="str">
            <v>C</v>
          </cell>
          <cell r="S3786" t="str">
            <v>SCS</v>
          </cell>
          <cell r="T3786" t="str">
            <v>Trust</v>
          </cell>
          <cell r="U3786">
            <v>0</v>
          </cell>
          <cell r="V3786" t="str">
            <v>M</v>
          </cell>
          <cell r="W3786" t="str">
            <v/>
          </cell>
          <cell r="X3786">
            <v>0</v>
          </cell>
          <cell r="Y3786" t="str">
            <v>Y</v>
          </cell>
          <cell r="Z3786" t="str">
            <v>N</v>
          </cell>
          <cell r="AA3786" t="str">
            <v/>
          </cell>
          <cell r="AD3786">
            <v>0</v>
          </cell>
          <cell r="AE3786">
            <v>0</v>
          </cell>
          <cell r="AF3786" t="str">
            <v>P</v>
          </cell>
          <cell r="AG3786" t="str">
            <v>F</v>
          </cell>
          <cell r="AH3786" t="str">
            <v>MAC</v>
          </cell>
          <cell r="AQ3786">
            <v>10.1836</v>
          </cell>
          <cell r="AR3786">
            <v>46375867.300999999</v>
          </cell>
          <cell r="AS3786">
            <v>472273282.2464636</v>
          </cell>
          <cell r="AT3786" t="str">
            <v>03/10/2020</v>
          </cell>
          <cell r="AU3786" t="str">
            <v/>
          </cell>
        </row>
        <row r="3787">
          <cell r="N3787">
            <v>5031</v>
          </cell>
          <cell r="O3787" t="str">
            <v>1-5031</v>
          </cell>
          <cell r="P3787" t="str">
            <v>R</v>
          </cell>
          <cell r="Q3787" t="str">
            <v>R</v>
          </cell>
          <cell r="R3787" t="str">
            <v>C</v>
          </cell>
          <cell r="S3787" t="str">
            <v>SCS</v>
          </cell>
          <cell r="T3787" t="str">
            <v>Trust</v>
          </cell>
          <cell r="U3787">
            <v>0</v>
          </cell>
          <cell r="V3787" t="str">
            <v>M</v>
          </cell>
          <cell r="W3787" t="str">
            <v/>
          </cell>
          <cell r="X3787">
            <v>0</v>
          </cell>
          <cell r="Y3787" t="str">
            <v>Y</v>
          </cell>
          <cell r="Z3787" t="str">
            <v>N</v>
          </cell>
          <cell r="AA3787" t="str">
            <v/>
          </cell>
          <cell r="AD3787">
            <v>0</v>
          </cell>
          <cell r="AE3787">
            <v>0</v>
          </cell>
          <cell r="AF3787" t="str">
            <v>P</v>
          </cell>
          <cell r="AG3787" t="str">
            <v>F</v>
          </cell>
          <cell r="AH3787" t="str">
            <v>MAC</v>
          </cell>
          <cell r="AQ3787">
            <v>10.473100000000001</v>
          </cell>
          <cell r="AR3787">
            <v>39983681.921999998</v>
          </cell>
          <cell r="AS3787">
            <v>418753099.13729823</v>
          </cell>
          <cell r="AT3787" t="str">
            <v>03/10/2020</v>
          </cell>
          <cell r="AU3787" t="str">
            <v/>
          </cell>
        </row>
        <row r="3788">
          <cell r="N3788">
            <v>5032</v>
          </cell>
          <cell r="O3788" t="str">
            <v>1-5032</v>
          </cell>
          <cell r="P3788" t="str">
            <v>R</v>
          </cell>
          <cell r="Q3788" t="str">
            <v>R</v>
          </cell>
          <cell r="R3788" t="str">
            <v>C</v>
          </cell>
          <cell r="S3788" t="str">
            <v>SCS</v>
          </cell>
          <cell r="T3788" t="str">
            <v>Trust</v>
          </cell>
          <cell r="U3788">
            <v>0</v>
          </cell>
          <cell r="V3788" t="str">
            <v>M</v>
          </cell>
          <cell r="W3788" t="str">
            <v/>
          </cell>
          <cell r="X3788">
            <v>0</v>
          </cell>
          <cell r="Y3788" t="str">
            <v>Y</v>
          </cell>
          <cell r="Z3788" t="str">
            <v>N</v>
          </cell>
          <cell r="AA3788" t="str">
            <v/>
          </cell>
          <cell r="AD3788">
            <v>0</v>
          </cell>
          <cell r="AE3788">
            <v>0</v>
          </cell>
          <cell r="AF3788" t="str">
            <v>P</v>
          </cell>
          <cell r="AG3788" t="str">
            <v>F</v>
          </cell>
          <cell r="AH3788" t="str">
            <v>MAC</v>
          </cell>
          <cell r="AQ3788">
            <v>10.44</v>
          </cell>
          <cell r="AR3788">
            <v>7468190.8729999997</v>
          </cell>
          <cell r="AS3788">
            <v>77967912.714119986</v>
          </cell>
          <cell r="AT3788" t="str">
            <v>03/10/2020</v>
          </cell>
          <cell r="AU3788" t="str">
            <v/>
          </cell>
        </row>
        <row r="3789">
          <cell r="N3789">
            <v>5033</v>
          </cell>
          <cell r="O3789" t="str">
            <v>1-5033</v>
          </cell>
          <cell r="P3789" t="str">
            <v>A</v>
          </cell>
          <cell r="Q3789" t="str">
            <v>A</v>
          </cell>
          <cell r="R3789" t="str">
            <v>C</v>
          </cell>
          <cell r="S3789" t="str">
            <v>SCS</v>
          </cell>
          <cell r="T3789" t="str">
            <v>Corp</v>
          </cell>
          <cell r="U3789">
            <v>2</v>
          </cell>
          <cell r="V3789" t="str">
            <v>A</v>
          </cell>
          <cell r="W3789" t="str">
            <v/>
          </cell>
          <cell r="X3789">
            <v>0</v>
          </cell>
          <cell r="Y3789" t="str">
            <v>Y</v>
          </cell>
          <cell r="Z3789" t="str">
            <v>Y</v>
          </cell>
          <cell r="AA3789" t="str">
            <v/>
          </cell>
          <cell r="AB3789">
            <v>1</v>
          </cell>
          <cell r="AD3789">
            <v>5</v>
          </cell>
          <cell r="AE3789">
            <v>0</v>
          </cell>
          <cell r="AF3789" t="str">
            <v>E</v>
          </cell>
          <cell r="AG3789" t="str">
            <v>C</v>
          </cell>
          <cell r="AH3789" t="str">
            <v>CAP</v>
          </cell>
          <cell r="AQ3789">
            <v>11.084300000000001</v>
          </cell>
          <cell r="AR3789">
            <v>181513.58600000001</v>
          </cell>
          <cell r="AS3789">
            <v>2011951.0412998002</v>
          </cell>
          <cell r="AT3789" t="str">
            <v>03/10/2020</v>
          </cell>
          <cell r="AU3789" t="str">
            <v/>
          </cell>
        </row>
        <row r="3790">
          <cell r="N3790">
            <v>5034</v>
          </cell>
          <cell r="O3790" t="str">
            <v>1-5034</v>
          </cell>
          <cell r="P3790" t="str">
            <v>A</v>
          </cell>
          <cell r="Q3790" t="str">
            <v>A</v>
          </cell>
          <cell r="R3790" t="str">
            <v>C</v>
          </cell>
          <cell r="S3790" t="str">
            <v>RCS</v>
          </cell>
          <cell r="T3790" t="str">
            <v>Corp</v>
          </cell>
          <cell r="V3790" t="str">
            <v>A</v>
          </cell>
          <cell r="W3790" t="str">
            <v/>
          </cell>
          <cell r="X3790">
            <v>0</v>
          </cell>
          <cell r="Y3790" t="str">
            <v>N</v>
          </cell>
          <cell r="Z3790" t="str">
            <v>Y</v>
          </cell>
          <cell r="AA3790">
            <v>28</v>
          </cell>
          <cell r="AC3790">
            <v>26991231</v>
          </cell>
          <cell r="AE3790">
            <v>25</v>
          </cell>
          <cell r="AF3790" t="str">
            <v>E</v>
          </cell>
          <cell r="AG3790" t="str">
            <v>C</v>
          </cell>
          <cell r="AH3790" t="str">
            <v>CAP</v>
          </cell>
          <cell r="AQ3790">
            <v>11.084300000000001</v>
          </cell>
          <cell r="AR3790">
            <v>62826.497000000003</v>
          </cell>
          <cell r="AS3790">
            <v>696387.74069710006</v>
          </cell>
          <cell r="AT3790" t="str">
            <v>03/10/2020</v>
          </cell>
          <cell r="AU3790" t="str">
            <v/>
          </cell>
        </row>
        <row r="3791">
          <cell r="N3791">
            <v>5035</v>
          </cell>
          <cell r="O3791" t="str">
            <v>1-5035</v>
          </cell>
          <cell r="P3791" t="str">
            <v>A</v>
          </cell>
          <cell r="Q3791" t="str">
            <v>A</v>
          </cell>
          <cell r="R3791" t="str">
            <v>C</v>
          </cell>
          <cell r="S3791" t="str">
            <v>LL3</v>
          </cell>
          <cell r="T3791" t="str">
            <v>Corp</v>
          </cell>
          <cell r="V3791" t="str">
            <v>A</v>
          </cell>
          <cell r="W3791" t="str">
            <v/>
          </cell>
          <cell r="X3791">
            <v>0</v>
          </cell>
          <cell r="Y3791" t="str">
            <v>N</v>
          </cell>
          <cell r="Z3791" t="str">
            <v>Y</v>
          </cell>
          <cell r="AA3791">
            <v>1</v>
          </cell>
          <cell r="AC3791">
            <v>26991231</v>
          </cell>
          <cell r="AE3791">
            <v>26</v>
          </cell>
          <cell r="AF3791" t="str">
            <v>E</v>
          </cell>
          <cell r="AG3791" t="str">
            <v>C</v>
          </cell>
          <cell r="AH3791" t="str">
            <v>LOW</v>
          </cell>
          <cell r="AQ3791">
            <v>11.084300000000001</v>
          </cell>
          <cell r="AR3791">
            <v>30126.775000000001</v>
          </cell>
          <cell r="AS3791">
            <v>333934.21213250002</v>
          </cell>
          <cell r="AT3791" t="str">
            <v>03/10/2020</v>
          </cell>
          <cell r="AU3791" t="str">
            <v/>
          </cell>
        </row>
        <row r="3792">
          <cell r="N3792">
            <v>5036</v>
          </cell>
          <cell r="O3792" t="str">
            <v>1-5036</v>
          </cell>
          <cell r="P3792" t="str">
            <v>D</v>
          </cell>
          <cell r="Q3792" t="str">
            <v>D</v>
          </cell>
          <cell r="R3792" t="str">
            <v>C</v>
          </cell>
          <cell r="S3792" t="str">
            <v>SCS</v>
          </cell>
          <cell r="T3792" t="str">
            <v>Corp</v>
          </cell>
          <cell r="U3792">
            <v>2</v>
          </cell>
          <cell r="V3792" t="str">
            <v>A</v>
          </cell>
          <cell r="W3792" t="str">
            <v/>
          </cell>
          <cell r="X3792">
            <v>0</v>
          </cell>
          <cell r="Y3792" t="str">
            <v>Y</v>
          </cell>
          <cell r="Z3792" t="str">
            <v>Y</v>
          </cell>
          <cell r="AA3792" t="str">
            <v/>
          </cell>
          <cell r="AB3792">
            <v>0.25</v>
          </cell>
          <cell r="AD3792">
            <v>0</v>
          </cell>
          <cell r="AE3792">
            <v>0</v>
          </cell>
          <cell r="AF3792" t="str">
            <v>E</v>
          </cell>
          <cell r="AG3792" t="str">
            <v>C</v>
          </cell>
          <cell r="AH3792" t="str">
            <v>CAP</v>
          </cell>
          <cell r="AQ3792">
            <v>11.218500000000001</v>
          </cell>
          <cell r="AR3792">
            <v>1326.883</v>
          </cell>
          <cell r="AS3792">
            <v>14885.636935500001</v>
          </cell>
          <cell r="AT3792" t="str">
            <v>03/10/2020</v>
          </cell>
          <cell r="AU3792" t="str">
            <v/>
          </cell>
        </row>
        <row r="3793">
          <cell r="N3793">
            <v>5037</v>
          </cell>
          <cell r="O3793" t="str">
            <v>1-5037</v>
          </cell>
          <cell r="P3793" t="str">
            <v>F</v>
          </cell>
          <cell r="Q3793" t="str">
            <v>F</v>
          </cell>
          <cell r="R3793" t="str">
            <v>C</v>
          </cell>
          <cell r="S3793" t="str">
            <v>SCS</v>
          </cell>
          <cell r="T3793" t="str">
            <v>Corp</v>
          </cell>
          <cell r="U3793">
            <v>2</v>
          </cell>
          <cell r="V3793" t="str">
            <v>A</v>
          </cell>
          <cell r="W3793" t="str">
            <v/>
          </cell>
          <cell r="X3793">
            <v>0</v>
          </cell>
          <cell r="Y3793" t="str">
            <v>Y</v>
          </cell>
          <cell r="Z3793" t="str">
            <v>N</v>
          </cell>
          <cell r="AA3793" t="str">
            <v/>
          </cell>
          <cell r="AD3793">
            <v>0</v>
          </cell>
          <cell r="AE3793">
            <v>0</v>
          </cell>
          <cell r="AF3793" t="str">
            <v>E</v>
          </cell>
          <cell r="AG3793" t="str">
            <v>C</v>
          </cell>
          <cell r="AH3793" t="str">
            <v>CAP</v>
          </cell>
          <cell r="AJ3793">
            <v>0.45</v>
          </cell>
          <cell r="AQ3793">
            <v>11.2477</v>
          </cell>
          <cell r="AR3793">
            <v>535208.22400000005</v>
          </cell>
          <cell r="AS3793">
            <v>6019861.5410848008</v>
          </cell>
          <cell r="AT3793" t="str">
            <v>03/10/2020</v>
          </cell>
          <cell r="AU3793" t="str">
            <v/>
          </cell>
        </row>
        <row r="3794">
          <cell r="N3794">
            <v>5038</v>
          </cell>
          <cell r="O3794" t="str">
            <v>1-5038</v>
          </cell>
          <cell r="P3794" t="str">
            <v>F5</v>
          </cell>
          <cell r="Q3794" t="str">
            <v>F5</v>
          </cell>
          <cell r="R3794" t="str">
            <v>C</v>
          </cell>
          <cell r="S3794" t="str">
            <v>SCS</v>
          </cell>
          <cell r="T3794" t="str">
            <v>Corp</v>
          </cell>
          <cell r="U3794">
            <v>2</v>
          </cell>
          <cell r="V3794" t="str">
            <v>M</v>
          </cell>
          <cell r="W3794" t="str">
            <v>Y</v>
          </cell>
          <cell r="X3794">
            <v>5</v>
          </cell>
          <cell r="Y3794" t="str">
            <v>Y</v>
          </cell>
          <cell r="Z3794" t="str">
            <v>N</v>
          </cell>
          <cell r="AA3794" t="str">
            <v/>
          </cell>
          <cell r="AD3794">
            <v>0</v>
          </cell>
          <cell r="AE3794">
            <v>0</v>
          </cell>
          <cell r="AF3794" t="str">
            <v>E</v>
          </cell>
          <cell r="AG3794" t="str">
            <v>C</v>
          </cell>
          <cell r="AH3794" t="str">
            <v>CAP</v>
          </cell>
          <cell r="AJ3794">
            <v>0.45</v>
          </cell>
          <cell r="AQ3794">
            <v>14.1012</v>
          </cell>
          <cell r="AR3794">
            <v>56974.758999999998</v>
          </cell>
          <cell r="AS3794">
            <v>803412.47161080001</v>
          </cell>
          <cell r="AT3794" t="str">
            <v>03/10/2020</v>
          </cell>
          <cell r="AU3794" t="str">
            <v/>
          </cell>
        </row>
        <row r="3795">
          <cell r="N3795">
            <v>5039</v>
          </cell>
          <cell r="O3795" t="str">
            <v>1-5039</v>
          </cell>
          <cell r="P3795" t="str">
            <v>FB</v>
          </cell>
          <cell r="Q3795" t="str">
            <v>V</v>
          </cell>
          <cell r="R3795" t="str">
            <v>C</v>
          </cell>
          <cell r="S3795" t="str">
            <v>SCS</v>
          </cell>
          <cell r="T3795" t="str">
            <v>Corp</v>
          </cell>
          <cell r="U3795">
            <v>2</v>
          </cell>
          <cell r="V3795" t="str">
            <v>A</v>
          </cell>
          <cell r="W3795" t="str">
            <v/>
          </cell>
          <cell r="X3795">
            <v>0</v>
          </cell>
          <cell r="Y3795" t="str">
            <v>Y</v>
          </cell>
          <cell r="Z3795" t="str">
            <v>N</v>
          </cell>
          <cell r="AA3795" t="str">
            <v/>
          </cell>
          <cell r="AD3795">
            <v>0</v>
          </cell>
          <cell r="AE3795">
            <v>0</v>
          </cell>
          <cell r="AF3795" t="str">
            <v>E</v>
          </cell>
          <cell r="AG3795" t="str">
            <v>C</v>
          </cell>
          <cell r="AH3795" t="str">
            <v>CAP</v>
          </cell>
          <cell r="AQ3795">
            <v>11.228999999999999</v>
          </cell>
          <cell r="AR3795">
            <v>7820.9279999999999</v>
          </cell>
          <cell r="AS3795">
            <v>87821.200511999996</v>
          </cell>
          <cell r="AT3795" t="str">
            <v>03/10/2020</v>
          </cell>
          <cell r="AU3795" t="str">
            <v/>
          </cell>
        </row>
        <row r="3796">
          <cell r="N3796">
            <v>5040</v>
          </cell>
          <cell r="O3796" t="str">
            <v>1-5040</v>
          </cell>
          <cell r="P3796" t="str">
            <v>FB5</v>
          </cell>
          <cell r="Q3796" t="str">
            <v>V5</v>
          </cell>
          <cell r="R3796" t="str">
            <v>C</v>
          </cell>
          <cell r="S3796" t="str">
            <v>SCS</v>
          </cell>
          <cell r="T3796" t="str">
            <v>Corp</v>
          </cell>
          <cell r="U3796">
            <v>2</v>
          </cell>
          <cell r="V3796" t="str">
            <v>M</v>
          </cell>
          <cell r="W3796" t="str">
            <v>Y</v>
          </cell>
          <cell r="X3796">
            <v>5</v>
          </cell>
          <cell r="Y3796" t="str">
            <v>Y</v>
          </cell>
          <cell r="Z3796" t="str">
            <v>N</v>
          </cell>
          <cell r="AA3796" t="str">
            <v/>
          </cell>
          <cell r="AD3796">
            <v>0</v>
          </cell>
          <cell r="AE3796">
            <v>0</v>
          </cell>
          <cell r="AF3796" t="str">
            <v>E</v>
          </cell>
          <cell r="AG3796" t="str">
            <v>C</v>
          </cell>
          <cell r="AH3796" t="str">
            <v>CAP</v>
          </cell>
          <cell r="AQ3796">
            <v>14.0656</v>
          </cell>
          <cell r="AR3796">
            <v>83.457999999999998</v>
          </cell>
          <cell r="AS3796">
            <v>1173.8868448000001</v>
          </cell>
          <cell r="AT3796" t="str">
            <v>03/10/2020</v>
          </cell>
          <cell r="AU3796" t="str">
            <v/>
          </cell>
        </row>
        <row r="3797">
          <cell r="N3797">
            <v>5041</v>
          </cell>
          <cell r="O3797" t="str">
            <v>1-5041</v>
          </cell>
          <cell r="P3797" t="str">
            <v>T5</v>
          </cell>
          <cell r="Q3797" t="str">
            <v>T5</v>
          </cell>
          <cell r="R3797" t="str">
            <v>C</v>
          </cell>
          <cell r="S3797" t="str">
            <v>SCS</v>
          </cell>
          <cell r="T3797" t="str">
            <v>Corp</v>
          </cell>
          <cell r="U3797">
            <v>2</v>
          </cell>
          <cell r="V3797" t="str">
            <v>M</v>
          </cell>
          <cell r="W3797" t="str">
            <v>Y</v>
          </cell>
          <cell r="X3797">
            <v>5</v>
          </cell>
          <cell r="Y3797" t="str">
            <v>Y</v>
          </cell>
          <cell r="Z3797" t="str">
            <v>Y</v>
          </cell>
          <cell r="AA3797" t="str">
            <v/>
          </cell>
          <cell r="AB3797">
            <v>1</v>
          </cell>
          <cell r="AD3797">
            <v>5</v>
          </cell>
          <cell r="AE3797">
            <v>0</v>
          </cell>
          <cell r="AF3797" t="str">
            <v>E</v>
          </cell>
          <cell r="AG3797" t="str">
            <v>C</v>
          </cell>
          <cell r="AH3797" t="str">
            <v>CAP</v>
          </cell>
          <cell r="AQ3797">
            <v>13.879200000000001</v>
          </cell>
          <cell r="AR3797">
            <v>117432.141</v>
          </cell>
          <cell r="AS3797">
            <v>1629864.1713672001</v>
          </cell>
          <cell r="AT3797" t="str">
            <v>03/10/2020</v>
          </cell>
          <cell r="AU3797" t="str">
            <v/>
          </cell>
        </row>
        <row r="3798">
          <cell r="N3798">
            <v>5042</v>
          </cell>
          <cell r="O3798" t="str">
            <v>1-5042</v>
          </cell>
          <cell r="P3798" t="str">
            <v>T5</v>
          </cell>
          <cell r="Q3798" t="str">
            <v>T5</v>
          </cell>
          <cell r="R3798" t="str">
            <v>C</v>
          </cell>
          <cell r="S3798" t="str">
            <v>RCS</v>
          </cell>
          <cell r="T3798" t="str">
            <v>Corp</v>
          </cell>
          <cell r="V3798" t="str">
            <v>M</v>
          </cell>
          <cell r="W3798" t="str">
            <v>Y</v>
          </cell>
          <cell r="X3798">
            <v>5</v>
          </cell>
          <cell r="Y3798" t="str">
            <v>Y</v>
          </cell>
          <cell r="Z3798" t="str">
            <v>Y</v>
          </cell>
          <cell r="AA3798">
            <v>28</v>
          </cell>
          <cell r="AC3798">
            <v>26991231</v>
          </cell>
          <cell r="AE3798">
            <v>25</v>
          </cell>
          <cell r="AF3798" t="str">
            <v>E</v>
          </cell>
          <cell r="AG3798" t="str">
            <v>C</v>
          </cell>
          <cell r="AH3798" t="str">
            <v>CAP</v>
          </cell>
          <cell r="AQ3798">
            <v>13.879200000000001</v>
          </cell>
          <cell r="AR3798">
            <v>0</v>
          </cell>
          <cell r="AS3798">
            <v>0</v>
          </cell>
          <cell r="AT3798" t="str">
            <v>03/10/2020</v>
          </cell>
          <cell r="AU3798" t="str">
            <v/>
          </cell>
        </row>
        <row r="3799">
          <cell r="N3799">
            <v>5043</v>
          </cell>
          <cell r="O3799" t="str">
            <v>1-5043</v>
          </cell>
          <cell r="P3799" t="str">
            <v>T5</v>
          </cell>
          <cell r="Q3799" t="str">
            <v>T5</v>
          </cell>
          <cell r="R3799" t="str">
            <v>C</v>
          </cell>
          <cell r="S3799" t="str">
            <v>LL3</v>
          </cell>
          <cell r="T3799" t="str">
            <v>Corp</v>
          </cell>
          <cell r="V3799" t="str">
            <v>M</v>
          </cell>
          <cell r="W3799" t="str">
            <v>Y</v>
          </cell>
          <cell r="X3799">
            <v>5</v>
          </cell>
          <cell r="Y3799" t="str">
            <v>Y</v>
          </cell>
          <cell r="Z3799" t="str">
            <v>Y</v>
          </cell>
          <cell r="AA3799">
            <v>1</v>
          </cell>
          <cell r="AC3799">
            <v>26991231</v>
          </cell>
          <cell r="AE3799">
            <v>26</v>
          </cell>
          <cell r="AF3799" t="str">
            <v>E</v>
          </cell>
          <cell r="AG3799" t="str">
            <v>C</v>
          </cell>
          <cell r="AH3799" t="str">
            <v>LOW</v>
          </cell>
          <cell r="AQ3799">
            <v>13.879200000000001</v>
          </cell>
          <cell r="AR3799">
            <v>0</v>
          </cell>
          <cell r="AS3799">
            <v>0</v>
          </cell>
          <cell r="AT3799" t="str">
            <v>03/10/2020</v>
          </cell>
          <cell r="AU3799" t="str">
            <v/>
          </cell>
        </row>
        <row r="3800">
          <cell r="N3800">
            <v>5044</v>
          </cell>
          <cell r="O3800" t="str">
            <v>1-5044</v>
          </cell>
          <cell r="P3800" t="str">
            <v>A</v>
          </cell>
          <cell r="Q3800" t="str">
            <v>A</v>
          </cell>
          <cell r="R3800" t="str">
            <v>C</v>
          </cell>
          <cell r="S3800" t="str">
            <v>SCS</v>
          </cell>
          <cell r="T3800" t="str">
            <v>Trust</v>
          </cell>
          <cell r="U3800">
            <v>2</v>
          </cell>
          <cell r="V3800" t="str">
            <v>A</v>
          </cell>
          <cell r="W3800" t="str">
            <v/>
          </cell>
          <cell r="X3800">
            <v>0</v>
          </cell>
          <cell r="Y3800" t="str">
            <v>Y</v>
          </cell>
          <cell r="Z3800" t="str">
            <v>Y</v>
          </cell>
          <cell r="AA3800" t="str">
            <v/>
          </cell>
          <cell r="AB3800">
            <v>1</v>
          </cell>
          <cell r="AD3800">
            <v>5</v>
          </cell>
          <cell r="AE3800">
            <v>0</v>
          </cell>
          <cell r="AF3800" t="str">
            <v>U</v>
          </cell>
          <cell r="AG3800" t="str">
            <v>F</v>
          </cell>
          <cell r="AH3800" t="str">
            <v>MAC</v>
          </cell>
          <cell r="AQ3800">
            <v>13.1236</v>
          </cell>
          <cell r="AR3800">
            <v>742645.11699999997</v>
          </cell>
          <cell r="AS3800">
            <v>9746177.4574611988</v>
          </cell>
          <cell r="AT3800" t="str">
            <v>03/10/2020</v>
          </cell>
          <cell r="AU3800" t="str">
            <v/>
          </cell>
        </row>
        <row r="3801">
          <cell r="N3801">
            <v>5045</v>
          </cell>
          <cell r="O3801" t="str">
            <v>1-5045</v>
          </cell>
          <cell r="P3801" t="str">
            <v>A</v>
          </cell>
          <cell r="Q3801" t="str">
            <v>A</v>
          </cell>
          <cell r="R3801" t="str">
            <v>C</v>
          </cell>
          <cell r="S3801" t="str">
            <v>RCS</v>
          </cell>
          <cell r="T3801" t="str">
            <v>Trust</v>
          </cell>
          <cell r="V3801" t="str">
            <v>A</v>
          </cell>
          <cell r="W3801" t="str">
            <v/>
          </cell>
          <cell r="X3801">
            <v>0</v>
          </cell>
          <cell r="Y3801" t="str">
            <v>N</v>
          </cell>
          <cell r="Z3801" t="str">
            <v>Y</v>
          </cell>
          <cell r="AA3801">
            <v>28</v>
          </cell>
          <cell r="AC3801">
            <v>26991231</v>
          </cell>
          <cell r="AE3801">
            <v>25</v>
          </cell>
          <cell r="AF3801" t="str">
            <v>U</v>
          </cell>
          <cell r="AG3801" t="str">
            <v>F</v>
          </cell>
          <cell r="AH3801" t="str">
            <v>MAC</v>
          </cell>
          <cell r="AQ3801">
            <v>13.1236</v>
          </cell>
          <cell r="AR3801">
            <v>315412.89500000002</v>
          </cell>
          <cell r="AS3801">
            <v>4139352.6688220003</v>
          </cell>
          <cell r="AT3801" t="str">
            <v>03/10/2020</v>
          </cell>
          <cell r="AU3801" t="str">
            <v/>
          </cell>
        </row>
        <row r="3802">
          <cell r="N3802">
            <v>5046</v>
          </cell>
          <cell r="O3802" t="str">
            <v>1-5046</v>
          </cell>
          <cell r="P3802" t="str">
            <v>A</v>
          </cell>
          <cell r="Q3802" t="str">
            <v>A</v>
          </cell>
          <cell r="R3802" t="str">
            <v>C</v>
          </cell>
          <cell r="S3802" t="str">
            <v>LL3</v>
          </cell>
          <cell r="T3802" t="str">
            <v>Trust</v>
          </cell>
          <cell r="V3802" t="str">
            <v>A</v>
          </cell>
          <cell r="W3802" t="str">
            <v/>
          </cell>
          <cell r="X3802">
            <v>0</v>
          </cell>
          <cell r="Y3802" t="str">
            <v>N</v>
          </cell>
          <cell r="Z3802" t="str">
            <v>Y</v>
          </cell>
          <cell r="AA3802">
            <v>1</v>
          </cell>
          <cell r="AC3802">
            <v>26991231</v>
          </cell>
          <cell r="AE3802">
            <v>26</v>
          </cell>
          <cell r="AF3802" t="str">
            <v>U</v>
          </cell>
          <cell r="AG3802" t="str">
            <v>F</v>
          </cell>
          <cell r="AH3802" t="str">
            <v>LOW</v>
          </cell>
          <cell r="AQ3802">
            <v>13.1236</v>
          </cell>
          <cell r="AR3802">
            <v>30961.268</v>
          </cell>
          <cell r="AS3802">
            <v>406323.29672480002</v>
          </cell>
          <cell r="AT3802" t="str">
            <v>03/10/2020</v>
          </cell>
          <cell r="AU3802" t="str">
            <v/>
          </cell>
        </row>
        <row r="3803">
          <cell r="N3803">
            <v>5047</v>
          </cell>
          <cell r="O3803" t="str">
            <v>1-5047</v>
          </cell>
          <cell r="P3803" t="str">
            <v>D</v>
          </cell>
          <cell r="Q3803" t="str">
            <v>D</v>
          </cell>
          <cell r="R3803" t="str">
            <v>C</v>
          </cell>
          <cell r="S3803" t="str">
            <v>SCS</v>
          </cell>
          <cell r="T3803" t="str">
            <v>Trust</v>
          </cell>
          <cell r="U3803">
            <v>2</v>
          </cell>
          <cell r="V3803" t="str">
            <v>A</v>
          </cell>
          <cell r="W3803" t="str">
            <v/>
          </cell>
          <cell r="X3803">
            <v>0</v>
          </cell>
          <cell r="Y3803" t="str">
            <v>Y</v>
          </cell>
          <cell r="Z3803" t="str">
            <v>Y</v>
          </cell>
          <cell r="AA3803" t="str">
            <v/>
          </cell>
          <cell r="AB3803">
            <v>0.25</v>
          </cell>
          <cell r="AD3803">
            <v>0</v>
          </cell>
          <cell r="AE3803">
            <v>0</v>
          </cell>
          <cell r="AF3803" t="str">
            <v>U</v>
          </cell>
          <cell r="AG3803" t="str">
            <v>F</v>
          </cell>
          <cell r="AH3803" t="str">
            <v>MAC</v>
          </cell>
          <cell r="AQ3803">
            <v>13.489800000000001</v>
          </cell>
          <cell r="AR3803">
            <v>5232.6639999999998</v>
          </cell>
          <cell r="AS3803">
            <v>70587.590827199994</v>
          </cell>
          <cell r="AT3803" t="str">
            <v>03/10/2020</v>
          </cell>
          <cell r="AU3803" t="str">
            <v/>
          </cell>
        </row>
        <row r="3804">
          <cell r="N3804">
            <v>5048</v>
          </cell>
          <cell r="O3804" t="str">
            <v>1-5048</v>
          </cell>
          <cell r="P3804" t="str">
            <v>F</v>
          </cell>
          <cell r="Q3804" t="str">
            <v>F</v>
          </cell>
          <cell r="R3804" t="str">
            <v>C</v>
          </cell>
          <cell r="S3804" t="str">
            <v>SCS</v>
          </cell>
          <cell r="T3804" t="str">
            <v>Trust</v>
          </cell>
          <cell r="U3804">
            <v>2</v>
          </cell>
          <cell r="V3804" t="str">
            <v>A</v>
          </cell>
          <cell r="W3804" t="str">
            <v/>
          </cell>
          <cell r="X3804">
            <v>0</v>
          </cell>
          <cell r="Y3804" t="str">
            <v>Y</v>
          </cell>
          <cell r="Z3804" t="str">
            <v>N</v>
          </cell>
          <cell r="AA3804" t="str">
            <v/>
          </cell>
          <cell r="AD3804">
            <v>0</v>
          </cell>
          <cell r="AE3804">
            <v>0</v>
          </cell>
          <cell r="AF3804" t="str">
            <v>U</v>
          </cell>
          <cell r="AG3804" t="str">
            <v>F</v>
          </cell>
          <cell r="AH3804" t="str">
            <v>MAC</v>
          </cell>
          <cell r="AJ3804">
            <v>0.45</v>
          </cell>
          <cell r="AQ3804">
            <v>13.5075</v>
          </cell>
          <cell r="AR3804">
            <v>772375.84900000005</v>
          </cell>
          <cell r="AS3804">
            <v>10432866.780367501</v>
          </cell>
          <cell r="AT3804" t="str">
            <v>03/10/2020</v>
          </cell>
          <cell r="AU3804" t="str">
            <v/>
          </cell>
        </row>
        <row r="3805">
          <cell r="N3805">
            <v>5049</v>
          </cell>
          <cell r="O3805" t="str">
            <v>1-5049</v>
          </cell>
          <cell r="P3805" t="str">
            <v>F5</v>
          </cell>
          <cell r="Q3805" t="str">
            <v>F5</v>
          </cell>
          <cell r="R3805" t="str">
            <v>C</v>
          </cell>
          <cell r="S3805" t="str">
            <v>SCS</v>
          </cell>
          <cell r="T3805" t="str">
            <v>Trust</v>
          </cell>
          <cell r="U3805">
            <v>2</v>
          </cell>
          <cell r="V3805" t="str">
            <v>M</v>
          </cell>
          <cell r="W3805" t="str">
            <v>Y</v>
          </cell>
          <cell r="X3805">
            <v>5</v>
          </cell>
          <cell r="Y3805" t="str">
            <v>Y</v>
          </cell>
          <cell r="Z3805" t="str">
            <v>N</v>
          </cell>
          <cell r="AA3805" t="str">
            <v/>
          </cell>
          <cell r="AD3805">
            <v>0</v>
          </cell>
          <cell r="AE3805">
            <v>0</v>
          </cell>
          <cell r="AF3805" t="str">
            <v>U</v>
          </cell>
          <cell r="AG3805" t="str">
            <v>F</v>
          </cell>
          <cell r="AH3805" t="str">
            <v>MAC</v>
          </cell>
          <cell r="AJ3805">
            <v>0.45</v>
          </cell>
          <cell r="AQ3805">
            <v>17.078700000000001</v>
          </cell>
          <cell r="AR3805">
            <v>66436.910999999993</v>
          </cell>
          <cell r="AS3805">
            <v>1134656.0718956999</v>
          </cell>
          <cell r="AT3805" t="str">
            <v>03/10/2020</v>
          </cell>
          <cell r="AU3805" t="str">
            <v/>
          </cell>
        </row>
        <row r="3806">
          <cell r="N3806">
            <v>5050</v>
          </cell>
          <cell r="O3806" t="str">
            <v>1-5050</v>
          </cell>
          <cell r="P3806" t="str">
            <v>FB</v>
          </cell>
          <cell r="Q3806" t="str">
            <v>V</v>
          </cell>
          <cell r="R3806" t="str">
            <v>C</v>
          </cell>
          <cell r="S3806" t="str">
            <v>SCS</v>
          </cell>
          <cell r="T3806" t="str">
            <v>Trust</v>
          </cell>
          <cell r="U3806">
            <v>2</v>
          </cell>
          <cell r="V3806" t="str">
            <v>A</v>
          </cell>
          <cell r="W3806" t="str">
            <v/>
          </cell>
          <cell r="X3806">
            <v>0</v>
          </cell>
          <cell r="Y3806" t="str">
            <v>Y</v>
          </cell>
          <cell r="Z3806" t="str">
            <v>N</v>
          </cell>
          <cell r="AA3806" t="str">
            <v/>
          </cell>
          <cell r="AD3806">
            <v>0</v>
          </cell>
          <cell r="AE3806">
            <v>0</v>
          </cell>
          <cell r="AF3806" t="str">
            <v>U</v>
          </cell>
          <cell r="AG3806" t="str">
            <v>F</v>
          </cell>
          <cell r="AH3806" t="str">
            <v>MAC</v>
          </cell>
          <cell r="AQ3806">
            <v>13.4611</v>
          </cell>
          <cell r="AR3806">
            <v>6910.8310000000001</v>
          </cell>
          <cell r="AS3806">
            <v>93027.387174100004</v>
          </cell>
          <cell r="AT3806" t="str">
            <v>03/10/2020</v>
          </cell>
          <cell r="AU3806" t="str">
            <v/>
          </cell>
        </row>
        <row r="3807">
          <cell r="N3807">
            <v>5051</v>
          </cell>
          <cell r="O3807" t="str">
            <v>1-5051</v>
          </cell>
          <cell r="P3807" t="str">
            <v>FB5</v>
          </cell>
          <cell r="Q3807" t="str">
            <v>V5</v>
          </cell>
          <cell r="R3807" t="str">
            <v>C</v>
          </cell>
          <cell r="S3807" t="str">
            <v>SCS</v>
          </cell>
          <cell r="T3807" t="str">
            <v>Trust</v>
          </cell>
          <cell r="U3807">
            <v>2</v>
          </cell>
          <cell r="V3807" t="str">
            <v>M</v>
          </cell>
          <cell r="W3807" t="str">
            <v>Y</v>
          </cell>
          <cell r="X3807">
            <v>5</v>
          </cell>
          <cell r="Y3807" t="str">
            <v>Y</v>
          </cell>
          <cell r="Z3807" t="str">
            <v>N</v>
          </cell>
          <cell r="AA3807" t="str">
            <v/>
          </cell>
          <cell r="AD3807">
            <v>0</v>
          </cell>
          <cell r="AE3807">
            <v>0</v>
          </cell>
          <cell r="AF3807" t="str">
            <v>U</v>
          </cell>
          <cell r="AG3807" t="str">
            <v>F</v>
          </cell>
          <cell r="AH3807" t="str">
            <v>MAC</v>
          </cell>
          <cell r="AQ3807">
            <v>17.026299999999999</v>
          </cell>
          <cell r="AR3807">
            <v>154.244</v>
          </cell>
          <cell r="AS3807">
            <v>2626.2046172</v>
          </cell>
          <cell r="AT3807" t="str">
            <v>03/10/2020</v>
          </cell>
          <cell r="AU3807" t="str">
            <v/>
          </cell>
        </row>
        <row r="3808">
          <cell r="N3808">
            <v>5052</v>
          </cell>
          <cell r="O3808" t="str">
            <v>1-5052</v>
          </cell>
          <cell r="P3808" t="str">
            <v>O</v>
          </cell>
          <cell r="Q3808" t="str">
            <v>O</v>
          </cell>
          <cell r="R3808" t="str">
            <v>C</v>
          </cell>
          <cell r="S3808" t="str">
            <v>SCS</v>
          </cell>
          <cell r="T3808" t="str">
            <v>Trust</v>
          </cell>
          <cell r="U3808">
            <v>2</v>
          </cell>
          <cell r="V3808" t="str">
            <v>A</v>
          </cell>
          <cell r="W3808" t="str">
            <v/>
          </cell>
          <cell r="X3808">
            <v>0</v>
          </cell>
          <cell r="Y3808" t="str">
            <v>Y</v>
          </cell>
          <cell r="Z3808" t="str">
            <v>N</v>
          </cell>
          <cell r="AA3808" t="str">
            <v/>
          </cell>
          <cell r="AD3808">
            <v>0</v>
          </cell>
          <cell r="AE3808">
            <v>0</v>
          </cell>
          <cell r="AF3808" t="str">
            <v>U</v>
          </cell>
          <cell r="AG3808" t="str">
            <v>F</v>
          </cell>
          <cell r="AH3808" t="str">
            <v>MAC</v>
          </cell>
          <cell r="AI3808">
            <v>0.15</v>
          </cell>
          <cell r="AJ3808">
            <v>0.45</v>
          </cell>
          <cell r="AK3808">
            <v>0.44</v>
          </cell>
          <cell r="AL3808">
            <v>0.41499999999999998</v>
          </cell>
          <cell r="AM3808">
            <v>0.36499999999999999</v>
          </cell>
          <cell r="AN3808">
            <v>0.315</v>
          </cell>
          <cell r="AQ3808">
            <v>13.718</v>
          </cell>
          <cell r="AR3808">
            <v>69246.577000000005</v>
          </cell>
          <cell r="AS3808">
            <v>949924.54328600003</v>
          </cell>
          <cell r="AT3808" t="str">
            <v>03/10/2020</v>
          </cell>
          <cell r="AU3808" t="str">
            <v/>
          </cell>
        </row>
        <row r="3809">
          <cell r="N3809">
            <v>5053</v>
          </cell>
          <cell r="O3809" t="str">
            <v>1-5053</v>
          </cell>
          <cell r="P3809" t="str">
            <v>T5</v>
          </cell>
          <cell r="Q3809" t="str">
            <v>T5</v>
          </cell>
          <cell r="R3809" t="str">
            <v>C</v>
          </cell>
          <cell r="S3809" t="str">
            <v>SCS</v>
          </cell>
          <cell r="T3809" t="str">
            <v>Trust</v>
          </cell>
          <cell r="U3809">
            <v>2</v>
          </cell>
          <cell r="V3809" t="str">
            <v>M</v>
          </cell>
          <cell r="W3809" t="str">
            <v>Y</v>
          </cell>
          <cell r="X3809">
            <v>5</v>
          </cell>
          <cell r="Y3809" t="str">
            <v>Y</v>
          </cell>
          <cell r="Z3809" t="str">
            <v>Y</v>
          </cell>
          <cell r="AA3809" t="str">
            <v/>
          </cell>
          <cell r="AB3809">
            <v>1</v>
          </cell>
          <cell r="AD3809">
            <v>5</v>
          </cell>
          <cell r="AE3809">
            <v>0</v>
          </cell>
          <cell r="AF3809" t="str">
            <v>U</v>
          </cell>
          <cell r="AG3809" t="str">
            <v>F</v>
          </cell>
          <cell r="AH3809" t="str">
            <v>MAC</v>
          </cell>
          <cell r="AQ3809">
            <v>16.523800000000001</v>
          </cell>
          <cell r="AR3809">
            <v>101143.269</v>
          </cell>
          <cell r="AS3809">
            <v>1671271.1483022003</v>
          </cell>
          <cell r="AT3809" t="str">
            <v>03/10/2020</v>
          </cell>
          <cell r="AU3809" t="str">
            <v/>
          </cell>
        </row>
        <row r="3810">
          <cell r="N3810">
            <v>5054</v>
          </cell>
          <cell r="O3810" t="str">
            <v>1-5054</v>
          </cell>
          <cell r="P3810" t="str">
            <v>T5</v>
          </cell>
          <cell r="Q3810" t="str">
            <v>T5</v>
          </cell>
          <cell r="R3810" t="str">
            <v>C</v>
          </cell>
          <cell r="S3810" t="str">
            <v>RCS</v>
          </cell>
          <cell r="T3810" t="str">
            <v>Trust</v>
          </cell>
          <cell r="V3810" t="str">
            <v>M</v>
          </cell>
          <cell r="W3810" t="str">
            <v>Y</v>
          </cell>
          <cell r="X3810">
            <v>5</v>
          </cell>
          <cell r="Y3810" t="str">
            <v>Y</v>
          </cell>
          <cell r="Z3810" t="str">
            <v>Y</v>
          </cell>
          <cell r="AA3810">
            <v>28</v>
          </cell>
          <cell r="AC3810">
            <v>26991231</v>
          </cell>
          <cell r="AE3810">
            <v>25</v>
          </cell>
          <cell r="AF3810" t="str">
            <v>U</v>
          </cell>
          <cell r="AG3810" t="str">
            <v>F</v>
          </cell>
          <cell r="AH3810" t="str">
            <v>MAC</v>
          </cell>
          <cell r="AQ3810">
            <v>16.523800000000001</v>
          </cell>
          <cell r="AR3810">
            <v>5810.4830000000002</v>
          </cell>
          <cell r="AS3810">
            <v>96011.258995400014</v>
          </cell>
          <cell r="AT3810" t="str">
            <v>03/10/2020</v>
          </cell>
          <cell r="AU3810" t="str">
            <v/>
          </cell>
        </row>
        <row r="3811">
          <cell r="N3811">
            <v>5055</v>
          </cell>
          <cell r="O3811" t="str">
            <v>1-5055</v>
          </cell>
          <cell r="P3811" t="str">
            <v>T5</v>
          </cell>
          <cell r="Q3811" t="str">
            <v>T5</v>
          </cell>
          <cell r="R3811" t="str">
            <v>C</v>
          </cell>
          <cell r="S3811" t="str">
            <v>LL3</v>
          </cell>
          <cell r="T3811" t="str">
            <v>Trust</v>
          </cell>
          <cell r="V3811" t="str">
            <v>M</v>
          </cell>
          <cell r="W3811" t="str">
            <v>Y</v>
          </cell>
          <cell r="X3811">
            <v>5</v>
          </cell>
          <cell r="Y3811" t="str">
            <v>Y</v>
          </cell>
          <cell r="Z3811" t="str">
            <v>Y</v>
          </cell>
          <cell r="AA3811">
            <v>1</v>
          </cell>
          <cell r="AC3811">
            <v>26991231</v>
          </cell>
          <cell r="AE3811">
            <v>26</v>
          </cell>
          <cell r="AF3811" t="str">
            <v>U</v>
          </cell>
          <cell r="AG3811" t="str">
            <v>F</v>
          </cell>
          <cell r="AH3811" t="str">
            <v>LOW</v>
          </cell>
          <cell r="AQ3811">
            <v>16.523800000000001</v>
          </cell>
          <cell r="AR3811">
            <v>14.693</v>
          </cell>
          <cell r="AS3811">
            <v>242.78419340000002</v>
          </cell>
          <cell r="AT3811" t="str">
            <v>03/10/2020</v>
          </cell>
          <cell r="AU3811" t="str">
            <v/>
          </cell>
        </row>
        <row r="3812">
          <cell r="N3812">
            <v>5056</v>
          </cell>
          <cell r="O3812" t="str">
            <v>1-5056</v>
          </cell>
          <cell r="P3812" t="str">
            <v>A</v>
          </cell>
          <cell r="Q3812" t="str">
            <v>A</v>
          </cell>
          <cell r="R3812" t="str">
            <v>C</v>
          </cell>
          <cell r="S3812" t="str">
            <v>SCS</v>
          </cell>
          <cell r="T3812" t="str">
            <v>Trust</v>
          </cell>
          <cell r="U3812">
            <v>2</v>
          </cell>
          <cell r="V3812" t="str">
            <v>A</v>
          </cell>
          <cell r="W3812" t="str">
            <v/>
          </cell>
          <cell r="X3812">
            <v>0</v>
          </cell>
          <cell r="Y3812" t="str">
            <v>Y</v>
          </cell>
          <cell r="Z3812" t="str">
            <v>Y</v>
          </cell>
          <cell r="AA3812" t="str">
            <v/>
          </cell>
          <cell r="AB3812">
            <v>1</v>
          </cell>
          <cell r="AD3812">
            <v>5</v>
          </cell>
          <cell r="AE3812">
            <v>0</v>
          </cell>
          <cell r="AF3812" t="str">
            <v>G</v>
          </cell>
          <cell r="AG3812" t="str">
            <v>F</v>
          </cell>
          <cell r="AH3812" t="str">
            <v>MAC</v>
          </cell>
          <cell r="AQ3812">
            <v>11.65</v>
          </cell>
          <cell r="AR3812">
            <v>605967.12399999995</v>
          </cell>
          <cell r="AS3812">
            <v>7059516.9945999999</v>
          </cell>
          <cell r="AT3812" t="str">
            <v>03/10/2020</v>
          </cell>
          <cell r="AU3812" t="str">
            <v/>
          </cell>
        </row>
        <row r="3813">
          <cell r="N3813">
            <v>5057</v>
          </cell>
          <cell r="O3813" t="str">
            <v>1-5057</v>
          </cell>
          <cell r="P3813" t="str">
            <v>A</v>
          </cell>
          <cell r="Q3813" t="str">
            <v>A</v>
          </cell>
          <cell r="R3813" t="str">
            <v>C</v>
          </cell>
          <cell r="S3813" t="str">
            <v>RCS</v>
          </cell>
          <cell r="T3813" t="str">
            <v>Trust</v>
          </cell>
          <cell r="V3813" t="str">
            <v>A</v>
          </cell>
          <cell r="W3813" t="str">
            <v/>
          </cell>
          <cell r="X3813">
            <v>0</v>
          </cell>
          <cell r="Y3813" t="str">
            <v>N</v>
          </cell>
          <cell r="Z3813" t="str">
            <v>Y</v>
          </cell>
          <cell r="AA3813">
            <v>28</v>
          </cell>
          <cell r="AC3813">
            <v>26991231</v>
          </cell>
          <cell r="AE3813">
            <v>25</v>
          </cell>
          <cell r="AF3813" t="str">
            <v>G</v>
          </cell>
          <cell r="AG3813" t="str">
            <v>F</v>
          </cell>
          <cell r="AH3813" t="str">
            <v>MAC</v>
          </cell>
          <cell r="AQ3813">
            <v>11.65</v>
          </cell>
          <cell r="AR3813">
            <v>103033.655</v>
          </cell>
          <cell r="AS3813">
            <v>1200342.08075</v>
          </cell>
          <cell r="AT3813" t="str">
            <v>03/10/2020</v>
          </cell>
          <cell r="AU3813" t="str">
            <v/>
          </cell>
        </row>
        <row r="3814">
          <cell r="N3814">
            <v>5058</v>
          </cell>
          <cell r="O3814" t="str">
            <v>1-5058</v>
          </cell>
          <cell r="P3814" t="str">
            <v>A</v>
          </cell>
          <cell r="Q3814" t="str">
            <v>A</v>
          </cell>
          <cell r="R3814" t="str">
            <v>C</v>
          </cell>
          <cell r="S3814" t="str">
            <v>LL3</v>
          </cell>
          <cell r="T3814" t="str">
            <v>Trust</v>
          </cell>
          <cell r="V3814" t="str">
            <v>A</v>
          </cell>
          <cell r="W3814" t="str">
            <v/>
          </cell>
          <cell r="X3814">
            <v>0</v>
          </cell>
          <cell r="Y3814" t="str">
            <v>N</v>
          </cell>
          <cell r="Z3814" t="str">
            <v>Y</v>
          </cell>
          <cell r="AA3814">
            <v>1</v>
          </cell>
          <cell r="AC3814">
            <v>26991231</v>
          </cell>
          <cell r="AE3814">
            <v>26</v>
          </cell>
          <cell r="AF3814" t="str">
            <v>G</v>
          </cell>
          <cell r="AG3814" t="str">
            <v>F</v>
          </cell>
          <cell r="AH3814" t="str">
            <v>LOW</v>
          </cell>
          <cell r="AQ3814">
            <v>11.65</v>
          </cell>
          <cell r="AR3814">
            <v>58661.124000000003</v>
          </cell>
          <cell r="AS3814">
            <v>683402.09460000007</v>
          </cell>
          <cell r="AT3814" t="str">
            <v>03/10/2020</v>
          </cell>
          <cell r="AU3814" t="str">
            <v/>
          </cell>
        </row>
        <row r="3815">
          <cell r="N3815">
            <v>5059</v>
          </cell>
          <cell r="O3815" t="str">
            <v>1-5059</v>
          </cell>
          <cell r="P3815" t="str">
            <v>D</v>
          </cell>
          <cell r="Q3815" t="str">
            <v>D</v>
          </cell>
          <cell r="R3815" t="str">
            <v>C</v>
          </cell>
          <cell r="S3815" t="str">
            <v>SCS</v>
          </cell>
          <cell r="T3815" t="str">
            <v>Trust</v>
          </cell>
          <cell r="U3815">
            <v>2</v>
          </cell>
          <cell r="V3815" t="str">
            <v>A</v>
          </cell>
          <cell r="W3815" t="str">
            <v/>
          </cell>
          <cell r="X3815">
            <v>0</v>
          </cell>
          <cell r="Y3815" t="str">
            <v>Y</v>
          </cell>
          <cell r="Z3815" t="str">
            <v>Y</v>
          </cell>
          <cell r="AA3815" t="str">
            <v/>
          </cell>
          <cell r="AB3815">
            <v>0.25</v>
          </cell>
          <cell r="AD3815">
            <v>0</v>
          </cell>
          <cell r="AE3815">
            <v>0</v>
          </cell>
          <cell r="AF3815" t="str">
            <v>G</v>
          </cell>
          <cell r="AG3815" t="str">
            <v>F</v>
          </cell>
          <cell r="AH3815" t="str">
            <v>MAC</v>
          </cell>
          <cell r="AQ3815">
            <v>11.910600000000001</v>
          </cell>
          <cell r="AR3815">
            <v>2527.2919999999999</v>
          </cell>
          <cell r="AS3815">
            <v>30101.564095199999</v>
          </cell>
          <cell r="AT3815" t="str">
            <v>03/10/2020</v>
          </cell>
          <cell r="AU3815" t="str">
            <v/>
          </cell>
        </row>
        <row r="3816">
          <cell r="N3816">
            <v>5060</v>
          </cell>
          <cell r="O3816" t="str">
            <v>1-5060</v>
          </cell>
          <cell r="P3816" t="str">
            <v>F</v>
          </cell>
          <cell r="Q3816" t="str">
            <v>F</v>
          </cell>
          <cell r="R3816" t="str">
            <v>C</v>
          </cell>
          <cell r="S3816" t="str">
            <v>SCS</v>
          </cell>
          <cell r="T3816" t="str">
            <v>Trust</v>
          </cell>
          <cell r="U3816">
            <v>2</v>
          </cell>
          <cell r="V3816" t="str">
            <v>A</v>
          </cell>
          <cell r="W3816" t="str">
            <v/>
          </cell>
          <cell r="X3816">
            <v>0</v>
          </cell>
          <cell r="Y3816" t="str">
            <v>Y</v>
          </cell>
          <cell r="Z3816" t="str">
            <v>N</v>
          </cell>
          <cell r="AA3816" t="str">
            <v/>
          </cell>
          <cell r="AD3816">
            <v>0</v>
          </cell>
          <cell r="AE3816">
            <v>0</v>
          </cell>
          <cell r="AF3816" t="str">
            <v>G</v>
          </cell>
          <cell r="AG3816" t="str">
            <v>F</v>
          </cell>
          <cell r="AH3816" t="str">
            <v>MAC</v>
          </cell>
          <cell r="AJ3816">
            <v>0.5</v>
          </cell>
          <cell r="AQ3816">
            <v>11.8993</v>
          </cell>
          <cell r="AR3816">
            <v>448628.95500000002</v>
          </cell>
          <cell r="AS3816">
            <v>5338370.5242315</v>
          </cell>
          <cell r="AT3816" t="str">
            <v>03/10/2020</v>
          </cell>
          <cell r="AU3816" t="str">
            <v/>
          </cell>
        </row>
        <row r="3817">
          <cell r="N3817">
            <v>5061</v>
          </cell>
          <cell r="O3817" t="str">
            <v>1-5061</v>
          </cell>
          <cell r="P3817" t="str">
            <v>F5</v>
          </cell>
          <cell r="Q3817" t="str">
            <v>F5</v>
          </cell>
          <cell r="R3817" t="str">
            <v>C</v>
          </cell>
          <cell r="S3817" t="str">
            <v>SCS</v>
          </cell>
          <cell r="T3817" t="str">
            <v>Trust</v>
          </cell>
          <cell r="U3817">
            <v>2</v>
          </cell>
          <cell r="V3817" t="str">
            <v>M</v>
          </cell>
          <cell r="W3817" t="str">
            <v>Y</v>
          </cell>
          <cell r="X3817">
            <v>5</v>
          </cell>
          <cell r="Y3817" t="str">
            <v>Y</v>
          </cell>
          <cell r="Z3817" t="str">
            <v>N</v>
          </cell>
          <cell r="AA3817" t="str">
            <v/>
          </cell>
          <cell r="AD3817">
            <v>0</v>
          </cell>
          <cell r="AE3817">
            <v>0</v>
          </cell>
          <cell r="AF3817" t="str">
            <v>G</v>
          </cell>
          <cell r="AG3817" t="str">
            <v>F</v>
          </cell>
          <cell r="AH3817" t="str">
            <v>MAC</v>
          </cell>
          <cell r="AJ3817">
            <v>0.5</v>
          </cell>
          <cell r="AQ3817">
            <v>15.1355</v>
          </cell>
          <cell r="AR3817">
            <v>322.86700000000002</v>
          </cell>
          <cell r="AS3817">
            <v>4886.7534785000007</v>
          </cell>
          <cell r="AT3817" t="str">
            <v>03/10/2020</v>
          </cell>
          <cell r="AU3817" t="str">
            <v/>
          </cell>
        </row>
        <row r="3818">
          <cell r="N3818">
            <v>5062</v>
          </cell>
          <cell r="O3818" t="str">
            <v>1-5062</v>
          </cell>
          <cell r="P3818" t="str">
            <v>FB</v>
          </cell>
          <cell r="Q3818" t="str">
            <v>V</v>
          </cell>
          <cell r="R3818" t="str">
            <v>C</v>
          </cell>
          <cell r="S3818" t="str">
            <v>SCS</v>
          </cell>
          <cell r="T3818" t="str">
            <v>Trust</v>
          </cell>
          <cell r="U3818">
            <v>2</v>
          </cell>
          <cell r="V3818" t="str">
            <v>A</v>
          </cell>
          <cell r="W3818" t="str">
            <v/>
          </cell>
          <cell r="X3818">
            <v>0</v>
          </cell>
          <cell r="Y3818" t="str">
            <v>Y</v>
          </cell>
          <cell r="Z3818" t="str">
            <v>N</v>
          </cell>
          <cell r="AA3818" t="str">
            <v/>
          </cell>
          <cell r="AD3818">
            <v>0</v>
          </cell>
          <cell r="AE3818">
            <v>0</v>
          </cell>
          <cell r="AF3818" t="str">
            <v>G</v>
          </cell>
          <cell r="AG3818" t="str">
            <v>F</v>
          </cell>
          <cell r="AH3818" t="str">
            <v>MAC</v>
          </cell>
          <cell r="AQ3818">
            <v>11.928000000000001</v>
          </cell>
          <cell r="AR3818">
            <v>4354.0730000000003</v>
          </cell>
          <cell r="AS3818">
            <v>51935.38274400001</v>
          </cell>
          <cell r="AT3818" t="str">
            <v>03/10/2020</v>
          </cell>
          <cell r="AU3818" t="str">
            <v/>
          </cell>
        </row>
        <row r="3819">
          <cell r="N3819">
            <v>5063</v>
          </cell>
          <cell r="O3819" t="str">
            <v>1-5063</v>
          </cell>
          <cell r="P3819" t="str">
            <v>FB5</v>
          </cell>
          <cell r="Q3819" t="str">
            <v>V5</v>
          </cell>
          <cell r="R3819" t="str">
            <v>C</v>
          </cell>
          <cell r="S3819" t="str">
            <v>SCS</v>
          </cell>
          <cell r="T3819" t="str">
            <v>Trust</v>
          </cell>
          <cell r="U3819">
            <v>2</v>
          </cell>
          <cell r="V3819" t="str">
            <v>M</v>
          </cell>
          <cell r="W3819" t="str">
            <v>Y</v>
          </cell>
          <cell r="X3819">
            <v>5</v>
          </cell>
          <cell r="Y3819" t="str">
            <v>Y</v>
          </cell>
          <cell r="Z3819" t="str">
            <v>N</v>
          </cell>
          <cell r="AA3819" t="str">
            <v/>
          </cell>
          <cell r="AD3819">
            <v>0</v>
          </cell>
          <cell r="AE3819">
            <v>0</v>
          </cell>
          <cell r="AF3819" t="str">
            <v>G</v>
          </cell>
          <cell r="AG3819" t="str">
            <v>F</v>
          </cell>
          <cell r="AH3819" t="str">
            <v>MAC</v>
          </cell>
          <cell r="AQ3819">
            <v>15.1061</v>
          </cell>
          <cell r="AR3819">
            <v>160.95500000000001</v>
          </cell>
          <cell r="AS3819">
            <v>2431.4023255000002</v>
          </cell>
          <cell r="AT3819" t="str">
            <v>03/10/2020</v>
          </cell>
          <cell r="AU3819" t="str">
            <v/>
          </cell>
        </row>
        <row r="3820">
          <cell r="N3820">
            <v>5064</v>
          </cell>
          <cell r="O3820" t="str">
            <v>1-5064</v>
          </cell>
          <cell r="P3820" t="str">
            <v>O</v>
          </cell>
          <cell r="Q3820" t="str">
            <v>O</v>
          </cell>
          <cell r="R3820" t="str">
            <v>C</v>
          </cell>
          <cell r="S3820" t="str">
            <v>SCS</v>
          </cell>
          <cell r="T3820" t="str">
            <v>Trust</v>
          </cell>
          <cell r="U3820">
            <v>2</v>
          </cell>
          <cell r="V3820" t="str">
            <v>A</v>
          </cell>
          <cell r="W3820" t="str">
            <v/>
          </cell>
          <cell r="X3820">
            <v>0</v>
          </cell>
          <cell r="Y3820" t="str">
            <v>Y</v>
          </cell>
          <cell r="Z3820" t="str">
            <v>N</v>
          </cell>
          <cell r="AA3820" t="str">
            <v/>
          </cell>
          <cell r="AD3820">
            <v>0</v>
          </cell>
          <cell r="AE3820">
            <v>0</v>
          </cell>
          <cell r="AF3820" t="str">
            <v>G</v>
          </cell>
          <cell r="AG3820" t="str">
            <v>F</v>
          </cell>
          <cell r="AH3820" t="str">
            <v>MAC</v>
          </cell>
          <cell r="AI3820">
            <v>0.15</v>
          </cell>
          <cell r="AJ3820">
            <v>0.5</v>
          </cell>
          <cell r="AK3820">
            <v>0.49</v>
          </cell>
          <cell r="AL3820">
            <v>0.46500000000000002</v>
          </cell>
          <cell r="AM3820">
            <v>0.41499999999999998</v>
          </cell>
          <cell r="AN3820">
            <v>0.36499999999999999</v>
          </cell>
          <cell r="AQ3820">
            <v>12.029400000000001</v>
          </cell>
          <cell r="AR3820">
            <v>53324.767</v>
          </cell>
          <cell r="AS3820">
            <v>641464.95214980002</v>
          </cell>
          <cell r="AT3820" t="str">
            <v>03/10/2020</v>
          </cell>
          <cell r="AU3820" t="str">
            <v/>
          </cell>
        </row>
        <row r="3821">
          <cell r="N3821">
            <v>5065</v>
          </cell>
          <cell r="O3821" t="str">
            <v>1-5065</v>
          </cell>
          <cell r="P3821" t="str">
            <v>T5</v>
          </cell>
          <cell r="Q3821" t="str">
            <v>T5</v>
          </cell>
          <cell r="R3821" t="str">
            <v>C</v>
          </cell>
          <cell r="S3821" t="str">
            <v>SCS</v>
          </cell>
          <cell r="T3821" t="str">
            <v>Trust</v>
          </cell>
          <cell r="U3821">
            <v>2</v>
          </cell>
          <cell r="V3821" t="str">
            <v>M</v>
          </cell>
          <cell r="W3821" t="str">
            <v>Y</v>
          </cell>
          <cell r="X3821">
            <v>5</v>
          </cell>
          <cell r="Y3821" t="str">
            <v>Y</v>
          </cell>
          <cell r="Z3821" t="str">
            <v>Y</v>
          </cell>
          <cell r="AA3821" t="str">
            <v/>
          </cell>
          <cell r="AB3821">
            <v>1</v>
          </cell>
          <cell r="AD3821">
            <v>5</v>
          </cell>
          <cell r="AE3821">
            <v>0</v>
          </cell>
          <cell r="AF3821" t="str">
            <v>G</v>
          </cell>
          <cell r="AG3821" t="str">
            <v>F</v>
          </cell>
          <cell r="AH3821" t="str">
            <v>MAC</v>
          </cell>
          <cell r="AQ3821">
            <v>14.7395</v>
          </cell>
          <cell r="AR3821">
            <v>466.67500000000001</v>
          </cell>
          <cell r="AS3821">
            <v>6878.5561625</v>
          </cell>
          <cell r="AT3821" t="str">
            <v>03/10/2020</v>
          </cell>
          <cell r="AU3821" t="str">
            <v/>
          </cell>
        </row>
        <row r="3822">
          <cell r="N3822">
            <v>5066</v>
          </cell>
          <cell r="O3822" t="str">
            <v>1-5066</v>
          </cell>
          <cell r="P3822" t="str">
            <v>T5</v>
          </cell>
          <cell r="Q3822" t="str">
            <v>T5</v>
          </cell>
          <cell r="R3822" t="str">
            <v>C</v>
          </cell>
          <cell r="S3822" t="str">
            <v>RCS</v>
          </cell>
          <cell r="T3822" t="str">
            <v>Trust</v>
          </cell>
          <cell r="V3822" t="str">
            <v>M</v>
          </cell>
          <cell r="W3822" t="str">
            <v>Y</v>
          </cell>
          <cell r="X3822">
            <v>5</v>
          </cell>
          <cell r="Y3822" t="str">
            <v>Y</v>
          </cell>
          <cell r="Z3822" t="str">
            <v>Y</v>
          </cell>
          <cell r="AA3822">
            <v>28</v>
          </cell>
          <cell r="AC3822">
            <v>26991231</v>
          </cell>
          <cell r="AE3822">
            <v>25</v>
          </cell>
          <cell r="AF3822" t="str">
            <v>G</v>
          </cell>
          <cell r="AG3822" t="str">
            <v>F</v>
          </cell>
          <cell r="AH3822" t="str">
            <v>MAC</v>
          </cell>
          <cell r="AQ3822">
            <v>14.7395</v>
          </cell>
          <cell r="AR3822">
            <v>4613.3900000000003</v>
          </cell>
          <cell r="AS3822">
            <v>67999.06190500001</v>
          </cell>
          <cell r="AT3822" t="str">
            <v>03/10/2020</v>
          </cell>
          <cell r="AU3822" t="str">
            <v/>
          </cell>
        </row>
        <row r="3823">
          <cell r="N3823">
            <v>5067</v>
          </cell>
          <cell r="O3823" t="str">
            <v>1-5067</v>
          </cell>
          <cell r="P3823" t="str">
            <v>T5</v>
          </cell>
          <cell r="Q3823" t="str">
            <v>T5</v>
          </cell>
          <cell r="R3823" t="str">
            <v>C</v>
          </cell>
          <cell r="S3823" t="str">
            <v>LL3</v>
          </cell>
          <cell r="T3823" t="str">
            <v>Trust</v>
          </cell>
          <cell r="V3823" t="str">
            <v>M</v>
          </cell>
          <cell r="W3823" t="str">
            <v>Y</v>
          </cell>
          <cell r="X3823">
            <v>5</v>
          </cell>
          <cell r="Y3823" t="str">
            <v>Y</v>
          </cell>
          <cell r="Z3823" t="str">
            <v>Y</v>
          </cell>
          <cell r="AA3823">
            <v>1</v>
          </cell>
          <cell r="AC3823">
            <v>26991231</v>
          </cell>
          <cell r="AE3823">
            <v>26</v>
          </cell>
          <cell r="AF3823" t="str">
            <v>G</v>
          </cell>
          <cell r="AG3823" t="str">
            <v>F</v>
          </cell>
          <cell r="AH3823" t="str">
            <v>LOW</v>
          </cell>
          <cell r="AQ3823">
            <v>14.7395</v>
          </cell>
          <cell r="AR3823">
            <v>19587.898000000001</v>
          </cell>
          <cell r="AS3823">
            <v>288715.82257100003</v>
          </cell>
          <cell r="AT3823" t="str">
            <v>03/10/2020</v>
          </cell>
          <cell r="AU3823" t="str">
            <v/>
          </cell>
        </row>
        <row r="3824">
          <cell r="N3824">
            <v>5068</v>
          </cell>
          <cell r="O3824" t="str">
            <v>1-5068</v>
          </cell>
          <cell r="P3824" t="str">
            <v>A</v>
          </cell>
          <cell r="Q3824" t="str">
            <v>A</v>
          </cell>
          <cell r="R3824" t="str">
            <v>C</v>
          </cell>
          <cell r="S3824" t="str">
            <v>SCS</v>
          </cell>
          <cell r="T3824" t="str">
            <v>Trust</v>
          </cell>
          <cell r="U3824">
            <v>2</v>
          </cell>
          <cell r="V3824" t="str">
            <v>A</v>
          </cell>
          <cell r="W3824" t="str">
            <v/>
          </cell>
          <cell r="X3824">
            <v>0</v>
          </cell>
          <cell r="Y3824" t="str">
            <v>Y</v>
          </cell>
          <cell r="Z3824" t="str">
            <v>Y</v>
          </cell>
          <cell r="AA3824" t="str">
            <v/>
          </cell>
          <cell r="AB3824">
            <v>1</v>
          </cell>
          <cell r="AD3824">
            <v>5</v>
          </cell>
          <cell r="AE3824">
            <v>0</v>
          </cell>
          <cell r="AF3824" t="str">
            <v>G</v>
          </cell>
          <cell r="AG3824" t="str">
            <v>F</v>
          </cell>
          <cell r="AH3824" t="str">
            <v>MAC</v>
          </cell>
          <cell r="AQ3824">
            <v>9.7570999999999994</v>
          </cell>
          <cell r="AR3824">
            <v>55763.762999999999</v>
          </cell>
          <cell r="AS3824">
            <v>544092.61196729995</v>
          </cell>
          <cell r="AT3824" t="str">
            <v>03/10/2020</v>
          </cell>
          <cell r="AU3824" t="str">
            <v/>
          </cell>
        </row>
        <row r="3825">
          <cell r="N3825">
            <v>5069</v>
          </cell>
          <cell r="O3825" t="str">
            <v>1-5069</v>
          </cell>
          <cell r="P3825" t="str">
            <v>A</v>
          </cell>
          <cell r="Q3825" t="str">
            <v>A</v>
          </cell>
          <cell r="R3825" t="str">
            <v>C</v>
          </cell>
          <cell r="S3825" t="str">
            <v>RCS</v>
          </cell>
          <cell r="T3825" t="str">
            <v>Trust</v>
          </cell>
          <cell r="V3825" t="str">
            <v>A</v>
          </cell>
          <cell r="W3825" t="str">
            <v/>
          </cell>
          <cell r="X3825">
            <v>0</v>
          </cell>
          <cell r="Y3825" t="str">
            <v>N</v>
          </cell>
          <cell r="Z3825" t="str">
            <v>Y</v>
          </cell>
          <cell r="AA3825">
            <v>28</v>
          </cell>
          <cell r="AC3825">
            <v>26991231</v>
          </cell>
          <cell r="AE3825">
            <v>25</v>
          </cell>
          <cell r="AF3825" t="str">
            <v>G</v>
          </cell>
          <cell r="AG3825" t="str">
            <v>F</v>
          </cell>
          <cell r="AH3825" t="str">
            <v>MAC</v>
          </cell>
          <cell r="AQ3825">
            <v>9.7570999999999994</v>
          </cell>
          <cell r="AR3825">
            <v>7107.2659999999996</v>
          </cell>
          <cell r="AS3825">
            <v>69346.305088599998</v>
          </cell>
          <cell r="AT3825" t="str">
            <v>03/10/2020</v>
          </cell>
          <cell r="AU3825" t="str">
            <v/>
          </cell>
        </row>
        <row r="3826">
          <cell r="N3826">
            <v>5070</v>
          </cell>
          <cell r="O3826" t="str">
            <v>1-5070</v>
          </cell>
          <cell r="P3826" t="str">
            <v>A</v>
          </cell>
          <cell r="Q3826" t="str">
            <v>A</v>
          </cell>
          <cell r="R3826" t="str">
            <v>C</v>
          </cell>
          <cell r="S3826" t="str">
            <v>LL3</v>
          </cell>
          <cell r="T3826" t="str">
            <v>Trust</v>
          </cell>
          <cell r="V3826" t="str">
            <v>A</v>
          </cell>
          <cell r="W3826" t="str">
            <v/>
          </cell>
          <cell r="X3826">
            <v>0</v>
          </cell>
          <cell r="Y3826" t="str">
            <v>N</v>
          </cell>
          <cell r="Z3826" t="str">
            <v>Y</v>
          </cell>
          <cell r="AA3826">
            <v>1</v>
          </cell>
          <cell r="AC3826">
            <v>26991231</v>
          </cell>
          <cell r="AE3826">
            <v>26</v>
          </cell>
          <cell r="AF3826" t="str">
            <v>G</v>
          </cell>
          <cell r="AG3826" t="str">
            <v>F</v>
          </cell>
          <cell r="AH3826" t="str">
            <v>LOW</v>
          </cell>
          <cell r="AQ3826">
            <v>9.7570999999999994</v>
          </cell>
          <cell r="AR3826">
            <v>19685.216</v>
          </cell>
          <cell r="AS3826">
            <v>192070.62103359998</v>
          </cell>
          <cell r="AT3826" t="str">
            <v>03/10/2020</v>
          </cell>
          <cell r="AU3826" t="str">
            <v/>
          </cell>
        </row>
        <row r="3827">
          <cell r="N3827">
            <v>5071</v>
          </cell>
          <cell r="O3827" t="str">
            <v>1-5071</v>
          </cell>
          <cell r="P3827" t="str">
            <v>D</v>
          </cell>
          <cell r="Q3827" t="str">
            <v>D</v>
          </cell>
          <cell r="R3827" t="str">
            <v>C</v>
          </cell>
          <cell r="S3827" t="str">
            <v>SCS</v>
          </cell>
          <cell r="T3827" t="str">
            <v>Trust</v>
          </cell>
          <cell r="U3827">
            <v>2</v>
          </cell>
          <cell r="V3827" t="str">
            <v>A</v>
          </cell>
          <cell r="W3827" t="str">
            <v/>
          </cell>
          <cell r="X3827">
            <v>0</v>
          </cell>
          <cell r="Y3827" t="str">
            <v>Y</v>
          </cell>
          <cell r="Z3827" t="str">
            <v>Y</v>
          </cell>
          <cell r="AA3827" t="str">
            <v/>
          </cell>
          <cell r="AB3827">
            <v>0.25</v>
          </cell>
          <cell r="AD3827">
            <v>0</v>
          </cell>
          <cell r="AE3827">
            <v>0</v>
          </cell>
          <cell r="AF3827" t="str">
            <v>G</v>
          </cell>
          <cell r="AG3827" t="str">
            <v>F</v>
          </cell>
          <cell r="AH3827" t="str">
            <v>MAC</v>
          </cell>
          <cell r="AQ3827">
            <v>8.5258000000000003</v>
          </cell>
          <cell r="AR3827">
            <v>132.096</v>
          </cell>
          <cell r="AS3827">
            <v>1126.2240768000001</v>
          </cell>
          <cell r="AT3827" t="str">
            <v>03/10/2020</v>
          </cell>
          <cell r="AU3827" t="str">
            <v/>
          </cell>
        </row>
        <row r="3828">
          <cell r="N3828">
            <v>5072</v>
          </cell>
          <cell r="O3828" t="str">
            <v>1-5072</v>
          </cell>
          <cell r="P3828" t="str">
            <v>F</v>
          </cell>
          <cell r="Q3828" t="str">
            <v>F</v>
          </cell>
          <cell r="R3828" t="str">
            <v>C</v>
          </cell>
          <cell r="S3828" t="str">
            <v>SCS</v>
          </cell>
          <cell r="T3828" t="str">
            <v>Trust</v>
          </cell>
          <cell r="U3828">
            <v>2</v>
          </cell>
          <cell r="V3828" t="str">
            <v>A</v>
          </cell>
          <cell r="W3828" t="str">
            <v/>
          </cell>
          <cell r="X3828">
            <v>0</v>
          </cell>
          <cell r="Y3828" t="str">
            <v>Y</v>
          </cell>
          <cell r="Z3828" t="str">
            <v>N</v>
          </cell>
          <cell r="AA3828" t="str">
            <v/>
          </cell>
          <cell r="AD3828">
            <v>0</v>
          </cell>
          <cell r="AE3828">
            <v>0</v>
          </cell>
          <cell r="AF3828" t="str">
            <v>G</v>
          </cell>
          <cell r="AG3828" t="str">
            <v>F</v>
          </cell>
          <cell r="AH3828" t="str">
            <v>MAC</v>
          </cell>
          <cell r="AJ3828">
            <v>0.5</v>
          </cell>
          <cell r="AQ3828">
            <v>8.5116999999999994</v>
          </cell>
          <cell r="AR3828">
            <v>93177.111999999994</v>
          </cell>
          <cell r="AS3828">
            <v>793095.62421039992</v>
          </cell>
          <cell r="AT3828" t="str">
            <v>03/10/2020</v>
          </cell>
          <cell r="AU3828" t="str">
            <v/>
          </cell>
        </row>
        <row r="3829">
          <cell r="N3829">
            <v>5073</v>
          </cell>
          <cell r="O3829" t="str">
            <v>1-5073</v>
          </cell>
          <cell r="P3829" t="str">
            <v>F5</v>
          </cell>
          <cell r="Q3829" t="str">
            <v>F5</v>
          </cell>
          <cell r="R3829" t="str">
            <v>C</v>
          </cell>
          <cell r="S3829" t="str">
            <v>SCS</v>
          </cell>
          <cell r="T3829" t="str">
            <v>Trust</v>
          </cell>
          <cell r="U3829">
            <v>2</v>
          </cell>
          <cell r="V3829" t="str">
            <v>M</v>
          </cell>
          <cell r="W3829" t="str">
            <v>Y</v>
          </cell>
          <cell r="X3829">
            <v>5</v>
          </cell>
          <cell r="Y3829" t="str">
            <v>Y</v>
          </cell>
          <cell r="Z3829" t="str">
            <v>N</v>
          </cell>
          <cell r="AA3829" t="str">
            <v/>
          </cell>
          <cell r="AD3829">
            <v>0</v>
          </cell>
          <cell r="AE3829">
            <v>0</v>
          </cell>
          <cell r="AF3829" t="str">
            <v>G</v>
          </cell>
          <cell r="AG3829" t="str">
            <v>F</v>
          </cell>
          <cell r="AH3829" t="str">
            <v>MAC</v>
          </cell>
          <cell r="AJ3829">
            <v>0.5</v>
          </cell>
          <cell r="AQ3829">
            <v>10.8003</v>
          </cell>
          <cell r="AR3829">
            <v>210.285</v>
          </cell>
          <cell r="AS3829">
            <v>2271.1410854999999</v>
          </cell>
          <cell r="AT3829" t="str">
            <v>03/10/2020</v>
          </cell>
          <cell r="AU3829" t="str">
            <v/>
          </cell>
        </row>
        <row r="3830">
          <cell r="N3830">
            <v>5074</v>
          </cell>
          <cell r="O3830" t="str">
            <v>1-5074</v>
          </cell>
          <cell r="P3830" t="str">
            <v>FB</v>
          </cell>
          <cell r="Q3830" t="str">
            <v>V</v>
          </cell>
          <cell r="R3830" t="str">
            <v>C</v>
          </cell>
          <cell r="S3830" t="str">
            <v>SCS</v>
          </cell>
          <cell r="T3830" t="str">
            <v>Trust</v>
          </cell>
          <cell r="U3830">
            <v>2</v>
          </cell>
          <cell r="V3830" t="str">
            <v>A</v>
          </cell>
          <cell r="W3830" t="str">
            <v/>
          </cell>
          <cell r="X3830">
            <v>0</v>
          </cell>
          <cell r="Y3830" t="str">
            <v>Y</v>
          </cell>
          <cell r="Z3830" t="str">
            <v>N</v>
          </cell>
          <cell r="AA3830" t="str">
            <v/>
          </cell>
          <cell r="AD3830">
            <v>0</v>
          </cell>
          <cell r="AE3830">
            <v>0</v>
          </cell>
          <cell r="AF3830" t="str">
            <v>G</v>
          </cell>
          <cell r="AG3830" t="str">
            <v>F</v>
          </cell>
          <cell r="AH3830" t="str">
            <v>MAC</v>
          </cell>
          <cell r="AQ3830">
            <v>8.7456999999999994</v>
          </cell>
          <cell r="AR3830">
            <v>510.03500000000003</v>
          </cell>
          <cell r="AS3830">
            <v>4460.6130995000003</v>
          </cell>
          <cell r="AT3830" t="str">
            <v>03/10/2020</v>
          </cell>
          <cell r="AU3830" t="str">
            <v/>
          </cell>
        </row>
        <row r="3831">
          <cell r="N3831">
            <v>5075</v>
          </cell>
          <cell r="O3831" t="str">
            <v>1-5075</v>
          </cell>
          <cell r="P3831" t="str">
            <v>FB5</v>
          </cell>
          <cell r="Q3831" t="str">
            <v>V5</v>
          </cell>
          <cell r="R3831" t="str">
            <v>C</v>
          </cell>
          <cell r="S3831" t="str">
            <v>SCS</v>
          </cell>
          <cell r="T3831" t="str">
            <v>Trust</v>
          </cell>
          <cell r="U3831">
            <v>2</v>
          </cell>
          <cell r="V3831" t="str">
            <v>M</v>
          </cell>
          <cell r="W3831" t="str">
            <v>Y</v>
          </cell>
          <cell r="X3831">
            <v>5</v>
          </cell>
          <cell r="Y3831" t="str">
            <v>Y</v>
          </cell>
          <cell r="Z3831" t="str">
            <v>N</v>
          </cell>
          <cell r="AA3831" t="str">
            <v/>
          </cell>
          <cell r="AD3831">
            <v>0</v>
          </cell>
          <cell r="AE3831">
            <v>0</v>
          </cell>
          <cell r="AF3831" t="str">
            <v>G</v>
          </cell>
          <cell r="AG3831" t="str">
            <v>F</v>
          </cell>
          <cell r="AH3831" t="str">
            <v>MAC</v>
          </cell>
          <cell r="AQ3831">
            <v>11.0688</v>
          </cell>
          <cell r="AR3831">
            <v>101.43899999999999</v>
          </cell>
          <cell r="AS3831">
            <v>1122.8080031999998</v>
          </cell>
          <cell r="AT3831" t="str">
            <v>03/10/2020</v>
          </cell>
          <cell r="AU3831" t="str">
            <v/>
          </cell>
        </row>
        <row r="3832">
          <cell r="N3832">
            <v>5076</v>
          </cell>
          <cell r="O3832" t="str">
            <v>1-5076</v>
          </cell>
          <cell r="P3832" t="str">
            <v>O</v>
          </cell>
          <cell r="Q3832" t="str">
            <v>O</v>
          </cell>
          <cell r="R3832" t="str">
            <v>C</v>
          </cell>
          <cell r="S3832" t="str">
            <v>SCS</v>
          </cell>
          <cell r="T3832" t="str">
            <v>Trust</v>
          </cell>
          <cell r="U3832">
            <v>2</v>
          </cell>
          <cell r="V3832" t="str">
            <v>A</v>
          </cell>
          <cell r="W3832" t="str">
            <v/>
          </cell>
          <cell r="X3832">
            <v>0</v>
          </cell>
          <cell r="Y3832" t="str">
            <v>Y</v>
          </cell>
          <cell r="Z3832" t="str">
            <v>N</v>
          </cell>
          <cell r="AA3832" t="str">
            <v/>
          </cell>
          <cell r="AD3832">
            <v>0</v>
          </cell>
          <cell r="AE3832">
            <v>0</v>
          </cell>
          <cell r="AF3832" t="str">
            <v>G</v>
          </cell>
          <cell r="AG3832" t="str">
            <v>F</v>
          </cell>
          <cell r="AH3832" t="str">
            <v>MAC</v>
          </cell>
          <cell r="AI3832">
            <v>0.15</v>
          </cell>
          <cell r="AJ3832">
            <v>0.5</v>
          </cell>
          <cell r="AK3832">
            <v>0.49</v>
          </cell>
          <cell r="AL3832">
            <v>0.46500000000000002</v>
          </cell>
          <cell r="AM3832">
            <v>0.41499999999999998</v>
          </cell>
          <cell r="AN3832">
            <v>0.36499999999999999</v>
          </cell>
          <cell r="AQ3832">
            <v>8.0835000000000008</v>
          </cell>
          <cell r="AR3832">
            <v>12602.217000000001</v>
          </cell>
          <cell r="AS3832">
            <v>101870.02111950002</v>
          </cell>
          <cell r="AT3832" t="str">
            <v>03/10/2020</v>
          </cell>
          <cell r="AU3832" t="str">
            <v/>
          </cell>
        </row>
        <row r="3833">
          <cell r="N3833">
            <v>5077</v>
          </cell>
          <cell r="O3833" t="str">
            <v>1-5077</v>
          </cell>
          <cell r="P3833" t="str">
            <v>T5</v>
          </cell>
          <cell r="Q3833" t="str">
            <v>T5</v>
          </cell>
          <cell r="R3833" t="str">
            <v>C</v>
          </cell>
          <cell r="S3833" t="str">
            <v>SCS</v>
          </cell>
          <cell r="T3833" t="str">
            <v>Trust</v>
          </cell>
          <cell r="U3833">
            <v>2</v>
          </cell>
          <cell r="V3833" t="str">
            <v>M</v>
          </cell>
          <cell r="W3833" t="str">
            <v>Y</v>
          </cell>
          <cell r="X3833">
            <v>5</v>
          </cell>
          <cell r="Y3833" t="str">
            <v>Y</v>
          </cell>
          <cell r="Z3833" t="str">
            <v>Y</v>
          </cell>
          <cell r="AA3833" t="str">
            <v/>
          </cell>
          <cell r="AB3833">
            <v>1</v>
          </cell>
          <cell r="AD3833">
            <v>5</v>
          </cell>
          <cell r="AE3833">
            <v>0</v>
          </cell>
          <cell r="AF3833" t="str">
            <v>G</v>
          </cell>
          <cell r="AG3833" t="str">
            <v>F</v>
          </cell>
          <cell r="AH3833" t="str">
            <v>MAC</v>
          </cell>
          <cell r="AQ3833">
            <v>11.623799999999999</v>
          </cell>
          <cell r="AR3833">
            <v>0</v>
          </cell>
          <cell r="AS3833">
            <v>0</v>
          </cell>
          <cell r="AT3833" t="str">
            <v>03/10/2020</v>
          </cell>
          <cell r="AU3833" t="str">
            <v/>
          </cell>
        </row>
        <row r="3834">
          <cell r="N3834">
            <v>5078</v>
          </cell>
          <cell r="O3834" t="str">
            <v>1-5078</v>
          </cell>
          <cell r="P3834" t="str">
            <v>T5</v>
          </cell>
          <cell r="Q3834" t="str">
            <v>T5</v>
          </cell>
          <cell r="R3834" t="str">
            <v>C</v>
          </cell>
          <cell r="S3834" t="str">
            <v>RCS</v>
          </cell>
          <cell r="T3834" t="str">
            <v>Trust</v>
          </cell>
          <cell r="V3834" t="str">
            <v>M</v>
          </cell>
          <cell r="W3834" t="str">
            <v>Y</v>
          </cell>
          <cell r="X3834">
            <v>5</v>
          </cell>
          <cell r="Y3834" t="str">
            <v>Y</v>
          </cell>
          <cell r="Z3834" t="str">
            <v>Y</v>
          </cell>
          <cell r="AA3834">
            <v>28</v>
          </cell>
          <cell r="AC3834">
            <v>26991231</v>
          </cell>
          <cell r="AE3834">
            <v>25</v>
          </cell>
          <cell r="AF3834" t="str">
            <v>G</v>
          </cell>
          <cell r="AG3834" t="str">
            <v>F</v>
          </cell>
          <cell r="AH3834" t="str">
            <v>MAC</v>
          </cell>
          <cell r="AQ3834">
            <v>11.623799999999999</v>
          </cell>
          <cell r="AR3834">
            <v>0</v>
          </cell>
          <cell r="AS3834">
            <v>0</v>
          </cell>
          <cell r="AT3834" t="str">
            <v>03/10/2020</v>
          </cell>
          <cell r="AU3834" t="str">
            <v/>
          </cell>
        </row>
        <row r="3835">
          <cell r="N3835">
            <v>5079</v>
          </cell>
          <cell r="O3835" t="str">
            <v>1-5079</v>
          </cell>
          <cell r="P3835" t="str">
            <v>T5</v>
          </cell>
          <cell r="Q3835" t="str">
            <v>T5</v>
          </cell>
          <cell r="R3835" t="str">
            <v>C</v>
          </cell>
          <cell r="S3835" t="str">
            <v>LL3</v>
          </cell>
          <cell r="T3835" t="str">
            <v>Trust</v>
          </cell>
          <cell r="V3835" t="str">
            <v>M</v>
          </cell>
          <cell r="W3835" t="str">
            <v>Y</v>
          </cell>
          <cell r="X3835">
            <v>5</v>
          </cell>
          <cell r="Y3835" t="str">
            <v>Y</v>
          </cell>
          <cell r="Z3835" t="str">
            <v>Y</v>
          </cell>
          <cell r="AA3835">
            <v>1</v>
          </cell>
          <cell r="AC3835">
            <v>26991231</v>
          </cell>
          <cell r="AE3835">
            <v>26</v>
          </cell>
          <cell r="AF3835" t="str">
            <v>G</v>
          </cell>
          <cell r="AG3835" t="str">
            <v>F</v>
          </cell>
          <cell r="AH3835" t="str">
            <v>LOW</v>
          </cell>
          <cell r="AQ3835">
            <v>11.623799999999999</v>
          </cell>
          <cell r="AR3835">
            <v>12797.751</v>
          </cell>
          <cell r="AS3835">
            <v>148758.4980738</v>
          </cell>
          <cell r="AT3835" t="str">
            <v>03/10/2020</v>
          </cell>
          <cell r="AU3835" t="str">
            <v/>
          </cell>
        </row>
        <row r="3836">
          <cell r="N3836">
            <v>5080</v>
          </cell>
          <cell r="O3836" t="str">
            <v>1-5080</v>
          </cell>
          <cell r="P3836" t="str">
            <v>A</v>
          </cell>
          <cell r="Q3836" t="str">
            <v>A</v>
          </cell>
          <cell r="R3836" t="str">
            <v>C</v>
          </cell>
          <cell r="S3836" t="str">
            <v>SCS</v>
          </cell>
          <cell r="T3836" t="str">
            <v>Trust</v>
          </cell>
          <cell r="U3836">
            <v>2</v>
          </cell>
          <cell r="V3836" t="str">
            <v>A</v>
          </cell>
          <cell r="W3836" t="str">
            <v/>
          </cell>
          <cell r="X3836">
            <v>0</v>
          </cell>
          <cell r="Y3836" t="str">
            <v>Y</v>
          </cell>
          <cell r="Z3836" t="str">
            <v>Y</v>
          </cell>
          <cell r="AA3836" t="str">
            <v/>
          </cell>
          <cell r="AB3836">
            <v>1</v>
          </cell>
          <cell r="AD3836">
            <v>5</v>
          </cell>
          <cell r="AE3836">
            <v>0</v>
          </cell>
          <cell r="AF3836" t="str">
            <v>G</v>
          </cell>
          <cell r="AG3836" t="str">
            <v>F</v>
          </cell>
          <cell r="AH3836" t="str">
            <v>MAC</v>
          </cell>
          <cell r="AQ3836">
            <v>10.104100000000001</v>
          </cell>
          <cell r="AR3836">
            <v>169203.451</v>
          </cell>
          <cell r="AS3836">
            <v>1709648.5892491001</v>
          </cell>
          <cell r="AT3836" t="str">
            <v>03/10/2020</v>
          </cell>
          <cell r="AU3836" t="str">
            <v/>
          </cell>
        </row>
        <row r="3837">
          <cell r="N3837">
            <v>5081</v>
          </cell>
          <cell r="O3837" t="str">
            <v>1-5081</v>
          </cell>
          <cell r="P3837" t="str">
            <v>A</v>
          </cell>
          <cell r="Q3837" t="str">
            <v>A</v>
          </cell>
          <cell r="R3837" t="str">
            <v>C</v>
          </cell>
          <cell r="S3837" t="str">
            <v>RCS</v>
          </cell>
          <cell r="T3837" t="str">
            <v>Trust</v>
          </cell>
          <cell r="V3837" t="str">
            <v>A</v>
          </cell>
          <cell r="W3837" t="str">
            <v/>
          </cell>
          <cell r="X3837">
            <v>0</v>
          </cell>
          <cell r="Y3837" t="str">
            <v>N</v>
          </cell>
          <cell r="Z3837" t="str">
            <v>Y</v>
          </cell>
          <cell r="AA3837">
            <v>28</v>
          </cell>
          <cell r="AC3837">
            <v>26991231</v>
          </cell>
          <cell r="AE3837">
            <v>25</v>
          </cell>
          <cell r="AF3837" t="str">
            <v>G</v>
          </cell>
          <cell r="AG3837" t="str">
            <v>F</v>
          </cell>
          <cell r="AH3837" t="str">
            <v>MAC</v>
          </cell>
          <cell r="AQ3837">
            <v>10.104100000000001</v>
          </cell>
          <cell r="AR3837">
            <v>62600.32</v>
          </cell>
          <cell r="AS3837">
            <v>632519.89331200009</v>
          </cell>
          <cell r="AT3837" t="str">
            <v>03/10/2020</v>
          </cell>
          <cell r="AU3837" t="str">
            <v/>
          </cell>
        </row>
        <row r="3838">
          <cell r="N3838">
            <v>5082</v>
          </cell>
          <cell r="O3838" t="str">
            <v>1-5082</v>
          </cell>
          <cell r="P3838" t="str">
            <v>A</v>
          </cell>
          <cell r="Q3838" t="str">
            <v>A</v>
          </cell>
          <cell r="R3838" t="str">
            <v>C</v>
          </cell>
          <cell r="S3838" t="str">
            <v>LL3</v>
          </cell>
          <cell r="T3838" t="str">
            <v>Trust</v>
          </cell>
          <cell r="V3838" t="str">
            <v>A</v>
          </cell>
          <cell r="W3838" t="str">
            <v/>
          </cell>
          <cell r="X3838">
            <v>0</v>
          </cell>
          <cell r="Y3838" t="str">
            <v>N</v>
          </cell>
          <cell r="Z3838" t="str">
            <v>Y</v>
          </cell>
          <cell r="AA3838">
            <v>1</v>
          </cell>
          <cell r="AC3838">
            <v>26991231</v>
          </cell>
          <cell r="AE3838">
            <v>26</v>
          </cell>
          <cell r="AF3838" t="str">
            <v>G</v>
          </cell>
          <cell r="AG3838" t="str">
            <v>F</v>
          </cell>
          <cell r="AH3838" t="str">
            <v>LOW</v>
          </cell>
          <cell r="AQ3838">
            <v>10.104100000000001</v>
          </cell>
          <cell r="AR3838">
            <v>53210.748</v>
          </cell>
          <cell r="AS3838">
            <v>537646.71886680007</v>
          </cell>
          <cell r="AT3838" t="str">
            <v>03/10/2020</v>
          </cell>
          <cell r="AU3838" t="str">
            <v/>
          </cell>
        </row>
        <row r="3839">
          <cell r="N3839">
            <v>5083</v>
          </cell>
          <cell r="O3839" t="str">
            <v>1-5083</v>
          </cell>
          <cell r="P3839" t="str">
            <v>D</v>
          </cell>
          <cell r="Q3839" t="str">
            <v>D</v>
          </cell>
          <cell r="R3839" t="str">
            <v>C</v>
          </cell>
          <cell r="S3839" t="str">
            <v>SCS</v>
          </cell>
          <cell r="T3839" t="str">
            <v>Trust</v>
          </cell>
          <cell r="U3839">
            <v>2</v>
          </cell>
          <cell r="V3839" t="str">
            <v>A</v>
          </cell>
          <cell r="W3839" t="str">
            <v/>
          </cell>
          <cell r="X3839">
            <v>0</v>
          </cell>
          <cell r="Y3839" t="str">
            <v>Y</v>
          </cell>
          <cell r="Z3839" t="str">
            <v>Y</v>
          </cell>
          <cell r="AA3839" t="str">
            <v/>
          </cell>
          <cell r="AB3839">
            <v>0.25</v>
          </cell>
          <cell r="AD3839">
            <v>0</v>
          </cell>
          <cell r="AE3839">
            <v>0</v>
          </cell>
          <cell r="AF3839" t="str">
            <v>G</v>
          </cell>
          <cell r="AG3839" t="str">
            <v>F</v>
          </cell>
          <cell r="AH3839" t="str">
            <v>MAC</v>
          </cell>
          <cell r="AQ3839">
            <v>9.9169</v>
          </cell>
          <cell r="AR3839">
            <v>108.286</v>
          </cell>
          <cell r="AS3839">
            <v>1073.8614334000001</v>
          </cell>
          <cell r="AT3839" t="str">
            <v>03/10/2020</v>
          </cell>
          <cell r="AU3839" t="str">
            <v/>
          </cell>
        </row>
        <row r="3840">
          <cell r="N3840">
            <v>5084</v>
          </cell>
          <cell r="O3840" t="str">
            <v>1-5084</v>
          </cell>
          <cell r="P3840" t="str">
            <v>F</v>
          </cell>
          <cell r="Q3840" t="str">
            <v>F</v>
          </cell>
          <cell r="R3840" t="str">
            <v>C</v>
          </cell>
          <cell r="S3840" t="str">
            <v>SCS</v>
          </cell>
          <cell r="T3840" t="str">
            <v>Trust</v>
          </cell>
          <cell r="U3840">
            <v>2</v>
          </cell>
          <cell r="V3840" t="str">
            <v>A</v>
          </cell>
          <cell r="W3840" t="str">
            <v/>
          </cell>
          <cell r="X3840">
            <v>0</v>
          </cell>
          <cell r="Y3840" t="str">
            <v>Y</v>
          </cell>
          <cell r="Z3840" t="str">
            <v>N</v>
          </cell>
          <cell r="AA3840" t="str">
            <v/>
          </cell>
          <cell r="AD3840">
            <v>0</v>
          </cell>
          <cell r="AE3840">
            <v>0</v>
          </cell>
          <cell r="AF3840" t="str">
            <v>G</v>
          </cell>
          <cell r="AG3840" t="str">
            <v>F</v>
          </cell>
          <cell r="AH3840" t="str">
            <v>MAC</v>
          </cell>
          <cell r="AJ3840">
            <v>0.5</v>
          </cell>
          <cell r="AQ3840">
            <v>9.9044000000000008</v>
          </cell>
          <cell r="AR3840">
            <v>383840.34299999999</v>
          </cell>
          <cell r="AS3840">
            <v>3801708.2932092003</v>
          </cell>
          <cell r="AT3840" t="str">
            <v>03/10/2020</v>
          </cell>
          <cell r="AU3840" t="str">
            <v/>
          </cell>
        </row>
        <row r="3841">
          <cell r="N3841">
            <v>5085</v>
          </cell>
          <cell r="O3841" t="str">
            <v>1-5085</v>
          </cell>
          <cell r="P3841" t="str">
            <v>F5</v>
          </cell>
          <cell r="Q3841" t="str">
            <v>F5</v>
          </cell>
          <cell r="R3841" t="str">
            <v>C</v>
          </cell>
          <cell r="S3841" t="str">
            <v>SCS</v>
          </cell>
          <cell r="T3841" t="str">
            <v>Trust</v>
          </cell>
          <cell r="U3841">
            <v>2</v>
          </cell>
          <cell r="V3841" t="str">
            <v>M</v>
          </cell>
          <cell r="W3841" t="str">
            <v>Y</v>
          </cell>
          <cell r="X3841">
            <v>5</v>
          </cell>
          <cell r="Y3841" t="str">
            <v>Y</v>
          </cell>
          <cell r="Z3841" t="str">
            <v>N</v>
          </cell>
          <cell r="AA3841" t="str">
            <v/>
          </cell>
          <cell r="AD3841">
            <v>0</v>
          </cell>
          <cell r="AE3841">
            <v>0</v>
          </cell>
          <cell r="AF3841" t="str">
            <v>G</v>
          </cell>
          <cell r="AG3841" t="str">
            <v>F</v>
          </cell>
          <cell r="AH3841" t="str">
            <v>MAC</v>
          </cell>
          <cell r="AJ3841">
            <v>0.5</v>
          </cell>
          <cell r="AQ3841">
            <v>12.521000000000001</v>
          </cell>
          <cell r="AR3841">
            <v>173.19399999999999</v>
          </cell>
          <cell r="AS3841">
            <v>2168.5620739999999</v>
          </cell>
          <cell r="AT3841" t="str">
            <v>03/10/2020</v>
          </cell>
          <cell r="AU3841" t="str">
            <v/>
          </cell>
        </row>
        <row r="3842">
          <cell r="N3842">
            <v>5086</v>
          </cell>
          <cell r="O3842" t="str">
            <v>1-5086</v>
          </cell>
          <cell r="P3842" t="str">
            <v>FB</v>
          </cell>
          <cell r="Q3842" t="str">
            <v>V</v>
          </cell>
          <cell r="R3842" t="str">
            <v>C</v>
          </cell>
          <cell r="S3842" t="str">
            <v>SCS</v>
          </cell>
          <cell r="T3842" t="str">
            <v>Trust</v>
          </cell>
          <cell r="U3842">
            <v>2</v>
          </cell>
          <cell r="V3842" t="str">
            <v>A</v>
          </cell>
          <cell r="W3842" t="str">
            <v/>
          </cell>
          <cell r="X3842">
            <v>0</v>
          </cell>
          <cell r="Y3842" t="str">
            <v>Y</v>
          </cell>
          <cell r="Z3842" t="str">
            <v>N</v>
          </cell>
          <cell r="AA3842" t="str">
            <v/>
          </cell>
          <cell r="AD3842">
            <v>0</v>
          </cell>
          <cell r="AE3842">
            <v>0</v>
          </cell>
          <cell r="AF3842" t="str">
            <v>G</v>
          </cell>
          <cell r="AG3842" t="str">
            <v>F</v>
          </cell>
          <cell r="AH3842" t="str">
            <v>MAC</v>
          </cell>
          <cell r="AQ3842">
            <v>9.9253999999999998</v>
          </cell>
          <cell r="AR3842">
            <v>7125.5789999999997</v>
          </cell>
          <cell r="AS3842">
            <v>70724.221806599991</v>
          </cell>
          <cell r="AT3842" t="str">
            <v>03/10/2020</v>
          </cell>
          <cell r="AU3842" t="str">
            <v/>
          </cell>
        </row>
        <row r="3843">
          <cell r="N3843">
            <v>5087</v>
          </cell>
          <cell r="O3843" t="str">
            <v>1-5087</v>
          </cell>
          <cell r="P3843" t="str">
            <v>FB5</v>
          </cell>
          <cell r="Q3843" t="str">
            <v>V5</v>
          </cell>
          <cell r="R3843" t="str">
            <v>C</v>
          </cell>
          <cell r="S3843" t="str">
            <v>SCS</v>
          </cell>
          <cell r="T3843" t="str">
            <v>Trust</v>
          </cell>
          <cell r="U3843">
            <v>2</v>
          </cell>
          <cell r="V3843" t="str">
            <v>M</v>
          </cell>
          <cell r="W3843" t="str">
            <v>Y</v>
          </cell>
          <cell r="X3843">
            <v>5</v>
          </cell>
          <cell r="Y3843" t="str">
            <v>Y</v>
          </cell>
          <cell r="Z3843" t="str">
            <v>N</v>
          </cell>
          <cell r="AA3843" t="str">
            <v/>
          </cell>
          <cell r="AD3843">
            <v>0</v>
          </cell>
          <cell r="AE3843">
            <v>0</v>
          </cell>
          <cell r="AF3843" t="str">
            <v>G</v>
          </cell>
          <cell r="AG3843" t="str">
            <v>F</v>
          </cell>
          <cell r="AH3843" t="str">
            <v>MAC</v>
          </cell>
          <cell r="AQ3843">
            <v>12.5222</v>
          </cell>
          <cell r="AR3843">
            <v>85.590999999999994</v>
          </cell>
          <cell r="AS3843">
            <v>1071.7876202</v>
          </cell>
          <cell r="AT3843" t="str">
            <v>03/10/2020</v>
          </cell>
          <cell r="AU3843" t="str">
            <v/>
          </cell>
        </row>
        <row r="3844">
          <cell r="N3844">
            <v>5088</v>
          </cell>
          <cell r="O3844" t="str">
            <v>1-5088</v>
          </cell>
          <cell r="P3844" t="str">
            <v>O</v>
          </cell>
          <cell r="Q3844" t="str">
            <v>O</v>
          </cell>
          <cell r="R3844" t="str">
            <v>C</v>
          </cell>
          <cell r="S3844" t="str">
            <v>SCS</v>
          </cell>
          <cell r="T3844" t="str">
            <v>Trust</v>
          </cell>
          <cell r="U3844">
            <v>2</v>
          </cell>
          <cell r="V3844" t="str">
            <v>A</v>
          </cell>
          <cell r="W3844" t="str">
            <v/>
          </cell>
          <cell r="X3844">
            <v>0</v>
          </cell>
          <cell r="Y3844" t="str">
            <v>Y</v>
          </cell>
          <cell r="Z3844" t="str">
            <v>N</v>
          </cell>
          <cell r="AA3844" t="str">
            <v/>
          </cell>
          <cell r="AD3844">
            <v>0</v>
          </cell>
          <cell r="AE3844">
            <v>0</v>
          </cell>
          <cell r="AF3844" t="str">
            <v>G</v>
          </cell>
          <cell r="AG3844" t="str">
            <v>F</v>
          </cell>
          <cell r="AH3844" t="str">
            <v>MAC</v>
          </cell>
          <cell r="AI3844">
            <v>0.15</v>
          </cell>
          <cell r="AJ3844">
            <v>0.5</v>
          </cell>
          <cell r="AK3844">
            <v>0.49</v>
          </cell>
          <cell r="AL3844">
            <v>0.46500000000000002</v>
          </cell>
          <cell r="AM3844">
            <v>0.41499999999999998</v>
          </cell>
          <cell r="AN3844">
            <v>0.36499999999999999</v>
          </cell>
          <cell r="AQ3844">
            <v>9.8620000000000001</v>
          </cell>
          <cell r="AR3844">
            <v>1156087.814</v>
          </cell>
          <cell r="AS3844">
            <v>11401338.021668</v>
          </cell>
          <cell r="AT3844" t="str">
            <v>03/10/2020</v>
          </cell>
          <cell r="AU3844" t="str">
            <v/>
          </cell>
        </row>
        <row r="3845">
          <cell r="N3845">
            <v>5089</v>
          </cell>
          <cell r="O3845" t="str">
            <v>1-5089</v>
          </cell>
          <cell r="P3845" t="str">
            <v>T5</v>
          </cell>
          <cell r="Q3845" t="str">
            <v>T5</v>
          </cell>
          <cell r="R3845" t="str">
            <v>C</v>
          </cell>
          <cell r="S3845" t="str">
            <v>SCS</v>
          </cell>
          <cell r="T3845" t="str">
            <v>Trust</v>
          </cell>
          <cell r="U3845">
            <v>2</v>
          </cell>
          <cell r="V3845" t="str">
            <v>M</v>
          </cell>
          <cell r="W3845" t="str">
            <v>Y</v>
          </cell>
          <cell r="X3845">
            <v>5</v>
          </cell>
          <cell r="Y3845" t="str">
            <v>Y</v>
          </cell>
          <cell r="Z3845" t="str">
            <v>Y</v>
          </cell>
          <cell r="AA3845" t="str">
            <v/>
          </cell>
          <cell r="AB3845">
            <v>1</v>
          </cell>
          <cell r="AD3845">
            <v>5</v>
          </cell>
          <cell r="AE3845">
            <v>0</v>
          </cell>
          <cell r="AF3845" t="str">
            <v>G</v>
          </cell>
          <cell r="AG3845" t="str">
            <v>F</v>
          </cell>
          <cell r="AH3845" t="str">
            <v>MAC</v>
          </cell>
          <cell r="AQ3845">
            <v>12.5762</v>
          </cell>
          <cell r="AR3845">
            <v>82.409000000000006</v>
          </cell>
          <cell r="AS3845">
            <v>1036.3920658000002</v>
          </cell>
          <cell r="AT3845" t="str">
            <v>03/10/2020</v>
          </cell>
          <cell r="AU3845" t="str">
            <v/>
          </cell>
        </row>
        <row r="3846">
          <cell r="N3846">
            <v>5090</v>
          </cell>
          <cell r="O3846" t="str">
            <v>1-5090</v>
          </cell>
          <cell r="P3846" t="str">
            <v>T5</v>
          </cell>
          <cell r="Q3846" t="str">
            <v>T5</v>
          </cell>
          <cell r="R3846" t="str">
            <v>C</v>
          </cell>
          <cell r="S3846" t="str">
            <v>RCS</v>
          </cell>
          <cell r="T3846" t="str">
            <v>Trust</v>
          </cell>
          <cell r="V3846" t="str">
            <v>M</v>
          </cell>
          <cell r="W3846" t="str">
            <v>Y</v>
          </cell>
          <cell r="X3846">
            <v>5</v>
          </cell>
          <cell r="Y3846" t="str">
            <v>Y</v>
          </cell>
          <cell r="Z3846" t="str">
            <v>Y</v>
          </cell>
          <cell r="AA3846">
            <v>28</v>
          </cell>
          <cell r="AC3846">
            <v>26991231</v>
          </cell>
          <cell r="AE3846">
            <v>25</v>
          </cell>
          <cell r="AF3846" t="str">
            <v>G</v>
          </cell>
          <cell r="AG3846" t="str">
            <v>F</v>
          </cell>
          <cell r="AH3846" t="str">
            <v>MAC</v>
          </cell>
          <cell r="AQ3846">
            <v>12.5762</v>
          </cell>
          <cell r="AR3846">
            <v>0</v>
          </cell>
          <cell r="AS3846">
            <v>0</v>
          </cell>
          <cell r="AT3846" t="str">
            <v>03/10/2020</v>
          </cell>
          <cell r="AU3846" t="str">
            <v/>
          </cell>
        </row>
        <row r="3847">
          <cell r="N3847">
            <v>5091</v>
          </cell>
          <cell r="O3847" t="str">
            <v>1-5091</v>
          </cell>
          <cell r="P3847" t="str">
            <v>T5</v>
          </cell>
          <cell r="Q3847" t="str">
            <v>T5</v>
          </cell>
          <cell r="R3847" t="str">
            <v>C</v>
          </cell>
          <cell r="S3847" t="str">
            <v>LL3</v>
          </cell>
          <cell r="T3847" t="str">
            <v>Trust</v>
          </cell>
          <cell r="V3847" t="str">
            <v>M</v>
          </cell>
          <cell r="W3847" t="str">
            <v>Y</v>
          </cell>
          <cell r="X3847">
            <v>5</v>
          </cell>
          <cell r="Y3847" t="str">
            <v>Y</v>
          </cell>
          <cell r="Z3847" t="str">
            <v>Y</v>
          </cell>
          <cell r="AA3847">
            <v>1</v>
          </cell>
          <cell r="AC3847">
            <v>26991231</v>
          </cell>
          <cell r="AE3847">
            <v>26</v>
          </cell>
          <cell r="AF3847" t="str">
            <v>G</v>
          </cell>
          <cell r="AG3847" t="str">
            <v>F</v>
          </cell>
          <cell r="AH3847" t="str">
            <v>LOW</v>
          </cell>
          <cell r="AQ3847">
            <v>12.5762</v>
          </cell>
          <cell r="AR3847">
            <v>0</v>
          </cell>
          <cell r="AS3847">
            <v>0</v>
          </cell>
          <cell r="AT3847" t="str">
            <v>03/10/2020</v>
          </cell>
          <cell r="AU3847" t="str">
            <v/>
          </cell>
        </row>
        <row r="3848">
          <cell r="N3848">
            <v>5092</v>
          </cell>
          <cell r="O3848" t="str">
            <v>1-5092</v>
          </cell>
          <cell r="P3848" t="str">
            <v>A</v>
          </cell>
          <cell r="Q3848" t="str">
            <v>A</v>
          </cell>
          <cell r="R3848" t="str">
            <v>C</v>
          </cell>
          <cell r="S3848" t="str">
            <v>SCS</v>
          </cell>
          <cell r="T3848" t="str">
            <v>Trust</v>
          </cell>
          <cell r="U3848">
            <v>2</v>
          </cell>
          <cell r="V3848" t="str">
            <v>A</v>
          </cell>
          <cell r="W3848" t="str">
            <v/>
          </cell>
          <cell r="X3848">
            <v>0</v>
          </cell>
          <cell r="Y3848" t="str">
            <v>Y</v>
          </cell>
          <cell r="Z3848" t="str">
            <v>Y</v>
          </cell>
          <cell r="AA3848" t="str">
            <v/>
          </cell>
          <cell r="AB3848">
            <v>1</v>
          </cell>
          <cell r="AD3848">
            <v>5</v>
          </cell>
          <cell r="AE3848">
            <v>0</v>
          </cell>
          <cell r="AF3848" t="str">
            <v>G</v>
          </cell>
          <cell r="AG3848" t="str">
            <v>F</v>
          </cell>
          <cell r="AH3848" t="str">
            <v>MAC</v>
          </cell>
          <cell r="AQ3848">
            <v>10.484299999999999</v>
          </cell>
          <cell r="AR3848">
            <v>101731.518</v>
          </cell>
          <cell r="AS3848">
            <v>1066583.7541673998</v>
          </cell>
          <cell r="AT3848" t="str">
            <v>03/10/2020</v>
          </cell>
          <cell r="AU3848" t="str">
            <v/>
          </cell>
        </row>
        <row r="3849">
          <cell r="N3849">
            <v>5093</v>
          </cell>
          <cell r="O3849" t="str">
            <v>1-5093</v>
          </cell>
          <cell r="P3849" t="str">
            <v>A</v>
          </cell>
          <cell r="Q3849" t="str">
            <v>A</v>
          </cell>
          <cell r="R3849" t="str">
            <v>C</v>
          </cell>
          <cell r="S3849" t="str">
            <v>RCS</v>
          </cell>
          <cell r="T3849" t="str">
            <v>Trust</v>
          </cell>
          <cell r="V3849" t="str">
            <v>A</v>
          </cell>
          <cell r="W3849" t="str">
            <v/>
          </cell>
          <cell r="X3849">
            <v>0</v>
          </cell>
          <cell r="Y3849" t="str">
            <v>N</v>
          </cell>
          <cell r="Z3849" t="str">
            <v>Y</v>
          </cell>
          <cell r="AA3849">
            <v>28</v>
          </cell>
          <cell r="AC3849">
            <v>26991231</v>
          </cell>
          <cell r="AE3849">
            <v>25</v>
          </cell>
          <cell r="AF3849" t="str">
            <v>G</v>
          </cell>
          <cell r="AG3849" t="str">
            <v>F</v>
          </cell>
          <cell r="AH3849" t="str">
            <v>MAC</v>
          </cell>
          <cell r="AQ3849">
            <v>10.484299999999999</v>
          </cell>
          <cell r="AR3849">
            <v>31729.883999999998</v>
          </cell>
          <cell r="AS3849">
            <v>332665.62282119994</v>
          </cell>
          <cell r="AT3849" t="str">
            <v>03/10/2020</v>
          </cell>
          <cell r="AU3849" t="str">
            <v/>
          </cell>
        </row>
        <row r="3850">
          <cell r="N3850">
            <v>5094</v>
          </cell>
          <cell r="O3850" t="str">
            <v>1-5094</v>
          </cell>
          <cell r="P3850" t="str">
            <v>A</v>
          </cell>
          <cell r="Q3850" t="str">
            <v>A</v>
          </cell>
          <cell r="R3850" t="str">
            <v>C</v>
          </cell>
          <cell r="S3850" t="str">
            <v>LL3</v>
          </cell>
          <cell r="T3850" t="str">
            <v>Trust</v>
          </cell>
          <cell r="V3850" t="str">
            <v>A</v>
          </cell>
          <cell r="W3850" t="str">
            <v/>
          </cell>
          <cell r="X3850">
            <v>0</v>
          </cell>
          <cell r="Y3850" t="str">
            <v>N</v>
          </cell>
          <cell r="Z3850" t="str">
            <v>Y</v>
          </cell>
          <cell r="AA3850">
            <v>1</v>
          </cell>
          <cell r="AC3850">
            <v>26991231</v>
          </cell>
          <cell r="AE3850">
            <v>26</v>
          </cell>
          <cell r="AF3850" t="str">
            <v>G</v>
          </cell>
          <cell r="AG3850" t="str">
            <v>F</v>
          </cell>
          <cell r="AH3850" t="str">
            <v>LOW</v>
          </cell>
          <cell r="AQ3850">
            <v>10.484299999999999</v>
          </cell>
          <cell r="AR3850">
            <v>130285.442</v>
          </cell>
          <cell r="AS3850">
            <v>1365951.6595605998</v>
          </cell>
          <cell r="AT3850" t="str">
            <v>03/10/2020</v>
          </cell>
          <cell r="AU3850" t="str">
            <v/>
          </cell>
        </row>
        <row r="3851">
          <cell r="N3851">
            <v>5095</v>
          </cell>
          <cell r="O3851" t="str">
            <v>1-5095</v>
          </cell>
          <cell r="P3851" t="str">
            <v>D</v>
          </cell>
          <cell r="Q3851" t="str">
            <v>D</v>
          </cell>
          <cell r="R3851" t="str">
            <v>C</v>
          </cell>
          <cell r="S3851" t="str">
            <v>SCS</v>
          </cell>
          <cell r="T3851" t="str">
            <v>Trust</v>
          </cell>
          <cell r="U3851">
            <v>2</v>
          </cell>
          <cell r="V3851" t="str">
            <v>A</v>
          </cell>
          <cell r="W3851" t="str">
            <v/>
          </cell>
          <cell r="X3851">
            <v>0</v>
          </cell>
          <cell r="Y3851" t="str">
            <v>Y</v>
          </cell>
          <cell r="Z3851" t="str">
            <v>Y</v>
          </cell>
          <cell r="AA3851" t="str">
            <v/>
          </cell>
          <cell r="AB3851">
            <v>0.25</v>
          </cell>
          <cell r="AD3851">
            <v>0</v>
          </cell>
          <cell r="AE3851">
            <v>0</v>
          </cell>
          <cell r="AF3851" t="str">
            <v>G</v>
          </cell>
          <cell r="AG3851" t="str">
            <v>F</v>
          </cell>
          <cell r="AH3851" t="str">
            <v>MAC</v>
          </cell>
          <cell r="AQ3851">
            <v>10.7765</v>
          </cell>
          <cell r="AR3851">
            <v>3457.99</v>
          </cell>
          <cell r="AS3851">
            <v>37265.029235000002</v>
          </cell>
          <cell r="AT3851" t="str">
            <v>03/10/2020</v>
          </cell>
          <cell r="AU3851" t="str">
            <v/>
          </cell>
        </row>
        <row r="3852">
          <cell r="N3852">
            <v>5096</v>
          </cell>
          <cell r="O3852" t="str">
            <v>1-5096</v>
          </cell>
          <cell r="P3852" t="str">
            <v>F</v>
          </cell>
          <cell r="Q3852" t="str">
            <v>F</v>
          </cell>
          <cell r="R3852" t="str">
            <v>C</v>
          </cell>
          <cell r="S3852" t="str">
            <v>SCS</v>
          </cell>
          <cell r="T3852" t="str">
            <v>Trust</v>
          </cell>
          <cell r="U3852">
            <v>2</v>
          </cell>
          <cell r="V3852" t="str">
            <v>A</v>
          </cell>
          <cell r="W3852" t="str">
            <v/>
          </cell>
          <cell r="X3852">
            <v>0</v>
          </cell>
          <cell r="Y3852" t="str">
            <v>Y</v>
          </cell>
          <cell r="Z3852" t="str">
            <v>N</v>
          </cell>
          <cell r="AA3852" t="str">
            <v/>
          </cell>
          <cell r="AD3852">
            <v>0</v>
          </cell>
          <cell r="AE3852">
            <v>0</v>
          </cell>
          <cell r="AF3852" t="str">
            <v>G</v>
          </cell>
          <cell r="AG3852" t="str">
            <v>F</v>
          </cell>
          <cell r="AH3852" t="str">
            <v>MAC</v>
          </cell>
          <cell r="AJ3852">
            <v>0.5</v>
          </cell>
          <cell r="AQ3852">
            <v>10.682600000000001</v>
          </cell>
          <cell r="AR3852">
            <v>152046.70199999999</v>
          </cell>
          <cell r="AS3852">
            <v>1624254.0987851999</v>
          </cell>
          <cell r="AT3852" t="str">
            <v>03/10/2020</v>
          </cell>
          <cell r="AU3852" t="str">
            <v/>
          </cell>
        </row>
        <row r="3853">
          <cell r="N3853">
            <v>5097</v>
          </cell>
          <cell r="O3853" t="str">
            <v>1-5097</v>
          </cell>
          <cell r="P3853" t="str">
            <v>F5</v>
          </cell>
          <cell r="Q3853" t="str">
            <v>F5</v>
          </cell>
          <cell r="R3853" t="str">
            <v>C</v>
          </cell>
          <cell r="S3853" t="str">
            <v>SCS</v>
          </cell>
          <cell r="T3853" t="str">
            <v>Trust</v>
          </cell>
          <cell r="U3853">
            <v>2</v>
          </cell>
          <cell r="V3853" t="str">
            <v>M</v>
          </cell>
          <cell r="W3853" t="str">
            <v>Y</v>
          </cell>
          <cell r="X3853">
            <v>5</v>
          </cell>
          <cell r="Y3853" t="str">
            <v>Y</v>
          </cell>
          <cell r="Z3853" t="str">
            <v>N</v>
          </cell>
          <cell r="AA3853" t="str">
            <v/>
          </cell>
          <cell r="AD3853">
            <v>0</v>
          </cell>
          <cell r="AE3853">
            <v>0</v>
          </cell>
          <cell r="AF3853" t="str">
            <v>G</v>
          </cell>
          <cell r="AG3853" t="str">
            <v>F</v>
          </cell>
          <cell r="AH3853" t="str">
            <v>MAC</v>
          </cell>
          <cell r="AJ3853">
            <v>0.5</v>
          </cell>
          <cell r="AQ3853">
            <v>13.955399999999999</v>
          </cell>
          <cell r="AR3853">
            <v>158.964</v>
          </cell>
          <cell r="AS3853">
            <v>2218.4062055999998</v>
          </cell>
          <cell r="AT3853" t="str">
            <v>03/10/2020</v>
          </cell>
          <cell r="AU3853" t="str">
            <v/>
          </cell>
        </row>
        <row r="3854">
          <cell r="N3854">
            <v>5098</v>
          </cell>
          <cell r="O3854" t="str">
            <v>1-5098</v>
          </cell>
          <cell r="P3854" t="str">
            <v>FB</v>
          </cell>
          <cell r="Q3854" t="str">
            <v>V</v>
          </cell>
          <cell r="R3854" t="str">
            <v>C</v>
          </cell>
          <cell r="S3854" t="str">
            <v>SCS</v>
          </cell>
          <cell r="T3854" t="str">
            <v>Trust</v>
          </cell>
          <cell r="U3854">
            <v>2</v>
          </cell>
          <cell r="V3854" t="str">
            <v>A</v>
          </cell>
          <cell r="W3854" t="str">
            <v/>
          </cell>
          <cell r="X3854">
            <v>0</v>
          </cell>
          <cell r="Y3854" t="str">
            <v>Y</v>
          </cell>
          <cell r="Z3854" t="str">
            <v>N</v>
          </cell>
          <cell r="AA3854" t="str">
            <v/>
          </cell>
          <cell r="AD3854">
            <v>0</v>
          </cell>
          <cell r="AE3854">
            <v>0</v>
          </cell>
          <cell r="AF3854" t="str">
            <v>G</v>
          </cell>
          <cell r="AG3854" t="str">
            <v>F</v>
          </cell>
          <cell r="AH3854" t="str">
            <v>MAC</v>
          </cell>
          <cell r="AQ3854">
            <v>10.7958</v>
          </cell>
          <cell r="AR3854">
            <v>101.907</v>
          </cell>
          <cell r="AS3854">
            <v>1100.1675906</v>
          </cell>
          <cell r="AT3854" t="str">
            <v>03/10/2020</v>
          </cell>
          <cell r="AU3854" t="str">
            <v/>
          </cell>
        </row>
        <row r="3855">
          <cell r="N3855">
            <v>5099</v>
          </cell>
          <cell r="O3855" t="str">
            <v>1-5099</v>
          </cell>
          <cell r="P3855" t="str">
            <v>FB5</v>
          </cell>
          <cell r="Q3855" t="str">
            <v>V5</v>
          </cell>
          <cell r="R3855" t="str">
            <v>C</v>
          </cell>
          <cell r="S3855" t="str">
            <v>SCS</v>
          </cell>
          <cell r="T3855" t="str">
            <v>Trust</v>
          </cell>
          <cell r="U3855">
            <v>2</v>
          </cell>
          <cell r="V3855" t="str">
            <v>M</v>
          </cell>
          <cell r="W3855" t="str">
            <v>Y</v>
          </cell>
          <cell r="X3855">
            <v>5</v>
          </cell>
          <cell r="Y3855" t="str">
            <v>Y</v>
          </cell>
          <cell r="Z3855" t="str">
            <v>N</v>
          </cell>
          <cell r="AA3855" t="str">
            <v/>
          </cell>
          <cell r="AD3855">
            <v>0</v>
          </cell>
          <cell r="AE3855">
            <v>0</v>
          </cell>
          <cell r="AF3855" t="str">
            <v>G</v>
          </cell>
          <cell r="AG3855" t="str">
            <v>F</v>
          </cell>
          <cell r="AH3855" t="str">
            <v>MAC</v>
          </cell>
          <cell r="AQ3855">
            <v>13.879200000000001</v>
          </cell>
          <cell r="AR3855">
            <v>79.263999999999996</v>
          </cell>
          <cell r="AS3855">
            <v>1100.1209088000001</v>
          </cell>
          <cell r="AT3855" t="str">
            <v>03/10/2020</v>
          </cell>
          <cell r="AU3855" t="str">
            <v/>
          </cell>
        </row>
        <row r="3856">
          <cell r="N3856">
            <v>5100</v>
          </cell>
          <cell r="O3856" t="str">
            <v>1-5100</v>
          </cell>
          <cell r="P3856" t="str">
            <v>O</v>
          </cell>
          <cell r="Q3856" t="str">
            <v>O</v>
          </cell>
          <cell r="R3856" t="str">
            <v>C</v>
          </cell>
          <cell r="S3856" t="str">
            <v>SCS</v>
          </cell>
          <cell r="T3856" t="str">
            <v>Trust</v>
          </cell>
          <cell r="U3856">
            <v>2</v>
          </cell>
          <cell r="V3856" t="str">
            <v>A</v>
          </cell>
          <cell r="W3856" t="str">
            <v/>
          </cell>
          <cell r="X3856">
            <v>0</v>
          </cell>
          <cell r="Y3856" t="str">
            <v>Y</v>
          </cell>
          <cell r="Z3856" t="str">
            <v>N</v>
          </cell>
          <cell r="AA3856" t="str">
            <v/>
          </cell>
          <cell r="AD3856">
            <v>0</v>
          </cell>
          <cell r="AE3856">
            <v>0</v>
          </cell>
          <cell r="AF3856" t="str">
            <v>G</v>
          </cell>
          <cell r="AG3856" t="str">
            <v>F</v>
          </cell>
          <cell r="AH3856" t="str">
            <v>MAC</v>
          </cell>
          <cell r="AI3856">
            <v>0.15</v>
          </cell>
          <cell r="AJ3856">
            <v>0.5</v>
          </cell>
          <cell r="AK3856">
            <v>0.49</v>
          </cell>
          <cell r="AL3856">
            <v>0.46500000000000002</v>
          </cell>
          <cell r="AM3856">
            <v>0.41499999999999998</v>
          </cell>
          <cell r="AN3856">
            <v>0.36499999999999999</v>
          </cell>
          <cell r="AQ3856">
            <v>10.992100000000001</v>
          </cell>
          <cell r="AR3856">
            <v>9298.5740000000005</v>
          </cell>
          <cell r="AS3856">
            <v>102210.85526540001</v>
          </cell>
          <cell r="AT3856" t="str">
            <v>03/10/2020</v>
          </cell>
          <cell r="AU3856" t="str">
            <v/>
          </cell>
        </row>
        <row r="3857">
          <cell r="N3857">
            <v>5101</v>
          </cell>
          <cell r="O3857" t="str">
            <v>1-5101</v>
          </cell>
          <cell r="P3857" t="str">
            <v>T5</v>
          </cell>
          <cell r="Q3857" t="str">
            <v>T5</v>
          </cell>
          <cell r="R3857" t="str">
            <v>C</v>
          </cell>
          <cell r="S3857" t="str">
            <v>SCS</v>
          </cell>
          <cell r="T3857" t="str">
            <v>Trust</v>
          </cell>
          <cell r="U3857">
            <v>2</v>
          </cell>
          <cell r="V3857" t="str">
            <v>M</v>
          </cell>
          <cell r="W3857" t="str">
            <v>Y</v>
          </cell>
          <cell r="X3857">
            <v>5</v>
          </cell>
          <cell r="Y3857" t="str">
            <v>Y</v>
          </cell>
          <cell r="Z3857" t="str">
            <v>Y</v>
          </cell>
          <cell r="AA3857" t="str">
            <v/>
          </cell>
          <cell r="AB3857">
            <v>1</v>
          </cell>
          <cell r="AD3857">
            <v>5</v>
          </cell>
          <cell r="AE3857">
            <v>0</v>
          </cell>
          <cell r="AF3857" t="str">
            <v>G</v>
          </cell>
          <cell r="AG3857" t="str">
            <v>F</v>
          </cell>
          <cell r="AH3857" t="str">
            <v>MAC</v>
          </cell>
          <cell r="AQ3857">
            <v>13.6043</v>
          </cell>
          <cell r="AR3857">
            <v>78.388000000000005</v>
          </cell>
          <cell r="AS3857">
            <v>1066.4138684000002</v>
          </cell>
          <cell r="AT3857" t="str">
            <v>03/10/2020</v>
          </cell>
          <cell r="AU3857" t="str">
            <v/>
          </cell>
        </row>
        <row r="3858">
          <cell r="N3858">
            <v>5102</v>
          </cell>
          <cell r="O3858" t="str">
            <v>1-5102</v>
          </cell>
          <cell r="P3858" t="str">
            <v>T5</v>
          </cell>
          <cell r="Q3858" t="str">
            <v>T5</v>
          </cell>
          <cell r="R3858" t="str">
            <v>C</v>
          </cell>
          <cell r="S3858" t="str">
            <v>RCS</v>
          </cell>
          <cell r="T3858" t="str">
            <v>Trust</v>
          </cell>
          <cell r="V3858" t="str">
            <v>M</v>
          </cell>
          <cell r="W3858" t="str">
            <v>Y</v>
          </cell>
          <cell r="X3858">
            <v>5</v>
          </cell>
          <cell r="Y3858" t="str">
            <v>Y</v>
          </cell>
          <cell r="Z3858" t="str">
            <v>Y</v>
          </cell>
          <cell r="AA3858">
            <v>28</v>
          </cell>
          <cell r="AC3858">
            <v>26991231</v>
          </cell>
          <cell r="AE3858">
            <v>25</v>
          </cell>
          <cell r="AF3858" t="str">
            <v>G</v>
          </cell>
          <cell r="AG3858" t="str">
            <v>F</v>
          </cell>
          <cell r="AH3858" t="str">
            <v>MAC</v>
          </cell>
          <cell r="AQ3858">
            <v>13.6043</v>
          </cell>
          <cell r="AR3858">
            <v>0</v>
          </cell>
          <cell r="AS3858">
            <v>0</v>
          </cell>
          <cell r="AT3858" t="str">
            <v>03/10/2020</v>
          </cell>
          <cell r="AU3858" t="str">
            <v/>
          </cell>
        </row>
        <row r="3859">
          <cell r="N3859">
            <v>5103</v>
          </cell>
          <cell r="O3859" t="str">
            <v>1-5103</v>
          </cell>
          <cell r="P3859" t="str">
            <v>T5</v>
          </cell>
          <cell r="Q3859" t="str">
            <v>T5</v>
          </cell>
          <cell r="R3859" t="str">
            <v>C</v>
          </cell>
          <cell r="S3859" t="str">
            <v>LL3</v>
          </cell>
          <cell r="T3859" t="str">
            <v>Trust</v>
          </cell>
          <cell r="V3859" t="str">
            <v>M</v>
          </cell>
          <cell r="W3859" t="str">
            <v>Y</v>
          </cell>
          <cell r="X3859">
            <v>5</v>
          </cell>
          <cell r="Y3859" t="str">
            <v>Y</v>
          </cell>
          <cell r="Z3859" t="str">
            <v>Y</v>
          </cell>
          <cell r="AA3859">
            <v>1</v>
          </cell>
          <cell r="AC3859">
            <v>26991231</v>
          </cell>
          <cell r="AE3859">
            <v>26</v>
          </cell>
          <cell r="AF3859" t="str">
            <v>G</v>
          </cell>
          <cell r="AG3859" t="str">
            <v>F</v>
          </cell>
          <cell r="AH3859" t="str">
            <v>LOW</v>
          </cell>
          <cell r="AQ3859">
            <v>13.6043</v>
          </cell>
          <cell r="AR3859">
            <v>0</v>
          </cell>
          <cell r="AS3859">
            <v>0</v>
          </cell>
          <cell r="AT3859" t="str">
            <v>03/10/2020</v>
          </cell>
          <cell r="AU3859" t="str">
            <v/>
          </cell>
        </row>
        <row r="3860">
          <cell r="N3860">
            <v>5104</v>
          </cell>
          <cell r="O3860" t="str">
            <v>1-5104</v>
          </cell>
          <cell r="P3860" t="str">
            <v>A</v>
          </cell>
          <cell r="Q3860" t="str">
            <v>A</v>
          </cell>
          <cell r="R3860" t="str">
            <v>C</v>
          </cell>
          <cell r="S3860" t="str">
            <v>SCS</v>
          </cell>
          <cell r="T3860" t="str">
            <v>Trust</v>
          </cell>
          <cell r="U3860">
            <v>2</v>
          </cell>
          <cell r="V3860" t="str">
            <v>A</v>
          </cell>
          <cell r="W3860" t="str">
            <v/>
          </cell>
          <cell r="X3860">
            <v>0</v>
          </cell>
          <cell r="Y3860" t="str">
            <v>Y</v>
          </cell>
          <cell r="Z3860" t="str">
            <v>Y</v>
          </cell>
          <cell r="AA3860" t="str">
            <v/>
          </cell>
          <cell r="AB3860">
            <v>1</v>
          </cell>
          <cell r="AD3860">
            <v>5</v>
          </cell>
          <cell r="AE3860">
            <v>0</v>
          </cell>
          <cell r="AF3860" t="str">
            <v>G</v>
          </cell>
          <cell r="AG3860" t="str">
            <v>F</v>
          </cell>
          <cell r="AH3860" t="str">
            <v>MAC</v>
          </cell>
          <cell r="AQ3860">
            <v>0</v>
          </cell>
          <cell r="AR3860">
            <v>0</v>
          </cell>
          <cell r="AS3860">
            <v>0</v>
          </cell>
          <cell r="AT3860" t="str">
            <v>03/10/2020</v>
          </cell>
          <cell r="AU3860" t="str">
            <v>CLOSED</v>
          </cell>
        </row>
        <row r="3861">
          <cell r="N3861">
            <v>5105</v>
          </cell>
          <cell r="O3861" t="str">
            <v>1-5105</v>
          </cell>
          <cell r="P3861" t="str">
            <v>A</v>
          </cell>
          <cell r="Q3861" t="str">
            <v>A</v>
          </cell>
          <cell r="R3861" t="str">
            <v>C</v>
          </cell>
          <cell r="S3861" t="str">
            <v>RCS</v>
          </cell>
          <cell r="T3861" t="str">
            <v>Trust</v>
          </cell>
          <cell r="V3861" t="str">
            <v>A</v>
          </cell>
          <cell r="W3861" t="str">
            <v/>
          </cell>
          <cell r="X3861">
            <v>0</v>
          </cell>
          <cell r="Y3861" t="str">
            <v>N</v>
          </cell>
          <cell r="Z3861" t="str">
            <v>Y</v>
          </cell>
          <cell r="AA3861">
            <v>28</v>
          </cell>
          <cell r="AC3861">
            <v>26991231</v>
          </cell>
          <cell r="AE3861">
            <v>18</v>
          </cell>
          <cell r="AF3861" t="str">
            <v>G</v>
          </cell>
          <cell r="AG3861" t="str">
            <v>F</v>
          </cell>
          <cell r="AH3861" t="str">
            <v>MAC</v>
          </cell>
          <cell r="AQ3861">
            <v>0</v>
          </cell>
          <cell r="AR3861">
            <v>0</v>
          </cell>
          <cell r="AS3861">
            <v>0</v>
          </cell>
          <cell r="AT3861" t="str">
            <v>03/10/2020</v>
          </cell>
          <cell r="AU3861" t="str">
            <v>CLOSED</v>
          </cell>
        </row>
        <row r="3862">
          <cell r="N3862">
            <v>5106</v>
          </cell>
          <cell r="O3862" t="str">
            <v>1-5106</v>
          </cell>
          <cell r="P3862" t="str">
            <v>A</v>
          </cell>
          <cell r="Q3862" t="str">
            <v>A</v>
          </cell>
          <cell r="R3862" t="str">
            <v>C</v>
          </cell>
          <cell r="S3862" t="str">
            <v>LL3</v>
          </cell>
          <cell r="T3862" t="str">
            <v>Trust</v>
          </cell>
          <cell r="V3862" t="str">
            <v>A</v>
          </cell>
          <cell r="W3862" t="str">
            <v/>
          </cell>
          <cell r="X3862">
            <v>0</v>
          </cell>
          <cell r="Y3862" t="str">
            <v>N</v>
          </cell>
          <cell r="Z3862" t="str">
            <v>Y</v>
          </cell>
          <cell r="AA3862">
            <v>1</v>
          </cell>
          <cell r="AC3862">
            <v>26991231</v>
          </cell>
          <cell r="AE3862">
            <v>20</v>
          </cell>
          <cell r="AF3862" t="str">
            <v>G</v>
          </cell>
          <cell r="AG3862" t="str">
            <v>F</v>
          </cell>
          <cell r="AH3862" t="str">
            <v>LOW</v>
          </cell>
          <cell r="AQ3862">
            <v>0</v>
          </cell>
          <cell r="AR3862">
            <v>0</v>
          </cell>
          <cell r="AS3862">
            <v>0</v>
          </cell>
          <cell r="AT3862" t="str">
            <v>03/10/2020</v>
          </cell>
          <cell r="AU3862" t="str">
            <v>CLOSED</v>
          </cell>
        </row>
        <row r="3863">
          <cell r="N3863">
            <v>5107</v>
          </cell>
          <cell r="O3863" t="str">
            <v>1-5107</v>
          </cell>
          <cell r="P3863" t="str">
            <v>D</v>
          </cell>
          <cell r="Q3863" t="str">
            <v>D</v>
          </cell>
          <cell r="R3863" t="str">
            <v>C</v>
          </cell>
          <cell r="S3863" t="str">
            <v>SCS</v>
          </cell>
          <cell r="T3863" t="str">
            <v>Trust</v>
          </cell>
          <cell r="U3863">
            <v>2</v>
          </cell>
          <cell r="V3863" t="str">
            <v>A</v>
          </cell>
          <cell r="W3863" t="str">
            <v/>
          </cell>
          <cell r="X3863">
            <v>0</v>
          </cell>
          <cell r="Y3863" t="str">
            <v>Y</v>
          </cell>
          <cell r="Z3863" t="str">
            <v>Y</v>
          </cell>
          <cell r="AA3863" t="str">
            <v/>
          </cell>
          <cell r="AB3863">
            <v>0.25</v>
          </cell>
          <cell r="AD3863">
            <v>0</v>
          </cell>
          <cell r="AE3863">
            <v>0</v>
          </cell>
          <cell r="AF3863" t="str">
            <v>G</v>
          </cell>
          <cell r="AG3863" t="str">
            <v>F</v>
          </cell>
          <cell r="AH3863" t="str">
            <v>MAC</v>
          </cell>
          <cell r="AQ3863">
            <v>0</v>
          </cell>
          <cell r="AR3863">
            <v>0</v>
          </cell>
          <cell r="AS3863">
            <v>0</v>
          </cell>
          <cell r="AT3863" t="str">
            <v>03/10/2020</v>
          </cell>
          <cell r="AU3863" t="str">
            <v>CLOSED</v>
          </cell>
        </row>
        <row r="3864">
          <cell r="N3864">
            <v>5108</v>
          </cell>
          <cell r="O3864" t="str">
            <v>1-5108</v>
          </cell>
          <cell r="P3864" t="str">
            <v>F</v>
          </cell>
          <cell r="Q3864" t="str">
            <v>F</v>
          </cell>
          <cell r="R3864" t="str">
            <v>C</v>
          </cell>
          <cell r="S3864" t="str">
            <v>SCS</v>
          </cell>
          <cell r="T3864" t="str">
            <v>Trust</v>
          </cell>
          <cell r="U3864">
            <v>2</v>
          </cell>
          <cell r="V3864" t="str">
            <v>A</v>
          </cell>
          <cell r="W3864" t="str">
            <v/>
          </cell>
          <cell r="X3864">
            <v>0</v>
          </cell>
          <cell r="Y3864" t="str">
            <v>Y</v>
          </cell>
          <cell r="Z3864" t="str">
            <v>N</v>
          </cell>
          <cell r="AA3864" t="str">
            <v/>
          </cell>
          <cell r="AD3864">
            <v>0</v>
          </cell>
          <cell r="AE3864">
            <v>0</v>
          </cell>
          <cell r="AF3864" t="str">
            <v>G</v>
          </cell>
          <cell r="AG3864" t="str">
            <v>F</v>
          </cell>
          <cell r="AH3864" t="str">
            <v>MAC</v>
          </cell>
          <cell r="AJ3864">
            <v>0.8</v>
          </cell>
          <cell r="AQ3864">
            <v>0</v>
          </cell>
          <cell r="AR3864">
            <v>0</v>
          </cell>
          <cell r="AS3864">
            <v>0</v>
          </cell>
          <cell r="AT3864" t="str">
            <v>03/10/2020</v>
          </cell>
          <cell r="AU3864" t="str">
            <v>CLOSED</v>
          </cell>
        </row>
        <row r="3865">
          <cell r="N3865">
            <v>5109</v>
          </cell>
          <cell r="O3865" t="str">
            <v>1-5109</v>
          </cell>
          <cell r="P3865" t="str">
            <v>F5</v>
          </cell>
          <cell r="Q3865" t="str">
            <v>F5</v>
          </cell>
          <cell r="R3865" t="str">
            <v>C</v>
          </cell>
          <cell r="S3865" t="str">
            <v>SCS</v>
          </cell>
          <cell r="T3865" t="str">
            <v>Trust</v>
          </cell>
          <cell r="U3865">
            <v>2</v>
          </cell>
          <cell r="V3865" t="str">
            <v>M</v>
          </cell>
          <cell r="W3865" t="str">
            <v>Y</v>
          </cell>
          <cell r="X3865">
            <v>5</v>
          </cell>
          <cell r="Y3865" t="str">
            <v>Y</v>
          </cell>
          <cell r="Z3865" t="str">
            <v>N</v>
          </cell>
          <cell r="AA3865" t="str">
            <v/>
          </cell>
          <cell r="AD3865">
            <v>0</v>
          </cell>
          <cell r="AE3865">
            <v>0</v>
          </cell>
          <cell r="AF3865" t="str">
            <v>G</v>
          </cell>
          <cell r="AG3865" t="str">
            <v>F</v>
          </cell>
          <cell r="AH3865" t="str">
            <v>MAC</v>
          </cell>
          <cell r="AJ3865">
            <v>0.8</v>
          </cell>
          <cell r="AQ3865">
            <v>0</v>
          </cell>
          <cell r="AR3865">
            <v>0</v>
          </cell>
          <cell r="AS3865">
            <v>0</v>
          </cell>
          <cell r="AT3865" t="str">
            <v>03/10/2020</v>
          </cell>
          <cell r="AU3865" t="str">
            <v>CLOSED</v>
          </cell>
        </row>
        <row r="3866">
          <cell r="N3866">
            <v>5110</v>
          </cell>
          <cell r="O3866" t="str">
            <v>1-5110</v>
          </cell>
          <cell r="P3866" t="str">
            <v>FB</v>
          </cell>
          <cell r="Q3866" t="str">
            <v>V</v>
          </cell>
          <cell r="R3866" t="str">
            <v>C</v>
          </cell>
          <cell r="S3866" t="str">
            <v>SCS</v>
          </cell>
          <cell r="T3866" t="str">
            <v>Trust</v>
          </cell>
          <cell r="U3866">
            <v>2</v>
          </cell>
          <cell r="V3866" t="str">
            <v>A</v>
          </cell>
          <cell r="W3866" t="str">
            <v/>
          </cell>
          <cell r="X3866">
            <v>0</v>
          </cell>
          <cell r="Y3866" t="str">
            <v>Y</v>
          </cell>
          <cell r="Z3866" t="str">
            <v>N</v>
          </cell>
          <cell r="AA3866" t="str">
            <v/>
          </cell>
          <cell r="AD3866">
            <v>0</v>
          </cell>
          <cell r="AE3866">
            <v>0</v>
          </cell>
          <cell r="AF3866" t="str">
            <v>G</v>
          </cell>
          <cell r="AG3866" t="str">
            <v>F</v>
          </cell>
          <cell r="AH3866" t="str">
            <v>MAC</v>
          </cell>
          <cell r="AQ3866">
            <v>0</v>
          </cell>
          <cell r="AR3866">
            <v>0</v>
          </cell>
          <cell r="AS3866">
            <v>0</v>
          </cell>
          <cell r="AT3866" t="str">
            <v>03/10/2020</v>
          </cell>
          <cell r="AU3866" t="str">
            <v>CLOSED</v>
          </cell>
        </row>
        <row r="3867">
          <cell r="N3867">
            <v>5111</v>
          </cell>
          <cell r="O3867" t="str">
            <v>1-5111</v>
          </cell>
          <cell r="P3867" t="str">
            <v>FB5</v>
          </cell>
          <cell r="Q3867" t="str">
            <v>V5</v>
          </cell>
          <cell r="R3867" t="str">
            <v>C</v>
          </cell>
          <cell r="S3867" t="str">
            <v>SCS</v>
          </cell>
          <cell r="T3867" t="str">
            <v>Trust</v>
          </cell>
          <cell r="U3867">
            <v>2</v>
          </cell>
          <cell r="V3867" t="str">
            <v>M</v>
          </cell>
          <cell r="W3867" t="str">
            <v>Y</v>
          </cell>
          <cell r="X3867">
            <v>5</v>
          </cell>
          <cell r="Y3867" t="str">
            <v>Y</v>
          </cell>
          <cell r="Z3867" t="str">
            <v>N</v>
          </cell>
          <cell r="AA3867" t="str">
            <v/>
          </cell>
          <cell r="AD3867">
            <v>0</v>
          </cell>
          <cell r="AE3867">
            <v>0</v>
          </cell>
          <cell r="AF3867" t="str">
            <v>G</v>
          </cell>
          <cell r="AG3867" t="str">
            <v>F</v>
          </cell>
          <cell r="AH3867" t="str">
            <v>MAC</v>
          </cell>
          <cell r="AQ3867">
            <v>0</v>
          </cell>
          <cell r="AR3867">
            <v>0</v>
          </cell>
          <cell r="AS3867">
            <v>0</v>
          </cell>
          <cell r="AT3867" t="str">
            <v>03/10/2020</v>
          </cell>
          <cell r="AU3867" t="str">
            <v>CLOSED</v>
          </cell>
        </row>
        <row r="3868">
          <cell r="N3868">
            <v>5112</v>
          </cell>
          <cell r="O3868" t="str">
            <v>1-5112</v>
          </cell>
          <cell r="P3868" t="str">
            <v>O</v>
          </cell>
          <cell r="Q3868" t="str">
            <v>O</v>
          </cell>
          <cell r="R3868" t="str">
            <v>C</v>
          </cell>
          <cell r="S3868" t="str">
            <v>SCS</v>
          </cell>
          <cell r="T3868" t="str">
            <v>Trust</v>
          </cell>
          <cell r="U3868">
            <v>2</v>
          </cell>
          <cell r="V3868" t="str">
            <v>A</v>
          </cell>
          <cell r="W3868" t="str">
            <v/>
          </cell>
          <cell r="X3868">
            <v>0</v>
          </cell>
          <cell r="Y3868" t="str">
            <v>Y</v>
          </cell>
          <cell r="Z3868" t="str">
            <v>N</v>
          </cell>
          <cell r="AA3868" t="str">
            <v/>
          </cell>
          <cell r="AD3868">
            <v>0</v>
          </cell>
          <cell r="AE3868">
            <v>0</v>
          </cell>
          <cell r="AF3868" t="str">
            <v>G</v>
          </cell>
          <cell r="AG3868" t="str">
            <v>F</v>
          </cell>
          <cell r="AH3868" t="str">
            <v>MAC</v>
          </cell>
          <cell r="AI3868">
            <v>0.15</v>
          </cell>
          <cell r="AJ3868">
            <v>0.8</v>
          </cell>
          <cell r="AK3868">
            <v>0.75</v>
          </cell>
          <cell r="AL3868">
            <v>0.7</v>
          </cell>
          <cell r="AQ3868">
            <v>0</v>
          </cell>
          <cell r="AR3868">
            <v>0</v>
          </cell>
          <cell r="AS3868">
            <v>0</v>
          </cell>
          <cell r="AT3868" t="str">
            <v>03/10/2020</v>
          </cell>
          <cell r="AU3868" t="str">
            <v>CLOSED</v>
          </cell>
        </row>
        <row r="3869">
          <cell r="N3869">
            <v>5113</v>
          </cell>
          <cell r="O3869" t="str">
            <v>1-5113</v>
          </cell>
          <cell r="P3869" t="str">
            <v>T5</v>
          </cell>
          <cell r="Q3869" t="str">
            <v>T5</v>
          </cell>
          <cell r="R3869" t="str">
            <v>C</v>
          </cell>
          <cell r="S3869" t="str">
            <v>SCS</v>
          </cell>
          <cell r="T3869" t="str">
            <v>Trust</v>
          </cell>
          <cell r="U3869">
            <v>2</v>
          </cell>
          <cell r="V3869" t="str">
            <v>M</v>
          </cell>
          <cell r="W3869" t="str">
            <v>Y</v>
          </cell>
          <cell r="X3869">
            <v>5</v>
          </cell>
          <cell r="Y3869" t="str">
            <v>Y</v>
          </cell>
          <cell r="Z3869" t="str">
            <v>Y</v>
          </cell>
          <cell r="AA3869" t="str">
            <v/>
          </cell>
          <cell r="AB3869">
            <v>1</v>
          </cell>
          <cell r="AD3869">
            <v>5</v>
          </cell>
          <cell r="AE3869">
            <v>0</v>
          </cell>
          <cell r="AF3869" t="str">
            <v>G</v>
          </cell>
          <cell r="AG3869" t="str">
            <v>F</v>
          </cell>
          <cell r="AH3869" t="str">
            <v>MAC</v>
          </cell>
          <cell r="AQ3869">
            <v>0</v>
          </cell>
          <cell r="AR3869">
            <v>0</v>
          </cell>
          <cell r="AS3869">
            <v>0</v>
          </cell>
          <cell r="AT3869" t="str">
            <v>03/10/2020</v>
          </cell>
          <cell r="AU3869" t="str">
            <v>CLOSED</v>
          </cell>
        </row>
        <row r="3870">
          <cell r="N3870">
            <v>5114</v>
          </cell>
          <cell r="O3870" t="str">
            <v>1-5114</v>
          </cell>
          <cell r="P3870" t="str">
            <v>T5</v>
          </cell>
          <cell r="Q3870" t="str">
            <v>T5</v>
          </cell>
          <cell r="R3870" t="str">
            <v>C</v>
          </cell>
          <cell r="S3870" t="str">
            <v>RCS</v>
          </cell>
          <cell r="T3870" t="str">
            <v>Trust</v>
          </cell>
          <cell r="V3870" t="str">
            <v>M</v>
          </cell>
          <cell r="W3870" t="str">
            <v>Y</v>
          </cell>
          <cell r="X3870">
            <v>5</v>
          </cell>
          <cell r="Y3870" t="str">
            <v>Y</v>
          </cell>
          <cell r="Z3870" t="str">
            <v>Y</v>
          </cell>
          <cell r="AA3870">
            <v>28</v>
          </cell>
          <cell r="AC3870">
            <v>26991231</v>
          </cell>
          <cell r="AE3870">
            <v>18</v>
          </cell>
          <cell r="AF3870" t="str">
            <v>G</v>
          </cell>
          <cell r="AG3870" t="str">
            <v>F</v>
          </cell>
          <cell r="AH3870" t="str">
            <v>MAC</v>
          </cell>
          <cell r="AQ3870">
            <v>0</v>
          </cell>
          <cell r="AR3870">
            <v>0</v>
          </cell>
          <cell r="AS3870">
            <v>0</v>
          </cell>
          <cell r="AT3870" t="str">
            <v>03/10/2020</v>
          </cell>
          <cell r="AU3870" t="str">
            <v>CLOSED</v>
          </cell>
        </row>
        <row r="3871">
          <cell r="N3871">
            <v>5115</v>
          </cell>
          <cell r="O3871" t="str">
            <v>1-5115</v>
          </cell>
          <cell r="P3871" t="str">
            <v>T5</v>
          </cell>
          <cell r="Q3871" t="str">
            <v>T5</v>
          </cell>
          <cell r="R3871" t="str">
            <v>C</v>
          </cell>
          <cell r="S3871" t="str">
            <v>LL3</v>
          </cell>
          <cell r="T3871" t="str">
            <v>Trust</v>
          </cell>
          <cell r="V3871" t="str">
            <v>M</v>
          </cell>
          <cell r="W3871" t="str">
            <v>Y</v>
          </cell>
          <cell r="X3871">
            <v>5</v>
          </cell>
          <cell r="Y3871" t="str">
            <v>Y</v>
          </cell>
          <cell r="Z3871" t="str">
            <v>Y</v>
          </cell>
          <cell r="AA3871">
            <v>1</v>
          </cell>
          <cell r="AC3871">
            <v>26991231</v>
          </cell>
          <cell r="AE3871">
            <v>20</v>
          </cell>
          <cell r="AF3871" t="str">
            <v>G</v>
          </cell>
          <cell r="AG3871" t="str">
            <v>F</v>
          </cell>
          <cell r="AH3871" t="str">
            <v>LOW</v>
          </cell>
          <cell r="AQ3871">
            <v>0</v>
          </cell>
          <cell r="AR3871">
            <v>0</v>
          </cell>
          <cell r="AS3871">
            <v>0</v>
          </cell>
          <cell r="AT3871" t="str">
            <v>03/10/2020</v>
          </cell>
          <cell r="AU3871" t="str">
            <v>CLOSED</v>
          </cell>
        </row>
        <row r="3872">
          <cell r="N3872">
            <v>5116</v>
          </cell>
          <cell r="O3872" t="str">
            <v>1-5116</v>
          </cell>
          <cell r="P3872" t="str">
            <v>R</v>
          </cell>
          <cell r="Q3872" t="str">
            <v>R</v>
          </cell>
          <cell r="R3872" t="str">
            <v>C</v>
          </cell>
          <cell r="S3872" t="str">
            <v>SCS</v>
          </cell>
          <cell r="T3872" t="str">
            <v>Trust</v>
          </cell>
          <cell r="U3872">
            <v>0</v>
          </cell>
          <cell r="V3872" t="str">
            <v>A</v>
          </cell>
          <cell r="W3872" t="str">
            <v/>
          </cell>
          <cell r="X3872">
            <v>0</v>
          </cell>
          <cell r="Y3872" t="str">
            <v>Y</v>
          </cell>
          <cell r="Z3872" t="str">
            <v>N</v>
          </cell>
          <cell r="AA3872" t="str">
            <v/>
          </cell>
          <cell r="AD3872">
            <v>0</v>
          </cell>
          <cell r="AE3872">
            <v>0</v>
          </cell>
          <cell r="AF3872" t="str">
            <v>G</v>
          </cell>
          <cell r="AG3872" t="str">
            <v>F</v>
          </cell>
          <cell r="AH3872" t="str">
            <v>MAC</v>
          </cell>
          <cell r="AQ3872">
            <v>0</v>
          </cell>
          <cell r="AR3872">
            <v>0</v>
          </cell>
          <cell r="AS3872">
            <v>0</v>
          </cell>
          <cell r="AT3872" t="str">
            <v>03/10/2020</v>
          </cell>
          <cell r="AU3872" t="str">
            <v>CLOSED</v>
          </cell>
        </row>
        <row r="3873">
          <cell r="N3873">
            <v>5117</v>
          </cell>
          <cell r="O3873" t="str">
            <v>1-5117</v>
          </cell>
          <cell r="P3873" t="str">
            <v>A</v>
          </cell>
          <cell r="Q3873" t="str">
            <v>A</v>
          </cell>
          <cell r="R3873" t="str">
            <v>C</v>
          </cell>
          <cell r="S3873" t="str">
            <v>SCS</v>
          </cell>
          <cell r="T3873" t="str">
            <v>Trust</v>
          </cell>
          <cell r="U3873">
            <v>2</v>
          </cell>
          <cell r="V3873" t="str">
            <v>A</v>
          </cell>
          <cell r="W3873" t="str">
            <v/>
          </cell>
          <cell r="X3873">
            <v>0</v>
          </cell>
          <cell r="Y3873" t="str">
            <v>Y</v>
          </cell>
          <cell r="Z3873" t="str">
            <v>Y</v>
          </cell>
          <cell r="AA3873" t="str">
            <v/>
          </cell>
          <cell r="AB3873">
            <v>1</v>
          </cell>
          <cell r="AD3873">
            <v>5</v>
          </cell>
          <cell r="AE3873">
            <v>0</v>
          </cell>
          <cell r="AF3873" t="str">
            <v>G</v>
          </cell>
          <cell r="AG3873" t="str">
            <v>F</v>
          </cell>
          <cell r="AH3873" t="str">
            <v>IVY</v>
          </cell>
          <cell r="AQ3873">
            <v>0</v>
          </cell>
          <cell r="AR3873">
            <v>0</v>
          </cell>
          <cell r="AS3873">
            <v>0</v>
          </cell>
          <cell r="AT3873" t="str">
            <v>03/10/2020</v>
          </cell>
          <cell r="AU3873" t="str">
            <v>CLOSED</v>
          </cell>
        </row>
        <row r="3874">
          <cell r="N3874">
            <v>5118</v>
          </cell>
          <cell r="O3874" t="str">
            <v>1-5118</v>
          </cell>
          <cell r="P3874" t="str">
            <v>A</v>
          </cell>
          <cell r="Q3874" t="str">
            <v>A</v>
          </cell>
          <cell r="R3874" t="str">
            <v>C</v>
          </cell>
          <cell r="S3874" t="str">
            <v>RCS</v>
          </cell>
          <cell r="T3874" t="str">
            <v>Trust</v>
          </cell>
          <cell r="V3874" t="str">
            <v>A</v>
          </cell>
          <cell r="W3874" t="str">
            <v/>
          </cell>
          <cell r="X3874">
            <v>0</v>
          </cell>
          <cell r="Y3874" t="str">
            <v>N</v>
          </cell>
          <cell r="Z3874" t="str">
            <v>Y</v>
          </cell>
          <cell r="AA3874">
            <v>28</v>
          </cell>
          <cell r="AC3874">
            <v>26991231</v>
          </cell>
          <cell r="AE3874">
            <v>18</v>
          </cell>
          <cell r="AF3874" t="str">
            <v>G</v>
          </cell>
          <cell r="AG3874" t="str">
            <v>F</v>
          </cell>
          <cell r="AH3874" t="str">
            <v>IVY</v>
          </cell>
          <cell r="AQ3874">
            <v>0</v>
          </cell>
          <cell r="AR3874">
            <v>0</v>
          </cell>
          <cell r="AS3874">
            <v>0</v>
          </cell>
          <cell r="AT3874" t="str">
            <v>03/10/2020</v>
          </cell>
          <cell r="AU3874" t="str">
            <v>CLOSED</v>
          </cell>
        </row>
        <row r="3875">
          <cell r="N3875">
            <v>5119</v>
          </cell>
          <cell r="O3875" t="str">
            <v>1-5119</v>
          </cell>
          <cell r="P3875" t="str">
            <v>A</v>
          </cell>
          <cell r="Q3875" t="str">
            <v>A</v>
          </cell>
          <cell r="R3875" t="str">
            <v>C</v>
          </cell>
          <cell r="S3875" t="str">
            <v>LL3</v>
          </cell>
          <cell r="T3875" t="str">
            <v>Trust</v>
          </cell>
          <cell r="V3875" t="str">
            <v>A</v>
          </cell>
          <cell r="W3875" t="str">
            <v/>
          </cell>
          <cell r="X3875">
            <v>0</v>
          </cell>
          <cell r="Y3875" t="str">
            <v>N</v>
          </cell>
          <cell r="Z3875" t="str">
            <v>Y</v>
          </cell>
          <cell r="AA3875">
            <v>1</v>
          </cell>
          <cell r="AC3875">
            <v>26991231</v>
          </cell>
          <cell r="AE3875">
            <v>20</v>
          </cell>
          <cell r="AF3875" t="str">
            <v>G</v>
          </cell>
          <cell r="AG3875" t="str">
            <v>F</v>
          </cell>
          <cell r="AH3875" t="str">
            <v>LOW</v>
          </cell>
          <cell r="AQ3875">
            <v>0</v>
          </cell>
          <cell r="AR3875">
            <v>0</v>
          </cell>
          <cell r="AS3875">
            <v>0</v>
          </cell>
          <cell r="AT3875" t="str">
            <v>03/10/2020</v>
          </cell>
          <cell r="AU3875" t="str">
            <v>CLOSED</v>
          </cell>
        </row>
        <row r="3876">
          <cell r="N3876">
            <v>5120</v>
          </cell>
          <cell r="O3876" t="str">
            <v>1-5120</v>
          </cell>
          <cell r="P3876" t="str">
            <v>D</v>
          </cell>
          <cell r="Q3876" t="str">
            <v>D</v>
          </cell>
          <cell r="R3876" t="str">
            <v>C</v>
          </cell>
          <cell r="S3876" t="str">
            <v>SCS</v>
          </cell>
          <cell r="T3876" t="str">
            <v>Trust</v>
          </cell>
          <cell r="U3876">
            <v>2</v>
          </cell>
          <cell r="V3876" t="str">
            <v>A</v>
          </cell>
          <cell r="W3876" t="str">
            <v/>
          </cell>
          <cell r="X3876">
            <v>0</v>
          </cell>
          <cell r="Y3876" t="str">
            <v>Y</v>
          </cell>
          <cell r="Z3876" t="str">
            <v>Y</v>
          </cell>
          <cell r="AA3876" t="str">
            <v/>
          </cell>
          <cell r="AB3876">
            <v>0.25</v>
          </cell>
          <cell r="AD3876">
            <v>0</v>
          </cell>
          <cell r="AE3876">
            <v>0</v>
          </cell>
          <cell r="AF3876" t="str">
            <v>G</v>
          </cell>
          <cell r="AG3876" t="str">
            <v>F</v>
          </cell>
          <cell r="AH3876" t="str">
            <v>IVY</v>
          </cell>
          <cell r="AQ3876">
            <v>0</v>
          </cell>
          <cell r="AR3876">
            <v>0</v>
          </cell>
          <cell r="AS3876">
            <v>0</v>
          </cell>
          <cell r="AT3876" t="str">
            <v>03/10/2020</v>
          </cell>
          <cell r="AU3876" t="str">
            <v>CLOSED</v>
          </cell>
        </row>
        <row r="3877">
          <cell r="N3877">
            <v>5121</v>
          </cell>
          <cell r="O3877" t="str">
            <v>1-5121</v>
          </cell>
          <cell r="P3877" t="str">
            <v>F</v>
          </cell>
          <cell r="Q3877" t="str">
            <v>F</v>
          </cell>
          <cell r="R3877" t="str">
            <v>C</v>
          </cell>
          <cell r="S3877" t="str">
            <v>SCS</v>
          </cell>
          <cell r="T3877" t="str">
            <v>Trust</v>
          </cell>
          <cell r="U3877">
            <v>2</v>
          </cell>
          <cell r="V3877" t="str">
            <v>A</v>
          </cell>
          <cell r="W3877" t="str">
            <v/>
          </cell>
          <cell r="X3877">
            <v>0</v>
          </cell>
          <cell r="Y3877" t="str">
            <v>Y</v>
          </cell>
          <cell r="Z3877" t="str">
            <v>N</v>
          </cell>
          <cell r="AA3877" t="str">
            <v/>
          </cell>
          <cell r="AD3877">
            <v>0</v>
          </cell>
          <cell r="AE3877">
            <v>0</v>
          </cell>
          <cell r="AF3877" t="str">
            <v>G</v>
          </cell>
          <cell r="AG3877" t="str">
            <v>F</v>
          </cell>
          <cell r="AH3877" t="str">
            <v>IVY</v>
          </cell>
          <cell r="AJ3877">
            <v>0.8</v>
          </cell>
          <cell r="AQ3877">
            <v>0</v>
          </cell>
          <cell r="AR3877">
            <v>0</v>
          </cell>
          <cell r="AS3877">
            <v>0</v>
          </cell>
          <cell r="AT3877" t="str">
            <v>03/10/2020</v>
          </cell>
          <cell r="AU3877" t="str">
            <v>CLOSED</v>
          </cell>
        </row>
        <row r="3878">
          <cell r="N3878">
            <v>5122</v>
          </cell>
          <cell r="O3878" t="str">
            <v>1-5122</v>
          </cell>
          <cell r="P3878" t="str">
            <v>F5</v>
          </cell>
          <cell r="Q3878" t="str">
            <v>F5</v>
          </cell>
          <cell r="R3878" t="str">
            <v>C</v>
          </cell>
          <cell r="S3878" t="str">
            <v>SCS</v>
          </cell>
          <cell r="T3878" t="str">
            <v>Trust</v>
          </cell>
          <cell r="U3878">
            <v>2</v>
          </cell>
          <cell r="V3878" t="str">
            <v>M</v>
          </cell>
          <cell r="W3878" t="str">
            <v>Y</v>
          </cell>
          <cell r="X3878">
            <v>5</v>
          </cell>
          <cell r="Y3878" t="str">
            <v>Y</v>
          </cell>
          <cell r="Z3878" t="str">
            <v>N</v>
          </cell>
          <cell r="AA3878" t="str">
            <v/>
          </cell>
          <cell r="AD3878">
            <v>0</v>
          </cell>
          <cell r="AE3878">
            <v>0</v>
          </cell>
          <cell r="AF3878" t="str">
            <v>G</v>
          </cell>
          <cell r="AG3878" t="str">
            <v>F</v>
          </cell>
          <cell r="AH3878" t="str">
            <v>IVY</v>
          </cell>
          <cell r="AJ3878">
            <v>0.8</v>
          </cell>
          <cell r="AQ3878">
            <v>0</v>
          </cell>
          <cell r="AR3878">
            <v>0</v>
          </cell>
          <cell r="AS3878">
            <v>0</v>
          </cell>
          <cell r="AT3878" t="str">
            <v>03/10/2020</v>
          </cell>
          <cell r="AU3878" t="str">
            <v>CLOSED</v>
          </cell>
        </row>
        <row r="3879">
          <cell r="N3879">
            <v>5123</v>
          </cell>
          <cell r="O3879" t="str">
            <v>1-5123</v>
          </cell>
          <cell r="P3879" t="str">
            <v>FB</v>
          </cell>
          <cell r="Q3879" t="str">
            <v>V</v>
          </cell>
          <cell r="R3879" t="str">
            <v>C</v>
          </cell>
          <cell r="S3879" t="str">
            <v>SCS</v>
          </cell>
          <cell r="T3879" t="str">
            <v>Trust</v>
          </cell>
          <cell r="U3879">
            <v>2</v>
          </cell>
          <cell r="V3879" t="str">
            <v>A</v>
          </cell>
          <cell r="W3879" t="str">
            <v/>
          </cell>
          <cell r="X3879">
            <v>0</v>
          </cell>
          <cell r="Y3879" t="str">
            <v>Y</v>
          </cell>
          <cell r="Z3879" t="str">
            <v>N</v>
          </cell>
          <cell r="AA3879" t="str">
            <v/>
          </cell>
          <cell r="AD3879">
            <v>0</v>
          </cell>
          <cell r="AE3879">
            <v>0</v>
          </cell>
          <cell r="AF3879" t="str">
            <v>G</v>
          </cell>
          <cell r="AG3879" t="str">
            <v>F</v>
          </cell>
          <cell r="AH3879" t="str">
            <v>IVY</v>
          </cell>
          <cell r="AQ3879">
            <v>0</v>
          </cell>
          <cell r="AR3879">
            <v>0</v>
          </cell>
          <cell r="AS3879">
            <v>0</v>
          </cell>
          <cell r="AT3879" t="str">
            <v>03/10/2020</v>
          </cell>
          <cell r="AU3879" t="str">
            <v>CLOSED</v>
          </cell>
        </row>
        <row r="3880">
          <cell r="N3880">
            <v>5124</v>
          </cell>
          <cell r="O3880" t="str">
            <v>1-5124</v>
          </cell>
          <cell r="P3880" t="str">
            <v>FB5</v>
          </cell>
          <cell r="Q3880" t="str">
            <v>V5</v>
          </cell>
          <cell r="R3880" t="str">
            <v>C</v>
          </cell>
          <cell r="S3880" t="str">
            <v>SCS</v>
          </cell>
          <cell r="T3880" t="str">
            <v>Trust</v>
          </cell>
          <cell r="U3880">
            <v>2</v>
          </cell>
          <cell r="V3880" t="str">
            <v>M</v>
          </cell>
          <cell r="W3880" t="str">
            <v>Y</v>
          </cell>
          <cell r="X3880">
            <v>5</v>
          </cell>
          <cell r="Y3880" t="str">
            <v>Y</v>
          </cell>
          <cell r="Z3880" t="str">
            <v>N</v>
          </cell>
          <cell r="AA3880" t="str">
            <v/>
          </cell>
          <cell r="AD3880">
            <v>0</v>
          </cell>
          <cell r="AE3880">
            <v>0</v>
          </cell>
          <cell r="AF3880" t="str">
            <v>G</v>
          </cell>
          <cell r="AG3880" t="str">
            <v>F</v>
          </cell>
          <cell r="AH3880" t="str">
            <v>IVY</v>
          </cell>
          <cell r="AQ3880">
            <v>0</v>
          </cell>
          <cell r="AR3880">
            <v>0</v>
          </cell>
          <cell r="AS3880">
            <v>0</v>
          </cell>
          <cell r="AT3880" t="str">
            <v>03/10/2020</v>
          </cell>
          <cell r="AU3880" t="str">
            <v>CLOSED</v>
          </cell>
        </row>
        <row r="3881">
          <cell r="N3881">
            <v>5125</v>
          </cell>
          <cell r="O3881" t="str">
            <v>1-5125</v>
          </cell>
          <cell r="P3881" t="str">
            <v>O</v>
          </cell>
          <cell r="Q3881" t="str">
            <v>O</v>
          </cell>
          <cell r="R3881" t="str">
            <v>C</v>
          </cell>
          <cell r="S3881" t="str">
            <v>SCS</v>
          </cell>
          <cell r="T3881" t="str">
            <v>Trust</v>
          </cell>
          <cell r="U3881">
            <v>2</v>
          </cell>
          <cell r="V3881" t="str">
            <v>A</v>
          </cell>
          <cell r="W3881" t="str">
            <v/>
          </cell>
          <cell r="X3881">
            <v>0</v>
          </cell>
          <cell r="Y3881" t="str">
            <v>Y</v>
          </cell>
          <cell r="Z3881" t="str">
            <v>N</v>
          </cell>
          <cell r="AA3881" t="str">
            <v/>
          </cell>
          <cell r="AD3881">
            <v>0</v>
          </cell>
          <cell r="AE3881">
            <v>0</v>
          </cell>
          <cell r="AF3881" t="str">
            <v>G</v>
          </cell>
          <cell r="AG3881" t="str">
            <v>F</v>
          </cell>
          <cell r="AH3881" t="str">
            <v>IVY</v>
          </cell>
          <cell r="AI3881">
            <v>0.15</v>
          </cell>
          <cell r="AJ3881">
            <v>0.8</v>
          </cell>
          <cell r="AK3881">
            <v>0.75</v>
          </cell>
          <cell r="AL3881">
            <v>0.7</v>
          </cell>
          <cell r="AQ3881">
            <v>0</v>
          </cell>
          <cell r="AR3881">
            <v>0</v>
          </cell>
          <cell r="AS3881">
            <v>0</v>
          </cell>
          <cell r="AT3881" t="str">
            <v>03/10/2020</v>
          </cell>
          <cell r="AU3881" t="str">
            <v>CLOSED</v>
          </cell>
        </row>
        <row r="3882">
          <cell r="N3882">
            <v>5126</v>
          </cell>
          <cell r="O3882" t="str">
            <v>1-5126</v>
          </cell>
          <cell r="P3882" t="str">
            <v>T5</v>
          </cell>
          <cell r="Q3882" t="str">
            <v>T5</v>
          </cell>
          <cell r="R3882" t="str">
            <v>C</v>
          </cell>
          <cell r="S3882" t="str">
            <v>SCS</v>
          </cell>
          <cell r="T3882" t="str">
            <v>Trust</v>
          </cell>
          <cell r="U3882">
            <v>2</v>
          </cell>
          <cell r="V3882" t="str">
            <v>M</v>
          </cell>
          <cell r="W3882" t="str">
            <v>Y</v>
          </cell>
          <cell r="X3882">
            <v>5</v>
          </cell>
          <cell r="Y3882" t="str">
            <v>Y</v>
          </cell>
          <cell r="Z3882" t="str">
            <v>Y</v>
          </cell>
          <cell r="AA3882" t="str">
            <v/>
          </cell>
          <cell r="AB3882">
            <v>1</v>
          </cell>
          <cell r="AD3882">
            <v>5</v>
          </cell>
          <cell r="AE3882">
            <v>0</v>
          </cell>
          <cell r="AF3882" t="str">
            <v>G</v>
          </cell>
          <cell r="AG3882" t="str">
            <v>F</v>
          </cell>
          <cell r="AH3882" t="str">
            <v>IVY</v>
          </cell>
          <cell r="AQ3882">
            <v>0</v>
          </cell>
          <cell r="AR3882">
            <v>0</v>
          </cell>
          <cell r="AS3882">
            <v>0</v>
          </cell>
          <cell r="AT3882" t="str">
            <v>03/10/2020</v>
          </cell>
          <cell r="AU3882" t="str">
            <v>CLOSED</v>
          </cell>
        </row>
        <row r="3883">
          <cell r="N3883">
            <v>5127</v>
          </cell>
          <cell r="O3883" t="str">
            <v>1-5127</v>
          </cell>
          <cell r="P3883" t="str">
            <v>T5</v>
          </cell>
          <cell r="Q3883" t="str">
            <v>T5</v>
          </cell>
          <cell r="R3883" t="str">
            <v>C</v>
          </cell>
          <cell r="S3883" t="str">
            <v>RCS</v>
          </cell>
          <cell r="T3883" t="str">
            <v>Trust</v>
          </cell>
          <cell r="V3883" t="str">
            <v>M</v>
          </cell>
          <cell r="W3883" t="str">
            <v>Y</v>
          </cell>
          <cell r="X3883">
            <v>5</v>
          </cell>
          <cell r="Y3883" t="str">
            <v>Y</v>
          </cell>
          <cell r="Z3883" t="str">
            <v>Y</v>
          </cell>
          <cell r="AA3883">
            <v>28</v>
          </cell>
          <cell r="AC3883">
            <v>26991231</v>
          </cell>
          <cell r="AE3883">
            <v>18</v>
          </cell>
          <cell r="AF3883" t="str">
            <v>G</v>
          </cell>
          <cell r="AG3883" t="str">
            <v>F</v>
          </cell>
          <cell r="AH3883" t="str">
            <v>IVY</v>
          </cell>
          <cell r="AQ3883">
            <v>0</v>
          </cell>
          <cell r="AR3883">
            <v>0</v>
          </cell>
          <cell r="AS3883">
            <v>0</v>
          </cell>
          <cell r="AT3883" t="str">
            <v>03/10/2020</v>
          </cell>
          <cell r="AU3883" t="str">
            <v>CLOSED</v>
          </cell>
        </row>
        <row r="3884">
          <cell r="N3884">
            <v>5128</v>
          </cell>
          <cell r="O3884" t="str">
            <v>1-5128</v>
          </cell>
          <cell r="P3884" t="str">
            <v>T5</v>
          </cell>
          <cell r="Q3884" t="str">
            <v>T5</v>
          </cell>
          <cell r="R3884" t="str">
            <v>C</v>
          </cell>
          <cell r="S3884" t="str">
            <v>LL3</v>
          </cell>
          <cell r="T3884" t="str">
            <v>Trust</v>
          </cell>
          <cell r="V3884" t="str">
            <v>M</v>
          </cell>
          <cell r="W3884" t="str">
            <v>Y</v>
          </cell>
          <cell r="X3884">
            <v>5</v>
          </cell>
          <cell r="Y3884" t="str">
            <v>Y</v>
          </cell>
          <cell r="Z3884" t="str">
            <v>Y</v>
          </cell>
          <cell r="AA3884">
            <v>1</v>
          </cell>
          <cell r="AC3884">
            <v>26991231</v>
          </cell>
          <cell r="AE3884">
            <v>20</v>
          </cell>
          <cell r="AF3884" t="str">
            <v>G</v>
          </cell>
          <cell r="AG3884" t="str">
            <v>F</v>
          </cell>
          <cell r="AH3884" t="str">
            <v>LOW</v>
          </cell>
          <cell r="AQ3884">
            <v>0</v>
          </cell>
          <cell r="AR3884">
            <v>0</v>
          </cell>
          <cell r="AS3884">
            <v>0</v>
          </cell>
          <cell r="AT3884" t="str">
            <v>03/10/2020</v>
          </cell>
          <cell r="AU3884" t="str">
            <v>CLOSED</v>
          </cell>
        </row>
        <row r="3885">
          <cell r="N3885">
            <v>5137</v>
          </cell>
          <cell r="O3885" t="str">
            <v>1-5137</v>
          </cell>
          <cell r="P3885" t="str">
            <v>O</v>
          </cell>
          <cell r="Q3885" t="str">
            <v>O</v>
          </cell>
          <cell r="R3885" t="str">
            <v>C</v>
          </cell>
          <cell r="S3885" t="str">
            <v>SCS</v>
          </cell>
          <cell r="T3885" t="str">
            <v>Corp</v>
          </cell>
          <cell r="U3885">
            <v>2</v>
          </cell>
          <cell r="V3885" t="str">
            <v>A</v>
          </cell>
          <cell r="W3885" t="str">
            <v/>
          </cell>
          <cell r="X3885">
            <v>0</v>
          </cell>
          <cell r="Y3885" t="str">
            <v>Y</v>
          </cell>
          <cell r="Z3885" t="str">
            <v>N</v>
          </cell>
          <cell r="AA3885" t="str">
            <v/>
          </cell>
          <cell r="AD3885">
            <v>0</v>
          </cell>
          <cell r="AE3885">
            <v>0</v>
          </cell>
          <cell r="AF3885" t="str">
            <v>E</v>
          </cell>
          <cell r="AG3885" t="str">
            <v>C</v>
          </cell>
          <cell r="AH3885" t="str">
            <v>CAP</v>
          </cell>
          <cell r="AI3885">
            <v>0.15</v>
          </cell>
          <cell r="AJ3885">
            <v>0.45</v>
          </cell>
          <cell r="AK3885">
            <v>0.44</v>
          </cell>
          <cell r="AL3885">
            <v>0.41499999999999998</v>
          </cell>
          <cell r="AM3885">
            <v>0.36499999999999999</v>
          </cell>
          <cell r="AN3885">
            <v>0.315</v>
          </cell>
          <cell r="AQ3885">
            <v>11.3469</v>
          </cell>
          <cell r="AR3885">
            <v>417479.42300000001</v>
          </cell>
          <cell r="AS3885">
            <v>4737097.2648387002</v>
          </cell>
          <cell r="AT3885" t="str">
            <v>03/10/2020</v>
          </cell>
          <cell r="AU3885" t="str">
            <v/>
          </cell>
        </row>
        <row r="3886">
          <cell r="N3886">
            <v>5138</v>
          </cell>
          <cell r="O3886" t="str">
            <v>1-5138</v>
          </cell>
          <cell r="P3886" t="str">
            <v>A</v>
          </cell>
          <cell r="Q3886" t="str">
            <v>A</v>
          </cell>
          <cell r="R3886" t="str">
            <v>C</v>
          </cell>
          <cell r="S3886" t="str">
            <v>SCS</v>
          </cell>
          <cell r="T3886" t="str">
            <v>Corp</v>
          </cell>
          <cell r="U3886">
            <v>2</v>
          </cell>
          <cell r="V3886" t="str">
            <v>A</v>
          </cell>
          <cell r="W3886" t="str">
            <v/>
          </cell>
          <cell r="X3886">
            <v>0</v>
          </cell>
          <cell r="Y3886" t="str">
            <v>Y</v>
          </cell>
          <cell r="Z3886" t="str">
            <v>Y</v>
          </cell>
          <cell r="AA3886" t="str">
            <v/>
          </cell>
          <cell r="AB3886">
            <v>1</v>
          </cell>
          <cell r="AD3886">
            <v>5</v>
          </cell>
          <cell r="AE3886">
            <v>0</v>
          </cell>
          <cell r="AF3886" t="str">
            <v>E</v>
          </cell>
          <cell r="AG3886" t="str">
            <v>C</v>
          </cell>
          <cell r="AH3886" t="str">
            <v>CAP</v>
          </cell>
          <cell r="AQ3886">
            <v>12.7714</v>
          </cell>
          <cell r="AR3886">
            <v>843623.91200000001</v>
          </cell>
          <cell r="AS3886">
            <v>10774258.429716799</v>
          </cell>
          <cell r="AT3886" t="str">
            <v>03/10/2020</v>
          </cell>
          <cell r="AU3886" t="str">
            <v>RESTRICTIONS</v>
          </cell>
        </row>
        <row r="3887">
          <cell r="N3887">
            <v>5139</v>
          </cell>
          <cell r="O3887" t="str">
            <v>1-5139</v>
          </cell>
          <cell r="P3887" t="str">
            <v>A</v>
          </cell>
          <cell r="Q3887" t="str">
            <v>A</v>
          </cell>
          <cell r="R3887" t="str">
            <v>C</v>
          </cell>
          <cell r="S3887" t="str">
            <v>RCS</v>
          </cell>
          <cell r="T3887" t="str">
            <v>Corp</v>
          </cell>
          <cell r="V3887" t="str">
            <v>A</v>
          </cell>
          <cell r="W3887" t="str">
            <v/>
          </cell>
          <cell r="X3887">
            <v>0</v>
          </cell>
          <cell r="Y3887" t="str">
            <v>N</v>
          </cell>
          <cell r="Z3887" t="str">
            <v>Y</v>
          </cell>
          <cell r="AA3887">
            <v>28</v>
          </cell>
          <cell r="AC3887">
            <v>26991231</v>
          </cell>
          <cell r="AE3887">
            <v>18</v>
          </cell>
          <cell r="AF3887" t="str">
            <v>E</v>
          </cell>
          <cell r="AG3887" t="str">
            <v>C</v>
          </cell>
          <cell r="AH3887" t="str">
            <v>CAP</v>
          </cell>
          <cell r="AQ3887">
            <v>12.7714</v>
          </cell>
          <cell r="AR3887">
            <v>493741.12400000001</v>
          </cell>
          <cell r="AS3887">
            <v>6305765.3910536002</v>
          </cell>
          <cell r="AT3887" t="str">
            <v>03/10/2020</v>
          </cell>
          <cell r="AU3887" t="str">
            <v>RESTRICTIONS</v>
          </cell>
        </row>
        <row r="3888">
          <cell r="N3888">
            <v>5140</v>
          </cell>
          <cell r="O3888" t="str">
            <v>1-5140</v>
          </cell>
          <cell r="P3888" t="str">
            <v>A</v>
          </cell>
          <cell r="Q3888" t="str">
            <v>A</v>
          </cell>
          <cell r="R3888" t="str">
            <v>C</v>
          </cell>
          <cell r="S3888" t="str">
            <v>LL3</v>
          </cell>
          <cell r="T3888" t="str">
            <v>Corp</v>
          </cell>
          <cell r="V3888" t="str">
            <v>A</v>
          </cell>
          <cell r="W3888" t="str">
            <v/>
          </cell>
          <cell r="X3888">
            <v>0</v>
          </cell>
          <cell r="Y3888" t="str">
            <v>N</v>
          </cell>
          <cell r="Z3888" t="str">
            <v>Y</v>
          </cell>
          <cell r="AA3888">
            <v>1</v>
          </cell>
          <cell r="AC3888">
            <v>26991231</v>
          </cell>
          <cell r="AE3888">
            <v>20</v>
          </cell>
          <cell r="AF3888" t="str">
            <v>E</v>
          </cell>
          <cell r="AG3888" t="str">
            <v>C</v>
          </cell>
          <cell r="AH3888" t="str">
            <v>LOW</v>
          </cell>
          <cell r="AQ3888">
            <v>12.7714</v>
          </cell>
          <cell r="AR3888">
            <v>418593.82</v>
          </cell>
          <cell r="AS3888">
            <v>5346029.1127479998</v>
          </cell>
          <cell r="AT3888" t="str">
            <v>03/10/2020</v>
          </cell>
          <cell r="AU3888" t="str">
            <v>RESTRICTIONS</v>
          </cell>
        </row>
        <row r="3889">
          <cell r="N3889">
            <v>5141</v>
          </cell>
          <cell r="O3889" t="str">
            <v>1-5141</v>
          </cell>
          <cell r="P3889" t="str">
            <v>D</v>
          </cell>
          <cell r="Q3889" t="str">
            <v>D</v>
          </cell>
          <cell r="R3889" t="str">
            <v>C</v>
          </cell>
          <cell r="S3889" t="str">
            <v>SCS</v>
          </cell>
          <cell r="T3889" t="str">
            <v>Corp</v>
          </cell>
          <cell r="U3889">
            <v>2</v>
          </cell>
          <cell r="V3889" t="str">
            <v>A</v>
          </cell>
          <cell r="W3889" t="str">
            <v/>
          </cell>
          <cell r="X3889">
            <v>0</v>
          </cell>
          <cell r="Y3889" t="str">
            <v>Y</v>
          </cell>
          <cell r="Z3889" t="str">
            <v>Y</v>
          </cell>
          <cell r="AA3889" t="str">
            <v/>
          </cell>
          <cell r="AB3889">
            <v>0.25</v>
          </cell>
          <cell r="AD3889">
            <v>0</v>
          </cell>
          <cell r="AE3889">
            <v>0</v>
          </cell>
          <cell r="AF3889" t="str">
            <v>E</v>
          </cell>
          <cell r="AG3889" t="str">
            <v>C</v>
          </cell>
          <cell r="AH3889" t="str">
            <v>CAP</v>
          </cell>
          <cell r="AQ3889">
            <v>13.005100000000001</v>
          </cell>
          <cell r="AR3889">
            <v>19688.708999999999</v>
          </cell>
          <cell r="AS3889">
            <v>256053.62941590001</v>
          </cell>
          <cell r="AT3889" t="str">
            <v>03/10/2020</v>
          </cell>
          <cell r="AU3889" t="str">
            <v>RESTRICTIONS</v>
          </cell>
        </row>
        <row r="3890">
          <cell r="N3890">
            <v>5142</v>
          </cell>
          <cell r="O3890" t="str">
            <v>1-5142</v>
          </cell>
          <cell r="P3890" t="str">
            <v>F</v>
          </cell>
          <cell r="Q3890" t="str">
            <v>F</v>
          </cell>
          <cell r="R3890" t="str">
            <v>C</v>
          </cell>
          <cell r="S3890" t="str">
            <v>SCS</v>
          </cell>
          <cell r="T3890" t="str">
            <v>Corp</v>
          </cell>
          <cell r="U3890">
            <v>2</v>
          </cell>
          <cell r="V3890" t="str">
            <v>A</v>
          </cell>
          <cell r="W3890" t="str">
            <v/>
          </cell>
          <cell r="X3890">
            <v>0</v>
          </cell>
          <cell r="Y3890" t="str">
            <v>Y</v>
          </cell>
          <cell r="Z3890" t="str">
            <v>N</v>
          </cell>
          <cell r="AA3890" t="str">
            <v/>
          </cell>
          <cell r="AD3890">
            <v>0</v>
          </cell>
          <cell r="AE3890">
            <v>0</v>
          </cell>
          <cell r="AF3890" t="str">
            <v>E</v>
          </cell>
          <cell r="AG3890" t="str">
            <v>C</v>
          </cell>
          <cell r="AH3890" t="str">
            <v>CAP</v>
          </cell>
          <cell r="AJ3890">
            <v>0.75</v>
          </cell>
          <cell r="AQ3890">
            <v>13.131500000000001</v>
          </cell>
          <cell r="AR3890">
            <v>6561039.5240000002</v>
          </cell>
          <cell r="AS3890">
            <v>86156290.509406015</v>
          </cell>
          <cell r="AT3890" t="str">
            <v>03/10/2020</v>
          </cell>
          <cell r="AU3890" t="str">
            <v>RESTRICTIONS</v>
          </cell>
        </row>
        <row r="3891">
          <cell r="N3891">
            <v>5143</v>
          </cell>
          <cell r="O3891" t="str">
            <v>1-5143</v>
          </cell>
          <cell r="P3891" t="str">
            <v>FB</v>
          </cell>
          <cell r="Q3891" t="str">
            <v>V</v>
          </cell>
          <cell r="R3891" t="str">
            <v>C</v>
          </cell>
          <cell r="S3891" t="str">
            <v>SCS</v>
          </cell>
          <cell r="T3891" t="str">
            <v>Corp</v>
          </cell>
          <cell r="U3891">
            <v>2</v>
          </cell>
          <cell r="V3891" t="str">
            <v>A</v>
          </cell>
          <cell r="W3891" t="str">
            <v/>
          </cell>
          <cell r="X3891">
            <v>0</v>
          </cell>
          <cell r="Y3891" t="str">
            <v>Y</v>
          </cell>
          <cell r="Z3891" t="str">
            <v>N</v>
          </cell>
          <cell r="AA3891" t="str">
            <v/>
          </cell>
          <cell r="AD3891">
            <v>0</v>
          </cell>
          <cell r="AE3891">
            <v>0</v>
          </cell>
          <cell r="AF3891" t="str">
            <v>E</v>
          </cell>
          <cell r="AG3891" t="str">
            <v>C</v>
          </cell>
          <cell r="AH3891" t="str">
            <v>CAP</v>
          </cell>
          <cell r="AQ3891">
            <v>13.075900000000001</v>
          </cell>
          <cell r="AR3891">
            <v>1799.58</v>
          </cell>
          <cell r="AS3891">
            <v>23531.128122000002</v>
          </cell>
          <cell r="AT3891" t="str">
            <v>03/10/2020</v>
          </cell>
          <cell r="AU3891" t="str">
            <v>RESTRICTIONS</v>
          </cell>
        </row>
        <row r="3892">
          <cell r="N3892">
            <v>5144</v>
          </cell>
          <cell r="O3892" t="str">
            <v>1-5144</v>
          </cell>
          <cell r="P3892" t="str">
            <v>B</v>
          </cell>
          <cell r="Q3892" t="str">
            <v>B</v>
          </cell>
          <cell r="R3892" t="str">
            <v>C</v>
          </cell>
          <cell r="S3892" t="str">
            <v>RCS</v>
          </cell>
          <cell r="T3892" t="str">
            <v>Trust</v>
          </cell>
          <cell r="V3892" t="str">
            <v>M</v>
          </cell>
          <cell r="W3892" t="str">
            <v/>
          </cell>
          <cell r="X3892">
            <v>0</v>
          </cell>
          <cell r="Y3892" t="str">
            <v>Y</v>
          </cell>
          <cell r="Z3892" t="str">
            <v>Y</v>
          </cell>
          <cell r="AA3892">
            <v>25</v>
          </cell>
          <cell r="AC3892">
            <v>26991231</v>
          </cell>
          <cell r="AE3892">
            <v>19</v>
          </cell>
          <cell r="AF3892" t="str">
            <v>F</v>
          </cell>
          <cell r="AG3892" t="str">
            <v>C</v>
          </cell>
          <cell r="AH3892" t="str">
            <v>MAC</v>
          </cell>
          <cell r="AQ3892">
            <v>10.805999999999999</v>
          </cell>
          <cell r="AR3892">
            <v>341596.33</v>
          </cell>
          <cell r="AS3892">
            <v>3691289.9419800001</v>
          </cell>
          <cell r="AT3892" t="str">
            <v>03/10/2020</v>
          </cell>
          <cell r="AU3892" t="str">
            <v>CAPPED</v>
          </cell>
        </row>
        <row r="3893">
          <cell r="N3893">
            <v>5145</v>
          </cell>
          <cell r="O3893" t="str">
            <v>1-5145</v>
          </cell>
          <cell r="P3893" t="str">
            <v>B</v>
          </cell>
          <cell r="Q3893" t="str">
            <v>B</v>
          </cell>
          <cell r="R3893" t="str">
            <v>C</v>
          </cell>
          <cell r="S3893" t="str">
            <v>LL3</v>
          </cell>
          <cell r="T3893" t="str">
            <v>Trust</v>
          </cell>
          <cell r="V3893" t="str">
            <v>M</v>
          </cell>
          <cell r="W3893" t="str">
            <v/>
          </cell>
          <cell r="X3893">
            <v>0</v>
          </cell>
          <cell r="Y3893" t="str">
            <v>Y</v>
          </cell>
          <cell r="Z3893" t="str">
            <v>Y</v>
          </cell>
          <cell r="AA3893">
            <v>2</v>
          </cell>
          <cell r="AC3893">
            <v>26991231</v>
          </cell>
          <cell r="AE3893">
            <v>20</v>
          </cell>
          <cell r="AF3893" t="str">
            <v>F</v>
          </cell>
          <cell r="AG3893" t="str">
            <v>C</v>
          </cell>
          <cell r="AH3893" t="str">
            <v>LOW</v>
          </cell>
          <cell r="AQ3893">
            <v>10.805999999999999</v>
          </cell>
          <cell r="AR3893">
            <v>1853.2260000000001</v>
          </cell>
          <cell r="AS3893">
            <v>20025.960156000001</v>
          </cell>
          <cell r="AT3893" t="str">
            <v>03/10/2020</v>
          </cell>
          <cell r="AU3893" t="str">
            <v>CAPPED</v>
          </cell>
        </row>
        <row r="3894">
          <cell r="N3894">
            <v>5146</v>
          </cell>
          <cell r="O3894" t="str">
            <v>1-5146</v>
          </cell>
          <cell r="P3894" t="str">
            <v>B</v>
          </cell>
          <cell r="Q3894" t="str">
            <v>B</v>
          </cell>
          <cell r="R3894" t="str">
            <v>C</v>
          </cell>
          <cell r="S3894" t="str">
            <v>GFO</v>
          </cell>
          <cell r="T3894" t="str">
            <v>Trust</v>
          </cell>
          <cell r="V3894" t="str">
            <v>M</v>
          </cell>
          <cell r="W3894" t="str">
            <v/>
          </cell>
          <cell r="X3894">
            <v>0</v>
          </cell>
          <cell r="Y3894" t="str">
            <v>N</v>
          </cell>
          <cell r="Z3894" t="str">
            <v>Y</v>
          </cell>
          <cell r="AA3894" t="str">
            <v/>
          </cell>
          <cell r="AB3894">
            <v>0.4</v>
          </cell>
          <cell r="AE3894">
            <v>15</v>
          </cell>
          <cell r="AF3894" t="str">
            <v>F</v>
          </cell>
          <cell r="AG3894" t="str">
            <v>C</v>
          </cell>
          <cell r="AH3894" t="str">
            <v>GFO</v>
          </cell>
          <cell r="AQ3894">
            <v>10.805999999999999</v>
          </cell>
          <cell r="AR3894">
            <v>13.64</v>
          </cell>
          <cell r="AS3894">
            <v>147.39383999999998</v>
          </cell>
          <cell r="AT3894" t="str">
            <v>03/10/2020</v>
          </cell>
          <cell r="AU3894" t="str">
            <v>CAPPED</v>
          </cell>
        </row>
        <row r="3895">
          <cell r="N3895">
            <v>5147</v>
          </cell>
          <cell r="O3895" t="str">
            <v>1-5147</v>
          </cell>
          <cell r="P3895" t="str">
            <v>C</v>
          </cell>
          <cell r="Q3895" t="str">
            <v>C</v>
          </cell>
          <cell r="R3895" t="str">
            <v>C</v>
          </cell>
          <cell r="S3895" t="str">
            <v>SCS</v>
          </cell>
          <cell r="T3895" t="str">
            <v>Trust</v>
          </cell>
          <cell r="U3895">
            <v>2</v>
          </cell>
          <cell r="V3895" t="str">
            <v>M</v>
          </cell>
          <cell r="W3895" t="str">
            <v/>
          </cell>
          <cell r="X3895">
            <v>0</v>
          </cell>
          <cell r="Y3895" t="str">
            <v>Y</v>
          </cell>
          <cell r="Z3895" t="str">
            <v>Y</v>
          </cell>
          <cell r="AA3895" t="str">
            <v/>
          </cell>
          <cell r="AB3895">
            <v>0.25</v>
          </cell>
          <cell r="AD3895">
            <v>5</v>
          </cell>
          <cell r="AE3895">
            <v>0</v>
          </cell>
          <cell r="AF3895" t="str">
            <v>F</v>
          </cell>
          <cell r="AG3895" t="str">
            <v>C</v>
          </cell>
          <cell r="AH3895" t="str">
            <v>MAC</v>
          </cell>
          <cell r="AQ3895">
            <v>10.7981</v>
          </cell>
          <cell r="AR3895">
            <v>28533.02</v>
          </cell>
          <cell r="AS3895">
            <v>308102.40326200001</v>
          </cell>
          <cell r="AT3895" t="str">
            <v>03/10/2020</v>
          </cell>
          <cell r="AU3895" t="str">
            <v>CAPPED</v>
          </cell>
        </row>
        <row r="3896">
          <cell r="N3896">
            <v>5148</v>
          </cell>
          <cell r="O3896" t="str">
            <v>1-5148</v>
          </cell>
          <cell r="P3896" t="str">
            <v>B</v>
          </cell>
          <cell r="Q3896" t="str">
            <v>B</v>
          </cell>
          <cell r="R3896" t="str">
            <v>C</v>
          </cell>
          <cell r="S3896" t="str">
            <v>RCS</v>
          </cell>
          <cell r="T3896" t="str">
            <v>Trust</v>
          </cell>
          <cell r="V3896" t="str">
            <v>M</v>
          </cell>
          <cell r="W3896" t="str">
            <v/>
          </cell>
          <cell r="X3896">
            <v>0</v>
          </cell>
          <cell r="Y3896" t="str">
            <v>Y</v>
          </cell>
          <cell r="Z3896" t="str">
            <v>Y</v>
          </cell>
          <cell r="AA3896">
            <v>25</v>
          </cell>
          <cell r="AC3896">
            <v>26991231</v>
          </cell>
          <cell r="AE3896">
            <v>18</v>
          </cell>
          <cell r="AF3896" t="str">
            <v>X</v>
          </cell>
          <cell r="AG3896" t="str">
            <v>F</v>
          </cell>
          <cell r="AH3896" t="str">
            <v>MAC</v>
          </cell>
          <cell r="AQ3896">
            <v>9.7286999999999999</v>
          </cell>
          <cell r="AR3896">
            <v>286101.91100000002</v>
          </cell>
          <cell r="AS3896">
            <v>2783399.6615457004</v>
          </cell>
          <cell r="AT3896" t="str">
            <v>03/10/2020</v>
          </cell>
          <cell r="AU3896" t="str">
            <v>CAPPED</v>
          </cell>
        </row>
        <row r="3897">
          <cell r="N3897">
            <v>5149</v>
          </cell>
          <cell r="O3897" t="str">
            <v>1-5149</v>
          </cell>
          <cell r="P3897" t="str">
            <v>B</v>
          </cell>
          <cell r="Q3897" t="str">
            <v>B</v>
          </cell>
          <cell r="R3897" t="str">
            <v>C</v>
          </cell>
          <cell r="S3897" t="str">
            <v>LL3</v>
          </cell>
          <cell r="T3897" t="str">
            <v>Trust</v>
          </cell>
          <cell r="V3897" t="str">
            <v>M</v>
          </cell>
          <cell r="W3897" t="str">
            <v/>
          </cell>
          <cell r="X3897">
            <v>0</v>
          </cell>
          <cell r="Y3897" t="str">
            <v>Y</v>
          </cell>
          <cell r="Z3897" t="str">
            <v>Y</v>
          </cell>
          <cell r="AA3897">
            <v>2</v>
          </cell>
          <cell r="AC3897">
            <v>26991231</v>
          </cell>
          <cell r="AE3897">
            <v>20</v>
          </cell>
          <cell r="AF3897" t="str">
            <v>X</v>
          </cell>
          <cell r="AG3897" t="str">
            <v>F</v>
          </cell>
          <cell r="AH3897" t="str">
            <v>LOW</v>
          </cell>
          <cell r="AQ3897">
            <v>9.7286999999999999</v>
          </cell>
          <cell r="AR3897">
            <v>0</v>
          </cell>
          <cell r="AS3897">
            <v>0</v>
          </cell>
          <cell r="AT3897" t="str">
            <v>03/10/2020</v>
          </cell>
          <cell r="AU3897" t="str">
            <v>CAPPED</v>
          </cell>
        </row>
        <row r="3898">
          <cell r="N3898">
            <v>5150</v>
          </cell>
          <cell r="O3898" t="str">
            <v>1-5150</v>
          </cell>
          <cell r="P3898" t="str">
            <v>A</v>
          </cell>
          <cell r="Q3898" t="str">
            <v>A</v>
          </cell>
          <cell r="R3898" t="str">
            <v>C</v>
          </cell>
          <cell r="S3898" t="str">
            <v>GFO</v>
          </cell>
          <cell r="T3898" t="str">
            <v>Trust</v>
          </cell>
          <cell r="V3898" t="str">
            <v>M</v>
          </cell>
          <cell r="W3898" t="str">
            <v/>
          </cell>
          <cell r="X3898">
            <v>0</v>
          </cell>
          <cell r="Y3898" t="str">
            <v>N</v>
          </cell>
          <cell r="Z3898" t="str">
            <v>Y</v>
          </cell>
          <cell r="AA3898" t="str">
            <v/>
          </cell>
          <cell r="AB3898">
            <v>0.25</v>
          </cell>
          <cell r="AE3898">
            <v>15</v>
          </cell>
          <cell r="AF3898" t="str">
            <v>X</v>
          </cell>
          <cell r="AG3898" t="str">
            <v>F</v>
          </cell>
          <cell r="AH3898" t="str">
            <v>GFO</v>
          </cell>
          <cell r="AQ3898">
            <v>9.6967999999999996</v>
          </cell>
          <cell r="AR3898">
            <v>0</v>
          </cell>
          <cell r="AS3898">
            <v>0</v>
          </cell>
          <cell r="AT3898" t="str">
            <v>03/10/2020</v>
          </cell>
          <cell r="AU3898" t="str">
            <v>CAPPED</v>
          </cell>
        </row>
        <row r="3899">
          <cell r="N3899">
            <v>5151</v>
          </cell>
          <cell r="O3899" t="str">
            <v>1-5151</v>
          </cell>
          <cell r="P3899" t="str">
            <v>A</v>
          </cell>
          <cell r="Q3899" t="str">
            <v>A</v>
          </cell>
          <cell r="R3899" t="str">
            <v>C</v>
          </cell>
          <cell r="S3899" t="str">
            <v>SCS</v>
          </cell>
          <cell r="T3899" t="str">
            <v>Corp</v>
          </cell>
          <cell r="U3899">
            <v>2</v>
          </cell>
          <cell r="V3899" t="str">
            <v>A</v>
          </cell>
          <cell r="W3899" t="str">
            <v/>
          </cell>
          <cell r="X3899">
            <v>0</v>
          </cell>
          <cell r="Y3899" t="str">
            <v>Y</v>
          </cell>
          <cell r="Z3899" t="str">
            <v>Y</v>
          </cell>
          <cell r="AA3899" t="str">
            <v/>
          </cell>
          <cell r="AB3899">
            <v>1</v>
          </cell>
          <cell r="AD3899">
            <v>5</v>
          </cell>
          <cell r="AE3899">
            <v>0</v>
          </cell>
          <cell r="AF3899" t="str">
            <v>B</v>
          </cell>
          <cell r="AG3899" t="str">
            <v>C</v>
          </cell>
          <cell r="AH3899" t="str">
            <v>CAP</v>
          </cell>
          <cell r="AQ3899">
            <v>12.1069</v>
          </cell>
          <cell r="AR3899">
            <v>2999566.9330000002</v>
          </cell>
          <cell r="AS3899">
            <v>36315456.901137702</v>
          </cell>
          <cell r="AT3899" t="str">
            <v>03/10/2020</v>
          </cell>
          <cell r="AU3899" t="str">
            <v/>
          </cell>
        </row>
        <row r="3900">
          <cell r="N3900">
            <v>5152</v>
          </cell>
          <cell r="O3900" t="str">
            <v>1-5152</v>
          </cell>
          <cell r="P3900" t="str">
            <v>A</v>
          </cell>
          <cell r="Q3900" t="str">
            <v>A</v>
          </cell>
          <cell r="R3900" t="str">
            <v>C</v>
          </cell>
          <cell r="S3900" t="str">
            <v>RCS</v>
          </cell>
          <cell r="T3900" t="str">
            <v>Corp</v>
          </cell>
          <cell r="V3900" t="str">
            <v>A</v>
          </cell>
          <cell r="W3900" t="str">
            <v/>
          </cell>
          <cell r="X3900">
            <v>0</v>
          </cell>
          <cell r="Y3900" t="str">
            <v>N</v>
          </cell>
          <cell r="Z3900" t="str">
            <v>Y</v>
          </cell>
          <cell r="AA3900">
            <v>28</v>
          </cell>
          <cell r="AC3900">
            <v>26991231</v>
          </cell>
          <cell r="AE3900">
            <v>18</v>
          </cell>
          <cell r="AF3900" t="str">
            <v>B</v>
          </cell>
          <cell r="AG3900" t="str">
            <v>C</v>
          </cell>
          <cell r="AH3900" t="str">
            <v>CAP</v>
          </cell>
          <cell r="AQ3900">
            <v>12.1069</v>
          </cell>
          <cell r="AR3900">
            <v>977319.03899999999</v>
          </cell>
          <cell r="AS3900">
            <v>11832303.8732691</v>
          </cell>
          <cell r="AT3900" t="str">
            <v>03/10/2020</v>
          </cell>
          <cell r="AU3900" t="str">
            <v/>
          </cell>
        </row>
        <row r="3901">
          <cell r="N3901">
            <v>5153</v>
          </cell>
          <cell r="O3901" t="str">
            <v>1-5153</v>
          </cell>
          <cell r="P3901" t="str">
            <v>A</v>
          </cell>
          <cell r="Q3901" t="str">
            <v>A</v>
          </cell>
          <cell r="R3901" t="str">
            <v>C</v>
          </cell>
          <cell r="S3901" t="str">
            <v>LL3</v>
          </cell>
          <cell r="T3901" t="str">
            <v>Corp</v>
          </cell>
          <cell r="V3901" t="str">
            <v>A</v>
          </cell>
          <cell r="W3901" t="str">
            <v/>
          </cell>
          <cell r="X3901">
            <v>0</v>
          </cell>
          <cell r="Y3901" t="str">
            <v>N</v>
          </cell>
          <cell r="Z3901" t="str">
            <v>Y</v>
          </cell>
          <cell r="AA3901">
            <v>1</v>
          </cell>
          <cell r="AC3901">
            <v>26991231</v>
          </cell>
          <cell r="AE3901">
            <v>20</v>
          </cell>
          <cell r="AF3901" t="str">
            <v>B</v>
          </cell>
          <cell r="AG3901" t="str">
            <v>C</v>
          </cell>
          <cell r="AH3901" t="str">
            <v>LOW</v>
          </cell>
          <cell r="AQ3901">
            <v>12.1069</v>
          </cell>
          <cell r="AR3901">
            <v>1382762.9809999999</v>
          </cell>
          <cell r="AS3901">
            <v>16740973.134668898</v>
          </cell>
          <cell r="AT3901" t="str">
            <v>03/10/2020</v>
          </cell>
          <cell r="AU3901" t="str">
            <v/>
          </cell>
        </row>
        <row r="3902">
          <cell r="N3902">
            <v>5154</v>
          </cell>
          <cell r="O3902" t="str">
            <v>1-5154</v>
          </cell>
          <cell r="P3902" t="str">
            <v>D</v>
          </cell>
          <cell r="Q3902" t="str">
            <v>D</v>
          </cell>
          <cell r="R3902" t="str">
            <v>C</v>
          </cell>
          <cell r="S3902" t="str">
            <v>SCS</v>
          </cell>
          <cell r="T3902" t="str">
            <v>Corp</v>
          </cell>
          <cell r="U3902">
            <v>2</v>
          </cell>
          <cell r="V3902" t="str">
            <v>A</v>
          </cell>
          <cell r="W3902" t="str">
            <v/>
          </cell>
          <cell r="X3902">
            <v>0</v>
          </cell>
          <cell r="Y3902" t="str">
            <v>Y</v>
          </cell>
          <cell r="Z3902" t="str">
            <v>Y</v>
          </cell>
          <cell r="AA3902" t="str">
            <v/>
          </cell>
          <cell r="AB3902">
            <v>0.25</v>
          </cell>
          <cell r="AD3902">
            <v>0</v>
          </cell>
          <cell r="AE3902">
            <v>0</v>
          </cell>
          <cell r="AF3902" t="str">
            <v>B</v>
          </cell>
          <cell r="AG3902" t="str">
            <v>C</v>
          </cell>
          <cell r="AH3902" t="str">
            <v>CAP</v>
          </cell>
          <cell r="AQ3902">
            <v>12.3644</v>
          </cell>
          <cell r="AR3902">
            <v>30242.668000000001</v>
          </cell>
          <cell r="AS3902">
            <v>373932.4442192</v>
          </cell>
          <cell r="AT3902" t="str">
            <v>03/10/2020</v>
          </cell>
          <cell r="AU3902" t="str">
            <v/>
          </cell>
        </row>
        <row r="3903">
          <cell r="N3903">
            <v>5155</v>
          </cell>
          <cell r="O3903" t="str">
            <v>1-5155</v>
          </cell>
          <cell r="P3903" t="str">
            <v>F</v>
          </cell>
          <cell r="Q3903" t="str">
            <v>F</v>
          </cell>
          <cell r="R3903" t="str">
            <v>C</v>
          </cell>
          <cell r="S3903" t="str">
            <v>SCS</v>
          </cell>
          <cell r="T3903" t="str">
            <v>Corp</v>
          </cell>
          <cell r="U3903">
            <v>2</v>
          </cell>
          <cell r="V3903" t="str">
            <v>A</v>
          </cell>
          <cell r="W3903" t="str">
            <v/>
          </cell>
          <cell r="X3903">
            <v>0</v>
          </cell>
          <cell r="Y3903" t="str">
            <v>Y</v>
          </cell>
          <cell r="Z3903" t="str">
            <v>N</v>
          </cell>
          <cell r="AA3903" t="str">
            <v/>
          </cell>
          <cell r="AD3903">
            <v>0</v>
          </cell>
          <cell r="AE3903">
            <v>0</v>
          </cell>
          <cell r="AF3903" t="str">
            <v>B</v>
          </cell>
          <cell r="AG3903" t="str">
            <v>C</v>
          </cell>
          <cell r="AH3903" t="str">
            <v>CAP</v>
          </cell>
          <cell r="AJ3903">
            <v>0.7</v>
          </cell>
          <cell r="AQ3903">
            <v>12.4344</v>
          </cell>
          <cell r="AR3903">
            <v>11885574.842</v>
          </cell>
          <cell r="AS3903">
            <v>147789991.81536481</v>
          </cell>
          <cell r="AT3903" t="str">
            <v>03/10/2020</v>
          </cell>
          <cell r="AU3903" t="str">
            <v/>
          </cell>
        </row>
        <row r="3904">
          <cell r="N3904">
            <v>5156</v>
          </cell>
          <cell r="O3904" t="str">
            <v>1-5156</v>
          </cell>
          <cell r="P3904" t="str">
            <v>FB</v>
          </cell>
          <cell r="Q3904" t="str">
            <v>V</v>
          </cell>
          <cell r="R3904" t="str">
            <v>C</v>
          </cell>
          <cell r="S3904" t="str">
            <v>SCS</v>
          </cell>
          <cell r="T3904" t="str">
            <v>Corp</v>
          </cell>
          <cell r="U3904">
            <v>2</v>
          </cell>
          <cell r="V3904" t="str">
            <v>A</v>
          </cell>
          <cell r="W3904" t="str">
            <v/>
          </cell>
          <cell r="X3904">
            <v>0</v>
          </cell>
          <cell r="Y3904" t="str">
            <v>Y</v>
          </cell>
          <cell r="Z3904" t="str">
            <v>N</v>
          </cell>
          <cell r="AA3904" t="str">
            <v/>
          </cell>
          <cell r="AD3904">
            <v>0</v>
          </cell>
          <cell r="AE3904">
            <v>0</v>
          </cell>
          <cell r="AF3904" t="str">
            <v>B</v>
          </cell>
          <cell r="AG3904" t="str">
            <v>C</v>
          </cell>
          <cell r="AH3904" t="str">
            <v>CAP</v>
          </cell>
          <cell r="AQ3904">
            <v>12.4026</v>
          </cell>
          <cell r="AR3904">
            <v>42324.160000000003</v>
          </cell>
          <cell r="AS3904">
            <v>524929.62681599997</v>
          </cell>
          <cell r="AT3904" t="str">
            <v>03/10/2020</v>
          </cell>
          <cell r="AU3904" t="str">
            <v/>
          </cell>
        </row>
        <row r="3905">
          <cell r="N3905">
            <v>5157</v>
          </cell>
          <cell r="O3905" t="str">
            <v>1-5157</v>
          </cell>
          <cell r="P3905" t="str">
            <v>T5</v>
          </cell>
          <cell r="Q3905" t="str">
            <v>T5</v>
          </cell>
          <cell r="R3905" t="str">
            <v>C</v>
          </cell>
          <cell r="S3905" t="str">
            <v>SCS</v>
          </cell>
          <cell r="T3905" t="str">
            <v>Corp</v>
          </cell>
          <cell r="U3905">
            <v>2</v>
          </cell>
          <cell r="V3905" t="str">
            <v>M</v>
          </cell>
          <cell r="W3905" t="str">
            <v>Y</v>
          </cell>
          <cell r="X3905">
            <v>5</v>
          </cell>
          <cell r="Y3905" t="str">
            <v>Y</v>
          </cell>
          <cell r="Z3905" t="str">
            <v>Y</v>
          </cell>
          <cell r="AA3905" t="str">
            <v/>
          </cell>
          <cell r="AB3905">
            <v>1</v>
          </cell>
          <cell r="AD3905">
            <v>5</v>
          </cell>
          <cell r="AE3905">
            <v>0</v>
          </cell>
          <cell r="AF3905" t="str">
            <v>B</v>
          </cell>
          <cell r="AG3905" t="str">
            <v>C</v>
          </cell>
          <cell r="AH3905" t="str">
            <v>CAP</v>
          </cell>
          <cell r="AQ3905">
            <v>15.059699999999999</v>
          </cell>
          <cell r="AR3905">
            <v>347024.15299999999</v>
          </cell>
          <cell r="AS3905">
            <v>5226079.6369340997</v>
          </cell>
          <cell r="AT3905" t="str">
            <v>03/10/2020</v>
          </cell>
          <cell r="AU3905" t="str">
            <v/>
          </cell>
        </row>
        <row r="3906">
          <cell r="N3906">
            <v>5158</v>
          </cell>
          <cell r="O3906" t="str">
            <v>1-5158</v>
          </cell>
          <cell r="P3906" t="str">
            <v>T5</v>
          </cell>
          <cell r="Q3906" t="str">
            <v>T5</v>
          </cell>
          <cell r="R3906" t="str">
            <v>C</v>
          </cell>
          <cell r="S3906" t="str">
            <v>RCS</v>
          </cell>
          <cell r="T3906" t="str">
            <v>Corp</v>
          </cell>
          <cell r="V3906" t="str">
            <v>M</v>
          </cell>
          <cell r="W3906" t="str">
            <v>Y</v>
          </cell>
          <cell r="X3906">
            <v>5</v>
          </cell>
          <cell r="Y3906" t="str">
            <v>Y</v>
          </cell>
          <cell r="Z3906" t="str">
            <v>Y</v>
          </cell>
          <cell r="AA3906">
            <v>28</v>
          </cell>
          <cell r="AC3906">
            <v>26991231</v>
          </cell>
          <cell r="AE3906">
            <v>18</v>
          </cell>
          <cell r="AF3906" t="str">
            <v>B</v>
          </cell>
          <cell r="AG3906" t="str">
            <v>C</v>
          </cell>
          <cell r="AH3906" t="str">
            <v>CAP</v>
          </cell>
          <cell r="AQ3906">
            <v>15.059699999999999</v>
          </cell>
          <cell r="AR3906">
            <v>123773.852</v>
          </cell>
          <cell r="AS3906">
            <v>1863997.0789643999</v>
          </cell>
          <cell r="AT3906" t="str">
            <v>03/10/2020</v>
          </cell>
          <cell r="AU3906" t="str">
            <v/>
          </cell>
        </row>
        <row r="3907">
          <cell r="N3907">
            <v>5159</v>
          </cell>
          <cell r="O3907" t="str">
            <v>1-5159</v>
          </cell>
          <cell r="P3907" t="str">
            <v>T5</v>
          </cell>
          <cell r="Q3907" t="str">
            <v>T5</v>
          </cell>
          <cell r="R3907" t="str">
            <v>C</v>
          </cell>
          <cell r="S3907" t="str">
            <v>LL3</v>
          </cell>
          <cell r="T3907" t="str">
            <v>Corp</v>
          </cell>
          <cell r="V3907" t="str">
            <v>M</v>
          </cell>
          <cell r="W3907" t="str">
            <v>Y</v>
          </cell>
          <cell r="X3907">
            <v>5</v>
          </cell>
          <cell r="Y3907" t="str">
            <v>Y</v>
          </cell>
          <cell r="Z3907" t="str">
            <v>Y</v>
          </cell>
          <cell r="AA3907">
            <v>1</v>
          </cell>
          <cell r="AC3907">
            <v>26991231</v>
          </cell>
          <cell r="AE3907">
            <v>20</v>
          </cell>
          <cell r="AF3907" t="str">
            <v>B</v>
          </cell>
          <cell r="AG3907" t="str">
            <v>C</v>
          </cell>
          <cell r="AH3907" t="str">
            <v>LOW</v>
          </cell>
          <cell r="AQ3907">
            <v>15.059699999999999</v>
          </cell>
          <cell r="AR3907">
            <v>156683.815</v>
          </cell>
          <cell r="AS3907">
            <v>2359611.2487554997</v>
          </cell>
          <cell r="AT3907" t="str">
            <v>03/10/2020</v>
          </cell>
          <cell r="AU3907" t="str">
            <v/>
          </cell>
        </row>
        <row r="3908">
          <cell r="N3908">
            <v>5160</v>
          </cell>
          <cell r="O3908" t="str">
            <v>1-5160</v>
          </cell>
          <cell r="P3908" t="str">
            <v>T8</v>
          </cell>
          <cell r="Q3908" t="str">
            <v>T8</v>
          </cell>
          <cell r="R3908" t="str">
            <v>C</v>
          </cell>
          <cell r="S3908" t="str">
            <v>SCS</v>
          </cell>
          <cell r="T3908" t="str">
            <v>Corp</v>
          </cell>
          <cell r="U3908">
            <v>2</v>
          </cell>
          <cell r="V3908" t="str">
            <v>M</v>
          </cell>
          <cell r="W3908" t="str">
            <v>Y</v>
          </cell>
          <cell r="X3908">
            <v>8</v>
          </cell>
          <cell r="Y3908" t="str">
            <v>Y</v>
          </cell>
          <cell r="Z3908" t="str">
            <v>Y</v>
          </cell>
          <cell r="AA3908" t="str">
            <v/>
          </cell>
          <cell r="AB3908">
            <v>1</v>
          </cell>
          <cell r="AD3908">
            <v>5</v>
          </cell>
          <cell r="AE3908">
            <v>0</v>
          </cell>
          <cell r="AF3908" t="str">
            <v>B</v>
          </cell>
          <cell r="AG3908" t="str">
            <v>C</v>
          </cell>
          <cell r="AH3908" t="str">
            <v>CAP</v>
          </cell>
          <cell r="AQ3908">
            <v>13.896000000000001</v>
          </cell>
          <cell r="AR3908">
            <v>122603.68399999999</v>
          </cell>
          <cell r="AS3908">
            <v>1703700.792864</v>
          </cell>
          <cell r="AT3908" t="str">
            <v>03/10/2020</v>
          </cell>
          <cell r="AU3908" t="str">
            <v/>
          </cell>
        </row>
        <row r="3909">
          <cell r="N3909">
            <v>5161</v>
          </cell>
          <cell r="O3909" t="str">
            <v>1-5161</v>
          </cell>
          <cell r="P3909" t="str">
            <v>T8</v>
          </cell>
          <cell r="Q3909" t="str">
            <v>T8</v>
          </cell>
          <cell r="R3909" t="str">
            <v>C</v>
          </cell>
          <cell r="S3909" t="str">
            <v>RCS</v>
          </cell>
          <cell r="T3909" t="str">
            <v>Corp</v>
          </cell>
          <cell r="V3909" t="str">
            <v>M</v>
          </cell>
          <cell r="W3909" t="str">
            <v>Y</v>
          </cell>
          <cell r="X3909">
            <v>8</v>
          </cell>
          <cell r="Y3909" t="str">
            <v>Y</v>
          </cell>
          <cell r="Z3909" t="str">
            <v>Y</v>
          </cell>
          <cell r="AA3909">
            <v>28</v>
          </cell>
          <cell r="AC3909">
            <v>26991231</v>
          </cell>
          <cell r="AE3909">
            <v>18</v>
          </cell>
          <cell r="AF3909" t="str">
            <v>B</v>
          </cell>
          <cell r="AG3909" t="str">
            <v>C</v>
          </cell>
          <cell r="AH3909" t="str">
            <v>CAP</v>
          </cell>
          <cell r="AQ3909">
            <v>13.896000000000001</v>
          </cell>
          <cell r="AR3909">
            <v>184956.514</v>
          </cell>
          <cell r="AS3909">
            <v>2570155.7185440003</v>
          </cell>
          <cell r="AT3909" t="str">
            <v>03/10/2020</v>
          </cell>
          <cell r="AU3909" t="str">
            <v/>
          </cell>
        </row>
        <row r="3910">
          <cell r="N3910">
            <v>5162</v>
          </cell>
          <cell r="O3910" t="str">
            <v>1-5162</v>
          </cell>
          <cell r="P3910" t="str">
            <v>T8</v>
          </cell>
          <cell r="Q3910" t="str">
            <v>T8</v>
          </cell>
          <cell r="R3910" t="str">
            <v>C</v>
          </cell>
          <cell r="S3910" t="str">
            <v>LL3</v>
          </cell>
          <cell r="T3910" t="str">
            <v>Corp</v>
          </cell>
          <cell r="V3910" t="str">
            <v>M</v>
          </cell>
          <cell r="W3910" t="str">
            <v>Y</v>
          </cell>
          <cell r="X3910">
            <v>8</v>
          </cell>
          <cell r="Y3910" t="str">
            <v>Y</v>
          </cell>
          <cell r="Z3910" t="str">
            <v>Y</v>
          </cell>
          <cell r="AA3910">
            <v>1</v>
          </cell>
          <cell r="AC3910">
            <v>26991231</v>
          </cell>
          <cell r="AE3910">
            <v>20</v>
          </cell>
          <cell r="AF3910" t="str">
            <v>B</v>
          </cell>
          <cell r="AG3910" t="str">
            <v>C</v>
          </cell>
          <cell r="AH3910" t="str">
            <v>LOW</v>
          </cell>
          <cell r="AQ3910">
            <v>13.896000000000001</v>
          </cell>
          <cell r="AR3910">
            <v>82888.972999999998</v>
          </cell>
          <cell r="AS3910">
            <v>1151825.1688079999</v>
          </cell>
          <cell r="AT3910" t="str">
            <v>03/10/2020</v>
          </cell>
          <cell r="AU3910" t="str">
            <v/>
          </cell>
        </row>
        <row r="3911">
          <cell r="N3911">
            <v>5163</v>
          </cell>
          <cell r="O3911" t="str">
            <v>1-5163</v>
          </cell>
          <cell r="P3911" t="str">
            <v>A</v>
          </cell>
          <cell r="Q3911" t="str">
            <v>A</v>
          </cell>
          <cell r="R3911" t="str">
            <v>C</v>
          </cell>
          <cell r="S3911" t="str">
            <v>SCS</v>
          </cell>
          <cell r="T3911" t="str">
            <v>Corp</v>
          </cell>
          <cell r="U3911">
            <v>2</v>
          </cell>
          <cell r="V3911" t="str">
            <v>A</v>
          </cell>
          <cell r="W3911" t="str">
            <v/>
          </cell>
          <cell r="X3911">
            <v>0</v>
          </cell>
          <cell r="Y3911" t="str">
            <v>Y</v>
          </cell>
          <cell r="Z3911" t="str">
            <v>Y</v>
          </cell>
          <cell r="AA3911" t="str">
            <v/>
          </cell>
          <cell r="AB3911">
            <v>0.5</v>
          </cell>
          <cell r="AD3911">
            <v>5</v>
          </cell>
          <cell r="AE3911">
            <v>0</v>
          </cell>
          <cell r="AF3911" t="str">
            <v>B</v>
          </cell>
          <cell r="AG3911" t="str">
            <v>C</v>
          </cell>
          <cell r="AH3911" t="str">
            <v>CAP</v>
          </cell>
          <cell r="AQ3911">
            <v>9.9100999999999999</v>
          </cell>
          <cell r="AR3911">
            <v>44960.642999999996</v>
          </cell>
          <cell r="AS3911">
            <v>445564.46819429996</v>
          </cell>
          <cell r="AT3911" t="str">
            <v>03/10/2020</v>
          </cell>
          <cell r="AU3911" t="str">
            <v>RESTRICTIONS</v>
          </cell>
        </row>
        <row r="3912">
          <cell r="N3912">
            <v>5164</v>
          </cell>
          <cell r="O3912" t="str">
            <v>1-5164</v>
          </cell>
          <cell r="P3912" t="str">
            <v>A</v>
          </cell>
          <cell r="Q3912" t="str">
            <v>A</v>
          </cell>
          <cell r="R3912" t="str">
            <v>C</v>
          </cell>
          <cell r="S3912" t="str">
            <v>RCS</v>
          </cell>
          <cell r="T3912" t="str">
            <v>Corp</v>
          </cell>
          <cell r="V3912" t="str">
            <v>A</v>
          </cell>
          <cell r="W3912" t="str">
            <v/>
          </cell>
          <cell r="X3912">
            <v>0</v>
          </cell>
          <cell r="Y3912" t="str">
            <v>N</v>
          </cell>
          <cell r="Z3912" t="str">
            <v>Y</v>
          </cell>
          <cell r="AA3912">
            <v>25</v>
          </cell>
          <cell r="AC3912">
            <v>26991231</v>
          </cell>
          <cell r="AE3912">
            <v>18</v>
          </cell>
          <cell r="AF3912" t="str">
            <v>B</v>
          </cell>
          <cell r="AG3912" t="str">
            <v>C</v>
          </cell>
          <cell r="AH3912" t="str">
            <v>CAP</v>
          </cell>
          <cell r="AQ3912">
            <v>9.9100999999999999</v>
          </cell>
          <cell r="AR3912">
            <v>52190.58</v>
          </cell>
          <cell r="AS3912">
            <v>517213.86685799999</v>
          </cell>
          <cell r="AT3912" t="str">
            <v>03/10/2020</v>
          </cell>
          <cell r="AU3912" t="str">
            <v>RESTRICTIONS</v>
          </cell>
        </row>
        <row r="3913">
          <cell r="N3913">
            <v>5165</v>
          </cell>
          <cell r="O3913" t="str">
            <v>1-5165</v>
          </cell>
          <cell r="P3913" t="str">
            <v>A</v>
          </cell>
          <cell r="Q3913" t="str">
            <v>A</v>
          </cell>
          <cell r="R3913" t="str">
            <v>C</v>
          </cell>
          <cell r="S3913" t="str">
            <v>LL3</v>
          </cell>
          <cell r="T3913" t="str">
            <v>Corp</v>
          </cell>
          <cell r="V3913" t="str">
            <v>A</v>
          </cell>
          <cell r="W3913" t="str">
            <v/>
          </cell>
          <cell r="X3913">
            <v>0</v>
          </cell>
          <cell r="Y3913" t="str">
            <v>N</v>
          </cell>
          <cell r="Z3913" t="str">
            <v>Y</v>
          </cell>
          <cell r="AA3913">
            <v>8</v>
          </cell>
          <cell r="AC3913">
            <v>26991231</v>
          </cell>
          <cell r="AE3913">
            <v>20</v>
          </cell>
          <cell r="AF3913" t="str">
            <v>B</v>
          </cell>
          <cell r="AG3913" t="str">
            <v>C</v>
          </cell>
          <cell r="AH3913" t="str">
            <v>LOW</v>
          </cell>
          <cell r="AQ3913">
            <v>9.9100999999999999</v>
          </cell>
          <cell r="AR3913">
            <v>38641.112999999998</v>
          </cell>
          <cell r="AS3913">
            <v>382937.29394129995</v>
          </cell>
          <cell r="AT3913" t="str">
            <v>03/10/2020</v>
          </cell>
          <cell r="AU3913" t="str">
            <v>RESTRICTIONS</v>
          </cell>
        </row>
        <row r="3914">
          <cell r="N3914">
            <v>5166</v>
          </cell>
          <cell r="O3914" t="str">
            <v>1-5166</v>
          </cell>
          <cell r="P3914" t="str">
            <v>D</v>
          </cell>
          <cell r="Q3914" t="str">
            <v>D</v>
          </cell>
          <cell r="R3914" t="str">
            <v>C</v>
          </cell>
          <cell r="S3914" t="str">
            <v>SCS</v>
          </cell>
          <cell r="T3914" t="str">
            <v>Corp</v>
          </cell>
          <cell r="U3914">
            <v>2</v>
          </cell>
          <cell r="V3914" t="str">
            <v>A</v>
          </cell>
          <cell r="W3914" t="str">
            <v/>
          </cell>
          <cell r="X3914">
            <v>0</v>
          </cell>
          <cell r="Y3914" t="str">
            <v>Y</v>
          </cell>
          <cell r="Z3914" t="str">
            <v>Y</v>
          </cell>
          <cell r="AA3914" t="str">
            <v/>
          </cell>
          <cell r="AB3914">
            <v>0.25</v>
          </cell>
          <cell r="AD3914">
            <v>0</v>
          </cell>
          <cell r="AE3914">
            <v>0</v>
          </cell>
          <cell r="AF3914" t="str">
            <v>B</v>
          </cell>
          <cell r="AG3914" t="str">
            <v>C</v>
          </cell>
          <cell r="AH3914" t="str">
            <v>CAP</v>
          </cell>
          <cell r="AQ3914">
            <v>10.029500000000001</v>
          </cell>
          <cell r="AR3914">
            <v>108.298</v>
          </cell>
          <cell r="AS3914">
            <v>1086.1747910000001</v>
          </cell>
          <cell r="AT3914" t="str">
            <v>03/10/2020</v>
          </cell>
          <cell r="AU3914" t="str">
            <v>RESTRICTIONS</v>
          </cell>
        </row>
        <row r="3915">
          <cell r="N3915">
            <v>5167</v>
          </cell>
          <cell r="O3915" t="str">
            <v>1-5167</v>
          </cell>
          <cell r="P3915" t="str">
            <v>F</v>
          </cell>
          <cell r="Q3915" t="str">
            <v>F</v>
          </cell>
          <cell r="R3915" t="str">
            <v>C</v>
          </cell>
          <cell r="S3915" t="str">
            <v>SCS</v>
          </cell>
          <cell r="T3915" t="str">
            <v>Corp</v>
          </cell>
          <cell r="U3915">
            <v>2</v>
          </cell>
          <cell r="V3915" t="str">
            <v>A</v>
          </cell>
          <cell r="W3915" t="str">
            <v/>
          </cell>
          <cell r="X3915">
            <v>0</v>
          </cell>
          <cell r="Y3915" t="str">
            <v>Y</v>
          </cell>
          <cell r="Z3915" t="str">
            <v>N</v>
          </cell>
          <cell r="AA3915" t="str">
            <v/>
          </cell>
          <cell r="AD3915">
            <v>0</v>
          </cell>
          <cell r="AE3915">
            <v>0</v>
          </cell>
          <cell r="AF3915" t="str">
            <v>B</v>
          </cell>
          <cell r="AG3915" t="str">
            <v>C</v>
          </cell>
          <cell r="AH3915" t="str">
            <v>CAP</v>
          </cell>
          <cell r="AJ3915">
            <v>0.7</v>
          </cell>
          <cell r="AQ3915">
            <v>10.0684</v>
          </cell>
          <cell r="AR3915">
            <v>132556.34899999999</v>
          </cell>
          <cell r="AS3915">
            <v>1334630.3442716</v>
          </cell>
          <cell r="AT3915" t="str">
            <v>03/10/2020</v>
          </cell>
          <cell r="AU3915" t="str">
            <v>RESTRICTIONS</v>
          </cell>
        </row>
        <row r="3916">
          <cell r="N3916">
            <v>5168</v>
          </cell>
          <cell r="O3916" t="str">
            <v>1-5168</v>
          </cell>
          <cell r="P3916" t="str">
            <v>F8</v>
          </cell>
          <cell r="Q3916" t="str">
            <v>F8</v>
          </cell>
          <cell r="R3916" t="str">
            <v>C</v>
          </cell>
          <cell r="S3916" t="str">
            <v>SCS</v>
          </cell>
          <cell r="T3916" t="str">
            <v>Corp</v>
          </cell>
          <cell r="U3916">
            <v>2</v>
          </cell>
          <cell r="V3916" t="str">
            <v>M</v>
          </cell>
          <cell r="W3916" t="str">
            <v>Y</v>
          </cell>
          <cell r="X3916">
            <v>8</v>
          </cell>
          <cell r="Y3916" t="str">
            <v>Y</v>
          </cell>
          <cell r="Z3916" t="str">
            <v>N</v>
          </cell>
          <cell r="AA3916" t="str">
            <v/>
          </cell>
          <cell r="AD3916">
            <v>0</v>
          </cell>
          <cell r="AE3916">
            <v>0</v>
          </cell>
          <cell r="AF3916" t="str">
            <v>B</v>
          </cell>
          <cell r="AG3916" t="str">
            <v>C</v>
          </cell>
          <cell r="AH3916" t="str">
            <v>CAP</v>
          </cell>
          <cell r="AJ3916">
            <v>0.7</v>
          </cell>
          <cell r="AQ3916">
            <v>11.4628</v>
          </cell>
          <cell r="AR3916">
            <v>18745.508999999998</v>
          </cell>
          <cell r="AS3916">
            <v>214876.02056519999</v>
          </cell>
          <cell r="AT3916" t="str">
            <v>03/10/2020</v>
          </cell>
          <cell r="AU3916" t="str">
            <v>RESTRICTIONS</v>
          </cell>
        </row>
        <row r="3917">
          <cell r="N3917">
            <v>5169</v>
          </cell>
          <cell r="O3917" t="str">
            <v>1-5169</v>
          </cell>
          <cell r="P3917" t="str">
            <v>FB</v>
          </cell>
          <cell r="Q3917" t="str">
            <v>V</v>
          </cell>
          <cell r="R3917" t="str">
            <v>C</v>
          </cell>
          <cell r="S3917" t="str">
            <v>SCS</v>
          </cell>
          <cell r="T3917" t="str">
            <v>Corp</v>
          </cell>
          <cell r="U3917">
            <v>2</v>
          </cell>
          <cell r="V3917" t="str">
            <v>A</v>
          </cell>
          <cell r="W3917" t="str">
            <v/>
          </cell>
          <cell r="X3917">
            <v>0</v>
          </cell>
          <cell r="Y3917" t="str">
            <v>Y</v>
          </cell>
          <cell r="Z3917" t="str">
            <v>N</v>
          </cell>
          <cell r="AA3917" t="str">
            <v/>
          </cell>
          <cell r="AD3917">
            <v>0</v>
          </cell>
          <cell r="AE3917">
            <v>0</v>
          </cell>
          <cell r="AF3917" t="str">
            <v>B</v>
          </cell>
          <cell r="AG3917" t="str">
            <v>C</v>
          </cell>
          <cell r="AH3917" t="str">
            <v>CAP</v>
          </cell>
          <cell r="AQ3917">
            <v>10.0467</v>
          </cell>
          <cell r="AR3917">
            <v>108.024</v>
          </cell>
          <cell r="AS3917">
            <v>1085.2847208000001</v>
          </cell>
          <cell r="AT3917" t="str">
            <v>03/10/2020</v>
          </cell>
          <cell r="AU3917" t="str">
            <v>RESTRICTIONS</v>
          </cell>
        </row>
        <row r="3918">
          <cell r="N3918">
            <v>5170</v>
          </cell>
          <cell r="O3918" t="str">
            <v>1-5170</v>
          </cell>
          <cell r="P3918" t="str">
            <v>FB5</v>
          </cell>
          <cell r="Q3918" t="str">
            <v>V5</v>
          </cell>
          <cell r="R3918" t="str">
            <v>C</v>
          </cell>
          <cell r="S3918" t="str">
            <v>SCS</v>
          </cell>
          <cell r="T3918" t="str">
            <v>Corp</v>
          </cell>
          <cell r="U3918">
            <v>2</v>
          </cell>
          <cell r="V3918" t="str">
            <v>M</v>
          </cell>
          <cell r="W3918" t="str">
            <v>Y</v>
          </cell>
          <cell r="X3918">
            <v>5</v>
          </cell>
          <cell r="Y3918" t="str">
            <v>Y</v>
          </cell>
          <cell r="Z3918" t="str">
            <v>N</v>
          </cell>
          <cell r="AA3918" t="str">
            <v/>
          </cell>
          <cell r="AD3918">
            <v>0</v>
          </cell>
          <cell r="AE3918">
            <v>0</v>
          </cell>
          <cell r="AF3918" t="str">
            <v>B</v>
          </cell>
          <cell r="AG3918" t="str">
            <v>C</v>
          </cell>
          <cell r="AH3918" t="str">
            <v>CAP</v>
          </cell>
          <cell r="AQ3918">
            <v>12.661799999999999</v>
          </cell>
          <cell r="AR3918">
            <v>85.6</v>
          </cell>
          <cell r="AS3918">
            <v>1083.8500799999999</v>
          </cell>
          <cell r="AT3918" t="str">
            <v>03/10/2020</v>
          </cell>
          <cell r="AU3918" t="str">
            <v>RESTRICTIONS</v>
          </cell>
        </row>
        <row r="3919">
          <cell r="N3919">
            <v>5171</v>
          </cell>
          <cell r="O3919" t="str">
            <v>1-5171</v>
          </cell>
          <cell r="P3919" t="str">
            <v>T5</v>
          </cell>
          <cell r="Q3919" t="str">
            <v>T5</v>
          </cell>
          <cell r="R3919" t="str">
            <v>C</v>
          </cell>
          <cell r="S3919" t="str">
            <v>SCS</v>
          </cell>
          <cell r="T3919" t="str">
            <v>Corp</v>
          </cell>
          <cell r="U3919">
            <v>2</v>
          </cell>
          <cell r="V3919" t="str">
            <v>M</v>
          </cell>
          <cell r="W3919" t="str">
            <v>Y</v>
          </cell>
          <cell r="X3919">
            <v>5</v>
          </cell>
          <cell r="Y3919" t="str">
            <v>Y</v>
          </cell>
          <cell r="Z3919" t="str">
            <v>Y</v>
          </cell>
          <cell r="AA3919" t="str">
            <v/>
          </cell>
          <cell r="AB3919">
            <v>0.5</v>
          </cell>
          <cell r="AD3919">
            <v>5</v>
          </cell>
          <cell r="AE3919">
            <v>0</v>
          </cell>
          <cell r="AF3919" t="str">
            <v>B</v>
          </cell>
          <cell r="AG3919" t="str">
            <v>C</v>
          </cell>
          <cell r="AH3919" t="str">
            <v>CAP</v>
          </cell>
          <cell r="AQ3919">
            <v>12.2211</v>
          </cell>
          <cell r="AR3919">
            <v>13751.575000000001</v>
          </cell>
          <cell r="AS3919">
            <v>168059.37323250002</v>
          </cell>
          <cell r="AT3919" t="str">
            <v>03/10/2020</v>
          </cell>
          <cell r="AU3919" t="str">
            <v>RESTRICTIONS</v>
          </cell>
        </row>
        <row r="3920">
          <cell r="N3920">
            <v>5172</v>
          </cell>
          <cell r="O3920" t="str">
            <v>1-5172</v>
          </cell>
          <cell r="P3920" t="str">
            <v>T5</v>
          </cell>
          <cell r="Q3920" t="str">
            <v>T5</v>
          </cell>
          <cell r="R3920" t="str">
            <v>C</v>
          </cell>
          <cell r="S3920" t="str">
            <v>RCS</v>
          </cell>
          <cell r="T3920" t="str">
            <v>Corp</v>
          </cell>
          <cell r="V3920" t="str">
            <v>M</v>
          </cell>
          <cell r="W3920" t="str">
            <v>Y</v>
          </cell>
          <cell r="X3920">
            <v>5</v>
          </cell>
          <cell r="Y3920" t="str">
            <v>Y</v>
          </cell>
          <cell r="Z3920" t="str">
            <v>Y</v>
          </cell>
          <cell r="AA3920">
            <v>25</v>
          </cell>
          <cell r="AC3920">
            <v>26991231</v>
          </cell>
          <cell r="AE3920">
            <v>18</v>
          </cell>
          <cell r="AF3920" t="str">
            <v>B</v>
          </cell>
          <cell r="AG3920" t="str">
            <v>C</v>
          </cell>
          <cell r="AH3920" t="str">
            <v>CAP</v>
          </cell>
          <cell r="AQ3920">
            <v>12.2211</v>
          </cell>
          <cell r="AR3920">
            <v>0</v>
          </cell>
          <cell r="AS3920">
            <v>0</v>
          </cell>
          <cell r="AT3920" t="str">
            <v>03/10/2020</v>
          </cell>
          <cell r="AU3920" t="str">
            <v>RESTRICTIONS</v>
          </cell>
        </row>
        <row r="3921">
          <cell r="N3921">
            <v>5173</v>
          </cell>
          <cell r="O3921" t="str">
            <v>1-5173</v>
          </cell>
          <cell r="P3921" t="str">
            <v>T5</v>
          </cell>
          <cell r="Q3921" t="str">
            <v>T5</v>
          </cell>
          <cell r="R3921" t="str">
            <v>C</v>
          </cell>
          <cell r="S3921" t="str">
            <v>LL3</v>
          </cell>
          <cell r="T3921" t="str">
            <v>Corp</v>
          </cell>
          <cell r="V3921" t="str">
            <v>M</v>
          </cell>
          <cell r="W3921" t="str">
            <v>Y</v>
          </cell>
          <cell r="X3921">
            <v>5</v>
          </cell>
          <cell r="Y3921" t="str">
            <v>Y</v>
          </cell>
          <cell r="Z3921" t="str">
            <v>Y</v>
          </cell>
          <cell r="AA3921">
            <v>8</v>
          </cell>
          <cell r="AC3921">
            <v>26991231</v>
          </cell>
          <cell r="AE3921">
            <v>20</v>
          </cell>
          <cell r="AF3921" t="str">
            <v>B</v>
          </cell>
          <cell r="AG3921" t="str">
            <v>C</v>
          </cell>
          <cell r="AH3921" t="str">
            <v>LOW</v>
          </cell>
          <cell r="AQ3921">
            <v>12.2211</v>
          </cell>
          <cell r="AR3921">
            <v>1220.384</v>
          </cell>
          <cell r="AS3921">
            <v>14914.4349024</v>
          </cell>
          <cell r="AT3921" t="str">
            <v>03/10/2020</v>
          </cell>
          <cell r="AU3921" t="str">
            <v>RESTRICTIONS</v>
          </cell>
        </row>
        <row r="3922">
          <cell r="N3922">
            <v>5174</v>
          </cell>
          <cell r="O3922" t="str">
            <v>1-5174</v>
          </cell>
          <cell r="P3922" t="str">
            <v>T8</v>
          </cell>
          <cell r="Q3922" t="str">
            <v>T8</v>
          </cell>
          <cell r="R3922" t="str">
            <v>C</v>
          </cell>
          <cell r="S3922" t="str">
            <v>SCS</v>
          </cell>
          <cell r="T3922" t="str">
            <v>Corp</v>
          </cell>
          <cell r="U3922">
            <v>2</v>
          </cell>
          <cell r="V3922" t="str">
            <v>M</v>
          </cell>
          <cell r="W3922" t="str">
            <v>Y</v>
          </cell>
          <cell r="X3922">
            <v>8</v>
          </cell>
          <cell r="Y3922" t="str">
            <v>Y</v>
          </cell>
          <cell r="Z3922" t="str">
            <v>Y</v>
          </cell>
          <cell r="AA3922" t="str">
            <v/>
          </cell>
          <cell r="AB3922">
            <v>0.5</v>
          </cell>
          <cell r="AD3922">
            <v>5</v>
          </cell>
          <cell r="AE3922">
            <v>0</v>
          </cell>
          <cell r="AF3922" t="str">
            <v>B</v>
          </cell>
          <cell r="AG3922" t="str">
            <v>C</v>
          </cell>
          <cell r="AH3922" t="str">
            <v>CAP</v>
          </cell>
          <cell r="AQ3922">
            <v>11.1965</v>
          </cell>
          <cell r="AR3922">
            <v>93.953999999999994</v>
          </cell>
          <cell r="AS3922">
            <v>1051.9559609999999</v>
          </cell>
          <cell r="AT3922" t="str">
            <v>03/10/2020</v>
          </cell>
          <cell r="AU3922" t="str">
            <v>RESTRICTIONS</v>
          </cell>
        </row>
        <row r="3923">
          <cell r="N3923">
            <v>5175</v>
          </cell>
          <cell r="O3923" t="str">
            <v>1-5175</v>
          </cell>
          <cell r="P3923" t="str">
            <v>T8</v>
          </cell>
          <cell r="Q3923" t="str">
            <v>T8</v>
          </cell>
          <cell r="R3923" t="str">
            <v>C</v>
          </cell>
          <cell r="S3923" t="str">
            <v>RCS</v>
          </cell>
          <cell r="T3923" t="str">
            <v>Corp</v>
          </cell>
          <cell r="V3923" t="str">
            <v>M</v>
          </cell>
          <cell r="W3923" t="str">
            <v>Y</v>
          </cell>
          <cell r="X3923">
            <v>8</v>
          </cell>
          <cell r="Y3923" t="str">
            <v>Y</v>
          </cell>
          <cell r="Z3923" t="str">
            <v>Y</v>
          </cell>
          <cell r="AA3923">
            <v>25</v>
          </cell>
          <cell r="AC3923">
            <v>26991231</v>
          </cell>
          <cell r="AE3923">
            <v>18</v>
          </cell>
          <cell r="AF3923" t="str">
            <v>B</v>
          </cell>
          <cell r="AG3923" t="str">
            <v>C</v>
          </cell>
          <cell r="AH3923" t="str">
            <v>CAP</v>
          </cell>
          <cell r="AQ3923">
            <v>11.1965</v>
          </cell>
          <cell r="AR3923">
            <v>0</v>
          </cell>
          <cell r="AS3923">
            <v>0</v>
          </cell>
          <cell r="AT3923" t="str">
            <v>03/10/2020</v>
          </cell>
          <cell r="AU3923" t="str">
            <v>RESTRICTIONS</v>
          </cell>
        </row>
        <row r="3924">
          <cell r="N3924">
            <v>5176</v>
          </cell>
          <cell r="O3924" t="str">
            <v>1-5176</v>
          </cell>
          <cell r="P3924" t="str">
            <v>T8</v>
          </cell>
          <cell r="Q3924" t="str">
            <v>T8</v>
          </cell>
          <cell r="R3924" t="str">
            <v>C</v>
          </cell>
          <cell r="S3924" t="str">
            <v>LL3</v>
          </cell>
          <cell r="T3924" t="str">
            <v>Corp</v>
          </cell>
          <cell r="V3924" t="str">
            <v>M</v>
          </cell>
          <cell r="W3924" t="str">
            <v>Y</v>
          </cell>
          <cell r="X3924">
            <v>8</v>
          </cell>
          <cell r="Y3924" t="str">
            <v>Y</v>
          </cell>
          <cell r="Z3924" t="str">
            <v>Y</v>
          </cell>
          <cell r="AA3924">
            <v>8</v>
          </cell>
          <cell r="AC3924">
            <v>26991231</v>
          </cell>
          <cell r="AE3924">
            <v>20</v>
          </cell>
          <cell r="AF3924" t="str">
            <v>B</v>
          </cell>
          <cell r="AG3924" t="str">
            <v>C</v>
          </cell>
          <cell r="AH3924" t="str">
            <v>LOW</v>
          </cell>
          <cell r="AQ3924">
            <v>11.1965</v>
          </cell>
          <cell r="AR3924">
            <v>0</v>
          </cell>
          <cell r="AS3924">
            <v>0</v>
          </cell>
          <cell r="AT3924" t="str">
            <v>03/10/2020</v>
          </cell>
          <cell r="AU3924" t="str">
            <v>RESTRICTIONS</v>
          </cell>
        </row>
        <row r="3925">
          <cell r="N3925">
            <v>5177</v>
          </cell>
          <cell r="O3925" t="str">
            <v>1-5177</v>
          </cell>
          <cell r="P3925" t="str">
            <v>A</v>
          </cell>
          <cell r="Q3925" t="str">
            <v>A</v>
          </cell>
          <cell r="R3925" t="str">
            <v>C</v>
          </cell>
          <cell r="S3925" t="str">
            <v>SCS</v>
          </cell>
          <cell r="T3925" t="str">
            <v>Corp</v>
          </cell>
          <cell r="U3925">
            <v>2</v>
          </cell>
          <cell r="V3925" t="str">
            <v>A</v>
          </cell>
          <cell r="W3925" t="str">
            <v/>
          </cell>
          <cell r="X3925">
            <v>0</v>
          </cell>
          <cell r="Y3925" t="str">
            <v>Y</v>
          </cell>
          <cell r="Z3925" t="str">
            <v>Y</v>
          </cell>
          <cell r="AA3925" t="str">
            <v/>
          </cell>
          <cell r="AB3925">
            <v>1</v>
          </cell>
          <cell r="AD3925">
            <v>5</v>
          </cell>
          <cell r="AE3925">
            <v>0</v>
          </cell>
          <cell r="AF3925" t="str">
            <v>W</v>
          </cell>
          <cell r="AG3925" t="str">
            <v>F</v>
          </cell>
          <cell r="AH3925" t="str">
            <v>CAP</v>
          </cell>
          <cell r="AQ3925">
            <v>10.6357</v>
          </cell>
          <cell r="AR3925">
            <v>603066.48300000001</v>
          </cell>
          <cell r="AS3925">
            <v>6414034.1932431003</v>
          </cell>
          <cell r="AT3925" t="str">
            <v>03/10/2020</v>
          </cell>
          <cell r="AU3925" t="str">
            <v>RESTRICTIONS</v>
          </cell>
        </row>
        <row r="3926">
          <cell r="N3926">
            <v>5178</v>
          </cell>
          <cell r="O3926" t="str">
            <v>1-5178</v>
          </cell>
          <cell r="P3926" t="str">
            <v>A</v>
          </cell>
          <cell r="Q3926" t="str">
            <v>A</v>
          </cell>
          <cell r="R3926" t="str">
            <v>C</v>
          </cell>
          <cell r="S3926" t="str">
            <v>RCS</v>
          </cell>
          <cell r="T3926" t="str">
            <v>Corp</v>
          </cell>
          <cell r="V3926" t="str">
            <v>A</v>
          </cell>
          <cell r="W3926" t="str">
            <v/>
          </cell>
          <cell r="X3926">
            <v>0</v>
          </cell>
          <cell r="Y3926" t="str">
            <v>N</v>
          </cell>
          <cell r="Z3926" t="str">
            <v>Y</v>
          </cell>
          <cell r="AA3926">
            <v>28</v>
          </cell>
          <cell r="AC3926">
            <v>26991231</v>
          </cell>
          <cell r="AE3926">
            <v>18</v>
          </cell>
          <cell r="AF3926" t="str">
            <v>W</v>
          </cell>
          <cell r="AG3926" t="str">
            <v>F</v>
          </cell>
          <cell r="AH3926" t="str">
            <v>CAP</v>
          </cell>
          <cell r="AQ3926">
            <v>10.6357</v>
          </cell>
          <cell r="AR3926">
            <v>424066.84600000002</v>
          </cell>
          <cell r="AS3926">
            <v>4510247.7540022004</v>
          </cell>
          <cell r="AT3926" t="str">
            <v>03/10/2020</v>
          </cell>
          <cell r="AU3926" t="str">
            <v>RESTRICTIONS</v>
          </cell>
        </row>
        <row r="3927">
          <cell r="N3927">
            <v>5179</v>
          </cell>
          <cell r="O3927" t="str">
            <v>1-5179</v>
          </cell>
          <cell r="P3927" t="str">
            <v>A</v>
          </cell>
          <cell r="Q3927" t="str">
            <v>A</v>
          </cell>
          <cell r="R3927" t="str">
            <v>C</v>
          </cell>
          <cell r="S3927" t="str">
            <v>LL3</v>
          </cell>
          <cell r="T3927" t="str">
            <v>Corp</v>
          </cell>
          <cell r="V3927" t="str">
            <v>A</v>
          </cell>
          <cell r="W3927" t="str">
            <v/>
          </cell>
          <cell r="X3927">
            <v>0</v>
          </cell>
          <cell r="Y3927" t="str">
            <v>N</v>
          </cell>
          <cell r="Z3927" t="str">
            <v>Y</v>
          </cell>
          <cell r="AA3927">
            <v>1</v>
          </cell>
          <cell r="AC3927">
            <v>26991231</v>
          </cell>
          <cell r="AE3927">
            <v>20</v>
          </cell>
          <cell r="AF3927" t="str">
            <v>W</v>
          </cell>
          <cell r="AG3927" t="str">
            <v>F</v>
          </cell>
          <cell r="AH3927" t="str">
            <v>LOW</v>
          </cell>
          <cell r="AQ3927">
            <v>10.6357</v>
          </cell>
          <cell r="AR3927">
            <v>337903.54300000001</v>
          </cell>
          <cell r="AS3927">
            <v>3593840.7122851</v>
          </cell>
          <cell r="AT3927" t="str">
            <v>03/10/2020</v>
          </cell>
          <cell r="AU3927" t="str">
            <v>RESTRICTIONS</v>
          </cell>
        </row>
        <row r="3928">
          <cell r="N3928">
            <v>5180</v>
          </cell>
          <cell r="O3928" t="str">
            <v>1-5180</v>
          </cell>
          <cell r="P3928" t="str">
            <v>D</v>
          </cell>
          <cell r="Q3928" t="str">
            <v>D</v>
          </cell>
          <cell r="R3928" t="str">
            <v>C</v>
          </cell>
          <cell r="S3928" t="str">
            <v>SCS</v>
          </cell>
          <cell r="T3928" t="str">
            <v>Corp</v>
          </cell>
          <cell r="U3928">
            <v>2</v>
          </cell>
          <cell r="V3928" t="str">
            <v>A</v>
          </cell>
          <cell r="W3928" t="str">
            <v/>
          </cell>
          <cell r="X3928">
            <v>0</v>
          </cell>
          <cell r="Y3928" t="str">
            <v>Y</v>
          </cell>
          <cell r="Z3928" t="str">
            <v>Y</v>
          </cell>
          <cell r="AA3928" t="str">
            <v/>
          </cell>
          <cell r="AB3928">
            <v>0.25</v>
          </cell>
          <cell r="AD3928">
            <v>0</v>
          </cell>
          <cell r="AE3928">
            <v>0</v>
          </cell>
          <cell r="AF3928" t="str">
            <v>W</v>
          </cell>
          <cell r="AG3928" t="str">
            <v>F</v>
          </cell>
          <cell r="AH3928" t="str">
            <v>CAP</v>
          </cell>
          <cell r="AQ3928">
            <v>10.746700000000001</v>
          </cell>
          <cell r="AR3928">
            <v>7260.7150000000001</v>
          </cell>
          <cell r="AS3928">
            <v>78028.725890500005</v>
          </cell>
          <cell r="AT3928" t="str">
            <v>03/10/2020</v>
          </cell>
          <cell r="AU3928" t="str">
            <v>RESTRICTIONS</v>
          </cell>
        </row>
        <row r="3929">
          <cell r="N3929">
            <v>5181</v>
          </cell>
          <cell r="O3929" t="str">
            <v>1-5181</v>
          </cell>
          <cell r="P3929" t="str">
            <v>F</v>
          </cell>
          <cell r="Q3929" t="str">
            <v>F</v>
          </cell>
          <cell r="R3929" t="str">
            <v>C</v>
          </cell>
          <cell r="S3929" t="str">
            <v>SCS</v>
          </cell>
          <cell r="T3929" t="str">
            <v>Corp</v>
          </cell>
          <cell r="U3929">
            <v>2</v>
          </cell>
          <cell r="V3929" t="str">
            <v>A</v>
          </cell>
          <cell r="W3929" t="str">
            <v/>
          </cell>
          <cell r="X3929">
            <v>0</v>
          </cell>
          <cell r="Y3929" t="str">
            <v>Y</v>
          </cell>
          <cell r="Z3929" t="str">
            <v>N</v>
          </cell>
          <cell r="AA3929" t="str">
            <v/>
          </cell>
          <cell r="AD3929">
            <v>0</v>
          </cell>
          <cell r="AE3929">
            <v>0</v>
          </cell>
          <cell r="AF3929" t="str">
            <v>W</v>
          </cell>
          <cell r="AG3929" t="str">
            <v>F</v>
          </cell>
          <cell r="AH3929" t="str">
            <v>CAP</v>
          </cell>
          <cell r="AJ3929">
            <v>0.75</v>
          </cell>
          <cell r="AQ3929">
            <v>10.762499999999999</v>
          </cell>
          <cell r="AR3929">
            <v>2901025.0240000002</v>
          </cell>
          <cell r="AS3929">
            <v>31222281.820799999</v>
          </cell>
          <cell r="AT3929" t="str">
            <v>03/10/2020</v>
          </cell>
          <cell r="AU3929" t="str">
            <v>RESTRICTIONS</v>
          </cell>
        </row>
        <row r="3930">
          <cell r="N3930">
            <v>5182</v>
          </cell>
          <cell r="O3930" t="str">
            <v>1-5182</v>
          </cell>
          <cell r="P3930" t="str">
            <v>F8</v>
          </cell>
          <cell r="Q3930" t="str">
            <v>F8</v>
          </cell>
          <cell r="R3930" t="str">
            <v>C</v>
          </cell>
          <cell r="S3930" t="str">
            <v>SCS</v>
          </cell>
          <cell r="T3930" t="str">
            <v>Corp</v>
          </cell>
          <cell r="U3930">
            <v>2</v>
          </cell>
          <cell r="V3930" t="str">
            <v>M</v>
          </cell>
          <cell r="W3930" t="str">
            <v>Y</v>
          </cell>
          <cell r="X3930">
            <v>8</v>
          </cell>
          <cell r="Y3930" t="str">
            <v>Y</v>
          </cell>
          <cell r="Z3930" t="str">
            <v>N</v>
          </cell>
          <cell r="AA3930" t="str">
            <v/>
          </cell>
          <cell r="AD3930">
            <v>0</v>
          </cell>
          <cell r="AE3930">
            <v>0</v>
          </cell>
          <cell r="AF3930" t="str">
            <v>W</v>
          </cell>
          <cell r="AG3930" t="str">
            <v>F</v>
          </cell>
          <cell r="AH3930" t="str">
            <v>CAP</v>
          </cell>
          <cell r="AJ3930">
            <v>0.75</v>
          </cell>
          <cell r="AQ3930">
            <v>12.227600000000001</v>
          </cell>
          <cell r="AR3930">
            <v>368190.554</v>
          </cell>
          <cell r="AS3930">
            <v>4502086.8180904007</v>
          </cell>
          <cell r="AT3930" t="str">
            <v>03/10/2020</v>
          </cell>
          <cell r="AU3930" t="str">
            <v>RESTRICTIONS</v>
          </cell>
        </row>
        <row r="3931">
          <cell r="N3931">
            <v>5183</v>
          </cell>
          <cell r="O3931" t="str">
            <v>1-5183</v>
          </cell>
          <cell r="P3931" t="str">
            <v>FB</v>
          </cell>
          <cell r="Q3931" t="str">
            <v>V</v>
          </cell>
          <cell r="R3931" t="str">
            <v>C</v>
          </cell>
          <cell r="S3931" t="str">
            <v>SCS</v>
          </cell>
          <cell r="T3931" t="str">
            <v>Corp</v>
          </cell>
          <cell r="U3931">
            <v>2</v>
          </cell>
          <cell r="V3931" t="str">
            <v>A</v>
          </cell>
          <cell r="W3931" t="str">
            <v/>
          </cell>
          <cell r="X3931">
            <v>0</v>
          </cell>
          <cell r="Y3931" t="str">
            <v>Y</v>
          </cell>
          <cell r="Z3931" t="str">
            <v>N</v>
          </cell>
          <cell r="AA3931" t="str">
            <v/>
          </cell>
          <cell r="AD3931">
            <v>0</v>
          </cell>
          <cell r="AE3931">
            <v>0</v>
          </cell>
          <cell r="AF3931" t="str">
            <v>W</v>
          </cell>
          <cell r="AG3931" t="str">
            <v>F</v>
          </cell>
          <cell r="AH3931" t="str">
            <v>CAP</v>
          </cell>
          <cell r="AQ3931">
            <v>10.757400000000001</v>
          </cell>
          <cell r="AR3931">
            <v>29157.239000000001</v>
          </cell>
          <cell r="AS3931">
            <v>313656.08281860006</v>
          </cell>
          <cell r="AT3931" t="str">
            <v>03/10/2020</v>
          </cell>
          <cell r="AU3931" t="str">
            <v>RESTRICTIONS</v>
          </cell>
        </row>
        <row r="3932">
          <cell r="N3932">
            <v>5184</v>
          </cell>
          <cell r="O3932" t="str">
            <v>1-5184</v>
          </cell>
          <cell r="P3932" t="str">
            <v>FB5</v>
          </cell>
          <cell r="Q3932" t="str">
            <v>V5</v>
          </cell>
          <cell r="R3932" t="str">
            <v>C</v>
          </cell>
          <cell r="S3932" t="str">
            <v>SCS</v>
          </cell>
          <cell r="T3932" t="str">
            <v>Corp</v>
          </cell>
          <cell r="U3932">
            <v>2</v>
          </cell>
          <cell r="V3932" t="str">
            <v>M</v>
          </cell>
          <cell r="W3932" t="str">
            <v>Y</v>
          </cell>
          <cell r="X3932">
            <v>5</v>
          </cell>
          <cell r="Y3932" t="str">
            <v>Y</v>
          </cell>
          <cell r="Z3932" t="str">
            <v>N</v>
          </cell>
          <cell r="AA3932" t="str">
            <v/>
          </cell>
          <cell r="AD3932">
            <v>0</v>
          </cell>
          <cell r="AE3932">
            <v>0</v>
          </cell>
          <cell r="AF3932" t="str">
            <v>W</v>
          </cell>
          <cell r="AG3932" t="str">
            <v>F</v>
          </cell>
          <cell r="AH3932" t="str">
            <v>CAP</v>
          </cell>
          <cell r="AQ3932">
            <v>13.557600000000001</v>
          </cell>
          <cell r="AR3932">
            <v>85.631</v>
          </cell>
          <cell r="AS3932">
            <v>1160.9508456000001</v>
          </cell>
          <cell r="AT3932" t="str">
            <v>03/10/2020</v>
          </cell>
          <cell r="AU3932" t="str">
            <v>RESTRICTIONS</v>
          </cell>
        </row>
        <row r="3933">
          <cell r="N3933">
            <v>5185</v>
          </cell>
          <cell r="O3933" t="str">
            <v>1-5185</v>
          </cell>
          <cell r="P3933" t="str">
            <v>T5</v>
          </cell>
          <cell r="Q3933" t="str">
            <v>T5</v>
          </cell>
          <cell r="R3933" t="str">
            <v>C</v>
          </cell>
          <cell r="S3933" t="str">
            <v>SCS</v>
          </cell>
          <cell r="T3933" t="str">
            <v>Corp</v>
          </cell>
          <cell r="U3933">
            <v>2</v>
          </cell>
          <cell r="V3933" t="str">
            <v>M</v>
          </cell>
          <cell r="W3933" t="str">
            <v>Y</v>
          </cell>
          <cell r="X3933">
            <v>5</v>
          </cell>
          <cell r="Y3933" t="str">
            <v>Y</v>
          </cell>
          <cell r="Z3933" t="str">
            <v>Y</v>
          </cell>
          <cell r="AA3933" t="str">
            <v/>
          </cell>
          <cell r="AB3933">
            <v>1</v>
          </cell>
          <cell r="AD3933">
            <v>5</v>
          </cell>
          <cell r="AE3933">
            <v>0</v>
          </cell>
          <cell r="AF3933" t="str">
            <v>W</v>
          </cell>
          <cell r="AG3933" t="str">
            <v>F</v>
          </cell>
          <cell r="AH3933" t="str">
            <v>CAP</v>
          </cell>
          <cell r="AQ3933">
            <v>13.144600000000001</v>
          </cell>
          <cell r="AR3933">
            <v>40953.470999999998</v>
          </cell>
          <cell r="AS3933">
            <v>538316.99490659998</v>
          </cell>
          <cell r="AT3933" t="str">
            <v>03/10/2020</v>
          </cell>
          <cell r="AU3933" t="str">
            <v>RESTRICTIONS</v>
          </cell>
        </row>
        <row r="3934">
          <cell r="N3934">
            <v>5186</v>
          </cell>
          <cell r="O3934" t="str">
            <v>1-5186</v>
          </cell>
          <cell r="P3934" t="str">
            <v>T5</v>
          </cell>
          <cell r="Q3934" t="str">
            <v>T5</v>
          </cell>
          <cell r="R3934" t="str">
            <v>C</v>
          </cell>
          <cell r="S3934" t="str">
            <v>RCS</v>
          </cell>
          <cell r="T3934" t="str">
            <v>Corp</v>
          </cell>
          <cell r="V3934" t="str">
            <v>M</v>
          </cell>
          <cell r="W3934" t="str">
            <v>Y</v>
          </cell>
          <cell r="X3934">
            <v>5</v>
          </cell>
          <cell r="Y3934" t="str">
            <v>Y</v>
          </cell>
          <cell r="Z3934" t="str">
            <v>Y</v>
          </cell>
          <cell r="AA3934">
            <v>28</v>
          </cell>
          <cell r="AC3934">
            <v>26991231</v>
          </cell>
          <cell r="AE3934">
            <v>18</v>
          </cell>
          <cell r="AF3934" t="str">
            <v>W</v>
          </cell>
          <cell r="AG3934" t="str">
            <v>F</v>
          </cell>
          <cell r="AH3934" t="str">
            <v>CAP</v>
          </cell>
          <cell r="AQ3934">
            <v>13.144600000000001</v>
          </cell>
          <cell r="AR3934">
            <v>10774</v>
          </cell>
          <cell r="AS3934">
            <v>141619.9204</v>
          </cell>
          <cell r="AT3934" t="str">
            <v>03/10/2020</v>
          </cell>
          <cell r="AU3934" t="str">
            <v>RESTRICTIONS</v>
          </cell>
        </row>
        <row r="3935">
          <cell r="N3935">
            <v>5187</v>
          </cell>
          <cell r="O3935" t="str">
            <v>1-5187</v>
          </cell>
          <cell r="P3935" t="str">
            <v>T5</v>
          </cell>
          <cell r="Q3935" t="str">
            <v>T5</v>
          </cell>
          <cell r="R3935" t="str">
            <v>C</v>
          </cell>
          <cell r="S3935" t="str">
            <v>LL3</v>
          </cell>
          <cell r="T3935" t="str">
            <v>Corp</v>
          </cell>
          <cell r="V3935" t="str">
            <v>M</v>
          </cell>
          <cell r="W3935" t="str">
            <v>Y</v>
          </cell>
          <cell r="X3935">
            <v>5</v>
          </cell>
          <cell r="Y3935" t="str">
            <v>Y</v>
          </cell>
          <cell r="Z3935" t="str">
            <v>Y</v>
          </cell>
          <cell r="AA3935">
            <v>1</v>
          </cell>
          <cell r="AC3935">
            <v>26991231</v>
          </cell>
          <cell r="AE3935">
            <v>20</v>
          </cell>
          <cell r="AF3935" t="str">
            <v>W</v>
          </cell>
          <cell r="AG3935" t="str">
            <v>F</v>
          </cell>
          <cell r="AH3935" t="str">
            <v>LOW</v>
          </cell>
          <cell r="AQ3935">
            <v>13.144600000000001</v>
          </cell>
          <cell r="AR3935">
            <v>98241.304000000004</v>
          </cell>
          <cell r="AS3935">
            <v>1291342.6445584001</v>
          </cell>
          <cell r="AT3935" t="str">
            <v>03/10/2020</v>
          </cell>
          <cell r="AU3935" t="str">
            <v>RESTRICTIONS</v>
          </cell>
        </row>
        <row r="3936">
          <cell r="N3936">
            <v>5188</v>
          </cell>
          <cell r="O3936" t="str">
            <v>1-5188</v>
          </cell>
          <cell r="P3936" t="str">
            <v>T8</v>
          </cell>
          <cell r="Q3936" t="str">
            <v>T8</v>
          </cell>
          <cell r="R3936" t="str">
            <v>C</v>
          </cell>
          <cell r="S3936" t="str">
            <v>SCS</v>
          </cell>
          <cell r="T3936" t="str">
            <v>Corp</v>
          </cell>
          <cell r="U3936">
            <v>2</v>
          </cell>
          <cell r="V3936" t="str">
            <v>M</v>
          </cell>
          <cell r="W3936" t="str">
            <v>Y</v>
          </cell>
          <cell r="X3936">
            <v>8</v>
          </cell>
          <cell r="Y3936" t="str">
            <v>Y</v>
          </cell>
          <cell r="Z3936" t="str">
            <v>Y</v>
          </cell>
          <cell r="AA3936" t="str">
            <v/>
          </cell>
          <cell r="AB3936">
            <v>1</v>
          </cell>
          <cell r="AD3936">
            <v>5</v>
          </cell>
          <cell r="AE3936">
            <v>0</v>
          </cell>
          <cell r="AF3936" t="str">
            <v>W</v>
          </cell>
          <cell r="AG3936" t="str">
            <v>F</v>
          </cell>
          <cell r="AH3936" t="str">
            <v>CAP</v>
          </cell>
          <cell r="AQ3936">
            <v>12.095000000000001</v>
          </cell>
          <cell r="AR3936">
            <v>17355.186000000002</v>
          </cell>
          <cell r="AS3936">
            <v>209910.97467000003</v>
          </cell>
          <cell r="AT3936" t="str">
            <v>03/10/2020</v>
          </cell>
          <cell r="AU3936" t="str">
            <v>RESTRICTIONS</v>
          </cell>
        </row>
        <row r="3937">
          <cell r="N3937">
            <v>5189</v>
          </cell>
          <cell r="O3937" t="str">
            <v>1-5189</v>
          </cell>
          <cell r="P3937" t="str">
            <v>T8</v>
          </cell>
          <cell r="Q3937" t="str">
            <v>T8</v>
          </cell>
          <cell r="R3937" t="str">
            <v>C</v>
          </cell>
          <cell r="S3937" t="str">
            <v>RCS</v>
          </cell>
          <cell r="T3937" t="str">
            <v>Corp</v>
          </cell>
          <cell r="V3937" t="str">
            <v>M</v>
          </cell>
          <cell r="W3937" t="str">
            <v>Y</v>
          </cell>
          <cell r="X3937">
            <v>8</v>
          </cell>
          <cell r="Y3937" t="str">
            <v>Y</v>
          </cell>
          <cell r="Z3937" t="str">
            <v>Y</v>
          </cell>
          <cell r="AA3937">
            <v>28</v>
          </cell>
          <cell r="AC3937">
            <v>26991231</v>
          </cell>
          <cell r="AE3937">
            <v>18</v>
          </cell>
          <cell r="AF3937" t="str">
            <v>W</v>
          </cell>
          <cell r="AG3937" t="str">
            <v>F</v>
          </cell>
          <cell r="AH3937" t="str">
            <v>CAP</v>
          </cell>
          <cell r="AQ3937">
            <v>12.095000000000001</v>
          </cell>
          <cell r="AR3937">
            <v>98797.865000000005</v>
          </cell>
          <cell r="AS3937">
            <v>1194960.1771750001</v>
          </cell>
          <cell r="AT3937" t="str">
            <v>03/10/2020</v>
          </cell>
          <cell r="AU3937" t="str">
            <v>RESTRICTIONS</v>
          </cell>
        </row>
        <row r="3938">
          <cell r="N3938">
            <v>5190</v>
          </cell>
          <cell r="O3938" t="str">
            <v>1-5190</v>
          </cell>
          <cell r="P3938" t="str">
            <v>T8</v>
          </cell>
          <cell r="Q3938" t="str">
            <v>T8</v>
          </cell>
          <cell r="R3938" t="str">
            <v>C</v>
          </cell>
          <cell r="S3938" t="str">
            <v>LL3</v>
          </cell>
          <cell r="T3938" t="str">
            <v>Corp</v>
          </cell>
          <cell r="V3938" t="str">
            <v>M</v>
          </cell>
          <cell r="W3938" t="str">
            <v>Y</v>
          </cell>
          <cell r="X3938">
            <v>8</v>
          </cell>
          <cell r="Y3938" t="str">
            <v>Y</v>
          </cell>
          <cell r="Z3938" t="str">
            <v>Y</v>
          </cell>
          <cell r="AA3938">
            <v>1</v>
          </cell>
          <cell r="AC3938">
            <v>26991231</v>
          </cell>
          <cell r="AE3938">
            <v>20</v>
          </cell>
          <cell r="AF3938" t="str">
            <v>W</v>
          </cell>
          <cell r="AG3938" t="str">
            <v>F</v>
          </cell>
          <cell r="AH3938" t="str">
            <v>LOW</v>
          </cell>
          <cell r="AQ3938">
            <v>12.095000000000001</v>
          </cell>
          <cell r="AR3938">
            <v>38553.754000000001</v>
          </cell>
          <cell r="AS3938">
            <v>466307.65463000006</v>
          </cell>
          <cell r="AT3938" t="str">
            <v>03/10/2020</v>
          </cell>
          <cell r="AU3938" t="str">
            <v>RESTRICTIONS</v>
          </cell>
        </row>
        <row r="3939">
          <cell r="N3939">
            <v>5191</v>
          </cell>
          <cell r="O3939" t="str">
            <v>1-5191</v>
          </cell>
          <cell r="P3939" t="str">
            <v>S</v>
          </cell>
          <cell r="Q3939" t="str">
            <v>S</v>
          </cell>
          <cell r="R3939" t="str">
            <v>C</v>
          </cell>
          <cell r="S3939" t="str">
            <v>SCS</v>
          </cell>
          <cell r="T3939" t="str">
            <v>Trust</v>
          </cell>
          <cell r="U3939">
            <v>0</v>
          </cell>
          <cell r="V3939" t="str">
            <v>A</v>
          </cell>
          <cell r="W3939" t="str">
            <v/>
          </cell>
          <cell r="X3939">
            <v>0</v>
          </cell>
          <cell r="Y3939" t="str">
            <v>Y</v>
          </cell>
          <cell r="Z3939" t="str">
            <v>N</v>
          </cell>
          <cell r="AA3939" t="str">
            <v/>
          </cell>
          <cell r="AD3939">
            <v>0</v>
          </cell>
          <cell r="AE3939">
            <v>0</v>
          </cell>
          <cell r="AF3939" t="str">
            <v>E</v>
          </cell>
          <cell r="AG3939" t="str">
            <v>C</v>
          </cell>
          <cell r="AH3939" t="str">
            <v>MAC</v>
          </cell>
          <cell r="AQ3939">
            <v>11.888299999999999</v>
          </cell>
          <cell r="AR3939">
            <v>10282091.253</v>
          </cell>
          <cell r="AS3939">
            <v>122236585.44303989</v>
          </cell>
          <cell r="AT3939" t="str">
            <v>03/10/2020</v>
          </cell>
          <cell r="AU3939" t="str">
            <v/>
          </cell>
        </row>
        <row r="3940">
          <cell r="N3940">
            <v>5192</v>
          </cell>
          <cell r="O3940" t="str">
            <v>1-5192</v>
          </cell>
          <cell r="P3940" t="str">
            <v>S</v>
          </cell>
          <cell r="Q3940" t="str">
            <v>S</v>
          </cell>
          <cell r="R3940" t="str">
            <v>C</v>
          </cell>
          <cell r="S3940" t="str">
            <v>SCS</v>
          </cell>
          <cell r="T3940" t="str">
            <v>Trust</v>
          </cell>
          <cell r="U3940">
            <v>0</v>
          </cell>
          <cell r="V3940" t="str">
            <v>M</v>
          </cell>
          <cell r="W3940" t="str">
            <v/>
          </cell>
          <cell r="X3940">
            <v>0</v>
          </cell>
          <cell r="Y3940" t="str">
            <v>Y</v>
          </cell>
          <cell r="Z3940" t="str">
            <v>N</v>
          </cell>
          <cell r="AA3940" t="str">
            <v/>
          </cell>
          <cell r="AD3940">
            <v>0</v>
          </cell>
          <cell r="AE3940">
            <v>0</v>
          </cell>
          <cell r="AF3940" t="str">
            <v>W</v>
          </cell>
          <cell r="AG3940" t="str">
            <v>F</v>
          </cell>
          <cell r="AH3940" t="str">
            <v>QDS</v>
          </cell>
          <cell r="AQ3940">
            <v>10.727399999999999</v>
          </cell>
          <cell r="AR3940">
            <v>9385624.693</v>
          </cell>
          <cell r="AS3940">
            <v>100683350.3316882</v>
          </cell>
          <cell r="AT3940" t="str">
            <v>03/10/2020</v>
          </cell>
          <cell r="AU3940" t="str">
            <v/>
          </cell>
        </row>
        <row r="3941">
          <cell r="N3941">
            <v>5193</v>
          </cell>
          <cell r="O3941" t="str">
            <v>1-5193</v>
          </cell>
          <cell r="P3941" t="str">
            <v>B</v>
          </cell>
          <cell r="Q3941" t="str">
            <v>B</v>
          </cell>
          <cell r="R3941" t="str">
            <v>U</v>
          </cell>
          <cell r="S3941" t="str">
            <v>LL3</v>
          </cell>
          <cell r="T3941" t="str">
            <v>Trust</v>
          </cell>
          <cell r="V3941" t="str">
            <v>M</v>
          </cell>
          <cell r="W3941" t="str">
            <v/>
          </cell>
          <cell r="X3941">
            <v>0</v>
          </cell>
          <cell r="Y3941" t="str">
            <v>Y</v>
          </cell>
          <cell r="Z3941" t="str">
            <v>Y</v>
          </cell>
          <cell r="AA3941">
            <v>2</v>
          </cell>
          <cell r="AC3941">
            <v>26991231</v>
          </cell>
          <cell r="AE3941">
            <v>20</v>
          </cell>
          <cell r="AF3941" t="str">
            <v>X</v>
          </cell>
          <cell r="AG3941" t="str">
            <v>X</v>
          </cell>
          <cell r="AH3941" t="str">
            <v>LOW</v>
          </cell>
          <cell r="AQ3941">
            <v>7.0907999999999998</v>
          </cell>
          <cell r="AR3941">
            <v>0</v>
          </cell>
          <cell r="AS3941">
            <v>0</v>
          </cell>
          <cell r="AT3941" t="str">
            <v>03/10/2020</v>
          </cell>
          <cell r="AU3941" t="str">
            <v>CAPPED</v>
          </cell>
        </row>
        <row r="3942">
          <cell r="N3942">
            <v>5194</v>
          </cell>
          <cell r="O3942" t="str">
            <v>1-5194</v>
          </cell>
          <cell r="P3942" t="str">
            <v>SC</v>
          </cell>
          <cell r="Q3942" t="str">
            <v>SC</v>
          </cell>
          <cell r="R3942" t="str">
            <v>U</v>
          </cell>
          <cell r="S3942" t="str">
            <v>SCS</v>
          </cell>
          <cell r="T3942" t="str">
            <v>Trust</v>
          </cell>
          <cell r="U3942">
            <v>2</v>
          </cell>
          <cell r="V3942" t="str">
            <v>M</v>
          </cell>
          <cell r="W3942" t="str">
            <v/>
          </cell>
          <cell r="X3942">
            <v>0</v>
          </cell>
          <cell r="Y3942" t="str">
            <v>Y</v>
          </cell>
          <cell r="Z3942" t="str">
            <v>Y</v>
          </cell>
          <cell r="AA3942" t="str">
            <v/>
          </cell>
          <cell r="AB3942">
            <v>0.5</v>
          </cell>
          <cell r="AD3942">
            <v>5</v>
          </cell>
          <cell r="AE3942">
            <v>0</v>
          </cell>
          <cell r="AF3942" t="str">
            <v>X</v>
          </cell>
          <cell r="AG3942" t="str">
            <v>X</v>
          </cell>
          <cell r="AH3942" t="str">
            <v>MAC</v>
          </cell>
          <cell r="AQ3942">
            <v>6.9977</v>
          </cell>
          <cell r="AR3942">
            <v>18982.36</v>
          </cell>
          <cell r="AS3942">
            <v>132832.86057200001</v>
          </cell>
          <cell r="AT3942" t="str">
            <v>03/10/2020</v>
          </cell>
          <cell r="AU3942" t="str">
            <v>CAPPED</v>
          </cell>
        </row>
        <row r="3943">
          <cell r="N3943">
            <v>5195</v>
          </cell>
          <cell r="O3943" t="str">
            <v>1-5195</v>
          </cell>
          <cell r="P3943" t="str">
            <v>F</v>
          </cell>
          <cell r="Q3943" t="str">
            <v>F</v>
          </cell>
          <cell r="R3943" t="str">
            <v>U</v>
          </cell>
          <cell r="S3943" t="str">
            <v>SCS</v>
          </cell>
          <cell r="T3943" t="str">
            <v>Trust</v>
          </cell>
          <cell r="U3943">
            <v>2</v>
          </cell>
          <cell r="V3943" t="str">
            <v>M</v>
          </cell>
          <cell r="W3943" t="str">
            <v/>
          </cell>
          <cell r="X3943">
            <v>0</v>
          </cell>
          <cell r="Y3943" t="str">
            <v>Y</v>
          </cell>
          <cell r="Z3943" t="str">
            <v>N</v>
          </cell>
          <cell r="AA3943" t="str">
            <v/>
          </cell>
          <cell r="AD3943">
            <v>0</v>
          </cell>
          <cell r="AE3943">
            <v>0</v>
          </cell>
          <cell r="AF3943" t="str">
            <v>X</v>
          </cell>
          <cell r="AG3943" t="str">
            <v>X</v>
          </cell>
          <cell r="AH3943" t="str">
            <v>MAC</v>
          </cell>
          <cell r="AJ3943">
            <v>0.65</v>
          </cell>
          <cell r="AQ3943">
            <v>7.1022999999999996</v>
          </cell>
          <cell r="AR3943">
            <v>0</v>
          </cell>
          <cell r="AS3943">
            <v>0</v>
          </cell>
          <cell r="AT3943" t="str">
            <v>03/10/2020</v>
          </cell>
          <cell r="AU3943" t="str">
            <v>CAPPED</v>
          </cell>
        </row>
        <row r="3944">
          <cell r="N3944">
            <v>5196</v>
          </cell>
          <cell r="O3944" t="str">
            <v>1-5196</v>
          </cell>
          <cell r="P3944" t="str">
            <v>I</v>
          </cell>
          <cell r="Q3944" t="str">
            <v>I</v>
          </cell>
          <cell r="R3944" t="str">
            <v>C</v>
          </cell>
          <cell r="S3944" t="str">
            <v>SCS</v>
          </cell>
          <cell r="T3944" t="str">
            <v>Trust</v>
          </cell>
          <cell r="U3944">
            <v>2</v>
          </cell>
          <cell r="V3944" t="str">
            <v>M</v>
          </cell>
          <cell r="W3944" t="str">
            <v/>
          </cell>
          <cell r="X3944">
            <v>0</v>
          </cell>
          <cell r="Y3944" t="str">
            <v>Y</v>
          </cell>
          <cell r="Z3944" t="str">
            <v>Y</v>
          </cell>
          <cell r="AA3944" t="str">
            <v/>
          </cell>
          <cell r="AB3944">
            <v>0.25</v>
          </cell>
          <cell r="AD3944">
            <v>2</v>
          </cell>
          <cell r="AE3944">
            <v>0</v>
          </cell>
          <cell r="AF3944" t="str">
            <v>X</v>
          </cell>
          <cell r="AG3944" t="str">
            <v>F</v>
          </cell>
          <cell r="AH3944" t="str">
            <v>MAC</v>
          </cell>
          <cell r="AQ3944">
            <v>0</v>
          </cell>
          <cell r="AR3944">
            <v>0</v>
          </cell>
          <cell r="AS3944">
            <v>0</v>
          </cell>
          <cell r="AT3944" t="str">
            <v>03/10/2020</v>
          </cell>
          <cell r="AU3944" t="str">
            <v>CLOSED</v>
          </cell>
        </row>
        <row r="3945">
          <cell r="N3945">
            <v>5197</v>
          </cell>
          <cell r="O3945" t="str">
            <v>1-5197</v>
          </cell>
          <cell r="P3945" t="str">
            <v>A</v>
          </cell>
          <cell r="Q3945" t="str">
            <v>A</v>
          </cell>
          <cell r="R3945" t="str">
            <v>U</v>
          </cell>
          <cell r="S3945" t="str">
            <v>SCS</v>
          </cell>
          <cell r="T3945" t="str">
            <v>Trust</v>
          </cell>
          <cell r="U3945">
            <v>2</v>
          </cell>
          <cell r="V3945" t="str">
            <v>M</v>
          </cell>
          <cell r="W3945" t="str">
            <v>Y</v>
          </cell>
          <cell r="X3945">
            <v>5</v>
          </cell>
          <cell r="Y3945" t="str">
            <v>Y</v>
          </cell>
          <cell r="Z3945" t="str">
            <v>Y</v>
          </cell>
          <cell r="AA3945" t="str">
            <v/>
          </cell>
          <cell r="AB3945">
            <v>1</v>
          </cell>
          <cell r="AD3945">
            <v>5</v>
          </cell>
          <cell r="AE3945">
            <v>0</v>
          </cell>
          <cell r="AF3945" t="str">
            <v>W</v>
          </cell>
          <cell r="AG3945" t="str">
            <v>X</v>
          </cell>
          <cell r="AH3945" t="str">
            <v>MAC</v>
          </cell>
          <cell r="AQ3945">
            <v>10.593400000000001</v>
          </cell>
          <cell r="AR3945">
            <v>10728.339</v>
          </cell>
          <cell r="AS3945">
            <v>113649.58636260001</v>
          </cell>
          <cell r="AT3945" t="str">
            <v>03/10/2020</v>
          </cell>
          <cell r="AU3945" t="str">
            <v>CAPPED</v>
          </cell>
        </row>
        <row r="3946">
          <cell r="N3946">
            <v>5198</v>
          </cell>
          <cell r="O3946" t="str">
            <v>1-5198</v>
          </cell>
          <cell r="P3946" t="str">
            <v>A</v>
          </cell>
          <cell r="Q3946" t="str">
            <v>A</v>
          </cell>
          <cell r="R3946" t="str">
            <v>U</v>
          </cell>
          <cell r="S3946" t="str">
            <v>RCS</v>
          </cell>
          <cell r="T3946" t="str">
            <v>Trust</v>
          </cell>
          <cell r="V3946" t="str">
            <v>M</v>
          </cell>
          <cell r="W3946" t="str">
            <v>Y</v>
          </cell>
          <cell r="X3946">
            <v>5</v>
          </cell>
          <cell r="Y3946" t="str">
            <v>Y</v>
          </cell>
          <cell r="Z3946" t="str">
            <v>Y</v>
          </cell>
          <cell r="AA3946">
            <v>28</v>
          </cell>
          <cell r="AC3946">
            <v>26991231</v>
          </cell>
          <cell r="AE3946">
            <v>18</v>
          </cell>
          <cell r="AF3946" t="str">
            <v>W</v>
          </cell>
          <cell r="AG3946" t="str">
            <v>X</v>
          </cell>
          <cell r="AH3946" t="str">
            <v>MAC</v>
          </cell>
          <cell r="AQ3946">
            <v>10.593400000000001</v>
          </cell>
          <cell r="AR3946">
            <v>5702.5309999999999</v>
          </cell>
          <cell r="AS3946">
            <v>60409.191895400007</v>
          </cell>
          <cell r="AT3946" t="str">
            <v>03/10/2020</v>
          </cell>
          <cell r="AU3946" t="str">
            <v>CAPPED</v>
          </cell>
        </row>
        <row r="3947">
          <cell r="N3947">
            <v>5199</v>
          </cell>
          <cell r="O3947" t="str">
            <v>1-5199</v>
          </cell>
          <cell r="P3947" t="str">
            <v>A</v>
          </cell>
          <cell r="Q3947" t="str">
            <v>A</v>
          </cell>
          <cell r="R3947" t="str">
            <v>U</v>
          </cell>
          <cell r="S3947" t="str">
            <v>LL3</v>
          </cell>
          <cell r="T3947" t="str">
            <v>Trust</v>
          </cell>
          <cell r="V3947" t="str">
            <v>M</v>
          </cell>
          <cell r="W3947" t="str">
            <v>Y</v>
          </cell>
          <cell r="X3947">
            <v>5</v>
          </cell>
          <cell r="Y3947" t="str">
            <v>Y</v>
          </cell>
          <cell r="Z3947" t="str">
            <v>Y</v>
          </cell>
          <cell r="AA3947">
            <v>1</v>
          </cell>
          <cell r="AC3947">
            <v>26991231</v>
          </cell>
          <cell r="AE3947">
            <v>20</v>
          </cell>
          <cell r="AF3947" t="str">
            <v>W</v>
          </cell>
          <cell r="AG3947" t="str">
            <v>X</v>
          </cell>
          <cell r="AH3947" t="str">
            <v>LOW</v>
          </cell>
          <cell r="AQ3947">
            <v>10.593400000000001</v>
          </cell>
          <cell r="AR3947">
            <v>0</v>
          </cell>
          <cell r="AS3947">
            <v>0</v>
          </cell>
          <cell r="AT3947" t="str">
            <v>03/10/2020</v>
          </cell>
          <cell r="AU3947" t="str">
            <v>CAPPED</v>
          </cell>
        </row>
        <row r="3948">
          <cell r="N3948">
            <v>5200</v>
          </cell>
          <cell r="O3948" t="str">
            <v>1-5200</v>
          </cell>
          <cell r="P3948" t="str">
            <v>E</v>
          </cell>
          <cell r="Q3948" t="str">
            <v>E</v>
          </cell>
          <cell r="R3948" t="str">
            <v>C</v>
          </cell>
          <cell r="S3948" t="str">
            <v>SCS</v>
          </cell>
          <cell r="T3948" t="str">
            <v>Trust</v>
          </cell>
          <cell r="U3948">
            <v>2</v>
          </cell>
          <cell r="V3948" t="str">
            <v>M</v>
          </cell>
          <cell r="W3948" t="str">
            <v/>
          </cell>
          <cell r="X3948">
            <v>0</v>
          </cell>
          <cell r="Y3948" t="str">
            <v>Y</v>
          </cell>
          <cell r="Z3948" t="str">
            <v>N</v>
          </cell>
          <cell r="AA3948" t="str">
            <v/>
          </cell>
          <cell r="AD3948">
            <v>0</v>
          </cell>
          <cell r="AE3948">
            <v>0</v>
          </cell>
          <cell r="AF3948" t="str">
            <v>W</v>
          </cell>
          <cell r="AG3948" t="str">
            <v>F</v>
          </cell>
          <cell r="AH3948" t="str">
            <v>MAC</v>
          </cell>
          <cell r="AQ3948">
            <v>0</v>
          </cell>
          <cell r="AR3948">
            <v>0</v>
          </cell>
          <cell r="AS3948">
            <v>0</v>
          </cell>
          <cell r="AT3948" t="str">
            <v>03/10/2020</v>
          </cell>
          <cell r="AU3948" t="str">
            <v>CLOSED</v>
          </cell>
        </row>
        <row r="3949">
          <cell r="N3949">
            <v>5201</v>
          </cell>
          <cell r="O3949" t="str">
            <v>1-5201</v>
          </cell>
          <cell r="P3949" t="str">
            <v>F</v>
          </cell>
          <cell r="Q3949" t="str">
            <v>F</v>
          </cell>
          <cell r="R3949" t="str">
            <v>U</v>
          </cell>
          <cell r="S3949" t="str">
            <v>SCS</v>
          </cell>
          <cell r="T3949" t="str">
            <v>Trust</v>
          </cell>
          <cell r="U3949">
            <v>2</v>
          </cell>
          <cell r="V3949" t="str">
            <v>M</v>
          </cell>
          <cell r="W3949" t="str">
            <v>Y</v>
          </cell>
          <cell r="X3949">
            <v>5</v>
          </cell>
          <cell r="Y3949" t="str">
            <v>Y</v>
          </cell>
          <cell r="Z3949" t="str">
            <v>N</v>
          </cell>
          <cell r="AA3949" t="str">
            <v/>
          </cell>
          <cell r="AD3949">
            <v>0</v>
          </cell>
          <cell r="AE3949">
            <v>0</v>
          </cell>
          <cell r="AF3949" t="str">
            <v>W</v>
          </cell>
          <cell r="AG3949" t="str">
            <v>X</v>
          </cell>
          <cell r="AH3949" t="str">
            <v>MAC</v>
          </cell>
          <cell r="AJ3949">
            <v>0.7</v>
          </cell>
          <cell r="AQ3949">
            <v>10.105499999999999</v>
          </cell>
          <cell r="AR3949">
            <v>24096.883999999998</v>
          </cell>
          <cell r="AS3949">
            <v>243511.06126199997</v>
          </cell>
          <cell r="AT3949" t="str">
            <v>03/10/2020</v>
          </cell>
          <cell r="AU3949" t="str">
            <v>CAPPED</v>
          </cell>
        </row>
        <row r="3950">
          <cell r="N3950">
            <v>5202</v>
          </cell>
          <cell r="O3950" t="str">
            <v>1-5202</v>
          </cell>
          <cell r="P3950" t="str">
            <v>J</v>
          </cell>
          <cell r="Q3950" t="str">
            <v>J</v>
          </cell>
          <cell r="R3950" t="str">
            <v>C</v>
          </cell>
          <cell r="S3950" t="str">
            <v>SCS</v>
          </cell>
          <cell r="T3950" t="str">
            <v>Trust</v>
          </cell>
          <cell r="U3950">
            <v>2</v>
          </cell>
          <cell r="V3950" t="str">
            <v>M</v>
          </cell>
          <cell r="W3950" t="str">
            <v/>
          </cell>
          <cell r="X3950">
            <v>0</v>
          </cell>
          <cell r="Y3950" t="str">
            <v>Y</v>
          </cell>
          <cell r="Z3950" t="str">
            <v>Y</v>
          </cell>
          <cell r="AA3950" t="str">
            <v/>
          </cell>
          <cell r="AB3950">
            <v>0.9</v>
          </cell>
          <cell r="AD3950">
            <v>2</v>
          </cell>
          <cell r="AE3950">
            <v>0</v>
          </cell>
          <cell r="AF3950" t="str">
            <v>W</v>
          </cell>
          <cell r="AG3950" t="str">
            <v>F</v>
          </cell>
          <cell r="AH3950" t="str">
            <v>MAC</v>
          </cell>
          <cell r="AQ3950">
            <v>0</v>
          </cell>
          <cell r="AR3950">
            <v>0</v>
          </cell>
          <cell r="AS3950">
            <v>0</v>
          </cell>
          <cell r="AT3950" t="str">
            <v>03/10/2020</v>
          </cell>
          <cell r="AU3950" t="str">
            <v>CLOSED</v>
          </cell>
        </row>
        <row r="3951">
          <cell r="N3951">
            <v>5203</v>
          </cell>
          <cell r="O3951" t="str">
            <v>1-5203</v>
          </cell>
          <cell r="P3951" t="str">
            <v>OJ</v>
          </cell>
          <cell r="Q3951" t="str">
            <v>OJ</v>
          </cell>
          <cell r="R3951" t="str">
            <v>C</v>
          </cell>
          <cell r="S3951" t="str">
            <v>SCS</v>
          </cell>
          <cell r="T3951" t="str">
            <v>Trust</v>
          </cell>
          <cell r="U3951">
            <v>2</v>
          </cell>
          <cell r="V3951" t="str">
            <v>M</v>
          </cell>
          <cell r="W3951" t="str">
            <v/>
          </cell>
          <cell r="X3951">
            <v>0</v>
          </cell>
          <cell r="Y3951" t="str">
            <v>Y</v>
          </cell>
          <cell r="Z3951" t="str">
            <v>Y</v>
          </cell>
          <cell r="AA3951" t="str">
            <v/>
          </cell>
          <cell r="AB3951">
            <v>0.85</v>
          </cell>
          <cell r="AD3951">
            <v>2</v>
          </cell>
          <cell r="AE3951">
            <v>0</v>
          </cell>
          <cell r="AF3951" t="str">
            <v>W</v>
          </cell>
          <cell r="AG3951" t="str">
            <v>F</v>
          </cell>
          <cell r="AH3951" t="str">
            <v>MAC</v>
          </cell>
          <cell r="AQ3951">
            <v>11.317600000000001</v>
          </cell>
          <cell r="AR3951">
            <v>11340.761</v>
          </cell>
          <cell r="AS3951">
            <v>128350.19669360001</v>
          </cell>
          <cell r="AT3951" t="str">
            <v>03/10/2020</v>
          </cell>
          <cell r="AU3951" t="str">
            <v>CAPPED</v>
          </cell>
        </row>
        <row r="3952">
          <cell r="N3952">
            <v>5204</v>
          </cell>
          <cell r="O3952" t="str">
            <v>1-5204</v>
          </cell>
          <cell r="P3952" t="str">
            <v>R</v>
          </cell>
          <cell r="Q3952" t="str">
            <v>R</v>
          </cell>
          <cell r="R3952" t="str">
            <v>C</v>
          </cell>
          <cell r="S3952" t="str">
            <v>SCS</v>
          </cell>
          <cell r="T3952" t="str">
            <v>Trust</v>
          </cell>
          <cell r="U3952">
            <v>0</v>
          </cell>
          <cell r="V3952" t="str">
            <v>M</v>
          </cell>
          <cell r="W3952" t="str">
            <v/>
          </cell>
          <cell r="X3952">
            <v>0</v>
          </cell>
          <cell r="Y3952" t="str">
            <v>N</v>
          </cell>
          <cell r="Z3952" t="str">
            <v>N</v>
          </cell>
          <cell r="AA3952" t="str">
            <v/>
          </cell>
          <cell r="AD3952">
            <v>0</v>
          </cell>
          <cell r="AE3952">
            <v>0</v>
          </cell>
          <cell r="AF3952" t="str">
            <v>W</v>
          </cell>
          <cell r="AG3952" t="str">
            <v>F</v>
          </cell>
          <cell r="AH3952" t="str">
            <v>MAC</v>
          </cell>
          <cell r="AQ3952">
            <v>0</v>
          </cell>
          <cell r="AR3952">
            <v>0</v>
          </cell>
          <cell r="AS3952">
            <v>0</v>
          </cell>
          <cell r="AT3952" t="str">
            <v>03/10/2020</v>
          </cell>
          <cell r="AU3952" t="str">
            <v>CLOSED</v>
          </cell>
        </row>
        <row r="3953">
          <cell r="N3953">
            <v>5205</v>
          </cell>
          <cell r="O3953" t="str">
            <v>1-5205</v>
          </cell>
          <cell r="P3953" t="str">
            <v>S</v>
          </cell>
          <cell r="Q3953" t="str">
            <v>S</v>
          </cell>
          <cell r="R3953" t="str">
            <v>C</v>
          </cell>
          <cell r="S3953" t="str">
            <v>SCS</v>
          </cell>
          <cell r="T3953" t="str">
            <v>Trust</v>
          </cell>
          <cell r="U3953">
            <v>0</v>
          </cell>
          <cell r="V3953" t="str">
            <v>M</v>
          </cell>
          <cell r="W3953" t="str">
            <v/>
          </cell>
          <cell r="X3953">
            <v>0</v>
          </cell>
          <cell r="Y3953" t="str">
            <v>N</v>
          </cell>
          <cell r="Z3953" t="str">
            <v>N</v>
          </cell>
          <cell r="AA3953" t="str">
            <v/>
          </cell>
          <cell r="AD3953">
            <v>0</v>
          </cell>
          <cell r="AE3953">
            <v>0</v>
          </cell>
          <cell r="AF3953" t="str">
            <v>W</v>
          </cell>
          <cell r="AG3953" t="str">
            <v>F</v>
          </cell>
          <cell r="AH3953" t="str">
            <v>MAC</v>
          </cell>
          <cell r="AQ3953">
            <v>10.534700000000001</v>
          </cell>
          <cell r="AR3953">
            <v>110.58199999999999</v>
          </cell>
          <cell r="AS3953">
            <v>1164.9481954</v>
          </cell>
          <cell r="AT3953" t="str">
            <v>03/10/2020</v>
          </cell>
          <cell r="AU3953" t="str">
            <v/>
          </cell>
        </row>
        <row r="3954">
          <cell r="N3954">
            <v>5206</v>
          </cell>
          <cell r="O3954" t="str">
            <v>1-5206</v>
          </cell>
          <cell r="P3954" t="str">
            <v>T5</v>
          </cell>
          <cell r="Q3954" t="str">
            <v>T5</v>
          </cell>
          <cell r="R3954" t="str">
            <v>U</v>
          </cell>
          <cell r="S3954" t="str">
            <v>SCS</v>
          </cell>
          <cell r="T3954" t="str">
            <v>Trust</v>
          </cell>
          <cell r="U3954">
            <v>2</v>
          </cell>
          <cell r="V3954" t="str">
            <v>M</v>
          </cell>
          <cell r="W3954" t="str">
            <v>Y</v>
          </cell>
          <cell r="X3954">
            <v>5</v>
          </cell>
          <cell r="Y3954" t="str">
            <v>Y</v>
          </cell>
          <cell r="Z3954" t="str">
            <v>Y</v>
          </cell>
          <cell r="AA3954" t="str">
            <v/>
          </cell>
          <cell r="AB3954">
            <v>1</v>
          </cell>
          <cell r="AD3954">
            <v>5</v>
          </cell>
          <cell r="AE3954">
            <v>0</v>
          </cell>
          <cell r="AF3954" t="str">
            <v>W</v>
          </cell>
          <cell r="AG3954" t="str">
            <v>X</v>
          </cell>
          <cell r="AH3954" t="str">
            <v>MAC</v>
          </cell>
          <cell r="AQ3954">
            <v>8.9413</v>
          </cell>
          <cell r="AR3954">
            <v>4274.5200000000004</v>
          </cell>
          <cell r="AS3954">
            <v>38219.765676000003</v>
          </cell>
          <cell r="AT3954" t="str">
            <v>03/10/2020</v>
          </cell>
          <cell r="AU3954" t="str">
            <v>CAPPED</v>
          </cell>
        </row>
        <row r="3955">
          <cell r="N3955">
            <v>5207</v>
          </cell>
          <cell r="O3955" t="str">
            <v>1-5207</v>
          </cell>
          <cell r="P3955" t="str">
            <v>T5</v>
          </cell>
          <cell r="Q3955" t="str">
            <v>T5</v>
          </cell>
          <cell r="R3955" t="str">
            <v>U</v>
          </cell>
          <cell r="S3955" t="str">
            <v>RCS</v>
          </cell>
          <cell r="T3955" t="str">
            <v>Trust</v>
          </cell>
          <cell r="V3955" t="str">
            <v>M</v>
          </cell>
          <cell r="W3955" t="str">
            <v>Y</v>
          </cell>
          <cell r="X3955">
            <v>5</v>
          </cell>
          <cell r="Y3955" t="str">
            <v>Y</v>
          </cell>
          <cell r="Z3955" t="str">
            <v>Y</v>
          </cell>
          <cell r="AA3955">
            <v>28</v>
          </cell>
          <cell r="AC3955">
            <v>26991231</v>
          </cell>
          <cell r="AE3955">
            <v>18</v>
          </cell>
          <cell r="AF3955" t="str">
            <v>W</v>
          </cell>
          <cell r="AG3955" t="str">
            <v>X</v>
          </cell>
          <cell r="AH3955" t="str">
            <v>MAC</v>
          </cell>
          <cell r="AQ3955">
            <v>8.9413</v>
          </cell>
          <cell r="AR3955">
            <v>6142.2749999999996</v>
          </cell>
          <cell r="AS3955">
            <v>54919.923457499994</v>
          </cell>
          <cell r="AT3955" t="str">
            <v>03/10/2020</v>
          </cell>
          <cell r="AU3955" t="str">
            <v>CAPPED</v>
          </cell>
        </row>
        <row r="3956">
          <cell r="N3956">
            <v>5208</v>
          </cell>
          <cell r="O3956" t="str">
            <v>1-5208</v>
          </cell>
          <cell r="P3956" t="str">
            <v>T5</v>
          </cell>
          <cell r="Q3956" t="str">
            <v>T5</v>
          </cell>
          <cell r="R3956" t="str">
            <v>U</v>
          </cell>
          <cell r="S3956" t="str">
            <v>LL3</v>
          </cell>
          <cell r="T3956" t="str">
            <v>Trust</v>
          </cell>
          <cell r="V3956" t="str">
            <v>M</v>
          </cell>
          <cell r="W3956" t="str">
            <v>Y</v>
          </cell>
          <cell r="X3956">
            <v>5</v>
          </cell>
          <cell r="Y3956" t="str">
            <v>Y</v>
          </cell>
          <cell r="Z3956" t="str">
            <v>Y</v>
          </cell>
          <cell r="AA3956">
            <v>1</v>
          </cell>
          <cell r="AC3956">
            <v>26991231</v>
          </cell>
          <cell r="AE3956">
            <v>20</v>
          </cell>
          <cell r="AF3956" t="str">
            <v>W</v>
          </cell>
          <cell r="AG3956" t="str">
            <v>X</v>
          </cell>
          <cell r="AH3956" t="str">
            <v>LOW</v>
          </cell>
          <cell r="AQ3956">
            <v>8.9413</v>
          </cell>
          <cell r="AR3956">
            <v>0</v>
          </cell>
          <cell r="AS3956">
            <v>0</v>
          </cell>
          <cell r="AT3956" t="str">
            <v>03/10/2020</v>
          </cell>
          <cell r="AU3956" t="str">
            <v>CAPPED</v>
          </cell>
        </row>
        <row r="3957">
          <cell r="N3957">
            <v>5209</v>
          </cell>
          <cell r="O3957" t="str">
            <v>1-5209</v>
          </cell>
          <cell r="P3957" t="str">
            <v>R</v>
          </cell>
          <cell r="Q3957" t="str">
            <v>R</v>
          </cell>
          <cell r="R3957" t="str">
            <v>C</v>
          </cell>
          <cell r="S3957" t="str">
            <v>SCS</v>
          </cell>
          <cell r="T3957" t="str">
            <v>Trust</v>
          </cell>
          <cell r="U3957">
            <v>0</v>
          </cell>
          <cell r="V3957" t="str">
            <v>M</v>
          </cell>
          <cell r="W3957" t="str">
            <v/>
          </cell>
          <cell r="X3957">
            <v>0</v>
          </cell>
          <cell r="Y3957" t="str">
            <v>Y</v>
          </cell>
          <cell r="Z3957" t="str">
            <v>N</v>
          </cell>
          <cell r="AA3957" t="str">
            <v/>
          </cell>
          <cell r="AD3957">
            <v>0</v>
          </cell>
          <cell r="AE3957">
            <v>0</v>
          </cell>
          <cell r="AF3957" t="str">
            <v>G</v>
          </cell>
          <cell r="AG3957" t="str">
            <v>F</v>
          </cell>
          <cell r="AH3957" t="str">
            <v>CDL</v>
          </cell>
          <cell r="AQ3957">
            <v>0</v>
          </cell>
          <cell r="AR3957">
            <v>0</v>
          </cell>
          <cell r="AS3957">
            <v>0</v>
          </cell>
          <cell r="AT3957" t="str">
            <v>03/10/2020</v>
          </cell>
          <cell r="AU3957" t="str">
            <v>CLOSED</v>
          </cell>
        </row>
        <row r="3958">
          <cell r="N3958">
            <v>5210</v>
          </cell>
          <cell r="O3958" t="str">
            <v>1-5210</v>
          </cell>
          <cell r="P3958" t="str">
            <v>B</v>
          </cell>
          <cell r="Q3958" t="str">
            <v>B</v>
          </cell>
          <cell r="R3958" t="str">
            <v>C</v>
          </cell>
          <cell r="S3958" t="str">
            <v>SCS</v>
          </cell>
          <cell r="T3958" t="str">
            <v>Trust</v>
          </cell>
          <cell r="U3958">
            <v>2</v>
          </cell>
          <cell r="V3958" t="str">
            <v>A</v>
          </cell>
          <cell r="W3958" t="str">
            <v/>
          </cell>
          <cell r="X3958">
            <v>0</v>
          </cell>
          <cell r="Y3958" t="str">
            <v>Y</v>
          </cell>
          <cell r="Z3958" t="str">
            <v>Y</v>
          </cell>
          <cell r="AA3958" t="str">
            <v/>
          </cell>
          <cell r="AB3958">
            <v>1</v>
          </cell>
          <cell r="AD3958">
            <v>5</v>
          </cell>
          <cell r="AE3958">
            <v>0</v>
          </cell>
          <cell r="AF3958" t="str">
            <v>E</v>
          </cell>
          <cell r="AG3958" t="str">
            <v>C</v>
          </cell>
          <cell r="AH3958" t="str">
            <v>MAC</v>
          </cell>
          <cell r="AQ3958">
            <v>11.447800000000001</v>
          </cell>
          <cell r="AR3958">
            <v>151117.09</v>
          </cell>
          <cell r="AS3958">
            <v>1729958.2229020002</v>
          </cell>
          <cell r="AT3958" t="str">
            <v>03/10/2020</v>
          </cell>
          <cell r="AU3958" t="str">
            <v>CAPPED</v>
          </cell>
        </row>
        <row r="3959">
          <cell r="N3959">
            <v>5211</v>
          </cell>
          <cell r="O3959" t="str">
            <v>1-5211</v>
          </cell>
          <cell r="P3959" t="str">
            <v>B</v>
          </cell>
          <cell r="Q3959" t="str">
            <v>B</v>
          </cell>
          <cell r="R3959" t="str">
            <v>C</v>
          </cell>
          <cell r="S3959" t="str">
            <v>RCS</v>
          </cell>
          <cell r="T3959" t="str">
            <v>Trust</v>
          </cell>
          <cell r="V3959" t="str">
            <v>A</v>
          </cell>
          <cell r="W3959" t="str">
            <v/>
          </cell>
          <cell r="X3959">
            <v>0</v>
          </cell>
          <cell r="Y3959" t="str">
            <v>N</v>
          </cell>
          <cell r="Z3959" t="str">
            <v>Y</v>
          </cell>
          <cell r="AA3959">
            <v>42</v>
          </cell>
          <cell r="AC3959">
            <v>26991231</v>
          </cell>
          <cell r="AE3959">
            <v>18</v>
          </cell>
          <cell r="AF3959" t="str">
            <v>E</v>
          </cell>
          <cell r="AG3959" t="str">
            <v>C</v>
          </cell>
          <cell r="AH3959" t="str">
            <v>MAC</v>
          </cell>
          <cell r="AQ3959">
            <v>11.447800000000001</v>
          </cell>
          <cell r="AR3959">
            <v>3476.5839999999998</v>
          </cell>
          <cell r="AS3959">
            <v>39799.238315200004</v>
          </cell>
          <cell r="AT3959" t="str">
            <v>03/10/2020</v>
          </cell>
          <cell r="AU3959" t="str">
            <v>CAPPED</v>
          </cell>
        </row>
        <row r="3960">
          <cell r="N3960">
            <v>5212</v>
          </cell>
          <cell r="O3960" t="str">
            <v>1-5212</v>
          </cell>
          <cell r="P3960" t="str">
            <v>M</v>
          </cell>
          <cell r="Q3960" t="str">
            <v>M</v>
          </cell>
          <cell r="R3960" t="str">
            <v>C</v>
          </cell>
          <cell r="S3960" t="str">
            <v>SCS</v>
          </cell>
          <cell r="T3960" t="str">
            <v>Trust</v>
          </cell>
          <cell r="U3960">
            <v>2</v>
          </cell>
          <cell r="V3960" t="str">
            <v>A</v>
          </cell>
          <cell r="W3960" t="str">
            <v/>
          </cell>
          <cell r="X3960">
            <v>0</v>
          </cell>
          <cell r="Y3960" t="str">
            <v>Y</v>
          </cell>
          <cell r="Z3960" t="str">
            <v>Y</v>
          </cell>
          <cell r="AA3960" t="str">
            <v/>
          </cell>
          <cell r="AB3960">
            <v>0.25</v>
          </cell>
          <cell r="AD3960">
            <v>0</v>
          </cell>
          <cell r="AE3960">
            <v>0</v>
          </cell>
          <cell r="AF3960" t="str">
            <v>E</v>
          </cell>
          <cell r="AG3960" t="str">
            <v>C</v>
          </cell>
          <cell r="AH3960" t="str">
            <v>MAC</v>
          </cell>
          <cell r="AQ3960">
            <v>11.5153</v>
          </cell>
          <cell r="AR3960">
            <v>2773293.2450000001</v>
          </cell>
          <cell r="AS3960">
            <v>31935303.704148501</v>
          </cell>
          <cell r="AT3960" t="str">
            <v>03/10/2020</v>
          </cell>
          <cell r="AU3960" t="str">
            <v>CAPPED</v>
          </cell>
        </row>
        <row r="3961">
          <cell r="N3961">
            <v>5213</v>
          </cell>
          <cell r="O3961" t="str">
            <v>1-5213</v>
          </cell>
          <cell r="P3961" t="str">
            <v>R</v>
          </cell>
          <cell r="Q3961" t="str">
            <v>R</v>
          </cell>
          <cell r="R3961" t="str">
            <v>C</v>
          </cell>
          <cell r="S3961" t="str">
            <v>SCS</v>
          </cell>
          <cell r="T3961" t="str">
            <v>Trust</v>
          </cell>
          <cell r="U3961">
            <v>0</v>
          </cell>
          <cell r="V3961" t="str">
            <v>M</v>
          </cell>
          <cell r="W3961" t="str">
            <v/>
          </cell>
          <cell r="X3961">
            <v>0</v>
          </cell>
          <cell r="Y3961" t="str">
            <v>Y</v>
          </cell>
          <cell r="Z3961" t="str">
            <v>N</v>
          </cell>
          <cell r="AA3961" t="str">
            <v/>
          </cell>
          <cell r="AD3961">
            <v>0</v>
          </cell>
          <cell r="AE3961">
            <v>0</v>
          </cell>
          <cell r="AF3961" t="str">
            <v>X</v>
          </cell>
          <cell r="AG3961" t="str">
            <v>F</v>
          </cell>
          <cell r="AH3961" t="str">
            <v>MAC</v>
          </cell>
          <cell r="AQ3961">
            <v>10.5166</v>
          </cell>
          <cell r="AR3961">
            <v>14292823.620999999</v>
          </cell>
          <cell r="AS3961">
            <v>150311908.89260861</v>
          </cell>
          <cell r="AT3961" t="str">
            <v>03/10/2020</v>
          </cell>
          <cell r="AU3961" t="str">
            <v/>
          </cell>
        </row>
        <row r="3962">
          <cell r="N3962">
            <v>5214</v>
          </cell>
          <cell r="O3962" t="str">
            <v>1-5214</v>
          </cell>
          <cell r="P3962" t="str">
            <v>T6</v>
          </cell>
          <cell r="Q3962" t="str">
            <v>T6</v>
          </cell>
          <cell r="R3962" t="str">
            <v>C</v>
          </cell>
          <cell r="S3962" t="str">
            <v>SCS</v>
          </cell>
          <cell r="T3962" t="str">
            <v>Trust</v>
          </cell>
          <cell r="U3962">
            <v>2</v>
          </cell>
          <cell r="V3962" t="str">
            <v>M</v>
          </cell>
          <cell r="W3962" t="str">
            <v>Y</v>
          </cell>
          <cell r="X3962">
            <v>6</v>
          </cell>
          <cell r="Y3962" t="str">
            <v>Y</v>
          </cell>
          <cell r="Z3962" t="str">
            <v>Y</v>
          </cell>
          <cell r="AA3962" t="str">
            <v/>
          </cell>
          <cell r="AB3962">
            <v>1</v>
          </cell>
          <cell r="AD3962">
            <v>5</v>
          </cell>
          <cell r="AE3962">
            <v>0</v>
          </cell>
          <cell r="AF3962" t="str">
            <v>G</v>
          </cell>
          <cell r="AG3962" t="str">
            <v>F</v>
          </cell>
          <cell r="AH3962" t="str">
            <v>MAC</v>
          </cell>
          <cell r="AQ3962">
            <v>13.333299999999999</v>
          </cell>
          <cell r="AR3962">
            <v>384.01100000000002</v>
          </cell>
          <cell r="AS3962">
            <v>5120.1338662999997</v>
          </cell>
          <cell r="AT3962" t="str">
            <v>03/10/2020</v>
          </cell>
          <cell r="AU3962" t="str">
            <v>CAPPED</v>
          </cell>
        </row>
        <row r="3963">
          <cell r="N3963">
            <v>5215</v>
          </cell>
          <cell r="O3963" t="str">
            <v>1-5215</v>
          </cell>
          <cell r="P3963" t="str">
            <v>T6</v>
          </cell>
          <cell r="Q3963" t="str">
            <v>T6</v>
          </cell>
          <cell r="R3963" t="str">
            <v>C</v>
          </cell>
          <cell r="S3963" t="str">
            <v>RCS</v>
          </cell>
          <cell r="T3963" t="str">
            <v>Trust</v>
          </cell>
          <cell r="V3963" t="str">
            <v>M</v>
          </cell>
          <cell r="W3963" t="str">
            <v>Y</v>
          </cell>
          <cell r="X3963">
            <v>6</v>
          </cell>
          <cell r="Y3963" t="str">
            <v>Y</v>
          </cell>
          <cell r="Z3963" t="str">
            <v>Y</v>
          </cell>
          <cell r="AA3963">
            <v>28</v>
          </cell>
          <cell r="AC3963">
            <v>26991231</v>
          </cell>
          <cell r="AE3963">
            <v>18</v>
          </cell>
          <cell r="AF3963" t="str">
            <v>G</v>
          </cell>
          <cell r="AG3963" t="str">
            <v>F</v>
          </cell>
          <cell r="AH3963" t="str">
            <v>MAC</v>
          </cell>
          <cell r="AQ3963">
            <v>13.333299999999999</v>
          </cell>
          <cell r="AR3963">
            <v>0</v>
          </cell>
          <cell r="AS3963">
            <v>0</v>
          </cell>
          <cell r="AT3963" t="str">
            <v>03/10/2020</v>
          </cell>
          <cell r="AU3963" t="str">
            <v>CAPPED</v>
          </cell>
        </row>
        <row r="3964">
          <cell r="N3964">
            <v>5216</v>
          </cell>
          <cell r="O3964" t="str">
            <v>1-5216</v>
          </cell>
          <cell r="P3964" t="str">
            <v>T6</v>
          </cell>
          <cell r="Q3964" t="str">
            <v>T6</v>
          </cell>
          <cell r="R3964" t="str">
            <v>C</v>
          </cell>
          <cell r="S3964" t="str">
            <v>LL3</v>
          </cell>
          <cell r="T3964" t="str">
            <v>Trust</v>
          </cell>
          <cell r="V3964" t="str">
            <v>M</v>
          </cell>
          <cell r="W3964" t="str">
            <v>Y</v>
          </cell>
          <cell r="X3964">
            <v>6</v>
          </cell>
          <cell r="Y3964" t="str">
            <v>Y</v>
          </cell>
          <cell r="Z3964" t="str">
            <v>Y</v>
          </cell>
          <cell r="AA3964">
            <v>1</v>
          </cell>
          <cell r="AC3964">
            <v>26991231</v>
          </cell>
          <cell r="AE3964">
            <v>20</v>
          </cell>
          <cell r="AF3964" t="str">
            <v>G</v>
          </cell>
          <cell r="AG3964" t="str">
            <v>F</v>
          </cell>
          <cell r="AH3964" t="str">
            <v>LOW</v>
          </cell>
          <cell r="AQ3964">
            <v>13.333299999999999</v>
          </cell>
          <cell r="AR3964">
            <v>0</v>
          </cell>
          <cell r="AS3964">
            <v>0</v>
          </cell>
          <cell r="AT3964" t="str">
            <v>03/10/2020</v>
          </cell>
          <cell r="AU3964" t="str">
            <v>CAPPED</v>
          </cell>
        </row>
        <row r="3965">
          <cell r="N3965">
            <v>5217</v>
          </cell>
          <cell r="O3965" t="str">
            <v>1-5217</v>
          </cell>
          <cell r="P3965" t="str">
            <v>B</v>
          </cell>
          <cell r="Q3965" t="str">
            <v>B</v>
          </cell>
          <cell r="R3965" t="str">
            <v>U</v>
          </cell>
          <cell r="S3965" t="str">
            <v>RCS</v>
          </cell>
          <cell r="T3965" t="str">
            <v>Trust</v>
          </cell>
          <cell r="V3965" t="str">
            <v>M</v>
          </cell>
          <cell r="W3965" t="str">
            <v/>
          </cell>
          <cell r="X3965">
            <v>0</v>
          </cell>
          <cell r="Y3965" t="str">
            <v>Y</v>
          </cell>
          <cell r="Z3965" t="str">
            <v>Y</v>
          </cell>
          <cell r="AA3965">
            <v>25</v>
          </cell>
          <cell r="AC3965">
            <v>26991231</v>
          </cell>
          <cell r="AE3965">
            <v>18</v>
          </cell>
          <cell r="AF3965" t="str">
            <v>X</v>
          </cell>
          <cell r="AG3965" t="str">
            <v>X</v>
          </cell>
          <cell r="AH3965" t="str">
            <v>MAC</v>
          </cell>
          <cell r="AQ3965">
            <v>7.0907999999999998</v>
          </cell>
          <cell r="AR3965">
            <v>7635.4560000000001</v>
          </cell>
          <cell r="AS3965">
            <v>54141.491404799999</v>
          </cell>
          <cell r="AT3965" t="str">
            <v>03/10/2020</v>
          </cell>
          <cell r="AU3965" t="str">
            <v>CAPPED</v>
          </cell>
        </row>
        <row r="3966">
          <cell r="N3966">
            <v>5218</v>
          </cell>
          <cell r="O3966" t="str">
            <v>1-5218</v>
          </cell>
          <cell r="P3966" t="str">
            <v>R</v>
          </cell>
          <cell r="Q3966" t="str">
            <v>R</v>
          </cell>
          <cell r="R3966" t="str">
            <v>C</v>
          </cell>
          <cell r="S3966" t="str">
            <v>SCS</v>
          </cell>
          <cell r="T3966" t="str">
            <v>Trust</v>
          </cell>
          <cell r="U3966">
            <v>0</v>
          </cell>
          <cell r="V3966" t="str">
            <v>M</v>
          </cell>
          <cell r="W3966" t="str">
            <v/>
          </cell>
          <cell r="X3966">
            <v>0</v>
          </cell>
          <cell r="Y3966" t="str">
            <v>Y</v>
          </cell>
          <cell r="Z3966" t="str">
            <v>N</v>
          </cell>
          <cell r="AA3966" t="str">
            <v/>
          </cell>
          <cell r="AD3966">
            <v>0</v>
          </cell>
          <cell r="AE3966">
            <v>0</v>
          </cell>
          <cell r="AF3966" t="str">
            <v>G</v>
          </cell>
          <cell r="AG3966" t="str">
            <v>F</v>
          </cell>
          <cell r="AH3966" t="str">
            <v>MAC</v>
          </cell>
          <cell r="AQ3966">
            <v>12.834199999999999</v>
          </cell>
          <cell r="AR3966">
            <v>5249120.0539999995</v>
          </cell>
          <cell r="AS3966">
            <v>67368256.597046793</v>
          </cell>
          <cell r="AT3966" t="str">
            <v>03/10/2020</v>
          </cell>
          <cell r="AU3966" t="str">
            <v/>
          </cell>
        </row>
        <row r="3967">
          <cell r="N3967">
            <v>5219</v>
          </cell>
          <cell r="O3967" t="str">
            <v>1-5219</v>
          </cell>
          <cell r="P3967" t="str">
            <v>SC</v>
          </cell>
          <cell r="Q3967" t="str">
            <v>SC</v>
          </cell>
          <cell r="R3967" t="str">
            <v>C</v>
          </cell>
          <cell r="S3967" t="str">
            <v>SCS</v>
          </cell>
          <cell r="T3967" t="str">
            <v>Trust</v>
          </cell>
          <cell r="U3967">
            <v>2</v>
          </cell>
          <cell r="V3967" t="str">
            <v>M</v>
          </cell>
          <cell r="W3967" t="str">
            <v/>
          </cell>
          <cell r="X3967">
            <v>0</v>
          </cell>
          <cell r="Y3967" t="str">
            <v>Y</v>
          </cell>
          <cell r="Z3967" t="str">
            <v>Y</v>
          </cell>
          <cell r="AA3967" t="str">
            <v/>
          </cell>
          <cell r="AB3967">
            <v>0.5</v>
          </cell>
          <cell r="AD3967">
            <v>5</v>
          </cell>
          <cell r="AE3967">
            <v>0</v>
          </cell>
          <cell r="AF3967" t="str">
            <v>V</v>
          </cell>
          <cell r="AG3967" t="str">
            <v>F</v>
          </cell>
          <cell r="AH3967" t="str">
            <v>MAC</v>
          </cell>
          <cell r="AQ3967">
            <v>9.4002999999999997</v>
          </cell>
          <cell r="AR3967">
            <v>1288988.726</v>
          </cell>
          <cell r="AS3967">
            <v>12116880.7210178</v>
          </cell>
          <cell r="AT3967" t="str">
            <v>03/10/2020</v>
          </cell>
          <cell r="AU3967" t="str">
            <v/>
          </cell>
        </row>
        <row r="3968">
          <cell r="N3968">
            <v>5220</v>
          </cell>
          <cell r="O3968" t="str">
            <v>1-5220</v>
          </cell>
          <cell r="P3968" t="str">
            <v>SC</v>
          </cell>
          <cell r="Q3968" t="str">
            <v>SC</v>
          </cell>
          <cell r="R3968" t="str">
            <v>U</v>
          </cell>
          <cell r="S3968" t="str">
            <v>SCS</v>
          </cell>
          <cell r="T3968" t="str">
            <v>Trust</v>
          </cell>
          <cell r="U3968">
            <v>2</v>
          </cell>
          <cell r="V3968" t="str">
            <v>M</v>
          </cell>
          <cell r="W3968" t="str">
            <v/>
          </cell>
          <cell r="X3968">
            <v>0</v>
          </cell>
          <cell r="Y3968" t="str">
            <v>Y</v>
          </cell>
          <cell r="Z3968" t="str">
            <v>Y</v>
          </cell>
          <cell r="AA3968" t="str">
            <v/>
          </cell>
          <cell r="AB3968">
            <v>0.5</v>
          </cell>
          <cell r="AD3968">
            <v>5</v>
          </cell>
          <cell r="AE3968">
            <v>0</v>
          </cell>
          <cell r="AF3968" t="str">
            <v>V</v>
          </cell>
          <cell r="AG3968" t="str">
            <v>F</v>
          </cell>
          <cell r="AH3968" t="str">
            <v>MAC</v>
          </cell>
          <cell r="AQ3968">
            <v>6.8514999999999997</v>
          </cell>
          <cell r="AR3968">
            <v>23773.248</v>
          </cell>
          <cell r="AS3968">
            <v>162882.40867199999</v>
          </cell>
          <cell r="AT3968" t="str">
            <v>03/10/2020</v>
          </cell>
          <cell r="AU3968" t="str">
            <v>CAPPED</v>
          </cell>
        </row>
        <row r="3969">
          <cell r="N3969">
            <v>5221</v>
          </cell>
          <cell r="O3969" t="str">
            <v>1-5221</v>
          </cell>
          <cell r="P3969" t="str">
            <v>S5</v>
          </cell>
          <cell r="Q3969" t="str">
            <v>S5</v>
          </cell>
          <cell r="R3969" t="str">
            <v>C</v>
          </cell>
          <cell r="S3969" t="str">
            <v>SCS</v>
          </cell>
          <cell r="T3969" t="str">
            <v>Trust</v>
          </cell>
          <cell r="U3969">
            <v>2</v>
          </cell>
          <cell r="V3969" t="str">
            <v>M</v>
          </cell>
          <cell r="W3969" t="str">
            <v>Y</v>
          </cell>
          <cell r="X3969">
            <v>5</v>
          </cell>
          <cell r="Y3969" t="str">
            <v>Y</v>
          </cell>
          <cell r="Z3969" t="str">
            <v>Y</v>
          </cell>
          <cell r="AA3969" t="str">
            <v/>
          </cell>
          <cell r="AB3969">
            <v>0.5</v>
          </cell>
          <cell r="AD3969">
            <v>5</v>
          </cell>
          <cell r="AE3969">
            <v>0</v>
          </cell>
          <cell r="AF3969" t="str">
            <v>V</v>
          </cell>
          <cell r="AG3969" t="str">
            <v>F</v>
          </cell>
          <cell r="AH3969" t="str">
            <v>MAC</v>
          </cell>
          <cell r="AQ3969">
            <v>13.429</v>
          </cell>
          <cell r="AR3969">
            <v>163697.818</v>
          </cell>
          <cell r="AS3969">
            <v>2198297.997922</v>
          </cell>
          <cell r="AT3969" t="str">
            <v>03/10/2020</v>
          </cell>
          <cell r="AU3969" t="str">
            <v/>
          </cell>
        </row>
        <row r="3970">
          <cell r="N3970">
            <v>5222</v>
          </cell>
          <cell r="O3970" t="str">
            <v>1-5222</v>
          </cell>
          <cell r="P3970" t="str">
            <v>S5</v>
          </cell>
          <cell r="Q3970" t="str">
            <v>S5</v>
          </cell>
          <cell r="R3970" t="str">
            <v>U</v>
          </cell>
          <cell r="S3970" t="str">
            <v>SCS</v>
          </cell>
          <cell r="T3970" t="str">
            <v>Trust</v>
          </cell>
          <cell r="U3970">
            <v>2</v>
          </cell>
          <cell r="V3970" t="str">
            <v>M</v>
          </cell>
          <cell r="W3970" t="str">
            <v>Y</v>
          </cell>
          <cell r="X3970">
            <v>5</v>
          </cell>
          <cell r="Y3970" t="str">
            <v>Y</v>
          </cell>
          <cell r="Z3970" t="str">
            <v>Y</v>
          </cell>
          <cell r="AA3970" t="str">
            <v/>
          </cell>
          <cell r="AB3970">
            <v>0.5</v>
          </cell>
          <cell r="AD3970">
            <v>5</v>
          </cell>
          <cell r="AE3970">
            <v>0</v>
          </cell>
          <cell r="AF3970" t="str">
            <v>V</v>
          </cell>
          <cell r="AG3970" t="str">
            <v>F</v>
          </cell>
          <cell r="AH3970" t="str">
            <v>MAC</v>
          </cell>
          <cell r="AQ3970">
            <v>9.7878000000000007</v>
          </cell>
          <cell r="AR3970">
            <v>0</v>
          </cell>
          <cell r="AS3970">
            <v>0</v>
          </cell>
          <cell r="AT3970" t="str">
            <v>03/10/2020</v>
          </cell>
          <cell r="AU3970" t="str">
            <v>CAPPED</v>
          </cell>
        </row>
        <row r="3971">
          <cell r="N3971">
            <v>5223</v>
          </cell>
          <cell r="O3971" t="str">
            <v>1-5223</v>
          </cell>
          <cell r="P3971" t="str">
            <v>R</v>
          </cell>
          <cell r="Q3971" t="str">
            <v>R</v>
          </cell>
          <cell r="R3971" t="str">
            <v>C</v>
          </cell>
          <cell r="S3971" t="str">
            <v>SCS</v>
          </cell>
          <cell r="T3971" t="str">
            <v>Trust</v>
          </cell>
          <cell r="U3971">
            <v>0</v>
          </cell>
          <cell r="V3971" t="str">
            <v>M</v>
          </cell>
          <cell r="W3971" t="str">
            <v/>
          </cell>
          <cell r="X3971">
            <v>0</v>
          </cell>
          <cell r="Y3971" t="str">
            <v>Y</v>
          </cell>
          <cell r="Z3971" t="str">
            <v>N</v>
          </cell>
          <cell r="AA3971" t="str">
            <v/>
          </cell>
          <cell r="AD3971">
            <v>0</v>
          </cell>
          <cell r="AE3971">
            <v>0</v>
          </cell>
          <cell r="AF3971" t="str">
            <v>G</v>
          </cell>
          <cell r="AG3971" t="str">
            <v>F</v>
          </cell>
          <cell r="AH3971" t="str">
            <v>QDS</v>
          </cell>
          <cell r="AQ3971">
            <v>10.1822</v>
          </cell>
          <cell r="AR3971">
            <v>3190126.7949999999</v>
          </cell>
          <cell r="AS3971">
            <v>32482509.052049</v>
          </cell>
          <cell r="AT3971" t="str">
            <v>03/10/2020</v>
          </cell>
          <cell r="AU3971" t="str">
            <v/>
          </cell>
        </row>
        <row r="3972">
          <cell r="N3972">
            <v>5224</v>
          </cell>
          <cell r="O3972" t="str">
            <v>1-5224</v>
          </cell>
          <cell r="P3972" t="str">
            <v>A</v>
          </cell>
          <cell r="Q3972" t="str">
            <v>A</v>
          </cell>
          <cell r="R3972" t="str">
            <v>C</v>
          </cell>
          <cell r="S3972" t="str">
            <v>RCS</v>
          </cell>
          <cell r="T3972" t="str">
            <v>Trust</v>
          </cell>
          <cell r="V3972" t="str">
            <v>M</v>
          </cell>
          <cell r="W3972" t="str">
            <v/>
          </cell>
          <cell r="X3972">
            <v>0</v>
          </cell>
          <cell r="Y3972" t="str">
            <v>N</v>
          </cell>
          <cell r="Z3972" t="str">
            <v>Y</v>
          </cell>
          <cell r="AA3972">
            <v>25</v>
          </cell>
          <cell r="AC3972">
            <v>26991231</v>
          </cell>
          <cell r="AE3972">
            <v>18</v>
          </cell>
          <cell r="AF3972" t="str">
            <v>X</v>
          </cell>
          <cell r="AG3972" t="str">
            <v>C</v>
          </cell>
          <cell r="AH3972" t="str">
            <v>MAC</v>
          </cell>
          <cell r="AQ3972">
            <v>9.1515000000000004</v>
          </cell>
          <cell r="AR3972">
            <v>897.06100000000004</v>
          </cell>
          <cell r="AS3972">
            <v>8209.4537415000013</v>
          </cell>
          <cell r="AT3972" t="str">
            <v>03/10/2020</v>
          </cell>
          <cell r="AU3972" t="str">
            <v/>
          </cell>
        </row>
        <row r="3973">
          <cell r="N3973">
            <v>5225</v>
          </cell>
          <cell r="O3973" t="str">
            <v>1-5225</v>
          </cell>
          <cell r="P3973" t="str">
            <v>A</v>
          </cell>
          <cell r="Q3973" t="str">
            <v>A</v>
          </cell>
          <cell r="R3973" t="str">
            <v>C</v>
          </cell>
          <cell r="S3973" t="str">
            <v>LL3</v>
          </cell>
          <cell r="T3973" t="str">
            <v>Trust</v>
          </cell>
          <cell r="V3973" t="str">
            <v>M</v>
          </cell>
          <cell r="W3973" t="str">
            <v/>
          </cell>
          <cell r="X3973">
            <v>0</v>
          </cell>
          <cell r="Y3973" t="str">
            <v>N</v>
          </cell>
          <cell r="Z3973" t="str">
            <v>Y</v>
          </cell>
          <cell r="AA3973">
            <v>8</v>
          </cell>
          <cell r="AC3973">
            <v>26991231</v>
          </cell>
          <cell r="AE3973">
            <v>20</v>
          </cell>
          <cell r="AF3973" t="str">
            <v>X</v>
          </cell>
          <cell r="AG3973" t="str">
            <v>C</v>
          </cell>
          <cell r="AH3973" t="str">
            <v>LOW</v>
          </cell>
          <cell r="AQ3973">
            <v>9.1515000000000004</v>
          </cell>
          <cell r="AR3973">
            <v>0</v>
          </cell>
          <cell r="AS3973">
            <v>0</v>
          </cell>
          <cell r="AT3973" t="str">
            <v>03/10/2020</v>
          </cell>
          <cell r="AU3973" t="str">
            <v/>
          </cell>
        </row>
        <row r="3974">
          <cell r="N3974">
            <v>5226</v>
          </cell>
          <cell r="O3974" t="str">
            <v>1-5226</v>
          </cell>
          <cell r="P3974" t="str">
            <v>SC</v>
          </cell>
          <cell r="Q3974" t="str">
            <v>SC</v>
          </cell>
          <cell r="R3974" t="str">
            <v>C</v>
          </cell>
          <cell r="S3974" t="str">
            <v>SCS</v>
          </cell>
          <cell r="T3974" t="str">
            <v>Trust</v>
          </cell>
          <cell r="U3974">
            <v>2</v>
          </cell>
          <cell r="V3974" t="str">
            <v>M</v>
          </cell>
          <cell r="W3974" t="str">
            <v/>
          </cell>
          <cell r="X3974">
            <v>0</v>
          </cell>
          <cell r="Y3974" t="str">
            <v>Y</v>
          </cell>
          <cell r="Z3974" t="str">
            <v>Y</v>
          </cell>
          <cell r="AA3974" t="str">
            <v/>
          </cell>
          <cell r="AB3974">
            <v>0.5</v>
          </cell>
          <cell r="AD3974">
            <v>5</v>
          </cell>
          <cell r="AE3974">
            <v>0</v>
          </cell>
          <cell r="AF3974" t="str">
            <v>X</v>
          </cell>
          <cell r="AG3974" t="str">
            <v>C</v>
          </cell>
          <cell r="AH3974" t="str">
            <v>MAC</v>
          </cell>
          <cell r="AQ3974">
            <v>9.1082999999999998</v>
          </cell>
          <cell r="AR3974">
            <v>3807.8310000000001</v>
          </cell>
          <cell r="AS3974">
            <v>34682.867097299997</v>
          </cell>
          <cell r="AT3974" t="str">
            <v>03/10/2020</v>
          </cell>
          <cell r="AU3974" t="str">
            <v/>
          </cell>
        </row>
        <row r="3975">
          <cell r="N3975">
            <v>5227</v>
          </cell>
          <cell r="O3975" t="str">
            <v>1-5227</v>
          </cell>
          <cell r="P3975" t="str">
            <v>D</v>
          </cell>
          <cell r="Q3975" t="str">
            <v>D</v>
          </cell>
          <cell r="R3975" t="str">
            <v>C</v>
          </cell>
          <cell r="S3975" t="str">
            <v>SCS</v>
          </cell>
          <cell r="T3975" t="str">
            <v>Trust</v>
          </cell>
          <cell r="U3975">
            <v>2</v>
          </cell>
          <cell r="V3975" t="str">
            <v>M</v>
          </cell>
          <cell r="W3975" t="str">
            <v/>
          </cell>
          <cell r="X3975">
            <v>0</v>
          </cell>
          <cell r="Y3975" t="str">
            <v>Y</v>
          </cell>
          <cell r="Z3975" t="str">
            <v>Y</v>
          </cell>
          <cell r="AA3975" t="str">
            <v/>
          </cell>
          <cell r="AB3975">
            <v>0.25</v>
          </cell>
          <cell r="AD3975">
            <v>0</v>
          </cell>
          <cell r="AE3975">
            <v>0</v>
          </cell>
          <cell r="AF3975" t="str">
            <v>X</v>
          </cell>
          <cell r="AG3975" t="str">
            <v>C</v>
          </cell>
          <cell r="AH3975" t="str">
            <v>MAC</v>
          </cell>
          <cell r="AQ3975">
            <v>9.1761999999999997</v>
          </cell>
          <cell r="AR3975">
            <v>696.577</v>
          </cell>
          <cell r="AS3975">
            <v>6391.9298674000001</v>
          </cell>
          <cell r="AT3975" t="str">
            <v>03/10/2020</v>
          </cell>
          <cell r="AU3975" t="str">
            <v/>
          </cell>
        </row>
        <row r="3976">
          <cell r="N3976">
            <v>5228</v>
          </cell>
          <cell r="O3976" t="str">
            <v>1-5228</v>
          </cell>
          <cell r="P3976" t="str">
            <v>F</v>
          </cell>
          <cell r="Q3976" t="str">
            <v>F</v>
          </cell>
          <cell r="R3976" t="str">
            <v>C</v>
          </cell>
          <cell r="S3976" t="str">
            <v>SCS</v>
          </cell>
          <cell r="T3976" t="str">
            <v>Trust</v>
          </cell>
          <cell r="U3976">
            <v>2</v>
          </cell>
          <cell r="V3976" t="str">
            <v>M</v>
          </cell>
          <cell r="W3976" t="str">
            <v/>
          </cell>
          <cell r="X3976">
            <v>0</v>
          </cell>
          <cell r="Y3976" t="str">
            <v>Y</v>
          </cell>
          <cell r="Z3976" t="str">
            <v>N</v>
          </cell>
          <cell r="AA3976" t="str">
            <v/>
          </cell>
          <cell r="AD3976">
            <v>0</v>
          </cell>
          <cell r="AE3976">
            <v>0</v>
          </cell>
          <cell r="AF3976" t="str">
            <v>X</v>
          </cell>
          <cell r="AG3976" t="str">
            <v>C</v>
          </cell>
          <cell r="AH3976" t="str">
            <v>MAC</v>
          </cell>
          <cell r="AJ3976">
            <v>0.65</v>
          </cell>
          <cell r="AQ3976">
            <v>9.1774000000000004</v>
          </cell>
          <cell r="AR3976">
            <v>92285.752999999997</v>
          </cell>
          <cell r="AS3976">
            <v>846943.26958219998</v>
          </cell>
          <cell r="AT3976" t="str">
            <v>03/10/2020</v>
          </cell>
          <cell r="AU3976" t="str">
            <v/>
          </cell>
        </row>
        <row r="3977">
          <cell r="N3977">
            <v>5229</v>
          </cell>
          <cell r="O3977" t="str">
            <v>1-5229</v>
          </cell>
          <cell r="P3977" t="str">
            <v>F5</v>
          </cell>
          <cell r="Q3977" t="str">
            <v>F5</v>
          </cell>
          <cell r="R3977" t="str">
            <v>C</v>
          </cell>
          <cell r="S3977" t="str">
            <v>SCS</v>
          </cell>
          <cell r="T3977" t="str">
            <v>Trust</v>
          </cell>
          <cell r="U3977">
            <v>2</v>
          </cell>
          <cell r="V3977" t="str">
            <v>M</v>
          </cell>
          <cell r="W3977" t="str">
            <v>Y</v>
          </cell>
          <cell r="X3977">
            <v>5</v>
          </cell>
          <cell r="Y3977" t="str">
            <v>Y</v>
          </cell>
          <cell r="Z3977" t="str">
            <v>N</v>
          </cell>
          <cell r="AA3977" t="str">
            <v/>
          </cell>
          <cell r="AD3977">
            <v>0</v>
          </cell>
          <cell r="AE3977">
            <v>0</v>
          </cell>
          <cell r="AF3977" t="str">
            <v>X</v>
          </cell>
          <cell r="AG3977" t="str">
            <v>C</v>
          </cell>
          <cell r="AH3977" t="str">
            <v>MAC</v>
          </cell>
          <cell r="AJ3977">
            <v>0.65</v>
          </cell>
          <cell r="AQ3977">
            <v>13.538</v>
          </cell>
          <cell r="AR3977">
            <v>159.745</v>
          </cell>
          <cell r="AS3977">
            <v>2162.62781</v>
          </cell>
          <cell r="AT3977" t="str">
            <v>03/10/2020</v>
          </cell>
          <cell r="AU3977" t="str">
            <v>CAPPED</v>
          </cell>
        </row>
        <row r="3978">
          <cell r="N3978">
            <v>5230</v>
          </cell>
          <cell r="O3978" t="str">
            <v>1-5230</v>
          </cell>
          <cell r="P3978" t="str">
            <v>F8</v>
          </cell>
          <cell r="Q3978" t="str">
            <v>F8</v>
          </cell>
          <cell r="R3978" t="str">
            <v>C</v>
          </cell>
          <cell r="S3978" t="str">
            <v>SCS</v>
          </cell>
          <cell r="T3978" t="str">
            <v>Trust</v>
          </cell>
          <cell r="U3978">
            <v>2</v>
          </cell>
          <cell r="V3978" t="str">
            <v>M</v>
          </cell>
          <cell r="W3978" t="str">
            <v>Y</v>
          </cell>
          <cell r="X3978">
            <v>8</v>
          </cell>
          <cell r="Y3978" t="str">
            <v>Y</v>
          </cell>
          <cell r="Z3978" t="str">
            <v>N</v>
          </cell>
          <cell r="AA3978" t="str">
            <v/>
          </cell>
          <cell r="AD3978">
            <v>0</v>
          </cell>
          <cell r="AE3978">
            <v>0</v>
          </cell>
          <cell r="AF3978" t="str">
            <v>X</v>
          </cell>
          <cell r="AG3978" t="str">
            <v>C</v>
          </cell>
          <cell r="AH3978" t="str">
            <v>MAC</v>
          </cell>
          <cell r="AJ3978">
            <v>0.65</v>
          </cell>
          <cell r="AQ3978">
            <v>12.464</v>
          </cell>
          <cell r="AR3978">
            <v>173.45099999999999</v>
          </cell>
          <cell r="AS3978">
            <v>2161.8932639999998</v>
          </cell>
          <cell r="AT3978" t="str">
            <v>03/10/2020</v>
          </cell>
          <cell r="AU3978" t="str">
            <v>CAPPED</v>
          </cell>
        </row>
        <row r="3979">
          <cell r="N3979">
            <v>5231</v>
          </cell>
          <cell r="O3979" t="str">
            <v>1-5231</v>
          </cell>
          <cell r="P3979" t="str">
            <v>FB</v>
          </cell>
          <cell r="Q3979" t="str">
            <v>V</v>
          </cell>
          <cell r="R3979" t="str">
            <v>C</v>
          </cell>
          <cell r="S3979" t="str">
            <v>SCS</v>
          </cell>
          <cell r="T3979" t="str">
            <v>Trust</v>
          </cell>
          <cell r="U3979">
            <v>2</v>
          </cell>
          <cell r="V3979" t="str">
            <v>M</v>
          </cell>
          <cell r="W3979" t="str">
            <v/>
          </cell>
          <cell r="X3979">
            <v>0</v>
          </cell>
          <cell r="Y3979" t="str">
            <v>Y</v>
          </cell>
          <cell r="Z3979" t="str">
            <v>N</v>
          </cell>
          <cell r="AA3979" t="str">
            <v/>
          </cell>
          <cell r="AD3979">
            <v>0</v>
          </cell>
          <cell r="AE3979">
            <v>0</v>
          </cell>
          <cell r="AF3979" t="str">
            <v>X</v>
          </cell>
          <cell r="AG3979" t="str">
            <v>C</v>
          </cell>
          <cell r="AH3979" t="str">
            <v>MAC</v>
          </cell>
          <cell r="AQ3979">
            <v>9.1786999999999992</v>
          </cell>
          <cell r="AR3979">
            <v>679.87199999999996</v>
          </cell>
          <cell r="AS3979">
            <v>6240.3411263999988</v>
          </cell>
          <cell r="AT3979" t="str">
            <v>03/10/2020</v>
          </cell>
          <cell r="AU3979" t="str">
            <v/>
          </cell>
        </row>
        <row r="3980">
          <cell r="N3980">
            <v>5232</v>
          </cell>
          <cell r="O3980" t="str">
            <v>1-5232</v>
          </cell>
          <cell r="P3980" t="str">
            <v>FB5</v>
          </cell>
          <cell r="Q3980" t="str">
            <v>V5</v>
          </cell>
          <cell r="R3980" t="str">
            <v>C</v>
          </cell>
          <cell r="S3980" t="str">
            <v>SCS</v>
          </cell>
          <cell r="T3980" t="str">
            <v>Trust</v>
          </cell>
          <cell r="U3980">
            <v>2</v>
          </cell>
          <cell r="V3980" t="str">
            <v>M</v>
          </cell>
          <cell r="W3980" t="str">
            <v>Y</v>
          </cell>
          <cell r="X3980">
            <v>5</v>
          </cell>
          <cell r="Y3980" t="str">
            <v>Y</v>
          </cell>
          <cell r="Z3980" t="str">
            <v>N</v>
          </cell>
          <cell r="AA3980" t="str">
            <v/>
          </cell>
          <cell r="AD3980">
            <v>0</v>
          </cell>
          <cell r="AE3980">
            <v>0</v>
          </cell>
          <cell r="AF3980" t="str">
            <v>X</v>
          </cell>
          <cell r="AG3980" t="str">
            <v>C</v>
          </cell>
          <cell r="AH3980" t="str">
            <v>MAC</v>
          </cell>
          <cell r="AQ3980">
            <v>13.49</v>
          </cell>
          <cell r="AR3980">
            <v>79.584999999999994</v>
          </cell>
          <cell r="AS3980">
            <v>1073.6016499999998</v>
          </cell>
          <cell r="AT3980" t="str">
            <v>03/10/2020</v>
          </cell>
          <cell r="AU3980" t="str">
            <v>CAPPED</v>
          </cell>
        </row>
        <row r="3981">
          <cell r="N3981">
            <v>5233</v>
          </cell>
          <cell r="O3981" t="str">
            <v>1-5233</v>
          </cell>
          <cell r="P3981" t="str">
            <v>O</v>
          </cell>
          <cell r="Q3981" t="str">
            <v>O</v>
          </cell>
          <cell r="R3981" t="str">
            <v>C</v>
          </cell>
          <cell r="S3981" t="str">
            <v>SCS</v>
          </cell>
          <cell r="T3981" t="str">
            <v>Trust</v>
          </cell>
          <cell r="U3981">
            <v>2</v>
          </cell>
          <cell r="V3981" t="str">
            <v>M</v>
          </cell>
          <cell r="W3981" t="str">
            <v/>
          </cell>
          <cell r="X3981">
            <v>0</v>
          </cell>
          <cell r="Y3981" t="str">
            <v>Y</v>
          </cell>
          <cell r="Z3981" t="str">
            <v>N</v>
          </cell>
          <cell r="AA3981" t="str">
            <v/>
          </cell>
          <cell r="AD3981">
            <v>0</v>
          </cell>
          <cell r="AE3981">
            <v>0</v>
          </cell>
          <cell r="AF3981" t="str">
            <v>X</v>
          </cell>
          <cell r="AG3981" t="str">
            <v>C</v>
          </cell>
          <cell r="AH3981" t="str">
            <v>MAC</v>
          </cell>
          <cell r="AI3981">
            <v>0.15</v>
          </cell>
          <cell r="AJ3981">
            <v>0.65</v>
          </cell>
          <cell r="AK3981">
            <v>0.6</v>
          </cell>
          <cell r="AL3981">
            <v>0.55000000000000004</v>
          </cell>
          <cell r="AM3981">
            <v>0.5</v>
          </cell>
          <cell r="AN3981">
            <v>0.45</v>
          </cell>
          <cell r="AQ3981">
            <v>9.1837</v>
          </cell>
          <cell r="AR3981">
            <v>589093.17500000005</v>
          </cell>
          <cell r="AS3981">
            <v>5410054.9912475003</v>
          </cell>
          <cell r="AT3981" t="str">
            <v>03/10/2020</v>
          </cell>
          <cell r="AU3981" t="str">
            <v/>
          </cell>
        </row>
        <row r="3982">
          <cell r="N3982">
            <v>5234</v>
          </cell>
          <cell r="O3982" t="str">
            <v>1-5234</v>
          </cell>
          <cell r="P3982" t="str">
            <v>T5</v>
          </cell>
          <cell r="Q3982" t="str">
            <v>T5</v>
          </cell>
          <cell r="R3982" t="str">
            <v>C</v>
          </cell>
          <cell r="S3982" t="str">
            <v>RCS</v>
          </cell>
          <cell r="T3982" t="str">
            <v>Trust</v>
          </cell>
          <cell r="V3982" t="str">
            <v>M</v>
          </cell>
          <cell r="W3982" t="str">
            <v>Y</v>
          </cell>
          <cell r="X3982">
            <v>5</v>
          </cell>
          <cell r="Y3982" t="str">
            <v>Y</v>
          </cell>
          <cell r="Z3982" t="str">
            <v>Y</v>
          </cell>
          <cell r="AA3982">
            <v>25</v>
          </cell>
          <cell r="AC3982">
            <v>26991231</v>
          </cell>
          <cell r="AE3982">
            <v>18</v>
          </cell>
          <cell r="AF3982" t="str">
            <v>X</v>
          </cell>
          <cell r="AG3982" t="str">
            <v>C</v>
          </cell>
          <cell r="AH3982" t="str">
            <v>MAC</v>
          </cell>
          <cell r="AQ3982">
            <v>13.2363</v>
          </cell>
          <cell r="AR3982">
            <v>79.334999999999994</v>
          </cell>
          <cell r="AS3982">
            <v>1050.1018604999999</v>
          </cell>
          <cell r="AT3982" t="str">
            <v>03/10/2020</v>
          </cell>
          <cell r="AU3982" t="str">
            <v>CAPPED</v>
          </cell>
        </row>
        <row r="3983">
          <cell r="N3983">
            <v>5235</v>
          </cell>
          <cell r="O3983" t="str">
            <v>1-5235</v>
          </cell>
          <cell r="P3983" t="str">
            <v>T5</v>
          </cell>
          <cell r="Q3983" t="str">
            <v>T5</v>
          </cell>
          <cell r="R3983" t="str">
            <v>C</v>
          </cell>
          <cell r="S3983" t="str">
            <v>LL3</v>
          </cell>
          <cell r="T3983" t="str">
            <v>Trust</v>
          </cell>
          <cell r="V3983" t="str">
            <v>M</v>
          </cell>
          <cell r="W3983" t="str">
            <v>Y</v>
          </cell>
          <cell r="X3983">
            <v>5</v>
          </cell>
          <cell r="Y3983" t="str">
            <v>Y</v>
          </cell>
          <cell r="Z3983" t="str">
            <v>Y</v>
          </cell>
          <cell r="AA3983">
            <v>8</v>
          </cell>
          <cell r="AC3983">
            <v>26991231</v>
          </cell>
          <cell r="AE3983">
            <v>20</v>
          </cell>
          <cell r="AF3983" t="str">
            <v>X</v>
          </cell>
          <cell r="AG3983" t="str">
            <v>C</v>
          </cell>
          <cell r="AH3983" t="str">
            <v>LOW</v>
          </cell>
          <cell r="AQ3983">
            <v>13.2363</v>
          </cell>
          <cell r="AR3983">
            <v>0</v>
          </cell>
          <cell r="AS3983">
            <v>0</v>
          </cell>
          <cell r="AT3983" t="str">
            <v>03/10/2020</v>
          </cell>
          <cell r="AU3983" t="str">
            <v>CAPPED</v>
          </cell>
        </row>
        <row r="3984">
          <cell r="N3984">
            <v>5236</v>
          </cell>
          <cell r="O3984" t="str">
            <v>1-5236</v>
          </cell>
          <cell r="P3984" t="str">
            <v>T8</v>
          </cell>
          <cell r="Q3984" t="str">
            <v>T8</v>
          </cell>
          <cell r="R3984" t="str">
            <v>C</v>
          </cell>
          <cell r="S3984" t="str">
            <v>RCS</v>
          </cell>
          <cell r="T3984" t="str">
            <v>Trust</v>
          </cell>
          <cell r="V3984" t="str">
            <v>M</v>
          </cell>
          <cell r="W3984" t="str">
            <v>Y</v>
          </cell>
          <cell r="X3984">
            <v>8</v>
          </cell>
          <cell r="Y3984" t="str">
            <v>Y</v>
          </cell>
          <cell r="Z3984" t="str">
            <v>Y</v>
          </cell>
          <cell r="AA3984">
            <v>25</v>
          </cell>
          <cell r="AC3984">
            <v>26991231</v>
          </cell>
          <cell r="AE3984">
            <v>18</v>
          </cell>
          <cell r="AF3984" t="str">
            <v>X</v>
          </cell>
          <cell r="AG3984" t="str">
            <v>C</v>
          </cell>
          <cell r="AH3984" t="str">
            <v>MAC</v>
          </cell>
          <cell r="AQ3984">
            <v>12.084099999999999</v>
          </cell>
          <cell r="AR3984">
            <v>995.54499999999996</v>
          </cell>
          <cell r="AS3984">
            <v>12030.265334499998</v>
          </cell>
          <cell r="AT3984" t="str">
            <v>03/10/2020</v>
          </cell>
          <cell r="AU3984" t="str">
            <v>CAPPED</v>
          </cell>
        </row>
        <row r="3985">
          <cell r="N3985">
            <v>5237</v>
          </cell>
          <cell r="O3985" t="str">
            <v>1-5237</v>
          </cell>
          <cell r="P3985" t="str">
            <v>T8</v>
          </cell>
          <cell r="Q3985" t="str">
            <v>T8</v>
          </cell>
          <cell r="R3985" t="str">
            <v>C</v>
          </cell>
          <cell r="S3985" t="str">
            <v>LL3</v>
          </cell>
          <cell r="T3985" t="str">
            <v>Trust</v>
          </cell>
          <cell r="V3985" t="str">
            <v>M</v>
          </cell>
          <cell r="W3985" t="str">
            <v>Y</v>
          </cell>
          <cell r="X3985">
            <v>8</v>
          </cell>
          <cell r="Y3985" t="str">
            <v>Y</v>
          </cell>
          <cell r="Z3985" t="str">
            <v>Y</v>
          </cell>
          <cell r="AA3985">
            <v>8</v>
          </cell>
          <cell r="AC3985">
            <v>26991231</v>
          </cell>
          <cell r="AE3985">
            <v>20</v>
          </cell>
          <cell r="AF3985" t="str">
            <v>X</v>
          </cell>
          <cell r="AG3985" t="str">
            <v>C</v>
          </cell>
          <cell r="AH3985" t="str">
            <v>LOW</v>
          </cell>
          <cell r="AQ3985">
            <v>12.084099999999999</v>
          </cell>
          <cell r="AR3985">
            <v>0</v>
          </cell>
          <cell r="AS3985">
            <v>0</v>
          </cell>
          <cell r="AT3985" t="str">
            <v>03/10/2020</v>
          </cell>
          <cell r="AU3985" t="str">
            <v>CAPPED</v>
          </cell>
        </row>
        <row r="3986">
          <cell r="N3986">
            <v>5238</v>
          </cell>
          <cell r="O3986" t="str">
            <v>1-5238</v>
          </cell>
          <cell r="P3986" t="str">
            <v>S5</v>
          </cell>
          <cell r="Q3986" t="str">
            <v>S5</v>
          </cell>
          <cell r="R3986" t="str">
            <v>C</v>
          </cell>
          <cell r="S3986" t="str">
            <v>SCS</v>
          </cell>
          <cell r="T3986" t="str">
            <v>Trust</v>
          </cell>
          <cell r="U3986">
            <v>2</v>
          </cell>
          <cell r="V3986" t="str">
            <v>M</v>
          </cell>
          <cell r="W3986" t="str">
            <v>Y</v>
          </cell>
          <cell r="X3986">
            <v>5</v>
          </cell>
          <cell r="Y3986" t="str">
            <v>Y</v>
          </cell>
          <cell r="Z3986" t="str">
            <v>Y</v>
          </cell>
          <cell r="AA3986" t="str">
            <v/>
          </cell>
          <cell r="AB3986">
            <v>0.5</v>
          </cell>
          <cell r="AD3986">
            <v>5</v>
          </cell>
          <cell r="AE3986">
            <v>0</v>
          </cell>
          <cell r="AF3986" t="str">
            <v>X</v>
          </cell>
          <cell r="AG3986" t="str">
            <v>C</v>
          </cell>
          <cell r="AH3986" t="str">
            <v>MAC</v>
          </cell>
          <cell r="AQ3986">
            <v>13.3283</v>
          </cell>
          <cell r="AR3986">
            <v>79.372</v>
          </cell>
          <cell r="AS3986">
            <v>1057.8938276000001</v>
          </cell>
          <cell r="AT3986" t="str">
            <v>03/10/2020</v>
          </cell>
          <cell r="AU3986" t="str">
            <v>CAPPED</v>
          </cell>
        </row>
        <row r="3987">
          <cell r="N3987">
            <v>5239</v>
          </cell>
          <cell r="O3987" t="str">
            <v>1-5239</v>
          </cell>
          <cell r="P3987" t="str">
            <v>S8</v>
          </cell>
          <cell r="Q3987" t="str">
            <v>S8</v>
          </cell>
          <cell r="R3987" t="str">
            <v>C</v>
          </cell>
          <cell r="S3987" t="str">
            <v>SCS</v>
          </cell>
          <cell r="T3987" t="str">
            <v>Trust</v>
          </cell>
          <cell r="U3987">
            <v>2</v>
          </cell>
          <cell r="V3987" t="str">
            <v>M</v>
          </cell>
          <cell r="W3987" t="str">
            <v>Y</v>
          </cell>
          <cell r="X3987">
            <v>8</v>
          </cell>
          <cell r="Y3987" t="str">
            <v>Y</v>
          </cell>
          <cell r="Z3987" t="str">
            <v>Y</v>
          </cell>
          <cell r="AA3987" t="str">
            <v/>
          </cell>
          <cell r="AB3987">
            <v>0.5</v>
          </cell>
          <cell r="AD3987">
            <v>5</v>
          </cell>
          <cell r="AE3987">
            <v>0</v>
          </cell>
          <cell r="AF3987" t="str">
            <v>X</v>
          </cell>
          <cell r="AG3987" t="str">
            <v>C</v>
          </cell>
          <cell r="AH3987" t="str">
            <v>MAC</v>
          </cell>
          <cell r="AQ3987">
            <v>12.206899999999999</v>
          </cell>
          <cell r="AR3987">
            <v>86.66</v>
          </cell>
          <cell r="AS3987">
            <v>1057.8499539999998</v>
          </cell>
          <cell r="AT3987" t="str">
            <v>03/10/2020</v>
          </cell>
          <cell r="AU3987" t="str">
            <v>CAPPED</v>
          </cell>
        </row>
        <row r="3988">
          <cell r="N3988">
            <v>5240</v>
          </cell>
          <cell r="O3988" t="str">
            <v>1-5240</v>
          </cell>
          <cell r="P3988" t="str">
            <v>R</v>
          </cell>
          <cell r="Q3988" t="str">
            <v>R</v>
          </cell>
          <cell r="R3988" t="str">
            <v>C</v>
          </cell>
          <cell r="S3988" t="str">
            <v>SCS</v>
          </cell>
          <cell r="T3988" t="str">
            <v>Trust</v>
          </cell>
          <cell r="U3988">
            <v>0</v>
          </cell>
          <cell r="V3988" t="str">
            <v>M</v>
          </cell>
          <cell r="W3988" t="str">
            <v/>
          </cell>
          <cell r="X3988">
            <v>0</v>
          </cell>
          <cell r="Y3988" t="str">
            <v>Y</v>
          </cell>
          <cell r="Z3988" t="str">
            <v>N</v>
          </cell>
          <cell r="AA3988" t="str">
            <v/>
          </cell>
          <cell r="AD3988">
            <v>0</v>
          </cell>
          <cell r="AE3988">
            <v>0</v>
          </cell>
          <cell r="AF3988" t="str">
            <v>X</v>
          </cell>
          <cell r="AG3988" t="str">
            <v>C</v>
          </cell>
          <cell r="AH3988" t="str">
            <v>MAC</v>
          </cell>
          <cell r="AQ3988">
            <v>9.1839999999999993</v>
          </cell>
          <cell r="AR3988">
            <v>15203166.153999999</v>
          </cell>
          <cell r="AS3988">
            <v>139625877.958336</v>
          </cell>
          <cell r="AT3988" t="str">
            <v>03/10/2020</v>
          </cell>
          <cell r="AU3988" t="str">
            <v/>
          </cell>
        </row>
        <row r="3989">
          <cell r="N3989">
            <v>5241</v>
          </cell>
          <cell r="O3989" t="str">
            <v>1-5241</v>
          </cell>
          <cell r="P3989" t="str">
            <v>A</v>
          </cell>
          <cell r="Q3989" t="str">
            <v>A</v>
          </cell>
          <cell r="R3989" t="str">
            <v>C</v>
          </cell>
          <cell r="S3989" t="str">
            <v>SCS</v>
          </cell>
          <cell r="T3989" t="str">
            <v>Trust</v>
          </cell>
          <cell r="U3989">
            <v>2</v>
          </cell>
          <cell r="V3989" t="str">
            <v>M</v>
          </cell>
          <cell r="W3989" t="str">
            <v>Y</v>
          </cell>
          <cell r="X3989">
            <v>5</v>
          </cell>
          <cell r="Y3989" t="str">
            <v>Y</v>
          </cell>
          <cell r="Z3989" t="str">
            <v>Y</v>
          </cell>
          <cell r="AA3989" t="str">
            <v/>
          </cell>
          <cell r="AB3989">
            <v>1</v>
          </cell>
          <cell r="AD3989">
            <v>5</v>
          </cell>
          <cell r="AE3989">
            <v>0</v>
          </cell>
          <cell r="AF3989" t="str">
            <v>W</v>
          </cell>
          <cell r="AG3989" t="str">
            <v>F</v>
          </cell>
          <cell r="AH3989" t="str">
            <v>MAC</v>
          </cell>
          <cell r="AQ3989">
            <v>0</v>
          </cell>
          <cell r="AR3989">
            <v>0</v>
          </cell>
          <cell r="AS3989">
            <v>0</v>
          </cell>
          <cell r="AT3989" t="str">
            <v>03/10/2020</v>
          </cell>
          <cell r="AU3989" t="str">
            <v>CLOSED</v>
          </cell>
        </row>
        <row r="3990">
          <cell r="N3990">
            <v>5242</v>
          </cell>
          <cell r="O3990" t="str">
            <v>1-5242</v>
          </cell>
          <cell r="P3990" t="str">
            <v>A</v>
          </cell>
          <cell r="Q3990" t="str">
            <v>A</v>
          </cell>
          <cell r="R3990" t="str">
            <v>C</v>
          </cell>
          <cell r="S3990" t="str">
            <v>RCS</v>
          </cell>
          <cell r="T3990" t="str">
            <v>Trust</v>
          </cell>
          <cell r="V3990" t="str">
            <v>M</v>
          </cell>
          <cell r="W3990" t="str">
            <v>Y</v>
          </cell>
          <cell r="X3990">
            <v>5</v>
          </cell>
          <cell r="Y3990" t="str">
            <v>Y</v>
          </cell>
          <cell r="Z3990" t="str">
            <v>Y</v>
          </cell>
          <cell r="AA3990">
            <v>28</v>
          </cell>
          <cell r="AC3990">
            <v>26991231</v>
          </cell>
          <cell r="AE3990">
            <v>18</v>
          </cell>
          <cell r="AF3990" t="str">
            <v>W</v>
          </cell>
          <cell r="AG3990" t="str">
            <v>F</v>
          </cell>
          <cell r="AH3990" t="str">
            <v>MAC</v>
          </cell>
          <cell r="AQ3990">
            <v>0</v>
          </cell>
          <cell r="AR3990">
            <v>0</v>
          </cell>
          <cell r="AS3990">
            <v>0</v>
          </cell>
          <cell r="AT3990" t="str">
            <v>03/10/2020</v>
          </cell>
          <cell r="AU3990" t="str">
            <v>CLOSED</v>
          </cell>
        </row>
        <row r="3991">
          <cell r="N3991">
            <v>5243</v>
          </cell>
          <cell r="O3991" t="str">
            <v>1-5243</v>
          </cell>
          <cell r="P3991" t="str">
            <v>A</v>
          </cell>
          <cell r="Q3991" t="str">
            <v>A</v>
          </cell>
          <cell r="R3991" t="str">
            <v>C</v>
          </cell>
          <cell r="S3991" t="str">
            <v>LL3</v>
          </cell>
          <cell r="T3991" t="str">
            <v>Trust</v>
          </cell>
          <cell r="V3991" t="str">
            <v>M</v>
          </cell>
          <cell r="W3991" t="str">
            <v>Y</v>
          </cell>
          <cell r="X3991">
            <v>5</v>
          </cell>
          <cell r="Y3991" t="str">
            <v>Y</v>
          </cell>
          <cell r="Z3991" t="str">
            <v>Y</v>
          </cell>
          <cell r="AA3991">
            <v>1</v>
          </cell>
          <cell r="AC3991">
            <v>26991231</v>
          </cell>
          <cell r="AE3991">
            <v>20</v>
          </cell>
          <cell r="AF3991" t="str">
            <v>W</v>
          </cell>
          <cell r="AG3991" t="str">
            <v>F</v>
          </cell>
          <cell r="AH3991" t="str">
            <v>LOW</v>
          </cell>
          <cell r="AQ3991">
            <v>0</v>
          </cell>
          <cell r="AR3991">
            <v>0</v>
          </cell>
          <cell r="AS3991">
            <v>0</v>
          </cell>
          <cell r="AT3991" t="str">
            <v>03/10/2020</v>
          </cell>
          <cell r="AU3991" t="str">
            <v>CLOSED</v>
          </cell>
        </row>
        <row r="3992">
          <cell r="N3992">
            <v>5244</v>
          </cell>
          <cell r="O3992" t="str">
            <v>1-5244</v>
          </cell>
          <cell r="P3992" t="str">
            <v>D</v>
          </cell>
          <cell r="Q3992" t="str">
            <v>D</v>
          </cell>
          <cell r="R3992" t="str">
            <v>C</v>
          </cell>
          <cell r="S3992" t="str">
            <v>SCS</v>
          </cell>
          <cell r="T3992" t="str">
            <v>Trust</v>
          </cell>
          <cell r="U3992">
            <v>2</v>
          </cell>
          <cell r="V3992" t="str">
            <v>M</v>
          </cell>
          <cell r="W3992" t="str">
            <v>Y</v>
          </cell>
          <cell r="X3992">
            <v>5</v>
          </cell>
          <cell r="Y3992" t="str">
            <v>Y</v>
          </cell>
          <cell r="Z3992" t="str">
            <v>Y</v>
          </cell>
          <cell r="AA3992" t="str">
            <v/>
          </cell>
          <cell r="AB3992">
            <v>0.25</v>
          </cell>
          <cell r="AD3992">
            <v>0</v>
          </cell>
          <cell r="AE3992">
            <v>0</v>
          </cell>
          <cell r="AF3992" t="str">
            <v>W</v>
          </cell>
          <cell r="AG3992" t="str">
            <v>F</v>
          </cell>
          <cell r="AH3992" t="str">
            <v>MAC</v>
          </cell>
          <cell r="AQ3992">
            <v>0</v>
          </cell>
          <cell r="AR3992">
            <v>0</v>
          </cell>
          <cell r="AS3992">
            <v>0</v>
          </cell>
          <cell r="AT3992" t="str">
            <v>03/10/2020</v>
          </cell>
          <cell r="AU3992" t="str">
            <v>CLOSED</v>
          </cell>
        </row>
        <row r="3993">
          <cell r="N3993">
            <v>5245</v>
          </cell>
          <cell r="O3993" t="str">
            <v>1-5245</v>
          </cell>
          <cell r="P3993" t="str">
            <v>F</v>
          </cell>
          <cell r="Q3993" t="str">
            <v>F</v>
          </cell>
          <cell r="R3993" t="str">
            <v>C</v>
          </cell>
          <cell r="S3993" t="str">
            <v>SCS</v>
          </cell>
          <cell r="T3993" t="str">
            <v>Trust</v>
          </cell>
          <cell r="U3993">
            <v>2</v>
          </cell>
          <cell r="V3993" t="str">
            <v>M</v>
          </cell>
          <cell r="W3993" t="str">
            <v>Y</v>
          </cell>
          <cell r="X3993">
            <v>5</v>
          </cell>
          <cell r="Y3993" t="str">
            <v>Y</v>
          </cell>
          <cell r="Z3993" t="str">
            <v>N</v>
          </cell>
          <cell r="AA3993" t="str">
            <v/>
          </cell>
          <cell r="AD3993">
            <v>0</v>
          </cell>
          <cell r="AE3993">
            <v>0</v>
          </cell>
          <cell r="AF3993" t="str">
            <v>W</v>
          </cell>
          <cell r="AG3993" t="str">
            <v>F</v>
          </cell>
          <cell r="AH3993" t="str">
            <v>MAC</v>
          </cell>
          <cell r="AJ3993">
            <v>0.7</v>
          </cell>
          <cell r="AQ3993">
            <v>0</v>
          </cell>
          <cell r="AR3993">
            <v>0</v>
          </cell>
          <cell r="AS3993">
            <v>0</v>
          </cell>
          <cell r="AT3993" t="str">
            <v>03/10/2020</v>
          </cell>
          <cell r="AU3993" t="str">
            <v>CLOSED</v>
          </cell>
        </row>
        <row r="3994">
          <cell r="N3994">
            <v>5246</v>
          </cell>
          <cell r="O3994" t="str">
            <v>1-5246</v>
          </cell>
          <cell r="P3994" t="str">
            <v>F8</v>
          </cell>
          <cell r="Q3994" t="str">
            <v>F8</v>
          </cell>
          <cell r="R3994" t="str">
            <v>C</v>
          </cell>
          <cell r="S3994" t="str">
            <v>SCS</v>
          </cell>
          <cell r="T3994" t="str">
            <v>Trust</v>
          </cell>
          <cell r="U3994">
            <v>2</v>
          </cell>
          <cell r="V3994" t="str">
            <v>M</v>
          </cell>
          <cell r="W3994" t="str">
            <v>Y</v>
          </cell>
          <cell r="X3994">
            <v>8</v>
          </cell>
          <cell r="Y3994" t="str">
            <v>Y</v>
          </cell>
          <cell r="Z3994" t="str">
            <v>N</v>
          </cell>
          <cell r="AA3994" t="str">
            <v/>
          </cell>
          <cell r="AD3994">
            <v>0</v>
          </cell>
          <cell r="AE3994">
            <v>0</v>
          </cell>
          <cell r="AF3994" t="str">
            <v>W</v>
          </cell>
          <cell r="AG3994" t="str">
            <v>F</v>
          </cell>
          <cell r="AH3994" t="str">
            <v>MAC</v>
          </cell>
          <cell r="AJ3994">
            <v>0.7</v>
          </cell>
          <cell r="AQ3994">
            <v>0</v>
          </cell>
          <cell r="AR3994">
            <v>0</v>
          </cell>
          <cell r="AS3994">
            <v>0</v>
          </cell>
          <cell r="AT3994" t="str">
            <v>03/10/2020</v>
          </cell>
          <cell r="AU3994" t="str">
            <v>CLOSED</v>
          </cell>
        </row>
        <row r="3995">
          <cell r="N3995">
            <v>5247</v>
          </cell>
          <cell r="O3995" t="str">
            <v>1-5247</v>
          </cell>
          <cell r="P3995" t="str">
            <v>FB</v>
          </cell>
          <cell r="Q3995" t="str">
            <v>V</v>
          </cell>
          <cell r="R3995" t="str">
            <v>C</v>
          </cell>
          <cell r="S3995" t="str">
            <v>SCS</v>
          </cell>
          <cell r="T3995" t="str">
            <v>Trust</v>
          </cell>
          <cell r="U3995">
            <v>2</v>
          </cell>
          <cell r="V3995" t="str">
            <v>M</v>
          </cell>
          <cell r="W3995" t="str">
            <v>Y</v>
          </cell>
          <cell r="X3995">
            <v>5</v>
          </cell>
          <cell r="Y3995" t="str">
            <v>Y</v>
          </cell>
          <cell r="Z3995" t="str">
            <v>N</v>
          </cell>
          <cell r="AA3995" t="str">
            <v/>
          </cell>
          <cell r="AD3995">
            <v>0</v>
          </cell>
          <cell r="AE3995">
            <v>0</v>
          </cell>
          <cell r="AF3995" t="str">
            <v>W</v>
          </cell>
          <cell r="AG3995" t="str">
            <v>F</v>
          </cell>
          <cell r="AH3995" t="str">
            <v>MAC</v>
          </cell>
          <cell r="AQ3995">
            <v>0</v>
          </cell>
          <cell r="AR3995">
            <v>0</v>
          </cell>
          <cell r="AS3995">
            <v>0</v>
          </cell>
          <cell r="AT3995" t="str">
            <v>03/10/2020</v>
          </cell>
          <cell r="AU3995" t="str">
            <v>CLOSED</v>
          </cell>
        </row>
        <row r="3996">
          <cell r="N3996">
            <v>5248</v>
          </cell>
          <cell r="O3996" t="str">
            <v>1-5248</v>
          </cell>
          <cell r="P3996" t="str">
            <v>O</v>
          </cell>
          <cell r="Q3996" t="str">
            <v>O</v>
          </cell>
          <cell r="R3996" t="str">
            <v>C</v>
          </cell>
          <cell r="S3996" t="str">
            <v>SCS</v>
          </cell>
          <cell r="T3996" t="str">
            <v>Trust</v>
          </cell>
          <cell r="U3996">
            <v>2</v>
          </cell>
          <cell r="V3996" t="str">
            <v>M</v>
          </cell>
          <cell r="W3996" t="str">
            <v>Y</v>
          </cell>
          <cell r="X3996">
            <v>5</v>
          </cell>
          <cell r="Y3996" t="str">
            <v>Y</v>
          </cell>
          <cell r="Z3996" t="str">
            <v>N</v>
          </cell>
          <cell r="AA3996" t="str">
            <v/>
          </cell>
          <cell r="AD3996">
            <v>0</v>
          </cell>
          <cell r="AE3996">
            <v>0</v>
          </cell>
          <cell r="AF3996" t="str">
            <v>W</v>
          </cell>
          <cell r="AG3996" t="str">
            <v>F</v>
          </cell>
          <cell r="AH3996" t="str">
            <v>MAC</v>
          </cell>
          <cell r="AI3996">
            <v>0.15</v>
          </cell>
          <cell r="AJ3996">
            <v>0.7</v>
          </cell>
          <cell r="AK3996">
            <v>0.65</v>
          </cell>
          <cell r="AL3996">
            <v>0.6</v>
          </cell>
          <cell r="AM3996">
            <v>0.55000000000000004</v>
          </cell>
          <cell r="AN3996">
            <v>0.5</v>
          </cell>
          <cell r="AQ3996">
            <v>0</v>
          </cell>
          <cell r="AR3996">
            <v>0</v>
          </cell>
          <cell r="AS3996">
            <v>0</v>
          </cell>
          <cell r="AT3996" t="str">
            <v>03/10/2020</v>
          </cell>
          <cell r="AU3996" t="str">
            <v>CLOSED</v>
          </cell>
        </row>
        <row r="3997">
          <cell r="N3997">
            <v>5249</v>
          </cell>
          <cell r="O3997" t="str">
            <v>1-5249</v>
          </cell>
          <cell r="P3997" t="str">
            <v>T8</v>
          </cell>
          <cell r="Q3997" t="str">
            <v>T8</v>
          </cell>
          <cell r="R3997" t="str">
            <v>C</v>
          </cell>
          <cell r="S3997" t="str">
            <v>SCS</v>
          </cell>
          <cell r="T3997" t="str">
            <v>Trust</v>
          </cell>
          <cell r="U3997">
            <v>2</v>
          </cell>
          <cell r="V3997" t="str">
            <v>M</v>
          </cell>
          <cell r="W3997" t="str">
            <v>Y</v>
          </cell>
          <cell r="X3997">
            <v>8</v>
          </cell>
          <cell r="Y3997" t="str">
            <v>Y</v>
          </cell>
          <cell r="Z3997" t="str">
            <v>Y</v>
          </cell>
          <cell r="AA3997" t="str">
            <v/>
          </cell>
          <cell r="AB3997">
            <v>1</v>
          </cell>
          <cell r="AD3997">
            <v>5</v>
          </cell>
          <cell r="AE3997">
            <v>0</v>
          </cell>
          <cell r="AF3997" t="str">
            <v>W</v>
          </cell>
          <cell r="AG3997" t="str">
            <v>F</v>
          </cell>
          <cell r="AH3997" t="str">
            <v>MAC</v>
          </cell>
          <cell r="AQ3997">
            <v>0</v>
          </cell>
          <cell r="AR3997">
            <v>0</v>
          </cell>
          <cell r="AS3997">
            <v>0</v>
          </cell>
          <cell r="AT3997" t="str">
            <v>03/10/2020</v>
          </cell>
          <cell r="AU3997" t="str">
            <v>CLOSED</v>
          </cell>
        </row>
        <row r="3998">
          <cell r="N3998">
            <v>5250</v>
          </cell>
          <cell r="O3998" t="str">
            <v>1-5250</v>
          </cell>
          <cell r="P3998" t="str">
            <v>T8</v>
          </cell>
          <cell r="Q3998" t="str">
            <v>T8</v>
          </cell>
          <cell r="R3998" t="str">
            <v>C</v>
          </cell>
          <cell r="S3998" t="str">
            <v>RCS</v>
          </cell>
          <cell r="T3998" t="str">
            <v>Trust</v>
          </cell>
          <cell r="V3998" t="str">
            <v>M</v>
          </cell>
          <cell r="W3998" t="str">
            <v>Y</v>
          </cell>
          <cell r="X3998">
            <v>8</v>
          </cell>
          <cell r="Y3998" t="str">
            <v>Y</v>
          </cell>
          <cell r="Z3998" t="str">
            <v>Y</v>
          </cell>
          <cell r="AA3998">
            <v>28</v>
          </cell>
          <cell r="AC3998">
            <v>26991231</v>
          </cell>
          <cell r="AE3998">
            <v>18</v>
          </cell>
          <cell r="AF3998" t="str">
            <v>W</v>
          </cell>
          <cell r="AG3998" t="str">
            <v>F</v>
          </cell>
          <cell r="AH3998" t="str">
            <v>MAC</v>
          </cell>
          <cell r="AQ3998">
            <v>0</v>
          </cell>
          <cell r="AR3998">
            <v>0</v>
          </cell>
          <cell r="AS3998">
            <v>0</v>
          </cell>
          <cell r="AT3998" t="str">
            <v>03/10/2020</v>
          </cell>
          <cell r="AU3998" t="str">
            <v>CLOSED</v>
          </cell>
        </row>
        <row r="3999">
          <cell r="N3999">
            <v>5251</v>
          </cell>
          <cell r="O3999" t="str">
            <v>1-5251</v>
          </cell>
          <cell r="P3999" t="str">
            <v>T8</v>
          </cell>
          <cell r="Q3999" t="str">
            <v>T8</v>
          </cell>
          <cell r="R3999" t="str">
            <v>C</v>
          </cell>
          <cell r="S3999" t="str">
            <v>LL3</v>
          </cell>
          <cell r="T3999" t="str">
            <v>Trust</v>
          </cell>
          <cell r="V3999" t="str">
            <v>M</v>
          </cell>
          <cell r="W3999" t="str">
            <v>Y</v>
          </cell>
          <cell r="X3999">
            <v>8</v>
          </cell>
          <cell r="Y3999" t="str">
            <v>Y</v>
          </cell>
          <cell r="Z3999" t="str">
            <v>Y</v>
          </cell>
          <cell r="AA3999">
            <v>1</v>
          </cell>
          <cell r="AC3999">
            <v>26991231</v>
          </cell>
          <cell r="AE3999">
            <v>20</v>
          </cell>
          <cell r="AF3999" t="str">
            <v>W</v>
          </cell>
          <cell r="AG3999" t="str">
            <v>F</v>
          </cell>
          <cell r="AH3999" t="str">
            <v>LOW</v>
          </cell>
          <cell r="AQ3999">
            <v>0</v>
          </cell>
          <cell r="AR3999">
            <v>0</v>
          </cell>
          <cell r="AS3999">
            <v>0</v>
          </cell>
          <cell r="AT3999" t="str">
            <v>03/10/2020</v>
          </cell>
          <cell r="AU3999" t="str">
            <v>CLOSED</v>
          </cell>
        </row>
        <row r="4000">
          <cell r="N4000">
            <v>5252</v>
          </cell>
          <cell r="O4000" t="str">
            <v>1-5252</v>
          </cell>
          <cell r="P4000" t="str">
            <v>IG</v>
          </cell>
          <cell r="Q4000" t="str">
            <v>IG</v>
          </cell>
          <cell r="R4000" t="str">
            <v>C</v>
          </cell>
          <cell r="S4000" t="str">
            <v>SCS</v>
          </cell>
          <cell r="T4000" t="str">
            <v>Trust</v>
          </cell>
          <cell r="U4000">
            <v>0</v>
          </cell>
          <cell r="V4000" t="str">
            <v>A</v>
          </cell>
          <cell r="W4000" t="str">
            <v/>
          </cell>
          <cell r="X4000">
            <v>0</v>
          </cell>
          <cell r="Y4000" t="str">
            <v>Y</v>
          </cell>
          <cell r="Z4000" t="str">
            <v>N</v>
          </cell>
          <cell r="AA4000" t="str">
            <v/>
          </cell>
          <cell r="AD4000">
            <v>0</v>
          </cell>
          <cell r="AE4000">
            <v>0</v>
          </cell>
          <cell r="AF4000" t="str">
            <v>E</v>
          </cell>
          <cell r="AG4000" t="str">
            <v>C</v>
          </cell>
          <cell r="AH4000" t="str">
            <v>MAC</v>
          </cell>
          <cell r="AQ4000">
            <v>10.9199</v>
          </cell>
          <cell r="AR4000">
            <v>34897886.914999999</v>
          </cell>
          <cell r="AS4000">
            <v>381081435.32310849</v>
          </cell>
          <cell r="AT4000" t="str">
            <v>03/10/2020</v>
          </cell>
          <cell r="AU4000" t="str">
            <v/>
          </cell>
        </row>
        <row r="4001">
          <cell r="N4001">
            <v>5253</v>
          </cell>
          <cell r="O4001" t="str">
            <v>1-5253</v>
          </cell>
          <cell r="P4001" t="str">
            <v>R</v>
          </cell>
          <cell r="Q4001" t="str">
            <v>R</v>
          </cell>
          <cell r="R4001" t="str">
            <v>C</v>
          </cell>
          <cell r="S4001" t="str">
            <v>SCS</v>
          </cell>
          <cell r="T4001" t="str">
            <v>Trust</v>
          </cell>
          <cell r="U4001">
            <v>0</v>
          </cell>
          <cell r="V4001" t="str">
            <v>M</v>
          </cell>
          <cell r="W4001" t="str">
            <v/>
          </cell>
          <cell r="X4001">
            <v>0</v>
          </cell>
          <cell r="Y4001" t="str">
            <v>Y</v>
          </cell>
          <cell r="Z4001" t="str">
            <v>N</v>
          </cell>
          <cell r="AA4001" t="str">
            <v/>
          </cell>
          <cell r="AD4001">
            <v>0</v>
          </cell>
          <cell r="AE4001">
            <v>0</v>
          </cell>
          <cell r="AF4001" t="str">
            <v>F</v>
          </cell>
          <cell r="AG4001" t="str">
            <v>C</v>
          </cell>
          <cell r="AH4001" t="str">
            <v>QDS</v>
          </cell>
          <cell r="AQ4001">
            <v>11.7395</v>
          </cell>
          <cell r="AR4001">
            <v>2607385.6260000002</v>
          </cell>
          <cell r="AS4001">
            <v>30609403.556427002</v>
          </cell>
          <cell r="AT4001" t="str">
            <v>03/10/2020</v>
          </cell>
          <cell r="AU4001" t="str">
            <v/>
          </cell>
        </row>
        <row r="4002">
          <cell r="N4002">
            <v>5254</v>
          </cell>
          <cell r="O4002" t="str">
            <v>1-5254</v>
          </cell>
          <cell r="P4002" t="str">
            <v>UM</v>
          </cell>
          <cell r="Q4002" t="str">
            <v>UM</v>
          </cell>
          <cell r="R4002" t="str">
            <v>C</v>
          </cell>
          <cell r="S4002" t="str">
            <v>SCS</v>
          </cell>
          <cell r="T4002" t="str">
            <v>Trust</v>
          </cell>
          <cell r="U4002">
            <v>2</v>
          </cell>
          <cell r="V4002" t="str">
            <v>A</v>
          </cell>
          <cell r="W4002" t="str">
            <v/>
          </cell>
          <cell r="X4002">
            <v>0</v>
          </cell>
          <cell r="Y4002" t="str">
            <v>Y</v>
          </cell>
          <cell r="Z4002" t="str">
            <v>N</v>
          </cell>
          <cell r="AA4002" t="str">
            <v/>
          </cell>
          <cell r="AD4002">
            <v>0</v>
          </cell>
          <cell r="AE4002">
            <v>0</v>
          </cell>
          <cell r="AF4002" t="str">
            <v>E</v>
          </cell>
          <cell r="AG4002" t="str">
            <v>C</v>
          </cell>
          <cell r="AH4002" t="str">
            <v>MAC</v>
          </cell>
          <cell r="AQ4002">
            <v>9.3186999999999998</v>
          </cell>
          <cell r="AR4002">
            <v>1333231.05</v>
          </cell>
          <cell r="AS4002">
            <v>12423980.185635</v>
          </cell>
          <cell r="AT4002" t="str">
            <v>03/10/2020</v>
          </cell>
          <cell r="AU4002" t="str">
            <v/>
          </cell>
        </row>
        <row r="4003">
          <cell r="N4003">
            <v>5255</v>
          </cell>
          <cell r="O4003" t="str">
            <v>1-5255</v>
          </cell>
          <cell r="P4003" t="str">
            <v>UM</v>
          </cell>
          <cell r="Q4003" t="str">
            <v>UM</v>
          </cell>
          <cell r="R4003" t="str">
            <v>C</v>
          </cell>
          <cell r="S4003" t="str">
            <v>SCS</v>
          </cell>
          <cell r="T4003" t="str">
            <v>Trust</v>
          </cell>
          <cell r="U4003">
            <v>2</v>
          </cell>
          <cell r="V4003" t="str">
            <v>M</v>
          </cell>
          <cell r="W4003" t="str">
            <v/>
          </cell>
          <cell r="X4003">
            <v>0</v>
          </cell>
          <cell r="Y4003" t="str">
            <v>Y</v>
          </cell>
          <cell r="Z4003" t="str">
            <v>N</v>
          </cell>
          <cell r="AA4003" t="str">
            <v/>
          </cell>
          <cell r="AD4003">
            <v>0</v>
          </cell>
          <cell r="AE4003">
            <v>0</v>
          </cell>
          <cell r="AF4003" t="str">
            <v>A</v>
          </cell>
          <cell r="AG4003" t="str">
            <v>F</v>
          </cell>
          <cell r="AH4003" t="str">
            <v>MAC</v>
          </cell>
          <cell r="AQ4003">
            <v>9.6685999999999996</v>
          </cell>
          <cell r="AR4003">
            <v>5547113.9979999997</v>
          </cell>
          <cell r="AS4003">
            <v>53632826.401062794</v>
          </cell>
          <cell r="AT4003" t="str">
            <v>03/10/2020</v>
          </cell>
          <cell r="AU4003" t="str">
            <v/>
          </cell>
        </row>
        <row r="4004">
          <cell r="N4004">
            <v>5256</v>
          </cell>
          <cell r="O4004" t="str">
            <v>1-5256</v>
          </cell>
          <cell r="P4004" t="str">
            <v>A</v>
          </cell>
          <cell r="Q4004" t="str">
            <v>A</v>
          </cell>
          <cell r="R4004" t="str">
            <v>C</v>
          </cell>
          <cell r="S4004" t="str">
            <v>SCS</v>
          </cell>
          <cell r="T4004" t="str">
            <v>Trust</v>
          </cell>
          <cell r="U4004">
            <v>2</v>
          </cell>
          <cell r="V4004" t="str">
            <v>A</v>
          </cell>
          <cell r="W4004" t="str">
            <v/>
          </cell>
          <cell r="X4004">
            <v>0</v>
          </cell>
          <cell r="Y4004" t="str">
            <v>Y</v>
          </cell>
          <cell r="Z4004" t="str">
            <v>Y</v>
          </cell>
          <cell r="AA4004" t="str">
            <v/>
          </cell>
          <cell r="AB4004">
            <v>1</v>
          </cell>
          <cell r="AD4004">
            <v>5</v>
          </cell>
          <cell r="AE4004">
            <v>0</v>
          </cell>
          <cell r="AF4004" t="str">
            <v>W</v>
          </cell>
          <cell r="AG4004" t="str">
            <v>F</v>
          </cell>
          <cell r="AH4004" t="str">
            <v>MAC</v>
          </cell>
          <cell r="AQ4004">
            <v>10.382899999999999</v>
          </cell>
          <cell r="AR4004">
            <v>726501.61499999999</v>
          </cell>
          <cell r="AS4004">
            <v>7543193.6183834998</v>
          </cell>
          <cell r="AT4004" t="str">
            <v>03/10/2020</v>
          </cell>
          <cell r="AU4004" t="str">
            <v/>
          </cell>
        </row>
        <row r="4005">
          <cell r="N4005">
            <v>5257</v>
          </cell>
          <cell r="O4005" t="str">
            <v>1-5257</v>
          </cell>
          <cell r="P4005" t="str">
            <v>A</v>
          </cell>
          <cell r="Q4005" t="str">
            <v>A</v>
          </cell>
          <cell r="R4005" t="str">
            <v>C</v>
          </cell>
          <cell r="S4005" t="str">
            <v>RCS</v>
          </cell>
          <cell r="T4005" t="str">
            <v>Trust</v>
          </cell>
          <cell r="V4005" t="str">
            <v>A</v>
          </cell>
          <cell r="W4005" t="str">
            <v/>
          </cell>
          <cell r="X4005">
            <v>0</v>
          </cell>
          <cell r="Y4005" t="str">
            <v>N</v>
          </cell>
          <cell r="Z4005" t="str">
            <v>Y</v>
          </cell>
          <cell r="AA4005">
            <v>28</v>
          </cell>
          <cell r="AC4005">
            <v>26991231</v>
          </cell>
          <cell r="AE4005">
            <v>18</v>
          </cell>
          <cell r="AF4005" t="str">
            <v>W</v>
          </cell>
          <cell r="AG4005" t="str">
            <v>F</v>
          </cell>
          <cell r="AH4005" t="str">
            <v>MAC</v>
          </cell>
          <cell r="AQ4005">
            <v>10.382899999999999</v>
          </cell>
          <cell r="AR4005">
            <v>110155.69500000001</v>
          </cell>
          <cell r="AS4005">
            <v>1143735.5656155001</v>
          </cell>
          <cell r="AT4005" t="str">
            <v>03/10/2020</v>
          </cell>
          <cell r="AU4005" t="str">
            <v/>
          </cell>
        </row>
        <row r="4006">
          <cell r="N4006">
            <v>5258</v>
          </cell>
          <cell r="O4006" t="str">
            <v>1-5258</v>
          </cell>
          <cell r="P4006" t="str">
            <v>A</v>
          </cell>
          <cell r="Q4006" t="str">
            <v>A</v>
          </cell>
          <cell r="R4006" t="str">
            <v>C</v>
          </cell>
          <cell r="S4006" t="str">
            <v>LL3</v>
          </cell>
          <cell r="T4006" t="str">
            <v>Trust</v>
          </cell>
          <cell r="V4006" t="str">
            <v>A</v>
          </cell>
          <cell r="W4006" t="str">
            <v/>
          </cell>
          <cell r="X4006">
            <v>0</v>
          </cell>
          <cell r="Y4006" t="str">
            <v>N</v>
          </cell>
          <cell r="Z4006" t="str">
            <v>Y</v>
          </cell>
          <cell r="AA4006">
            <v>1</v>
          </cell>
          <cell r="AC4006">
            <v>26991231</v>
          </cell>
          <cell r="AE4006">
            <v>20</v>
          </cell>
          <cell r="AF4006" t="str">
            <v>W</v>
          </cell>
          <cell r="AG4006" t="str">
            <v>F</v>
          </cell>
          <cell r="AH4006" t="str">
            <v>LOW</v>
          </cell>
          <cell r="AQ4006">
            <v>10.382899999999999</v>
          </cell>
          <cell r="AR4006">
            <v>29215.187999999998</v>
          </cell>
          <cell r="AS4006">
            <v>303338.37548519997</v>
          </cell>
          <cell r="AT4006" t="str">
            <v>03/10/2020</v>
          </cell>
          <cell r="AU4006" t="str">
            <v/>
          </cell>
        </row>
        <row r="4007">
          <cell r="N4007">
            <v>5259</v>
          </cell>
          <cell r="O4007" t="str">
            <v>1-5259</v>
          </cell>
          <cell r="P4007" t="str">
            <v>D</v>
          </cell>
          <cell r="Q4007" t="str">
            <v>D</v>
          </cell>
          <cell r="R4007" t="str">
            <v>C</v>
          </cell>
          <cell r="S4007" t="str">
            <v>SCS</v>
          </cell>
          <cell r="T4007" t="str">
            <v>Trust</v>
          </cell>
          <cell r="U4007">
            <v>2</v>
          </cell>
          <cell r="V4007" t="str">
            <v>A</v>
          </cell>
          <cell r="W4007" t="str">
            <v/>
          </cell>
          <cell r="X4007">
            <v>0</v>
          </cell>
          <cell r="Y4007" t="str">
            <v>Y</v>
          </cell>
          <cell r="Z4007" t="str">
            <v>Y</v>
          </cell>
          <cell r="AA4007" t="str">
            <v/>
          </cell>
          <cell r="AB4007">
            <v>0.25</v>
          </cell>
          <cell r="AD4007">
            <v>0</v>
          </cell>
          <cell r="AE4007">
            <v>0</v>
          </cell>
          <cell r="AF4007" t="str">
            <v>W</v>
          </cell>
          <cell r="AG4007" t="str">
            <v>F</v>
          </cell>
          <cell r="AH4007" t="str">
            <v>MAC</v>
          </cell>
          <cell r="AQ4007">
            <v>10.5107</v>
          </cell>
          <cell r="AR4007">
            <v>1966.0309999999999</v>
          </cell>
          <cell r="AS4007">
            <v>20664.362031699999</v>
          </cell>
          <cell r="AT4007" t="str">
            <v>03/10/2020</v>
          </cell>
          <cell r="AU4007" t="str">
            <v/>
          </cell>
        </row>
        <row r="4008">
          <cell r="N4008">
            <v>5260</v>
          </cell>
          <cell r="O4008" t="str">
            <v>1-5260</v>
          </cell>
          <cell r="P4008" t="str">
            <v>F</v>
          </cell>
          <cell r="Q4008" t="str">
            <v>F</v>
          </cell>
          <cell r="R4008" t="str">
            <v>C</v>
          </cell>
          <cell r="S4008" t="str">
            <v>SCS</v>
          </cell>
          <cell r="T4008" t="str">
            <v>Trust</v>
          </cell>
          <cell r="U4008">
            <v>2</v>
          </cell>
          <cell r="V4008" t="str">
            <v>A</v>
          </cell>
          <cell r="W4008" t="str">
            <v/>
          </cell>
          <cell r="X4008">
            <v>0</v>
          </cell>
          <cell r="Y4008" t="str">
            <v>Y</v>
          </cell>
          <cell r="Z4008" t="str">
            <v>N</v>
          </cell>
          <cell r="AA4008" t="str">
            <v/>
          </cell>
          <cell r="AD4008">
            <v>0</v>
          </cell>
          <cell r="AE4008">
            <v>0</v>
          </cell>
          <cell r="AF4008" t="str">
            <v>W</v>
          </cell>
          <cell r="AG4008" t="str">
            <v>F</v>
          </cell>
          <cell r="AH4008" t="str">
            <v>MAC</v>
          </cell>
          <cell r="AJ4008">
            <v>0.7</v>
          </cell>
          <cell r="AQ4008">
            <v>10.564</v>
          </cell>
          <cell r="AR4008">
            <v>918887.24199999997</v>
          </cell>
          <cell r="AS4008">
            <v>9707124.8244879991</v>
          </cell>
          <cell r="AT4008" t="str">
            <v>03/10/2020</v>
          </cell>
          <cell r="AU4008" t="str">
            <v/>
          </cell>
        </row>
        <row r="4009">
          <cell r="N4009">
            <v>5261</v>
          </cell>
          <cell r="O4009" t="str">
            <v>1-5261</v>
          </cell>
          <cell r="P4009" t="str">
            <v>F5</v>
          </cell>
          <cell r="Q4009" t="str">
            <v>F5</v>
          </cell>
          <cell r="R4009" t="str">
            <v>C</v>
          </cell>
          <cell r="S4009" t="str">
            <v>SCS</v>
          </cell>
          <cell r="T4009" t="str">
            <v>Trust</v>
          </cell>
          <cell r="U4009">
            <v>2</v>
          </cell>
          <cell r="V4009" t="str">
            <v>M</v>
          </cell>
          <cell r="W4009" t="str">
            <v>Y</v>
          </cell>
          <cell r="X4009">
            <v>5</v>
          </cell>
          <cell r="Y4009" t="str">
            <v>Y</v>
          </cell>
          <cell r="Z4009" t="str">
            <v>N</v>
          </cell>
          <cell r="AA4009" t="str">
            <v/>
          </cell>
          <cell r="AD4009">
            <v>0</v>
          </cell>
          <cell r="AE4009">
            <v>0</v>
          </cell>
          <cell r="AF4009" t="str">
            <v>W</v>
          </cell>
          <cell r="AG4009" t="str">
            <v>F</v>
          </cell>
          <cell r="AH4009" t="str">
            <v>MAC</v>
          </cell>
          <cell r="AJ4009">
            <v>0.7</v>
          </cell>
          <cell r="AQ4009">
            <v>14.369400000000001</v>
          </cell>
          <cell r="AR4009">
            <v>79227.39</v>
          </cell>
          <cell r="AS4009">
            <v>1138450.0578660001</v>
          </cell>
          <cell r="AT4009" t="str">
            <v>03/10/2020</v>
          </cell>
          <cell r="AU4009" t="str">
            <v/>
          </cell>
        </row>
        <row r="4010">
          <cell r="N4010">
            <v>5262</v>
          </cell>
          <cell r="O4010" t="str">
            <v>1-5262</v>
          </cell>
          <cell r="P4010" t="str">
            <v>F8</v>
          </cell>
          <cell r="Q4010" t="str">
            <v>F8</v>
          </cell>
          <cell r="R4010" t="str">
            <v>C</v>
          </cell>
          <cell r="S4010" t="str">
            <v>SCS</v>
          </cell>
          <cell r="T4010" t="str">
            <v>Trust</v>
          </cell>
          <cell r="U4010">
            <v>2</v>
          </cell>
          <cell r="V4010" t="str">
            <v>M</v>
          </cell>
          <cell r="W4010" t="str">
            <v>Y</v>
          </cell>
          <cell r="X4010">
            <v>8</v>
          </cell>
          <cell r="Y4010" t="str">
            <v>Y</v>
          </cell>
          <cell r="Z4010" t="str">
            <v>N</v>
          </cell>
          <cell r="AA4010" t="str">
            <v/>
          </cell>
          <cell r="AD4010">
            <v>0</v>
          </cell>
          <cell r="AE4010">
            <v>0</v>
          </cell>
          <cell r="AF4010" t="str">
            <v>W</v>
          </cell>
          <cell r="AG4010" t="str">
            <v>F</v>
          </cell>
          <cell r="AH4010" t="str">
            <v>MAC</v>
          </cell>
          <cell r="AJ4010">
            <v>0.7</v>
          </cell>
          <cell r="AQ4010">
            <v>13.3284</v>
          </cell>
          <cell r="AR4010">
            <v>223574.008</v>
          </cell>
          <cell r="AS4010">
            <v>2979883.8082272001</v>
          </cell>
          <cell r="AT4010" t="str">
            <v>03/10/2020</v>
          </cell>
          <cell r="AU4010" t="str">
            <v/>
          </cell>
        </row>
        <row r="4011">
          <cell r="N4011">
            <v>5263</v>
          </cell>
          <cell r="O4011" t="str">
            <v>1-5263</v>
          </cell>
          <cell r="P4011" t="str">
            <v>FB</v>
          </cell>
          <cell r="Q4011" t="str">
            <v>V</v>
          </cell>
          <cell r="R4011" t="str">
            <v>C</v>
          </cell>
          <cell r="S4011" t="str">
            <v>SCS</v>
          </cell>
          <cell r="T4011" t="str">
            <v>Trust</v>
          </cell>
          <cell r="U4011">
            <v>2</v>
          </cell>
          <cell r="V4011" t="str">
            <v>A</v>
          </cell>
          <cell r="W4011" t="str">
            <v/>
          </cell>
          <cell r="X4011">
            <v>0</v>
          </cell>
          <cell r="Y4011" t="str">
            <v>Y</v>
          </cell>
          <cell r="Z4011" t="str">
            <v>N</v>
          </cell>
          <cell r="AA4011" t="str">
            <v/>
          </cell>
          <cell r="AD4011">
            <v>0</v>
          </cell>
          <cell r="AE4011">
            <v>0</v>
          </cell>
          <cell r="AF4011" t="str">
            <v>W</v>
          </cell>
          <cell r="AG4011" t="str">
            <v>F</v>
          </cell>
          <cell r="AH4011" t="str">
            <v>MAC</v>
          </cell>
          <cell r="AQ4011">
            <v>10.5373</v>
          </cell>
          <cell r="AR4011">
            <v>19988.552</v>
          </cell>
          <cell r="AS4011">
            <v>210625.36898959999</v>
          </cell>
          <cell r="AT4011" t="str">
            <v>03/10/2020</v>
          </cell>
          <cell r="AU4011" t="str">
            <v/>
          </cell>
        </row>
        <row r="4012">
          <cell r="N4012">
            <v>5264</v>
          </cell>
          <cell r="O4012" t="str">
            <v>1-5264</v>
          </cell>
          <cell r="P4012" t="str">
            <v>FB5</v>
          </cell>
          <cell r="Q4012" t="str">
            <v>V5</v>
          </cell>
          <cell r="R4012" t="str">
            <v>C</v>
          </cell>
          <cell r="S4012" t="str">
            <v>SCS</v>
          </cell>
          <cell r="T4012" t="str">
            <v>Trust</v>
          </cell>
          <cell r="U4012">
            <v>2</v>
          </cell>
          <cell r="V4012" t="str">
            <v>M</v>
          </cell>
          <cell r="W4012" t="str">
            <v>Y</v>
          </cell>
          <cell r="X4012">
            <v>5</v>
          </cell>
          <cell r="Y4012" t="str">
            <v>Y</v>
          </cell>
          <cell r="Z4012" t="str">
            <v>N</v>
          </cell>
          <cell r="AA4012" t="str">
            <v/>
          </cell>
          <cell r="AD4012">
            <v>0</v>
          </cell>
          <cell r="AE4012">
            <v>0</v>
          </cell>
          <cell r="AF4012" t="str">
            <v>W</v>
          </cell>
          <cell r="AG4012" t="str">
            <v>F</v>
          </cell>
          <cell r="AH4012" t="str">
            <v>MAC</v>
          </cell>
          <cell r="AQ4012">
            <v>14.269399999999999</v>
          </cell>
          <cell r="AR4012">
            <v>75.695999999999998</v>
          </cell>
          <cell r="AS4012">
            <v>1080.1365023999999</v>
          </cell>
          <cell r="AT4012" t="str">
            <v>03/10/2020</v>
          </cell>
          <cell r="AU4012" t="str">
            <v/>
          </cell>
        </row>
        <row r="4013">
          <cell r="N4013">
            <v>5265</v>
          </cell>
          <cell r="O4013" t="str">
            <v>1-5265</v>
          </cell>
          <cell r="P4013" t="str">
            <v>O</v>
          </cell>
          <cell r="Q4013" t="str">
            <v>O</v>
          </cell>
          <cell r="R4013" t="str">
            <v>C</v>
          </cell>
          <cell r="S4013" t="str">
            <v>SCS</v>
          </cell>
          <cell r="T4013" t="str">
            <v>Trust</v>
          </cell>
          <cell r="U4013">
            <v>2</v>
          </cell>
          <cell r="V4013" t="str">
            <v>A</v>
          </cell>
          <cell r="W4013" t="str">
            <v/>
          </cell>
          <cell r="X4013">
            <v>0</v>
          </cell>
          <cell r="Y4013" t="str">
            <v>Y</v>
          </cell>
          <cell r="Z4013" t="str">
            <v>N</v>
          </cell>
          <cell r="AA4013" t="str">
            <v/>
          </cell>
          <cell r="AD4013">
            <v>0</v>
          </cell>
          <cell r="AE4013">
            <v>0</v>
          </cell>
          <cell r="AF4013" t="str">
            <v>W</v>
          </cell>
          <cell r="AG4013" t="str">
            <v>F</v>
          </cell>
          <cell r="AH4013" t="str">
            <v>MAC</v>
          </cell>
          <cell r="AI4013">
            <v>0.15</v>
          </cell>
          <cell r="AJ4013">
            <v>0.7</v>
          </cell>
          <cell r="AK4013">
            <v>0.65</v>
          </cell>
          <cell r="AL4013">
            <v>0.6</v>
          </cell>
          <cell r="AM4013">
            <v>0.55000000000000004</v>
          </cell>
          <cell r="AN4013">
            <v>0.5</v>
          </cell>
          <cell r="AQ4013">
            <v>10.684799999999999</v>
          </cell>
          <cell r="AR4013">
            <v>11577.958000000001</v>
          </cell>
          <cell r="AS4013">
            <v>123708.16563839999</v>
          </cell>
          <cell r="AT4013" t="str">
            <v>03/10/2020</v>
          </cell>
          <cell r="AU4013" t="str">
            <v/>
          </cell>
        </row>
        <row r="4014">
          <cell r="N4014">
            <v>5266</v>
          </cell>
          <cell r="O4014" t="str">
            <v>1-5266</v>
          </cell>
          <cell r="P4014" t="str">
            <v>PWF</v>
          </cell>
          <cell r="Q4014" t="str">
            <v>Z</v>
          </cell>
          <cell r="R4014" t="str">
            <v>C</v>
          </cell>
          <cell r="S4014" t="str">
            <v>SCS</v>
          </cell>
          <cell r="T4014" t="str">
            <v>Trust</v>
          </cell>
          <cell r="U4014">
            <v>2</v>
          </cell>
          <cell r="V4014" t="str">
            <v>A</v>
          </cell>
          <cell r="W4014" t="str">
            <v/>
          </cell>
          <cell r="X4014">
            <v>0</v>
          </cell>
          <cell r="Y4014" t="str">
            <v>Y</v>
          </cell>
          <cell r="Z4014" t="str">
            <v>N</v>
          </cell>
          <cell r="AA4014" t="str">
            <v/>
          </cell>
          <cell r="AD4014">
            <v>0</v>
          </cell>
          <cell r="AE4014">
            <v>0</v>
          </cell>
          <cell r="AF4014" t="str">
            <v>W</v>
          </cell>
          <cell r="AG4014" t="str">
            <v>F</v>
          </cell>
          <cell r="AH4014" t="str">
            <v>MAC</v>
          </cell>
          <cell r="AJ4014">
            <v>0.7</v>
          </cell>
          <cell r="AQ4014">
            <v>0</v>
          </cell>
          <cell r="AR4014">
            <v>0</v>
          </cell>
          <cell r="AS4014">
            <v>0</v>
          </cell>
          <cell r="AT4014" t="str">
            <v>03/10/2020</v>
          </cell>
          <cell r="AU4014" t="str">
            <v>CLOSED</v>
          </cell>
        </row>
        <row r="4015">
          <cell r="N4015">
            <v>5267</v>
          </cell>
          <cell r="O4015" t="str">
            <v>1-5267</v>
          </cell>
          <cell r="P4015" t="str">
            <v>PWF5</v>
          </cell>
          <cell r="Q4015" t="str">
            <v>Z5</v>
          </cell>
          <cell r="R4015" t="str">
            <v>C</v>
          </cell>
          <cell r="S4015" t="str">
            <v>SCS</v>
          </cell>
          <cell r="T4015" t="str">
            <v>Trust</v>
          </cell>
          <cell r="U4015">
            <v>2</v>
          </cell>
          <cell r="V4015" t="str">
            <v>M</v>
          </cell>
          <cell r="W4015" t="str">
            <v>Y</v>
          </cell>
          <cell r="X4015">
            <v>5</v>
          </cell>
          <cell r="Y4015" t="str">
            <v>Y</v>
          </cell>
          <cell r="Z4015" t="str">
            <v>N</v>
          </cell>
          <cell r="AA4015" t="str">
            <v/>
          </cell>
          <cell r="AD4015">
            <v>0</v>
          </cell>
          <cell r="AE4015">
            <v>0</v>
          </cell>
          <cell r="AF4015" t="str">
            <v>W</v>
          </cell>
          <cell r="AG4015" t="str">
            <v>F</v>
          </cell>
          <cell r="AH4015" t="str">
            <v>MAC</v>
          </cell>
          <cell r="AJ4015">
            <v>0.7</v>
          </cell>
          <cell r="AQ4015">
            <v>0</v>
          </cell>
          <cell r="AR4015">
            <v>0</v>
          </cell>
          <cell r="AS4015">
            <v>0</v>
          </cell>
          <cell r="AT4015" t="str">
            <v>03/10/2020</v>
          </cell>
          <cell r="AU4015" t="str">
            <v>CLOSED</v>
          </cell>
        </row>
        <row r="4016">
          <cell r="N4016">
            <v>5268</v>
          </cell>
          <cell r="O4016" t="str">
            <v>1-5268</v>
          </cell>
          <cell r="P4016" t="str">
            <v>PWF8</v>
          </cell>
          <cell r="Q4016" t="str">
            <v>Z8</v>
          </cell>
          <cell r="R4016" t="str">
            <v>C</v>
          </cell>
          <cell r="S4016" t="str">
            <v>SCS</v>
          </cell>
          <cell r="T4016" t="str">
            <v>Trust</v>
          </cell>
          <cell r="U4016">
            <v>2</v>
          </cell>
          <cell r="V4016" t="str">
            <v>M</v>
          </cell>
          <cell r="W4016" t="str">
            <v>Y</v>
          </cell>
          <cell r="X4016">
            <v>8</v>
          </cell>
          <cell r="Y4016" t="str">
            <v>Y</v>
          </cell>
          <cell r="Z4016" t="str">
            <v>N</v>
          </cell>
          <cell r="AA4016" t="str">
            <v/>
          </cell>
          <cell r="AD4016">
            <v>0</v>
          </cell>
          <cell r="AE4016">
            <v>0</v>
          </cell>
          <cell r="AF4016" t="str">
            <v>W</v>
          </cell>
          <cell r="AG4016" t="str">
            <v>F</v>
          </cell>
          <cell r="AH4016" t="str">
            <v>MAC</v>
          </cell>
          <cell r="AJ4016">
            <v>0.7</v>
          </cell>
          <cell r="AQ4016">
            <v>0</v>
          </cell>
          <cell r="AR4016">
            <v>0</v>
          </cell>
          <cell r="AS4016">
            <v>0</v>
          </cell>
          <cell r="AT4016" t="str">
            <v>03/10/2020</v>
          </cell>
          <cell r="AU4016" t="str">
            <v>CLOSED</v>
          </cell>
        </row>
        <row r="4017">
          <cell r="N4017">
            <v>5269</v>
          </cell>
          <cell r="O4017" t="str">
            <v>1-5269</v>
          </cell>
          <cell r="P4017" t="str">
            <v>PWFB</v>
          </cell>
          <cell r="Q4017" t="str">
            <v>PV</v>
          </cell>
          <cell r="R4017" t="str">
            <v>C</v>
          </cell>
          <cell r="S4017" t="str">
            <v>SCS</v>
          </cell>
          <cell r="T4017" t="str">
            <v>Trust</v>
          </cell>
          <cell r="U4017">
            <v>2</v>
          </cell>
          <cell r="V4017" t="str">
            <v>A</v>
          </cell>
          <cell r="W4017" t="str">
            <v/>
          </cell>
          <cell r="X4017">
            <v>0</v>
          </cell>
          <cell r="Y4017" t="str">
            <v>Y</v>
          </cell>
          <cell r="Z4017" t="str">
            <v>N</v>
          </cell>
          <cell r="AA4017" t="str">
            <v/>
          </cell>
          <cell r="AD4017">
            <v>0</v>
          </cell>
          <cell r="AE4017">
            <v>0</v>
          </cell>
          <cell r="AF4017" t="str">
            <v>W</v>
          </cell>
          <cell r="AG4017" t="str">
            <v>F</v>
          </cell>
          <cell r="AH4017" t="str">
            <v>MAC</v>
          </cell>
          <cell r="AJ4017">
            <v>0.7</v>
          </cell>
          <cell r="AQ4017">
            <v>10.579800000000001</v>
          </cell>
          <cell r="AR4017">
            <v>28587.024000000001</v>
          </cell>
          <cell r="AS4017">
            <v>302444.99651520001</v>
          </cell>
          <cell r="AT4017" t="str">
            <v>03/10/2020</v>
          </cell>
          <cell r="AU4017" t="str">
            <v/>
          </cell>
        </row>
        <row r="4018">
          <cell r="N4018">
            <v>5270</v>
          </cell>
          <cell r="O4018" t="str">
            <v>1-5270</v>
          </cell>
          <cell r="P4018" t="str">
            <v>PWFB5</v>
          </cell>
          <cell r="Q4018" t="str">
            <v>P5</v>
          </cell>
          <cell r="R4018" t="str">
            <v>C</v>
          </cell>
          <cell r="S4018" t="str">
            <v>SCS</v>
          </cell>
          <cell r="T4018" t="str">
            <v>Trust</v>
          </cell>
          <cell r="U4018">
            <v>2</v>
          </cell>
          <cell r="V4018" t="str">
            <v>M</v>
          </cell>
          <cell r="W4018" t="str">
            <v>Y</v>
          </cell>
          <cell r="X4018">
            <v>5</v>
          </cell>
          <cell r="Y4018" t="str">
            <v>Y</v>
          </cell>
          <cell r="Z4018" t="str">
            <v>N</v>
          </cell>
          <cell r="AA4018" t="str">
            <v/>
          </cell>
          <cell r="AD4018">
            <v>0</v>
          </cell>
          <cell r="AE4018">
            <v>0</v>
          </cell>
          <cell r="AF4018" t="str">
            <v>W</v>
          </cell>
          <cell r="AG4018" t="str">
            <v>F</v>
          </cell>
          <cell r="AH4018" t="str">
            <v>MAC</v>
          </cell>
          <cell r="AJ4018">
            <v>0.7</v>
          </cell>
          <cell r="AQ4018">
            <v>14.4283</v>
          </cell>
          <cell r="AR4018">
            <v>75.7</v>
          </cell>
          <cell r="AS4018">
            <v>1092.2223100000001</v>
          </cell>
          <cell r="AT4018" t="str">
            <v>03/10/2020</v>
          </cell>
          <cell r="AU4018" t="str">
            <v/>
          </cell>
        </row>
        <row r="4019">
          <cell r="N4019">
            <v>5271</v>
          </cell>
          <cell r="O4019" t="str">
            <v>1-5271</v>
          </cell>
          <cell r="P4019" t="str">
            <v>PWX</v>
          </cell>
          <cell r="Q4019" t="str">
            <v>X</v>
          </cell>
          <cell r="R4019" t="str">
            <v>C</v>
          </cell>
          <cell r="S4019" t="str">
            <v>SCS</v>
          </cell>
          <cell r="T4019" t="str">
            <v>Trust</v>
          </cell>
          <cell r="U4019">
            <v>2</v>
          </cell>
          <cell r="V4019" t="str">
            <v>A</v>
          </cell>
          <cell r="W4019" t="str">
            <v/>
          </cell>
          <cell r="X4019">
            <v>0</v>
          </cell>
          <cell r="Y4019" t="str">
            <v>Y</v>
          </cell>
          <cell r="Z4019" t="str">
            <v>N</v>
          </cell>
          <cell r="AA4019" t="str">
            <v/>
          </cell>
          <cell r="AD4019">
            <v>0</v>
          </cell>
          <cell r="AE4019">
            <v>0</v>
          </cell>
          <cell r="AF4019" t="str">
            <v>W</v>
          </cell>
          <cell r="AG4019" t="str">
            <v>F</v>
          </cell>
          <cell r="AH4019" t="str">
            <v>MAC</v>
          </cell>
          <cell r="AI4019">
            <v>0.15</v>
          </cell>
          <cell r="AJ4019">
            <v>0.7</v>
          </cell>
          <cell r="AQ4019">
            <v>10.6845</v>
          </cell>
          <cell r="AR4019">
            <v>102.175</v>
          </cell>
          <cell r="AS4019">
            <v>1091.6887875</v>
          </cell>
          <cell r="AT4019" t="str">
            <v>03/10/2020</v>
          </cell>
          <cell r="AU4019" t="str">
            <v/>
          </cell>
        </row>
        <row r="4020">
          <cell r="N4020">
            <v>5272</v>
          </cell>
          <cell r="O4020" t="str">
            <v>1-5272</v>
          </cell>
          <cell r="P4020" t="str">
            <v>PWX8</v>
          </cell>
          <cell r="Q4020" t="str">
            <v>X8</v>
          </cell>
          <cell r="R4020" t="str">
            <v>C</v>
          </cell>
          <cell r="S4020" t="str">
            <v>SCS</v>
          </cell>
          <cell r="T4020" t="str">
            <v>Trust</v>
          </cell>
          <cell r="U4020">
            <v>2</v>
          </cell>
          <cell r="V4020" t="str">
            <v>M</v>
          </cell>
          <cell r="W4020" t="str">
            <v>Y</v>
          </cell>
          <cell r="X4020">
            <v>8</v>
          </cell>
          <cell r="Y4020" t="str">
            <v>Y</v>
          </cell>
          <cell r="Z4020" t="str">
            <v>N</v>
          </cell>
          <cell r="AA4020" t="str">
            <v/>
          </cell>
          <cell r="AD4020">
            <v>0</v>
          </cell>
          <cell r="AE4020">
            <v>0</v>
          </cell>
          <cell r="AF4020" t="str">
            <v>W</v>
          </cell>
          <cell r="AG4020" t="str">
            <v>F</v>
          </cell>
          <cell r="AH4020" t="str">
            <v>MAC</v>
          </cell>
          <cell r="AI4020">
            <v>0.15</v>
          </cell>
          <cell r="AJ4020">
            <v>0.7</v>
          </cell>
          <cell r="AQ4020">
            <v>13.621700000000001</v>
          </cell>
          <cell r="AR4020">
            <v>80.141999999999996</v>
          </cell>
          <cell r="AS4020">
            <v>1091.6702814</v>
          </cell>
          <cell r="AT4020" t="str">
            <v>03/10/2020</v>
          </cell>
          <cell r="AU4020" t="str">
            <v/>
          </cell>
        </row>
        <row r="4021">
          <cell r="N4021">
            <v>5273</v>
          </cell>
          <cell r="O4021" t="str">
            <v>1-5273</v>
          </cell>
          <cell r="P4021" t="str">
            <v>T5</v>
          </cell>
          <cell r="Q4021" t="str">
            <v>T5</v>
          </cell>
          <cell r="R4021" t="str">
            <v>C</v>
          </cell>
          <cell r="S4021" t="str">
            <v>SCS</v>
          </cell>
          <cell r="T4021" t="str">
            <v>Trust</v>
          </cell>
          <cell r="U4021">
            <v>2</v>
          </cell>
          <cell r="V4021" t="str">
            <v>M</v>
          </cell>
          <cell r="W4021" t="str">
            <v>Y</v>
          </cell>
          <cell r="X4021">
            <v>5</v>
          </cell>
          <cell r="Y4021" t="str">
            <v>Y</v>
          </cell>
          <cell r="Z4021" t="str">
            <v>Y</v>
          </cell>
          <cell r="AA4021" t="str">
            <v/>
          </cell>
          <cell r="AB4021">
            <v>1</v>
          </cell>
          <cell r="AD4021">
            <v>5</v>
          </cell>
          <cell r="AE4021">
            <v>0</v>
          </cell>
          <cell r="AF4021" t="str">
            <v>W</v>
          </cell>
          <cell r="AG4021" t="str">
            <v>F</v>
          </cell>
          <cell r="AH4021" t="str">
            <v>MAC</v>
          </cell>
          <cell r="AQ4021">
            <v>13.908200000000001</v>
          </cell>
          <cell r="AR4021">
            <v>6496.4139999999998</v>
          </cell>
          <cell r="AS4021">
            <v>90353.425194800002</v>
          </cell>
          <cell r="AT4021" t="str">
            <v>03/10/2020</v>
          </cell>
          <cell r="AU4021" t="str">
            <v/>
          </cell>
        </row>
        <row r="4022">
          <cell r="N4022">
            <v>5274</v>
          </cell>
          <cell r="O4022" t="str">
            <v>1-5274</v>
          </cell>
          <cell r="P4022" t="str">
            <v>T5</v>
          </cell>
          <cell r="Q4022" t="str">
            <v>T5</v>
          </cell>
          <cell r="R4022" t="str">
            <v>C</v>
          </cell>
          <cell r="S4022" t="str">
            <v>RCS</v>
          </cell>
          <cell r="T4022" t="str">
            <v>Trust</v>
          </cell>
          <cell r="V4022" t="str">
            <v>M</v>
          </cell>
          <cell r="W4022" t="str">
            <v>Y</v>
          </cell>
          <cell r="X4022">
            <v>5</v>
          </cell>
          <cell r="Y4022" t="str">
            <v>Y</v>
          </cell>
          <cell r="Z4022" t="str">
            <v>Y</v>
          </cell>
          <cell r="AA4022">
            <v>28</v>
          </cell>
          <cell r="AC4022">
            <v>26991231</v>
          </cell>
          <cell r="AE4022">
            <v>18</v>
          </cell>
          <cell r="AF4022" t="str">
            <v>W</v>
          </cell>
          <cell r="AG4022" t="str">
            <v>F</v>
          </cell>
          <cell r="AH4022" t="str">
            <v>MAC</v>
          </cell>
          <cell r="AQ4022">
            <v>13.908200000000001</v>
          </cell>
          <cell r="AR4022">
            <v>0</v>
          </cell>
          <cell r="AS4022">
            <v>0</v>
          </cell>
          <cell r="AT4022" t="str">
            <v>03/10/2020</v>
          </cell>
          <cell r="AU4022" t="str">
            <v/>
          </cell>
        </row>
        <row r="4023">
          <cell r="N4023">
            <v>5275</v>
          </cell>
          <cell r="O4023" t="str">
            <v>1-5275</v>
          </cell>
          <cell r="P4023" t="str">
            <v>T5</v>
          </cell>
          <cell r="Q4023" t="str">
            <v>T5</v>
          </cell>
          <cell r="R4023" t="str">
            <v>C</v>
          </cell>
          <cell r="S4023" t="str">
            <v>LL3</v>
          </cell>
          <cell r="T4023" t="str">
            <v>Trust</v>
          </cell>
          <cell r="V4023" t="str">
            <v>M</v>
          </cell>
          <cell r="W4023" t="str">
            <v>Y</v>
          </cell>
          <cell r="X4023">
            <v>5</v>
          </cell>
          <cell r="Y4023" t="str">
            <v>Y</v>
          </cell>
          <cell r="Z4023" t="str">
            <v>Y</v>
          </cell>
          <cell r="AA4023">
            <v>1</v>
          </cell>
          <cell r="AC4023">
            <v>26991231</v>
          </cell>
          <cell r="AE4023">
            <v>20</v>
          </cell>
          <cell r="AF4023" t="str">
            <v>W</v>
          </cell>
          <cell r="AG4023" t="str">
            <v>F</v>
          </cell>
          <cell r="AH4023" t="str">
            <v>LOW</v>
          </cell>
          <cell r="AQ4023">
            <v>13.908200000000001</v>
          </cell>
          <cell r="AR4023">
            <v>2064.5520000000001</v>
          </cell>
          <cell r="AS4023">
            <v>28714.202126400003</v>
          </cell>
          <cell r="AT4023" t="str">
            <v>03/10/2020</v>
          </cell>
          <cell r="AU4023" t="str">
            <v/>
          </cell>
        </row>
        <row r="4024">
          <cell r="N4024">
            <v>5276</v>
          </cell>
          <cell r="O4024" t="str">
            <v>1-5276</v>
          </cell>
          <cell r="P4024" t="str">
            <v>T8</v>
          </cell>
          <cell r="Q4024" t="str">
            <v>T8</v>
          </cell>
          <cell r="R4024" t="str">
            <v>C</v>
          </cell>
          <cell r="S4024" t="str">
            <v>SCS</v>
          </cell>
          <cell r="T4024" t="str">
            <v>Trust</v>
          </cell>
          <cell r="U4024">
            <v>2</v>
          </cell>
          <cell r="V4024" t="str">
            <v>M</v>
          </cell>
          <cell r="W4024" t="str">
            <v>Y</v>
          </cell>
          <cell r="X4024">
            <v>8</v>
          </cell>
          <cell r="Y4024" t="str">
            <v>Y</v>
          </cell>
          <cell r="Z4024" t="str">
            <v>Y</v>
          </cell>
          <cell r="AA4024" t="str">
            <v/>
          </cell>
          <cell r="AB4024">
            <v>1</v>
          </cell>
          <cell r="AD4024">
            <v>5</v>
          </cell>
          <cell r="AE4024">
            <v>0</v>
          </cell>
          <cell r="AF4024" t="str">
            <v>W</v>
          </cell>
          <cell r="AG4024" t="str">
            <v>F</v>
          </cell>
          <cell r="AH4024" t="str">
            <v>MAC</v>
          </cell>
          <cell r="AQ4024">
            <v>12.910299999999999</v>
          </cell>
          <cell r="AR4024">
            <v>81.516999999999996</v>
          </cell>
          <cell r="AS4024">
            <v>1052.4089250999998</v>
          </cell>
          <cell r="AT4024" t="str">
            <v>03/10/2020</v>
          </cell>
          <cell r="AU4024" t="str">
            <v/>
          </cell>
        </row>
        <row r="4025">
          <cell r="N4025">
            <v>5277</v>
          </cell>
          <cell r="O4025" t="str">
            <v>1-5277</v>
          </cell>
          <cell r="P4025" t="str">
            <v>T8</v>
          </cell>
          <cell r="Q4025" t="str">
            <v>T8</v>
          </cell>
          <cell r="R4025" t="str">
            <v>C</v>
          </cell>
          <cell r="S4025" t="str">
            <v>RCS</v>
          </cell>
          <cell r="T4025" t="str">
            <v>Trust</v>
          </cell>
          <cell r="V4025" t="str">
            <v>M</v>
          </cell>
          <cell r="W4025" t="str">
            <v>Y</v>
          </cell>
          <cell r="X4025">
            <v>8</v>
          </cell>
          <cell r="Y4025" t="str">
            <v>Y</v>
          </cell>
          <cell r="Z4025" t="str">
            <v>Y</v>
          </cell>
          <cell r="AA4025">
            <v>28</v>
          </cell>
          <cell r="AC4025">
            <v>26991231</v>
          </cell>
          <cell r="AE4025">
            <v>18</v>
          </cell>
          <cell r="AF4025" t="str">
            <v>W</v>
          </cell>
          <cell r="AG4025" t="str">
            <v>F</v>
          </cell>
          <cell r="AH4025" t="str">
            <v>MAC</v>
          </cell>
          <cell r="AQ4025">
            <v>12.910299999999999</v>
          </cell>
          <cell r="AR4025">
            <v>0</v>
          </cell>
          <cell r="AS4025">
            <v>0</v>
          </cell>
          <cell r="AT4025" t="str">
            <v>03/10/2020</v>
          </cell>
          <cell r="AU4025" t="str">
            <v/>
          </cell>
        </row>
        <row r="4026">
          <cell r="N4026">
            <v>5278</v>
          </cell>
          <cell r="O4026" t="str">
            <v>1-5278</v>
          </cell>
          <cell r="P4026" t="str">
            <v>T8</v>
          </cell>
          <cell r="Q4026" t="str">
            <v>T8</v>
          </cell>
          <cell r="R4026" t="str">
            <v>C</v>
          </cell>
          <cell r="S4026" t="str">
            <v>LL3</v>
          </cell>
          <cell r="T4026" t="str">
            <v>Trust</v>
          </cell>
          <cell r="V4026" t="str">
            <v>M</v>
          </cell>
          <cell r="W4026" t="str">
            <v>Y</v>
          </cell>
          <cell r="X4026">
            <v>8</v>
          </cell>
          <cell r="Y4026" t="str">
            <v>Y</v>
          </cell>
          <cell r="Z4026" t="str">
            <v>Y</v>
          </cell>
          <cell r="AA4026">
            <v>1</v>
          </cell>
          <cell r="AC4026">
            <v>26991231</v>
          </cell>
          <cell r="AE4026">
            <v>20</v>
          </cell>
          <cell r="AF4026" t="str">
            <v>W</v>
          </cell>
          <cell r="AG4026" t="str">
            <v>F</v>
          </cell>
          <cell r="AH4026" t="str">
            <v>LOW</v>
          </cell>
          <cell r="AQ4026">
            <v>12.910299999999999</v>
          </cell>
          <cell r="AR4026">
            <v>0</v>
          </cell>
          <cell r="AS4026">
            <v>0</v>
          </cell>
          <cell r="AT4026" t="str">
            <v>03/10/2020</v>
          </cell>
          <cell r="AU4026" t="str">
            <v/>
          </cell>
        </row>
        <row r="4027">
          <cell r="N4027">
            <v>5279</v>
          </cell>
          <cell r="O4027" t="str">
            <v>1-5279</v>
          </cell>
          <cell r="P4027" t="str">
            <v>A</v>
          </cell>
          <cell r="Q4027" t="str">
            <v>A</v>
          </cell>
          <cell r="R4027" t="str">
            <v>C</v>
          </cell>
          <cell r="S4027" t="str">
            <v>SCS</v>
          </cell>
          <cell r="T4027" t="str">
            <v>Trust</v>
          </cell>
          <cell r="U4027">
            <v>2</v>
          </cell>
          <cell r="V4027" t="str">
            <v>A</v>
          </cell>
          <cell r="W4027" t="str">
            <v/>
          </cell>
          <cell r="X4027">
            <v>0</v>
          </cell>
          <cell r="Y4027" t="str">
            <v>Y</v>
          </cell>
          <cell r="Z4027" t="str">
            <v>Y</v>
          </cell>
          <cell r="AA4027" t="str">
            <v/>
          </cell>
          <cell r="AB4027">
            <v>1</v>
          </cell>
          <cell r="AD4027">
            <v>5</v>
          </cell>
          <cell r="AE4027">
            <v>0</v>
          </cell>
          <cell r="AF4027" t="str">
            <v>G</v>
          </cell>
          <cell r="AG4027" t="str">
            <v>F</v>
          </cell>
          <cell r="AH4027" t="str">
            <v>MAC</v>
          </cell>
          <cell r="AQ4027">
            <v>11.254200000000001</v>
          </cell>
          <cell r="AR4027">
            <v>382955.39</v>
          </cell>
          <cell r="AS4027">
            <v>4309856.5501380004</v>
          </cell>
          <cell r="AT4027" t="str">
            <v>03/10/2020</v>
          </cell>
          <cell r="AU4027" t="str">
            <v/>
          </cell>
        </row>
        <row r="4028">
          <cell r="N4028">
            <v>5280</v>
          </cell>
          <cell r="O4028" t="str">
            <v>1-5280</v>
          </cell>
          <cell r="P4028" t="str">
            <v>A</v>
          </cell>
          <cell r="Q4028" t="str">
            <v>A</v>
          </cell>
          <cell r="R4028" t="str">
            <v>C</v>
          </cell>
          <cell r="S4028" t="str">
            <v>RCS</v>
          </cell>
          <cell r="T4028" t="str">
            <v>Trust</v>
          </cell>
          <cell r="V4028" t="str">
            <v>A</v>
          </cell>
          <cell r="W4028" t="str">
            <v/>
          </cell>
          <cell r="X4028">
            <v>0</v>
          </cell>
          <cell r="Y4028" t="str">
            <v>N</v>
          </cell>
          <cell r="Z4028" t="str">
            <v>Y</v>
          </cell>
          <cell r="AA4028">
            <v>28</v>
          </cell>
          <cell r="AC4028">
            <v>26991231</v>
          </cell>
          <cell r="AE4028">
            <v>25</v>
          </cell>
          <cell r="AF4028" t="str">
            <v>G</v>
          </cell>
          <cell r="AG4028" t="str">
            <v>F</v>
          </cell>
          <cell r="AH4028" t="str">
            <v>MAC</v>
          </cell>
          <cell r="AQ4028">
            <v>11.254200000000001</v>
          </cell>
          <cell r="AR4028">
            <v>50980.468999999997</v>
          </cell>
          <cell r="AS4028">
            <v>573744.39421980001</v>
          </cell>
          <cell r="AT4028" t="str">
            <v>03/10/2020</v>
          </cell>
          <cell r="AU4028" t="str">
            <v/>
          </cell>
        </row>
        <row r="4029">
          <cell r="N4029">
            <v>5281</v>
          </cell>
          <cell r="O4029" t="str">
            <v>1-5281</v>
          </cell>
          <cell r="P4029" t="str">
            <v>A</v>
          </cell>
          <cell r="Q4029" t="str">
            <v>A</v>
          </cell>
          <cell r="R4029" t="str">
            <v>C</v>
          </cell>
          <cell r="S4029" t="str">
            <v>LL3</v>
          </cell>
          <cell r="T4029" t="str">
            <v>Trust</v>
          </cell>
          <cell r="V4029" t="str">
            <v>A</v>
          </cell>
          <cell r="W4029" t="str">
            <v/>
          </cell>
          <cell r="X4029">
            <v>0</v>
          </cell>
          <cell r="Y4029" t="str">
            <v>N</v>
          </cell>
          <cell r="Z4029" t="str">
            <v>Y</v>
          </cell>
          <cell r="AA4029">
            <v>1</v>
          </cell>
          <cell r="AC4029">
            <v>26991231</v>
          </cell>
          <cell r="AE4029">
            <v>26</v>
          </cell>
          <cell r="AF4029" t="str">
            <v>G</v>
          </cell>
          <cell r="AG4029" t="str">
            <v>F</v>
          </cell>
          <cell r="AH4029" t="str">
            <v>LOW</v>
          </cell>
          <cell r="AQ4029">
            <v>11.254200000000001</v>
          </cell>
          <cell r="AR4029">
            <v>23761.732</v>
          </cell>
          <cell r="AS4029">
            <v>267419.28427440004</v>
          </cell>
          <cell r="AT4029" t="str">
            <v>03/10/2020</v>
          </cell>
          <cell r="AU4029" t="str">
            <v/>
          </cell>
        </row>
        <row r="4030">
          <cell r="N4030">
            <v>5282</v>
          </cell>
          <cell r="O4030" t="str">
            <v>1-5282</v>
          </cell>
          <cell r="P4030" t="str">
            <v>D</v>
          </cell>
          <cell r="Q4030" t="str">
            <v>D</v>
          </cell>
          <cell r="R4030" t="str">
            <v>C</v>
          </cell>
          <cell r="S4030" t="str">
            <v>SCS</v>
          </cell>
          <cell r="T4030" t="str">
            <v>Trust</v>
          </cell>
          <cell r="U4030">
            <v>2</v>
          </cell>
          <cell r="V4030" t="str">
            <v>A</v>
          </cell>
          <cell r="W4030" t="str">
            <v/>
          </cell>
          <cell r="X4030">
            <v>0</v>
          </cell>
          <cell r="Y4030" t="str">
            <v>Y</v>
          </cell>
          <cell r="Z4030" t="str">
            <v>Y</v>
          </cell>
          <cell r="AA4030" t="str">
            <v/>
          </cell>
          <cell r="AB4030">
            <v>0.25</v>
          </cell>
          <cell r="AD4030">
            <v>0</v>
          </cell>
          <cell r="AE4030">
            <v>0</v>
          </cell>
          <cell r="AF4030" t="str">
            <v>G</v>
          </cell>
          <cell r="AG4030" t="str">
            <v>F</v>
          </cell>
          <cell r="AH4030" t="str">
            <v>MAC</v>
          </cell>
          <cell r="AQ4030">
            <v>11.288399999999999</v>
          </cell>
          <cell r="AR4030">
            <v>1520.79</v>
          </cell>
          <cell r="AS4030">
            <v>17167.285835999999</v>
          </cell>
          <cell r="AT4030" t="str">
            <v>03/10/2020</v>
          </cell>
          <cell r="AU4030" t="str">
            <v/>
          </cell>
        </row>
        <row r="4031">
          <cell r="N4031">
            <v>5283</v>
          </cell>
          <cell r="O4031" t="str">
            <v>1-5283</v>
          </cell>
          <cell r="P4031" t="str">
            <v>F</v>
          </cell>
          <cell r="Q4031" t="str">
            <v>F</v>
          </cell>
          <cell r="R4031" t="str">
            <v>C</v>
          </cell>
          <cell r="S4031" t="str">
            <v>SCS</v>
          </cell>
          <cell r="T4031" t="str">
            <v>Trust</v>
          </cell>
          <cell r="U4031">
            <v>2</v>
          </cell>
          <cell r="V4031" t="str">
            <v>A</v>
          </cell>
          <cell r="W4031" t="str">
            <v/>
          </cell>
          <cell r="X4031">
            <v>0</v>
          </cell>
          <cell r="Y4031" t="str">
            <v>Y</v>
          </cell>
          <cell r="Z4031" t="str">
            <v>N</v>
          </cell>
          <cell r="AA4031" t="str">
            <v/>
          </cell>
          <cell r="AD4031">
            <v>0</v>
          </cell>
          <cell r="AE4031">
            <v>0</v>
          </cell>
          <cell r="AF4031" t="str">
            <v>G</v>
          </cell>
          <cell r="AG4031" t="str">
            <v>F</v>
          </cell>
          <cell r="AH4031" t="str">
            <v>MAC</v>
          </cell>
          <cell r="AJ4031">
            <v>0.55000000000000004</v>
          </cell>
          <cell r="AQ4031">
            <v>11.3146</v>
          </cell>
          <cell r="AR4031">
            <v>429204.79499999998</v>
          </cell>
          <cell r="AS4031">
            <v>4856280.5735069998</v>
          </cell>
          <cell r="AT4031" t="str">
            <v>03/10/2020</v>
          </cell>
          <cell r="AU4031" t="str">
            <v/>
          </cell>
        </row>
        <row r="4032">
          <cell r="N4032">
            <v>5284</v>
          </cell>
          <cell r="O4032" t="str">
            <v>1-5284</v>
          </cell>
          <cell r="P4032" t="str">
            <v>F8</v>
          </cell>
          <cell r="Q4032" t="str">
            <v>F8</v>
          </cell>
          <cell r="R4032" t="str">
            <v>C</v>
          </cell>
          <cell r="S4032" t="str">
            <v>SCS</v>
          </cell>
          <cell r="T4032" t="str">
            <v>Trust</v>
          </cell>
          <cell r="U4032">
            <v>2</v>
          </cell>
          <cell r="V4032" t="str">
            <v>M</v>
          </cell>
          <cell r="W4032" t="str">
            <v>Y</v>
          </cell>
          <cell r="X4032">
            <v>8</v>
          </cell>
          <cell r="Y4032" t="str">
            <v>Y</v>
          </cell>
          <cell r="Z4032" t="str">
            <v>N</v>
          </cell>
          <cell r="AA4032" t="str">
            <v/>
          </cell>
          <cell r="AD4032">
            <v>0</v>
          </cell>
          <cell r="AE4032">
            <v>0</v>
          </cell>
          <cell r="AF4032" t="str">
            <v>G</v>
          </cell>
          <cell r="AG4032" t="str">
            <v>F</v>
          </cell>
          <cell r="AH4032" t="str">
            <v>MAC</v>
          </cell>
          <cell r="AJ4032">
            <v>0.55000000000000004</v>
          </cell>
          <cell r="AQ4032">
            <v>14.066599999999999</v>
          </cell>
          <cell r="AR4032">
            <v>34647.358999999997</v>
          </cell>
          <cell r="AS4032">
            <v>487370.54010939994</v>
          </cell>
          <cell r="AT4032" t="str">
            <v>03/10/2020</v>
          </cell>
          <cell r="AU4032" t="str">
            <v/>
          </cell>
        </row>
        <row r="4033">
          <cell r="N4033">
            <v>5285</v>
          </cell>
          <cell r="O4033" t="str">
            <v>1-5285</v>
          </cell>
          <cell r="P4033" t="str">
            <v>FB</v>
          </cell>
          <cell r="Q4033" t="str">
            <v>V</v>
          </cell>
          <cell r="R4033" t="str">
            <v>C</v>
          </cell>
          <cell r="S4033" t="str">
            <v>SCS</v>
          </cell>
          <cell r="T4033" t="str">
            <v>Trust</v>
          </cell>
          <cell r="U4033">
            <v>2</v>
          </cell>
          <cell r="V4033" t="str">
            <v>A</v>
          </cell>
          <cell r="W4033" t="str">
            <v/>
          </cell>
          <cell r="X4033">
            <v>0</v>
          </cell>
          <cell r="Y4033" t="str">
            <v>Y</v>
          </cell>
          <cell r="Z4033" t="str">
            <v>N</v>
          </cell>
          <cell r="AA4033" t="str">
            <v/>
          </cell>
          <cell r="AD4033">
            <v>0</v>
          </cell>
          <cell r="AE4033">
            <v>0</v>
          </cell>
          <cell r="AF4033" t="str">
            <v>G</v>
          </cell>
          <cell r="AG4033" t="str">
            <v>F</v>
          </cell>
          <cell r="AH4033" t="str">
            <v>MAC</v>
          </cell>
          <cell r="AQ4033">
            <v>11.301399999999999</v>
          </cell>
          <cell r="AR4033">
            <v>5162.2929999999997</v>
          </cell>
          <cell r="AS4033">
            <v>58341.138110199994</v>
          </cell>
          <cell r="AT4033" t="str">
            <v>03/10/2020</v>
          </cell>
          <cell r="AU4033" t="str">
            <v/>
          </cell>
        </row>
        <row r="4034">
          <cell r="N4034">
            <v>5286</v>
          </cell>
          <cell r="O4034" t="str">
            <v>1-5286</v>
          </cell>
          <cell r="P4034" t="str">
            <v>FB5</v>
          </cell>
          <cell r="Q4034" t="str">
            <v>V5</v>
          </cell>
          <cell r="R4034" t="str">
            <v>C</v>
          </cell>
          <cell r="S4034" t="str">
            <v>SCS</v>
          </cell>
          <cell r="T4034" t="str">
            <v>Trust</v>
          </cell>
          <cell r="U4034">
            <v>2</v>
          </cell>
          <cell r="V4034" t="str">
            <v>M</v>
          </cell>
          <cell r="W4034" t="str">
            <v>Y</v>
          </cell>
          <cell r="X4034">
            <v>5</v>
          </cell>
          <cell r="Y4034" t="str">
            <v>Y</v>
          </cell>
          <cell r="Z4034" t="str">
            <v>N</v>
          </cell>
          <cell r="AA4034" t="str">
            <v/>
          </cell>
          <cell r="AD4034">
            <v>0</v>
          </cell>
          <cell r="AE4034">
            <v>0</v>
          </cell>
          <cell r="AF4034" t="str">
            <v>G</v>
          </cell>
          <cell r="AG4034" t="str">
            <v>F</v>
          </cell>
          <cell r="AH4034" t="str">
            <v>MAC</v>
          </cell>
          <cell r="AQ4034">
            <v>15.096399999999999</v>
          </cell>
          <cell r="AR4034">
            <v>77.051000000000002</v>
          </cell>
          <cell r="AS4034">
            <v>1163.1927163999999</v>
          </cell>
          <cell r="AT4034" t="str">
            <v>03/10/2020</v>
          </cell>
          <cell r="AU4034" t="str">
            <v/>
          </cell>
        </row>
        <row r="4035">
          <cell r="N4035">
            <v>5287</v>
          </cell>
          <cell r="O4035" t="str">
            <v>1-5287</v>
          </cell>
          <cell r="P4035" t="str">
            <v>O</v>
          </cell>
          <cell r="Q4035" t="str">
            <v>O</v>
          </cell>
          <cell r="R4035" t="str">
            <v>C</v>
          </cell>
          <cell r="S4035" t="str">
            <v>SCS</v>
          </cell>
          <cell r="T4035" t="str">
            <v>Trust</v>
          </cell>
          <cell r="U4035">
            <v>2</v>
          </cell>
          <cell r="V4035" t="str">
            <v>A</v>
          </cell>
          <cell r="W4035" t="str">
            <v/>
          </cell>
          <cell r="X4035">
            <v>0</v>
          </cell>
          <cell r="Y4035" t="str">
            <v>Y</v>
          </cell>
          <cell r="Z4035" t="str">
            <v>N</v>
          </cell>
          <cell r="AA4035" t="str">
            <v/>
          </cell>
          <cell r="AD4035">
            <v>0</v>
          </cell>
          <cell r="AE4035">
            <v>0</v>
          </cell>
          <cell r="AF4035" t="str">
            <v>G</v>
          </cell>
          <cell r="AG4035" t="str">
            <v>F</v>
          </cell>
          <cell r="AH4035" t="str">
            <v>MAC</v>
          </cell>
          <cell r="AI4035">
            <v>0.15</v>
          </cell>
          <cell r="AJ4035">
            <v>0.55000000000000004</v>
          </cell>
          <cell r="AK4035">
            <v>0.5</v>
          </cell>
          <cell r="AL4035">
            <v>0.45</v>
          </cell>
          <cell r="AM4035">
            <v>0.4</v>
          </cell>
          <cell r="AN4035">
            <v>0.35</v>
          </cell>
          <cell r="AQ4035">
            <v>11.3249</v>
          </cell>
          <cell r="AR4035">
            <v>104.691</v>
          </cell>
          <cell r="AS4035">
            <v>1185.6151058999999</v>
          </cell>
          <cell r="AT4035" t="str">
            <v>03/10/2020</v>
          </cell>
          <cell r="AU4035" t="str">
            <v/>
          </cell>
        </row>
        <row r="4036">
          <cell r="N4036">
            <v>5288</v>
          </cell>
          <cell r="O4036" t="str">
            <v>1-5288</v>
          </cell>
          <cell r="P4036" t="str">
            <v>PW</v>
          </cell>
          <cell r="Q4036" t="str">
            <v>Y</v>
          </cell>
          <cell r="R4036" t="str">
            <v>C</v>
          </cell>
          <cell r="S4036" t="str">
            <v>SCS</v>
          </cell>
          <cell r="T4036" t="str">
            <v>Trust</v>
          </cell>
          <cell r="U4036">
            <v>2</v>
          </cell>
          <cell r="V4036" t="str">
            <v>A</v>
          </cell>
          <cell r="W4036" t="str">
            <v/>
          </cell>
          <cell r="X4036">
            <v>0</v>
          </cell>
          <cell r="Y4036" t="str">
            <v>Y</v>
          </cell>
          <cell r="Z4036" t="str">
            <v>Y</v>
          </cell>
          <cell r="AA4036" t="str">
            <v/>
          </cell>
          <cell r="AB4036">
            <v>1</v>
          </cell>
          <cell r="AD4036">
            <v>2</v>
          </cell>
          <cell r="AE4036">
            <v>0</v>
          </cell>
          <cell r="AF4036" t="str">
            <v>G</v>
          </cell>
          <cell r="AG4036" t="str">
            <v>F</v>
          </cell>
          <cell r="AH4036" t="str">
            <v>MAC</v>
          </cell>
          <cell r="AJ4036">
            <v>0.55000000000000004</v>
          </cell>
          <cell r="AQ4036">
            <v>11.2652</v>
          </cell>
          <cell r="AR4036">
            <v>161584.758</v>
          </cell>
          <cell r="AS4036">
            <v>1820284.6158216</v>
          </cell>
          <cell r="AT4036" t="str">
            <v>03/10/2020</v>
          </cell>
          <cell r="AU4036" t="str">
            <v/>
          </cell>
        </row>
        <row r="4037">
          <cell r="N4037">
            <v>5289</v>
          </cell>
          <cell r="O4037" t="str">
            <v>1-5289</v>
          </cell>
          <cell r="P4037" t="str">
            <v>PWT8</v>
          </cell>
          <cell r="Q4037" t="str">
            <v>Y8</v>
          </cell>
          <cell r="R4037" t="str">
            <v>C</v>
          </cell>
          <cell r="S4037" t="str">
            <v>SCS</v>
          </cell>
          <cell r="T4037" t="str">
            <v>Trust</v>
          </cell>
          <cell r="U4037">
            <v>2</v>
          </cell>
          <cell r="V4037" t="str">
            <v>M</v>
          </cell>
          <cell r="W4037" t="str">
            <v>Y</v>
          </cell>
          <cell r="X4037">
            <v>8</v>
          </cell>
          <cell r="Y4037" t="str">
            <v>Y</v>
          </cell>
          <cell r="Z4037" t="str">
            <v>Y</v>
          </cell>
          <cell r="AA4037" t="str">
            <v/>
          </cell>
          <cell r="AB4037">
            <v>1</v>
          </cell>
          <cell r="AD4037">
            <v>2</v>
          </cell>
          <cell r="AE4037">
            <v>0</v>
          </cell>
          <cell r="AF4037" t="str">
            <v>G</v>
          </cell>
          <cell r="AG4037" t="str">
            <v>F</v>
          </cell>
          <cell r="AH4037" t="str">
            <v>MAC</v>
          </cell>
          <cell r="AJ4037">
            <v>0.55000000000000004</v>
          </cell>
          <cell r="AQ4037">
            <v>14.010999999999999</v>
          </cell>
          <cell r="AR4037">
            <v>81.739999999999995</v>
          </cell>
          <cell r="AS4037">
            <v>1145.2591399999999</v>
          </cell>
          <cell r="AT4037" t="str">
            <v>03/10/2020</v>
          </cell>
          <cell r="AU4037" t="str">
            <v/>
          </cell>
        </row>
        <row r="4038">
          <cell r="N4038">
            <v>5290</v>
          </cell>
          <cell r="O4038" t="str">
            <v>1-5290</v>
          </cell>
          <cell r="P4038" t="str">
            <v>PWF</v>
          </cell>
          <cell r="Q4038" t="str">
            <v>Z</v>
          </cell>
          <cell r="R4038" t="str">
            <v>C</v>
          </cell>
          <cell r="S4038" t="str">
            <v>SCS</v>
          </cell>
          <cell r="T4038" t="str">
            <v>Trust</v>
          </cell>
          <cell r="U4038">
            <v>2</v>
          </cell>
          <cell r="V4038" t="str">
            <v>A</v>
          </cell>
          <cell r="W4038" t="str">
            <v/>
          </cell>
          <cell r="X4038">
            <v>0</v>
          </cell>
          <cell r="Y4038" t="str">
            <v>Y</v>
          </cell>
          <cell r="Z4038" t="str">
            <v>N</v>
          </cell>
          <cell r="AA4038" t="str">
            <v/>
          </cell>
          <cell r="AD4038">
            <v>0</v>
          </cell>
          <cell r="AE4038">
            <v>0</v>
          </cell>
          <cell r="AF4038" t="str">
            <v>G</v>
          </cell>
          <cell r="AG4038" t="str">
            <v>F</v>
          </cell>
          <cell r="AH4038" t="str">
            <v>MAC</v>
          </cell>
          <cell r="AJ4038">
            <v>0.55000000000000004</v>
          </cell>
          <cell r="AQ4038">
            <v>0</v>
          </cell>
          <cell r="AR4038">
            <v>0</v>
          </cell>
          <cell r="AS4038">
            <v>0</v>
          </cell>
          <cell r="AT4038" t="str">
            <v>03/10/2020</v>
          </cell>
          <cell r="AU4038" t="str">
            <v>CLOSED</v>
          </cell>
        </row>
        <row r="4039">
          <cell r="N4039">
            <v>5291</v>
          </cell>
          <cell r="O4039" t="str">
            <v>1-5291</v>
          </cell>
          <cell r="P4039" t="str">
            <v>PWF8</v>
          </cell>
          <cell r="Q4039" t="str">
            <v>Z8</v>
          </cell>
          <cell r="R4039" t="str">
            <v>C</v>
          </cell>
          <cell r="S4039" t="str">
            <v>SCS</v>
          </cell>
          <cell r="T4039" t="str">
            <v>Trust</v>
          </cell>
          <cell r="U4039">
            <v>2</v>
          </cell>
          <cell r="V4039" t="str">
            <v>M</v>
          </cell>
          <cell r="W4039" t="str">
            <v>Y</v>
          </cell>
          <cell r="X4039">
            <v>8</v>
          </cell>
          <cell r="Y4039" t="str">
            <v>Y</v>
          </cell>
          <cell r="Z4039" t="str">
            <v>N</v>
          </cell>
          <cell r="AA4039" t="str">
            <v/>
          </cell>
          <cell r="AD4039">
            <v>0</v>
          </cell>
          <cell r="AE4039">
            <v>0</v>
          </cell>
          <cell r="AF4039" t="str">
            <v>G</v>
          </cell>
          <cell r="AG4039" t="str">
            <v>F</v>
          </cell>
          <cell r="AH4039" t="str">
            <v>MAC</v>
          </cell>
          <cell r="AJ4039">
            <v>0.55000000000000004</v>
          </cell>
          <cell r="AQ4039">
            <v>0</v>
          </cell>
          <cell r="AR4039">
            <v>0</v>
          </cell>
          <cell r="AS4039">
            <v>0</v>
          </cell>
          <cell r="AT4039" t="str">
            <v>03/10/2020</v>
          </cell>
          <cell r="AU4039" t="str">
            <v>CLOSED</v>
          </cell>
        </row>
        <row r="4040">
          <cell r="N4040">
            <v>5292</v>
          </cell>
          <cell r="O4040" t="str">
            <v>1-5292</v>
          </cell>
          <cell r="P4040" t="str">
            <v>PWFB</v>
          </cell>
          <cell r="Q4040" t="str">
            <v>PV</v>
          </cell>
          <cell r="R4040" t="str">
            <v>C</v>
          </cell>
          <cell r="S4040" t="str">
            <v>SCS</v>
          </cell>
          <cell r="T4040" t="str">
            <v>Trust</v>
          </cell>
          <cell r="U4040">
            <v>2</v>
          </cell>
          <cell r="V4040" t="str">
            <v>A</v>
          </cell>
          <cell r="W4040" t="str">
            <v/>
          </cell>
          <cell r="X4040">
            <v>0</v>
          </cell>
          <cell r="Y4040" t="str">
            <v>Y</v>
          </cell>
          <cell r="Z4040" t="str">
            <v>N</v>
          </cell>
          <cell r="AA4040" t="str">
            <v/>
          </cell>
          <cell r="AD4040">
            <v>0</v>
          </cell>
          <cell r="AE4040">
            <v>0</v>
          </cell>
          <cell r="AF4040" t="str">
            <v>G</v>
          </cell>
          <cell r="AG4040" t="str">
            <v>F</v>
          </cell>
          <cell r="AH4040" t="str">
            <v>MAC</v>
          </cell>
          <cell r="AJ4040">
            <v>0.55000000000000004</v>
          </cell>
          <cell r="AQ4040">
            <v>11.3003</v>
          </cell>
          <cell r="AR4040">
            <v>14372.384</v>
          </cell>
          <cell r="AS4040">
            <v>162412.25091520001</v>
          </cell>
          <cell r="AT4040" t="str">
            <v>03/10/2020</v>
          </cell>
          <cell r="AU4040" t="str">
            <v/>
          </cell>
        </row>
        <row r="4041">
          <cell r="N4041">
            <v>5293</v>
          </cell>
          <cell r="O4041" t="str">
            <v>1-5293</v>
          </cell>
          <cell r="P4041" t="str">
            <v>PWFB5</v>
          </cell>
          <cell r="Q4041" t="str">
            <v>P5</v>
          </cell>
          <cell r="R4041" t="str">
            <v>C</v>
          </cell>
          <cell r="S4041" t="str">
            <v>SCS</v>
          </cell>
          <cell r="T4041" t="str">
            <v>Trust</v>
          </cell>
          <cell r="U4041">
            <v>2</v>
          </cell>
          <cell r="V4041" t="str">
            <v>M</v>
          </cell>
          <cell r="W4041" t="str">
            <v>Y</v>
          </cell>
          <cell r="X4041">
            <v>5</v>
          </cell>
          <cell r="Y4041" t="str">
            <v>Y</v>
          </cell>
          <cell r="Z4041" t="str">
            <v>N</v>
          </cell>
          <cell r="AA4041" t="str">
            <v/>
          </cell>
          <cell r="AD4041">
            <v>0</v>
          </cell>
          <cell r="AE4041">
            <v>0</v>
          </cell>
          <cell r="AF4041" t="str">
            <v>G</v>
          </cell>
          <cell r="AG4041" t="str">
            <v>F</v>
          </cell>
          <cell r="AH4041" t="str">
            <v>MAC</v>
          </cell>
          <cell r="AJ4041">
            <v>0.55000000000000004</v>
          </cell>
          <cell r="AQ4041">
            <v>15.1</v>
          </cell>
          <cell r="AR4041">
            <v>77.575999999999993</v>
          </cell>
          <cell r="AS4041">
            <v>1171.3975999999998</v>
          </cell>
          <cell r="AT4041" t="str">
            <v>03/10/2020</v>
          </cell>
          <cell r="AU4041" t="str">
            <v/>
          </cell>
        </row>
        <row r="4042">
          <cell r="N4042">
            <v>5294</v>
          </cell>
          <cell r="O4042" t="str">
            <v>1-5294</v>
          </cell>
          <cell r="P4042" t="str">
            <v>PWX</v>
          </cell>
          <cell r="Q4042" t="str">
            <v>X</v>
          </cell>
          <cell r="R4042" t="str">
            <v>C</v>
          </cell>
          <cell r="S4042" t="str">
            <v>SCS</v>
          </cell>
          <cell r="T4042" t="str">
            <v>Trust</v>
          </cell>
          <cell r="U4042">
            <v>2</v>
          </cell>
          <cell r="V4042" t="str">
            <v>A</v>
          </cell>
          <cell r="W4042" t="str">
            <v/>
          </cell>
          <cell r="X4042">
            <v>0</v>
          </cell>
          <cell r="Y4042" t="str">
            <v>Y</v>
          </cell>
          <cell r="Z4042" t="str">
            <v>N</v>
          </cell>
          <cell r="AA4042" t="str">
            <v/>
          </cell>
          <cell r="AD4042">
            <v>0</v>
          </cell>
          <cell r="AE4042">
            <v>0</v>
          </cell>
          <cell r="AF4042" t="str">
            <v>G</v>
          </cell>
          <cell r="AG4042" t="str">
            <v>F</v>
          </cell>
          <cell r="AH4042" t="str">
            <v>MAC</v>
          </cell>
          <cell r="AI4042">
            <v>0.15</v>
          </cell>
          <cell r="AJ4042">
            <v>0.55000000000000004</v>
          </cell>
          <cell r="AQ4042">
            <v>11.325699999999999</v>
          </cell>
          <cell r="AR4042">
            <v>103.45</v>
          </cell>
          <cell r="AS4042">
            <v>1171.6436650000001</v>
          </cell>
          <cell r="AT4042" t="str">
            <v>03/10/2020</v>
          </cell>
          <cell r="AU4042" t="str">
            <v/>
          </cell>
        </row>
        <row r="4043">
          <cell r="N4043">
            <v>5295</v>
          </cell>
          <cell r="O4043" t="str">
            <v>1-5295</v>
          </cell>
          <cell r="P4043" t="str">
            <v>PWX8</v>
          </cell>
          <cell r="Q4043" t="str">
            <v>X8</v>
          </cell>
          <cell r="R4043" t="str">
            <v>C</v>
          </cell>
          <cell r="S4043" t="str">
            <v>SCS</v>
          </cell>
          <cell r="T4043" t="str">
            <v>Trust</v>
          </cell>
          <cell r="U4043">
            <v>2</v>
          </cell>
          <cell r="V4043" t="str">
            <v>M</v>
          </cell>
          <cell r="W4043" t="str">
            <v>Y</v>
          </cell>
          <cell r="X4043">
            <v>8</v>
          </cell>
          <cell r="Y4043" t="str">
            <v>Y</v>
          </cell>
          <cell r="Z4043" t="str">
            <v>N</v>
          </cell>
          <cell r="AA4043" t="str">
            <v/>
          </cell>
          <cell r="AD4043">
            <v>0</v>
          </cell>
          <cell r="AE4043">
            <v>0</v>
          </cell>
          <cell r="AF4043" t="str">
            <v>G</v>
          </cell>
          <cell r="AG4043" t="str">
            <v>F</v>
          </cell>
          <cell r="AH4043" t="str">
            <v>MAC</v>
          </cell>
          <cell r="AI4043">
            <v>0.15</v>
          </cell>
          <cell r="AJ4043">
            <v>0.55000000000000004</v>
          </cell>
          <cell r="AQ4043">
            <v>14.106199999999999</v>
          </cell>
          <cell r="AR4043">
            <v>83.06</v>
          </cell>
          <cell r="AS4043">
            <v>1171.6609719999999</v>
          </cell>
          <cell r="AT4043" t="str">
            <v>03/10/2020</v>
          </cell>
          <cell r="AU4043" t="str">
            <v/>
          </cell>
        </row>
        <row r="4044">
          <cell r="N4044">
            <v>5296</v>
          </cell>
          <cell r="O4044" t="str">
            <v>1-5296</v>
          </cell>
          <cell r="P4044" t="str">
            <v>T8</v>
          </cell>
          <cell r="Q4044" t="str">
            <v>T8</v>
          </cell>
          <cell r="R4044" t="str">
            <v>C</v>
          </cell>
          <cell r="S4044" t="str">
            <v>SCS</v>
          </cell>
          <cell r="T4044" t="str">
            <v>Trust</v>
          </cell>
          <cell r="U4044">
            <v>2</v>
          </cell>
          <cell r="V4044" t="str">
            <v>M</v>
          </cell>
          <cell r="W4044" t="str">
            <v>Y</v>
          </cell>
          <cell r="X4044">
            <v>8</v>
          </cell>
          <cell r="Y4044" t="str">
            <v>Y</v>
          </cell>
          <cell r="Z4044" t="str">
            <v>Y</v>
          </cell>
          <cell r="AA4044" t="str">
            <v/>
          </cell>
          <cell r="AB4044">
            <v>1</v>
          </cell>
          <cell r="AD4044">
            <v>5</v>
          </cell>
          <cell r="AE4044">
            <v>0</v>
          </cell>
          <cell r="AF4044" t="str">
            <v>G</v>
          </cell>
          <cell r="AG4044" t="str">
            <v>F</v>
          </cell>
          <cell r="AH4044" t="str">
            <v>MAC</v>
          </cell>
          <cell r="AQ4044">
            <v>13.995200000000001</v>
          </cell>
          <cell r="AR4044">
            <v>81.14</v>
          </cell>
          <cell r="AS4044">
            <v>1135.570528</v>
          </cell>
          <cell r="AT4044" t="str">
            <v>03/10/2020</v>
          </cell>
          <cell r="AU4044" t="str">
            <v/>
          </cell>
        </row>
        <row r="4045">
          <cell r="N4045">
            <v>5297</v>
          </cell>
          <cell r="O4045" t="str">
            <v>1-5297</v>
          </cell>
          <cell r="P4045" t="str">
            <v>T8</v>
          </cell>
          <cell r="Q4045" t="str">
            <v>T8</v>
          </cell>
          <cell r="R4045" t="str">
            <v>C</v>
          </cell>
          <cell r="S4045" t="str">
            <v>RCS</v>
          </cell>
          <cell r="T4045" t="str">
            <v>Trust</v>
          </cell>
          <cell r="V4045" t="str">
            <v>M</v>
          </cell>
          <cell r="W4045" t="str">
            <v>Y</v>
          </cell>
          <cell r="X4045">
            <v>8</v>
          </cell>
          <cell r="Y4045" t="str">
            <v>Y</v>
          </cell>
          <cell r="Z4045" t="str">
            <v>Y</v>
          </cell>
          <cell r="AA4045">
            <v>28</v>
          </cell>
          <cell r="AC4045">
            <v>26991231</v>
          </cell>
          <cell r="AE4045">
            <v>25</v>
          </cell>
          <cell r="AF4045" t="str">
            <v>G</v>
          </cell>
          <cell r="AG4045" t="str">
            <v>F</v>
          </cell>
          <cell r="AH4045" t="str">
            <v>MAC</v>
          </cell>
          <cell r="AQ4045">
            <v>13.995200000000001</v>
          </cell>
          <cell r="AR4045">
            <v>0</v>
          </cell>
          <cell r="AS4045">
            <v>0</v>
          </cell>
          <cell r="AT4045" t="str">
            <v>03/10/2020</v>
          </cell>
          <cell r="AU4045" t="str">
            <v/>
          </cell>
        </row>
        <row r="4046">
          <cell r="N4046">
            <v>5298</v>
          </cell>
          <cell r="O4046" t="str">
            <v>1-5298</v>
          </cell>
          <cell r="P4046" t="str">
            <v>T8</v>
          </cell>
          <cell r="Q4046" t="str">
            <v>T8</v>
          </cell>
          <cell r="R4046" t="str">
            <v>C</v>
          </cell>
          <cell r="S4046" t="str">
            <v>LL3</v>
          </cell>
          <cell r="T4046" t="str">
            <v>Trust</v>
          </cell>
          <cell r="V4046" t="str">
            <v>M</v>
          </cell>
          <cell r="W4046" t="str">
            <v>Y</v>
          </cell>
          <cell r="X4046">
            <v>8</v>
          </cell>
          <cell r="Y4046" t="str">
            <v>Y</v>
          </cell>
          <cell r="Z4046" t="str">
            <v>Y</v>
          </cell>
          <cell r="AA4046">
            <v>1</v>
          </cell>
          <cell r="AC4046">
            <v>26991231</v>
          </cell>
          <cell r="AE4046">
            <v>26</v>
          </cell>
          <cell r="AF4046" t="str">
            <v>G</v>
          </cell>
          <cell r="AG4046" t="str">
            <v>F</v>
          </cell>
          <cell r="AH4046" t="str">
            <v>LOW</v>
          </cell>
          <cell r="AQ4046">
            <v>13.995200000000001</v>
          </cell>
          <cell r="AR4046">
            <v>0</v>
          </cell>
          <cell r="AS4046">
            <v>0</v>
          </cell>
          <cell r="AT4046" t="str">
            <v>03/10/2020</v>
          </cell>
          <cell r="AU4046" t="str">
            <v/>
          </cell>
        </row>
        <row r="4047">
          <cell r="N4047">
            <v>5299</v>
          </cell>
          <cell r="O4047" t="str">
            <v>1-5299</v>
          </cell>
          <cell r="P4047" t="str">
            <v>A</v>
          </cell>
          <cell r="Q4047" t="str">
            <v>A</v>
          </cell>
          <cell r="R4047" t="str">
            <v>C</v>
          </cell>
          <cell r="S4047" t="str">
            <v>SCS</v>
          </cell>
          <cell r="T4047" t="str">
            <v>Trust</v>
          </cell>
          <cell r="U4047">
            <v>2</v>
          </cell>
          <cell r="V4047" t="str">
            <v>A</v>
          </cell>
          <cell r="W4047" t="str">
            <v/>
          </cell>
          <cell r="X4047">
            <v>0</v>
          </cell>
          <cell r="Y4047" t="str">
            <v>Y</v>
          </cell>
          <cell r="Z4047" t="str">
            <v>Y</v>
          </cell>
          <cell r="AA4047" t="str">
            <v/>
          </cell>
          <cell r="AB4047">
            <v>1</v>
          </cell>
          <cell r="AD4047">
            <v>5</v>
          </cell>
          <cell r="AE4047">
            <v>0</v>
          </cell>
          <cell r="AF4047" t="str">
            <v>G</v>
          </cell>
          <cell r="AG4047" t="str">
            <v>F</v>
          </cell>
          <cell r="AH4047" t="str">
            <v>MAC</v>
          </cell>
          <cell r="AQ4047">
            <v>12.2736</v>
          </cell>
          <cell r="AR4047">
            <v>465280.48499999999</v>
          </cell>
          <cell r="AS4047">
            <v>5710666.5606960002</v>
          </cell>
          <cell r="AT4047" t="str">
            <v>03/10/2020</v>
          </cell>
          <cell r="AU4047" t="str">
            <v/>
          </cell>
        </row>
        <row r="4048">
          <cell r="N4048">
            <v>5300</v>
          </cell>
          <cell r="O4048" t="str">
            <v>1-5300</v>
          </cell>
          <cell r="P4048" t="str">
            <v>A</v>
          </cell>
          <cell r="Q4048" t="str">
            <v>A</v>
          </cell>
          <cell r="R4048" t="str">
            <v>C</v>
          </cell>
          <cell r="S4048" t="str">
            <v>RCS</v>
          </cell>
          <cell r="T4048" t="str">
            <v>Trust</v>
          </cell>
          <cell r="V4048" t="str">
            <v>A</v>
          </cell>
          <cell r="W4048" t="str">
            <v/>
          </cell>
          <cell r="X4048">
            <v>0</v>
          </cell>
          <cell r="Y4048" t="str">
            <v>N</v>
          </cell>
          <cell r="Z4048" t="str">
            <v>Y</v>
          </cell>
          <cell r="AA4048">
            <v>28</v>
          </cell>
          <cell r="AC4048">
            <v>26991231</v>
          </cell>
          <cell r="AE4048">
            <v>18</v>
          </cell>
          <cell r="AF4048" t="str">
            <v>G</v>
          </cell>
          <cell r="AG4048" t="str">
            <v>F</v>
          </cell>
          <cell r="AH4048" t="str">
            <v>MAC</v>
          </cell>
          <cell r="AQ4048">
            <v>12.2736</v>
          </cell>
          <cell r="AR4048">
            <v>134687.04199999999</v>
          </cell>
          <cell r="AS4048">
            <v>1653094.8786911999</v>
          </cell>
          <cell r="AT4048" t="str">
            <v>03/10/2020</v>
          </cell>
          <cell r="AU4048" t="str">
            <v/>
          </cell>
        </row>
        <row r="4049">
          <cell r="N4049">
            <v>5301</v>
          </cell>
          <cell r="O4049" t="str">
            <v>1-5301</v>
          </cell>
          <cell r="P4049" t="str">
            <v>A</v>
          </cell>
          <cell r="Q4049" t="str">
            <v>A</v>
          </cell>
          <cell r="R4049" t="str">
            <v>C</v>
          </cell>
          <cell r="S4049" t="str">
            <v>LL3</v>
          </cell>
          <cell r="T4049" t="str">
            <v>Trust</v>
          </cell>
          <cell r="V4049" t="str">
            <v>A</v>
          </cell>
          <cell r="W4049" t="str">
            <v/>
          </cell>
          <cell r="X4049">
            <v>0</v>
          </cell>
          <cell r="Y4049" t="str">
            <v>N</v>
          </cell>
          <cell r="Z4049" t="str">
            <v>Y</v>
          </cell>
          <cell r="AA4049">
            <v>1</v>
          </cell>
          <cell r="AC4049">
            <v>26991231</v>
          </cell>
          <cell r="AE4049">
            <v>20</v>
          </cell>
          <cell r="AF4049" t="str">
            <v>G</v>
          </cell>
          <cell r="AG4049" t="str">
            <v>F</v>
          </cell>
          <cell r="AH4049" t="str">
            <v>LOW</v>
          </cell>
          <cell r="AQ4049">
            <v>12.2736</v>
          </cell>
          <cell r="AR4049">
            <v>144987.18799999999</v>
          </cell>
          <cell r="AS4049">
            <v>1779514.7506368</v>
          </cell>
          <cell r="AT4049" t="str">
            <v>03/10/2020</v>
          </cell>
          <cell r="AU4049" t="str">
            <v/>
          </cell>
        </row>
        <row r="4050">
          <cell r="N4050">
            <v>5302</v>
          </cell>
          <cell r="O4050" t="str">
            <v>1-5302</v>
          </cell>
          <cell r="P4050" t="str">
            <v>D</v>
          </cell>
          <cell r="Q4050" t="str">
            <v>D</v>
          </cell>
          <cell r="R4050" t="str">
            <v>C</v>
          </cell>
          <cell r="S4050" t="str">
            <v>SCS</v>
          </cell>
          <cell r="T4050" t="str">
            <v>Trust</v>
          </cell>
          <cell r="U4050">
            <v>2</v>
          </cell>
          <cell r="V4050" t="str">
            <v>A</v>
          </cell>
          <cell r="W4050" t="str">
            <v/>
          </cell>
          <cell r="X4050">
            <v>0</v>
          </cell>
          <cell r="Y4050" t="str">
            <v>Y</v>
          </cell>
          <cell r="Z4050" t="str">
            <v>Y</v>
          </cell>
          <cell r="AA4050" t="str">
            <v/>
          </cell>
          <cell r="AB4050">
            <v>0.25</v>
          </cell>
          <cell r="AD4050">
            <v>0</v>
          </cell>
          <cell r="AE4050">
            <v>0</v>
          </cell>
          <cell r="AF4050" t="str">
            <v>G</v>
          </cell>
          <cell r="AG4050" t="str">
            <v>F</v>
          </cell>
          <cell r="AH4050" t="str">
            <v>MAC</v>
          </cell>
          <cell r="AQ4050">
            <v>12.5448</v>
          </cell>
          <cell r="AR4050">
            <v>114888.719</v>
          </cell>
          <cell r="AS4050">
            <v>1441256.0021112</v>
          </cell>
          <cell r="AT4050" t="str">
            <v>03/10/2020</v>
          </cell>
          <cell r="AU4050" t="str">
            <v/>
          </cell>
        </row>
        <row r="4051">
          <cell r="N4051">
            <v>5303</v>
          </cell>
          <cell r="O4051" t="str">
            <v>1-5303</v>
          </cell>
          <cell r="P4051" t="str">
            <v>F</v>
          </cell>
          <cell r="Q4051" t="str">
            <v>F</v>
          </cell>
          <cell r="R4051" t="str">
            <v>C</v>
          </cell>
          <cell r="S4051" t="str">
            <v>SCS</v>
          </cell>
          <cell r="T4051" t="str">
            <v>Trust</v>
          </cell>
          <cell r="U4051">
            <v>2</v>
          </cell>
          <cell r="V4051" t="str">
            <v>A</v>
          </cell>
          <cell r="W4051" t="str">
            <v/>
          </cell>
          <cell r="X4051">
            <v>0</v>
          </cell>
          <cell r="Y4051" t="str">
            <v>Y</v>
          </cell>
          <cell r="Z4051" t="str">
            <v>N</v>
          </cell>
          <cell r="AA4051" t="str">
            <v/>
          </cell>
          <cell r="AD4051">
            <v>0</v>
          </cell>
          <cell r="AE4051">
            <v>0</v>
          </cell>
          <cell r="AF4051" t="str">
            <v>G</v>
          </cell>
          <cell r="AG4051" t="str">
            <v>F</v>
          </cell>
          <cell r="AH4051" t="str">
            <v>MAC</v>
          </cell>
          <cell r="AJ4051">
            <v>0.8</v>
          </cell>
          <cell r="AQ4051">
            <v>12.688599999999999</v>
          </cell>
          <cell r="AR4051">
            <v>1881620.91</v>
          </cell>
          <cell r="AS4051">
            <v>23875135.078625996</v>
          </cell>
          <cell r="AT4051" t="str">
            <v>03/10/2020</v>
          </cell>
          <cell r="AU4051" t="str">
            <v/>
          </cell>
        </row>
        <row r="4052">
          <cell r="N4052">
            <v>5304</v>
          </cell>
          <cell r="O4052" t="str">
            <v>1-5304</v>
          </cell>
          <cell r="P4052" t="str">
            <v>F8</v>
          </cell>
          <cell r="Q4052" t="str">
            <v>F8</v>
          </cell>
          <cell r="R4052" t="str">
            <v>C</v>
          </cell>
          <cell r="S4052" t="str">
            <v>SCS</v>
          </cell>
          <cell r="T4052" t="str">
            <v>Trust</v>
          </cell>
          <cell r="U4052">
            <v>2</v>
          </cell>
          <cell r="V4052" t="str">
            <v>M</v>
          </cell>
          <cell r="W4052" t="str">
            <v>Y</v>
          </cell>
          <cell r="X4052">
            <v>8</v>
          </cell>
          <cell r="Y4052" t="str">
            <v>Y</v>
          </cell>
          <cell r="Z4052" t="str">
            <v>N</v>
          </cell>
          <cell r="AA4052" t="str">
            <v/>
          </cell>
          <cell r="AD4052">
            <v>0</v>
          </cell>
          <cell r="AE4052">
            <v>0</v>
          </cell>
          <cell r="AF4052" t="str">
            <v>G</v>
          </cell>
          <cell r="AG4052" t="str">
            <v>F</v>
          </cell>
          <cell r="AH4052" t="str">
            <v>MAC</v>
          </cell>
          <cell r="AJ4052">
            <v>0.8</v>
          </cell>
          <cell r="AQ4052">
            <v>15.7881</v>
          </cell>
          <cell r="AR4052">
            <v>161.15</v>
          </cell>
          <cell r="AS4052">
            <v>2544.2523150000002</v>
          </cell>
          <cell r="AT4052" t="str">
            <v>03/10/2020</v>
          </cell>
          <cell r="AU4052" t="str">
            <v/>
          </cell>
        </row>
        <row r="4053">
          <cell r="N4053">
            <v>5305</v>
          </cell>
          <cell r="O4053" t="str">
            <v>1-5305</v>
          </cell>
          <cell r="P4053" t="str">
            <v>FB</v>
          </cell>
          <cell r="Q4053" t="str">
            <v>V</v>
          </cell>
          <cell r="R4053" t="str">
            <v>C</v>
          </cell>
          <cell r="S4053" t="str">
            <v>SCS</v>
          </cell>
          <cell r="T4053" t="str">
            <v>Trust</v>
          </cell>
          <cell r="U4053">
            <v>2</v>
          </cell>
          <cell r="V4053" t="str">
            <v>A</v>
          </cell>
          <cell r="W4053" t="str">
            <v/>
          </cell>
          <cell r="X4053">
            <v>0</v>
          </cell>
          <cell r="Y4053" t="str">
            <v>Y</v>
          </cell>
          <cell r="Z4053" t="str">
            <v>N</v>
          </cell>
          <cell r="AA4053" t="str">
            <v/>
          </cell>
          <cell r="AD4053">
            <v>0</v>
          </cell>
          <cell r="AE4053">
            <v>0</v>
          </cell>
          <cell r="AF4053" t="str">
            <v>G</v>
          </cell>
          <cell r="AG4053" t="str">
            <v>F</v>
          </cell>
          <cell r="AH4053" t="str">
            <v>MAC</v>
          </cell>
          <cell r="AQ4053">
            <v>12.6112</v>
          </cell>
          <cell r="AR4053">
            <v>1743.55</v>
          </cell>
          <cell r="AS4053">
            <v>21988.25776</v>
          </cell>
          <cell r="AT4053" t="str">
            <v>03/10/2020</v>
          </cell>
          <cell r="AU4053" t="str">
            <v/>
          </cell>
        </row>
        <row r="4054">
          <cell r="N4054">
            <v>5306</v>
          </cell>
          <cell r="O4054" t="str">
            <v>1-5306</v>
          </cell>
          <cell r="P4054" t="str">
            <v>FB5</v>
          </cell>
          <cell r="Q4054" t="str">
            <v>V5</v>
          </cell>
          <cell r="R4054" t="str">
            <v>C</v>
          </cell>
          <cell r="S4054" t="str">
            <v>SCS</v>
          </cell>
          <cell r="T4054" t="str">
            <v>Trust</v>
          </cell>
          <cell r="U4054">
            <v>2</v>
          </cell>
          <cell r="V4054" t="str">
            <v>M</v>
          </cell>
          <cell r="W4054" t="str">
            <v>Y</v>
          </cell>
          <cell r="X4054">
            <v>5</v>
          </cell>
          <cell r="Y4054" t="str">
            <v>Y</v>
          </cell>
          <cell r="Z4054" t="str">
            <v>N</v>
          </cell>
          <cell r="AA4054" t="str">
            <v/>
          </cell>
          <cell r="AD4054">
            <v>0</v>
          </cell>
          <cell r="AE4054">
            <v>0</v>
          </cell>
          <cell r="AF4054" t="str">
            <v>G</v>
          </cell>
          <cell r="AG4054" t="str">
            <v>F</v>
          </cell>
          <cell r="AH4054" t="str">
            <v>MAC</v>
          </cell>
          <cell r="AQ4054">
            <v>16.854900000000001</v>
          </cell>
          <cell r="AR4054">
            <v>74.891000000000005</v>
          </cell>
          <cell r="AS4054">
            <v>1262.2803159000002</v>
          </cell>
          <cell r="AT4054" t="str">
            <v>03/10/2020</v>
          </cell>
          <cell r="AU4054" t="str">
            <v/>
          </cell>
        </row>
        <row r="4055">
          <cell r="N4055">
            <v>5307</v>
          </cell>
          <cell r="O4055" t="str">
            <v>1-5307</v>
          </cell>
          <cell r="P4055" t="str">
            <v>O</v>
          </cell>
          <cell r="Q4055" t="str">
            <v>O</v>
          </cell>
          <cell r="R4055" t="str">
            <v>C</v>
          </cell>
          <cell r="S4055" t="str">
            <v>SCS</v>
          </cell>
          <cell r="T4055" t="str">
            <v>Trust</v>
          </cell>
          <cell r="U4055">
            <v>2</v>
          </cell>
          <cell r="V4055" t="str">
            <v>A</v>
          </cell>
          <cell r="W4055" t="str">
            <v/>
          </cell>
          <cell r="X4055">
            <v>0</v>
          </cell>
          <cell r="Y4055" t="str">
            <v>Y</v>
          </cell>
          <cell r="Z4055" t="str">
            <v>N</v>
          </cell>
          <cell r="AA4055" t="str">
            <v/>
          </cell>
          <cell r="AD4055">
            <v>0</v>
          </cell>
          <cell r="AE4055">
            <v>0</v>
          </cell>
          <cell r="AF4055" t="str">
            <v>G</v>
          </cell>
          <cell r="AG4055" t="str">
            <v>F</v>
          </cell>
          <cell r="AH4055" t="str">
            <v>MAC</v>
          </cell>
          <cell r="AI4055">
            <v>0.15</v>
          </cell>
          <cell r="AJ4055">
            <v>0.8</v>
          </cell>
          <cell r="AK4055">
            <v>0.75</v>
          </cell>
          <cell r="AL4055">
            <v>0.7</v>
          </cell>
          <cell r="AM4055">
            <v>0.65</v>
          </cell>
          <cell r="AN4055">
            <v>0.6</v>
          </cell>
          <cell r="AQ4055">
            <v>13.0404</v>
          </cell>
          <cell r="AR4055">
            <v>132888.72200000001</v>
          </cell>
          <cell r="AS4055">
            <v>1732922.0903688001</v>
          </cell>
          <cell r="AT4055" t="str">
            <v>03/10/2020</v>
          </cell>
          <cell r="AU4055" t="str">
            <v/>
          </cell>
        </row>
        <row r="4056">
          <cell r="N4056">
            <v>5308</v>
          </cell>
          <cell r="O4056" t="str">
            <v>1-5308</v>
          </cell>
          <cell r="P4056" t="str">
            <v>PW</v>
          </cell>
          <cell r="Q4056" t="str">
            <v>Y</v>
          </cell>
          <cell r="R4056" t="str">
            <v>C</v>
          </cell>
          <cell r="S4056" t="str">
            <v>SCS</v>
          </cell>
          <cell r="T4056" t="str">
            <v>Trust</v>
          </cell>
          <cell r="U4056">
            <v>2</v>
          </cell>
          <cell r="V4056" t="str">
            <v>A</v>
          </cell>
          <cell r="W4056" t="str">
            <v/>
          </cell>
          <cell r="X4056">
            <v>0</v>
          </cell>
          <cell r="Y4056" t="str">
            <v>Y</v>
          </cell>
          <cell r="Z4056" t="str">
            <v>Y</v>
          </cell>
          <cell r="AA4056" t="str">
            <v/>
          </cell>
          <cell r="AB4056">
            <v>1</v>
          </cell>
          <cell r="AD4056">
            <v>2</v>
          </cell>
          <cell r="AE4056">
            <v>0</v>
          </cell>
          <cell r="AF4056" t="str">
            <v>G</v>
          </cell>
          <cell r="AG4056" t="str">
            <v>F</v>
          </cell>
          <cell r="AH4056" t="str">
            <v>MAC</v>
          </cell>
          <cell r="AJ4056">
            <v>0.8</v>
          </cell>
          <cell r="AQ4056">
            <v>12.3902</v>
          </cell>
          <cell r="AR4056">
            <v>434795.75300000003</v>
          </cell>
          <cell r="AS4056">
            <v>5387206.3388206</v>
          </cell>
          <cell r="AT4056" t="str">
            <v>03/10/2020</v>
          </cell>
          <cell r="AU4056" t="str">
            <v/>
          </cell>
        </row>
        <row r="4057">
          <cell r="N4057">
            <v>5309</v>
          </cell>
          <cell r="O4057" t="str">
            <v>1-5309</v>
          </cell>
          <cell r="P4057" t="str">
            <v>PWT8</v>
          </cell>
          <cell r="Q4057" t="str">
            <v>Y8</v>
          </cell>
          <cell r="R4057" t="str">
            <v>C</v>
          </cell>
          <cell r="S4057" t="str">
            <v>SCS</v>
          </cell>
          <cell r="T4057" t="str">
            <v>Trust</v>
          </cell>
          <cell r="U4057">
            <v>2</v>
          </cell>
          <cell r="V4057" t="str">
            <v>M</v>
          </cell>
          <cell r="W4057" t="str">
            <v>Y</v>
          </cell>
          <cell r="X4057">
            <v>8</v>
          </cell>
          <cell r="Y4057" t="str">
            <v>Y</v>
          </cell>
          <cell r="Z4057" t="str">
            <v>Y</v>
          </cell>
          <cell r="AA4057" t="str">
            <v/>
          </cell>
          <cell r="AB4057">
            <v>1</v>
          </cell>
          <cell r="AD4057">
            <v>2</v>
          </cell>
          <cell r="AE4057">
            <v>0</v>
          </cell>
          <cell r="AF4057" t="str">
            <v>G</v>
          </cell>
          <cell r="AG4057" t="str">
            <v>F</v>
          </cell>
          <cell r="AH4057" t="str">
            <v>MAC</v>
          </cell>
          <cell r="AJ4057">
            <v>0.8</v>
          </cell>
          <cell r="AQ4057">
            <v>15.3683</v>
          </cell>
          <cell r="AR4057">
            <v>50403.035000000003</v>
          </cell>
          <cell r="AS4057">
            <v>774608.96279050002</v>
          </cell>
          <cell r="AT4057" t="str">
            <v>03/10/2020</v>
          </cell>
          <cell r="AU4057" t="str">
            <v/>
          </cell>
        </row>
        <row r="4058">
          <cell r="N4058">
            <v>5310</v>
          </cell>
          <cell r="O4058" t="str">
            <v>1-5310</v>
          </cell>
          <cell r="P4058" t="str">
            <v>PWF</v>
          </cell>
          <cell r="Q4058" t="str">
            <v>Z</v>
          </cell>
          <cell r="R4058" t="str">
            <v>C</v>
          </cell>
          <cell r="S4058" t="str">
            <v>SCS</v>
          </cell>
          <cell r="T4058" t="str">
            <v>Trust</v>
          </cell>
          <cell r="U4058">
            <v>2</v>
          </cell>
          <cell r="V4058" t="str">
            <v>A</v>
          </cell>
          <cell r="W4058" t="str">
            <v/>
          </cell>
          <cell r="X4058">
            <v>0</v>
          </cell>
          <cell r="Y4058" t="str">
            <v>Y</v>
          </cell>
          <cell r="Z4058" t="str">
            <v>N</v>
          </cell>
          <cell r="AA4058" t="str">
            <v/>
          </cell>
          <cell r="AD4058">
            <v>0</v>
          </cell>
          <cell r="AE4058">
            <v>0</v>
          </cell>
          <cell r="AF4058" t="str">
            <v>G</v>
          </cell>
          <cell r="AG4058" t="str">
            <v>F</v>
          </cell>
          <cell r="AH4058" t="str">
            <v>MAC</v>
          </cell>
          <cell r="AJ4058">
            <v>0.8</v>
          </cell>
          <cell r="AQ4058">
            <v>0</v>
          </cell>
          <cell r="AR4058">
            <v>0</v>
          </cell>
          <cell r="AS4058">
            <v>0</v>
          </cell>
          <cell r="AT4058" t="str">
            <v>03/10/2020</v>
          </cell>
          <cell r="AU4058" t="str">
            <v>CLOSED</v>
          </cell>
        </row>
        <row r="4059">
          <cell r="N4059">
            <v>5311</v>
          </cell>
          <cell r="O4059" t="str">
            <v>1-5311</v>
          </cell>
          <cell r="P4059" t="str">
            <v>PWF8</v>
          </cell>
          <cell r="Q4059" t="str">
            <v>Z8</v>
          </cell>
          <cell r="R4059" t="str">
            <v>C</v>
          </cell>
          <cell r="S4059" t="str">
            <v>SCS</v>
          </cell>
          <cell r="T4059" t="str">
            <v>Trust</v>
          </cell>
          <cell r="U4059">
            <v>2</v>
          </cell>
          <cell r="V4059" t="str">
            <v>M</v>
          </cell>
          <cell r="W4059" t="str">
            <v>Y</v>
          </cell>
          <cell r="X4059">
            <v>8</v>
          </cell>
          <cell r="Y4059" t="str">
            <v>Y</v>
          </cell>
          <cell r="Z4059" t="str">
            <v>N</v>
          </cell>
          <cell r="AA4059" t="str">
            <v/>
          </cell>
          <cell r="AD4059">
            <v>0</v>
          </cell>
          <cell r="AE4059">
            <v>0</v>
          </cell>
          <cell r="AF4059" t="str">
            <v>G</v>
          </cell>
          <cell r="AG4059" t="str">
            <v>F</v>
          </cell>
          <cell r="AH4059" t="str">
            <v>MAC</v>
          </cell>
          <cell r="AJ4059">
            <v>0.8</v>
          </cell>
          <cell r="AQ4059">
            <v>0</v>
          </cell>
          <cell r="AR4059">
            <v>0</v>
          </cell>
          <cell r="AS4059">
            <v>0</v>
          </cell>
          <cell r="AT4059" t="str">
            <v>03/10/2020</v>
          </cell>
          <cell r="AU4059" t="str">
            <v>CLOSED</v>
          </cell>
        </row>
        <row r="4060">
          <cell r="N4060">
            <v>5312</v>
          </cell>
          <cell r="O4060" t="str">
            <v>1-5312</v>
          </cell>
          <cell r="P4060" t="str">
            <v>PWFB</v>
          </cell>
          <cell r="Q4060" t="str">
            <v>PV</v>
          </cell>
          <cell r="R4060" t="str">
            <v>C</v>
          </cell>
          <cell r="S4060" t="str">
            <v>SCS</v>
          </cell>
          <cell r="T4060" t="str">
            <v>Trust</v>
          </cell>
          <cell r="U4060">
            <v>2</v>
          </cell>
          <cell r="V4060" t="str">
            <v>A</v>
          </cell>
          <cell r="W4060" t="str">
            <v/>
          </cell>
          <cell r="X4060">
            <v>0</v>
          </cell>
          <cell r="Y4060" t="str">
            <v>Y</v>
          </cell>
          <cell r="Z4060" t="str">
            <v>N</v>
          </cell>
          <cell r="AA4060" t="str">
            <v/>
          </cell>
          <cell r="AD4060">
            <v>0</v>
          </cell>
          <cell r="AE4060">
            <v>0</v>
          </cell>
          <cell r="AF4060" t="str">
            <v>G</v>
          </cell>
          <cell r="AG4060" t="str">
            <v>F</v>
          </cell>
          <cell r="AH4060" t="str">
            <v>MAC</v>
          </cell>
          <cell r="AJ4060">
            <v>0.8</v>
          </cell>
          <cell r="AQ4060">
            <v>12.7171</v>
          </cell>
          <cell r="AR4060">
            <v>19879.542000000001</v>
          </cell>
          <cell r="AS4060">
            <v>252810.12356820001</v>
          </cell>
          <cell r="AT4060" t="str">
            <v>03/10/2020</v>
          </cell>
          <cell r="AU4060" t="str">
            <v/>
          </cell>
        </row>
        <row r="4061">
          <cell r="N4061">
            <v>5313</v>
          </cell>
          <cell r="O4061" t="str">
            <v>1-5313</v>
          </cell>
          <cell r="P4061" t="str">
            <v>PWFB5</v>
          </cell>
          <cell r="Q4061" t="str">
            <v>P5</v>
          </cell>
          <cell r="R4061" t="str">
            <v>C</v>
          </cell>
          <cell r="S4061" t="str">
            <v>SCS</v>
          </cell>
          <cell r="T4061" t="str">
            <v>Trust</v>
          </cell>
          <cell r="U4061">
            <v>2</v>
          </cell>
          <cell r="V4061" t="str">
            <v>M</v>
          </cell>
          <cell r="W4061" t="str">
            <v>Y</v>
          </cell>
          <cell r="X4061">
            <v>5</v>
          </cell>
          <cell r="Y4061" t="str">
            <v>Y</v>
          </cell>
          <cell r="Z4061" t="str">
            <v>N</v>
          </cell>
          <cell r="AA4061" t="str">
            <v/>
          </cell>
          <cell r="AD4061">
            <v>0</v>
          </cell>
          <cell r="AE4061">
            <v>0</v>
          </cell>
          <cell r="AF4061" t="str">
            <v>G</v>
          </cell>
          <cell r="AG4061" t="str">
            <v>F</v>
          </cell>
          <cell r="AH4061" t="str">
            <v>MAC</v>
          </cell>
          <cell r="AJ4061">
            <v>0.8</v>
          </cell>
          <cell r="AQ4061">
            <v>17.058900000000001</v>
          </cell>
          <cell r="AR4061">
            <v>74.878</v>
          </cell>
          <cell r="AS4061">
            <v>1277.3363142000001</v>
          </cell>
          <cell r="AT4061" t="str">
            <v>03/10/2020</v>
          </cell>
          <cell r="AU4061" t="str">
            <v/>
          </cell>
        </row>
        <row r="4062">
          <cell r="N4062">
            <v>5314</v>
          </cell>
          <cell r="O4062" t="str">
            <v>1-5314</v>
          </cell>
          <cell r="P4062" t="str">
            <v>PWX</v>
          </cell>
          <cell r="Q4062" t="str">
            <v>X</v>
          </cell>
          <cell r="R4062" t="str">
            <v>C</v>
          </cell>
          <cell r="S4062" t="str">
            <v>SCS</v>
          </cell>
          <cell r="T4062" t="str">
            <v>Trust</v>
          </cell>
          <cell r="U4062">
            <v>2</v>
          </cell>
          <cell r="V4062" t="str">
            <v>A</v>
          </cell>
          <cell r="W4062" t="str">
            <v/>
          </cell>
          <cell r="X4062">
            <v>0</v>
          </cell>
          <cell r="Y4062" t="str">
            <v>Y</v>
          </cell>
          <cell r="Z4062" t="str">
            <v>N</v>
          </cell>
          <cell r="AA4062" t="str">
            <v/>
          </cell>
          <cell r="AD4062">
            <v>0</v>
          </cell>
          <cell r="AE4062">
            <v>0</v>
          </cell>
          <cell r="AF4062" t="str">
            <v>G</v>
          </cell>
          <cell r="AG4062" t="str">
            <v>F</v>
          </cell>
          <cell r="AH4062" t="str">
            <v>MAC</v>
          </cell>
          <cell r="AI4062">
            <v>0.15</v>
          </cell>
          <cell r="AJ4062">
            <v>0.8</v>
          </cell>
          <cell r="AQ4062">
            <v>13.039899999999999</v>
          </cell>
          <cell r="AR4062">
            <v>1900.202</v>
          </cell>
          <cell r="AS4062">
            <v>24778.4440598</v>
          </cell>
          <cell r="AT4062" t="str">
            <v>03/10/2020</v>
          </cell>
          <cell r="AU4062" t="str">
            <v/>
          </cell>
        </row>
        <row r="4063">
          <cell r="N4063">
            <v>5315</v>
          </cell>
          <cell r="O4063" t="str">
            <v>1-5315</v>
          </cell>
          <cell r="P4063" t="str">
            <v>PWX8</v>
          </cell>
          <cell r="Q4063" t="str">
            <v>X8</v>
          </cell>
          <cell r="R4063" t="str">
            <v>C</v>
          </cell>
          <cell r="S4063" t="str">
            <v>SCS</v>
          </cell>
          <cell r="T4063" t="str">
            <v>Trust</v>
          </cell>
          <cell r="U4063">
            <v>2</v>
          </cell>
          <cell r="V4063" t="str">
            <v>M</v>
          </cell>
          <cell r="W4063" t="str">
            <v>Y</v>
          </cell>
          <cell r="X4063">
            <v>8</v>
          </cell>
          <cell r="Y4063" t="str">
            <v>Y</v>
          </cell>
          <cell r="Z4063" t="str">
            <v>N</v>
          </cell>
          <cell r="AA4063" t="str">
            <v/>
          </cell>
          <cell r="AD4063">
            <v>0</v>
          </cell>
          <cell r="AE4063">
            <v>0</v>
          </cell>
          <cell r="AF4063" t="str">
            <v>G</v>
          </cell>
          <cell r="AG4063" t="str">
            <v>F</v>
          </cell>
          <cell r="AH4063" t="str">
            <v>MAC</v>
          </cell>
          <cell r="AI4063">
            <v>0.15</v>
          </cell>
          <cell r="AJ4063">
            <v>0.8</v>
          </cell>
          <cell r="AQ4063">
            <v>16.215199999999999</v>
          </cell>
          <cell r="AR4063">
            <v>1858.412</v>
          </cell>
          <cell r="AS4063">
            <v>30134.522262399998</v>
          </cell>
          <cell r="AT4063" t="str">
            <v>03/10/2020</v>
          </cell>
          <cell r="AU4063" t="str">
            <v/>
          </cell>
        </row>
        <row r="4064">
          <cell r="N4064">
            <v>5316</v>
          </cell>
          <cell r="O4064" t="str">
            <v>1-5316</v>
          </cell>
          <cell r="P4064" t="str">
            <v>T8</v>
          </cell>
          <cell r="Q4064" t="str">
            <v>T8</v>
          </cell>
          <cell r="R4064" t="str">
            <v>C</v>
          </cell>
          <cell r="S4064" t="str">
            <v>SCS</v>
          </cell>
          <cell r="T4064" t="str">
            <v>Trust</v>
          </cell>
          <cell r="U4064">
            <v>2</v>
          </cell>
          <cell r="V4064" t="str">
            <v>M</v>
          </cell>
          <cell r="W4064" t="str">
            <v>Y</v>
          </cell>
          <cell r="X4064">
            <v>8</v>
          </cell>
          <cell r="Y4064" t="str">
            <v>Y</v>
          </cell>
          <cell r="Z4064" t="str">
            <v>Y</v>
          </cell>
          <cell r="AA4064" t="str">
            <v/>
          </cell>
          <cell r="AB4064">
            <v>1</v>
          </cell>
          <cell r="AD4064">
            <v>5</v>
          </cell>
          <cell r="AE4064">
            <v>0</v>
          </cell>
          <cell r="AF4064" t="str">
            <v>G</v>
          </cell>
          <cell r="AG4064" t="str">
            <v>F</v>
          </cell>
          <cell r="AH4064" t="str">
            <v>MAC</v>
          </cell>
          <cell r="AQ4064">
            <v>15.2447</v>
          </cell>
          <cell r="AR4064">
            <v>889.97299999999996</v>
          </cell>
          <cell r="AS4064">
            <v>13567.371393099998</v>
          </cell>
          <cell r="AT4064" t="str">
            <v>03/10/2020</v>
          </cell>
          <cell r="AU4064" t="str">
            <v/>
          </cell>
        </row>
        <row r="4065">
          <cell r="N4065">
            <v>5317</v>
          </cell>
          <cell r="O4065" t="str">
            <v>1-5317</v>
          </cell>
          <cell r="P4065" t="str">
            <v>T8</v>
          </cell>
          <cell r="Q4065" t="str">
            <v>T8</v>
          </cell>
          <cell r="R4065" t="str">
            <v>C</v>
          </cell>
          <cell r="S4065" t="str">
            <v>RCS</v>
          </cell>
          <cell r="T4065" t="str">
            <v>Trust</v>
          </cell>
          <cell r="V4065" t="str">
            <v>M</v>
          </cell>
          <cell r="W4065" t="str">
            <v>Y</v>
          </cell>
          <cell r="X4065">
            <v>8</v>
          </cell>
          <cell r="Y4065" t="str">
            <v>Y</v>
          </cell>
          <cell r="Z4065" t="str">
            <v>Y</v>
          </cell>
          <cell r="AA4065">
            <v>28</v>
          </cell>
          <cell r="AC4065">
            <v>26991231</v>
          </cell>
          <cell r="AE4065">
            <v>18</v>
          </cell>
          <cell r="AF4065" t="str">
            <v>G</v>
          </cell>
          <cell r="AG4065" t="str">
            <v>F</v>
          </cell>
          <cell r="AH4065" t="str">
            <v>MAC</v>
          </cell>
          <cell r="AQ4065">
            <v>15.2447</v>
          </cell>
          <cell r="AR4065">
            <v>4580.5060000000003</v>
          </cell>
          <cell r="AS4065">
            <v>69828.4398182</v>
          </cell>
          <cell r="AT4065" t="str">
            <v>03/10/2020</v>
          </cell>
          <cell r="AU4065" t="str">
            <v/>
          </cell>
        </row>
        <row r="4066">
          <cell r="N4066">
            <v>5318</v>
          </cell>
          <cell r="O4066" t="str">
            <v>1-5318</v>
          </cell>
          <cell r="P4066" t="str">
            <v>T8</v>
          </cell>
          <cell r="Q4066" t="str">
            <v>T8</v>
          </cell>
          <cell r="R4066" t="str">
            <v>C</v>
          </cell>
          <cell r="S4066" t="str">
            <v>LL3</v>
          </cell>
          <cell r="T4066" t="str">
            <v>Trust</v>
          </cell>
          <cell r="V4066" t="str">
            <v>M</v>
          </cell>
          <cell r="W4066" t="str">
            <v>Y</v>
          </cell>
          <cell r="X4066">
            <v>8</v>
          </cell>
          <cell r="Y4066" t="str">
            <v>Y</v>
          </cell>
          <cell r="Z4066" t="str">
            <v>Y</v>
          </cell>
          <cell r="AA4066">
            <v>1</v>
          </cell>
          <cell r="AC4066">
            <v>26991231</v>
          </cell>
          <cell r="AE4066">
            <v>20</v>
          </cell>
          <cell r="AF4066" t="str">
            <v>G</v>
          </cell>
          <cell r="AG4066" t="str">
            <v>F</v>
          </cell>
          <cell r="AH4066" t="str">
            <v>LOW</v>
          </cell>
          <cell r="AQ4066">
            <v>15.2447</v>
          </cell>
          <cell r="AR4066">
            <v>0</v>
          </cell>
          <cell r="AS4066">
            <v>0</v>
          </cell>
          <cell r="AT4066" t="str">
            <v>03/10/2020</v>
          </cell>
          <cell r="AU4066" t="str">
            <v/>
          </cell>
        </row>
        <row r="4067">
          <cell r="N4067">
            <v>5319</v>
          </cell>
          <cell r="O4067" t="str">
            <v>1-5319</v>
          </cell>
          <cell r="P4067" t="str">
            <v>O5</v>
          </cell>
          <cell r="Q4067" t="str">
            <v>O5</v>
          </cell>
          <cell r="R4067" t="str">
            <v>C</v>
          </cell>
          <cell r="S4067" t="str">
            <v>SCS</v>
          </cell>
          <cell r="T4067" t="str">
            <v>Trust</v>
          </cell>
          <cell r="U4067">
            <v>2</v>
          </cell>
          <cell r="V4067" t="str">
            <v>M</v>
          </cell>
          <cell r="W4067" t="str">
            <v>Y</v>
          </cell>
          <cell r="X4067">
            <v>5</v>
          </cell>
          <cell r="Y4067" t="str">
            <v>Y</v>
          </cell>
          <cell r="Z4067" t="str">
            <v>N</v>
          </cell>
          <cell r="AA4067" t="str">
            <v/>
          </cell>
          <cell r="AD4067">
            <v>0</v>
          </cell>
          <cell r="AE4067">
            <v>0</v>
          </cell>
          <cell r="AF4067" t="str">
            <v>P</v>
          </cell>
          <cell r="AG4067" t="str">
            <v>F</v>
          </cell>
          <cell r="AH4067" t="str">
            <v>MAC</v>
          </cell>
          <cell r="AI4067">
            <v>0.15</v>
          </cell>
          <cell r="AJ4067">
            <v>0.7</v>
          </cell>
          <cell r="AK4067">
            <v>0.65</v>
          </cell>
          <cell r="AL4067">
            <v>0.6</v>
          </cell>
          <cell r="AM4067">
            <v>0.55000000000000004</v>
          </cell>
          <cell r="AN4067">
            <v>0.5</v>
          </cell>
          <cell r="AQ4067">
            <v>13.261799999999999</v>
          </cell>
          <cell r="AR4067">
            <v>6053.8530000000001</v>
          </cell>
          <cell r="AS4067">
            <v>80284.987715399999</v>
          </cell>
          <cell r="AT4067" t="str">
            <v>03/10/2020</v>
          </cell>
          <cell r="AU4067" t="str">
            <v/>
          </cell>
        </row>
        <row r="4068">
          <cell r="N4068">
            <v>5320</v>
          </cell>
          <cell r="O4068" t="str">
            <v>1-5320</v>
          </cell>
          <cell r="P4068" t="str">
            <v>O5</v>
          </cell>
          <cell r="Q4068" t="str">
            <v>O5</v>
          </cell>
          <cell r="R4068" t="str">
            <v>C</v>
          </cell>
          <cell r="S4068" t="str">
            <v>SCS</v>
          </cell>
          <cell r="T4068" t="str">
            <v>Trust</v>
          </cell>
          <cell r="U4068">
            <v>2</v>
          </cell>
          <cell r="V4068" t="str">
            <v>M</v>
          </cell>
          <cell r="W4068" t="str">
            <v>Y</v>
          </cell>
          <cell r="X4068">
            <v>5</v>
          </cell>
          <cell r="Y4068" t="str">
            <v>Y</v>
          </cell>
          <cell r="Z4068" t="str">
            <v>N</v>
          </cell>
          <cell r="AA4068" t="str">
            <v/>
          </cell>
          <cell r="AD4068">
            <v>0</v>
          </cell>
          <cell r="AE4068">
            <v>0</v>
          </cell>
          <cell r="AF4068" t="str">
            <v>P</v>
          </cell>
          <cell r="AG4068" t="str">
            <v>F</v>
          </cell>
          <cell r="AH4068" t="str">
            <v>MAC</v>
          </cell>
          <cell r="AI4068">
            <v>0.15</v>
          </cell>
          <cell r="AJ4068">
            <v>0.7</v>
          </cell>
          <cell r="AK4068">
            <v>0.65</v>
          </cell>
          <cell r="AL4068">
            <v>0.6</v>
          </cell>
          <cell r="AM4068">
            <v>0.55000000000000004</v>
          </cell>
          <cell r="AN4068">
            <v>0.5</v>
          </cell>
          <cell r="AQ4068">
            <v>13.264699999999999</v>
          </cell>
          <cell r="AR4068">
            <v>1588.6569999999999</v>
          </cell>
          <cell r="AS4068">
            <v>21073.058507899997</v>
          </cell>
          <cell r="AT4068" t="str">
            <v>03/10/2020</v>
          </cell>
          <cell r="AU4068" t="str">
            <v/>
          </cell>
        </row>
        <row r="4069">
          <cell r="N4069">
            <v>5321</v>
          </cell>
          <cell r="O4069" t="str">
            <v>1-5321</v>
          </cell>
          <cell r="P4069" t="str">
            <v>O5</v>
          </cell>
          <cell r="Q4069" t="str">
            <v>O5</v>
          </cell>
          <cell r="R4069" t="str">
            <v>C</v>
          </cell>
          <cell r="S4069" t="str">
            <v>SCS</v>
          </cell>
          <cell r="T4069" t="str">
            <v>Trust</v>
          </cell>
          <cell r="U4069">
            <v>2</v>
          </cell>
          <cell r="V4069" t="str">
            <v>M</v>
          </cell>
          <cell r="W4069" t="str">
            <v>Y</v>
          </cell>
          <cell r="X4069">
            <v>5</v>
          </cell>
          <cell r="Y4069" t="str">
            <v>Y</v>
          </cell>
          <cell r="Z4069" t="str">
            <v>N</v>
          </cell>
          <cell r="AA4069" t="str">
            <v/>
          </cell>
          <cell r="AD4069">
            <v>0</v>
          </cell>
          <cell r="AE4069">
            <v>0</v>
          </cell>
          <cell r="AF4069" t="str">
            <v>P</v>
          </cell>
          <cell r="AG4069" t="str">
            <v>F</v>
          </cell>
          <cell r="AH4069" t="str">
            <v>MAC</v>
          </cell>
          <cell r="AI4069">
            <v>0.15</v>
          </cell>
          <cell r="AJ4069">
            <v>0.65</v>
          </cell>
          <cell r="AK4069">
            <v>0.6</v>
          </cell>
          <cell r="AL4069">
            <v>0.55000000000000004</v>
          </cell>
          <cell r="AM4069">
            <v>0.5</v>
          </cell>
          <cell r="AN4069">
            <v>0.45</v>
          </cell>
          <cell r="AQ4069">
            <v>14.0063</v>
          </cell>
          <cell r="AR4069">
            <v>711.00699999999995</v>
          </cell>
          <cell r="AS4069">
            <v>9958.5773440999983</v>
          </cell>
          <cell r="AT4069" t="str">
            <v>03/10/2020</v>
          </cell>
          <cell r="AU4069" t="str">
            <v/>
          </cell>
        </row>
        <row r="4070">
          <cell r="N4070">
            <v>5322</v>
          </cell>
          <cell r="O4070" t="str">
            <v>1-5322</v>
          </cell>
          <cell r="P4070" t="str">
            <v>PWT8</v>
          </cell>
          <cell r="Q4070" t="str">
            <v>Y8</v>
          </cell>
          <cell r="R4070" t="str">
            <v>C</v>
          </cell>
          <cell r="S4070" t="str">
            <v>SCS</v>
          </cell>
          <cell r="T4070" t="str">
            <v>Trust</v>
          </cell>
          <cell r="U4070">
            <v>2</v>
          </cell>
          <cell r="V4070" t="str">
            <v>M</v>
          </cell>
          <cell r="W4070" t="str">
            <v>Y</v>
          </cell>
          <cell r="X4070">
            <v>8</v>
          </cell>
          <cell r="Y4070" t="str">
            <v>Y</v>
          </cell>
          <cell r="Z4070" t="str">
            <v>Y</v>
          </cell>
          <cell r="AA4070" t="str">
            <v/>
          </cell>
          <cell r="AB4070">
            <v>1</v>
          </cell>
          <cell r="AD4070">
            <v>2</v>
          </cell>
          <cell r="AE4070">
            <v>0</v>
          </cell>
          <cell r="AF4070" t="str">
            <v>E</v>
          </cell>
          <cell r="AG4070" t="str">
            <v>C</v>
          </cell>
          <cell r="AH4070" t="str">
            <v>MAC</v>
          </cell>
          <cell r="AJ4070">
            <v>0.7</v>
          </cell>
          <cell r="AQ4070">
            <v>11.295999999999999</v>
          </cell>
          <cell r="AR4070">
            <v>89.596000000000004</v>
          </cell>
          <cell r="AS4070">
            <v>1012.076416</v>
          </cell>
          <cell r="AT4070" t="str">
            <v>03/10/2020</v>
          </cell>
          <cell r="AU4070" t="str">
            <v/>
          </cell>
        </row>
        <row r="4071">
          <cell r="N4071">
            <v>5323</v>
          </cell>
          <cell r="O4071" t="str">
            <v>1-5323</v>
          </cell>
          <cell r="P4071" t="str">
            <v>PWT8</v>
          </cell>
          <cell r="Q4071" t="str">
            <v>Y8</v>
          </cell>
          <cell r="R4071" t="str">
            <v>C</v>
          </cell>
          <cell r="S4071" t="str">
            <v>SCS</v>
          </cell>
          <cell r="T4071" t="str">
            <v>Corp</v>
          </cell>
          <cell r="U4071">
            <v>2</v>
          </cell>
          <cell r="V4071" t="str">
            <v>M</v>
          </cell>
          <cell r="W4071" t="str">
            <v>Y</v>
          </cell>
          <cell r="X4071">
            <v>8</v>
          </cell>
          <cell r="Y4071" t="str">
            <v>Y</v>
          </cell>
          <cell r="Z4071" t="str">
            <v>Y</v>
          </cell>
          <cell r="AA4071" t="str">
            <v/>
          </cell>
          <cell r="AB4071">
            <v>1</v>
          </cell>
          <cell r="AD4071">
            <v>2</v>
          </cell>
          <cell r="AE4071">
            <v>0</v>
          </cell>
          <cell r="AF4071" t="str">
            <v>E</v>
          </cell>
          <cell r="AG4071" t="str">
            <v>C</v>
          </cell>
          <cell r="AH4071" t="str">
            <v>CAP</v>
          </cell>
          <cell r="AJ4071">
            <v>0.7</v>
          </cell>
          <cell r="AQ4071">
            <v>11.744400000000001</v>
          </cell>
          <cell r="AR4071">
            <v>86.509</v>
          </cell>
          <cell r="AS4071">
            <v>1015.9962996</v>
          </cell>
          <cell r="AT4071" t="str">
            <v>03/10/2020</v>
          </cell>
          <cell r="AU4071" t="str">
            <v>RESTRICTIONS</v>
          </cell>
        </row>
        <row r="4072">
          <cell r="N4072">
            <v>5324</v>
          </cell>
          <cell r="O4072" t="str">
            <v>1-5324</v>
          </cell>
          <cell r="P4072" t="str">
            <v>PWT8</v>
          </cell>
          <cell r="Q4072" t="str">
            <v>Y8</v>
          </cell>
          <cell r="R4072" t="str">
            <v>C</v>
          </cell>
          <cell r="S4072" t="str">
            <v>SCS</v>
          </cell>
          <cell r="T4072" t="str">
            <v>Trust</v>
          </cell>
          <cell r="U4072">
            <v>2</v>
          </cell>
          <cell r="V4072" t="str">
            <v>M</v>
          </cell>
          <cell r="W4072" t="str">
            <v>Y</v>
          </cell>
          <cell r="X4072">
            <v>8</v>
          </cell>
          <cell r="Y4072" t="str">
            <v>Y</v>
          </cell>
          <cell r="Z4072" t="str">
            <v>Y</v>
          </cell>
          <cell r="AA4072" t="str">
            <v/>
          </cell>
          <cell r="AB4072">
            <v>0.75</v>
          </cell>
          <cell r="AD4072">
            <v>2</v>
          </cell>
          <cell r="AE4072">
            <v>0</v>
          </cell>
          <cell r="AF4072" t="str">
            <v>W</v>
          </cell>
          <cell r="AG4072" t="str">
            <v>F</v>
          </cell>
          <cell r="AH4072" t="str">
            <v>MAC</v>
          </cell>
          <cell r="AJ4072">
            <v>0.55000000000000004</v>
          </cell>
          <cell r="AQ4072">
            <v>12.9222</v>
          </cell>
          <cell r="AR4072">
            <v>35624.411999999997</v>
          </cell>
          <cell r="AS4072">
            <v>460345.77674639993</v>
          </cell>
          <cell r="AT4072" t="str">
            <v>03/10/2020</v>
          </cell>
          <cell r="AU4072" t="str">
            <v/>
          </cell>
        </row>
        <row r="4073">
          <cell r="N4073">
            <v>5325</v>
          </cell>
          <cell r="O4073" t="str">
            <v>1-5325</v>
          </cell>
          <cell r="P4073" t="str">
            <v>PWT8</v>
          </cell>
          <cell r="Q4073" t="str">
            <v>Y8</v>
          </cell>
          <cell r="R4073" t="str">
            <v>C</v>
          </cell>
          <cell r="S4073" t="str">
            <v>SCS</v>
          </cell>
          <cell r="T4073" t="str">
            <v>Trust</v>
          </cell>
          <cell r="U4073">
            <v>2</v>
          </cell>
          <cell r="V4073" t="str">
            <v>M</v>
          </cell>
          <cell r="W4073" t="str">
            <v>Y</v>
          </cell>
          <cell r="X4073">
            <v>8</v>
          </cell>
          <cell r="Y4073" t="str">
            <v>Y</v>
          </cell>
          <cell r="Z4073" t="str">
            <v>Y</v>
          </cell>
          <cell r="AA4073" t="str">
            <v/>
          </cell>
          <cell r="AB4073">
            <v>1</v>
          </cell>
          <cell r="AD4073">
            <v>2</v>
          </cell>
          <cell r="AE4073">
            <v>0</v>
          </cell>
          <cell r="AF4073" t="str">
            <v>G</v>
          </cell>
          <cell r="AG4073" t="str">
            <v>F</v>
          </cell>
          <cell r="AH4073" t="str">
            <v>MAC</v>
          </cell>
          <cell r="AJ4073">
            <v>0.75</v>
          </cell>
          <cell r="AQ4073">
            <v>11.175000000000001</v>
          </cell>
          <cell r="AR4073">
            <v>90.433000000000007</v>
          </cell>
          <cell r="AS4073">
            <v>1010.5887750000002</v>
          </cell>
          <cell r="AT4073" t="str">
            <v>03/10/2020</v>
          </cell>
          <cell r="AU4073" t="str">
            <v/>
          </cell>
        </row>
        <row r="4074">
          <cell r="N4074">
            <v>5326</v>
          </cell>
          <cell r="O4074" t="str">
            <v>1-5326</v>
          </cell>
          <cell r="P4074" t="str">
            <v>PWT8</v>
          </cell>
          <cell r="Q4074" t="str">
            <v>Y8</v>
          </cell>
          <cell r="R4074" t="str">
            <v>C</v>
          </cell>
          <cell r="S4074" t="str">
            <v>SCS</v>
          </cell>
          <cell r="T4074" t="str">
            <v>Corp</v>
          </cell>
          <cell r="U4074">
            <v>2</v>
          </cell>
          <cell r="V4074" t="str">
            <v>M</v>
          </cell>
          <cell r="W4074" t="str">
            <v>Y</v>
          </cell>
          <cell r="X4074">
            <v>8</v>
          </cell>
          <cell r="Y4074" t="str">
            <v>Y</v>
          </cell>
          <cell r="Z4074" t="str">
            <v>Y</v>
          </cell>
          <cell r="AA4074" t="str">
            <v/>
          </cell>
          <cell r="AB4074">
            <v>1</v>
          </cell>
          <cell r="AD4074">
            <v>2</v>
          </cell>
          <cell r="AE4074">
            <v>0</v>
          </cell>
          <cell r="AF4074" t="str">
            <v>G</v>
          </cell>
          <cell r="AG4074" t="str">
            <v>F</v>
          </cell>
          <cell r="AH4074" t="str">
            <v>CAP</v>
          </cell>
          <cell r="AJ4074">
            <v>0.75</v>
          </cell>
          <cell r="AQ4074">
            <v>11.719200000000001</v>
          </cell>
          <cell r="AR4074">
            <v>4749.7780000000002</v>
          </cell>
          <cell r="AS4074">
            <v>55663.598337600008</v>
          </cell>
          <cell r="AT4074" t="str">
            <v>03/10/2020</v>
          </cell>
          <cell r="AU4074" t="str">
            <v>RESTRICTIONS</v>
          </cell>
        </row>
        <row r="4075">
          <cell r="N4075">
            <v>5327</v>
          </cell>
          <cell r="O4075" t="str">
            <v>1-5327</v>
          </cell>
          <cell r="P4075" t="str">
            <v>PWT8</v>
          </cell>
          <cell r="Q4075" t="str">
            <v>Y8</v>
          </cell>
          <cell r="R4075" t="str">
            <v>C</v>
          </cell>
          <cell r="S4075" t="str">
            <v>SCS</v>
          </cell>
          <cell r="T4075" t="str">
            <v>Trust</v>
          </cell>
          <cell r="U4075">
            <v>2</v>
          </cell>
          <cell r="V4075" t="str">
            <v>M</v>
          </cell>
          <cell r="W4075" t="str">
            <v>Y</v>
          </cell>
          <cell r="X4075">
            <v>8</v>
          </cell>
          <cell r="Y4075" t="str">
            <v>Y</v>
          </cell>
          <cell r="Z4075" t="str">
            <v>Y</v>
          </cell>
          <cell r="AA4075" t="str">
            <v/>
          </cell>
          <cell r="AB4075">
            <v>0.5</v>
          </cell>
          <cell r="AD4075">
            <v>2</v>
          </cell>
          <cell r="AE4075">
            <v>0</v>
          </cell>
          <cell r="AF4075" t="str">
            <v>X</v>
          </cell>
          <cell r="AG4075" t="str">
            <v>F</v>
          </cell>
          <cell r="AH4075" t="str">
            <v>MAC</v>
          </cell>
          <cell r="AJ4075">
            <v>0.5</v>
          </cell>
          <cell r="AQ4075">
            <v>13.367100000000001</v>
          </cell>
          <cell r="AR4075">
            <v>82.557000000000002</v>
          </cell>
          <cell r="AS4075">
            <v>1103.5476747</v>
          </cell>
          <cell r="AT4075" t="str">
            <v>03/10/2020</v>
          </cell>
          <cell r="AU4075" t="str">
            <v/>
          </cell>
        </row>
        <row r="4076">
          <cell r="N4076">
            <v>5328</v>
          </cell>
          <cell r="O4076" t="str">
            <v>1-5328</v>
          </cell>
          <cell r="P4076" t="str">
            <v>PWT8</v>
          </cell>
          <cell r="Q4076" t="str">
            <v>Y8</v>
          </cell>
          <cell r="R4076" t="str">
            <v>C</v>
          </cell>
          <cell r="S4076" t="str">
            <v>SCS</v>
          </cell>
          <cell r="T4076" t="str">
            <v>Trust</v>
          </cell>
          <cell r="U4076">
            <v>2</v>
          </cell>
          <cell r="V4076" t="str">
            <v>M</v>
          </cell>
          <cell r="W4076" t="str">
            <v>Y</v>
          </cell>
          <cell r="X4076">
            <v>8</v>
          </cell>
          <cell r="Y4076" t="str">
            <v>Y</v>
          </cell>
          <cell r="Z4076" t="str">
            <v>Y</v>
          </cell>
          <cell r="AA4076" t="str">
            <v/>
          </cell>
          <cell r="AB4076">
            <v>1</v>
          </cell>
          <cell r="AD4076">
            <v>2</v>
          </cell>
          <cell r="AE4076">
            <v>0</v>
          </cell>
          <cell r="AF4076" t="str">
            <v>W</v>
          </cell>
          <cell r="AG4076" t="str">
            <v>F</v>
          </cell>
          <cell r="AH4076" t="str">
            <v>MAC</v>
          </cell>
          <cell r="AJ4076">
            <v>0.65</v>
          </cell>
          <cell r="AQ4076">
            <v>12.498699999999999</v>
          </cell>
          <cell r="AR4076">
            <v>7415.8419999999996</v>
          </cell>
          <cell r="AS4076">
            <v>92688.384405399993</v>
          </cell>
          <cell r="AT4076" t="str">
            <v>03/10/2020</v>
          </cell>
          <cell r="AU4076" t="str">
            <v/>
          </cell>
        </row>
        <row r="4077">
          <cell r="N4077">
            <v>5329</v>
          </cell>
          <cell r="O4077" t="str">
            <v>1-5329</v>
          </cell>
          <cell r="P4077" t="str">
            <v>PWT8</v>
          </cell>
          <cell r="Q4077" t="str">
            <v>Y8</v>
          </cell>
          <cell r="R4077" t="str">
            <v>C</v>
          </cell>
          <cell r="S4077" t="str">
            <v>SCS</v>
          </cell>
          <cell r="T4077" t="str">
            <v>Trust</v>
          </cell>
          <cell r="U4077">
            <v>2</v>
          </cell>
          <cell r="V4077" t="str">
            <v>M</v>
          </cell>
          <cell r="W4077" t="str">
            <v>Y</v>
          </cell>
          <cell r="X4077">
            <v>8</v>
          </cell>
          <cell r="Y4077" t="str">
            <v>Y</v>
          </cell>
          <cell r="Z4077" t="str">
            <v>Y</v>
          </cell>
          <cell r="AA4077" t="str">
            <v/>
          </cell>
          <cell r="AB4077">
            <v>1</v>
          </cell>
          <cell r="AD4077">
            <v>2</v>
          </cell>
          <cell r="AE4077">
            <v>0</v>
          </cell>
          <cell r="AF4077" t="str">
            <v>B</v>
          </cell>
          <cell r="AG4077" t="str">
            <v>C</v>
          </cell>
          <cell r="AH4077" t="str">
            <v>MAC</v>
          </cell>
          <cell r="AJ4077">
            <v>0.6</v>
          </cell>
          <cell r="AQ4077">
            <v>12.319100000000001</v>
          </cell>
          <cell r="AR4077">
            <v>40416.735000000001</v>
          </cell>
          <cell r="AS4077">
            <v>497897.80013850005</v>
          </cell>
          <cell r="AT4077" t="str">
            <v>03/10/2020</v>
          </cell>
          <cell r="AU4077" t="str">
            <v/>
          </cell>
        </row>
        <row r="4078">
          <cell r="N4078">
            <v>5330</v>
          </cell>
          <cell r="O4078" t="str">
            <v>1-5330</v>
          </cell>
          <cell r="P4078" t="str">
            <v>PWT8</v>
          </cell>
          <cell r="Q4078" t="str">
            <v>Y8</v>
          </cell>
          <cell r="R4078" t="str">
            <v>C</v>
          </cell>
          <cell r="S4078" t="str">
            <v>SCS</v>
          </cell>
          <cell r="T4078" t="str">
            <v>Corp</v>
          </cell>
          <cell r="U4078">
            <v>2</v>
          </cell>
          <cell r="V4078" t="str">
            <v>M</v>
          </cell>
          <cell r="W4078" t="str">
            <v>Y</v>
          </cell>
          <cell r="X4078">
            <v>8</v>
          </cell>
          <cell r="Y4078" t="str">
            <v>Y</v>
          </cell>
          <cell r="Z4078" t="str">
            <v>Y</v>
          </cell>
          <cell r="AA4078" t="str">
            <v/>
          </cell>
          <cell r="AB4078">
            <v>1</v>
          </cell>
          <cell r="AD4078">
            <v>2</v>
          </cell>
          <cell r="AE4078">
            <v>0</v>
          </cell>
          <cell r="AF4078" t="str">
            <v>B</v>
          </cell>
          <cell r="AG4078" t="str">
            <v>C</v>
          </cell>
          <cell r="AH4078" t="str">
            <v>CAP</v>
          </cell>
          <cell r="AJ4078">
            <v>0.6</v>
          </cell>
          <cell r="AQ4078">
            <v>12.105399999999999</v>
          </cell>
          <cell r="AR4078">
            <v>149808.549</v>
          </cell>
          <cell r="AS4078">
            <v>1813492.4090646</v>
          </cell>
          <cell r="AT4078" t="str">
            <v>03/10/2020</v>
          </cell>
          <cell r="AU4078" t="str">
            <v>RESTRICTIONS</v>
          </cell>
        </row>
        <row r="4079">
          <cell r="N4079">
            <v>5331</v>
          </cell>
          <cell r="O4079" t="str">
            <v>1-5331</v>
          </cell>
          <cell r="P4079" t="str">
            <v>PWT8</v>
          </cell>
          <cell r="Q4079" t="str">
            <v>Y8</v>
          </cell>
          <cell r="R4079" t="str">
            <v>C</v>
          </cell>
          <cell r="S4079" t="str">
            <v>SCS</v>
          </cell>
          <cell r="T4079" t="str">
            <v>Trust</v>
          </cell>
          <cell r="U4079">
            <v>2</v>
          </cell>
          <cell r="V4079" t="str">
            <v>M</v>
          </cell>
          <cell r="W4079" t="str">
            <v>Y</v>
          </cell>
          <cell r="X4079">
            <v>8</v>
          </cell>
          <cell r="Y4079" t="str">
            <v>Y</v>
          </cell>
          <cell r="Z4079" t="str">
            <v>Y</v>
          </cell>
          <cell r="AA4079" t="str">
            <v/>
          </cell>
          <cell r="AB4079">
            <v>1</v>
          </cell>
          <cell r="AD4079">
            <v>2</v>
          </cell>
          <cell r="AE4079">
            <v>0</v>
          </cell>
          <cell r="AF4079" t="str">
            <v>U</v>
          </cell>
          <cell r="AG4079" t="str">
            <v>F</v>
          </cell>
          <cell r="AH4079" t="str">
            <v>MAC</v>
          </cell>
          <cell r="AJ4079">
            <v>0.75</v>
          </cell>
          <cell r="AQ4079">
            <v>15.0708</v>
          </cell>
          <cell r="AR4079">
            <v>85.478999999999999</v>
          </cell>
          <cell r="AS4079">
            <v>1288.2369132000001</v>
          </cell>
          <cell r="AT4079" t="str">
            <v>03/10/2020</v>
          </cell>
          <cell r="AU4079" t="str">
            <v/>
          </cell>
        </row>
        <row r="4080">
          <cell r="N4080">
            <v>5332</v>
          </cell>
          <cell r="O4080" t="str">
            <v>1-5332</v>
          </cell>
          <cell r="P4080" t="str">
            <v>PWT8</v>
          </cell>
          <cell r="Q4080" t="str">
            <v>Y8</v>
          </cell>
          <cell r="R4080" t="str">
            <v>C</v>
          </cell>
          <cell r="S4080" t="str">
            <v>SCS</v>
          </cell>
          <cell r="T4080" t="str">
            <v>Corp</v>
          </cell>
          <cell r="U4080">
            <v>2</v>
          </cell>
          <cell r="V4080" t="str">
            <v>M</v>
          </cell>
          <cell r="W4080" t="str">
            <v>Y</v>
          </cell>
          <cell r="X4080">
            <v>8</v>
          </cell>
          <cell r="Y4080" t="str">
            <v>Y</v>
          </cell>
          <cell r="Z4080" t="str">
            <v>Y</v>
          </cell>
          <cell r="AA4080" t="str">
            <v/>
          </cell>
          <cell r="AB4080">
            <v>1</v>
          </cell>
          <cell r="AD4080">
            <v>2</v>
          </cell>
          <cell r="AE4080">
            <v>0</v>
          </cell>
          <cell r="AF4080" t="str">
            <v>U</v>
          </cell>
          <cell r="AG4080" t="str">
            <v>F</v>
          </cell>
          <cell r="AH4080" t="str">
            <v>CAP</v>
          </cell>
          <cell r="AJ4080">
            <v>0.75</v>
          </cell>
          <cell r="AQ4080">
            <v>15.6981</v>
          </cell>
          <cell r="AR4080">
            <v>82.185000000000002</v>
          </cell>
          <cell r="AS4080">
            <v>1290.1483485000001</v>
          </cell>
          <cell r="AT4080" t="str">
            <v>03/10/2020</v>
          </cell>
          <cell r="AU4080" t="str">
            <v>RESTRICTIONS</v>
          </cell>
        </row>
        <row r="4081">
          <cell r="N4081">
            <v>5333</v>
          </cell>
          <cell r="O4081" t="str">
            <v>1-5333</v>
          </cell>
          <cell r="P4081" t="str">
            <v>PWF8</v>
          </cell>
          <cell r="Q4081" t="str">
            <v>Z8</v>
          </cell>
          <cell r="R4081" t="str">
            <v>C</v>
          </cell>
          <cell r="S4081" t="str">
            <v>SCS</v>
          </cell>
          <cell r="T4081" t="str">
            <v>Trust</v>
          </cell>
          <cell r="U4081">
            <v>2</v>
          </cell>
          <cell r="V4081" t="str">
            <v>M</v>
          </cell>
          <cell r="W4081" t="str">
            <v>Y</v>
          </cell>
          <cell r="X4081">
            <v>8</v>
          </cell>
          <cell r="Y4081" t="str">
            <v>Y</v>
          </cell>
          <cell r="Z4081" t="str">
            <v>N</v>
          </cell>
          <cell r="AA4081" t="str">
            <v/>
          </cell>
          <cell r="AD4081">
            <v>0</v>
          </cell>
          <cell r="AE4081">
            <v>0</v>
          </cell>
          <cell r="AF4081" t="str">
            <v>E</v>
          </cell>
          <cell r="AG4081" t="str">
            <v>C</v>
          </cell>
          <cell r="AH4081" t="str">
            <v>MAC</v>
          </cell>
          <cell r="AJ4081">
            <v>0.7</v>
          </cell>
          <cell r="AQ4081">
            <v>11.2142</v>
          </cell>
          <cell r="AR4081">
            <v>92.569000000000003</v>
          </cell>
          <cell r="AS4081">
            <v>1038.0872798</v>
          </cell>
          <cell r="AT4081" t="str">
            <v>03/10/2020</v>
          </cell>
          <cell r="AU4081" t="str">
            <v/>
          </cell>
        </row>
        <row r="4082">
          <cell r="N4082">
            <v>5334</v>
          </cell>
          <cell r="O4082" t="str">
            <v>1-5334</v>
          </cell>
          <cell r="P4082" t="str">
            <v>PWF8</v>
          </cell>
          <cell r="Q4082" t="str">
            <v>Z8</v>
          </cell>
          <cell r="R4082" t="str">
            <v>C</v>
          </cell>
          <cell r="S4082" t="str">
            <v>SCS</v>
          </cell>
          <cell r="T4082" t="str">
            <v>Corp</v>
          </cell>
          <cell r="U4082">
            <v>2</v>
          </cell>
          <cell r="V4082" t="str">
            <v>M</v>
          </cell>
          <cell r="W4082" t="str">
            <v>Y</v>
          </cell>
          <cell r="X4082">
            <v>8</v>
          </cell>
          <cell r="Y4082" t="str">
            <v>Y</v>
          </cell>
          <cell r="Z4082" t="str">
            <v>N</v>
          </cell>
          <cell r="AA4082" t="str">
            <v/>
          </cell>
          <cell r="AD4082">
            <v>0</v>
          </cell>
          <cell r="AE4082">
            <v>0</v>
          </cell>
          <cell r="AF4082" t="str">
            <v>E</v>
          </cell>
          <cell r="AG4082" t="str">
            <v>C</v>
          </cell>
          <cell r="AH4082" t="str">
            <v>CAP</v>
          </cell>
          <cell r="AJ4082">
            <v>0.7</v>
          </cell>
          <cell r="AQ4082">
            <v>11.847099999999999</v>
          </cell>
          <cell r="AR4082">
            <v>88.003</v>
          </cell>
          <cell r="AS4082">
            <v>1042.5803412999999</v>
          </cell>
          <cell r="AT4082" t="str">
            <v>03/10/2020</v>
          </cell>
          <cell r="AU4082" t="str">
            <v>RESTRICTIONS</v>
          </cell>
        </row>
        <row r="4083">
          <cell r="N4083">
            <v>5335</v>
          </cell>
          <cell r="O4083" t="str">
            <v>1-5335</v>
          </cell>
          <cell r="P4083" t="str">
            <v>PWF8</v>
          </cell>
          <cell r="Q4083" t="str">
            <v>Z8</v>
          </cell>
          <cell r="R4083" t="str">
            <v>C</v>
          </cell>
          <cell r="S4083" t="str">
            <v>SCS</v>
          </cell>
          <cell r="T4083" t="str">
            <v>Trust</v>
          </cell>
          <cell r="U4083">
            <v>2</v>
          </cell>
          <cell r="V4083" t="str">
            <v>M</v>
          </cell>
          <cell r="W4083" t="str">
            <v>Y</v>
          </cell>
          <cell r="X4083">
            <v>8</v>
          </cell>
          <cell r="Y4083" t="str">
            <v>Y</v>
          </cell>
          <cell r="Z4083" t="str">
            <v>N</v>
          </cell>
          <cell r="AA4083" t="str">
            <v/>
          </cell>
          <cell r="AD4083">
            <v>0</v>
          </cell>
          <cell r="AE4083">
            <v>0</v>
          </cell>
          <cell r="AF4083" t="str">
            <v>W</v>
          </cell>
          <cell r="AG4083" t="str">
            <v>F</v>
          </cell>
          <cell r="AH4083" t="str">
            <v>MAC</v>
          </cell>
          <cell r="AJ4083">
            <v>0.55000000000000004</v>
          </cell>
          <cell r="AQ4083">
            <v>13.1622</v>
          </cell>
          <cell r="AR4083">
            <v>84.081999999999994</v>
          </cell>
          <cell r="AS4083">
            <v>1106.7041004</v>
          </cell>
          <cell r="AT4083" t="str">
            <v>03/10/2020</v>
          </cell>
          <cell r="AU4083" t="str">
            <v/>
          </cell>
        </row>
        <row r="4084">
          <cell r="N4084">
            <v>5336</v>
          </cell>
          <cell r="O4084" t="str">
            <v>1-5336</v>
          </cell>
          <cell r="P4084" t="str">
            <v>PWF8</v>
          </cell>
          <cell r="Q4084" t="str">
            <v>Z8</v>
          </cell>
          <cell r="R4084" t="str">
            <v>C</v>
          </cell>
          <cell r="S4084" t="str">
            <v>SCS</v>
          </cell>
          <cell r="T4084" t="str">
            <v>Trust</v>
          </cell>
          <cell r="U4084">
            <v>2</v>
          </cell>
          <cell r="V4084" t="str">
            <v>M</v>
          </cell>
          <cell r="W4084" t="str">
            <v>Y</v>
          </cell>
          <cell r="X4084">
            <v>8</v>
          </cell>
          <cell r="Y4084" t="str">
            <v>Y</v>
          </cell>
          <cell r="Z4084" t="str">
            <v>N</v>
          </cell>
          <cell r="AA4084" t="str">
            <v/>
          </cell>
          <cell r="AD4084">
            <v>0</v>
          </cell>
          <cell r="AE4084">
            <v>0</v>
          </cell>
          <cell r="AF4084" t="str">
            <v>G</v>
          </cell>
          <cell r="AG4084" t="str">
            <v>F</v>
          </cell>
          <cell r="AH4084" t="str">
            <v>MAC</v>
          </cell>
          <cell r="AJ4084">
            <v>0.75</v>
          </cell>
          <cell r="AQ4084">
            <v>11.1929</v>
          </cell>
          <cell r="AR4084">
            <v>92.644999999999996</v>
          </cell>
          <cell r="AS4084">
            <v>1036.9662205</v>
          </cell>
          <cell r="AT4084" t="str">
            <v>03/10/2020</v>
          </cell>
          <cell r="AU4084" t="str">
            <v/>
          </cell>
        </row>
        <row r="4085">
          <cell r="N4085">
            <v>5337</v>
          </cell>
          <cell r="O4085" t="str">
            <v>1-5337</v>
          </cell>
          <cell r="P4085" t="str">
            <v>PWF8</v>
          </cell>
          <cell r="Q4085" t="str">
            <v>Z8</v>
          </cell>
          <cell r="R4085" t="str">
            <v>C</v>
          </cell>
          <cell r="S4085" t="str">
            <v>SCS</v>
          </cell>
          <cell r="T4085" t="str">
            <v>Corp</v>
          </cell>
          <cell r="U4085">
            <v>2</v>
          </cell>
          <cell r="V4085" t="str">
            <v>M</v>
          </cell>
          <cell r="W4085" t="str">
            <v>Y</v>
          </cell>
          <cell r="X4085">
            <v>8</v>
          </cell>
          <cell r="Y4085" t="str">
            <v>Y</v>
          </cell>
          <cell r="Z4085" t="str">
            <v>N</v>
          </cell>
          <cell r="AA4085" t="str">
            <v/>
          </cell>
          <cell r="AD4085">
            <v>0</v>
          </cell>
          <cell r="AE4085">
            <v>0</v>
          </cell>
          <cell r="AF4085" t="str">
            <v>G</v>
          </cell>
          <cell r="AG4085" t="str">
            <v>F</v>
          </cell>
          <cell r="AH4085" t="str">
            <v>CAP</v>
          </cell>
          <cell r="AJ4085">
            <v>0.75</v>
          </cell>
          <cell r="AQ4085">
            <v>11.897600000000001</v>
          </cell>
          <cell r="AR4085">
            <v>87.003</v>
          </cell>
          <cell r="AS4085">
            <v>1035.1268928</v>
          </cell>
          <cell r="AT4085" t="str">
            <v>03/10/2020</v>
          </cell>
          <cell r="AU4085" t="str">
            <v>RESTRICTIONS</v>
          </cell>
        </row>
        <row r="4086">
          <cell r="N4086">
            <v>5338</v>
          </cell>
          <cell r="O4086" t="str">
            <v>1-5338</v>
          </cell>
          <cell r="P4086" t="str">
            <v>PWF8</v>
          </cell>
          <cell r="Q4086" t="str">
            <v>Z8</v>
          </cell>
          <cell r="R4086" t="str">
            <v>C</v>
          </cell>
          <cell r="S4086" t="str">
            <v>SCS</v>
          </cell>
          <cell r="T4086" t="str">
            <v>Trust</v>
          </cell>
          <cell r="U4086">
            <v>2</v>
          </cell>
          <cell r="V4086" t="str">
            <v>M</v>
          </cell>
          <cell r="W4086" t="str">
            <v>Y</v>
          </cell>
          <cell r="X4086">
            <v>8</v>
          </cell>
          <cell r="Y4086" t="str">
            <v>Y</v>
          </cell>
          <cell r="Z4086" t="str">
            <v>N</v>
          </cell>
          <cell r="AA4086" t="str">
            <v/>
          </cell>
          <cell r="AD4086">
            <v>0</v>
          </cell>
          <cell r="AE4086">
            <v>0</v>
          </cell>
          <cell r="AF4086" t="str">
            <v>X</v>
          </cell>
          <cell r="AG4086" t="str">
            <v>F</v>
          </cell>
          <cell r="AH4086" t="str">
            <v>MAC</v>
          </cell>
          <cell r="AJ4086">
            <v>0.5</v>
          </cell>
          <cell r="AQ4086">
            <v>13.564</v>
          </cell>
          <cell r="AR4086">
            <v>82.602999999999994</v>
          </cell>
          <cell r="AS4086">
            <v>1120.4270919999999</v>
          </cell>
          <cell r="AT4086" t="str">
            <v>03/10/2020</v>
          </cell>
          <cell r="AU4086" t="str">
            <v/>
          </cell>
        </row>
        <row r="4087">
          <cell r="N4087">
            <v>5339</v>
          </cell>
          <cell r="O4087" t="str">
            <v>1-5339</v>
          </cell>
          <cell r="P4087" t="str">
            <v>PWF8</v>
          </cell>
          <cell r="Q4087" t="str">
            <v>Z8</v>
          </cell>
          <cell r="R4087" t="str">
            <v>C</v>
          </cell>
          <cell r="S4087" t="str">
            <v>SCS</v>
          </cell>
          <cell r="T4087" t="str">
            <v>Trust</v>
          </cell>
          <cell r="U4087">
            <v>2</v>
          </cell>
          <cell r="V4087" t="str">
            <v>M</v>
          </cell>
          <cell r="W4087" t="str">
            <v>Y</v>
          </cell>
          <cell r="X4087">
            <v>8</v>
          </cell>
          <cell r="Y4087" t="str">
            <v>Y</v>
          </cell>
          <cell r="Z4087" t="str">
            <v>N</v>
          </cell>
          <cell r="AA4087" t="str">
            <v/>
          </cell>
          <cell r="AD4087">
            <v>0</v>
          </cell>
          <cell r="AE4087">
            <v>0</v>
          </cell>
          <cell r="AF4087" t="str">
            <v>W</v>
          </cell>
          <cell r="AG4087" t="str">
            <v>F</v>
          </cell>
          <cell r="AH4087" t="str">
            <v>MAC</v>
          </cell>
          <cell r="AJ4087">
            <v>0.65</v>
          </cell>
          <cell r="AQ4087">
            <v>12.761799999999999</v>
          </cell>
          <cell r="AR4087">
            <v>55204.144999999997</v>
          </cell>
          <cell r="AS4087">
            <v>704504.25766099989</v>
          </cell>
          <cell r="AT4087" t="str">
            <v>03/10/2020</v>
          </cell>
          <cell r="AU4087" t="str">
            <v/>
          </cell>
        </row>
        <row r="4088">
          <cell r="N4088">
            <v>5340</v>
          </cell>
          <cell r="O4088" t="str">
            <v>1-5340</v>
          </cell>
          <cell r="P4088" t="str">
            <v>PWF8</v>
          </cell>
          <cell r="Q4088" t="str">
            <v>Z8</v>
          </cell>
          <cell r="R4088" t="str">
            <v>C</v>
          </cell>
          <cell r="S4088" t="str">
            <v>SCS</v>
          </cell>
          <cell r="T4088" t="str">
            <v>Trust</v>
          </cell>
          <cell r="U4088">
            <v>2</v>
          </cell>
          <cell r="V4088" t="str">
            <v>M</v>
          </cell>
          <cell r="W4088" t="str">
            <v>Y</v>
          </cell>
          <cell r="X4088">
            <v>8</v>
          </cell>
          <cell r="Y4088" t="str">
            <v>Y</v>
          </cell>
          <cell r="Z4088" t="str">
            <v>N</v>
          </cell>
          <cell r="AA4088" t="str">
            <v/>
          </cell>
          <cell r="AD4088">
            <v>0</v>
          </cell>
          <cell r="AE4088">
            <v>0</v>
          </cell>
          <cell r="AF4088" t="str">
            <v>B</v>
          </cell>
          <cell r="AG4088" t="str">
            <v>C</v>
          </cell>
          <cell r="AH4088" t="str">
            <v>MAC</v>
          </cell>
          <cell r="AJ4088">
            <v>0.6</v>
          </cell>
          <cell r="AQ4088">
            <v>12.5807</v>
          </cell>
          <cell r="AR4088">
            <v>7174.1270000000004</v>
          </cell>
          <cell r="AS4088">
            <v>90255.539548900008</v>
          </cell>
          <cell r="AT4088" t="str">
            <v>03/10/2020</v>
          </cell>
          <cell r="AU4088" t="str">
            <v/>
          </cell>
        </row>
        <row r="4089">
          <cell r="N4089">
            <v>5341</v>
          </cell>
          <cell r="O4089" t="str">
            <v>1-5341</v>
          </cell>
          <cell r="P4089" t="str">
            <v>PWF8</v>
          </cell>
          <cell r="Q4089" t="str">
            <v>Z8</v>
          </cell>
          <cell r="R4089" t="str">
            <v>C</v>
          </cell>
          <cell r="S4089" t="str">
            <v>SCS</v>
          </cell>
          <cell r="T4089" t="str">
            <v>Corp</v>
          </cell>
          <cell r="U4089">
            <v>2</v>
          </cell>
          <cell r="V4089" t="str">
            <v>M</v>
          </cell>
          <cell r="W4089" t="str">
            <v>Y</v>
          </cell>
          <cell r="X4089">
            <v>8</v>
          </cell>
          <cell r="Y4089" t="str">
            <v>Y</v>
          </cell>
          <cell r="Z4089" t="str">
            <v>N</v>
          </cell>
          <cell r="AA4089" t="str">
            <v/>
          </cell>
          <cell r="AD4089">
            <v>0</v>
          </cell>
          <cell r="AE4089">
            <v>0</v>
          </cell>
          <cell r="AF4089" t="str">
            <v>B</v>
          </cell>
          <cell r="AG4089" t="str">
            <v>C</v>
          </cell>
          <cell r="AH4089" t="str">
            <v>CAP</v>
          </cell>
          <cell r="AJ4089">
            <v>0.6</v>
          </cell>
          <cell r="AQ4089">
            <v>12.1699</v>
          </cell>
          <cell r="AR4089">
            <v>615231.26399999997</v>
          </cell>
          <cell r="AS4089">
            <v>7487302.9597535999</v>
          </cell>
          <cell r="AT4089" t="str">
            <v>03/10/2020</v>
          </cell>
          <cell r="AU4089" t="str">
            <v>RESTRICTIONS</v>
          </cell>
        </row>
        <row r="4090">
          <cell r="N4090">
            <v>5342</v>
          </cell>
          <cell r="O4090" t="str">
            <v>1-5342</v>
          </cell>
          <cell r="P4090" t="str">
            <v>PWF8</v>
          </cell>
          <cell r="Q4090" t="str">
            <v>Z8</v>
          </cell>
          <cell r="R4090" t="str">
            <v>C</v>
          </cell>
          <cell r="S4090" t="str">
            <v>SCS</v>
          </cell>
          <cell r="T4090" t="str">
            <v>Trust</v>
          </cell>
          <cell r="U4090">
            <v>2</v>
          </cell>
          <cell r="V4090" t="str">
            <v>M</v>
          </cell>
          <cell r="W4090" t="str">
            <v>Y</v>
          </cell>
          <cell r="X4090">
            <v>8</v>
          </cell>
          <cell r="Y4090" t="str">
            <v>Y</v>
          </cell>
          <cell r="Z4090" t="str">
            <v>N</v>
          </cell>
          <cell r="AA4090" t="str">
            <v/>
          </cell>
          <cell r="AD4090">
            <v>0</v>
          </cell>
          <cell r="AE4090">
            <v>0</v>
          </cell>
          <cell r="AF4090" t="str">
            <v>U</v>
          </cell>
          <cell r="AG4090" t="str">
            <v>F</v>
          </cell>
          <cell r="AH4090" t="str">
            <v>MAC</v>
          </cell>
          <cell r="AJ4090">
            <v>0.75</v>
          </cell>
          <cell r="AQ4090">
            <v>15.130100000000001</v>
          </cell>
          <cell r="AR4090">
            <v>87.286000000000001</v>
          </cell>
          <cell r="AS4090">
            <v>1320.6459086</v>
          </cell>
          <cell r="AT4090" t="str">
            <v>03/10/2020</v>
          </cell>
          <cell r="AU4090" t="str">
            <v/>
          </cell>
        </row>
        <row r="4091">
          <cell r="N4091">
            <v>5343</v>
          </cell>
          <cell r="O4091" t="str">
            <v>1-5343</v>
          </cell>
          <cell r="P4091" t="str">
            <v>PWF8</v>
          </cell>
          <cell r="Q4091" t="str">
            <v>Z8</v>
          </cell>
          <cell r="R4091" t="str">
            <v>C</v>
          </cell>
          <cell r="S4091" t="str">
            <v>SCS</v>
          </cell>
          <cell r="T4091" t="str">
            <v>Corp</v>
          </cell>
          <cell r="U4091">
            <v>2</v>
          </cell>
          <cell r="V4091" t="str">
            <v>M</v>
          </cell>
          <cell r="W4091" t="str">
            <v>Y</v>
          </cell>
          <cell r="X4091">
            <v>8</v>
          </cell>
          <cell r="Y4091" t="str">
            <v>Y</v>
          </cell>
          <cell r="Z4091" t="str">
            <v>N</v>
          </cell>
          <cell r="AA4091" t="str">
            <v/>
          </cell>
          <cell r="AD4091">
            <v>0</v>
          </cell>
          <cell r="AE4091">
            <v>0</v>
          </cell>
          <cell r="AF4091" t="str">
            <v>U</v>
          </cell>
          <cell r="AG4091" t="str">
            <v>F</v>
          </cell>
          <cell r="AH4091" t="str">
            <v>CAP</v>
          </cell>
          <cell r="AJ4091">
            <v>0.75</v>
          </cell>
          <cell r="AQ4091">
            <v>15.914400000000001</v>
          </cell>
          <cell r="AR4091">
            <v>83.03</v>
          </cell>
          <cell r="AS4091">
            <v>1321.3726320000001</v>
          </cell>
          <cell r="AT4091" t="str">
            <v>03/10/2020</v>
          </cell>
          <cell r="AU4091" t="str">
            <v>RESTRICTIONS</v>
          </cell>
        </row>
        <row r="4092">
          <cell r="N4092">
            <v>5344</v>
          </cell>
          <cell r="O4092" t="str">
            <v>1-5344</v>
          </cell>
          <cell r="P4092" t="str">
            <v>PWX8</v>
          </cell>
          <cell r="Q4092" t="str">
            <v>X8</v>
          </cell>
          <cell r="R4092" t="str">
            <v>C</v>
          </cell>
          <cell r="S4092" t="str">
            <v>SCS</v>
          </cell>
          <cell r="T4092" t="str">
            <v>Trust</v>
          </cell>
          <cell r="U4092">
            <v>2</v>
          </cell>
          <cell r="V4092" t="str">
            <v>M</v>
          </cell>
          <cell r="W4092" t="str">
            <v>Y</v>
          </cell>
          <cell r="X4092">
            <v>8</v>
          </cell>
          <cell r="Y4092" t="str">
            <v>Y</v>
          </cell>
          <cell r="Z4092" t="str">
            <v>N</v>
          </cell>
          <cell r="AA4092" t="str">
            <v/>
          </cell>
          <cell r="AD4092">
            <v>0</v>
          </cell>
          <cell r="AE4092">
            <v>0</v>
          </cell>
          <cell r="AF4092" t="str">
            <v>E</v>
          </cell>
          <cell r="AG4092" t="str">
            <v>C</v>
          </cell>
          <cell r="AH4092" t="str">
            <v>MAC</v>
          </cell>
          <cell r="AI4092">
            <v>0.15</v>
          </cell>
          <cell r="AJ4092">
            <v>0.7</v>
          </cell>
          <cell r="AQ4092">
            <v>11.156700000000001</v>
          </cell>
          <cell r="AR4092">
            <v>93.003</v>
          </cell>
          <cell r="AS4092">
            <v>1037.6065701</v>
          </cell>
          <cell r="AT4092" t="str">
            <v>03/10/2020</v>
          </cell>
          <cell r="AU4092" t="str">
            <v/>
          </cell>
        </row>
        <row r="4093">
          <cell r="N4093">
            <v>5345</v>
          </cell>
          <cell r="O4093" t="str">
            <v>1-5345</v>
          </cell>
          <cell r="P4093" t="str">
            <v>PWX8</v>
          </cell>
          <cell r="Q4093" t="str">
            <v>X8</v>
          </cell>
          <cell r="R4093" t="str">
            <v>C</v>
          </cell>
          <cell r="S4093" t="str">
            <v>SCS</v>
          </cell>
          <cell r="T4093" t="str">
            <v>Trust</v>
          </cell>
          <cell r="U4093">
            <v>2</v>
          </cell>
          <cell r="V4093" t="str">
            <v>M</v>
          </cell>
          <cell r="W4093" t="str">
            <v>Y</v>
          </cell>
          <cell r="X4093">
            <v>8</v>
          </cell>
          <cell r="Y4093" t="str">
            <v>Y</v>
          </cell>
          <cell r="Z4093" t="str">
            <v>N</v>
          </cell>
          <cell r="AA4093" t="str">
            <v/>
          </cell>
          <cell r="AD4093">
            <v>0</v>
          </cell>
          <cell r="AE4093">
            <v>0</v>
          </cell>
          <cell r="AF4093" t="str">
            <v>W</v>
          </cell>
          <cell r="AG4093" t="str">
            <v>F</v>
          </cell>
          <cell r="AH4093" t="str">
            <v>MAC</v>
          </cell>
          <cell r="AI4093">
            <v>0.15</v>
          </cell>
          <cell r="AJ4093">
            <v>0.55000000000000004</v>
          </cell>
          <cell r="AQ4093">
            <v>13.341799999999999</v>
          </cell>
          <cell r="AR4093">
            <v>82.986000000000004</v>
          </cell>
          <cell r="AS4093">
            <v>1107.1826148</v>
          </cell>
          <cell r="AT4093" t="str">
            <v>03/10/2020</v>
          </cell>
          <cell r="AU4093" t="str">
            <v/>
          </cell>
        </row>
        <row r="4094">
          <cell r="N4094">
            <v>5346</v>
          </cell>
          <cell r="O4094" t="str">
            <v>1-5346</v>
          </cell>
          <cell r="P4094" t="str">
            <v>PWX8</v>
          </cell>
          <cell r="Q4094" t="str">
            <v>X8</v>
          </cell>
          <cell r="R4094" t="str">
            <v>C</v>
          </cell>
          <cell r="S4094" t="str">
            <v>SCS</v>
          </cell>
          <cell r="T4094" t="str">
            <v>Trust</v>
          </cell>
          <cell r="U4094">
            <v>2</v>
          </cell>
          <cell r="V4094" t="str">
            <v>M</v>
          </cell>
          <cell r="W4094" t="str">
            <v>Y</v>
          </cell>
          <cell r="X4094">
            <v>8</v>
          </cell>
          <cell r="Y4094" t="str">
            <v>Y</v>
          </cell>
          <cell r="Z4094" t="str">
            <v>N</v>
          </cell>
          <cell r="AA4094" t="str">
            <v/>
          </cell>
          <cell r="AD4094">
            <v>0</v>
          </cell>
          <cell r="AE4094">
            <v>0</v>
          </cell>
          <cell r="AF4094" t="str">
            <v>G</v>
          </cell>
          <cell r="AG4094" t="str">
            <v>F</v>
          </cell>
          <cell r="AH4094" t="str">
            <v>MAC</v>
          </cell>
          <cell r="AI4094">
            <v>0.15</v>
          </cell>
          <cell r="AJ4094">
            <v>0.75</v>
          </cell>
          <cell r="AQ4094">
            <v>11.200200000000001</v>
          </cell>
          <cell r="AR4094">
            <v>92.537000000000006</v>
          </cell>
          <cell r="AS4094">
            <v>1036.4329074000002</v>
          </cell>
          <cell r="AT4094" t="str">
            <v>03/10/2020</v>
          </cell>
          <cell r="AU4094" t="str">
            <v/>
          </cell>
        </row>
        <row r="4095">
          <cell r="N4095">
            <v>5347</v>
          </cell>
          <cell r="O4095" t="str">
            <v>1-5347</v>
          </cell>
          <cell r="P4095" t="str">
            <v>PWX8</v>
          </cell>
          <cell r="Q4095" t="str">
            <v>X8</v>
          </cell>
          <cell r="R4095" t="str">
            <v>C</v>
          </cell>
          <cell r="S4095" t="str">
            <v>SCS</v>
          </cell>
          <cell r="T4095" t="str">
            <v>Trust</v>
          </cell>
          <cell r="U4095">
            <v>2</v>
          </cell>
          <cell r="V4095" t="str">
            <v>M</v>
          </cell>
          <cell r="W4095" t="str">
            <v>Y</v>
          </cell>
          <cell r="X4095">
            <v>8</v>
          </cell>
          <cell r="Y4095" t="str">
            <v>Y</v>
          </cell>
          <cell r="Z4095" t="str">
            <v>N</v>
          </cell>
          <cell r="AA4095" t="str">
            <v/>
          </cell>
          <cell r="AD4095">
            <v>0</v>
          </cell>
          <cell r="AE4095">
            <v>0</v>
          </cell>
          <cell r="AF4095" t="str">
            <v>X</v>
          </cell>
          <cell r="AG4095" t="str">
            <v>F</v>
          </cell>
          <cell r="AH4095" t="str">
            <v>MAC</v>
          </cell>
          <cell r="AI4095">
            <v>0.15</v>
          </cell>
          <cell r="AJ4095">
            <v>0.5</v>
          </cell>
          <cell r="AQ4095">
            <v>13.699</v>
          </cell>
          <cell r="AR4095">
            <v>81.947000000000003</v>
          </cell>
          <cell r="AS4095">
            <v>1122.5919530000001</v>
          </cell>
          <cell r="AT4095" t="str">
            <v>03/10/2020</v>
          </cell>
          <cell r="AU4095" t="str">
            <v/>
          </cell>
        </row>
        <row r="4096">
          <cell r="N4096">
            <v>5348</v>
          </cell>
          <cell r="O4096" t="str">
            <v>1-5348</v>
          </cell>
          <cell r="P4096" t="str">
            <v>PWX8</v>
          </cell>
          <cell r="Q4096" t="str">
            <v>X8</v>
          </cell>
          <cell r="R4096" t="str">
            <v>C</v>
          </cell>
          <cell r="S4096" t="str">
            <v>SCS</v>
          </cell>
          <cell r="T4096" t="str">
            <v>Trust</v>
          </cell>
          <cell r="U4096">
            <v>2</v>
          </cell>
          <cell r="V4096" t="str">
            <v>M</v>
          </cell>
          <cell r="W4096" t="str">
            <v>Y</v>
          </cell>
          <cell r="X4096">
            <v>8</v>
          </cell>
          <cell r="Y4096" t="str">
            <v>Y</v>
          </cell>
          <cell r="Z4096" t="str">
            <v>N</v>
          </cell>
          <cell r="AA4096" t="str">
            <v/>
          </cell>
          <cell r="AD4096">
            <v>0</v>
          </cell>
          <cell r="AE4096">
            <v>0</v>
          </cell>
          <cell r="AF4096" t="str">
            <v>W</v>
          </cell>
          <cell r="AG4096" t="str">
            <v>F</v>
          </cell>
          <cell r="AH4096" t="str">
            <v>MAC</v>
          </cell>
          <cell r="AI4096">
            <v>0.15</v>
          </cell>
          <cell r="AJ4096">
            <v>0.65</v>
          </cell>
          <cell r="AQ4096">
            <v>13.004099999999999</v>
          </cell>
          <cell r="AR4096">
            <v>83.384</v>
          </cell>
          <cell r="AS4096">
            <v>1084.3338744</v>
          </cell>
          <cell r="AT4096" t="str">
            <v>03/10/2020</v>
          </cell>
          <cell r="AU4096" t="str">
            <v/>
          </cell>
        </row>
        <row r="4097">
          <cell r="N4097">
            <v>5349</v>
          </cell>
          <cell r="O4097" t="str">
            <v>1-5349</v>
          </cell>
          <cell r="P4097" t="str">
            <v>PWX8</v>
          </cell>
          <cell r="Q4097" t="str">
            <v>X8</v>
          </cell>
          <cell r="R4097" t="str">
            <v>C</v>
          </cell>
          <cell r="S4097" t="str">
            <v>SCS</v>
          </cell>
          <cell r="T4097" t="str">
            <v>Trust</v>
          </cell>
          <cell r="U4097">
            <v>2</v>
          </cell>
          <cell r="V4097" t="str">
            <v>M</v>
          </cell>
          <cell r="W4097" t="str">
            <v>Y</v>
          </cell>
          <cell r="X4097">
            <v>8</v>
          </cell>
          <cell r="Y4097" t="str">
            <v>Y</v>
          </cell>
          <cell r="Z4097" t="str">
            <v>N</v>
          </cell>
          <cell r="AA4097" t="str">
            <v/>
          </cell>
          <cell r="AD4097">
            <v>0</v>
          </cell>
          <cell r="AE4097">
            <v>0</v>
          </cell>
          <cell r="AF4097" t="str">
            <v>B</v>
          </cell>
          <cell r="AG4097" t="str">
            <v>C</v>
          </cell>
          <cell r="AH4097" t="str">
            <v>MAC</v>
          </cell>
          <cell r="AI4097">
            <v>0.15</v>
          </cell>
          <cell r="AJ4097">
            <v>0.6</v>
          </cell>
          <cell r="AQ4097">
            <v>12.828900000000001</v>
          </cell>
          <cell r="AR4097">
            <v>83.432000000000002</v>
          </cell>
          <cell r="AS4097">
            <v>1070.3407848000002</v>
          </cell>
          <cell r="AT4097" t="str">
            <v>03/10/2020</v>
          </cell>
          <cell r="AU4097" t="str">
            <v/>
          </cell>
        </row>
        <row r="4098">
          <cell r="N4098">
            <v>5350</v>
          </cell>
          <cell r="O4098" t="str">
            <v>1-5350</v>
          </cell>
          <cell r="P4098" t="str">
            <v>PWX8</v>
          </cell>
          <cell r="Q4098" t="str">
            <v>X8</v>
          </cell>
          <cell r="R4098" t="str">
            <v>C</v>
          </cell>
          <cell r="S4098" t="str">
            <v>SCS</v>
          </cell>
          <cell r="T4098" t="str">
            <v>Trust</v>
          </cell>
          <cell r="U4098">
            <v>2</v>
          </cell>
          <cell r="V4098" t="str">
            <v>M</v>
          </cell>
          <cell r="W4098" t="str">
            <v>Y</v>
          </cell>
          <cell r="X4098">
            <v>8</v>
          </cell>
          <cell r="Y4098" t="str">
            <v>Y</v>
          </cell>
          <cell r="Z4098" t="str">
            <v>N</v>
          </cell>
          <cell r="AA4098" t="str">
            <v/>
          </cell>
          <cell r="AD4098">
            <v>0</v>
          </cell>
          <cell r="AE4098">
            <v>0</v>
          </cell>
          <cell r="AF4098" t="str">
            <v>U</v>
          </cell>
          <cell r="AG4098" t="str">
            <v>F</v>
          </cell>
          <cell r="AH4098" t="str">
            <v>MAC</v>
          </cell>
          <cell r="AI4098">
            <v>0.15</v>
          </cell>
          <cell r="AJ4098">
            <v>0.75</v>
          </cell>
          <cell r="AQ4098">
            <v>15.1846</v>
          </cell>
          <cell r="AR4098">
            <v>87.018000000000001</v>
          </cell>
          <cell r="AS4098">
            <v>1321.3335228000001</v>
          </cell>
          <cell r="AT4098" t="str">
            <v>03/10/2020</v>
          </cell>
          <cell r="AU4098" t="str">
            <v/>
          </cell>
        </row>
        <row r="4099">
          <cell r="N4099">
            <v>5351</v>
          </cell>
          <cell r="O4099" t="str">
            <v>1-5351</v>
          </cell>
          <cell r="P4099" t="str">
            <v>F5</v>
          </cell>
          <cell r="Q4099" t="str">
            <v>F5</v>
          </cell>
          <cell r="R4099" t="str">
            <v>C</v>
          </cell>
          <cell r="S4099" t="str">
            <v>SCS</v>
          </cell>
          <cell r="T4099" t="str">
            <v>Corp</v>
          </cell>
          <cell r="U4099">
            <v>2</v>
          </cell>
          <cell r="V4099" t="str">
            <v>M</v>
          </cell>
          <cell r="W4099" t="str">
            <v>Y</v>
          </cell>
          <cell r="X4099">
            <v>5</v>
          </cell>
          <cell r="Y4099" t="str">
            <v>Y</v>
          </cell>
          <cell r="Z4099" t="str">
            <v>N</v>
          </cell>
          <cell r="AA4099" t="str">
            <v/>
          </cell>
          <cell r="AD4099">
            <v>0</v>
          </cell>
          <cell r="AE4099">
            <v>0</v>
          </cell>
          <cell r="AF4099" t="str">
            <v>U</v>
          </cell>
          <cell r="AG4099" t="str">
            <v>C</v>
          </cell>
          <cell r="AH4099" t="str">
            <v>CAP</v>
          </cell>
          <cell r="AJ4099">
            <v>0.8</v>
          </cell>
          <cell r="AQ4099">
            <v>15.6569</v>
          </cell>
          <cell r="AR4099">
            <v>508658.15399999998</v>
          </cell>
          <cell r="AS4099">
            <v>7964009.8513626</v>
          </cell>
          <cell r="AT4099" t="str">
            <v>03/10/2020</v>
          </cell>
          <cell r="AU4099" t="str">
            <v/>
          </cell>
        </row>
        <row r="4100">
          <cell r="N4100">
            <v>5352</v>
          </cell>
          <cell r="O4100" t="str">
            <v>1-5352</v>
          </cell>
          <cell r="P4100" t="str">
            <v>F8</v>
          </cell>
          <cell r="Q4100" t="str">
            <v>F8</v>
          </cell>
          <cell r="R4100" t="str">
            <v>C</v>
          </cell>
          <cell r="S4100" t="str">
            <v>SCS</v>
          </cell>
          <cell r="T4100" t="str">
            <v>Corp</v>
          </cell>
          <cell r="U4100">
            <v>2</v>
          </cell>
          <cell r="V4100" t="str">
            <v>M</v>
          </cell>
          <cell r="W4100" t="str">
            <v>Y</v>
          </cell>
          <cell r="X4100">
            <v>8</v>
          </cell>
          <cell r="Y4100" t="str">
            <v>Y</v>
          </cell>
          <cell r="Z4100" t="str">
            <v>N</v>
          </cell>
          <cell r="AA4100" t="str">
            <v/>
          </cell>
          <cell r="AD4100">
            <v>0</v>
          </cell>
          <cell r="AE4100">
            <v>0</v>
          </cell>
          <cell r="AF4100" t="str">
            <v>U</v>
          </cell>
          <cell r="AG4100" t="str">
            <v>C</v>
          </cell>
          <cell r="AH4100" t="str">
            <v>CAP</v>
          </cell>
          <cell r="AJ4100">
            <v>0.8</v>
          </cell>
          <cell r="AQ4100">
            <v>14.77</v>
          </cell>
          <cell r="AR4100">
            <v>850522.94799999997</v>
          </cell>
          <cell r="AS4100">
            <v>12562223.94196</v>
          </cell>
          <cell r="AT4100" t="str">
            <v>03/10/2020</v>
          </cell>
          <cell r="AU4100" t="str">
            <v/>
          </cell>
        </row>
        <row r="4101">
          <cell r="N4101">
            <v>5353</v>
          </cell>
          <cell r="O4101" t="str">
            <v>1-5353</v>
          </cell>
          <cell r="P4101" t="str">
            <v>PWF6</v>
          </cell>
          <cell r="Q4101" t="str">
            <v>Z6</v>
          </cell>
          <cell r="R4101" t="str">
            <v>C</v>
          </cell>
          <cell r="S4101" t="str">
            <v>SCS</v>
          </cell>
          <cell r="T4101" t="str">
            <v>Corp</v>
          </cell>
          <cell r="U4101">
            <v>2</v>
          </cell>
          <cell r="V4101" t="str">
            <v>M</v>
          </cell>
          <cell r="W4101" t="str">
            <v>Y</v>
          </cell>
          <cell r="X4101">
            <v>6</v>
          </cell>
          <cell r="Y4101" t="str">
            <v>Y</v>
          </cell>
          <cell r="Z4101" t="str">
            <v>N</v>
          </cell>
          <cell r="AA4101" t="str">
            <v/>
          </cell>
          <cell r="AD4101">
            <v>0</v>
          </cell>
          <cell r="AE4101">
            <v>0</v>
          </cell>
          <cell r="AF4101" t="str">
            <v>U</v>
          </cell>
          <cell r="AG4101" t="str">
            <v>C</v>
          </cell>
          <cell r="AH4101" t="str">
            <v>CAP</v>
          </cell>
          <cell r="AJ4101">
            <v>0.8</v>
          </cell>
          <cell r="AQ4101">
            <v>0</v>
          </cell>
          <cell r="AR4101">
            <v>0</v>
          </cell>
          <cell r="AS4101">
            <v>0</v>
          </cell>
          <cell r="AT4101" t="str">
            <v>03/10/2020</v>
          </cell>
          <cell r="AU4101" t="str">
            <v>CLOSED</v>
          </cell>
        </row>
        <row r="4102">
          <cell r="N4102">
            <v>5354</v>
          </cell>
          <cell r="O4102" t="str">
            <v>1-5354</v>
          </cell>
          <cell r="P4102" t="str">
            <v>F5</v>
          </cell>
          <cell r="Q4102" t="str">
            <v>F5</v>
          </cell>
          <cell r="R4102" t="str">
            <v>C</v>
          </cell>
          <cell r="S4102" t="str">
            <v>SCS</v>
          </cell>
          <cell r="T4102" t="str">
            <v>Trust</v>
          </cell>
          <cell r="U4102">
            <v>2</v>
          </cell>
          <cell r="V4102" t="str">
            <v>M</v>
          </cell>
          <cell r="W4102" t="str">
            <v>Y</v>
          </cell>
          <cell r="X4102">
            <v>5</v>
          </cell>
          <cell r="Y4102" t="str">
            <v>Y</v>
          </cell>
          <cell r="Z4102" t="str">
            <v>N</v>
          </cell>
          <cell r="AA4102" t="str">
            <v/>
          </cell>
          <cell r="AD4102">
            <v>0</v>
          </cell>
          <cell r="AE4102">
            <v>0</v>
          </cell>
          <cell r="AF4102" t="str">
            <v>B</v>
          </cell>
          <cell r="AG4102" t="str">
            <v>C</v>
          </cell>
          <cell r="AH4102" t="str">
            <v>MAC</v>
          </cell>
          <cell r="AJ4102">
            <v>0.7</v>
          </cell>
          <cell r="AQ4102">
            <v>14.045299999999999</v>
          </cell>
          <cell r="AR4102">
            <v>1866258.777</v>
          </cell>
          <cell r="AS4102">
            <v>26212164.400598098</v>
          </cell>
          <cell r="AT4102" t="str">
            <v>03/10/2020</v>
          </cell>
          <cell r="AU4102" t="str">
            <v/>
          </cell>
        </row>
        <row r="4103">
          <cell r="N4103">
            <v>5355</v>
          </cell>
          <cell r="O4103" t="str">
            <v>1-5355</v>
          </cell>
          <cell r="P4103" t="str">
            <v>F8</v>
          </cell>
          <cell r="Q4103" t="str">
            <v>F8</v>
          </cell>
          <cell r="R4103" t="str">
            <v>C</v>
          </cell>
          <cell r="S4103" t="str">
            <v>SCS</v>
          </cell>
          <cell r="T4103" t="str">
            <v>Trust</v>
          </cell>
          <cell r="U4103">
            <v>2</v>
          </cell>
          <cell r="V4103" t="str">
            <v>M</v>
          </cell>
          <cell r="W4103" t="str">
            <v>Y</v>
          </cell>
          <cell r="X4103">
            <v>8</v>
          </cell>
          <cell r="Y4103" t="str">
            <v>Y</v>
          </cell>
          <cell r="Z4103" t="str">
            <v>N</v>
          </cell>
          <cell r="AA4103" t="str">
            <v/>
          </cell>
          <cell r="AD4103">
            <v>0</v>
          </cell>
          <cell r="AE4103">
            <v>0</v>
          </cell>
          <cell r="AF4103" t="str">
            <v>B</v>
          </cell>
          <cell r="AG4103" t="str">
            <v>C</v>
          </cell>
          <cell r="AH4103" t="str">
            <v>MAC</v>
          </cell>
          <cell r="AJ4103">
            <v>0.7</v>
          </cell>
          <cell r="AQ4103">
            <v>13.0998</v>
          </cell>
          <cell r="AR4103">
            <v>484908.24200000003</v>
          </cell>
          <cell r="AS4103">
            <v>6352200.9885516008</v>
          </cell>
          <cell r="AT4103" t="str">
            <v>03/10/2020</v>
          </cell>
          <cell r="AU4103" t="str">
            <v/>
          </cell>
        </row>
        <row r="4104">
          <cell r="N4104">
            <v>5356</v>
          </cell>
          <cell r="O4104" t="str">
            <v>1-5356</v>
          </cell>
          <cell r="P4104" t="str">
            <v>PWF6</v>
          </cell>
          <cell r="Q4104" t="str">
            <v>Z6</v>
          </cell>
          <cell r="R4104" t="str">
            <v>C</v>
          </cell>
          <cell r="S4104" t="str">
            <v>SCS</v>
          </cell>
          <cell r="T4104" t="str">
            <v>Trust</v>
          </cell>
          <cell r="U4104">
            <v>2</v>
          </cell>
          <cell r="V4104" t="str">
            <v>M</v>
          </cell>
          <cell r="W4104" t="str">
            <v>Y</v>
          </cell>
          <cell r="X4104">
            <v>6</v>
          </cell>
          <cell r="Y4104" t="str">
            <v>Y</v>
          </cell>
          <cell r="Z4104" t="str">
            <v>N</v>
          </cell>
          <cell r="AA4104" t="str">
            <v/>
          </cell>
          <cell r="AD4104">
            <v>0</v>
          </cell>
          <cell r="AE4104">
            <v>0</v>
          </cell>
          <cell r="AF4104" t="str">
            <v>B</v>
          </cell>
          <cell r="AG4104" t="str">
            <v>C</v>
          </cell>
          <cell r="AH4104" t="str">
            <v>MAC</v>
          </cell>
          <cell r="AJ4104">
            <v>0.7</v>
          </cell>
          <cell r="AQ4104">
            <v>0</v>
          </cell>
          <cell r="AR4104">
            <v>0</v>
          </cell>
          <cell r="AS4104">
            <v>0</v>
          </cell>
          <cell r="AT4104" t="str">
            <v>03/10/2020</v>
          </cell>
          <cell r="AU4104" t="str">
            <v>CLOSED</v>
          </cell>
        </row>
        <row r="4105">
          <cell r="N4105">
            <v>5357</v>
          </cell>
          <cell r="O4105" t="str">
            <v>1-5357</v>
          </cell>
          <cell r="P4105" t="str">
            <v>F5</v>
          </cell>
          <cell r="Q4105" t="str">
            <v>F5</v>
          </cell>
          <cell r="R4105" t="str">
            <v>C</v>
          </cell>
          <cell r="S4105" t="str">
            <v>SCS</v>
          </cell>
          <cell r="T4105" t="str">
            <v>Corp</v>
          </cell>
          <cell r="U4105">
            <v>2</v>
          </cell>
          <cell r="V4105" t="str">
            <v>M</v>
          </cell>
          <cell r="W4105" t="str">
            <v>Y</v>
          </cell>
          <cell r="X4105">
            <v>5</v>
          </cell>
          <cell r="Y4105" t="str">
            <v>Y</v>
          </cell>
          <cell r="Z4105" t="str">
            <v>N</v>
          </cell>
          <cell r="AA4105" t="str">
            <v/>
          </cell>
          <cell r="AD4105">
            <v>0</v>
          </cell>
          <cell r="AE4105">
            <v>0</v>
          </cell>
          <cell r="AF4105" t="str">
            <v>B</v>
          </cell>
          <cell r="AG4105" t="str">
            <v>C</v>
          </cell>
          <cell r="AH4105" t="str">
            <v>CAP</v>
          </cell>
          <cell r="AJ4105">
            <v>0.7</v>
          </cell>
          <cell r="AQ4105">
            <v>14.7233</v>
          </cell>
          <cell r="AR4105">
            <v>1313124.1270000001</v>
          </cell>
          <cell r="AS4105">
            <v>19333520.459059101</v>
          </cell>
          <cell r="AT4105" t="str">
            <v>03/10/2020</v>
          </cell>
          <cell r="AU4105" t="str">
            <v/>
          </cell>
        </row>
        <row r="4106">
          <cell r="N4106">
            <v>5358</v>
          </cell>
          <cell r="O4106" t="str">
            <v>1-5358</v>
          </cell>
          <cell r="P4106" t="str">
            <v>F8</v>
          </cell>
          <cell r="Q4106" t="str">
            <v>F8</v>
          </cell>
          <cell r="R4106" t="str">
            <v>C</v>
          </cell>
          <cell r="S4106" t="str">
            <v>SCS</v>
          </cell>
          <cell r="T4106" t="str">
            <v>Corp</v>
          </cell>
          <cell r="U4106">
            <v>2</v>
          </cell>
          <cell r="V4106" t="str">
            <v>M</v>
          </cell>
          <cell r="W4106" t="str">
            <v>Y</v>
          </cell>
          <cell r="X4106">
            <v>8</v>
          </cell>
          <cell r="Y4106" t="str">
            <v>Y</v>
          </cell>
          <cell r="Z4106" t="str">
            <v>N</v>
          </cell>
          <cell r="AA4106" t="str">
            <v/>
          </cell>
          <cell r="AD4106">
            <v>0</v>
          </cell>
          <cell r="AE4106">
            <v>0</v>
          </cell>
          <cell r="AF4106" t="str">
            <v>B</v>
          </cell>
          <cell r="AG4106" t="str">
            <v>C</v>
          </cell>
          <cell r="AH4106" t="str">
            <v>CAP</v>
          </cell>
          <cell r="AJ4106">
            <v>0.7</v>
          </cell>
          <cell r="AQ4106">
            <v>13.8812</v>
          </cell>
          <cell r="AR4106">
            <v>491315.47899999999</v>
          </cell>
          <cell r="AS4106">
            <v>6820048.4270947995</v>
          </cell>
          <cell r="AT4106" t="str">
            <v>03/10/2020</v>
          </cell>
          <cell r="AU4106" t="str">
            <v/>
          </cell>
        </row>
        <row r="4107">
          <cell r="N4107">
            <v>5359</v>
          </cell>
          <cell r="O4107" t="str">
            <v>1-5359</v>
          </cell>
          <cell r="P4107" t="str">
            <v>PWF6</v>
          </cell>
          <cell r="Q4107" t="str">
            <v>Z6</v>
          </cell>
          <cell r="R4107" t="str">
            <v>C</v>
          </cell>
          <cell r="S4107" t="str">
            <v>SCS</v>
          </cell>
          <cell r="T4107" t="str">
            <v>Corp</v>
          </cell>
          <cell r="U4107">
            <v>2</v>
          </cell>
          <cell r="V4107" t="str">
            <v>M</v>
          </cell>
          <cell r="W4107" t="str">
            <v>Y</v>
          </cell>
          <cell r="X4107">
            <v>6</v>
          </cell>
          <cell r="Y4107" t="str">
            <v>Y</v>
          </cell>
          <cell r="Z4107" t="str">
            <v>N</v>
          </cell>
          <cell r="AA4107" t="str">
            <v/>
          </cell>
          <cell r="AD4107">
            <v>0</v>
          </cell>
          <cell r="AE4107">
            <v>0</v>
          </cell>
          <cell r="AF4107" t="str">
            <v>B</v>
          </cell>
          <cell r="AG4107" t="str">
            <v>C</v>
          </cell>
          <cell r="AH4107" t="str">
            <v>CAP</v>
          </cell>
          <cell r="AJ4107">
            <v>0.7</v>
          </cell>
          <cell r="AQ4107">
            <v>0</v>
          </cell>
          <cell r="AR4107">
            <v>0</v>
          </cell>
          <cell r="AS4107">
            <v>0</v>
          </cell>
          <cell r="AT4107" t="str">
            <v>03/10/2020</v>
          </cell>
          <cell r="AU4107" t="str">
            <v>CLOSED</v>
          </cell>
        </row>
        <row r="4108">
          <cell r="N4108">
            <v>5360</v>
          </cell>
          <cell r="O4108" t="str">
            <v>1-5360</v>
          </cell>
          <cell r="P4108" t="str">
            <v>PWF8</v>
          </cell>
          <cell r="Q4108" t="str">
            <v>Z8</v>
          </cell>
          <cell r="R4108" t="str">
            <v>C</v>
          </cell>
          <cell r="S4108" t="str">
            <v>SCS</v>
          </cell>
          <cell r="T4108" t="str">
            <v>Corp</v>
          </cell>
          <cell r="U4108">
            <v>2</v>
          </cell>
          <cell r="V4108" t="str">
            <v>M</v>
          </cell>
          <cell r="W4108" t="str">
            <v>Y</v>
          </cell>
          <cell r="X4108">
            <v>8</v>
          </cell>
          <cell r="Y4108" t="str">
            <v>Y</v>
          </cell>
          <cell r="Z4108" t="str">
            <v>N</v>
          </cell>
          <cell r="AA4108" t="str">
            <v/>
          </cell>
          <cell r="AD4108">
            <v>0</v>
          </cell>
          <cell r="AE4108">
            <v>0</v>
          </cell>
          <cell r="AF4108" t="str">
            <v>B</v>
          </cell>
          <cell r="AG4108" t="str">
            <v>C</v>
          </cell>
          <cell r="AH4108" t="str">
            <v>CAP</v>
          </cell>
          <cell r="AJ4108">
            <v>0.7</v>
          </cell>
          <cell r="AQ4108">
            <v>0</v>
          </cell>
          <cell r="AR4108">
            <v>0</v>
          </cell>
          <cell r="AS4108">
            <v>0</v>
          </cell>
          <cell r="AT4108" t="str">
            <v>03/10/2020</v>
          </cell>
          <cell r="AU4108" t="str">
            <v>CLOSED</v>
          </cell>
        </row>
        <row r="4109">
          <cell r="N4109">
            <v>5361</v>
          </cell>
          <cell r="O4109" t="str">
            <v>1-5361</v>
          </cell>
          <cell r="P4109" t="str">
            <v>LW5</v>
          </cell>
          <cell r="Q4109" t="str">
            <v>LY</v>
          </cell>
          <cell r="R4109" t="str">
            <v>C</v>
          </cell>
          <cell r="S4109" t="str">
            <v>SCS</v>
          </cell>
          <cell r="T4109" t="str">
            <v>Corp</v>
          </cell>
          <cell r="U4109">
            <v>0</v>
          </cell>
          <cell r="V4109" t="str">
            <v>M</v>
          </cell>
          <cell r="W4109" t="str">
            <v>Y</v>
          </cell>
          <cell r="X4109">
            <v>5</v>
          </cell>
          <cell r="Y4109" t="str">
            <v>Y</v>
          </cell>
          <cell r="Z4109" t="str">
            <v>Y</v>
          </cell>
          <cell r="AA4109" t="str">
            <v/>
          </cell>
          <cell r="AB4109">
            <v>1</v>
          </cell>
          <cell r="AD4109">
            <v>0</v>
          </cell>
          <cell r="AE4109">
            <v>0</v>
          </cell>
          <cell r="AF4109" t="str">
            <v>P</v>
          </cell>
          <cell r="AG4109" t="str">
            <v>F</v>
          </cell>
          <cell r="AH4109" t="str">
            <v>CAP</v>
          </cell>
          <cell r="AJ4109">
            <v>0.8</v>
          </cell>
          <cell r="AQ4109">
            <v>11.6607</v>
          </cell>
          <cell r="AR4109">
            <v>55624.216</v>
          </cell>
          <cell r="AS4109">
            <v>648617.29551119998</v>
          </cell>
          <cell r="AT4109" t="str">
            <v>03/10/2020</v>
          </cell>
          <cell r="AU4109" t="str">
            <v/>
          </cell>
        </row>
        <row r="4110">
          <cell r="N4110">
            <v>5362</v>
          </cell>
          <cell r="O4110" t="str">
            <v>1-5362</v>
          </cell>
          <cell r="P4110" t="str">
            <v>LW5</v>
          </cell>
          <cell r="Q4110" t="str">
            <v>LY</v>
          </cell>
          <cell r="R4110" t="str">
            <v>C</v>
          </cell>
          <cell r="S4110" t="str">
            <v>SCS</v>
          </cell>
          <cell r="T4110" t="str">
            <v>Corp</v>
          </cell>
          <cell r="U4110">
            <v>0</v>
          </cell>
          <cell r="V4110" t="str">
            <v>M</v>
          </cell>
          <cell r="W4110" t="str">
            <v>Y</v>
          </cell>
          <cell r="X4110">
            <v>5</v>
          </cell>
          <cell r="Y4110" t="str">
            <v>Y</v>
          </cell>
          <cell r="Z4110" t="str">
            <v>Y</v>
          </cell>
          <cell r="AA4110" t="str">
            <v/>
          </cell>
          <cell r="AB4110">
            <v>1</v>
          </cell>
          <cell r="AD4110">
            <v>0</v>
          </cell>
          <cell r="AE4110">
            <v>0</v>
          </cell>
          <cell r="AF4110" t="str">
            <v>P</v>
          </cell>
          <cell r="AG4110" t="str">
            <v>F</v>
          </cell>
          <cell r="AH4110" t="str">
            <v>CAP</v>
          </cell>
          <cell r="AJ4110">
            <v>0.75</v>
          </cell>
          <cell r="AQ4110">
            <v>12.6387</v>
          </cell>
          <cell r="AR4110">
            <v>268621.20299999998</v>
          </cell>
          <cell r="AS4110">
            <v>3395022.7983561</v>
          </cell>
          <cell r="AT4110" t="str">
            <v>03/10/2020</v>
          </cell>
          <cell r="AU4110" t="str">
            <v/>
          </cell>
        </row>
        <row r="4111">
          <cell r="N4111">
            <v>5363</v>
          </cell>
          <cell r="O4111" t="str">
            <v>1-5363</v>
          </cell>
          <cell r="P4111" t="str">
            <v>LW5</v>
          </cell>
          <cell r="Q4111" t="str">
            <v>LY</v>
          </cell>
          <cell r="R4111" t="str">
            <v>C</v>
          </cell>
          <cell r="S4111" t="str">
            <v>SCS</v>
          </cell>
          <cell r="T4111" t="str">
            <v>Corp</v>
          </cell>
          <cell r="U4111">
            <v>0</v>
          </cell>
          <cell r="V4111" t="str">
            <v>M</v>
          </cell>
          <cell r="W4111" t="str">
            <v>Y</v>
          </cell>
          <cell r="X4111">
            <v>5</v>
          </cell>
          <cell r="Y4111" t="str">
            <v>Y</v>
          </cell>
          <cell r="Z4111" t="str">
            <v>Y</v>
          </cell>
          <cell r="AA4111" t="str">
            <v/>
          </cell>
          <cell r="AB4111">
            <v>1</v>
          </cell>
          <cell r="AD4111">
            <v>0</v>
          </cell>
          <cell r="AE4111">
            <v>0</v>
          </cell>
          <cell r="AF4111" t="str">
            <v>P</v>
          </cell>
          <cell r="AG4111" t="str">
            <v>F</v>
          </cell>
          <cell r="AH4111" t="str">
            <v>CAP</v>
          </cell>
          <cell r="AJ4111">
            <v>0.7</v>
          </cell>
          <cell r="AQ4111">
            <v>12.8871</v>
          </cell>
          <cell r="AR4111">
            <v>575981.40399999998</v>
          </cell>
          <cell r="AS4111">
            <v>7422729.9514883999</v>
          </cell>
          <cell r="AT4111" t="str">
            <v>03/10/2020</v>
          </cell>
          <cell r="AU4111" t="str">
            <v/>
          </cell>
        </row>
        <row r="4112">
          <cell r="N4112">
            <v>5364</v>
          </cell>
          <cell r="O4112" t="str">
            <v>1-5364</v>
          </cell>
          <cell r="P4112" t="str">
            <v>LW5</v>
          </cell>
          <cell r="Q4112" t="str">
            <v>LY</v>
          </cell>
          <cell r="R4112" t="str">
            <v>C</v>
          </cell>
          <cell r="S4112" t="str">
            <v>SCS</v>
          </cell>
          <cell r="T4112" t="str">
            <v>Corp</v>
          </cell>
          <cell r="U4112">
            <v>0</v>
          </cell>
          <cell r="V4112" t="str">
            <v>M</v>
          </cell>
          <cell r="W4112" t="str">
            <v>Y</v>
          </cell>
          <cell r="X4112">
            <v>5</v>
          </cell>
          <cell r="Y4112" t="str">
            <v>Y</v>
          </cell>
          <cell r="Z4112" t="str">
            <v>Y</v>
          </cell>
          <cell r="AA4112" t="str">
            <v/>
          </cell>
          <cell r="AB4112">
            <v>1</v>
          </cell>
          <cell r="AD4112">
            <v>0</v>
          </cell>
          <cell r="AE4112">
            <v>0</v>
          </cell>
          <cell r="AF4112" t="str">
            <v>P</v>
          </cell>
          <cell r="AG4112" t="str">
            <v>F</v>
          </cell>
          <cell r="AH4112" t="str">
            <v>CAP</v>
          </cell>
          <cell r="AJ4112">
            <v>0.7</v>
          </cell>
          <cell r="AQ4112">
            <v>13.002599999999999</v>
          </cell>
          <cell r="AR4112">
            <v>1975527.868</v>
          </cell>
          <cell r="AS4112">
            <v>25686998.656456798</v>
          </cell>
          <cell r="AT4112" t="str">
            <v>03/10/2020</v>
          </cell>
          <cell r="AU4112" t="str">
            <v/>
          </cell>
        </row>
        <row r="4113">
          <cell r="N4113">
            <v>5365</v>
          </cell>
          <cell r="O4113" t="str">
            <v>1-5365</v>
          </cell>
          <cell r="P4113" t="str">
            <v>LW5</v>
          </cell>
          <cell r="Q4113" t="str">
            <v>LY</v>
          </cell>
          <cell r="R4113" t="str">
            <v>C</v>
          </cell>
          <cell r="S4113" t="str">
            <v>SCS</v>
          </cell>
          <cell r="T4113" t="str">
            <v>Corp</v>
          </cell>
          <cell r="U4113">
            <v>0</v>
          </cell>
          <cell r="V4113" t="str">
            <v>M</v>
          </cell>
          <cell r="W4113" t="str">
            <v>Y</v>
          </cell>
          <cell r="X4113">
            <v>5</v>
          </cell>
          <cell r="Y4113" t="str">
            <v>Y</v>
          </cell>
          <cell r="Z4113" t="str">
            <v>Y</v>
          </cell>
          <cell r="AA4113" t="str">
            <v/>
          </cell>
          <cell r="AB4113">
            <v>1</v>
          </cell>
          <cell r="AD4113">
            <v>0</v>
          </cell>
          <cell r="AE4113">
            <v>0</v>
          </cell>
          <cell r="AF4113" t="str">
            <v>P</v>
          </cell>
          <cell r="AG4113" t="str">
            <v>F</v>
          </cell>
          <cell r="AH4113" t="str">
            <v>CAP</v>
          </cell>
          <cell r="AJ4113">
            <v>0.65</v>
          </cell>
          <cell r="AQ4113">
            <v>13.162800000000001</v>
          </cell>
          <cell r="AR4113">
            <v>4543528.2680000002</v>
          </cell>
          <cell r="AS4113">
            <v>59805553.886030406</v>
          </cell>
          <cell r="AT4113" t="str">
            <v>03/10/2020</v>
          </cell>
          <cell r="AU4113" t="str">
            <v>CAPPED</v>
          </cell>
        </row>
        <row r="4114">
          <cell r="N4114">
            <v>5366</v>
          </cell>
          <cell r="O4114" t="str">
            <v>1-5366</v>
          </cell>
          <cell r="P4114" t="str">
            <v>LW5</v>
          </cell>
          <cell r="Q4114" t="str">
            <v>LY</v>
          </cell>
          <cell r="R4114" t="str">
            <v>C</v>
          </cell>
          <cell r="S4114" t="str">
            <v>SCS</v>
          </cell>
          <cell r="T4114" t="str">
            <v>Trust</v>
          </cell>
          <cell r="U4114">
            <v>0</v>
          </cell>
          <cell r="V4114" t="str">
            <v>M</v>
          </cell>
          <cell r="W4114" t="str">
            <v>Y</v>
          </cell>
          <cell r="X4114">
            <v>5</v>
          </cell>
          <cell r="Y4114" t="str">
            <v>Y</v>
          </cell>
          <cell r="Z4114" t="str">
            <v>Y</v>
          </cell>
          <cell r="AA4114" t="str">
            <v/>
          </cell>
          <cell r="AB4114">
            <v>1</v>
          </cell>
          <cell r="AD4114">
            <v>0</v>
          </cell>
          <cell r="AE4114">
            <v>0</v>
          </cell>
          <cell r="AF4114" t="str">
            <v>P</v>
          </cell>
          <cell r="AG4114" t="str">
            <v>F</v>
          </cell>
          <cell r="AH4114" t="str">
            <v>MAC</v>
          </cell>
          <cell r="AJ4114">
            <v>0.75</v>
          </cell>
          <cell r="AQ4114">
            <v>12.1434</v>
          </cell>
          <cell r="AR4114">
            <v>976666.92200000002</v>
          </cell>
          <cell r="AS4114">
            <v>11860057.100614799</v>
          </cell>
          <cell r="AT4114" t="str">
            <v>03/10/2020</v>
          </cell>
          <cell r="AU4114" t="str">
            <v/>
          </cell>
        </row>
        <row r="4115">
          <cell r="N4115">
            <v>5367</v>
          </cell>
          <cell r="O4115" t="str">
            <v>1-5367</v>
          </cell>
          <cell r="P4115" t="str">
            <v>LW5</v>
          </cell>
          <cell r="Q4115" t="str">
            <v>LY</v>
          </cell>
          <cell r="R4115" t="str">
            <v>C</v>
          </cell>
          <cell r="S4115" t="str">
            <v>SCS</v>
          </cell>
          <cell r="T4115" t="str">
            <v>Trust</v>
          </cell>
          <cell r="U4115">
            <v>0</v>
          </cell>
          <cell r="V4115" t="str">
            <v>M</v>
          </cell>
          <cell r="W4115" t="str">
            <v>Y</v>
          </cell>
          <cell r="X4115">
            <v>5</v>
          </cell>
          <cell r="Y4115" t="str">
            <v>Y</v>
          </cell>
          <cell r="Z4115" t="str">
            <v>Y</v>
          </cell>
          <cell r="AA4115" t="str">
            <v/>
          </cell>
          <cell r="AB4115">
            <v>1</v>
          </cell>
          <cell r="AD4115">
            <v>0</v>
          </cell>
          <cell r="AE4115">
            <v>0</v>
          </cell>
          <cell r="AF4115" t="str">
            <v>P</v>
          </cell>
          <cell r="AG4115" t="str">
            <v>F</v>
          </cell>
          <cell r="AH4115" t="str">
            <v>MAC</v>
          </cell>
          <cell r="AJ4115">
            <v>0.7</v>
          </cell>
          <cell r="AQ4115">
            <v>12.587899999999999</v>
          </cell>
          <cell r="AR4115">
            <v>2128925.878</v>
          </cell>
          <cell r="AS4115">
            <v>26798706.0596762</v>
          </cell>
          <cell r="AT4115" t="str">
            <v>03/10/2020</v>
          </cell>
          <cell r="AU4115" t="str">
            <v/>
          </cell>
        </row>
        <row r="4116">
          <cell r="N4116">
            <v>5368</v>
          </cell>
          <cell r="O4116" t="str">
            <v>1-5368</v>
          </cell>
          <cell r="P4116" t="str">
            <v>LW5</v>
          </cell>
          <cell r="Q4116" t="str">
            <v>LY</v>
          </cell>
          <cell r="R4116" t="str">
            <v>C</v>
          </cell>
          <cell r="S4116" t="str">
            <v>SCS</v>
          </cell>
          <cell r="T4116" t="str">
            <v>Trust</v>
          </cell>
          <cell r="U4116">
            <v>0</v>
          </cell>
          <cell r="V4116" t="str">
            <v>M</v>
          </cell>
          <cell r="W4116" t="str">
            <v>Y</v>
          </cell>
          <cell r="X4116">
            <v>5</v>
          </cell>
          <cell r="Y4116" t="str">
            <v>Y</v>
          </cell>
          <cell r="Z4116" t="str">
            <v>Y</v>
          </cell>
          <cell r="AA4116" t="str">
            <v/>
          </cell>
          <cell r="AB4116">
            <v>1</v>
          </cell>
          <cell r="AD4116">
            <v>0</v>
          </cell>
          <cell r="AE4116">
            <v>0</v>
          </cell>
          <cell r="AF4116" t="str">
            <v>P</v>
          </cell>
          <cell r="AG4116" t="str">
            <v>F</v>
          </cell>
          <cell r="AH4116" t="str">
            <v>MAC</v>
          </cell>
          <cell r="AJ4116">
            <v>0.7</v>
          </cell>
          <cell r="AQ4116">
            <v>12.5951</v>
          </cell>
          <cell r="AR4116">
            <v>5708208.4730000002</v>
          </cell>
          <cell r="AS4116">
            <v>71895456.538282305</v>
          </cell>
          <cell r="AT4116" t="str">
            <v>03/10/2020</v>
          </cell>
          <cell r="AU4116" t="str">
            <v/>
          </cell>
        </row>
        <row r="4117">
          <cell r="N4117">
            <v>5369</v>
          </cell>
          <cell r="O4117" t="str">
            <v>1-5369</v>
          </cell>
          <cell r="P4117" t="str">
            <v>LW5</v>
          </cell>
          <cell r="Q4117" t="str">
            <v>LY</v>
          </cell>
          <cell r="R4117" t="str">
            <v>C</v>
          </cell>
          <cell r="S4117" t="str">
            <v>SCS</v>
          </cell>
          <cell r="T4117" t="str">
            <v>Trust</v>
          </cell>
          <cell r="U4117">
            <v>0</v>
          </cell>
          <cell r="V4117" t="str">
            <v>M</v>
          </cell>
          <cell r="W4117" t="str">
            <v>Y</v>
          </cell>
          <cell r="X4117">
            <v>5</v>
          </cell>
          <cell r="Y4117" t="str">
            <v>Y</v>
          </cell>
          <cell r="Z4117" t="str">
            <v>Y</v>
          </cell>
          <cell r="AA4117" t="str">
            <v/>
          </cell>
          <cell r="AB4117">
            <v>1</v>
          </cell>
          <cell r="AD4117">
            <v>0</v>
          </cell>
          <cell r="AE4117">
            <v>0</v>
          </cell>
          <cell r="AF4117" t="str">
            <v>P</v>
          </cell>
          <cell r="AG4117" t="str">
            <v>F</v>
          </cell>
          <cell r="AH4117" t="str">
            <v>MAC</v>
          </cell>
          <cell r="AJ4117">
            <v>0.65</v>
          </cell>
          <cell r="AQ4117">
            <v>13.145</v>
          </cell>
          <cell r="AR4117">
            <v>5590617.9160000002</v>
          </cell>
          <cell r="AS4117">
            <v>73488672.505820006</v>
          </cell>
          <cell r="AT4117" t="str">
            <v>03/10/2020</v>
          </cell>
          <cell r="AU4117" t="str">
            <v/>
          </cell>
        </row>
        <row r="4118">
          <cell r="N4118">
            <v>5370</v>
          </cell>
          <cell r="O4118" t="str">
            <v>1-5370</v>
          </cell>
          <cell r="P4118" t="str">
            <v>LW5</v>
          </cell>
          <cell r="Q4118" t="str">
            <v>LY</v>
          </cell>
          <cell r="R4118" t="str">
            <v>C</v>
          </cell>
          <cell r="S4118" t="str">
            <v>SCS</v>
          </cell>
          <cell r="T4118" t="str">
            <v>Corp</v>
          </cell>
          <cell r="U4118">
            <v>0</v>
          </cell>
          <cell r="V4118" t="str">
            <v>M</v>
          </cell>
          <cell r="W4118" t="str">
            <v>Y</v>
          </cell>
          <cell r="X4118">
            <v>5</v>
          </cell>
          <cell r="Y4118" t="str">
            <v>Y</v>
          </cell>
          <cell r="Z4118" t="str">
            <v>Y</v>
          </cell>
          <cell r="AA4118" t="str">
            <v/>
          </cell>
          <cell r="AB4118">
            <v>1</v>
          </cell>
          <cell r="AD4118">
            <v>0</v>
          </cell>
          <cell r="AE4118">
            <v>0</v>
          </cell>
          <cell r="AF4118" t="str">
            <v>E</v>
          </cell>
          <cell r="AG4118" t="str">
            <v>C</v>
          </cell>
          <cell r="AH4118" t="str">
            <v>CAP</v>
          </cell>
          <cell r="AJ4118">
            <v>0.75</v>
          </cell>
          <cell r="AQ4118">
            <v>0</v>
          </cell>
          <cell r="AR4118">
            <v>0</v>
          </cell>
          <cell r="AS4118">
            <v>0</v>
          </cell>
          <cell r="AT4118" t="str">
            <v>03/10/2020</v>
          </cell>
          <cell r="AU4118" t="str">
            <v>CLOSED</v>
          </cell>
        </row>
        <row r="4119">
          <cell r="N4119">
            <v>5371</v>
          </cell>
          <cell r="O4119" t="str">
            <v>1-5371</v>
          </cell>
          <cell r="P4119" t="str">
            <v>LW5</v>
          </cell>
          <cell r="Q4119" t="str">
            <v>LY</v>
          </cell>
          <cell r="R4119" t="str">
            <v>C</v>
          </cell>
          <cell r="S4119" t="str">
            <v>SCS</v>
          </cell>
          <cell r="T4119" t="str">
            <v>Trust</v>
          </cell>
          <cell r="U4119">
            <v>0</v>
          </cell>
          <cell r="V4119" t="str">
            <v>M</v>
          </cell>
          <cell r="W4119" t="str">
            <v>Y</v>
          </cell>
          <cell r="X4119">
            <v>5</v>
          </cell>
          <cell r="Y4119" t="str">
            <v>Y</v>
          </cell>
          <cell r="Z4119" t="str">
            <v>Y</v>
          </cell>
          <cell r="AA4119" t="str">
            <v/>
          </cell>
          <cell r="AB4119">
            <v>0.75</v>
          </cell>
          <cell r="AD4119">
            <v>0</v>
          </cell>
          <cell r="AE4119">
            <v>0</v>
          </cell>
          <cell r="AF4119" t="str">
            <v>F</v>
          </cell>
          <cell r="AG4119" t="str">
            <v>F</v>
          </cell>
          <cell r="AH4119" t="str">
            <v>MAC</v>
          </cell>
          <cell r="AJ4119">
            <v>0.65</v>
          </cell>
          <cell r="AQ4119">
            <v>13.425700000000001</v>
          </cell>
          <cell r="AR4119">
            <v>2466010.2489999998</v>
          </cell>
          <cell r="AS4119">
            <v>33107913.7999993</v>
          </cell>
          <cell r="AT4119" t="str">
            <v>03/10/2020</v>
          </cell>
          <cell r="AU4119" t="str">
            <v/>
          </cell>
        </row>
        <row r="4120">
          <cell r="N4120">
            <v>5372</v>
          </cell>
          <cell r="O4120" t="str">
            <v>1-5372</v>
          </cell>
          <cell r="P4120" t="str">
            <v>LW5</v>
          </cell>
          <cell r="Q4120" t="str">
            <v>LY</v>
          </cell>
          <cell r="R4120" t="str">
            <v>C</v>
          </cell>
          <cell r="S4120" t="str">
            <v>SCS</v>
          </cell>
          <cell r="T4120" t="str">
            <v>Corp</v>
          </cell>
          <cell r="U4120">
            <v>0</v>
          </cell>
          <cell r="V4120" t="str">
            <v>M</v>
          </cell>
          <cell r="W4120" t="str">
            <v>Y</v>
          </cell>
          <cell r="X4120">
            <v>5</v>
          </cell>
          <cell r="Y4120" t="str">
            <v>Y</v>
          </cell>
          <cell r="Z4120" t="str">
            <v>Y</v>
          </cell>
          <cell r="AA4120" t="str">
            <v/>
          </cell>
          <cell r="AB4120">
            <v>0.75</v>
          </cell>
          <cell r="AD4120">
            <v>0</v>
          </cell>
          <cell r="AE4120">
            <v>0</v>
          </cell>
          <cell r="AF4120" t="str">
            <v>F</v>
          </cell>
          <cell r="AG4120" t="str">
            <v>F</v>
          </cell>
          <cell r="AH4120" t="str">
            <v>CAP</v>
          </cell>
          <cell r="AJ4120">
            <v>0.65</v>
          </cell>
          <cell r="AQ4120">
            <v>13.064299999999999</v>
          </cell>
          <cell r="AR4120">
            <v>3345876.068</v>
          </cell>
          <cell r="AS4120">
            <v>43711528.715172395</v>
          </cell>
          <cell r="AT4120" t="str">
            <v>03/10/2020</v>
          </cell>
          <cell r="AU4120" t="str">
            <v>CAPPED</v>
          </cell>
        </row>
        <row r="4121">
          <cell r="N4121">
            <v>5373</v>
          </cell>
          <cell r="O4121" t="str">
            <v>1-5373</v>
          </cell>
          <cell r="P4121" t="str">
            <v>S</v>
          </cell>
          <cell r="Q4121" t="str">
            <v>S</v>
          </cell>
          <cell r="R4121" t="str">
            <v>C</v>
          </cell>
          <cell r="S4121" t="str">
            <v>SCS</v>
          </cell>
          <cell r="T4121" t="str">
            <v>Trust</v>
          </cell>
          <cell r="U4121">
            <v>0</v>
          </cell>
          <cell r="V4121" t="str">
            <v>M</v>
          </cell>
          <cell r="W4121" t="str">
            <v/>
          </cell>
          <cell r="X4121">
            <v>0</v>
          </cell>
          <cell r="Y4121" t="str">
            <v>Y</v>
          </cell>
          <cell r="Z4121" t="str">
            <v>N</v>
          </cell>
          <cell r="AA4121" t="str">
            <v/>
          </cell>
          <cell r="AD4121">
            <v>0</v>
          </cell>
          <cell r="AE4121">
            <v>0</v>
          </cell>
          <cell r="AF4121" t="str">
            <v>E</v>
          </cell>
          <cell r="AG4121" t="str">
            <v>C</v>
          </cell>
          <cell r="AH4121" t="str">
            <v>MAC</v>
          </cell>
          <cell r="AQ4121">
            <v>9.2994000000000003</v>
          </cell>
          <cell r="AR4121">
            <v>31445101.329999998</v>
          </cell>
          <cell r="AS4121">
            <v>292420575.30820197</v>
          </cell>
          <cell r="AT4121" t="str">
            <v>03/10/2020</v>
          </cell>
          <cell r="AU4121" t="str">
            <v/>
          </cell>
        </row>
        <row r="4122">
          <cell r="N4122">
            <v>5374</v>
          </cell>
          <cell r="O4122" t="str">
            <v>1-5374</v>
          </cell>
          <cell r="P4122" t="str">
            <v>S</v>
          </cell>
          <cell r="Q4122" t="str">
            <v>S</v>
          </cell>
          <cell r="R4122" t="str">
            <v>C</v>
          </cell>
          <cell r="S4122" t="str">
            <v>SCS</v>
          </cell>
          <cell r="T4122" t="str">
            <v>Trust</v>
          </cell>
          <cell r="U4122">
            <v>0</v>
          </cell>
          <cell r="V4122" t="str">
            <v>M</v>
          </cell>
          <cell r="W4122" t="str">
            <v/>
          </cell>
          <cell r="X4122">
            <v>0</v>
          </cell>
          <cell r="Y4122" t="str">
            <v>Y</v>
          </cell>
          <cell r="Z4122" t="str">
            <v>N</v>
          </cell>
          <cell r="AA4122" t="str">
            <v/>
          </cell>
          <cell r="AD4122">
            <v>0</v>
          </cell>
          <cell r="AE4122">
            <v>0</v>
          </cell>
          <cell r="AF4122" t="str">
            <v>F</v>
          </cell>
          <cell r="AG4122" t="str">
            <v>C</v>
          </cell>
          <cell r="AH4122" t="str">
            <v>MAC</v>
          </cell>
          <cell r="AQ4122">
            <v>10.9415</v>
          </cell>
          <cell r="AR4122">
            <v>179289.14799999999</v>
          </cell>
          <cell r="AS4122">
            <v>1961692.2128419997</v>
          </cell>
          <cell r="AT4122" t="str">
            <v>03/10/2020</v>
          </cell>
          <cell r="AU4122" t="str">
            <v/>
          </cell>
        </row>
        <row r="4123">
          <cell r="N4123">
            <v>5375</v>
          </cell>
          <cell r="O4123" t="str">
            <v>1-5375</v>
          </cell>
          <cell r="P4123" t="str">
            <v>S</v>
          </cell>
          <cell r="Q4123" t="str">
            <v>S</v>
          </cell>
          <cell r="R4123" t="str">
            <v>C</v>
          </cell>
          <cell r="S4123" t="str">
            <v>SCS</v>
          </cell>
          <cell r="T4123" t="str">
            <v>Trust</v>
          </cell>
          <cell r="U4123">
            <v>0</v>
          </cell>
          <cell r="V4123" t="str">
            <v>M</v>
          </cell>
          <cell r="W4123" t="str">
            <v/>
          </cell>
          <cell r="X4123">
            <v>0</v>
          </cell>
          <cell r="Y4123" t="str">
            <v>Y</v>
          </cell>
          <cell r="Z4123" t="str">
            <v>N</v>
          </cell>
          <cell r="AA4123" t="str">
            <v/>
          </cell>
          <cell r="AD4123">
            <v>0</v>
          </cell>
          <cell r="AE4123">
            <v>0</v>
          </cell>
          <cell r="AF4123" t="str">
            <v>X</v>
          </cell>
          <cell r="AG4123" t="str">
            <v>F</v>
          </cell>
          <cell r="AH4123" t="str">
            <v>MAC</v>
          </cell>
          <cell r="AQ4123">
            <v>9.7074999999999996</v>
          </cell>
          <cell r="AR4123">
            <v>27592.121999999999</v>
          </cell>
          <cell r="AS4123">
            <v>267850.52431499999</v>
          </cell>
          <cell r="AT4123" t="str">
            <v>03/10/2020</v>
          </cell>
          <cell r="AU4123" t="str">
            <v/>
          </cell>
        </row>
        <row r="4124">
          <cell r="N4124">
            <v>5376</v>
          </cell>
          <cell r="O4124" t="str">
            <v>1-5376</v>
          </cell>
          <cell r="P4124" t="str">
            <v>S</v>
          </cell>
          <cell r="Q4124" t="str">
            <v>S</v>
          </cell>
          <cell r="R4124" t="str">
            <v>C</v>
          </cell>
          <cell r="S4124" t="str">
            <v>SCS</v>
          </cell>
          <cell r="T4124" t="str">
            <v>Trust</v>
          </cell>
          <cell r="U4124">
            <v>0</v>
          </cell>
          <cell r="V4124" t="str">
            <v>M</v>
          </cell>
          <cell r="W4124" t="str">
            <v/>
          </cell>
          <cell r="X4124">
            <v>0</v>
          </cell>
          <cell r="Y4124" t="str">
            <v>Y</v>
          </cell>
          <cell r="Z4124" t="str">
            <v>N</v>
          </cell>
          <cell r="AA4124" t="str">
            <v/>
          </cell>
          <cell r="AD4124">
            <v>0</v>
          </cell>
          <cell r="AE4124">
            <v>0</v>
          </cell>
          <cell r="AF4124" t="str">
            <v>A</v>
          </cell>
          <cell r="AG4124" t="str">
            <v>F</v>
          </cell>
          <cell r="AH4124" t="str">
            <v>MAC</v>
          </cell>
          <cell r="AQ4124">
            <v>9.718</v>
          </cell>
          <cell r="AR4124">
            <v>285785.93099999998</v>
          </cell>
          <cell r="AS4124">
            <v>2777267.6774579999</v>
          </cell>
          <cell r="AT4124" t="str">
            <v>03/10/2020</v>
          </cell>
          <cell r="AU4124" t="str">
            <v/>
          </cell>
        </row>
        <row r="4125">
          <cell r="N4125">
            <v>5377</v>
          </cell>
          <cell r="O4125" t="str">
            <v>1-5377</v>
          </cell>
          <cell r="P4125" t="str">
            <v>LB</v>
          </cell>
          <cell r="Q4125" t="str">
            <v>LB</v>
          </cell>
          <cell r="R4125" t="str">
            <v>C</v>
          </cell>
          <cell r="S4125" t="str">
            <v>SCS</v>
          </cell>
          <cell r="T4125" t="str">
            <v>Trust</v>
          </cell>
          <cell r="U4125">
            <v>0</v>
          </cell>
          <cell r="V4125" t="str">
            <v>A</v>
          </cell>
          <cell r="W4125" t="str">
            <v/>
          </cell>
          <cell r="X4125">
            <v>0</v>
          </cell>
          <cell r="Y4125" t="str">
            <v>Y</v>
          </cell>
          <cell r="Z4125" t="str">
            <v>Y</v>
          </cell>
          <cell r="AA4125" t="str">
            <v/>
          </cell>
          <cell r="AB4125">
            <v>1</v>
          </cell>
          <cell r="AD4125">
            <v>0</v>
          </cell>
          <cell r="AE4125">
            <v>0</v>
          </cell>
          <cell r="AF4125" t="str">
            <v>G</v>
          </cell>
          <cell r="AG4125" t="str">
            <v>C</v>
          </cell>
          <cell r="AH4125" t="str">
            <v>MAC</v>
          </cell>
          <cell r="AQ4125">
            <v>7.1456</v>
          </cell>
          <cell r="AR4125">
            <v>37114.612999999998</v>
          </cell>
          <cell r="AS4125">
            <v>265206.17865279998</v>
          </cell>
          <cell r="AT4125" t="str">
            <v>03/10/2020</v>
          </cell>
          <cell r="AU4125" t="str">
            <v/>
          </cell>
        </row>
        <row r="4126">
          <cell r="N4126">
            <v>5378</v>
          </cell>
          <cell r="O4126" t="str">
            <v>1-5378</v>
          </cell>
          <cell r="P4126" t="str">
            <v>LW</v>
          </cell>
          <cell r="Q4126" t="str">
            <v>LW</v>
          </cell>
          <cell r="R4126" t="str">
            <v>C</v>
          </cell>
          <cell r="S4126" t="str">
            <v>SCS</v>
          </cell>
          <cell r="T4126" t="str">
            <v>Trust</v>
          </cell>
          <cell r="U4126">
            <v>0</v>
          </cell>
          <cell r="V4126" t="str">
            <v>A</v>
          </cell>
          <cell r="W4126" t="str">
            <v/>
          </cell>
          <cell r="X4126">
            <v>0</v>
          </cell>
          <cell r="Y4126" t="str">
            <v>Y</v>
          </cell>
          <cell r="Z4126" t="str">
            <v>Y</v>
          </cell>
          <cell r="AA4126" t="str">
            <v/>
          </cell>
          <cell r="AB4126">
            <v>1</v>
          </cell>
          <cell r="AD4126">
            <v>0</v>
          </cell>
          <cell r="AE4126">
            <v>0</v>
          </cell>
          <cell r="AF4126" t="str">
            <v>G</v>
          </cell>
          <cell r="AG4126" t="str">
            <v>C</v>
          </cell>
          <cell r="AH4126" t="str">
            <v>MAC</v>
          </cell>
          <cell r="AJ4126">
            <v>0.8</v>
          </cell>
          <cell r="AQ4126">
            <v>7.4922000000000004</v>
          </cell>
          <cell r="AR4126">
            <v>104562.802</v>
          </cell>
          <cell r="AS4126">
            <v>783405.42514439998</v>
          </cell>
          <cell r="AT4126" t="str">
            <v>03/10/2020</v>
          </cell>
          <cell r="AU4126" t="str">
            <v/>
          </cell>
        </row>
        <row r="4127">
          <cell r="N4127">
            <v>5379</v>
          </cell>
          <cell r="O4127" t="str">
            <v>1-5379</v>
          </cell>
          <cell r="P4127" t="str">
            <v>LB</v>
          </cell>
          <cell r="Q4127" t="str">
            <v>LB</v>
          </cell>
          <cell r="R4127" t="str">
            <v>C</v>
          </cell>
          <cell r="S4127" t="str">
            <v>SCS</v>
          </cell>
          <cell r="T4127" t="str">
            <v>Trust</v>
          </cell>
          <cell r="U4127">
            <v>0</v>
          </cell>
          <cell r="V4127" t="str">
            <v>M</v>
          </cell>
          <cell r="W4127" t="str">
            <v/>
          </cell>
          <cell r="X4127">
            <v>0</v>
          </cell>
          <cell r="Y4127" t="str">
            <v>Y</v>
          </cell>
          <cell r="Z4127" t="str">
            <v>Y</v>
          </cell>
          <cell r="AA4127" t="str">
            <v/>
          </cell>
          <cell r="AB4127">
            <v>0.5</v>
          </cell>
          <cell r="AD4127">
            <v>0</v>
          </cell>
          <cell r="AE4127">
            <v>0</v>
          </cell>
          <cell r="AF4127" t="str">
            <v>X</v>
          </cell>
          <cell r="AG4127" t="str">
            <v>F</v>
          </cell>
          <cell r="AH4127" t="str">
            <v>MAC</v>
          </cell>
          <cell r="AQ4127">
            <v>9.7405000000000008</v>
          </cell>
          <cell r="AR4127">
            <v>25494.277999999998</v>
          </cell>
          <cell r="AS4127">
            <v>248327.01485900002</v>
          </cell>
          <cell r="AT4127" t="str">
            <v>03/10/2020</v>
          </cell>
          <cell r="AU4127" t="str">
            <v/>
          </cell>
        </row>
        <row r="4128">
          <cell r="N4128">
            <v>5380</v>
          </cell>
          <cell r="O4128" t="str">
            <v>1-5380</v>
          </cell>
          <cell r="P4128" t="str">
            <v>LW</v>
          </cell>
          <cell r="Q4128" t="str">
            <v>LW</v>
          </cell>
          <cell r="R4128" t="str">
            <v>C</v>
          </cell>
          <cell r="S4128" t="str">
            <v>SCS</v>
          </cell>
          <cell r="T4128" t="str">
            <v>Trust</v>
          </cell>
          <cell r="U4128">
            <v>0</v>
          </cell>
          <cell r="V4128" t="str">
            <v>M</v>
          </cell>
          <cell r="W4128" t="str">
            <v/>
          </cell>
          <cell r="X4128">
            <v>0</v>
          </cell>
          <cell r="Y4128" t="str">
            <v>Y</v>
          </cell>
          <cell r="Z4128" t="str">
            <v>Y</v>
          </cell>
          <cell r="AA4128" t="str">
            <v/>
          </cell>
          <cell r="AB4128">
            <v>0.5</v>
          </cell>
          <cell r="AD4128">
            <v>0</v>
          </cell>
          <cell r="AE4128">
            <v>0</v>
          </cell>
          <cell r="AF4128" t="str">
            <v>X</v>
          </cell>
          <cell r="AG4128" t="str">
            <v>F</v>
          </cell>
          <cell r="AH4128" t="str">
            <v>MAC</v>
          </cell>
          <cell r="AJ4128">
            <v>0.65</v>
          </cell>
          <cell r="AQ4128">
            <v>9.9298999999999999</v>
          </cell>
          <cell r="AR4128">
            <v>119571.99800000001</v>
          </cell>
          <cell r="AS4128">
            <v>1187337.9829402</v>
          </cell>
          <cell r="AT4128" t="str">
            <v>03/10/2020</v>
          </cell>
          <cell r="AU4128" t="str">
            <v/>
          </cell>
        </row>
        <row r="4129">
          <cell r="N4129">
            <v>5381</v>
          </cell>
          <cell r="O4129" t="str">
            <v>1-5381</v>
          </cell>
          <cell r="P4129" t="str">
            <v>LX</v>
          </cell>
          <cell r="Q4129" t="str">
            <v>LX</v>
          </cell>
          <cell r="R4129" t="str">
            <v>C</v>
          </cell>
          <cell r="S4129" t="str">
            <v>SCS</v>
          </cell>
          <cell r="T4129" t="str">
            <v>Trust</v>
          </cell>
          <cell r="U4129">
            <v>0</v>
          </cell>
          <cell r="V4129" t="str">
            <v>M</v>
          </cell>
          <cell r="W4129" t="str">
            <v>Y</v>
          </cell>
          <cell r="X4129">
            <v>5</v>
          </cell>
          <cell r="Y4129" t="str">
            <v>Y</v>
          </cell>
          <cell r="Z4129" t="str">
            <v>Y</v>
          </cell>
          <cell r="AA4129" t="str">
            <v/>
          </cell>
          <cell r="AB4129">
            <v>0.5</v>
          </cell>
          <cell r="AD4129">
            <v>0</v>
          </cell>
          <cell r="AE4129">
            <v>0</v>
          </cell>
          <cell r="AF4129" t="str">
            <v>X</v>
          </cell>
          <cell r="AG4129" t="str">
            <v>F</v>
          </cell>
          <cell r="AH4129" t="str">
            <v>MAC</v>
          </cell>
          <cell r="AQ4129">
            <v>10.734500000000001</v>
          </cell>
          <cell r="AR4129">
            <v>287.72399999999999</v>
          </cell>
          <cell r="AS4129">
            <v>3088.5732779999998</v>
          </cell>
          <cell r="AT4129" t="str">
            <v>03/10/2020</v>
          </cell>
          <cell r="AU4129" t="str">
            <v/>
          </cell>
        </row>
        <row r="4130">
          <cell r="N4130">
            <v>5382</v>
          </cell>
          <cell r="O4130" t="str">
            <v>1-5382</v>
          </cell>
          <cell r="P4130" t="str">
            <v>LW5</v>
          </cell>
          <cell r="Q4130" t="str">
            <v>LY</v>
          </cell>
          <cell r="R4130" t="str">
            <v>C</v>
          </cell>
          <cell r="S4130" t="str">
            <v>SCS</v>
          </cell>
          <cell r="T4130" t="str">
            <v>Trust</v>
          </cell>
          <cell r="U4130">
            <v>0</v>
          </cell>
          <cell r="V4130" t="str">
            <v>M</v>
          </cell>
          <cell r="W4130" t="str">
            <v>Y</v>
          </cell>
          <cell r="X4130">
            <v>5</v>
          </cell>
          <cell r="Y4130" t="str">
            <v>Y</v>
          </cell>
          <cell r="Z4130" t="str">
            <v>Y</v>
          </cell>
          <cell r="AA4130" t="str">
            <v/>
          </cell>
          <cell r="AB4130">
            <v>0.5</v>
          </cell>
          <cell r="AD4130">
            <v>0</v>
          </cell>
          <cell r="AE4130">
            <v>0</v>
          </cell>
          <cell r="AF4130" t="str">
            <v>X</v>
          </cell>
          <cell r="AG4130" t="str">
            <v>F</v>
          </cell>
          <cell r="AH4130" t="str">
            <v>MAC</v>
          </cell>
          <cell r="AJ4130">
            <v>0.65</v>
          </cell>
          <cell r="AQ4130">
            <v>13.837300000000001</v>
          </cell>
          <cell r="AR4130">
            <v>2039.296</v>
          </cell>
          <cell r="AS4130">
            <v>28218.350540800002</v>
          </cell>
          <cell r="AT4130" t="str">
            <v>03/10/2020</v>
          </cell>
          <cell r="AU4130" t="str">
            <v/>
          </cell>
        </row>
        <row r="4131">
          <cell r="N4131">
            <v>5383</v>
          </cell>
          <cell r="O4131" t="str">
            <v>1-5383</v>
          </cell>
          <cell r="P4131" t="str">
            <v>LB</v>
          </cell>
          <cell r="Q4131" t="str">
            <v>LB</v>
          </cell>
          <cell r="R4131" t="str">
            <v>C</v>
          </cell>
          <cell r="S4131" t="str">
            <v>SCS</v>
          </cell>
          <cell r="T4131" t="str">
            <v>Trust</v>
          </cell>
          <cell r="U4131">
            <v>0</v>
          </cell>
          <cell r="V4131" t="str">
            <v>M</v>
          </cell>
          <cell r="W4131" t="str">
            <v>Y</v>
          </cell>
          <cell r="X4131">
            <v>4</v>
          </cell>
          <cell r="Y4131" t="str">
            <v>Y</v>
          </cell>
          <cell r="Z4131" t="str">
            <v>Y</v>
          </cell>
          <cell r="AA4131" t="str">
            <v/>
          </cell>
          <cell r="AB4131">
            <v>1</v>
          </cell>
          <cell r="AD4131">
            <v>0</v>
          </cell>
          <cell r="AE4131">
            <v>0</v>
          </cell>
          <cell r="AF4131" t="str">
            <v>P</v>
          </cell>
          <cell r="AG4131" t="str">
            <v>F</v>
          </cell>
          <cell r="AH4131" t="str">
            <v>MAC</v>
          </cell>
          <cell r="AQ4131">
            <v>14.503399999999999</v>
          </cell>
          <cell r="AR4131">
            <v>366244.90600000002</v>
          </cell>
          <cell r="AS4131">
            <v>5311796.3696804</v>
          </cell>
          <cell r="AT4131" t="str">
            <v>03/10/2020</v>
          </cell>
          <cell r="AU4131" t="str">
            <v/>
          </cell>
        </row>
        <row r="4132">
          <cell r="N4132">
            <v>5384</v>
          </cell>
          <cell r="O4132" t="str">
            <v>1-5384</v>
          </cell>
          <cell r="P4132" t="str">
            <v>LW</v>
          </cell>
          <cell r="Q4132" t="str">
            <v>LW</v>
          </cell>
          <cell r="R4132" t="str">
            <v>C</v>
          </cell>
          <cell r="S4132" t="str">
            <v>SCS</v>
          </cell>
          <cell r="T4132" t="str">
            <v>Trust</v>
          </cell>
          <cell r="U4132">
            <v>0</v>
          </cell>
          <cell r="V4132" t="str">
            <v>M</v>
          </cell>
          <cell r="W4132" t="str">
            <v>Y</v>
          </cell>
          <cell r="X4132">
            <v>4</v>
          </cell>
          <cell r="Y4132" t="str">
            <v>Y</v>
          </cell>
          <cell r="Z4132" t="str">
            <v>Y</v>
          </cell>
          <cell r="AA4132" t="str">
            <v/>
          </cell>
          <cell r="AB4132">
            <v>1</v>
          </cell>
          <cell r="AD4132">
            <v>0</v>
          </cell>
          <cell r="AE4132">
            <v>0</v>
          </cell>
          <cell r="AF4132" t="str">
            <v>P</v>
          </cell>
          <cell r="AG4132" t="str">
            <v>F</v>
          </cell>
          <cell r="AH4132" t="str">
            <v>MAC</v>
          </cell>
          <cell r="AJ4132">
            <v>0.65</v>
          </cell>
          <cell r="AQ4132">
            <v>14.5664</v>
          </cell>
          <cell r="AR4132">
            <v>1113278.108</v>
          </cell>
          <cell r="AS4132">
            <v>16216454.2323712</v>
          </cell>
          <cell r="AT4132" t="str">
            <v>03/10/2020</v>
          </cell>
          <cell r="AU4132" t="str">
            <v/>
          </cell>
        </row>
        <row r="4133">
          <cell r="N4133">
            <v>5385</v>
          </cell>
          <cell r="O4133" t="str">
            <v>1-5385</v>
          </cell>
          <cell r="P4133" t="str">
            <v>LX</v>
          </cell>
          <cell r="Q4133" t="str">
            <v>LX</v>
          </cell>
          <cell r="R4133" t="str">
            <v>C</v>
          </cell>
          <cell r="S4133" t="str">
            <v>SCS</v>
          </cell>
          <cell r="T4133" t="str">
            <v>Trust</v>
          </cell>
          <cell r="U4133">
            <v>0</v>
          </cell>
          <cell r="V4133" t="str">
            <v>M</v>
          </cell>
          <cell r="W4133" t="str">
            <v>Y</v>
          </cell>
          <cell r="X4133">
            <v>5</v>
          </cell>
          <cell r="Y4133" t="str">
            <v>Y</v>
          </cell>
          <cell r="Z4133" t="str">
            <v>Y</v>
          </cell>
          <cell r="AA4133" t="str">
            <v/>
          </cell>
          <cell r="AB4133">
            <v>1</v>
          </cell>
          <cell r="AD4133">
            <v>0</v>
          </cell>
          <cell r="AE4133">
            <v>0</v>
          </cell>
          <cell r="AF4133" t="str">
            <v>P</v>
          </cell>
          <cell r="AG4133" t="str">
            <v>F</v>
          </cell>
          <cell r="AH4133" t="str">
            <v>MAC</v>
          </cell>
          <cell r="AQ4133">
            <v>14.029</v>
          </cell>
          <cell r="AR4133">
            <v>38510.74</v>
          </cell>
          <cell r="AS4133">
            <v>540267.17145999998</v>
          </cell>
          <cell r="AT4133" t="str">
            <v>03/10/2020</v>
          </cell>
          <cell r="AU4133" t="str">
            <v/>
          </cell>
        </row>
        <row r="4134">
          <cell r="N4134">
            <v>5386</v>
          </cell>
          <cell r="O4134" t="str">
            <v>1-5386</v>
          </cell>
          <cell r="P4134" t="str">
            <v>LW5</v>
          </cell>
          <cell r="Q4134" t="str">
            <v>LY</v>
          </cell>
          <cell r="R4134" t="str">
            <v>C</v>
          </cell>
          <cell r="S4134" t="str">
            <v>SCS</v>
          </cell>
          <cell r="T4134" t="str">
            <v>Trust</v>
          </cell>
          <cell r="U4134">
            <v>0</v>
          </cell>
          <cell r="V4134" t="str">
            <v>M</v>
          </cell>
          <cell r="W4134" t="str">
            <v>Y</v>
          </cell>
          <cell r="X4134">
            <v>5</v>
          </cell>
          <cell r="Y4134" t="str">
            <v>Y</v>
          </cell>
          <cell r="Z4134" t="str">
            <v>Y</v>
          </cell>
          <cell r="AA4134" t="str">
            <v/>
          </cell>
          <cell r="AB4134">
            <v>1</v>
          </cell>
          <cell r="AD4134">
            <v>0</v>
          </cell>
          <cell r="AE4134">
            <v>0</v>
          </cell>
          <cell r="AF4134" t="str">
            <v>P</v>
          </cell>
          <cell r="AG4134" t="str">
            <v>F</v>
          </cell>
          <cell r="AH4134" t="str">
            <v>MAC</v>
          </cell>
          <cell r="AJ4134">
            <v>0.65</v>
          </cell>
          <cell r="AQ4134">
            <v>14.1073</v>
          </cell>
          <cell r="AR4134">
            <v>65879.826000000001</v>
          </cell>
          <cell r="AS4134">
            <v>929386.46932979999</v>
          </cell>
          <cell r="AT4134" t="str">
            <v>03/10/2020</v>
          </cell>
          <cell r="AU4134" t="str">
            <v/>
          </cell>
        </row>
        <row r="4135">
          <cell r="N4135">
            <v>5387</v>
          </cell>
          <cell r="O4135" t="str">
            <v>1-5387</v>
          </cell>
          <cell r="P4135" t="str">
            <v>LB</v>
          </cell>
          <cell r="Q4135" t="str">
            <v>LB</v>
          </cell>
          <cell r="R4135" t="str">
            <v>C</v>
          </cell>
          <cell r="S4135" t="str">
            <v>SCS</v>
          </cell>
          <cell r="T4135" t="str">
            <v>Trust</v>
          </cell>
          <cell r="U4135">
            <v>0</v>
          </cell>
          <cell r="V4135" t="str">
            <v>M</v>
          </cell>
          <cell r="W4135" t="str">
            <v>Y</v>
          </cell>
          <cell r="X4135">
            <v>4</v>
          </cell>
          <cell r="Y4135" t="str">
            <v>Y</v>
          </cell>
          <cell r="Z4135" t="str">
            <v>Y</v>
          </cell>
          <cell r="AA4135" t="str">
            <v/>
          </cell>
          <cell r="AB4135">
            <v>0.75</v>
          </cell>
          <cell r="AD4135">
            <v>0</v>
          </cell>
          <cell r="AE4135">
            <v>0</v>
          </cell>
          <cell r="AF4135" t="str">
            <v>P</v>
          </cell>
          <cell r="AG4135" t="str">
            <v>F</v>
          </cell>
          <cell r="AH4135" t="str">
            <v>MAC</v>
          </cell>
          <cell r="AQ4135">
            <v>14.703900000000001</v>
          </cell>
          <cell r="AR4135">
            <v>1125076.9639999999</v>
          </cell>
          <cell r="AS4135">
            <v>16543019.170959599</v>
          </cell>
          <cell r="AT4135" t="str">
            <v>03/10/2020</v>
          </cell>
          <cell r="AU4135" t="str">
            <v/>
          </cell>
        </row>
        <row r="4136">
          <cell r="N4136">
            <v>5388</v>
          </cell>
          <cell r="O4136" t="str">
            <v>1-5388</v>
          </cell>
          <cell r="P4136" t="str">
            <v>LW</v>
          </cell>
          <cell r="Q4136" t="str">
            <v>LW</v>
          </cell>
          <cell r="R4136" t="str">
            <v>C</v>
          </cell>
          <cell r="S4136" t="str">
            <v>SCS</v>
          </cell>
          <cell r="T4136" t="str">
            <v>Trust</v>
          </cell>
          <cell r="U4136">
            <v>0</v>
          </cell>
          <cell r="V4136" t="str">
            <v>M</v>
          </cell>
          <cell r="W4136" t="str">
            <v>Y</v>
          </cell>
          <cell r="X4136">
            <v>4</v>
          </cell>
          <cell r="Y4136" t="str">
            <v>Y</v>
          </cell>
          <cell r="Z4136" t="str">
            <v>Y</v>
          </cell>
          <cell r="AA4136" t="str">
            <v/>
          </cell>
          <cell r="AB4136">
            <v>0.75</v>
          </cell>
          <cell r="AD4136">
            <v>0</v>
          </cell>
          <cell r="AE4136">
            <v>0</v>
          </cell>
          <cell r="AF4136" t="str">
            <v>P</v>
          </cell>
          <cell r="AG4136" t="str">
            <v>F</v>
          </cell>
          <cell r="AH4136" t="str">
            <v>MAC</v>
          </cell>
          <cell r="AJ4136">
            <v>0.55000000000000004</v>
          </cell>
          <cell r="AQ4136">
            <v>14.8064</v>
          </cell>
          <cell r="AR4136">
            <v>3075996.8390000002</v>
          </cell>
          <cell r="AS4136">
            <v>45544439.596969604</v>
          </cell>
          <cell r="AT4136" t="str">
            <v>03/10/2020</v>
          </cell>
          <cell r="AU4136" t="str">
            <v/>
          </cell>
        </row>
        <row r="4137">
          <cell r="N4137">
            <v>5389</v>
          </cell>
          <cell r="O4137" t="str">
            <v>1-5389</v>
          </cell>
          <cell r="P4137" t="str">
            <v>LX</v>
          </cell>
          <cell r="Q4137" t="str">
            <v>LX</v>
          </cell>
          <cell r="R4137" t="str">
            <v>C</v>
          </cell>
          <cell r="S4137" t="str">
            <v>SCS</v>
          </cell>
          <cell r="T4137" t="str">
            <v>Trust</v>
          </cell>
          <cell r="U4137">
            <v>0</v>
          </cell>
          <cell r="V4137" t="str">
            <v>M</v>
          </cell>
          <cell r="W4137" t="str">
            <v>Y</v>
          </cell>
          <cell r="X4137">
            <v>5</v>
          </cell>
          <cell r="Y4137" t="str">
            <v>Y</v>
          </cell>
          <cell r="Z4137" t="str">
            <v>Y</v>
          </cell>
          <cell r="AA4137" t="str">
            <v/>
          </cell>
          <cell r="AB4137">
            <v>0.75</v>
          </cell>
          <cell r="AD4137">
            <v>0</v>
          </cell>
          <cell r="AE4137">
            <v>0</v>
          </cell>
          <cell r="AF4137" t="str">
            <v>P</v>
          </cell>
          <cell r="AG4137" t="str">
            <v>F</v>
          </cell>
          <cell r="AH4137" t="str">
            <v>MAC</v>
          </cell>
          <cell r="AQ4137">
            <v>14.197800000000001</v>
          </cell>
          <cell r="AR4137">
            <v>47934.697</v>
          </cell>
          <cell r="AS4137">
            <v>680567.24106660008</v>
          </cell>
          <cell r="AT4137" t="str">
            <v>03/10/2020</v>
          </cell>
          <cell r="AU4137" t="str">
            <v/>
          </cell>
        </row>
        <row r="4138">
          <cell r="N4138">
            <v>5390</v>
          </cell>
          <cell r="O4138" t="str">
            <v>1-5390</v>
          </cell>
          <cell r="P4138" t="str">
            <v>LW5</v>
          </cell>
          <cell r="Q4138" t="str">
            <v>LY</v>
          </cell>
          <cell r="R4138" t="str">
            <v>C</v>
          </cell>
          <cell r="S4138" t="str">
            <v>SCS</v>
          </cell>
          <cell r="T4138" t="str">
            <v>Trust</v>
          </cell>
          <cell r="U4138">
            <v>0</v>
          </cell>
          <cell r="V4138" t="str">
            <v>M</v>
          </cell>
          <cell r="W4138" t="str">
            <v>Y</v>
          </cell>
          <cell r="X4138">
            <v>5</v>
          </cell>
          <cell r="Y4138" t="str">
            <v>Y</v>
          </cell>
          <cell r="Z4138" t="str">
            <v>Y</v>
          </cell>
          <cell r="AA4138" t="str">
            <v/>
          </cell>
          <cell r="AB4138">
            <v>0.75</v>
          </cell>
          <cell r="AD4138">
            <v>0</v>
          </cell>
          <cell r="AE4138">
            <v>0</v>
          </cell>
          <cell r="AF4138" t="str">
            <v>P</v>
          </cell>
          <cell r="AG4138" t="str">
            <v>F</v>
          </cell>
          <cell r="AH4138" t="str">
            <v>MAC</v>
          </cell>
          <cell r="AJ4138">
            <v>0.55000000000000004</v>
          </cell>
          <cell r="AQ4138">
            <v>14.2766</v>
          </cell>
          <cell r="AR4138">
            <v>108543.413</v>
          </cell>
          <cell r="AS4138">
            <v>1549630.8900357999</v>
          </cell>
          <cell r="AT4138" t="str">
            <v>03/10/2020</v>
          </cell>
          <cell r="AU4138" t="str">
            <v/>
          </cell>
        </row>
        <row r="4139">
          <cell r="N4139">
            <v>5391</v>
          </cell>
          <cell r="O4139" t="str">
            <v>1-5391</v>
          </cell>
          <cell r="P4139" t="str">
            <v>LB</v>
          </cell>
          <cell r="Q4139" t="str">
            <v>LB</v>
          </cell>
          <cell r="R4139" t="str">
            <v>C</v>
          </cell>
          <cell r="S4139" t="str">
            <v>SCS</v>
          </cell>
          <cell r="T4139" t="str">
            <v>Corp</v>
          </cell>
          <cell r="U4139">
            <v>0</v>
          </cell>
          <cell r="V4139" t="str">
            <v>A</v>
          </cell>
          <cell r="W4139" t="str">
            <v/>
          </cell>
          <cell r="X4139">
            <v>0</v>
          </cell>
          <cell r="Y4139" t="str">
            <v>Y</v>
          </cell>
          <cell r="Z4139" t="str">
            <v>Y</v>
          </cell>
          <cell r="AA4139" t="str">
            <v/>
          </cell>
          <cell r="AB4139">
            <v>1</v>
          </cell>
          <cell r="AD4139">
            <v>0</v>
          </cell>
          <cell r="AE4139">
            <v>0</v>
          </cell>
          <cell r="AF4139" t="str">
            <v>E</v>
          </cell>
          <cell r="AG4139" t="str">
            <v>C</v>
          </cell>
          <cell r="AH4139" t="str">
            <v>CAP</v>
          </cell>
          <cell r="AQ4139">
            <v>10.815</v>
          </cell>
          <cell r="AR4139">
            <v>78259.19</v>
          </cell>
          <cell r="AS4139">
            <v>846373.13985000004</v>
          </cell>
          <cell r="AT4139" t="str">
            <v>03/10/2020</v>
          </cell>
          <cell r="AU4139" t="str">
            <v>RESTRICTIONS</v>
          </cell>
        </row>
        <row r="4140">
          <cell r="N4140">
            <v>5392</v>
          </cell>
          <cell r="O4140" t="str">
            <v>1-5392</v>
          </cell>
          <cell r="P4140" t="str">
            <v>LW</v>
          </cell>
          <cell r="Q4140" t="str">
            <v>LW</v>
          </cell>
          <cell r="R4140" t="str">
            <v>C</v>
          </cell>
          <cell r="S4140" t="str">
            <v>SCS</v>
          </cell>
          <cell r="T4140" t="str">
            <v>Corp</v>
          </cell>
          <cell r="U4140">
            <v>0</v>
          </cell>
          <cell r="V4140" t="str">
            <v>A</v>
          </cell>
          <cell r="W4140" t="str">
            <v/>
          </cell>
          <cell r="X4140">
            <v>0</v>
          </cell>
          <cell r="Y4140" t="str">
            <v>Y</v>
          </cell>
          <cell r="Z4140" t="str">
            <v>Y</v>
          </cell>
          <cell r="AA4140" t="str">
            <v/>
          </cell>
          <cell r="AB4140">
            <v>1</v>
          </cell>
          <cell r="AD4140">
            <v>0</v>
          </cell>
          <cell r="AE4140">
            <v>0</v>
          </cell>
          <cell r="AF4140" t="str">
            <v>E</v>
          </cell>
          <cell r="AG4140" t="str">
            <v>C</v>
          </cell>
          <cell r="AH4140" t="str">
            <v>CAP</v>
          </cell>
          <cell r="AJ4140">
            <v>0.75</v>
          </cell>
          <cell r="AQ4140">
            <v>10.867900000000001</v>
          </cell>
          <cell r="AR4140">
            <v>229398.74600000001</v>
          </cell>
          <cell r="AS4140">
            <v>2493082.6316534001</v>
          </cell>
          <cell r="AT4140" t="str">
            <v>03/10/2020</v>
          </cell>
          <cell r="AU4140" t="str">
            <v>RESTRICTIONS</v>
          </cell>
        </row>
        <row r="4141">
          <cell r="N4141">
            <v>5395</v>
          </cell>
          <cell r="O4141" t="str">
            <v>1-5395</v>
          </cell>
          <cell r="P4141" t="str">
            <v>IG</v>
          </cell>
          <cell r="Q4141" t="str">
            <v>IG</v>
          </cell>
          <cell r="R4141" t="str">
            <v>C</v>
          </cell>
          <cell r="S4141" t="str">
            <v>SCS</v>
          </cell>
          <cell r="T4141" t="str">
            <v>Trust</v>
          </cell>
          <cell r="U4141">
            <v>0</v>
          </cell>
          <cell r="V4141" t="str">
            <v>M</v>
          </cell>
          <cell r="W4141" t="str">
            <v/>
          </cell>
          <cell r="X4141">
            <v>0</v>
          </cell>
          <cell r="Y4141" t="str">
            <v>Y</v>
          </cell>
          <cell r="Z4141" t="str">
            <v>N</v>
          </cell>
          <cell r="AA4141" t="str">
            <v/>
          </cell>
          <cell r="AD4141">
            <v>0</v>
          </cell>
          <cell r="AE4141">
            <v>0</v>
          </cell>
          <cell r="AF4141" t="str">
            <v>F</v>
          </cell>
          <cell r="AG4141" t="str">
            <v>C</v>
          </cell>
          <cell r="AH4141" t="str">
            <v>MAC</v>
          </cell>
          <cell r="AQ4141">
            <v>10.8619</v>
          </cell>
          <cell r="AR4141">
            <v>32591547.515999999</v>
          </cell>
          <cell r="AS4141">
            <v>354006129.9640404</v>
          </cell>
          <cell r="AT4141" t="str">
            <v>03/10/2020</v>
          </cell>
          <cell r="AU4141" t="str">
            <v/>
          </cell>
        </row>
        <row r="4142">
          <cell r="N4142">
            <v>5396</v>
          </cell>
          <cell r="O4142" t="str">
            <v>1-5396</v>
          </cell>
          <cell r="P4142" t="str">
            <v>IG</v>
          </cell>
          <cell r="Q4142" t="str">
            <v>IG</v>
          </cell>
          <cell r="R4142" t="str">
            <v>C</v>
          </cell>
          <cell r="S4142" t="str">
            <v>SCS</v>
          </cell>
          <cell r="T4142" t="str">
            <v>Trust</v>
          </cell>
          <cell r="U4142">
            <v>0</v>
          </cell>
          <cell r="V4142" t="str">
            <v>M</v>
          </cell>
          <cell r="W4142" t="str">
            <v/>
          </cell>
          <cell r="X4142">
            <v>0</v>
          </cell>
          <cell r="Y4142" t="str">
            <v>Y</v>
          </cell>
          <cell r="Z4142" t="str">
            <v>N</v>
          </cell>
          <cell r="AA4142" t="str">
            <v/>
          </cell>
          <cell r="AD4142">
            <v>0</v>
          </cell>
          <cell r="AE4142">
            <v>0</v>
          </cell>
          <cell r="AF4142" t="str">
            <v>X</v>
          </cell>
          <cell r="AG4142" t="str">
            <v>F</v>
          </cell>
          <cell r="AH4142" t="str">
            <v>MAC</v>
          </cell>
          <cell r="AQ4142">
            <v>10.857699999999999</v>
          </cell>
          <cell r="AR4142">
            <v>22298272.585999999</v>
          </cell>
          <cell r="AS4142">
            <v>242107954.25701219</v>
          </cell>
          <cell r="AT4142" t="str">
            <v>03/10/2020</v>
          </cell>
          <cell r="AU4142" t="str">
            <v/>
          </cell>
        </row>
        <row r="4143">
          <cell r="N4143">
            <v>5397</v>
          </cell>
          <cell r="O4143" t="str">
            <v>1-5397</v>
          </cell>
          <cell r="P4143" t="str">
            <v>IG</v>
          </cell>
          <cell r="Q4143" t="str">
            <v>IG</v>
          </cell>
          <cell r="R4143" t="str">
            <v>C</v>
          </cell>
          <cell r="S4143" t="str">
            <v>SCS</v>
          </cell>
          <cell r="T4143" t="str">
            <v>Trust</v>
          </cell>
          <cell r="U4143">
            <v>0</v>
          </cell>
          <cell r="V4143" t="str">
            <v>M</v>
          </cell>
          <cell r="W4143" t="str">
            <v/>
          </cell>
          <cell r="X4143">
            <v>0</v>
          </cell>
          <cell r="Y4143" t="str">
            <v>Y</v>
          </cell>
          <cell r="Z4143" t="str">
            <v>N</v>
          </cell>
          <cell r="AA4143" t="str">
            <v/>
          </cell>
          <cell r="AD4143">
            <v>0</v>
          </cell>
          <cell r="AE4143">
            <v>0</v>
          </cell>
          <cell r="AF4143" t="str">
            <v>A</v>
          </cell>
          <cell r="AG4143" t="str">
            <v>C</v>
          </cell>
          <cell r="AH4143" t="str">
            <v>MAC</v>
          </cell>
          <cell r="AQ4143">
            <v>9.9870999999999999</v>
          </cell>
          <cell r="AR4143">
            <v>57964137.778999999</v>
          </cell>
          <cell r="AS4143">
            <v>578893640.41265094</v>
          </cell>
          <cell r="AT4143" t="str">
            <v>03/10/2020</v>
          </cell>
          <cell r="AU4143" t="str">
            <v/>
          </cell>
        </row>
        <row r="4144">
          <cell r="N4144">
            <v>5398</v>
          </cell>
          <cell r="O4144" t="str">
            <v>1-5398</v>
          </cell>
          <cell r="P4144" t="str">
            <v>IG</v>
          </cell>
          <cell r="Q4144" t="str">
            <v>IG</v>
          </cell>
          <cell r="R4144" t="str">
            <v>C</v>
          </cell>
          <cell r="S4144" t="str">
            <v>SCS</v>
          </cell>
          <cell r="T4144" t="str">
            <v>Trust</v>
          </cell>
          <cell r="U4144">
            <v>0</v>
          </cell>
          <cell r="V4144" t="str">
            <v>M</v>
          </cell>
          <cell r="W4144" t="str">
            <v/>
          </cell>
          <cell r="X4144">
            <v>0</v>
          </cell>
          <cell r="Y4144" t="str">
            <v>Y</v>
          </cell>
          <cell r="Z4144" t="str">
            <v>N</v>
          </cell>
          <cell r="AA4144" t="str">
            <v/>
          </cell>
          <cell r="AD4144">
            <v>0</v>
          </cell>
          <cell r="AE4144">
            <v>0</v>
          </cell>
          <cell r="AF4144" t="str">
            <v>G</v>
          </cell>
          <cell r="AG4144" t="str">
            <v>F</v>
          </cell>
          <cell r="AH4144" t="str">
            <v>MAC</v>
          </cell>
          <cell r="AQ4144">
            <v>10.277900000000001</v>
          </cell>
          <cell r="AR4144">
            <v>77151291.306999996</v>
          </cell>
          <cell r="AS4144">
            <v>792953256.92421532</v>
          </cell>
          <cell r="AT4144" t="str">
            <v>03/10/2020</v>
          </cell>
          <cell r="AU4144" t="str">
            <v/>
          </cell>
        </row>
        <row r="4145">
          <cell r="N4145">
            <v>5399</v>
          </cell>
          <cell r="O4145" t="str">
            <v>1-5399</v>
          </cell>
          <cell r="P4145" t="str">
            <v>UM</v>
          </cell>
          <cell r="Q4145" t="str">
            <v>UM</v>
          </cell>
          <cell r="R4145" t="str">
            <v>C</v>
          </cell>
          <cell r="S4145" t="str">
            <v>SCS</v>
          </cell>
          <cell r="T4145" t="str">
            <v>Trust</v>
          </cell>
          <cell r="U4145">
            <v>2</v>
          </cell>
          <cell r="V4145" t="str">
            <v>M</v>
          </cell>
          <cell r="W4145" t="str">
            <v/>
          </cell>
          <cell r="X4145">
            <v>0</v>
          </cell>
          <cell r="Y4145" t="str">
            <v>Y</v>
          </cell>
          <cell r="Z4145" t="str">
            <v>N</v>
          </cell>
          <cell r="AA4145" t="str">
            <v/>
          </cell>
          <cell r="AD4145">
            <v>0</v>
          </cell>
          <cell r="AE4145">
            <v>0</v>
          </cell>
          <cell r="AF4145" t="str">
            <v>E</v>
          </cell>
          <cell r="AG4145" t="str">
            <v>C</v>
          </cell>
          <cell r="AH4145" t="str">
            <v>MAC</v>
          </cell>
          <cell r="AQ4145">
            <v>9.1043000000000003</v>
          </cell>
          <cell r="AR4145">
            <v>2567979.3190000001</v>
          </cell>
          <cell r="AS4145">
            <v>23379654.113971703</v>
          </cell>
          <cell r="AT4145" t="str">
            <v>03/10/2020</v>
          </cell>
          <cell r="AU4145" t="str">
            <v/>
          </cell>
        </row>
        <row r="4146">
          <cell r="N4146">
            <v>5400</v>
          </cell>
          <cell r="O4146" t="str">
            <v>1-5400</v>
          </cell>
          <cell r="P4146" t="str">
            <v>UM</v>
          </cell>
          <cell r="Q4146" t="str">
            <v>UM</v>
          </cell>
          <cell r="R4146" t="str">
            <v>C</v>
          </cell>
          <cell r="S4146" t="str">
            <v>SCS</v>
          </cell>
          <cell r="T4146" t="str">
            <v>Trust</v>
          </cell>
          <cell r="U4146">
            <v>2</v>
          </cell>
          <cell r="V4146" t="str">
            <v>A</v>
          </cell>
          <cell r="W4146" t="str">
            <v/>
          </cell>
          <cell r="X4146">
            <v>0</v>
          </cell>
          <cell r="Y4146" t="str">
            <v>Y</v>
          </cell>
          <cell r="Z4146" t="str">
            <v>N</v>
          </cell>
          <cell r="AA4146" t="str">
            <v/>
          </cell>
          <cell r="AD4146">
            <v>0</v>
          </cell>
          <cell r="AE4146">
            <v>0</v>
          </cell>
          <cell r="AF4146" t="str">
            <v>G</v>
          </cell>
          <cell r="AG4146" t="str">
            <v>F</v>
          </cell>
          <cell r="AH4146" t="str">
            <v>MAC</v>
          </cell>
          <cell r="AQ4146">
            <v>11.112</v>
          </cell>
          <cell r="AR4146">
            <v>3863724.827</v>
          </cell>
          <cell r="AS4146">
            <v>42933710.277624004</v>
          </cell>
          <cell r="AT4146" t="str">
            <v>03/10/2020</v>
          </cell>
          <cell r="AU4146" t="str">
            <v/>
          </cell>
        </row>
        <row r="4147">
          <cell r="N4147">
            <v>5401</v>
          </cell>
          <cell r="O4147" t="str">
            <v>1-5401</v>
          </cell>
          <cell r="P4147" t="str">
            <v>A</v>
          </cell>
          <cell r="Q4147" t="str">
            <v>A</v>
          </cell>
          <cell r="R4147" t="str">
            <v>C</v>
          </cell>
          <cell r="S4147" t="str">
            <v>SCS</v>
          </cell>
          <cell r="T4147" t="str">
            <v>Trust</v>
          </cell>
          <cell r="U4147">
            <v>2</v>
          </cell>
          <cell r="V4147" t="str">
            <v>A</v>
          </cell>
          <cell r="W4147" t="str">
            <v/>
          </cell>
          <cell r="X4147">
            <v>0</v>
          </cell>
          <cell r="Y4147" t="str">
            <v>Y</v>
          </cell>
          <cell r="Z4147" t="str">
            <v>Y</v>
          </cell>
          <cell r="AA4147" t="str">
            <v/>
          </cell>
          <cell r="AB4147">
            <v>1</v>
          </cell>
          <cell r="AD4147">
            <v>5</v>
          </cell>
          <cell r="AE4147">
            <v>0</v>
          </cell>
          <cell r="AF4147" t="str">
            <v>P</v>
          </cell>
          <cell r="AG4147" t="str">
            <v>F</v>
          </cell>
          <cell r="AH4147" t="str">
            <v>MAC</v>
          </cell>
          <cell r="AQ4147">
            <v>10.0243</v>
          </cell>
          <cell r="AR4147">
            <v>931748.36300000001</v>
          </cell>
          <cell r="AS4147">
            <v>9340125.1152209006</v>
          </cell>
          <cell r="AT4147" t="str">
            <v>03/10/2020</v>
          </cell>
          <cell r="AU4147" t="str">
            <v/>
          </cell>
        </row>
        <row r="4148">
          <cell r="N4148">
            <v>5402</v>
          </cell>
          <cell r="O4148" t="str">
            <v>1-5402</v>
          </cell>
          <cell r="P4148" t="str">
            <v>A</v>
          </cell>
          <cell r="Q4148" t="str">
            <v>A</v>
          </cell>
          <cell r="R4148" t="str">
            <v>C</v>
          </cell>
          <cell r="S4148" t="str">
            <v>RCS</v>
          </cell>
          <cell r="T4148" t="str">
            <v>Trust</v>
          </cell>
          <cell r="V4148" t="str">
            <v>A</v>
          </cell>
          <cell r="W4148" t="str">
            <v/>
          </cell>
          <cell r="X4148">
            <v>0</v>
          </cell>
          <cell r="Y4148" t="str">
            <v>N</v>
          </cell>
          <cell r="Z4148" t="str">
            <v>Y</v>
          </cell>
          <cell r="AA4148">
            <v>28</v>
          </cell>
          <cell r="AC4148">
            <v>26991231</v>
          </cell>
          <cell r="AE4148">
            <v>25</v>
          </cell>
          <cell r="AF4148" t="str">
            <v>P</v>
          </cell>
          <cell r="AG4148" t="str">
            <v>F</v>
          </cell>
          <cell r="AH4148" t="str">
            <v>MAC</v>
          </cell>
          <cell r="AQ4148">
            <v>10.0243</v>
          </cell>
          <cell r="AR4148">
            <v>86024.324999999997</v>
          </cell>
          <cell r="AS4148">
            <v>862333.64109749999</v>
          </cell>
          <cell r="AT4148" t="str">
            <v>03/10/2020</v>
          </cell>
          <cell r="AU4148" t="str">
            <v/>
          </cell>
        </row>
        <row r="4149">
          <cell r="N4149">
            <v>5403</v>
          </cell>
          <cell r="O4149" t="str">
            <v>1-5403</v>
          </cell>
          <cell r="P4149" t="str">
            <v>A</v>
          </cell>
          <cell r="Q4149" t="str">
            <v>A</v>
          </cell>
          <cell r="R4149" t="str">
            <v>C</v>
          </cell>
          <cell r="S4149" t="str">
            <v>LL3</v>
          </cell>
          <cell r="T4149" t="str">
            <v>Trust</v>
          </cell>
          <cell r="V4149" t="str">
            <v>A</v>
          </cell>
          <cell r="W4149" t="str">
            <v/>
          </cell>
          <cell r="X4149">
            <v>0</v>
          </cell>
          <cell r="Y4149" t="str">
            <v>N</v>
          </cell>
          <cell r="Z4149" t="str">
            <v>Y</v>
          </cell>
          <cell r="AA4149">
            <v>1</v>
          </cell>
          <cell r="AC4149">
            <v>26991231</v>
          </cell>
          <cell r="AE4149">
            <v>26</v>
          </cell>
          <cell r="AF4149" t="str">
            <v>P</v>
          </cell>
          <cell r="AG4149" t="str">
            <v>F</v>
          </cell>
          <cell r="AH4149" t="str">
            <v>LOW</v>
          </cell>
          <cell r="AQ4149">
            <v>10.0243</v>
          </cell>
          <cell r="AR4149">
            <v>106888.09</v>
          </cell>
          <cell r="AS4149">
            <v>1071478.2805870001</v>
          </cell>
          <cell r="AT4149" t="str">
            <v>03/10/2020</v>
          </cell>
          <cell r="AU4149" t="str">
            <v/>
          </cell>
        </row>
        <row r="4150">
          <cell r="N4150">
            <v>5404</v>
          </cell>
          <cell r="O4150" t="str">
            <v>1-5404</v>
          </cell>
          <cell r="P4150" t="str">
            <v>D</v>
          </cell>
          <cell r="Q4150" t="str">
            <v>D</v>
          </cell>
          <cell r="R4150" t="str">
            <v>C</v>
          </cell>
          <cell r="S4150" t="str">
            <v>SCS</v>
          </cell>
          <cell r="T4150" t="str">
            <v>Trust</v>
          </cell>
          <cell r="U4150">
            <v>2</v>
          </cell>
          <cell r="V4150" t="str">
            <v>A</v>
          </cell>
          <cell r="W4150" t="str">
            <v/>
          </cell>
          <cell r="X4150">
            <v>0</v>
          </cell>
          <cell r="Y4150" t="str">
            <v>Y</v>
          </cell>
          <cell r="Z4150" t="str">
            <v>Y</v>
          </cell>
          <cell r="AA4150" t="str">
            <v/>
          </cell>
          <cell r="AB4150">
            <v>0.25</v>
          </cell>
          <cell r="AD4150">
            <v>0</v>
          </cell>
          <cell r="AE4150">
            <v>0</v>
          </cell>
          <cell r="AF4150" t="str">
            <v>P</v>
          </cell>
          <cell r="AG4150" t="str">
            <v>F</v>
          </cell>
          <cell r="AH4150" t="str">
            <v>MAC</v>
          </cell>
          <cell r="AQ4150">
            <v>10.127800000000001</v>
          </cell>
          <cell r="AR4150">
            <v>1572.451</v>
          </cell>
          <cell r="AS4150">
            <v>15925.469237800002</v>
          </cell>
          <cell r="AT4150" t="str">
            <v>03/10/2020</v>
          </cell>
          <cell r="AU4150" t="str">
            <v/>
          </cell>
        </row>
        <row r="4151">
          <cell r="N4151">
            <v>5405</v>
          </cell>
          <cell r="O4151" t="str">
            <v>1-5405</v>
          </cell>
          <cell r="P4151" t="str">
            <v>F</v>
          </cell>
          <cell r="Q4151" t="str">
            <v>F</v>
          </cell>
          <cell r="R4151" t="str">
            <v>C</v>
          </cell>
          <cell r="S4151" t="str">
            <v>SCS</v>
          </cell>
          <cell r="T4151" t="str">
            <v>Trust</v>
          </cell>
          <cell r="U4151">
            <v>2</v>
          </cell>
          <cell r="V4151" t="str">
            <v>A</v>
          </cell>
          <cell r="W4151" t="str">
            <v/>
          </cell>
          <cell r="X4151">
            <v>0</v>
          </cell>
          <cell r="Y4151" t="str">
            <v>Y</v>
          </cell>
          <cell r="Z4151" t="str">
            <v>N</v>
          </cell>
          <cell r="AA4151" t="str">
            <v/>
          </cell>
          <cell r="AD4151">
            <v>0</v>
          </cell>
          <cell r="AE4151">
            <v>0</v>
          </cell>
          <cell r="AF4151" t="str">
            <v>P</v>
          </cell>
          <cell r="AG4151" t="str">
            <v>F</v>
          </cell>
          <cell r="AH4151" t="str">
            <v>MAC</v>
          </cell>
          <cell r="AJ4151">
            <v>0.4</v>
          </cell>
          <cell r="AQ4151">
            <v>10.1418</v>
          </cell>
          <cell r="AR4151">
            <v>1090936.0060000001</v>
          </cell>
          <cell r="AS4151">
            <v>11064054.785650801</v>
          </cell>
          <cell r="AT4151" t="str">
            <v>03/10/2020</v>
          </cell>
          <cell r="AU4151" t="str">
            <v/>
          </cell>
        </row>
        <row r="4152">
          <cell r="N4152">
            <v>5406</v>
          </cell>
          <cell r="O4152" t="str">
            <v>1-5406</v>
          </cell>
          <cell r="P4152" t="str">
            <v>F5</v>
          </cell>
          <cell r="Q4152" t="str">
            <v>F5</v>
          </cell>
          <cell r="R4152" t="str">
            <v>C</v>
          </cell>
          <cell r="S4152" t="str">
            <v>SCS</v>
          </cell>
          <cell r="T4152" t="str">
            <v>Trust</v>
          </cell>
          <cell r="U4152">
            <v>2</v>
          </cell>
          <cell r="V4152" t="str">
            <v>M</v>
          </cell>
          <cell r="W4152" t="str">
            <v>Y</v>
          </cell>
          <cell r="X4152">
            <v>5</v>
          </cell>
          <cell r="Y4152" t="str">
            <v>Y</v>
          </cell>
          <cell r="Z4152" t="str">
            <v>N</v>
          </cell>
          <cell r="AA4152" t="str">
            <v/>
          </cell>
          <cell r="AD4152">
            <v>0</v>
          </cell>
          <cell r="AE4152">
            <v>0</v>
          </cell>
          <cell r="AF4152" t="str">
            <v>P</v>
          </cell>
          <cell r="AG4152" t="str">
            <v>F</v>
          </cell>
          <cell r="AH4152" t="str">
            <v>MAC</v>
          </cell>
          <cell r="AJ4152">
            <v>0.4</v>
          </cell>
          <cell r="AQ4152">
            <v>13.748799999999999</v>
          </cell>
          <cell r="AR4152">
            <v>82282.357999999993</v>
          </cell>
          <cell r="AS4152">
            <v>1131283.6836703999</v>
          </cell>
          <cell r="AT4152" t="str">
            <v>03/10/2020</v>
          </cell>
          <cell r="AU4152" t="str">
            <v/>
          </cell>
        </row>
        <row r="4153">
          <cell r="N4153">
            <v>5407</v>
          </cell>
          <cell r="O4153" t="str">
            <v>1-5407</v>
          </cell>
          <cell r="P4153" t="str">
            <v>FB</v>
          </cell>
          <cell r="Q4153" t="str">
            <v>V</v>
          </cell>
          <cell r="R4153" t="str">
            <v>C</v>
          </cell>
          <cell r="S4153" t="str">
            <v>SCS</v>
          </cell>
          <cell r="T4153" t="str">
            <v>Trust</v>
          </cell>
          <cell r="U4153">
            <v>2</v>
          </cell>
          <cell r="V4153" t="str">
            <v>A</v>
          </cell>
          <cell r="W4153" t="str">
            <v/>
          </cell>
          <cell r="X4153">
            <v>0</v>
          </cell>
          <cell r="Y4153" t="str">
            <v>Y</v>
          </cell>
          <cell r="Z4153" t="str">
            <v>N</v>
          </cell>
          <cell r="AA4153" t="str">
            <v/>
          </cell>
          <cell r="AD4153">
            <v>0</v>
          </cell>
          <cell r="AE4153">
            <v>0</v>
          </cell>
          <cell r="AF4153" t="str">
            <v>P</v>
          </cell>
          <cell r="AG4153" t="str">
            <v>F</v>
          </cell>
          <cell r="AH4153" t="str">
            <v>MAC</v>
          </cell>
          <cell r="AQ4153">
            <v>10.1038</v>
          </cell>
          <cell r="AR4153">
            <v>7949.7889999999998</v>
          </cell>
          <cell r="AS4153">
            <v>80323.0780982</v>
          </cell>
          <cell r="AT4153" t="str">
            <v>03/10/2020</v>
          </cell>
          <cell r="AU4153" t="str">
            <v/>
          </cell>
        </row>
        <row r="4154">
          <cell r="N4154">
            <v>5408</v>
          </cell>
          <cell r="O4154" t="str">
            <v>1-5408</v>
          </cell>
          <cell r="P4154" t="str">
            <v>FB5</v>
          </cell>
          <cell r="Q4154" t="str">
            <v>V5</v>
          </cell>
          <cell r="R4154" t="str">
            <v>C</v>
          </cell>
          <cell r="S4154" t="str">
            <v>SCS</v>
          </cell>
          <cell r="T4154" t="str">
            <v>Trust</v>
          </cell>
          <cell r="U4154">
            <v>2</v>
          </cell>
          <cell r="V4154" t="str">
            <v>M</v>
          </cell>
          <cell r="W4154" t="str">
            <v>Y</v>
          </cell>
          <cell r="X4154">
            <v>5</v>
          </cell>
          <cell r="Y4154" t="str">
            <v>Y</v>
          </cell>
          <cell r="Z4154" t="str">
            <v>N</v>
          </cell>
          <cell r="AA4154" t="str">
            <v/>
          </cell>
          <cell r="AD4154">
            <v>0</v>
          </cell>
          <cell r="AE4154">
            <v>0</v>
          </cell>
          <cell r="AF4154" t="str">
            <v>P</v>
          </cell>
          <cell r="AG4154" t="str">
            <v>F</v>
          </cell>
          <cell r="AH4154" t="str">
            <v>MAC</v>
          </cell>
          <cell r="AQ4154">
            <v>13.685499999999999</v>
          </cell>
          <cell r="AR4154">
            <v>77.638999999999996</v>
          </cell>
          <cell r="AS4154">
            <v>1062.5285345</v>
          </cell>
          <cell r="AT4154" t="str">
            <v>03/10/2020</v>
          </cell>
          <cell r="AU4154" t="str">
            <v/>
          </cell>
        </row>
        <row r="4155">
          <cell r="N4155">
            <v>5409</v>
          </cell>
          <cell r="O4155" t="str">
            <v>1-5409</v>
          </cell>
          <cell r="P4155" t="str">
            <v>O</v>
          </cell>
          <cell r="Q4155" t="str">
            <v>O</v>
          </cell>
          <cell r="R4155" t="str">
            <v>C</v>
          </cell>
          <cell r="S4155" t="str">
            <v>SCS</v>
          </cell>
          <cell r="T4155" t="str">
            <v>Trust</v>
          </cell>
          <cell r="U4155">
            <v>2</v>
          </cell>
          <cell r="V4155" t="str">
            <v>A</v>
          </cell>
          <cell r="W4155" t="str">
            <v/>
          </cell>
          <cell r="X4155">
            <v>0</v>
          </cell>
          <cell r="Y4155" t="str">
            <v>Y</v>
          </cell>
          <cell r="Z4155" t="str">
            <v>N</v>
          </cell>
          <cell r="AA4155" t="str">
            <v/>
          </cell>
          <cell r="AD4155">
            <v>0</v>
          </cell>
          <cell r="AE4155">
            <v>0</v>
          </cell>
          <cell r="AF4155" t="str">
            <v>P</v>
          </cell>
          <cell r="AG4155" t="str">
            <v>F</v>
          </cell>
          <cell r="AH4155" t="str">
            <v>MAC</v>
          </cell>
          <cell r="AI4155">
            <v>0.15</v>
          </cell>
          <cell r="AJ4155">
            <v>0.4</v>
          </cell>
          <cell r="AK4155">
            <v>0.39</v>
          </cell>
          <cell r="AL4155">
            <v>0.36499999999999999</v>
          </cell>
          <cell r="AM4155">
            <v>0.315</v>
          </cell>
          <cell r="AN4155">
            <v>0.26500000000000001</v>
          </cell>
          <cell r="AQ4155">
            <v>10.193300000000001</v>
          </cell>
          <cell r="AR4155">
            <v>20596.794999999998</v>
          </cell>
          <cell r="AS4155">
            <v>209949.31047349999</v>
          </cell>
          <cell r="AT4155" t="str">
            <v>03/10/2020</v>
          </cell>
          <cell r="AU4155" t="str">
            <v/>
          </cell>
        </row>
        <row r="4156">
          <cell r="N4156">
            <v>5410</v>
          </cell>
          <cell r="O4156" t="str">
            <v>1-5410</v>
          </cell>
          <cell r="P4156" t="str">
            <v>PW</v>
          </cell>
          <cell r="Q4156" t="str">
            <v>Y</v>
          </cell>
          <cell r="R4156" t="str">
            <v>C</v>
          </cell>
          <cell r="S4156" t="str">
            <v>SCS</v>
          </cell>
          <cell r="T4156" t="str">
            <v>Trust</v>
          </cell>
          <cell r="U4156">
            <v>2</v>
          </cell>
          <cell r="V4156" t="str">
            <v>A</v>
          </cell>
          <cell r="W4156" t="str">
            <v/>
          </cell>
          <cell r="X4156">
            <v>0</v>
          </cell>
          <cell r="Y4156" t="str">
            <v>Y</v>
          </cell>
          <cell r="Z4156" t="str">
            <v>Y</v>
          </cell>
          <cell r="AA4156" t="str">
            <v/>
          </cell>
          <cell r="AB4156">
            <v>1</v>
          </cell>
          <cell r="AD4156">
            <v>2</v>
          </cell>
          <cell r="AE4156">
            <v>0</v>
          </cell>
          <cell r="AF4156" t="str">
            <v>P</v>
          </cell>
          <cell r="AG4156" t="str">
            <v>F</v>
          </cell>
          <cell r="AH4156" t="str">
            <v>MAC</v>
          </cell>
          <cell r="AJ4156">
            <v>0.4</v>
          </cell>
          <cell r="AQ4156">
            <v>10.0471</v>
          </cell>
          <cell r="AR4156">
            <v>2348652.73</v>
          </cell>
          <cell r="AS4156">
            <v>23597148.843582999</v>
          </cell>
          <cell r="AT4156" t="str">
            <v>03/10/2020</v>
          </cell>
          <cell r="AU4156" t="str">
            <v/>
          </cell>
        </row>
        <row r="4157">
          <cell r="N4157">
            <v>5411</v>
          </cell>
          <cell r="O4157" t="str">
            <v>1-5411</v>
          </cell>
          <cell r="P4157" t="str">
            <v>PWT5</v>
          </cell>
          <cell r="Q4157" t="str">
            <v>Y5</v>
          </cell>
          <cell r="R4157" t="str">
            <v>C</v>
          </cell>
          <cell r="S4157" t="str">
            <v>SCS</v>
          </cell>
          <cell r="T4157" t="str">
            <v>Trust</v>
          </cell>
          <cell r="U4157">
            <v>2</v>
          </cell>
          <cell r="V4157" t="str">
            <v>M</v>
          </cell>
          <cell r="W4157" t="str">
            <v>Y</v>
          </cell>
          <cell r="X4157">
            <v>5</v>
          </cell>
          <cell r="Y4157" t="str">
            <v>Y</v>
          </cell>
          <cell r="Z4157" t="str">
            <v>Y</v>
          </cell>
          <cell r="AA4157" t="str">
            <v/>
          </cell>
          <cell r="AB4157">
            <v>1</v>
          </cell>
          <cell r="AD4157">
            <v>2</v>
          </cell>
          <cell r="AE4157">
            <v>0</v>
          </cell>
          <cell r="AF4157" t="str">
            <v>P</v>
          </cell>
          <cell r="AG4157" t="str">
            <v>F</v>
          </cell>
          <cell r="AH4157" t="str">
            <v>MAC</v>
          </cell>
          <cell r="AJ4157">
            <v>0.4</v>
          </cell>
          <cell r="AQ4157">
            <v>13.622999999999999</v>
          </cell>
          <cell r="AR4157">
            <v>13795.891</v>
          </cell>
          <cell r="AS4157">
            <v>187941.42309299999</v>
          </cell>
          <cell r="AT4157" t="str">
            <v>03/10/2020</v>
          </cell>
          <cell r="AU4157" t="str">
            <v/>
          </cell>
        </row>
        <row r="4158">
          <cell r="N4158">
            <v>5412</v>
          </cell>
          <cell r="O4158" t="str">
            <v>1-5412</v>
          </cell>
          <cell r="P4158" t="str">
            <v>PWF</v>
          </cell>
          <cell r="Q4158" t="str">
            <v>Z</v>
          </cell>
          <cell r="R4158" t="str">
            <v>C</v>
          </cell>
          <cell r="S4158" t="str">
            <v>SCS</v>
          </cell>
          <cell r="T4158" t="str">
            <v>Trust</v>
          </cell>
          <cell r="U4158">
            <v>2</v>
          </cell>
          <cell r="V4158" t="str">
            <v>A</v>
          </cell>
          <cell r="W4158" t="str">
            <v/>
          </cell>
          <cell r="X4158">
            <v>0</v>
          </cell>
          <cell r="Y4158" t="str">
            <v>Y</v>
          </cell>
          <cell r="Z4158" t="str">
            <v>N</v>
          </cell>
          <cell r="AA4158" t="str">
            <v/>
          </cell>
          <cell r="AD4158">
            <v>0</v>
          </cell>
          <cell r="AE4158">
            <v>0</v>
          </cell>
          <cell r="AF4158" t="str">
            <v>P</v>
          </cell>
          <cell r="AG4158" t="str">
            <v>F</v>
          </cell>
          <cell r="AH4158" t="str">
            <v>MAC</v>
          </cell>
          <cell r="AJ4158">
            <v>0.55000000000000004</v>
          </cell>
          <cell r="AQ4158">
            <v>0</v>
          </cell>
          <cell r="AR4158">
            <v>0</v>
          </cell>
          <cell r="AS4158">
            <v>0</v>
          </cell>
          <cell r="AT4158" t="str">
            <v>03/10/2020</v>
          </cell>
          <cell r="AU4158" t="str">
            <v>CLOSED</v>
          </cell>
        </row>
        <row r="4159">
          <cell r="N4159">
            <v>5413</v>
          </cell>
          <cell r="O4159" t="str">
            <v>1-5413</v>
          </cell>
          <cell r="P4159" t="str">
            <v>PWF5</v>
          </cell>
          <cell r="Q4159" t="str">
            <v>Z5</v>
          </cell>
          <cell r="R4159" t="str">
            <v>C</v>
          </cell>
          <cell r="S4159" t="str">
            <v>SCS</v>
          </cell>
          <cell r="T4159" t="str">
            <v>Trust</v>
          </cell>
          <cell r="U4159">
            <v>2</v>
          </cell>
          <cell r="V4159" t="str">
            <v>M</v>
          </cell>
          <cell r="W4159" t="str">
            <v>Y</v>
          </cell>
          <cell r="X4159">
            <v>5</v>
          </cell>
          <cell r="Y4159" t="str">
            <v>Y</v>
          </cell>
          <cell r="Z4159" t="str">
            <v>N</v>
          </cell>
          <cell r="AA4159" t="str">
            <v/>
          </cell>
          <cell r="AD4159">
            <v>0</v>
          </cell>
          <cell r="AE4159">
            <v>0</v>
          </cell>
          <cell r="AF4159" t="str">
            <v>P</v>
          </cell>
          <cell r="AG4159" t="str">
            <v>F</v>
          </cell>
          <cell r="AH4159" t="str">
            <v>MAC</v>
          </cell>
          <cell r="AJ4159">
            <v>0.55000000000000004</v>
          </cell>
          <cell r="AQ4159">
            <v>0</v>
          </cell>
          <cell r="AR4159">
            <v>0</v>
          </cell>
          <cell r="AS4159">
            <v>0</v>
          </cell>
          <cell r="AT4159" t="str">
            <v>03/10/2020</v>
          </cell>
          <cell r="AU4159" t="str">
            <v>CLOSED</v>
          </cell>
        </row>
        <row r="4160">
          <cell r="N4160">
            <v>5414</v>
          </cell>
          <cell r="O4160" t="str">
            <v>1-5414</v>
          </cell>
          <cell r="P4160" t="str">
            <v>PWFB</v>
          </cell>
          <cell r="Q4160" t="str">
            <v>PV</v>
          </cell>
          <cell r="R4160" t="str">
            <v>C</v>
          </cell>
          <cell r="S4160" t="str">
            <v>SCS</v>
          </cell>
          <cell r="T4160" t="str">
            <v>Trust</v>
          </cell>
          <cell r="U4160">
            <v>2</v>
          </cell>
          <cell r="V4160" t="str">
            <v>A</v>
          </cell>
          <cell r="W4160" t="str">
            <v/>
          </cell>
          <cell r="X4160">
            <v>0</v>
          </cell>
          <cell r="Y4160" t="str">
            <v>Y</v>
          </cell>
          <cell r="Z4160" t="str">
            <v>N</v>
          </cell>
          <cell r="AA4160" t="str">
            <v/>
          </cell>
          <cell r="AD4160">
            <v>0</v>
          </cell>
          <cell r="AE4160">
            <v>0</v>
          </cell>
          <cell r="AF4160" t="str">
            <v>P</v>
          </cell>
          <cell r="AG4160" t="str">
            <v>F</v>
          </cell>
          <cell r="AH4160" t="str">
            <v>MAC</v>
          </cell>
          <cell r="AJ4160">
            <v>0.4</v>
          </cell>
          <cell r="AQ4160">
            <v>10.1319</v>
          </cell>
          <cell r="AR4160">
            <v>85918.432000000001</v>
          </cell>
          <cell r="AS4160">
            <v>870516.96118079999</v>
          </cell>
          <cell r="AT4160" t="str">
            <v>03/10/2020</v>
          </cell>
          <cell r="AU4160" t="str">
            <v/>
          </cell>
        </row>
        <row r="4161">
          <cell r="N4161">
            <v>5415</v>
          </cell>
          <cell r="O4161" t="str">
            <v>1-5415</v>
          </cell>
          <cell r="P4161" t="str">
            <v>PWFB5</v>
          </cell>
          <cell r="Q4161" t="str">
            <v>P5</v>
          </cell>
          <cell r="R4161" t="str">
            <v>C</v>
          </cell>
          <cell r="S4161" t="str">
            <v>SCS</v>
          </cell>
          <cell r="T4161" t="str">
            <v>Trust</v>
          </cell>
          <cell r="U4161">
            <v>2</v>
          </cell>
          <cell r="V4161" t="str">
            <v>M</v>
          </cell>
          <cell r="W4161" t="str">
            <v>Y</v>
          </cell>
          <cell r="X4161">
            <v>5</v>
          </cell>
          <cell r="Y4161" t="str">
            <v>Y</v>
          </cell>
          <cell r="Z4161" t="str">
            <v>N</v>
          </cell>
          <cell r="AA4161" t="str">
            <v/>
          </cell>
          <cell r="AD4161">
            <v>0</v>
          </cell>
          <cell r="AE4161">
            <v>0</v>
          </cell>
          <cell r="AF4161" t="str">
            <v>P</v>
          </cell>
          <cell r="AG4161" t="str">
            <v>F</v>
          </cell>
          <cell r="AH4161" t="str">
            <v>MAC</v>
          </cell>
          <cell r="AJ4161">
            <v>0.4</v>
          </cell>
          <cell r="AQ4161">
            <v>13.741300000000001</v>
          </cell>
          <cell r="AR4161">
            <v>78.022999999999996</v>
          </cell>
          <cell r="AS4161">
            <v>1072.1374499000001</v>
          </cell>
          <cell r="AT4161" t="str">
            <v>03/10/2020</v>
          </cell>
          <cell r="AU4161" t="str">
            <v/>
          </cell>
        </row>
        <row r="4162">
          <cell r="N4162">
            <v>5416</v>
          </cell>
          <cell r="O4162" t="str">
            <v>1-5416</v>
          </cell>
          <cell r="P4162" t="str">
            <v>PWX</v>
          </cell>
          <cell r="Q4162" t="str">
            <v>X</v>
          </cell>
          <cell r="R4162" t="str">
            <v>C</v>
          </cell>
          <cell r="S4162" t="str">
            <v>SCS</v>
          </cell>
          <cell r="T4162" t="str">
            <v>Trust</v>
          </cell>
          <cell r="U4162">
            <v>2</v>
          </cell>
          <cell r="V4162" t="str">
            <v>A</v>
          </cell>
          <cell r="W4162" t="str">
            <v/>
          </cell>
          <cell r="X4162">
            <v>0</v>
          </cell>
          <cell r="Y4162" t="str">
            <v>Y</v>
          </cell>
          <cell r="Z4162" t="str">
            <v>N</v>
          </cell>
          <cell r="AA4162" t="str">
            <v/>
          </cell>
          <cell r="AD4162">
            <v>0</v>
          </cell>
          <cell r="AE4162">
            <v>0</v>
          </cell>
          <cell r="AF4162" t="str">
            <v>P</v>
          </cell>
          <cell r="AG4162" t="str">
            <v>F</v>
          </cell>
          <cell r="AH4162" t="str">
            <v>MAC</v>
          </cell>
          <cell r="AI4162">
            <v>0.15</v>
          </cell>
          <cell r="AJ4162">
            <v>0.4</v>
          </cell>
          <cell r="AQ4162">
            <v>10.1991</v>
          </cell>
          <cell r="AR4162">
            <v>22005.059000000001</v>
          </cell>
          <cell r="AS4162">
            <v>224431.79724690001</v>
          </cell>
          <cell r="AT4162" t="str">
            <v>03/10/2020</v>
          </cell>
          <cell r="AU4162" t="str">
            <v/>
          </cell>
        </row>
        <row r="4163">
          <cell r="N4163">
            <v>5417</v>
          </cell>
          <cell r="O4163" t="str">
            <v>1-5417</v>
          </cell>
          <cell r="P4163" t="str">
            <v>PWX5</v>
          </cell>
          <cell r="Q4163" t="str">
            <v>X5</v>
          </cell>
          <cell r="R4163" t="str">
            <v>C</v>
          </cell>
          <cell r="S4163" t="str">
            <v>SCS</v>
          </cell>
          <cell r="T4163" t="str">
            <v>Trust</v>
          </cell>
          <cell r="U4163">
            <v>2</v>
          </cell>
          <cell r="V4163" t="str">
            <v>M</v>
          </cell>
          <cell r="W4163" t="str">
            <v>Y</v>
          </cell>
          <cell r="X4163">
            <v>5</v>
          </cell>
          <cell r="Y4163" t="str">
            <v>Y</v>
          </cell>
          <cell r="Z4163" t="str">
            <v>N</v>
          </cell>
          <cell r="AA4163" t="str">
            <v/>
          </cell>
          <cell r="AD4163">
            <v>0</v>
          </cell>
          <cell r="AE4163">
            <v>0</v>
          </cell>
          <cell r="AF4163" t="str">
            <v>P</v>
          </cell>
          <cell r="AG4163" t="str">
            <v>F</v>
          </cell>
          <cell r="AH4163" t="str">
            <v>MAC</v>
          </cell>
          <cell r="AI4163">
            <v>0.15</v>
          </cell>
          <cell r="AJ4163">
            <v>0.4</v>
          </cell>
          <cell r="AQ4163">
            <v>13.8118</v>
          </cell>
          <cell r="AR4163">
            <v>77.578000000000003</v>
          </cell>
          <cell r="AS4163">
            <v>1071.4918204000001</v>
          </cell>
          <cell r="AT4163" t="str">
            <v>03/10/2020</v>
          </cell>
          <cell r="AU4163" t="str">
            <v/>
          </cell>
        </row>
        <row r="4164">
          <cell r="N4164">
            <v>5418</v>
          </cell>
          <cell r="O4164" t="str">
            <v>1-5418</v>
          </cell>
          <cell r="P4164" t="str">
            <v>T5</v>
          </cell>
          <cell r="Q4164" t="str">
            <v>T5</v>
          </cell>
          <cell r="R4164" t="str">
            <v>C</v>
          </cell>
          <cell r="S4164" t="str">
            <v>SCS</v>
          </cell>
          <cell r="T4164" t="str">
            <v>Trust</v>
          </cell>
          <cell r="U4164">
            <v>2</v>
          </cell>
          <cell r="V4164" t="str">
            <v>M</v>
          </cell>
          <cell r="W4164" t="str">
            <v>Y</v>
          </cell>
          <cell r="X4164">
            <v>5</v>
          </cell>
          <cell r="Y4164" t="str">
            <v>Y</v>
          </cell>
          <cell r="Z4164" t="str">
            <v>Y</v>
          </cell>
          <cell r="AA4164" t="str">
            <v/>
          </cell>
          <cell r="AB4164">
            <v>1</v>
          </cell>
          <cell r="AD4164">
            <v>5</v>
          </cell>
          <cell r="AE4164">
            <v>0</v>
          </cell>
          <cell r="AF4164" t="str">
            <v>P</v>
          </cell>
          <cell r="AG4164" t="str">
            <v>F</v>
          </cell>
          <cell r="AH4164" t="str">
            <v>MAC</v>
          </cell>
          <cell r="AQ4164">
            <v>13.5725</v>
          </cell>
          <cell r="AR4164">
            <v>10235.177</v>
          </cell>
          <cell r="AS4164">
            <v>138916.93983250001</v>
          </cell>
          <cell r="AT4164" t="str">
            <v>03/10/2020</v>
          </cell>
          <cell r="AU4164" t="str">
            <v/>
          </cell>
        </row>
        <row r="4165">
          <cell r="N4165">
            <v>5419</v>
          </cell>
          <cell r="O4165" t="str">
            <v>1-5419</v>
          </cell>
          <cell r="P4165" t="str">
            <v>T5</v>
          </cell>
          <cell r="Q4165" t="str">
            <v>T5</v>
          </cell>
          <cell r="R4165" t="str">
            <v>C</v>
          </cell>
          <cell r="S4165" t="str">
            <v>RCS</v>
          </cell>
          <cell r="T4165" t="str">
            <v>Trust</v>
          </cell>
          <cell r="V4165" t="str">
            <v>M</v>
          </cell>
          <cell r="W4165" t="str">
            <v>Y</v>
          </cell>
          <cell r="X4165">
            <v>5</v>
          </cell>
          <cell r="Y4165" t="str">
            <v>Y</v>
          </cell>
          <cell r="Z4165" t="str">
            <v>Y</v>
          </cell>
          <cell r="AA4165">
            <v>28</v>
          </cell>
          <cell r="AC4165">
            <v>26991231</v>
          </cell>
          <cell r="AE4165">
            <v>25</v>
          </cell>
          <cell r="AF4165" t="str">
            <v>P</v>
          </cell>
          <cell r="AG4165" t="str">
            <v>F</v>
          </cell>
          <cell r="AH4165" t="str">
            <v>MAC</v>
          </cell>
          <cell r="AQ4165">
            <v>13.5725</v>
          </cell>
          <cell r="AR4165">
            <v>0</v>
          </cell>
          <cell r="AS4165">
            <v>0</v>
          </cell>
          <cell r="AT4165" t="str">
            <v>03/10/2020</v>
          </cell>
          <cell r="AU4165" t="str">
            <v/>
          </cell>
        </row>
        <row r="4166">
          <cell r="N4166">
            <v>5420</v>
          </cell>
          <cell r="O4166" t="str">
            <v>1-5420</v>
          </cell>
          <cell r="P4166" t="str">
            <v>T5</v>
          </cell>
          <cell r="Q4166" t="str">
            <v>T5</v>
          </cell>
          <cell r="R4166" t="str">
            <v>C</v>
          </cell>
          <cell r="S4166" t="str">
            <v>LL3</v>
          </cell>
          <cell r="T4166" t="str">
            <v>Trust</v>
          </cell>
          <cell r="V4166" t="str">
            <v>M</v>
          </cell>
          <cell r="W4166" t="str">
            <v>Y</v>
          </cell>
          <cell r="X4166">
            <v>5</v>
          </cell>
          <cell r="Y4166" t="str">
            <v>Y</v>
          </cell>
          <cell r="Z4166" t="str">
            <v>Y</v>
          </cell>
          <cell r="AA4166">
            <v>1</v>
          </cell>
          <cell r="AC4166">
            <v>26991231</v>
          </cell>
          <cell r="AE4166">
            <v>26</v>
          </cell>
          <cell r="AF4166" t="str">
            <v>P</v>
          </cell>
          <cell r="AG4166" t="str">
            <v>F</v>
          </cell>
          <cell r="AH4166" t="str">
            <v>LOW</v>
          </cell>
          <cell r="AQ4166">
            <v>13.5725</v>
          </cell>
          <cell r="AR4166">
            <v>6948.3459999999995</v>
          </cell>
          <cell r="AS4166">
            <v>94306.426084999999</v>
          </cell>
          <cell r="AT4166" t="str">
            <v>03/10/2020</v>
          </cell>
          <cell r="AU4166" t="str">
            <v/>
          </cell>
        </row>
        <row r="4167">
          <cell r="N4167">
            <v>5421</v>
          </cell>
          <cell r="O4167" t="str">
            <v>1-5421</v>
          </cell>
          <cell r="P4167" t="str">
            <v>A</v>
          </cell>
          <cell r="Q4167" t="str">
            <v>A</v>
          </cell>
          <cell r="R4167" t="str">
            <v>C</v>
          </cell>
          <cell r="S4167" t="str">
            <v>SCS</v>
          </cell>
          <cell r="T4167" t="str">
            <v>Trust</v>
          </cell>
          <cell r="U4167">
            <v>2</v>
          </cell>
          <cell r="V4167" t="str">
            <v>A</v>
          </cell>
          <cell r="W4167" t="str">
            <v/>
          </cell>
          <cell r="X4167">
            <v>0</v>
          </cell>
          <cell r="Y4167" t="str">
            <v>Y</v>
          </cell>
          <cell r="Z4167" t="str">
            <v>Y</v>
          </cell>
          <cell r="AA4167" t="str">
            <v/>
          </cell>
          <cell r="AB4167">
            <v>0.75</v>
          </cell>
          <cell r="AD4167">
            <v>5</v>
          </cell>
          <cell r="AE4167">
            <v>0</v>
          </cell>
          <cell r="AF4167" t="str">
            <v>P</v>
          </cell>
          <cell r="AG4167" t="str">
            <v>F</v>
          </cell>
          <cell r="AH4167" t="str">
            <v>MAC</v>
          </cell>
          <cell r="AQ4167">
            <v>10.193300000000001</v>
          </cell>
          <cell r="AR4167">
            <v>481844.54200000002</v>
          </cell>
          <cell r="AS4167">
            <v>4911585.9699686002</v>
          </cell>
          <cell r="AT4167" t="str">
            <v>03/10/2020</v>
          </cell>
          <cell r="AU4167" t="str">
            <v/>
          </cell>
        </row>
        <row r="4168">
          <cell r="N4168">
            <v>5422</v>
          </cell>
          <cell r="O4168" t="str">
            <v>1-5422</v>
          </cell>
          <cell r="P4168" t="str">
            <v>A</v>
          </cell>
          <cell r="Q4168" t="str">
            <v>A</v>
          </cell>
          <cell r="R4168" t="str">
            <v>C</v>
          </cell>
          <cell r="S4168" t="str">
            <v>RCS</v>
          </cell>
          <cell r="T4168" t="str">
            <v>Trust</v>
          </cell>
          <cell r="V4168" t="str">
            <v>A</v>
          </cell>
          <cell r="W4168" t="str">
            <v/>
          </cell>
          <cell r="X4168">
            <v>0</v>
          </cell>
          <cell r="Y4168" t="str">
            <v>N</v>
          </cell>
          <cell r="Z4168" t="str">
            <v>Y</v>
          </cell>
          <cell r="AA4168">
            <v>56</v>
          </cell>
          <cell r="AC4168">
            <v>26991231</v>
          </cell>
          <cell r="AE4168">
            <v>25</v>
          </cell>
          <cell r="AF4168" t="str">
            <v>P</v>
          </cell>
          <cell r="AG4168" t="str">
            <v>F</v>
          </cell>
          <cell r="AH4168" t="str">
            <v>MAC</v>
          </cell>
          <cell r="AQ4168">
            <v>10.193300000000001</v>
          </cell>
          <cell r="AR4168">
            <v>60027.256000000001</v>
          </cell>
          <cell r="AS4168">
            <v>611875.82858480001</v>
          </cell>
          <cell r="AT4168" t="str">
            <v>03/10/2020</v>
          </cell>
          <cell r="AU4168" t="str">
            <v/>
          </cell>
        </row>
        <row r="4169">
          <cell r="N4169">
            <v>5423</v>
          </cell>
          <cell r="O4169" t="str">
            <v>1-5423</v>
          </cell>
          <cell r="P4169" t="str">
            <v>A</v>
          </cell>
          <cell r="Q4169" t="str">
            <v>A</v>
          </cell>
          <cell r="R4169" t="str">
            <v>C</v>
          </cell>
          <cell r="S4169" t="str">
            <v>LL3</v>
          </cell>
          <cell r="T4169" t="str">
            <v>Trust</v>
          </cell>
          <cell r="V4169" t="str">
            <v>A</v>
          </cell>
          <cell r="W4169" t="str">
            <v/>
          </cell>
          <cell r="X4169">
            <v>0</v>
          </cell>
          <cell r="Y4169" t="str">
            <v>N</v>
          </cell>
          <cell r="Z4169" t="str">
            <v>Y</v>
          </cell>
          <cell r="AA4169">
            <v>54</v>
          </cell>
          <cell r="AC4169">
            <v>26991231</v>
          </cell>
          <cell r="AE4169">
            <v>26</v>
          </cell>
          <cell r="AF4169" t="str">
            <v>P</v>
          </cell>
          <cell r="AG4169" t="str">
            <v>F</v>
          </cell>
          <cell r="AH4169" t="str">
            <v>LOW</v>
          </cell>
          <cell r="AQ4169">
            <v>10.193300000000001</v>
          </cell>
          <cell r="AR4169">
            <v>11898.682000000001</v>
          </cell>
          <cell r="AS4169">
            <v>121286.83523060002</v>
          </cell>
          <cell r="AT4169" t="str">
            <v>03/10/2020</v>
          </cell>
          <cell r="AU4169" t="str">
            <v/>
          </cell>
        </row>
        <row r="4170">
          <cell r="N4170">
            <v>5424</v>
          </cell>
          <cell r="O4170" t="str">
            <v>1-5424</v>
          </cell>
          <cell r="P4170" t="str">
            <v>D</v>
          </cell>
          <cell r="Q4170" t="str">
            <v>D</v>
          </cell>
          <cell r="R4170" t="str">
            <v>C</v>
          </cell>
          <cell r="S4170" t="str">
            <v>SCS</v>
          </cell>
          <cell r="T4170" t="str">
            <v>Trust</v>
          </cell>
          <cell r="U4170">
            <v>2</v>
          </cell>
          <cell r="V4170" t="str">
            <v>A</v>
          </cell>
          <cell r="W4170" t="str">
            <v/>
          </cell>
          <cell r="X4170">
            <v>0</v>
          </cell>
          <cell r="Y4170" t="str">
            <v>Y</v>
          </cell>
          <cell r="Z4170" t="str">
            <v>Y</v>
          </cell>
          <cell r="AA4170" t="str">
            <v/>
          </cell>
          <cell r="AB4170">
            <v>0.25</v>
          </cell>
          <cell r="AD4170">
            <v>0</v>
          </cell>
          <cell r="AE4170">
            <v>0</v>
          </cell>
          <cell r="AF4170" t="str">
            <v>P</v>
          </cell>
          <cell r="AG4170" t="str">
            <v>F</v>
          </cell>
          <cell r="AH4170" t="str">
            <v>MAC</v>
          </cell>
          <cell r="AQ4170">
            <v>10.258900000000001</v>
          </cell>
          <cell r="AR4170">
            <v>105.702</v>
          </cell>
          <cell r="AS4170">
            <v>1084.3862478000001</v>
          </cell>
          <cell r="AT4170" t="str">
            <v>03/10/2020</v>
          </cell>
          <cell r="AU4170" t="str">
            <v/>
          </cell>
        </row>
        <row r="4171">
          <cell r="N4171">
            <v>5425</v>
          </cell>
          <cell r="O4171" t="str">
            <v>1-5425</v>
          </cell>
          <cell r="P4171" t="str">
            <v>F</v>
          </cell>
          <cell r="Q4171" t="str">
            <v>F</v>
          </cell>
          <cell r="R4171" t="str">
            <v>C</v>
          </cell>
          <cell r="S4171" t="str">
            <v>SCS</v>
          </cell>
          <cell r="T4171" t="str">
            <v>Trust</v>
          </cell>
          <cell r="U4171">
            <v>2</v>
          </cell>
          <cell r="V4171" t="str">
            <v>A</v>
          </cell>
          <cell r="W4171" t="str">
            <v/>
          </cell>
          <cell r="X4171">
            <v>0</v>
          </cell>
          <cell r="Y4171" t="str">
            <v>Y</v>
          </cell>
          <cell r="Z4171" t="str">
            <v>N</v>
          </cell>
          <cell r="AA4171" t="str">
            <v/>
          </cell>
          <cell r="AD4171">
            <v>0</v>
          </cell>
          <cell r="AE4171">
            <v>0</v>
          </cell>
          <cell r="AF4171" t="str">
            <v>P</v>
          </cell>
          <cell r="AG4171" t="str">
            <v>F</v>
          </cell>
          <cell r="AH4171" t="str">
            <v>MAC</v>
          </cell>
          <cell r="AJ4171">
            <v>0.4</v>
          </cell>
          <cell r="AQ4171">
            <v>10.291399999999999</v>
          </cell>
          <cell r="AR4171">
            <v>293465.29499999998</v>
          </cell>
          <cell r="AS4171">
            <v>3020168.7369629997</v>
          </cell>
          <cell r="AT4171" t="str">
            <v>03/10/2020</v>
          </cell>
          <cell r="AU4171" t="str">
            <v/>
          </cell>
        </row>
        <row r="4172">
          <cell r="N4172">
            <v>5426</v>
          </cell>
          <cell r="O4172" t="str">
            <v>1-5426</v>
          </cell>
          <cell r="P4172" t="str">
            <v>F5</v>
          </cell>
          <cell r="Q4172" t="str">
            <v>F5</v>
          </cell>
          <cell r="R4172" t="str">
            <v>C</v>
          </cell>
          <cell r="S4172" t="str">
            <v>SCS</v>
          </cell>
          <cell r="T4172" t="str">
            <v>Trust</v>
          </cell>
          <cell r="U4172">
            <v>2</v>
          </cell>
          <cell r="V4172" t="str">
            <v>M</v>
          </cell>
          <cell r="W4172" t="str">
            <v>Y</v>
          </cell>
          <cell r="X4172">
            <v>5</v>
          </cell>
          <cell r="Y4172" t="str">
            <v>Y</v>
          </cell>
          <cell r="Z4172" t="str">
            <v>N</v>
          </cell>
          <cell r="AA4172" t="str">
            <v/>
          </cell>
          <cell r="AD4172">
            <v>0</v>
          </cell>
          <cell r="AE4172">
            <v>0</v>
          </cell>
          <cell r="AF4172" t="str">
            <v>P</v>
          </cell>
          <cell r="AG4172" t="str">
            <v>F</v>
          </cell>
          <cell r="AH4172" t="str">
            <v>MAC</v>
          </cell>
          <cell r="AJ4172">
            <v>0.4</v>
          </cell>
          <cell r="AQ4172">
            <v>13.893000000000001</v>
          </cell>
          <cell r="AR4172">
            <v>6332.1009999999997</v>
          </cell>
          <cell r="AS4172">
            <v>87971.879193000001</v>
          </cell>
          <cell r="AT4172" t="str">
            <v>03/10/2020</v>
          </cell>
          <cell r="AU4172" t="str">
            <v/>
          </cell>
        </row>
        <row r="4173">
          <cell r="N4173">
            <v>5427</v>
          </cell>
          <cell r="O4173" t="str">
            <v>1-5427</v>
          </cell>
          <cell r="P4173" t="str">
            <v>FB</v>
          </cell>
          <cell r="Q4173" t="str">
            <v>V</v>
          </cell>
          <cell r="R4173" t="str">
            <v>C</v>
          </cell>
          <cell r="S4173" t="str">
            <v>SCS</v>
          </cell>
          <cell r="T4173" t="str">
            <v>Trust</v>
          </cell>
          <cell r="U4173">
            <v>2</v>
          </cell>
          <cell r="V4173" t="str">
            <v>A</v>
          </cell>
          <cell r="W4173" t="str">
            <v/>
          </cell>
          <cell r="X4173">
            <v>0</v>
          </cell>
          <cell r="Y4173" t="str">
            <v>Y</v>
          </cell>
          <cell r="Z4173" t="str">
            <v>N</v>
          </cell>
          <cell r="AA4173" t="str">
            <v/>
          </cell>
          <cell r="AD4173">
            <v>0</v>
          </cell>
          <cell r="AE4173">
            <v>0</v>
          </cell>
          <cell r="AF4173" t="str">
            <v>P</v>
          </cell>
          <cell r="AG4173" t="str">
            <v>F</v>
          </cell>
          <cell r="AH4173" t="str">
            <v>MAC</v>
          </cell>
          <cell r="AQ4173">
            <v>10.2484</v>
          </cell>
          <cell r="AR4173">
            <v>15607.566999999999</v>
          </cell>
          <cell r="AS4173">
            <v>159952.58964279998</v>
          </cell>
          <cell r="AT4173" t="str">
            <v>03/10/2020</v>
          </cell>
          <cell r="AU4173" t="str">
            <v/>
          </cell>
        </row>
        <row r="4174">
          <cell r="N4174">
            <v>5428</v>
          </cell>
          <cell r="O4174" t="str">
            <v>1-5428</v>
          </cell>
          <cell r="P4174" t="str">
            <v>FB5</v>
          </cell>
          <cell r="Q4174" t="str">
            <v>V5</v>
          </cell>
          <cell r="R4174" t="str">
            <v>C</v>
          </cell>
          <cell r="S4174" t="str">
            <v>SCS</v>
          </cell>
          <cell r="T4174" t="str">
            <v>Trust</v>
          </cell>
          <cell r="U4174">
            <v>2</v>
          </cell>
          <cell r="V4174" t="str">
            <v>M</v>
          </cell>
          <cell r="W4174" t="str">
            <v>Y</v>
          </cell>
          <cell r="X4174">
            <v>5</v>
          </cell>
          <cell r="Y4174" t="str">
            <v>Y</v>
          </cell>
          <cell r="Z4174" t="str">
            <v>N</v>
          </cell>
          <cell r="AA4174" t="str">
            <v/>
          </cell>
          <cell r="AD4174">
            <v>0</v>
          </cell>
          <cell r="AE4174">
            <v>0</v>
          </cell>
          <cell r="AF4174" t="str">
            <v>P</v>
          </cell>
          <cell r="AG4174" t="str">
            <v>F</v>
          </cell>
          <cell r="AH4174" t="str">
            <v>MAC</v>
          </cell>
          <cell r="AQ4174">
            <v>13.865500000000001</v>
          </cell>
          <cell r="AR4174">
            <v>77.921999999999997</v>
          </cell>
          <cell r="AS4174">
            <v>1080.4274909999999</v>
          </cell>
          <cell r="AT4174" t="str">
            <v>03/10/2020</v>
          </cell>
          <cell r="AU4174" t="str">
            <v/>
          </cell>
        </row>
        <row r="4175">
          <cell r="N4175">
            <v>5429</v>
          </cell>
          <cell r="O4175" t="str">
            <v>1-5429</v>
          </cell>
          <cell r="P4175" t="str">
            <v>O</v>
          </cell>
          <cell r="Q4175" t="str">
            <v>O</v>
          </cell>
          <cell r="R4175" t="str">
            <v>C</v>
          </cell>
          <cell r="S4175" t="str">
            <v>SCS</v>
          </cell>
          <cell r="T4175" t="str">
            <v>Trust</v>
          </cell>
          <cell r="U4175">
            <v>2</v>
          </cell>
          <cell r="V4175" t="str">
            <v>A</v>
          </cell>
          <cell r="W4175" t="str">
            <v/>
          </cell>
          <cell r="X4175">
            <v>0</v>
          </cell>
          <cell r="Y4175" t="str">
            <v>Y</v>
          </cell>
          <cell r="Z4175" t="str">
            <v>N</v>
          </cell>
          <cell r="AA4175" t="str">
            <v/>
          </cell>
          <cell r="AD4175">
            <v>0</v>
          </cell>
          <cell r="AE4175">
            <v>0</v>
          </cell>
          <cell r="AF4175" t="str">
            <v>P</v>
          </cell>
          <cell r="AG4175" t="str">
            <v>F</v>
          </cell>
          <cell r="AH4175" t="str">
            <v>MAC</v>
          </cell>
          <cell r="AI4175">
            <v>0.15</v>
          </cell>
          <cell r="AJ4175">
            <v>0.4</v>
          </cell>
          <cell r="AK4175">
            <v>0.39</v>
          </cell>
          <cell r="AL4175">
            <v>0.36499999999999999</v>
          </cell>
          <cell r="AM4175">
            <v>0.315</v>
          </cell>
          <cell r="AN4175">
            <v>0.26500000000000001</v>
          </cell>
          <cell r="AQ4175">
            <v>10.315799999999999</v>
          </cell>
          <cell r="AR4175">
            <v>37305.576999999997</v>
          </cell>
          <cell r="AS4175">
            <v>384836.87121659995</v>
          </cell>
          <cell r="AT4175" t="str">
            <v>03/10/2020</v>
          </cell>
          <cell r="AU4175" t="str">
            <v/>
          </cell>
        </row>
        <row r="4176">
          <cell r="N4176">
            <v>5430</v>
          </cell>
          <cell r="O4176" t="str">
            <v>1-5430</v>
          </cell>
          <cell r="P4176" t="str">
            <v>PW</v>
          </cell>
          <cell r="Q4176" t="str">
            <v>Y</v>
          </cell>
          <cell r="R4176" t="str">
            <v>C</v>
          </cell>
          <cell r="S4176" t="str">
            <v>SCS</v>
          </cell>
          <cell r="T4176" t="str">
            <v>Trust</v>
          </cell>
          <cell r="U4176">
            <v>2</v>
          </cell>
          <cell r="V4176" t="str">
            <v>A</v>
          </cell>
          <cell r="W4176" t="str">
            <v/>
          </cell>
          <cell r="X4176">
            <v>0</v>
          </cell>
          <cell r="Y4176" t="str">
            <v>Y</v>
          </cell>
          <cell r="Z4176" t="str">
            <v>Y</v>
          </cell>
          <cell r="AA4176" t="str">
            <v/>
          </cell>
          <cell r="AB4176">
            <v>0.75</v>
          </cell>
          <cell r="AD4176">
            <v>2</v>
          </cell>
          <cell r="AE4176">
            <v>0</v>
          </cell>
          <cell r="AF4176" t="str">
            <v>P</v>
          </cell>
          <cell r="AG4176" t="str">
            <v>F</v>
          </cell>
          <cell r="AH4176" t="str">
            <v>MAC</v>
          </cell>
          <cell r="AJ4176">
            <v>0.4</v>
          </cell>
          <cell r="AQ4176">
            <v>10.2087</v>
          </cell>
          <cell r="AR4176">
            <v>457727.03100000002</v>
          </cell>
          <cell r="AS4176">
            <v>4672797.9413697002</v>
          </cell>
          <cell r="AT4176" t="str">
            <v>03/10/2020</v>
          </cell>
          <cell r="AU4176" t="str">
            <v/>
          </cell>
        </row>
        <row r="4177">
          <cell r="N4177">
            <v>5431</v>
          </cell>
          <cell r="O4177" t="str">
            <v>1-5431</v>
          </cell>
          <cell r="P4177" t="str">
            <v>PWT5</v>
          </cell>
          <cell r="Q4177" t="str">
            <v>Y5</v>
          </cell>
          <cell r="R4177" t="str">
            <v>C</v>
          </cell>
          <cell r="S4177" t="str">
            <v>SCS</v>
          </cell>
          <cell r="T4177" t="str">
            <v>Trust</v>
          </cell>
          <cell r="U4177">
            <v>2</v>
          </cell>
          <cell r="V4177" t="str">
            <v>M</v>
          </cell>
          <cell r="W4177" t="str">
            <v>Y</v>
          </cell>
          <cell r="X4177">
            <v>5</v>
          </cell>
          <cell r="Y4177" t="str">
            <v>Y</v>
          </cell>
          <cell r="Z4177" t="str">
            <v>Y</v>
          </cell>
          <cell r="AA4177" t="str">
            <v/>
          </cell>
          <cell r="AB4177">
            <v>0.75</v>
          </cell>
          <cell r="AD4177">
            <v>2</v>
          </cell>
          <cell r="AE4177">
            <v>0</v>
          </cell>
          <cell r="AF4177" t="str">
            <v>P</v>
          </cell>
          <cell r="AG4177" t="str">
            <v>F</v>
          </cell>
          <cell r="AH4177" t="str">
            <v>MAC</v>
          </cell>
          <cell r="AJ4177">
            <v>0.4</v>
          </cell>
          <cell r="AQ4177">
            <v>13.8291</v>
          </cell>
          <cell r="AR4177">
            <v>77.668000000000006</v>
          </cell>
          <cell r="AS4177">
            <v>1074.0785388000002</v>
          </cell>
          <cell r="AT4177" t="str">
            <v>03/10/2020</v>
          </cell>
          <cell r="AU4177" t="str">
            <v/>
          </cell>
        </row>
        <row r="4178">
          <cell r="N4178">
            <v>5432</v>
          </cell>
          <cell r="O4178" t="str">
            <v>1-5432</v>
          </cell>
          <cell r="P4178" t="str">
            <v>PWF</v>
          </cell>
          <cell r="Q4178" t="str">
            <v>Z</v>
          </cell>
          <cell r="R4178" t="str">
            <v>C</v>
          </cell>
          <cell r="S4178" t="str">
            <v>SCS</v>
          </cell>
          <cell r="T4178" t="str">
            <v>Trust</v>
          </cell>
          <cell r="U4178">
            <v>2</v>
          </cell>
          <cell r="V4178" t="str">
            <v>A</v>
          </cell>
          <cell r="W4178" t="str">
            <v/>
          </cell>
          <cell r="X4178">
            <v>0</v>
          </cell>
          <cell r="Y4178" t="str">
            <v>Y</v>
          </cell>
          <cell r="Z4178" t="str">
            <v>N</v>
          </cell>
          <cell r="AA4178" t="str">
            <v/>
          </cell>
          <cell r="AD4178">
            <v>0</v>
          </cell>
          <cell r="AE4178">
            <v>0</v>
          </cell>
          <cell r="AF4178" t="str">
            <v>P</v>
          </cell>
          <cell r="AG4178" t="str">
            <v>F</v>
          </cell>
          <cell r="AH4178" t="str">
            <v>MAC</v>
          </cell>
          <cell r="AJ4178">
            <v>0.5</v>
          </cell>
          <cell r="AQ4178">
            <v>0</v>
          </cell>
          <cell r="AR4178">
            <v>0</v>
          </cell>
          <cell r="AS4178">
            <v>0</v>
          </cell>
          <cell r="AT4178" t="str">
            <v>03/10/2020</v>
          </cell>
          <cell r="AU4178" t="str">
            <v>CLOSED</v>
          </cell>
        </row>
        <row r="4179">
          <cell r="N4179">
            <v>5433</v>
          </cell>
          <cell r="O4179" t="str">
            <v>1-5433</v>
          </cell>
          <cell r="P4179" t="str">
            <v>PWF5</v>
          </cell>
          <cell r="Q4179" t="str">
            <v>Z5</v>
          </cell>
          <cell r="R4179" t="str">
            <v>C</v>
          </cell>
          <cell r="S4179" t="str">
            <v>SCS</v>
          </cell>
          <cell r="T4179" t="str">
            <v>Trust</v>
          </cell>
          <cell r="U4179">
            <v>2</v>
          </cell>
          <cell r="V4179" t="str">
            <v>M</v>
          </cell>
          <cell r="W4179" t="str">
            <v>Y</v>
          </cell>
          <cell r="X4179">
            <v>5</v>
          </cell>
          <cell r="Y4179" t="str">
            <v>Y</v>
          </cell>
          <cell r="Z4179" t="str">
            <v>N</v>
          </cell>
          <cell r="AA4179" t="str">
            <v/>
          </cell>
          <cell r="AD4179">
            <v>0</v>
          </cell>
          <cell r="AE4179">
            <v>0</v>
          </cell>
          <cell r="AF4179" t="str">
            <v>P</v>
          </cell>
          <cell r="AG4179" t="str">
            <v>F</v>
          </cell>
          <cell r="AH4179" t="str">
            <v>MAC</v>
          </cell>
          <cell r="AJ4179">
            <v>0.5</v>
          </cell>
          <cell r="AQ4179">
            <v>0</v>
          </cell>
          <cell r="AR4179">
            <v>0</v>
          </cell>
          <cell r="AS4179">
            <v>0</v>
          </cell>
          <cell r="AT4179" t="str">
            <v>03/10/2020</v>
          </cell>
          <cell r="AU4179" t="str">
            <v>CLOSED</v>
          </cell>
        </row>
        <row r="4180">
          <cell r="N4180">
            <v>5434</v>
          </cell>
          <cell r="O4180" t="str">
            <v>1-5434</v>
          </cell>
          <cell r="P4180" t="str">
            <v>PWFB</v>
          </cell>
          <cell r="Q4180" t="str">
            <v>PV</v>
          </cell>
          <cell r="R4180" t="str">
            <v>C</v>
          </cell>
          <cell r="S4180" t="str">
            <v>SCS</v>
          </cell>
          <cell r="T4180" t="str">
            <v>Trust</v>
          </cell>
          <cell r="U4180">
            <v>2</v>
          </cell>
          <cell r="V4180" t="str">
            <v>A</v>
          </cell>
          <cell r="W4180" t="str">
            <v/>
          </cell>
          <cell r="X4180">
            <v>0</v>
          </cell>
          <cell r="Y4180" t="str">
            <v>Y</v>
          </cell>
          <cell r="Z4180" t="str">
            <v>N</v>
          </cell>
          <cell r="AA4180" t="str">
            <v/>
          </cell>
          <cell r="AD4180">
            <v>0</v>
          </cell>
          <cell r="AE4180">
            <v>0</v>
          </cell>
          <cell r="AF4180" t="str">
            <v>P</v>
          </cell>
          <cell r="AG4180" t="str">
            <v>F</v>
          </cell>
          <cell r="AH4180" t="str">
            <v>MAC</v>
          </cell>
          <cell r="AJ4180">
            <v>0.4</v>
          </cell>
          <cell r="AQ4180">
            <v>10.2889</v>
          </cell>
          <cell r="AR4180">
            <v>33705.07</v>
          </cell>
          <cell r="AS4180">
            <v>346788.09472300002</v>
          </cell>
          <cell r="AT4180" t="str">
            <v>03/10/2020</v>
          </cell>
          <cell r="AU4180" t="str">
            <v/>
          </cell>
        </row>
        <row r="4181">
          <cell r="N4181">
            <v>5435</v>
          </cell>
          <cell r="O4181" t="str">
            <v>1-5435</v>
          </cell>
          <cell r="P4181" t="str">
            <v>PWFB5</v>
          </cell>
          <cell r="Q4181" t="str">
            <v>P5</v>
          </cell>
          <cell r="R4181" t="str">
            <v>C</v>
          </cell>
          <cell r="S4181" t="str">
            <v>SCS</v>
          </cell>
          <cell r="T4181" t="str">
            <v>Trust</v>
          </cell>
          <cell r="U4181">
            <v>2</v>
          </cell>
          <cell r="V4181" t="str">
            <v>M</v>
          </cell>
          <cell r="W4181" t="str">
            <v>Y</v>
          </cell>
          <cell r="X4181">
            <v>5</v>
          </cell>
          <cell r="Y4181" t="str">
            <v>Y</v>
          </cell>
          <cell r="Z4181" t="str">
            <v>N</v>
          </cell>
          <cell r="AA4181" t="str">
            <v/>
          </cell>
          <cell r="AD4181">
            <v>0</v>
          </cell>
          <cell r="AE4181">
            <v>0</v>
          </cell>
          <cell r="AF4181" t="str">
            <v>P</v>
          </cell>
          <cell r="AG4181" t="str">
            <v>F</v>
          </cell>
          <cell r="AH4181" t="str">
            <v>MAC</v>
          </cell>
          <cell r="AJ4181">
            <v>0.4</v>
          </cell>
          <cell r="AQ4181">
            <v>13.919600000000001</v>
          </cell>
          <cell r="AR4181">
            <v>78.472999999999999</v>
          </cell>
          <cell r="AS4181">
            <v>1092.3127708</v>
          </cell>
          <cell r="AT4181" t="str">
            <v>03/10/2020</v>
          </cell>
          <cell r="AU4181" t="str">
            <v/>
          </cell>
        </row>
        <row r="4182">
          <cell r="N4182">
            <v>5436</v>
          </cell>
          <cell r="O4182" t="str">
            <v>1-5436</v>
          </cell>
          <cell r="P4182" t="str">
            <v>PWX</v>
          </cell>
          <cell r="Q4182" t="str">
            <v>X</v>
          </cell>
          <cell r="R4182" t="str">
            <v>C</v>
          </cell>
          <cell r="S4182" t="str">
            <v>SCS</v>
          </cell>
          <cell r="T4182" t="str">
            <v>Trust</v>
          </cell>
          <cell r="U4182">
            <v>2</v>
          </cell>
          <cell r="V4182" t="str">
            <v>A</v>
          </cell>
          <cell r="W4182" t="str">
            <v/>
          </cell>
          <cell r="X4182">
            <v>0</v>
          </cell>
          <cell r="Y4182" t="str">
            <v>Y</v>
          </cell>
          <cell r="Z4182" t="str">
            <v>N</v>
          </cell>
          <cell r="AA4182" t="str">
            <v/>
          </cell>
          <cell r="AD4182">
            <v>0</v>
          </cell>
          <cell r="AE4182">
            <v>0</v>
          </cell>
          <cell r="AF4182" t="str">
            <v>P</v>
          </cell>
          <cell r="AG4182" t="str">
            <v>F</v>
          </cell>
          <cell r="AH4182" t="str">
            <v>MAC</v>
          </cell>
          <cell r="AI4182">
            <v>0.15</v>
          </cell>
          <cell r="AJ4182">
            <v>0.4</v>
          </cell>
          <cell r="AQ4182">
            <v>10.315200000000001</v>
          </cell>
          <cell r="AR4182">
            <v>80258.968999999997</v>
          </cell>
          <cell r="AS4182">
            <v>827887.31702880003</v>
          </cell>
          <cell r="AT4182" t="str">
            <v>03/10/2020</v>
          </cell>
          <cell r="AU4182" t="str">
            <v/>
          </cell>
        </row>
        <row r="4183">
          <cell r="N4183">
            <v>5437</v>
          </cell>
          <cell r="O4183" t="str">
            <v>1-5437</v>
          </cell>
          <cell r="P4183" t="str">
            <v>PWX5</v>
          </cell>
          <cell r="Q4183" t="str">
            <v>X5</v>
          </cell>
          <cell r="R4183" t="str">
            <v>C</v>
          </cell>
          <cell r="S4183" t="str">
            <v>SCS</v>
          </cell>
          <cell r="T4183" t="str">
            <v>Trust</v>
          </cell>
          <cell r="U4183">
            <v>2</v>
          </cell>
          <cell r="V4183" t="str">
            <v>M</v>
          </cell>
          <cell r="W4183" t="str">
            <v>Y</v>
          </cell>
          <cell r="X4183">
            <v>5</v>
          </cell>
          <cell r="Y4183" t="str">
            <v>Y</v>
          </cell>
          <cell r="Z4183" t="str">
            <v>N</v>
          </cell>
          <cell r="AA4183" t="str">
            <v/>
          </cell>
          <cell r="AD4183">
            <v>0</v>
          </cell>
          <cell r="AE4183">
            <v>0</v>
          </cell>
          <cell r="AF4183" t="str">
            <v>P</v>
          </cell>
          <cell r="AG4183" t="str">
            <v>F</v>
          </cell>
          <cell r="AH4183" t="str">
            <v>MAC</v>
          </cell>
          <cell r="AI4183">
            <v>0.15</v>
          </cell>
          <cell r="AJ4183">
            <v>0.4</v>
          </cell>
          <cell r="AQ4183">
            <v>13.960599999999999</v>
          </cell>
          <cell r="AR4183">
            <v>78.233000000000004</v>
          </cell>
          <cell r="AS4183">
            <v>1092.1796198</v>
          </cell>
          <cell r="AT4183" t="str">
            <v>03/10/2020</v>
          </cell>
          <cell r="AU4183" t="str">
            <v/>
          </cell>
        </row>
        <row r="4184">
          <cell r="N4184">
            <v>5438</v>
          </cell>
          <cell r="O4184" t="str">
            <v>1-5438</v>
          </cell>
          <cell r="P4184" t="str">
            <v>T5</v>
          </cell>
          <cell r="Q4184" t="str">
            <v>T5</v>
          </cell>
          <cell r="R4184" t="str">
            <v>C</v>
          </cell>
          <cell r="S4184" t="str">
            <v>SCS</v>
          </cell>
          <cell r="T4184" t="str">
            <v>Trust</v>
          </cell>
          <cell r="U4184">
            <v>2</v>
          </cell>
          <cell r="V4184" t="str">
            <v>M</v>
          </cell>
          <cell r="W4184" t="str">
            <v>Y</v>
          </cell>
          <cell r="X4184">
            <v>5</v>
          </cell>
          <cell r="Y4184" t="str">
            <v>Y</v>
          </cell>
          <cell r="Z4184" t="str">
            <v>Y</v>
          </cell>
          <cell r="AA4184" t="str">
            <v/>
          </cell>
          <cell r="AB4184">
            <v>0.75</v>
          </cell>
          <cell r="AD4184">
            <v>5</v>
          </cell>
          <cell r="AE4184">
            <v>0</v>
          </cell>
          <cell r="AF4184" t="str">
            <v>P</v>
          </cell>
          <cell r="AG4184" t="str">
            <v>F</v>
          </cell>
          <cell r="AH4184" t="str">
            <v>MAC</v>
          </cell>
          <cell r="AQ4184">
            <v>13.721399999999999</v>
          </cell>
          <cell r="AR4184">
            <v>77.394999999999996</v>
          </cell>
          <cell r="AS4184">
            <v>1061.9677529999999</v>
          </cell>
          <cell r="AT4184" t="str">
            <v>03/10/2020</v>
          </cell>
          <cell r="AU4184" t="str">
            <v/>
          </cell>
        </row>
        <row r="4185">
          <cell r="N4185">
            <v>5439</v>
          </cell>
          <cell r="O4185" t="str">
            <v>1-5439</v>
          </cell>
          <cell r="P4185" t="str">
            <v>T5</v>
          </cell>
          <cell r="Q4185" t="str">
            <v>T5</v>
          </cell>
          <cell r="R4185" t="str">
            <v>C</v>
          </cell>
          <cell r="S4185" t="str">
            <v>RCS</v>
          </cell>
          <cell r="T4185" t="str">
            <v>Trust</v>
          </cell>
          <cell r="V4185" t="str">
            <v>M</v>
          </cell>
          <cell r="W4185" t="str">
            <v>Y</v>
          </cell>
          <cell r="X4185">
            <v>5</v>
          </cell>
          <cell r="Y4185" t="str">
            <v>Y</v>
          </cell>
          <cell r="Z4185" t="str">
            <v>Y</v>
          </cell>
          <cell r="AA4185">
            <v>56</v>
          </cell>
          <cell r="AC4185">
            <v>26991231</v>
          </cell>
          <cell r="AE4185">
            <v>25</v>
          </cell>
          <cell r="AF4185" t="str">
            <v>P</v>
          </cell>
          <cell r="AG4185" t="str">
            <v>F</v>
          </cell>
          <cell r="AH4185" t="str">
            <v>MAC</v>
          </cell>
          <cell r="AQ4185">
            <v>13.721399999999999</v>
          </cell>
          <cell r="AR4185">
            <v>0</v>
          </cell>
          <cell r="AS4185">
            <v>0</v>
          </cell>
          <cell r="AT4185" t="str">
            <v>03/10/2020</v>
          </cell>
          <cell r="AU4185" t="str">
            <v/>
          </cell>
        </row>
        <row r="4186">
          <cell r="N4186">
            <v>5440</v>
          </cell>
          <cell r="O4186" t="str">
            <v>1-5440</v>
          </cell>
          <cell r="P4186" t="str">
            <v>T5</v>
          </cell>
          <cell r="Q4186" t="str">
            <v>T5</v>
          </cell>
          <cell r="R4186" t="str">
            <v>C</v>
          </cell>
          <cell r="S4186" t="str">
            <v>LL3</v>
          </cell>
          <cell r="T4186" t="str">
            <v>Trust</v>
          </cell>
          <cell r="V4186" t="str">
            <v>M</v>
          </cell>
          <cell r="W4186" t="str">
            <v>Y</v>
          </cell>
          <cell r="X4186">
            <v>5</v>
          </cell>
          <cell r="Y4186" t="str">
            <v>Y</v>
          </cell>
          <cell r="Z4186" t="str">
            <v>Y</v>
          </cell>
          <cell r="AA4186">
            <v>54</v>
          </cell>
          <cell r="AC4186">
            <v>26991231</v>
          </cell>
          <cell r="AE4186">
            <v>26</v>
          </cell>
          <cell r="AF4186" t="str">
            <v>P</v>
          </cell>
          <cell r="AG4186" t="str">
            <v>F</v>
          </cell>
          <cell r="AH4186" t="str">
            <v>LOW</v>
          </cell>
          <cell r="AQ4186">
            <v>13.721399999999999</v>
          </cell>
          <cell r="AR4186">
            <v>0</v>
          </cell>
          <cell r="AS4186">
            <v>0</v>
          </cell>
          <cell r="AT4186" t="str">
            <v>03/10/2020</v>
          </cell>
          <cell r="AU4186" t="str">
            <v/>
          </cell>
        </row>
        <row r="4187">
          <cell r="N4187">
            <v>5441</v>
          </cell>
          <cell r="O4187" t="str">
            <v>1-5441</v>
          </cell>
          <cell r="P4187" t="str">
            <v>A</v>
          </cell>
          <cell r="Q4187" t="str">
            <v>A</v>
          </cell>
          <cell r="R4187" t="str">
            <v>C</v>
          </cell>
          <cell r="S4187" t="str">
            <v>SCS</v>
          </cell>
          <cell r="T4187" t="str">
            <v>Trust</v>
          </cell>
          <cell r="U4187">
            <v>2</v>
          </cell>
          <cell r="V4187" t="str">
            <v>A</v>
          </cell>
          <cell r="W4187" t="str">
            <v/>
          </cell>
          <cell r="X4187">
            <v>0</v>
          </cell>
          <cell r="Y4187" t="str">
            <v>Y</v>
          </cell>
          <cell r="Z4187" t="str">
            <v>Y</v>
          </cell>
          <cell r="AA4187" t="str">
            <v/>
          </cell>
          <cell r="AB4187">
            <v>1</v>
          </cell>
          <cell r="AD4187">
            <v>5</v>
          </cell>
          <cell r="AE4187">
            <v>0</v>
          </cell>
          <cell r="AF4187" t="str">
            <v>P</v>
          </cell>
          <cell r="AG4187" t="str">
            <v>F</v>
          </cell>
          <cell r="AH4187" t="str">
            <v>MAC</v>
          </cell>
          <cell r="AQ4187">
            <v>10.035500000000001</v>
          </cell>
          <cell r="AR4187">
            <v>688159.522</v>
          </cell>
          <cell r="AS4187">
            <v>6906024.8830310004</v>
          </cell>
          <cell r="AT4187" t="str">
            <v>03/10/2020</v>
          </cell>
          <cell r="AU4187" t="str">
            <v/>
          </cell>
        </row>
        <row r="4188">
          <cell r="N4188">
            <v>5442</v>
          </cell>
          <cell r="O4188" t="str">
            <v>1-5442</v>
          </cell>
          <cell r="P4188" t="str">
            <v>A</v>
          </cell>
          <cell r="Q4188" t="str">
            <v>A</v>
          </cell>
          <cell r="R4188" t="str">
            <v>C</v>
          </cell>
          <cell r="S4188" t="str">
            <v>RCS</v>
          </cell>
          <cell r="T4188" t="str">
            <v>Trust</v>
          </cell>
          <cell r="V4188" t="str">
            <v>A</v>
          </cell>
          <cell r="W4188" t="str">
            <v/>
          </cell>
          <cell r="X4188">
            <v>0</v>
          </cell>
          <cell r="Y4188" t="str">
            <v>N</v>
          </cell>
          <cell r="Z4188" t="str">
            <v>Y</v>
          </cell>
          <cell r="AA4188">
            <v>28</v>
          </cell>
          <cell r="AC4188">
            <v>26991231</v>
          </cell>
          <cell r="AE4188">
            <v>25</v>
          </cell>
          <cell r="AF4188" t="str">
            <v>P</v>
          </cell>
          <cell r="AG4188" t="str">
            <v>F</v>
          </cell>
          <cell r="AH4188" t="str">
            <v>MAC</v>
          </cell>
          <cell r="AQ4188">
            <v>10.035500000000001</v>
          </cell>
          <cell r="AR4188">
            <v>196989.951</v>
          </cell>
          <cell r="AS4188">
            <v>1976892.6532605002</v>
          </cell>
          <cell r="AT4188" t="str">
            <v>03/10/2020</v>
          </cell>
          <cell r="AU4188" t="str">
            <v/>
          </cell>
        </row>
        <row r="4189">
          <cell r="N4189">
            <v>5443</v>
          </cell>
          <cell r="O4189" t="str">
            <v>1-5443</v>
          </cell>
          <cell r="P4189" t="str">
            <v>A</v>
          </cell>
          <cell r="Q4189" t="str">
            <v>A</v>
          </cell>
          <cell r="R4189" t="str">
            <v>C</v>
          </cell>
          <cell r="S4189" t="str">
            <v>LL3</v>
          </cell>
          <cell r="T4189" t="str">
            <v>Trust</v>
          </cell>
          <cell r="V4189" t="str">
            <v>A</v>
          </cell>
          <cell r="W4189" t="str">
            <v/>
          </cell>
          <cell r="X4189">
            <v>0</v>
          </cell>
          <cell r="Y4189" t="str">
            <v>N</v>
          </cell>
          <cell r="Z4189" t="str">
            <v>Y</v>
          </cell>
          <cell r="AA4189">
            <v>1</v>
          </cell>
          <cell r="AC4189">
            <v>26991231</v>
          </cell>
          <cell r="AE4189">
            <v>26</v>
          </cell>
          <cell r="AF4189" t="str">
            <v>P</v>
          </cell>
          <cell r="AG4189" t="str">
            <v>F</v>
          </cell>
          <cell r="AH4189" t="str">
            <v>LOW</v>
          </cell>
          <cell r="AQ4189">
            <v>10.035500000000001</v>
          </cell>
          <cell r="AR4189">
            <v>32177.264999999999</v>
          </cell>
          <cell r="AS4189">
            <v>322914.94290750002</v>
          </cell>
          <cell r="AT4189" t="str">
            <v>03/10/2020</v>
          </cell>
          <cell r="AU4189" t="str">
            <v/>
          </cell>
        </row>
        <row r="4190">
          <cell r="N4190">
            <v>5444</v>
          </cell>
          <cell r="O4190" t="str">
            <v>1-5444</v>
          </cell>
          <cell r="P4190" t="str">
            <v>D</v>
          </cell>
          <cell r="Q4190" t="str">
            <v>D</v>
          </cell>
          <cell r="R4190" t="str">
            <v>C</v>
          </cell>
          <cell r="S4190" t="str">
            <v>SCS</v>
          </cell>
          <cell r="T4190" t="str">
            <v>Trust</v>
          </cell>
          <cell r="U4190">
            <v>2</v>
          </cell>
          <cell r="V4190" t="str">
            <v>A</v>
          </cell>
          <cell r="W4190" t="str">
            <v/>
          </cell>
          <cell r="X4190">
            <v>0</v>
          </cell>
          <cell r="Y4190" t="str">
            <v>Y</v>
          </cell>
          <cell r="Z4190" t="str">
            <v>Y</v>
          </cell>
          <cell r="AA4190" t="str">
            <v/>
          </cell>
          <cell r="AB4190">
            <v>0.25</v>
          </cell>
          <cell r="AD4190">
            <v>0</v>
          </cell>
          <cell r="AE4190">
            <v>0</v>
          </cell>
          <cell r="AF4190" t="str">
            <v>P</v>
          </cell>
          <cell r="AG4190" t="str">
            <v>F</v>
          </cell>
          <cell r="AH4190" t="str">
            <v>MAC</v>
          </cell>
          <cell r="AQ4190">
            <v>10.1233</v>
          </cell>
          <cell r="AR4190">
            <v>7098.2169999999996</v>
          </cell>
          <cell r="AS4190">
            <v>71857.3801561</v>
          </cell>
          <cell r="AT4190" t="str">
            <v>03/10/2020</v>
          </cell>
          <cell r="AU4190" t="str">
            <v/>
          </cell>
        </row>
        <row r="4191">
          <cell r="N4191">
            <v>5445</v>
          </cell>
          <cell r="O4191" t="str">
            <v>1-5445</v>
          </cell>
          <cell r="P4191" t="str">
            <v>F</v>
          </cell>
          <cell r="Q4191" t="str">
            <v>F</v>
          </cell>
          <cell r="R4191" t="str">
            <v>C</v>
          </cell>
          <cell r="S4191" t="str">
            <v>SCS</v>
          </cell>
          <cell r="T4191" t="str">
            <v>Trust</v>
          </cell>
          <cell r="U4191">
            <v>2</v>
          </cell>
          <cell r="V4191" t="str">
            <v>A</v>
          </cell>
          <cell r="W4191" t="str">
            <v/>
          </cell>
          <cell r="X4191">
            <v>0</v>
          </cell>
          <cell r="Y4191" t="str">
            <v>Y</v>
          </cell>
          <cell r="Z4191" t="str">
            <v>N</v>
          </cell>
          <cell r="AA4191" t="str">
            <v/>
          </cell>
          <cell r="AD4191">
            <v>0</v>
          </cell>
          <cell r="AE4191">
            <v>0</v>
          </cell>
          <cell r="AF4191" t="str">
            <v>P</v>
          </cell>
          <cell r="AG4191" t="str">
            <v>F</v>
          </cell>
          <cell r="AH4191" t="str">
            <v>MAC</v>
          </cell>
          <cell r="AJ4191">
            <v>0.4</v>
          </cell>
          <cell r="AQ4191">
            <v>10.137</v>
          </cell>
          <cell r="AR4191">
            <v>671821.179</v>
          </cell>
          <cell r="AS4191">
            <v>6810251.2915230002</v>
          </cell>
          <cell r="AT4191" t="str">
            <v>03/10/2020</v>
          </cell>
          <cell r="AU4191" t="str">
            <v/>
          </cell>
        </row>
        <row r="4192">
          <cell r="N4192">
            <v>5446</v>
          </cell>
          <cell r="O4192" t="str">
            <v>1-5446</v>
          </cell>
          <cell r="P4192" t="str">
            <v>F5</v>
          </cell>
          <cell r="Q4192" t="str">
            <v>F5</v>
          </cell>
          <cell r="R4192" t="str">
            <v>C</v>
          </cell>
          <cell r="S4192" t="str">
            <v>SCS</v>
          </cell>
          <cell r="T4192" t="str">
            <v>Trust</v>
          </cell>
          <cell r="U4192">
            <v>2</v>
          </cell>
          <cell r="V4192" t="str">
            <v>M</v>
          </cell>
          <cell r="W4192" t="str">
            <v>Y</v>
          </cell>
          <cell r="X4192">
            <v>5</v>
          </cell>
          <cell r="Y4192" t="str">
            <v>Y</v>
          </cell>
          <cell r="Z4192" t="str">
            <v>N</v>
          </cell>
          <cell r="AA4192" t="str">
            <v/>
          </cell>
          <cell r="AD4192">
            <v>0</v>
          </cell>
          <cell r="AE4192">
            <v>0</v>
          </cell>
          <cell r="AF4192" t="str">
            <v>P</v>
          </cell>
          <cell r="AG4192" t="str">
            <v>F</v>
          </cell>
          <cell r="AH4192" t="str">
            <v>MAC</v>
          </cell>
          <cell r="AJ4192">
            <v>0.4</v>
          </cell>
          <cell r="AQ4192">
            <v>13.7187</v>
          </cell>
          <cell r="AR4192">
            <v>21156.629000000001</v>
          </cell>
          <cell r="AS4192">
            <v>290241.44626230001</v>
          </cell>
          <cell r="AT4192" t="str">
            <v>03/10/2020</v>
          </cell>
          <cell r="AU4192" t="str">
            <v/>
          </cell>
        </row>
        <row r="4193">
          <cell r="N4193">
            <v>5447</v>
          </cell>
          <cell r="O4193" t="str">
            <v>1-5447</v>
          </cell>
          <cell r="P4193" t="str">
            <v>FB</v>
          </cell>
          <cell r="Q4193" t="str">
            <v>V</v>
          </cell>
          <cell r="R4193" t="str">
            <v>C</v>
          </cell>
          <cell r="S4193" t="str">
            <v>SCS</v>
          </cell>
          <cell r="T4193" t="str">
            <v>Trust</v>
          </cell>
          <cell r="U4193">
            <v>2</v>
          </cell>
          <cell r="V4193" t="str">
            <v>A</v>
          </cell>
          <cell r="W4193" t="str">
            <v/>
          </cell>
          <cell r="X4193">
            <v>0</v>
          </cell>
          <cell r="Y4193" t="str">
            <v>Y</v>
          </cell>
          <cell r="Z4193" t="str">
            <v>N</v>
          </cell>
          <cell r="AA4193" t="str">
            <v/>
          </cell>
          <cell r="AD4193">
            <v>0</v>
          </cell>
          <cell r="AE4193">
            <v>0</v>
          </cell>
          <cell r="AF4193" t="str">
            <v>P</v>
          </cell>
          <cell r="AG4193" t="str">
            <v>F</v>
          </cell>
          <cell r="AH4193" t="str">
            <v>MAC</v>
          </cell>
          <cell r="AQ4193">
            <v>10.122199999999999</v>
          </cell>
          <cell r="AR4193">
            <v>8649.5169999999998</v>
          </cell>
          <cell r="AS4193">
            <v>87552.140977399991</v>
          </cell>
          <cell r="AT4193" t="str">
            <v>03/10/2020</v>
          </cell>
          <cell r="AU4193" t="str">
            <v/>
          </cell>
        </row>
        <row r="4194">
          <cell r="N4194">
            <v>5448</v>
          </cell>
          <cell r="O4194" t="str">
            <v>1-5448</v>
          </cell>
          <cell r="P4194" t="str">
            <v>FB5</v>
          </cell>
          <cell r="Q4194" t="str">
            <v>V5</v>
          </cell>
          <cell r="R4194" t="str">
            <v>C</v>
          </cell>
          <cell r="S4194" t="str">
            <v>SCS</v>
          </cell>
          <cell r="T4194" t="str">
            <v>Trust</v>
          </cell>
          <cell r="U4194">
            <v>2</v>
          </cell>
          <cell r="V4194" t="str">
            <v>M</v>
          </cell>
          <cell r="W4194" t="str">
            <v>Y</v>
          </cell>
          <cell r="X4194">
            <v>5</v>
          </cell>
          <cell r="Y4194" t="str">
            <v>Y</v>
          </cell>
          <cell r="Z4194" t="str">
            <v>N</v>
          </cell>
          <cell r="AA4194" t="str">
            <v/>
          </cell>
          <cell r="AD4194">
            <v>0</v>
          </cell>
          <cell r="AE4194">
            <v>0</v>
          </cell>
          <cell r="AF4194" t="str">
            <v>P</v>
          </cell>
          <cell r="AG4194" t="str">
            <v>F</v>
          </cell>
          <cell r="AH4194" t="str">
            <v>MAC</v>
          </cell>
          <cell r="AQ4194">
            <v>13.6752</v>
          </cell>
          <cell r="AR4194">
            <v>77.813000000000002</v>
          </cell>
          <cell r="AS4194">
            <v>1064.1083376000001</v>
          </cell>
          <cell r="AT4194" t="str">
            <v>03/10/2020</v>
          </cell>
          <cell r="AU4194" t="str">
            <v/>
          </cell>
        </row>
        <row r="4195">
          <cell r="N4195">
            <v>5449</v>
          </cell>
          <cell r="O4195" t="str">
            <v>1-5449</v>
          </cell>
          <cell r="P4195" t="str">
            <v>O</v>
          </cell>
          <cell r="Q4195" t="str">
            <v>O</v>
          </cell>
          <cell r="R4195" t="str">
            <v>C</v>
          </cell>
          <cell r="S4195" t="str">
            <v>SCS</v>
          </cell>
          <cell r="T4195" t="str">
            <v>Trust</v>
          </cell>
          <cell r="U4195">
            <v>2</v>
          </cell>
          <cell r="V4195" t="str">
            <v>A</v>
          </cell>
          <cell r="W4195" t="str">
            <v/>
          </cell>
          <cell r="X4195">
            <v>0</v>
          </cell>
          <cell r="Y4195" t="str">
            <v>Y</v>
          </cell>
          <cell r="Z4195" t="str">
            <v>N</v>
          </cell>
          <cell r="AA4195" t="str">
            <v/>
          </cell>
          <cell r="AD4195">
            <v>0</v>
          </cell>
          <cell r="AE4195">
            <v>0</v>
          </cell>
          <cell r="AF4195" t="str">
            <v>P</v>
          </cell>
          <cell r="AG4195" t="str">
            <v>F</v>
          </cell>
          <cell r="AH4195" t="str">
            <v>MAC</v>
          </cell>
          <cell r="AI4195">
            <v>0.15</v>
          </cell>
          <cell r="AJ4195">
            <v>0.4</v>
          </cell>
          <cell r="AK4195">
            <v>0.39</v>
          </cell>
          <cell r="AL4195">
            <v>0.36499999999999999</v>
          </cell>
          <cell r="AM4195">
            <v>0.315</v>
          </cell>
          <cell r="AN4195">
            <v>0.26500000000000001</v>
          </cell>
          <cell r="AQ4195">
            <v>10.206200000000001</v>
          </cell>
          <cell r="AR4195">
            <v>9857.6190000000006</v>
          </cell>
          <cell r="AS4195">
            <v>100608.83103780002</v>
          </cell>
          <cell r="AT4195" t="str">
            <v>03/10/2020</v>
          </cell>
          <cell r="AU4195" t="str">
            <v/>
          </cell>
        </row>
        <row r="4196">
          <cell r="N4196">
            <v>5450</v>
          </cell>
          <cell r="O4196" t="str">
            <v>1-5450</v>
          </cell>
          <cell r="P4196" t="str">
            <v>PW</v>
          </cell>
          <cell r="Q4196" t="str">
            <v>Y</v>
          </cell>
          <cell r="R4196" t="str">
            <v>C</v>
          </cell>
          <cell r="S4196" t="str">
            <v>SCS</v>
          </cell>
          <cell r="T4196" t="str">
            <v>Trust</v>
          </cell>
          <cell r="U4196">
            <v>2</v>
          </cell>
          <cell r="V4196" t="str">
            <v>A</v>
          </cell>
          <cell r="W4196" t="str">
            <v/>
          </cell>
          <cell r="X4196">
            <v>0</v>
          </cell>
          <cell r="Y4196" t="str">
            <v>Y</v>
          </cell>
          <cell r="Z4196" t="str">
            <v>Y</v>
          </cell>
          <cell r="AA4196" t="str">
            <v/>
          </cell>
          <cell r="AB4196">
            <v>1</v>
          </cell>
          <cell r="AD4196">
            <v>2</v>
          </cell>
          <cell r="AE4196">
            <v>0</v>
          </cell>
          <cell r="AF4196" t="str">
            <v>P</v>
          </cell>
          <cell r="AG4196" t="str">
            <v>F</v>
          </cell>
          <cell r="AH4196" t="str">
            <v>MAC</v>
          </cell>
          <cell r="AJ4196">
            <v>0.4</v>
          </cell>
          <cell r="AQ4196">
            <v>10.056800000000001</v>
          </cell>
          <cell r="AR4196">
            <v>1897088.4680000001</v>
          </cell>
          <cell r="AS4196">
            <v>19078639.304982401</v>
          </cell>
          <cell r="AT4196" t="str">
            <v>03/10/2020</v>
          </cell>
          <cell r="AU4196" t="str">
            <v/>
          </cell>
        </row>
        <row r="4197">
          <cell r="N4197">
            <v>5451</v>
          </cell>
          <cell r="O4197" t="str">
            <v>1-5451</v>
          </cell>
          <cell r="P4197" t="str">
            <v>PWT5</v>
          </cell>
          <cell r="Q4197" t="str">
            <v>Y5</v>
          </cell>
          <cell r="R4197" t="str">
            <v>C</v>
          </cell>
          <cell r="S4197" t="str">
            <v>SCS</v>
          </cell>
          <cell r="T4197" t="str">
            <v>Trust</v>
          </cell>
          <cell r="U4197">
            <v>2</v>
          </cell>
          <cell r="V4197" t="str">
            <v>M</v>
          </cell>
          <cell r="W4197" t="str">
            <v>Y</v>
          </cell>
          <cell r="X4197">
            <v>5</v>
          </cell>
          <cell r="Y4197" t="str">
            <v>Y</v>
          </cell>
          <cell r="Z4197" t="str">
            <v>Y</v>
          </cell>
          <cell r="AA4197" t="str">
            <v/>
          </cell>
          <cell r="AB4197">
            <v>1</v>
          </cell>
          <cell r="AD4197">
            <v>2</v>
          </cell>
          <cell r="AE4197">
            <v>0</v>
          </cell>
          <cell r="AF4197" t="str">
            <v>P</v>
          </cell>
          <cell r="AG4197" t="str">
            <v>F</v>
          </cell>
          <cell r="AH4197" t="str">
            <v>MAC</v>
          </cell>
          <cell r="AJ4197">
            <v>0.4</v>
          </cell>
          <cell r="AQ4197">
            <v>13.5603</v>
          </cell>
          <cell r="AR4197">
            <v>15700.73</v>
          </cell>
          <cell r="AS4197">
            <v>212906.609019</v>
          </cell>
          <cell r="AT4197" t="str">
            <v>03/10/2020</v>
          </cell>
          <cell r="AU4197" t="str">
            <v/>
          </cell>
        </row>
        <row r="4198">
          <cell r="N4198">
            <v>5452</v>
          </cell>
          <cell r="O4198" t="str">
            <v>1-5452</v>
          </cell>
          <cell r="P4198" t="str">
            <v>PWF</v>
          </cell>
          <cell r="Q4198" t="str">
            <v>Z</v>
          </cell>
          <cell r="R4198" t="str">
            <v>C</v>
          </cell>
          <cell r="S4198" t="str">
            <v>SCS</v>
          </cell>
          <cell r="T4198" t="str">
            <v>Trust</v>
          </cell>
          <cell r="U4198">
            <v>2</v>
          </cell>
          <cell r="V4198" t="str">
            <v>A</v>
          </cell>
          <cell r="W4198" t="str">
            <v/>
          </cell>
          <cell r="X4198">
            <v>0</v>
          </cell>
          <cell r="Y4198" t="str">
            <v>Y</v>
          </cell>
          <cell r="Z4198" t="str">
            <v>N</v>
          </cell>
          <cell r="AA4198" t="str">
            <v/>
          </cell>
          <cell r="AD4198">
            <v>0</v>
          </cell>
          <cell r="AE4198">
            <v>0</v>
          </cell>
          <cell r="AF4198" t="str">
            <v>P</v>
          </cell>
          <cell r="AG4198" t="str">
            <v>F</v>
          </cell>
          <cell r="AH4198" t="str">
            <v>MAC</v>
          </cell>
          <cell r="AJ4198">
            <v>0.55000000000000004</v>
          </cell>
          <cell r="AQ4198">
            <v>0</v>
          </cell>
          <cell r="AR4198">
            <v>0</v>
          </cell>
          <cell r="AS4198">
            <v>0</v>
          </cell>
          <cell r="AT4198" t="str">
            <v>03/10/2020</v>
          </cell>
          <cell r="AU4198" t="str">
            <v>CLOSED</v>
          </cell>
        </row>
        <row r="4199">
          <cell r="N4199">
            <v>5453</v>
          </cell>
          <cell r="O4199" t="str">
            <v>1-5453</v>
          </cell>
          <cell r="P4199" t="str">
            <v>PWF5</v>
          </cell>
          <cell r="Q4199" t="str">
            <v>Z5</v>
          </cell>
          <cell r="R4199" t="str">
            <v>C</v>
          </cell>
          <cell r="S4199" t="str">
            <v>SCS</v>
          </cell>
          <cell r="T4199" t="str">
            <v>Trust</v>
          </cell>
          <cell r="U4199">
            <v>2</v>
          </cell>
          <cell r="V4199" t="str">
            <v>M</v>
          </cell>
          <cell r="W4199" t="str">
            <v>Y</v>
          </cell>
          <cell r="X4199">
            <v>5</v>
          </cell>
          <cell r="Y4199" t="str">
            <v>Y</v>
          </cell>
          <cell r="Z4199" t="str">
            <v>N</v>
          </cell>
          <cell r="AA4199" t="str">
            <v/>
          </cell>
          <cell r="AD4199">
            <v>0</v>
          </cell>
          <cell r="AE4199">
            <v>0</v>
          </cell>
          <cell r="AF4199" t="str">
            <v>P</v>
          </cell>
          <cell r="AG4199" t="str">
            <v>F</v>
          </cell>
          <cell r="AH4199" t="str">
            <v>MAC</v>
          </cell>
          <cell r="AJ4199">
            <v>0.55000000000000004</v>
          </cell>
          <cell r="AQ4199">
            <v>0</v>
          </cell>
          <cell r="AR4199">
            <v>0</v>
          </cell>
          <cell r="AS4199">
            <v>0</v>
          </cell>
          <cell r="AT4199" t="str">
            <v>03/10/2020</v>
          </cell>
          <cell r="AU4199" t="str">
            <v>CLOSED</v>
          </cell>
        </row>
        <row r="4200">
          <cell r="N4200">
            <v>5454</v>
          </cell>
          <cell r="O4200" t="str">
            <v>1-5454</v>
          </cell>
          <cell r="P4200" t="str">
            <v>PWFB</v>
          </cell>
          <cell r="Q4200" t="str">
            <v>PV</v>
          </cell>
          <cell r="R4200" t="str">
            <v>C</v>
          </cell>
          <cell r="S4200" t="str">
            <v>SCS</v>
          </cell>
          <cell r="T4200" t="str">
            <v>Trust</v>
          </cell>
          <cell r="U4200">
            <v>2</v>
          </cell>
          <cell r="V4200" t="str">
            <v>A</v>
          </cell>
          <cell r="W4200" t="str">
            <v/>
          </cell>
          <cell r="X4200">
            <v>0</v>
          </cell>
          <cell r="Y4200" t="str">
            <v>Y</v>
          </cell>
          <cell r="Z4200" t="str">
            <v>N</v>
          </cell>
          <cell r="AA4200" t="str">
            <v/>
          </cell>
          <cell r="AD4200">
            <v>0</v>
          </cell>
          <cell r="AE4200">
            <v>0</v>
          </cell>
          <cell r="AF4200" t="str">
            <v>P</v>
          </cell>
          <cell r="AG4200" t="str">
            <v>F</v>
          </cell>
          <cell r="AH4200" t="str">
            <v>MAC</v>
          </cell>
          <cell r="AJ4200">
            <v>0.4</v>
          </cell>
          <cell r="AQ4200">
            <v>10.139799999999999</v>
          </cell>
          <cell r="AR4200">
            <v>35675.605000000003</v>
          </cell>
          <cell r="AS4200">
            <v>361743.499579</v>
          </cell>
          <cell r="AT4200" t="str">
            <v>03/10/2020</v>
          </cell>
          <cell r="AU4200" t="str">
            <v/>
          </cell>
        </row>
        <row r="4201">
          <cell r="N4201">
            <v>5455</v>
          </cell>
          <cell r="O4201" t="str">
            <v>1-5455</v>
          </cell>
          <cell r="P4201" t="str">
            <v>PWFB5</v>
          </cell>
          <cell r="Q4201" t="str">
            <v>P5</v>
          </cell>
          <cell r="R4201" t="str">
            <v>C</v>
          </cell>
          <cell r="S4201" t="str">
            <v>SCS</v>
          </cell>
          <cell r="T4201" t="str">
            <v>Trust</v>
          </cell>
          <cell r="U4201">
            <v>2</v>
          </cell>
          <cell r="V4201" t="str">
            <v>M</v>
          </cell>
          <cell r="W4201" t="str">
            <v>Y</v>
          </cell>
          <cell r="X4201">
            <v>5</v>
          </cell>
          <cell r="Y4201" t="str">
            <v>Y</v>
          </cell>
          <cell r="Z4201" t="str">
            <v>N</v>
          </cell>
          <cell r="AA4201" t="str">
            <v/>
          </cell>
          <cell r="AD4201">
            <v>0</v>
          </cell>
          <cell r="AE4201">
            <v>0</v>
          </cell>
          <cell r="AF4201" t="str">
            <v>P</v>
          </cell>
          <cell r="AG4201" t="str">
            <v>F</v>
          </cell>
          <cell r="AH4201" t="str">
            <v>MAC</v>
          </cell>
          <cell r="AJ4201">
            <v>0.4</v>
          </cell>
          <cell r="AQ4201">
            <v>13.735300000000001</v>
          </cell>
          <cell r="AR4201">
            <v>78.176000000000002</v>
          </cell>
          <cell r="AS4201">
            <v>1073.7708128000002</v>
          </cell>
          <cell r="AT4201" t="str">
            <v>03/10/2020</v>
          </cell>
          <cell r="AU4201" t="str">
            <v/>
          </cell>
        </row>
        <row r="4202">
          <cell r="N4202">
            <v>5456</v>
          </cell>
          <cell r="O4202" t="str">
            <v>1-5456</v>
          </cell>
          <cell r="P4202" t="str">
            <v>PWX</v>
          </cell>
          <cell r="Q4202" t="str">
            <v>X</v>
          </cell>
          <cell r="R4202" t="str">
            <v>C</v>
          </cell>
          <cell r="S4202" t="str">
            <v>SCS</v>
          </cell>
          <cell r="T4202" t="str">
            <v>Trust</v>
          </cell>
          <cell r="U4202">
            <v>2</v>
          </cell>
          <cell r="V4202" t="str">
            <v>A</v>
          </cell>
          <cell r="W4202" t="str">
            <v/>
          </cell>
          <cell r="X4202">
            <v>0</v>
          </cell>
          <cell r="Y4202" t="str">
            <v>Y</v>
          </cell>
          <cell r="Z4202" t="str">
            <v>N</v>
          </cell>
          <cell r="AA4202" t="str">
            <v/>
          </cell>
          <cell r="AD4202">
            <v>0</v>
          </cell>
          <cell r="AE4202">
            <v>0</v>
          </cell>
          <cell r="AF4202" t="str">
            <v>P</v>
          </cell>
          <cell r="AG4202" t="str">
            <v>F</v>
          </cell>
          <cell r="AH4202" t="str">
            <v>MAC</v>
          </cell>
          <cell r="AI4202">
            <v>0.15</v>
          </cell>
          <cell r="AJ4202">
            <v>0.4</v>
          </cell>
          <cell r="AQ4202">
            <v>10.204800000000001</v>
          </cell>
          <cell r="AR4202">
            <v>105.155</v>
          </cell>
          <cell r="AS4202">
            <v>1073.085744</v>
          </cell>
          <cell r="AT4202" t="str">
            <v>03/10/2020</v>
          </cell>
          <cell r="AU4202" t="str">
            <v/>
          </cell>
        </row>
        <row r="4203">
          <cell r="N4203">
            <v>5457</v>
          </cell>
          <cell r="O4203" t="str">
            <v>1-5457</v>
          </cell>
          <cell r="P4203" t="str">
            <v>PWX5</v>
          </cell>
          <cell r="Q4203" t="str">
            <v>X5</v>
          </cell>
          <cell r="R4203" t="str">
            <v>C</v>
          </cell>
          <cell r="S4203" t="str">
            <v>SCS</v>
          </cell>
          <cell r="T4203" t="str">
            <v>Trust</v>
          </cell>
          <cell r="U4203">
            <v>2</v>
          </cell>
          <cell r="V4203" t="str">
            <v>M</v>
          </cell>
          <cell r="W4203" t="str">
            <v>Y</v>
          </cell>
          <cell r="X4203">
            <v>5</v>
          </cell>
          <cell r="Y4203" t="str">
            <v>Y</v>
          </cell>
          <cell r="Z4203" t="str">
            <v>N</v>
          </cell>
          <cell r="AA4203" t="str">
            <v/>
          </cell>
          <cell r="AD4203">
            <v>0</v>
          </cell>
          <cell r="AE4203">
            <v>0</v>
          </cell>
          <cell r="AF4203" t="str">
            <v>P</v>
          </cell>
          <cell r="AG4203" t="str">
            <v>F</v>
          </cell>
          <cell r="AH4203" t="str">
            <v>MAC</v>
          </cell>
          <cell r="AI4203">
            <v>0.15</v>
          </cell>
          <cell r="AJ4203">
            <v>0.4</v>
          </cell>
          <cell r="AQ4203">
            <v>13.811500000000001</v>
          </cell>
          <cell r="AR4203">
            <v>77.706999999999994</v>
          </cell>
          <cell r="AS4203">
            <v>1073.2502305</v>
          </cell>
          <cell r="AT4203" t="str">
            <v>03/10/2020</v>
          </cell>
          <cell r="AU4203" t="str">
            <v/>
          </cell>
        </row>
        <row r="4204">
          <cell r="N4204">
            <v>5458</v>
          </cell>
          <cell r="O4204" t="str">
            <v>1-5458</v>
          </cell>
          <cell r="P4204" t="str">
            <v>T5</v>
          </cell>
          <cell r="Q4204" t="str">
            <v>T5</v>
          </cell>
          <cell r="R4204" t="str">
            <v>C</v>
          </cell>
          <cell r="S4204" t="str">
            <v>SCS</v>
          </cell>
          <cell r="T4204" t="str">
            <v>Trust</v>
          </cell>
          <cell r="U4204">
            <v>2</v>
          </cell>
          <cell r="V4204" t="str">
            <v>M</v>
          </cell>
          <cell r="W4204" t="str">
            <v>Y</v>
          </cell>
          <cell r="X4204">
            <v>5</v>
          </cell>
          <cell r="Y4204" t="str">
            <v>Y</v>
          </cell>
          <cell r="Z4204" t="str">
            <v>Y</v>
          </cell>
          <cell r="AA4204" t="str">
            <v/>
          </cell>
          <cell r="AB4204">
            <v>1</v>
          </cell>
          <cell r="AD4204">
            <v>5</v>
          </cell>
          <cell r="AE4204">
            <v>0</v>
          </cell>
          <cell r="AF4204" t="str">
            <v>P</v>
          </cell>
          <cell r="AG4204" t="str">
            <v>F</v>
          </cell>
          <cell r="AH4204" t="str">
            <v>MAC</v>
          </cell>
          <cell r="AQ4204">
            <v>13.5525</v>
          </cell>
          <cell r="AR4204">
            <v>98.001000000000005</v>
          </cell>
          <cell r="AS4204">
            <v>1328.1585525</v>
          </cell>
          <cell r="AT4204" t="str">
            <v>03/10/2020</v>
          </cell>
          <cell r="AU4204" t="str">
            <v/>
          </cell>
        </row>
        <row r="4205">
          <cell r="N4205">
            <v>5459</v>
          </cell>
          <cell r="O4205" t="str">
            <v>1-5459</v>
          </cell>
          <cell r="P4205" t="str">
            <v>T5</v>
          </cell>
          <cell r="Q4205" t="str">
            <v>T5</v>
          </cell>
          <cell r="R4205" t="str">
            <v>C</v>
          </cell>
          <cell r="S4205" t="str">
            <v>RCS</v>
          </cell>
          <cell r="T4205" t="str">
            <v>Trust</v>
          </cell>
          <cell r="V4205" t="str">
            <v>M</v>
          </cell>
          <cell r="W4205" t="str">
            <v>Y</v>
          </cell>
          <cell r="X4205">
            <v>5</v>
          </cell>
          <cell r="Y4205" t="str">
            <v>Y</v>
          </cell>
          <cell r="Z4205" t="str">
            <v>Y</v>
          </cell>
          <cell r="AA4205">
            <v>28</v>
          </cell>
          <cell r="AC4205">
            <v>26991231</v>
          </cell>
          <cell r="AE4205">
            <v>25</v>
          </cell>
          <cell r="AF4205" t="str">
            <v>P</v>
          </cell>
          <cell r="AG4205" t="str">
            <v>F</v>
          </cell>
          <cell r="AH4205" t="str">
            <v>MAC</v>
          </cell>
          <cell r="AQ4205">
            <v>13.5525</v>
          </cell>
          <cell r="AR4205">
            <v>0</v>
          </cell>
          <cell r="AS4205">
            <v>0</v>
          </cell>
          <cell r="AT4205" t="str">
            <v>03/10/2020</v>
          </cell>
          <cell r="AU4205" t="str">
            <v/>
          </cell>
        </row>
        <row r="4206">
          <cell r="N4206">
            <v>5460</v>
          </cell>
          <cell r="O4206" t="str">
            <v>1-5460</v>
          </cell>
          <cell r="P4206" t="str">
            <v>T5</v>
          </cell>
          <cell r="Q4206" t="str">
            <v>T5</v>
          </cell>
          <cell r="R4206" t="str">
            <v>C</v>
          </cell>
          <cell r="S4206" t="str">
            <v>LL3</v>
          </cell>
          <cell r="T4206" t="str">
            <v>Trust</v>
          </cell>
          <cell r="V4206" t="str">
            <v>M</v>
          </cell>
          <cell r="W4206" t="str">
            <v>Y</v>
          </cell>
          <cell r="X4206">
            <v>5</v>
          </cell>
          <cell r="Y4206" t="str">
            <v>Y</v>
          </cell>
          <cell r="Z4206" t="str">
            <v>Y</v>
          </cell>
          <cell r="AA4206">
            <v>1</v>
          </cell>
          <cell r="AC4206">
            <v>26991231</v>
          </cell>
          <cell r="AE4206">
            <v>26</v>
          </cell>
          <cell r="AF4206" t="str">
            <v>P</v>
          </cell>
          <cell r="AG4206" t="str">
            <v>F</v>
          </cell>
          <cell r="AH4206" t="str">
            <v>LOW</v>
          </cell>
          <cell r="AQ4206">
            <v>13.5525</v>
          </cell>
          <cell r="AR4206">
            <v>0</v>
          </cell>
          <cell r="AS4206">
            <v>0</v>
          </cell>
          <cell r="AT4206" t="str">
            <v>03/10/2020</v>
          </cell>
          <cell r="AU4206" t="str">
            <v/>
          </cell>
        </row>
        <row r="4207">
          <cell r="N4207">
            <v>5461</v>
          </cell>
          <cell r="O4207" t="str">
            <v>1-5461</v>
          </cell>
          <cell r="P4207" t="str">
            <v>A</v>
          </cell>
          <cell r="Q4207" t="str">
            <v>A</v>
          </cell>
          <cell r="R4207" t="str">
            <v>C</v>
          </cell>
          <cell r="S4207" t="str">
            <v>SCS</v>
          </cell>
          <cell r="T4207" t="str">
            <v>Trust</v>
          </cell>
          <cell r="U4207">
            <v>2</v>
          </cell>
          <cell r="V4207" t="str">
            <v>A</v>
          </cell>
          <cell r="W4207" t="str">
            <v/>
          </cell>
          <cell r="X4207">
            <v>0</v>
          </cell>
          <cell r="Y4207" t="str">
            <v>Y</v>
          </cell>
          <cell r="Z4207" t="str">
            <v>Y</v>
          </cell>
          <cell r="AA4207" t="str">
            <v/>
          </cell>
          <cell r="AB4207">
            <v>1</v>
          </cell>
          <cell r="AD4207">
            <v>5</v>
          </cell>
          <cell r="AE4207">
            <v>0</v>
          </cell>
          <cell r="AF4207" t="str">
            <v>P</v>
          </cell>
          <cell r="AG4207" t="str">
            <v>F</v>
          </cell>
          <cell r="AH4207" t="str">
            <v>MAC</v>
          </cell>
          <cell r="AQ4207">
            <v>9.7136999999999993</v>
          </cell>
          <cell r="AR4207">
            <v>984897.81</v>
          </cell>
          <cell r="AS4207">
            <v>9567001.8569970001</v>
          </cell>
          <cell r="AT4207" t="str">
            <v>03/10/2020</v>
          </cell>
          <cell r="AU4207" t="str">
            <v/>
          </cell>
        </row>
        <row r="4208">
          <cell r="N4208">
            <v>5462</v>
          </cell>
          <cell r="O4208" t="str">
            <v>1-5462</v>
          </cell>
          <cell r="P4208" t="str">
            <v>A</v>
          </cell>
          <cell r="Q4208" t="str">
            <v>A</v>
          </cell>
          <cell r="R4208" t="str">
            <v>C</v>
          </cell>
          <cell r="S4208" t="str">
            <v>RCS</v>
          </cell>
          <cell r="T4208" t="str">
            <v>Trust</v>
          </cell>
          <cell r="V4208" t="str">
            <v>A</v>
          </cell>
          <cell r="W4208" t="str">
            <v/>
          </cell>
          <cell r="X4208">
            <v>0</v>
          </cell>
          <cell r="Y4208" t="str">
            <v>N</v>
          </cell>
          <cell r="Z4208" t="str">
            <v>Y</v>
          </cell>
          <cell r="AA4208">
            <v>28</v>
          </cell>
          <cell r="AC4208">
            <v>26991231</v>
          </cell>
          <cell r="AE4208">
            <v>25</v>
          </cell>
          <cell r="AF4208" t="str">
            <v>P</v>
          </cell>
          <cell r="AG4208" t="str">
            <v>F</v>
          </cell>
          <cell r="AH4208" t="str">
            <v>MAC</v>
          </cell>
          <cell r="AQ4208">
            <v>9.7136999999999993</v>
          </cell>
          <cell r="AR4208">
            <v>579972.99699999997</v>
          </cell>
          <cell r="AS4208">
            <v>5633683.7009588992</v>
          </cell>
          <cell r="AT4208" t="str">
            <v>03/10/2020</v>
          </cell>
          <cell r="AU4208" t="str">
            <v/>
          </cell>
        </row>
        <row r="4209">
          <cell r="N4209">
            <v>5463</v>
          </cell>
          <cell r="O4209" t="str">
            <v>1-5463</v>
          </cell>
          <cell r="P4209" t="str">
            <v>A</v>
          </cell>
          <cell r="Q4209" t="str">
            <v>A</v>
          </cell>
          <cell r="R4209" t="str">
            <v>C</v>
          </cell>
          <cell r="S4209" t="str">
            <v>LL3</v>
          </cell>
          <cell r="T4209" t="str">
            <v>Trust</v>
          </cell>
          <cell r="V4209" t="str">
            <v>A</v>
          </cell>
          <cell r="W4209" t="str">
            <v/>
          </cell>
          <cell r="X4209">
            <v>0</v>
          </cell>
          <cell r="Y4209" t="str">
            <v>N</v>
          </cell>
          <cell r="Z4209" t="str">
            <v>Y</v>
          </cell>
          <cell r="AA4209">
            <v>1</v>
          </cell>
          <cell r="AC4209">
            <v>26991231</v>
          </cell>
          <cell r="AE4209">
            <v>26</v>
          </cell>
          <cell r="AF4209" t="str">
            <v>P</v>
          </cell>
          <cell r="AG4209" t="str">
            <v>F</v>
          </cell>
          <cell r="AH4209" t="str">
            <v>LOW</v>
          </cell>
          <cell r="AQ4209">
            <v>9.7136999999999993</v>
          </cell>
          <cell r="AR4209">
            <v>205503.28</v>
          </cell>
          <cell r="AS4209">
            <v>1996197.2109359999</v>
          </cell>
          <cell r="AT4209" t="str">
            <v>03/10/2020</v>
          </cell>
          <cell r="AU4209" t="str">
            <v/>
          </cell>
        </row>
        <row r="4210">
          <cell r="N4210">
            <v>5464</v>
          </cell>
          <cell r="O4210" t="str">
            <v>1-5464</v>
          </cell>
          <cell r="P4210" t="str">
            <v>D</v>
          </cell>
          <cell r="Q4210" t="str">
            <v>D</v>
          </cell>
          <cell r="R4210" t="str">
            <v>C</v>
          </cell>
          <cell r="S4210" t="str">
            <v>SCS</v>
          </cell>
          <cell r="T4210" t="str">
            <v>Trust</v>
          </cell>
          <cell r="U4210">
            <v>2</v>
          </cell>
          <cell r="V4210" t="str">
            <v>A</v>
          </cell>
          <cell r="W4210" t="str">
            <v/>
          </cell>
          <cell r="X4210">
            <v>0</v>
          </cell>
          <cell r="Y4210" t="str">
            <v>Y</v>
          </cell>
          <cell r="Z4210" t="str">
            <v>Y</v>
          </cell>
          <cell r="AA4210" t="str">
            <v/>
          </cell>
          <cell r="AB4210">
            <v>0.25</v>
          </cell>
          <cell r="AD4210">
            <v>0</v>
          </cell>
          <cell r="AE4210">
            <v>0</v>
          </cell>
          <cell r="AF4210" t="str">
            <v>P</v>
          </cell>
          <cell r="AG4210" t="str">
            <v>F</v>
          </cell>
          <cell r="AH4210" t="str">
            <v>MAC</v>
          </cell>
          <cell r="AQ4210">
            <v>9.8079000000000001</v>
          </cell>
          <cell r="AR4210">
            <v>6859.8580000000002</v>
          </cell>
          <cell r="AS4210">
            <v>67280.801278200001</v>
          </cell>
          <cell r="AT4210" t="str">
            <v>03/10/2020</v>
          </cell>
          <cell r="AU4210" t="str">
            <v/>
          </cell>
        </row>
        <row r="4211">
          <cell r="N4211">
            <v>5465</v>
          </cell>
          <cell r="O4211" t="str">
            <v>1-5465</v>
          </cell>
          <cell r="P4211" t="str">
            <v>F</v>
          </cell>
          <cell r="Q4211" t="str">
            <v>F</v>
          </cell>
          <cell r="R4211" t="str">
            <v>C</v>
          </cell>
          <cell r="S4211" t="str">
            <v>SCS</v>
          </cell>
          <cell r="T4211" t="str">
            <v>Trust</v>
          </cell>
          <cell r="U4211">
            <v>2</v>
          </cell>
          <cell r="V4211" t="str">
            <v>A</v>
          </cell>
          <cell r="W4211" t="str">
            <v/>
          </cell>
          <cell r="X4211">
            <v>0</v>
          </cell>
          <cell r="Y4211" t="str">
            <v>Y</v>
          </cell>
          <cell r="Z4211" t="str">
            <v>N</v>
          </cell>
          <cell r="AA4211" t="str">
            <v/>
          </cell>
          <cell r="AD4211">
            <v>0</v>
          </cell>
          <cell r="AE4211">
            <v>0</v>
          </cell>
          <cell r="AF4211" t="str">
            <v>P</v>
          </cell>
          <cell r="AG4211" t="str">
            <v>F</v>
          </cell>
          <cell r="AH4211" t="str">
            <v>MAC</v>
          </cell>
          <cell r="AJ4211">
            <v>0.45</v>
          </cell>
          <cell r="AQ4211">
            <v>9.7780000000000005</v>
          </cell>
          <cell r="AR4211">
            <v>1100397.5419999999</v>
          </cell>
          <cell r="AS4211">
            <v>10759687.165676</v>
          </cell>
          <cell r="AT4211" t="str">
            <v>03/10/2020</v>
          </cell>
          <cell r="AU4211" t="str">
            <v/>
          </cell>
        </row>
        <row r="4212">
          <cell r="N4212">
            <v>5466</v>
          </cell>
          <cell r="O4212" t="str">
            <v>1-5466</v>
          </cell>
          <cell r="P4212" t="str">
            <v>F5</v>
          </cell>
          <cell r="Q4212" t="str">
            <v>F5</v>
          </cell>
          <cell r="R4212" t="str">
            <v>C</v>
          </cell>
          <cell r="S4212" t="str">
            <v>SCS</v>
          </cell>
          <cell r="T4212" t="str">
            <v>Trust</v>
          </cell>
          <cell r="U4212">
            <v>2</v>
          </cell>
          <cell r="V4212" t="str">
            <v>M</v>
          </cell>
          <cell r="W4212" t="str">
            <v>Y</v>
          </cell>
          <cell r="X4212">
            <v>5</v>
          </cell>
          <cell r="Y4212" t="str">
            <v>Y</v>
          </cell>
          <cell r="Z4212" t="str">
            <v>N</v>
          </cell>
          <cell r="AA4212" t="str">
            <v/>
          </cell>
          <cell r="AD4212">
            <v>0</v>
          </cell>
          <cell r="AE4212">
            <v>0</v>
          </cell>
          <cell r="AF4212" t="str">
            <v>P</v>
          </cell>
          <cell r="AG4212" t="str">
            <v>F</v>
          </cell>
          <cell r="AH4212" t="str">
            <v>MAC</v>
          </cell>
          <cell r="AJ4212">
            <v>0.45</v>
          </cell>
          <cell r="AQ4212">
            <v>13.243499999999999</v>
          </cell>
          <cell r="AR4212">
            <v>31994.428</v>
          </cell>
          <cell r="AS4212">
            <v>423718.20721799997</v>
          </cell>
          <cell r="AT4212" t="str">
            <v>03/10/2020</v>
          </cell>
          <cell r="AU4212" t="str">
            <v/>
          </cell>
        </row>
        <row r="4213">
          <cell r="N4213">
            <v>5467</v>
          </cell>
          <cell r="O4213" t="str">
            <v>1-5467</v>
          </cell>
          <cell r="P4213" t="str">
            <v>FB</v>
          </cell>
          <cell r="Q4213" t="str">
            <v>V</v>
          </cell>
          <cell r="R4213" t="str">
            <v>C</v>
          </cell>
          <cell r="S4213" t="str">
            <v>SCS</v>
          </cell>
          <cell r="T4213" t="str">
            <v>Trust</v>
          </cell>
          <cell r="U4213">
            <v>2</v>
          </cell>
          <cell r="V4213" t="str">
            <v>A</v>
          </cell>
          <cell r="W4213" t="str">
            <v/>
          </cell>
          <cell r="X4213">
            <v>0</v>
          </cell>
          <cell r="Y4213" t="str">
            <v>Y</v>
          </cell>
          <cell r="Z4213" t="str">
            <v>N</v>
          </cell>
          <cell r="AA4213" t="str">
            <v/>
          </cell>
          <cell r="AD4213">
            <v>0</v>
          </cell>
          <cell r="AE4213">
            <v>0</v>
          </cell>
          <cell r="AF4213" t="str">
            <v>P</v>
          </cell>
          <cell r="AG4213" t="str">
            <v>F</v>
          </cell>
          <cell r="AH4213" t="str">
            <v>MAC</v>
          </cell>
          <cell r="AQ4213">
            <v>9.7675999999999998</v>
          </cell>
          <cell r="AR4213">
            <v>30695.357</v>
          </cell>
          <cell r="AS4213">
            <v>299819.9690332</v>
          </cell>
          <cell r="AT4213" t="str">
            <v>03/10/2020</v>
          </cell>
          <cell r="AU4213" t="str">
            <v/>
          </cell>
        </row>
        <row r="4214">
          <cell r="N4214">
            <v>5468</v>
          </cell>
          <cell r="O4214" t="str">
            <v>1-5468</v>
          </cell>
          <cell r="P4214" t="str">
            <v>FB5</v>
          </cell>
          <cell r="Q4214" t="str">
            <v>V5</v>
          </cell>
          <cell r="R4214" t="str">
            <v>C</v>
          </cell>
          <cell r="S4214" t="str">
            <v>SCS</v>
          </cell>
          <cell r="T4214" t="str">
            <v>Trust</v>
          </cell>
          <cell r="U4214">
            <v>2</v>
          </cell>
          <cell r="V4214" t="str">
            <v>M</v>
          </cell>
          <cell r="W4214" t="str">
            <v>Y</v>
          </cell>
          <cell r="X4214">
            <v>5</v>
          </cell>
          <cell r="Y4214" t="str">
            <v>Y</v>
          </cell>
          <cell r="Z4214" t="str">
            <v>N</v>
          </cell>
          <cell r="AA4214" t="str">
            <v/>
          </cell>
          <cell r="AD4214">
            <v>0</v>
          </cell>
          <cell r="AE4214">
            <v>0</v>
          </cell>
          <cell r="AF4214" t="str">
            <v>P</v>
          </cell>
          <cell r="AG4214" t="str">
            <v>F</v>
          </cell>
          <cell r="AH4214" t="str">
            <v>MAC</v>
          </cell>
          <cell r="AQ4214">
            <v>13.2257</v>
          </cell>
          <cell r="AR4214">
            <v>2566.7579999999998</v>
          </cell>
          <cell r="AS4214">
            <v>33947.1712806</v>
          </cell>
          <cell r="AT4214" t="str">
            <v>03/10/2020</v>
          </cell>
          <cell r="AU4214" t="str">
            <v/>
          </cell>
        </row>
        <row r="4215">
          <cell r="N4215">
            <v>5469</v>
          </cell>
          <cell r="O4215" t="str">
            <v>1-5469</v>
          </cell>
          <cell r="P4215" t="str">
            <v>O</v>
          </cell>
          <cell r="Q4215" t="str">
            <v>O</v>
          </cell>
          <cell r="R4215" t="str">
            <v>C</v>
          </cell>
          <cell r="S4215" t="str">
            <v>SCS</v>
          </cell>
          <cell r="T4215" t="str">
            <v>Trust</v>
          </cell>
          <cell r="U4215">
            <v>2</v>
          </cell>
          <cell r="V4215" t="str">
            <v>A</v>
          </cell>
          <cell r="W4215" t="str">
            <v/>
          </cell>
          <cell r="X4215">
            <v>0</v>
          </cell>
          <cell r="Y4215" t="str">
            <v>Y</v>
          </cell>
          <cell r="Z4215" t="str">
            <v>N</v>
          </cell>
          <cell r="AA4215" t="str">
            <v/>
          </cell>
          <cell r="AD4215">
            <v>0</v>
          </cell>
          <cell r="AE4215">
            <v>0</v>
          </cell>
          <cell r="AF4215" t="str">
            <v>P</v>
          </cell>
          <cell r="AG4215" t="str">
            <v>F</v>
          </cell>
          <cell r="AH4215" t="str">
            <v>MAC</v>
          </cell>
          <cell r="AI4215">
            <v>0.15</v>
          </cell>
          <cell r="AJ4215">
            <v>0.45</v>
          </cell>
          <cell r="AK4215">
            <v>0.44</v>
          </cell>
          <cell r="AL4215">
            <v>0.41499999999999998</v>
          </cell>
          <cell r="AM4215">
            <v>0.36499999999999999</v>
          </cell>
          <cell r="AN4215">
            <v>0.315</v>
          </cell>
          <cell r="AQ4215">
            <v>9.8161000000000005</v>
          </cell>
          <cell r="AR4215">
            <v>64711.968000000001</v>
          </cell>
          <cell r="AS4215">
            <v>635219.14908480004</v>
          </cell>
          <cell r="AT4215" t="str">
            <v>03/10/2020</v>
          </cell>
          <cell r="AU4215" t="str">
            <v/>
          </cell>
        </row>
        <row r="4216">
          <cell r="N4216">
            <v>5470</v>
          </cell>
          <cell r="O4216" t="str">
            <v>1-5470</v>
          </cell>
          <cell r="P4216" t="str">
            <v>PW</v>
          </cell>
          <cell r="Q4216" t="str">
            <v>Y</v>
          </cell>
          <cell r="R4216" t="str">
            <v>C</v>
          </cell>
          <cell r="S4216" t="str">
            <v>SCS</v>
          </cell>
          <cell r="T4216" t="str">
            <v>Trust</v>
          </cell>
          <cell r="U4216">
            <v>2</v>
          </cell>
          <cell r="V4216" t="str">
            <v>A</v>
          </cell>
          <cell r="W4216" t="str">
            <v/>
          </cell>
          <cell r="X4216">
            <v>0</v>
          </cell>
          <cell r="Y4216" t="str">
            <v>Y</v>
          </cell>
          <cell r="Z4216" t="str">
            <v>Y</v>
          </cell>
          <cell r="AA4216" t="str">
            <v/>
          </cell>
          <cell r="AB4216">
            <v>1</v>
          </cell>
          <cell r="AD4216">
            <v>2</v>
          </cell>
          <cell r="AE4216">
            <v>0</v>
          </cell>
          <cell r="AF4216" t="str">
            <v>P</v>
          </cell>
          <cell r="AG4216" t="str">
            <v>F</v>
          </cell>
          <cell r="AH4216" t="str">
            <v>MAC</v>
          </cell>
          <cell r="AJ4216">
            <v>0.45</v>
          </cell>
          <cell r="AQ4216">
            <v>9.7127999999999997</v>
          </cell>
          <cell r="AR4216">
            <v>1665492.0819999999</v>
          </cell>
          <cell r="AS4216">
            <v>16176591.494049599</v>
          </cell>
          <cell r="AT4216" t="str">
            <v>03/10/2020</v>
          </cell>
          <cell r="AU4216" t="str">
            <v/>
          </cell>
        </row>
        <row r="4217">
          <cell r="N4217">
            <v>5471</v>
          </cell>
          <cell r="O4217" t="str">
            <v>1-5471</v>
          </cell>
          <cell r="P4217" t="str">
            <v>PWT5</v>
          </cell>
          <cell r="Q4217" t="str">
            <v>Y5</v>
          </cell>
          <cell r="R4217" t="str">
            <v>C</v>
          </cell>
          <cell r="S4217" t="str">
            <v>SCS</v>
          </cell>
          <cell r="T4217" t="str">
            <v>Trust</v>
          </cell>
          <cell r="U4217">
            <v>2</v>
          </cell>
          <cell r="V4217" t="str">
            <v>M</v>
          </cell>
          <cell r="W4217" t="str">
            <v>Y</v>
          </cell>
          <cell r="X4217">
            <v>5</v>
          </cell>
          <cell r="Y4217" t="str">
            <v>Y</v>
          </cell>
          <cell r="Z4217" t="str">
            <v>Y</v>
          </cell>
          <cell r="AA4217" t="str">
            <v/>
          </cell>
          <cell r="AB4217">
            <v>1</v>
          </cell>
          <cell r="AD4217">
            <v>2</v>
          </cell>
          <cell r="AE4217">
            <v>0</v>
          </cell>
          <cell r="AF4217" t="str">
            <v>P</v>
          </cell>
          <cell r="AG4217" t="str">
            <v>F</v>
          </cell>
          <cell r="AH4217" t="str">
            <v>MAC</v>
          </cell>
          <cell r="AJ4217">
            <v>0.45</v>
          </cell>
          <cell r="AQ4217">
            <v>13.148099999999999</v>
          </cell>
          <cell r="AR4217">
            <v>100393.47</v>
          </cell>
          <cell r="AS4217">
            <v>1319983.3829069999</v>
          </cell>
          <cell r="AT4217" t="str">
            <v>03/10/2020</v>
          </cell>
          <cell r="AU4217" t="str">
            <v/>
          </cell>
        </row>
        <row r="4218">
          <cell r="N4218">
            <v>5472</v>
          </cell>
          <cell r="O4218" t="str">
            <v>1-5472</v>
          </cell>
          <cell r="P4218" t="str">
            <v>PWF</v>
          </cell>
          <cell r="Q4218" t="str">
            <v>Z</v>
          </cell>
          <cell r="R4218" t="str">
            <v>C</v>
          </cell>
          <cell r="S4218" t="str">
            <v>SCS</v>
          </cell>
          <cell r="T4218" t="str">
            <v>Trust</v>
          </cell>
          <cell r="U4218">
            <v>2</v>
          </cell>
          <cell r="V4218" t="str">
            <v>A</v>
          </cell>
          <cell r="W4218" t="str">
            <v/>
          </cell>
          <cell r="X4218">
            <v>0</v>
          </cell>
          <cell r="Y4218" t="str">
            <v>Y</v>
          </cell>
          <cell r="Z4218" t="str">
            <v>N</v>
          </cell>
          <cell r="AA4218" t="str">
            <v/>
          </cell>
          <cell r="AD4218">
            <v>0</v>
          </cell>
          <cell r="AE4218">
            <v>0</v>
          </cell>
          <cell r="AF4218" t="str">
            <v>P</v>
          </cell>
          <cell r="AG4218" t="str">
            <v>F</v>
          </cell>
          <cell r="AH4218" t="str">
            <v>MAC</v>
          </cell>
          <cell r="AJ4218">
            <v>0.55000000000000004</v>
          </cell>
          <cell r="AQ4218">
            <v>0</v>
          </cell>
          <cell r="AR4218">
            <v>0</v>
          </cell>
          <cell r="AS4218">
            <v>0</v>
          </cell>
          <cell r="AT4218" t="str">
            <v>03/10/2020</v>
          </cell>
          <cell r="AU4218" t="str">
            <v>CLOSED</v>
          </cell>
        </row>
        <row r="4219">
          <cell r="N4219">
            <v>5473</v>
          </cell>
          <cell r="O4219" t="str">
            <v>1-5473</v>
          </cell>
          <cell r="P4219" t="str">
            <v>PWF5</v>
          </cell>
          <cell r="Q4219" t="str">
            <v>Z5</v>
          </cell>
          <cell r="R4219" t="str">
            <v>C</v>
          </cell>
          <cell r="S4219" t="str">
            <v>SCS</v>
          </cell>
          <cell r="T4219" t="str">
            <v>Trust</v>
          </cell>
          <cell r="U4219">
            <v>2</v>
          </cell>
          <cell r="V4219" t="str">
            <v>M</v>
          </cell>
          <cell r="W4219" t="str">
            <v>Y</v>
          </cell>
          <cell r="X4219">
            <v>5</v>
          </cell>
          <cell r="Y4219" t="str">
            <v>Y</v>
          </cell>
          <cell r="Z4219" t="str">
            <v>N</v>
          </cell>
          <cell r="AA4219" t="str">
            <v/>
          </cell>
          <cell r="AD4219">
            <v>0</v>
          </cell>
          <cell r="AE4219">
            <v>0</v>
          </cell>
          <cell r="AF4219" t="str">
            <v>P</v>
          </cell>
          <cell r="AG4219" t="str">
            <v>F</v>
          </cell>
          <cell r="AH4219" t="str">
            <v>MAC</v>
          </cell>
          <cell r="AJ4219">
            <v>0.55000000000000004</v>
          </cell>
          <cell r="AQ4219">
            <v>0</v>
          </cell>
          <cell r="AR4219">
            <v>0</v>
          </cell>
          <cell r="AS4219">
            <v>0</v>
          </cell>
          <cell r="AT4219" t="str">
            <v>03/10/2020</v>
          </cell>
          <cell r="AU4219" t="str">
            <v>CLOSED</v>
          </cell>
        </row>
        <row r="4220">
          <cell r="N4220">
            <v>5474</v>
          </cell>
          <cell r="O4220" t="str">
            <v>1-5474</v>
          </cell>
          <cell r="P4220" t="str">
            <v>PWFB</v>
          </cell>
          <cell r="Q4220" t="str">
            <v>PV</v>
          </cell>
          <cell r="R4220" t="str">
            <v>C</v>
          </cell>
          <cell r="S4220" t="str">
            <v>SCS</v>
          </cell>
          <cell r="T4220" t="str">
            <v>Trust</v>
          </cell>
          <cell r="U4220">
            <v>2</v>
          </cell>
          <cell r="V4220" t="str">
            <v>A</v>
          </cell>
          <cell r="W4220" t="str">
            <v/>
          </cell>
          <cell r="X4220">
            <v>0</v>
          </cell>
          <cell r="Y4220" t="str">
            <v>Y</v>
          </cell>
          <cell r="Z4220" t="str">
            <v>N</v>
          </cell>
          <cell r="AA4220" t="str">
            <v/>
          </cell>
          <cell r="AD4220">
            <v>0</v>
          </cell>
          <cell r="AE4220">
            <v>0</v>
          </cell>
          <cell r="AF4220" t="str">
            <v>P</v>
          </cell>
          <cell r="AG4220" t="str">
            <v>F</v>
          </cell>
          <cell r="AH4220" t="str">
            <v>MAC</v>
          </cell>
          <cell r="AJ4220">
            <v>0.45</v>
          </cell>
          <cell r="AQ4220">
            <v>9.7878000000000007</v>
          </cell>
          <cell r="AR4220">
            <v>69785.743000000002</v>
          </cell>
          <cell r="AS4220">
            <v>683048.89533540013</v>
          </cell>
          <cell r="AT4220" t="str">
            <v>03/10/2020</v>
          </cell>
          <cell r="AU4220" t="str">
            <v/>
          </cell>
        </row>
        <row r="4221">
          <cell r="N4221">
            <v>5475</v>
          </cell>
          <cell r="O4221" t="str">
            <v>1-5475</v>
          </cell>
          <cell r="P4221" t="str">
            <v>PWFB5</v>
          </cell>
          <cell r="Q4221" t="str">
            <v>P5</v>
          </cell>
          <cell r="R4221" t="str">
            <v>C</v>
          </cell>
          <cell r="S4221" t="str">
            <v>SCS</v>
          </cell>
          <cell r="T4221" t="str">
            <v>Trust</v>
          </cell>
          <cell r="U4221">
            <v>2</v>
          </cell>
          <cell r="V4221" t="str">
            <v>M</v>
          </cell>
          <cell r="W4221" t="str">
            <v>Y</v>
          </cell>
          <cell r="X4221">
            <v>5</v>
          </cell>
          <cell r="Y4221" t="str">
            <v>Y</v>
          </cell>
          <cell r="Z4221" t="str">
            <v>N</v>
          </cell>
          <cell r="AA4221" t="str">
            <v/>
          </cell>
          <cell r="AD4221">
            <v>0</v>
          </cell>
          <cell r="AE4221">
            <v>0</v>
          </cell>
          <cell r="AF4221" t="str">
            <v>P</v>
          </cell>
          <cell r="AG4221" t="str">
            <v>F</v>
          </cell>
          <cell r="AH4221" t="str">
            <v>MAC</v>
          </cell>
          <cell r="AJ4221">
            <v>0.45</v>
          </cell>
          <cell r="AQ4221">
            <v>13.275</v>
          </cell>
          <cell r="AR4221">
            <v>77.947999999999993</v>
          </cell>
          <cell r="AS4221">
            <v>1034.7596999999998</v>
          </cell>
          <cell r="AT4221" t="str">
            <v>03/10/2020</v>
          </cell>
          <cell r="AU4221" t="str">
            <v/>
          </cell>
        </row>
        <row r="4222">
          <cell r="N4222">
            <v>5476</v>
          </cell>
          <cell r="O4222" t="str">
            <v>1-5476</v>
          </cell>
          <cell r="P4222" t="str">
            <v>PWX</v>
          </cell>
          <cell r="Q4222" t="str">
            <v>X</v>
          </cell>
          <cell r="R4222" t="str">
            <v>C</v>
          </cell>
          <cell r="S4222" t="str">
            <v>SCS</v>
          </cell>
          <cell r="T4222" t="str">
            <v>Trust</v>
          </cell>
          <cell r="U4222">
            <v>2</v>
          </cell>
          <cell r="V4222" t="str">
            <v>A</v>
          </cell>
          <cell r="W4222" t="str">
            <v/>
          </cell>
          <cell r="X4222">
            <v>0</v>
          </cell>
          <cell r="Y4222" t="str">
            <v>Y</v>
          </cell>
          <cell r="Z4222" t="str">
            <v>N</v>
          </cell>
          <cell r="AA4222" t="str">
            <v/>
          </cell>
          <cell r="AD4222">
            <v>0</v>
          </cell>
          <cell r="AE4222">
            <v>0</v>
          </cell>
          <cell r="AF4222" t="str">
            <v>P</v>
          </cell>
          <cell r="AG4222" t="str">
            <v>F</v>
          </cell>
          <cell r="AH4222" t="str">
            <v>MAC</v>
          </cell>
          <cell r="AI4222">
            <v>0.15</v>
          </cell>
          <cell r="AJ4222">
            <v>0.45</v>
          </cell>
          <cell r="AQ4222">
            <v>9.8176000000000005</v>
          </cell>
          <cell r="AR4222">
            <v>82760.538</v>
          </cell>
          <cell r="AS4222">
            <v>812509.85786880006</v>
          </cell>
          <cell r="AT4222" t="str">
            <v>03/10/2020</v>
          </cell>
          <cell r="AU4222" t="str">
            <v/>
          </cell>
        </row>
        <row r="4223">
          <cell r="N4223">
            <v>5477</v>
          </cell>
          <cell r="O4223" t="str">
            <v>1-5477</v>
          </cell>
          <cell r="P4223" t="str">
            <v>PWX5</v>
          </cell>
          <cell r="Q4223" t="str">
            <v>X5</v>
          </cell>
          <cell r="R4223" t="str">
            <v>C</v>
          </cell>
          <cell r="S4223" t="str">
            <v>SCS</v>
          </cell>
          <cell r="T4223" t="str">
            <v>Trust</v>
          </cell>
          <cell r="U4223">
            <v>2</v>
          </cell>
          <cell r="V4223" t="str">
            <v>M</v>
          </cell>
          <cell r="W4223" t="str">
            <v>Y</v>
          </cell>
          <cell r="X4223">
            <v>5</v>
          </cell>
          <cell r="Y4223" t="str">
            <v>Y</v>
          </cell>
          <cell r="Z4223" t="str">
            <v>N</v>
          </cell>
          <cell r="AA4223" t="str">
            <v/>
          </cell>
          <cell r="AD4223">
            <v>0</v>
          </cell>
          <cell r="AE4223">
            <v>0</v>
          </cell>
          <cell r="AF4223" t="str">
            <v>P</v>
          </cell>
          <cell r="AG4223" t="str">
            <v>F</v>
          </cell>
          <cell r="AH4223" t="str">
            <v>MAC</v>
          </cell>
          <cell r="AI4223">
            <v>0.15</v>
          </cell>
          <cell r="AJ4223">
            <v>0.45</v>
          </cell>
          <cell r="AQ4223">
            <v>13.3024</v>
          </cell>
          <cell r="AR4223">
            <v>77.825999999999993</v>
          </cell>
          <cell r="AS4223">
            <v>1035.2725823999999</v>
          </cell>
          <cell r="AT4223" t="str">
            <v>03/10/2020</v>
          </cell>
          <cell r="AU4223" t="str">
            <v/>
          </cell>
        </row>
        <row r="4224">
          <cell r="N4224">
            <v>5478</v>
          </cell>
          <cell r="O4224" t="str">
            <v>1-5478</v>
          </cell>
          <cell r="P4224" t="str">
            <v>T5</v>
          </cell>
          <cell r="Q4224" t="str">
            <v>T5</v>
          </cell>
          <cell r="R4224" t="str">
            <v>C</v>
          </cell>
          <cell r="S4224" t="str">
            <v>SCS</v>
          </cell>
          <cell r="T4224" t="str">
            <v>Trust</v>
          </cell>
          <cell r="U4224">
            <v>2</v>
          </cell>
          <cell r="V4224" t="str">
            <v>M</v>
          </cell>
          <cell r="W4224" t="str">
            <v>Y</v>
          </cell>
          <cell r="X4224">
            <v>5</v>
          </cell>
          <cell r="Y4224" t="str">
            <v>Y</v>
          </cell>
          <cell r="Z4224" t="str">
            <v>Y</v>
          </cell>
          <cell r="AA4224" t="str">
            <v/>
          </cell>
          <cell r="AB4224">
            <v>1</v>
          </cell>
          <cell r="AD4224">
            <v>5</v>
          </cell>
          <cell r="AE4224">
            <v>0</v>
          </cell>
          <cell r="AF4224" t="str">
            <v>P</v>
          </cell>
          <cell r="AG4224" t="str">
            <v>F</v>
          </cell>
          <cell r="AH4224" t="str">
            <v>MAC</v>
          </cell>
          <cell r="AQ4224">
            <v>13.136200000000001</v>
          </cell>
          <cell r="AR4224">
            <v>2287.2750000000001</v>
          </cell>
          <cell r="AS4224">
            <v>30046.101855000001</v>
          </cell>
          <cell r="AT4224" t="str">
            <v>03/10/2020</v>
          </cell>
          <cell r="AU4224" t="str">
            <v/>
          </cell>
        </row>
        <row r="4225">
          <cell r="N4225">
            <v>5479</v>
          </cell>
          <cell r="O4225" t="str">
            <v>1-5479</v>
          </cell>
          <cell r="P4225" t="str">
            <v>T5</v>
          </cell>
          <cell r="Q4225" t="str">
            <v>T5</v>
          </cell>
          <cell r="R4225" t="str">
            <v>C</v>
          </cell>
          <cell r="S4225" t="str">
            <v>RCS</v>
          </cell>
          <cell r="T4225" t="str">
            <v>Trust</v>
          </cell>
          <cell r="V4225" t="str">
            <v>M</v>
          </cell>
          <cell r="W4225" t="str">
            <v>Y</v>
          </cell>
          <cell r="X4225">
            <v>5</v>
          </cell>
          <cell r="Y4225" t="str">
            <v>Y</v>
          </cell>
          <cell r="Z4225" t="str">
            <v>Y</v>
          </cell>
          <cell r="AA4225">
            <v>28</v>
          </cell>
          <cell r="AC4225">
            <v>26991231</v>
          </cell>
          <cell r="AE4225">
            <v>25</v>
          </cell>
          <cell r="AF4225" t="str">
            <v>P</v>
          </cell>
          <cell r="AG4225" t="str">
            <v>F</v>
          </cell>
          <cell r="AH4225" t="str">
            <v>MAC</v>
          </cell>
          <cell r="AQ4225">
            <v>13.136200000000001</v>
          </cell>
          <cell r="AR4225">
            <v>1779.548</v>
          </cell>
          <cell r="AS4225">
            <v>23376.498437599999</v>
          </cell>
          <cell r="AT4225" t="str">
            <v>03/10/2020</v>
          </cell>
          <cell r="AU4225" t="str">
            <v/>
          </cell>
        </row>
        <row r="4226">
          <cell r="N4226">
            <v>5480</v>
          </cell>
          <cell r="O4226" t="str">
            <v>1-5480</v>
          </cell>
          <cell r="P4226" t="str">
            <v>T5</v>
          </cell>
          <cell r="Q4226" t="str">
            <v>T5</v>
          </cell>
          <cell r="R4226" t="str">
            <v>C</v>
          </cell>
          <cell r="S4226" t="str">
            <v>LL3</v>
          </cell>
          <cell r="T4226" t="str">
            <v>Trust</v>
          </cell>
          <cell r="V4226" t="str">
            <v>M</v>
          </cell>
          <cell r="W4226" t="str">
            <v>Y</v>
          </cell>
          <cell r="X4226">
            <v>5</v>
          </cell>
          <cell r="Y4226" t="str">
            <v>Y</v>
          </cell>
          <cell r="Z4226" t="str">
            <v>Y</v>
          </cell>
          <cell r="AA4226">
            <v>1</v>
          </cell>
          <cell r="AC4226">
            <v>26991231</v>
          </cell>
          <cell r="AE4226">
            <v>26</v>
          </cell>
          <cell r="AF4226" t="str">
            <v>P</v>
          </cell>
          <cell r="AG4226" t="str">
            <v>F</v>
          </cell>
          <cell r="AH4226" t="str">
            <v>LOW</v>
          </cell>
          <cell r="AQ4226">
            <v>13.136200000000001</v>
          </cell>
          <cell r="AR4226">
            <v>0</v>
          </cell>
          <cell r="AS4226">
            <v>0</v>
          </cell>
          <cell r="AT4226" t="str">
            <v>03/10/2020</v>
          </cell>
          <cell r="AU4226" t="str">
            <v/>
          </cell>
        </row>
        <row r="4227">
          <cell r="N4227">
            <v>5481</v>
          </cell>
          <cell r="O4227" t="str">
            <v>1-5481</v>
          </cell>
          <cell r="P4227" t="str">
            <v>A</v>
          </cell>
          <cell r="Q4227" t="str">
            <v>A</v>
          </cell>
          <cell r="R4227" t="str">
            <v>C</v>
          </cell>
          <cell r="S4227" t="str">
            <v>SCS</v>
          </cell>
          <cell r="T4227" t="str">
            <v>Trust</v>
          </cell>
          <cell r="U4227">
            <v>2</v>
          </cell>
          <cell r="V4227" t="str">
            <v>A</v>
          </cell>
          <cell r="W4227" t="str">
            <v/>
          </cell>
          <cell r="X4227">
            <v>0</v>
          </cell>
          <cell r="Y4227" t="str">
            <v>Y</v>
          </cell>
          <cell r="Z4227" t="str">
            <v>Y</v>
          </cell>
          <cell r="AA4227" t="str">
            <v/>
          </cell>
          <cell r="AB4227">
            <v>1</v>
          </cell>
          <cell r="AD4227">
            <v>5</v>
          </cell>
          <cell r="AE4227">
            <v>0</v>
          </cell>
          <cell r="AF4227" t="str">
            <v>P</v>
          </cell>
          <cell r="AG4227" t="str">
            <v>F</v>
          </cell>
          <cell r="AH4227" t="str">
            <v>MAC</v>
          </cell>
          <cell r="AQ4227">
            <v>9.9377999999999993</v>
          </cell>
          <cell r="AR4227">
            <v>1000103.122</v>
          </cell>
          <cell r="AS4227">
            <v>9938824.8058115989</v>
          </cell>
          <cell r="AT4227" t="str">
            <v>03/10/2020</v>
          </cell>
          <cell r="AU4227" t="str">
            <v/>
          </cell>
        </row>
        <row r="4228">
          <cell r="N4228">
            <v>5482</v>
          </cell>
          <cell r="O4228" t="str">
            <v>1-5482</v>
          </cell>
          <cell r="P4228" t="str">
            <v>A</v>
          </cell>
          <cell r="Q4228" t="str">
            <v>A</v>
          </cell>
          <cell r="R4228" t="str">
            <v>C</v>
          </cell>
          <cell r="S4228" t="str">
            <v>RCS</v>
          </cell>
          <cell r="T4228" t="str">
            <v>Trust</v>
          </cell>
          <cell r="V4228" t="str">
            <v>A</v>
          </cell>
          <cell r="W4228" t="str">
            <v/>
          </cell>
          <cell r="X4228">
            <v>0</v>
          </cell>
          <cell r="Y4228" t="str">
            <v>N</v>
          </cell>
          <cell r="Z4228" t="str">
            <v>Y</v>
          </cell>
          <cell r="AA4228">
            <v>28</v>
          </cell>
          <cell r="AC4228">
            <v>26991231</v>
          </cell>
          <cell r="AE4228">
            <v>25</v>
          </cell>
          <cell r="AF4228" t="str">
            <v>P</v>
          </cell>
          <cell r="AG4228" t="str">
            <v>F</v>
          </cell>
          <cell r="AH4228" t="str">
            <v>MAC</v>
          </cell>
          <cell r="AQ4228">
            <v>9.9377999999999993</v>
          </cell>
          <cell r="AR4228">
            <v>227085.68599999999</v>
          </cell>
          <cell r="AS4228">
            <v>2256732.1303307996</v>
          </cell>
          <cell r="AT4228" t="str">
            <v>03/10/2020</v>
          </cell>
          <cell r="AU4228" t="str">
            <v/>
          </cell>
        </row>
        <row r="4229">
          <cell r="N4229">
            <v>5483</v>
          </cell>
          <cell r="O4229" t="str">
            <v>1-5483</v>
          </cell>
          <cell r="P4229" t="str">
            <v>A</v>
          </cell>
          <cell r="Q4229" t="str">
            <v>A</v>
          </cell>
          <cell r="R4229" t="str">
            <v>C</v>
          </cell>
          <cell r="S4229" t="str">
            <v>LL3</v>
          </cell>
          <cell r="T4229" t="str">
            <v>Trust</v>
          </cell>
          <cell r="V4229" t="str">
            <v>A</v>
          </cell>
          <cell r="W4229" t="str">
            <v/>
          </cell>
          <cell r="X4229">
            <v>0</v>
          </cell>
          <cell r="Y4229" t="str">
            <v>N</v>
          </cell>
          <cell r="Z4229" t="str">
            <v>Y</v>
          </cell>
          <cell r="AA4229">
            <v>1</v>
          </cell>
          <cell r="AC4229">
            <v>26991231</v>
          </cell>
          <cell r="AE4229">
            <v>26</v>
          </cell>
          <cell r="AF4229" t="str">
            <v>P</v>
          </cell>
          <cell r="AG4229" t="str">
            <v>F</v>
          </cell>
          <cell r="AH4229" t="str">
            <v>LOW</v>
          </cell>
          <cell r="AQ4229">
            <v>9.9377999999999993</v>
          </cell>
          <cell r="AR4229">
            <v>311140.55800000002</v>
          </cell>
          <cell r="AS4229">
            <v>3092052.6372924</v>
          </cell>
          <cell r="AT4229" t="str">
            <v>03/10/2020</v>
          </cell>
          <cell r="AU4229" t="str">
            <v/>
          </cell>
        </row>
        <row r="4230">
          <cell r="N4230">
            <v>5484</v>
          </cell>
          <cell r="O4230" t="str">
            <v>1-5484</v>
          </cell>
          <cell r="P4230" t="str">
            <v>D</v>
          </cell>
          <cell r="Q4230" t="str">
            <v>D</v>
          </cell>
          <cell r="R4230" t="str">
            <v>C</v>
          </cell>
          <cell r="S4230" t="str">
            <v>SCS</v>
          </cell>
          <cell r="T4230" t="str">
            <v>Trust</v>
          </cell>
          <cell r="U4230">
            <v>2</v>
          </cell>
          <cell r="V4230" t="str">
            <v>A</v>
          </cell>
          <cell r="W4230" t="str">
            <v/>
          </cell>
          <cell r="X4230">
            <v>0</v>
          </cell>
          <cell r="Y4230" t="str">
            <v>Y</v>
          </cell>
          <cell r="Z4230" t="str">
            <v>Y</v>
          </cell>
          <cell r="AA4230" t="str">
            <v/>
          </cell>
          <cell r="AB4230">
            <v>0.25</v>
          </cell>
          <cell r="AD4230">
            <v>0</v>
          </cell>
          <cell r="AE4230">
            <v>0</v>
          </cell>
          <cell r="AF4230" t="str">
            <v>P</v>
          </cell>
          <cell r="AG4230" t="str">
            <v>F</v>
          </cell>
          <cell r="AH4230" t="str">
            <v>MAC</v>
          </cell>
          <cell r="AQ4230">
            <v>10.0265</v>
          </cell>
          <cell r="AR4230">
            <v>1452.5319999999999</v>
          </cell>
          <cell r="AS4230">
            <v>14563.812098</v>
          </cell>
          <cell r="AT4230" t="str">
            <v>03/10/2020</v>
          </cell>
          <cell r="AU4230" t="str">
            <v/>
          </cell>
        </row>
        <row r="4231">
          <cell r="N4231">
            <v>5485</v>
          </cell>
          <cell r="O4231" t="str">
            <v>1-5485</v>
          </cell>
          <cell r="P4231" t="str">
            <v>F</v>
          </cell>
          <cell r="Q4231" t="str">
            <v>F</v>
          </cell>
          <cell r="R4231" t="str">
            <v>C</v>
          </cell>
          <cell r="S4231" t="str">
            <v>SCS</v>
          </cell>
          <cell r="T4231" t="str">
            <v>Trust</v>
          </cell>
          <cell r="U4231">
            <v>2</v>
          </cell>
          <cell r="V4231" t="str">
            <v>A</v>
          </cell>
          <cell r="W4231" t="str">
            <v/>
          </cell>
          <cell r="X4231">
            <v>0</v>
          </cell>
          <cell r="Y4231" t="str">
            <v>Y</v>
          </cell>
          <cell r="Z4231" t="str">
            <v>N</v>
          </cell>
          <cell r="AA4231" t="str">
            <v/>
          </cell>
          <cell r="AD4231">
            <v>0</v>
          </cell>
          <cell r="AE4231">
            <v>0</v>
          </cell>
          <cell r="AF4231" t="str">
            <v>P</v>
          </cell>
          <cell r="AG4231" t="str">
            <v>F</v>
          </cell>
          <cell r="AH4231" t="str">
            <v>MAC</v>
          </cell>
          <cell r="AJ4231">
            <v>0.4</v>
          </cell>
          <cell r="AQ4231">
            <v>10.0488</v>
          </cell>
          <cell r="AR4231">
            <v>1553488.6340000001</v>
          </cell>
          <cell r="AS4231">
            <v>15610696.585339202</v>
          </cell>
          <cell r="AT4231" t="str">
            <v>03/10/2020</v>
          </cell>
          <cell r="AU4231" t="str">
            <v/>
          </cell>
        </row>
        <row r="4232">
          <cell r="N4232">
            <v>5486</v>
          </cell>
          <cell r="O4232" t="str">
            <v>1-5486</v>
          </cell>
          <cell r="P4232" t="str">
            <v>F5</v>
          </cell>
          <cell r="Q4232" t="str">
            <v>F5</v>
          </cell>
          <cell r="R4232" t="str">
            <v>C</v>
          </cell>
          <cell r="S4232" t="str">
            <v>SCS</v>
          </cell>
          <cell r="T4232" t="str">
            <v>Trust</v>
          </cell>
          <cell r="U4232">
            <v>2</v>
          </cell>
          <cell r="V4232" t="str">
            <v>M</v>
          </cell>
          <cell r="W4232" t="str">
            <v>Y</v>
          </cell>
          <cell r="X4232">
            <v>5</v>
          </cell>
          <cell r="Y4232" t="str">
            <v>Y</v>
          </cell>
          <cell r="Z4232" t="str">
            <v>N</v>
          </cell>
          <cell r="AA4232" t="str">
            <v/>
          </cell>
          <cell r="AD4232">
            <v>0</v>
          </cell>
          <cell r="AE4232">
            <v>0</v>
          </cell>
          <cell r="AF4232" t="str">
            <v>P</v>
          </cell>
          <cell r="AG4232" t="str">
            <v>F</v>
          </cell>
          <cell r="AH4232" t="str">
            <v>MAC</v>
          </cell>
          <cell r="AJ4232">
            <v>0.4</v>
          </cell>
          <cell r="AQ4232">
            <v>13.5939</v>
          </cell>
          <cell r="AR4232">
            <v>59342.216</v>
          </cell>
          <cell r="AS4232">
            <v>806692.15008239995</v>
          </cell>
          <cell r="AT4232" t="str">
            <v>03/10/2020</v>
          </cell>
          <cell r="AU4232" t="str">
            <v/>
          </cell>
        </row>
        <row r="4233">
          <cell r="N4233">
            <v>5487</v>
          </cell>
          <cell r="O4233" t="str">
            <v>1-5487</v>
          </cell>
          <cell r="P4233" t="str">
            <v>FB</v>
          </cell>
          <cell r="Q4233" t="str">
            <v>V</v>
          </cell>
          <cell r="R4233" t="str">
            <v>C</v>
          </cell>
          <cell r="S4233" t="str">
            <v>SCS</v>
          </cell>
          <cell r="T4233" t="str">
            <v>Trust</v>
          </cell>
          <cell r="U4233">
            <v>2</v>
          </cell>
          <cell r="V4233" t="str">
            <v>A</v>
          </cell>
          <cell r="W4233" t="str">
            <v/>
          </cell>
          <cell r="X4233">
            <v>0</v>
          </cell>
          <cell r="Y4233" t="str">
            <v>Y</v>
          </cell>
          <cell r="Z4233" t="str">
            <v>N</v>
          </cell>
          <cell r="AA4233" t="str">
            <v/>
          </cell>
          <cell r="AD4233">
            <v>0</v>
          </cell>
          <cell r="AE4233">
            <v>0</v>
          </cell>
          <cell r="AF4233" t="str">
            <v>P</v>
          </cell>
          <cell r="AG4233" t="str">
            <v>F</v>
          </cell>
          <cell r="AH4233" t="str">
            <v>MAC</v>
          </cell>
          <cell r="AQ4233">
            <v>10.023199999999999</v>
          </cell>
          <cell r="AR4233">
            <v>12096.262000000001</v>
          </cell>
          <cell r="AS4233">
            <v>121243.25327839999</v>
          </cell>
          <cell r="AT4233" t="str">
            <v>03/10/2020</v>
          </cell>
          <cell r="AU4233" t="str">
            <v/>
          </cell>
        </row>
        <row r="4234">
          <cell r="N4234">
            <v>5488</v>
          </cell>
          <cell r="O4234" t="str">
            <v>1-5488</v>
          </cell>
          <cell r="P4234" t="str">
            <v>FB5</v>
          </cell>
          <cell r="Q4234" t="str">
            <v>V5</v>
          </cell>
          <cell r="R4234" t="str">
            <v>C</v>
          </cell>
          <cell r="S4234" t="str">
            <v>SCS</v>
          </cell>
          <cell r="T4234" t="str">
            <v>Trust</v>
          </cell>
          <cell r="U4234">
            <v>2</v>
          </cell>
          <cell r="V4234" t="str">
            <v>M</v>
          </cell>
          <cell r="W4234" t="str">
            <v>Y</v>
          </cell>
          <cell r="X4234">
            <v>5</v>
          </cell>
          <cell r="Y4234" t="str">
            <v>Y</v>
          </cell>
          <cell r="Z4234" t="str">
            <v>N</v>
          </cell>
          <cell r="AA4234" t="str">
            <v/>
          </cell>
          <cell r="AD4234">
            <v>0</v>
          </cell>
          <cell r="AE4234">
            <v>0</v>
          </cell>
          <cell r="AF4234" t="str">
            <v>P</v>
          </cell>
          <cell r="AG4234" t="str">
            <v>F</v>
          </cell>
          <cell r="AH4234" t="str">
            <v>MAC</v>
          </cell>
          <cell r="AQ4234">
            <v>13.5586</v>
          </cell>
          <cell r="AR4234">
            <v>77.314999999999998</v>
          </cell>
          <cell r="AS4234">
            <v>1048.2831590000001</v>
          </cell>
          <cell r="AT4234" t="str">
            <v>03/10/2020</v>
          </cell>
          <cell r="AU4234" t="str">
            <v/>
          </cell>
        </row>
        <row r="4235">
          <cell r="N4235">
            <v>5489</v>
          </cell>
          <cell r="O4235" t="str">
            <v>1-5489</v>
          </cell>
          <cell r="P4235" t="str">
            <v>O</v>
          </cell>
          <cell r="Q4235" t="str">
            <v>O</v>
          </cell>
          <cell r="R4235" t="str">
            <v>C</v>
          </cell>
          <cell r="S4235" t="str">
            <v>SCS</v>
          </cell>
          <cell r="T4235" t="str">
            <v>Trust</v>
          </cell>
          <cell r="U4235">
            <v>2</v>
          </cell>
          <cell r="V4235" t="str">
            <v>A</v>
          </cell>
          <cell r="W4235" t="str">
            <v/>
          </cell>
          <cell r="X4235">
            <v>0</v>
          </cell>
          <cell r="Y4235" t="str">
            <v>Y</v>
          </cell>
          <cell r="Z4235" t="str">
            <v>N</v>
          </cell>
          <cell r="AA4235" t="str">
            <v/>
          </cell>
          <cell r="AD4235">
            <v>0</v>
          </cell>
          <cell r="AE4235">
            <v>0</v>
          </cell>
          <cell r="AF4235" t="str">
            <v>P</v>
          </cell>
          <cell r="AG4235" t="str">
            <v>F</v>
          </cell>
          <cell r="AH4235" t="str">
            <v>MAC</v>
          </cell>
          <cell r="AI4235">
            <v>0.15</v>
          </cell>
          <cell r="AJ4235">
            <v>0.4</v>
          </cell>
          <cell r="AK4235">
            <v>0.39</v>
          </cell>
          <cell r="AL4235">
            <v>0.36499999999999999</v>
          </cell>
          <cell r="AM4235">
            <v>0.315</v>
          </cell>
          <cell r="AN4235">
            <v>0.26500000000000001</v>
          </cell>
          <cell r="AQ4235">
            <v>10.097300000000001</v>
          </cell>
          <cell r="AR4235">
            <v>56189.192000000003</v>
          </cell>
          <cell r="AS4235">
            <v>567359.12838160002</v>
          </cell>
          <cell r="AT4235" t="str">
            <v>03/10/2020</v>
          </cell>
          <cell r="AU4235" t="str">
            <v/>
          </cell>
        </row>
        <row r="4236">
          <cell r="N4236">
            <v>5490</v>
          </cell>
          <cell r="O4236" t="str">
            <v>1-5490</v>
          </cell>
          <cell r="P4236" t="str">
            <v>PW</v>
          </cell>
          <cell r="Q4236" t="str">
            <v>Y</v>
          </cell>
          <cell r="R4236" t="str">
            <v>C</v>
          </cell>
          <cell r="S4236" t="str">
            <v>SCS</v>
          </cell>
          <cell r="T4236" t="str">
            <v>Trust</v>
          </cell>
          <cell r="U4236">
            <v>2</v>
          </cell>
          <cell r="V4236" t="str">
            <v>A</v>
          </cell>
          <cell r="W4236" t="str">
            <v/>
          </cell>
          <cell r="X4236">
            <v>0</v>
          </cell>
          <cell r="Y4236" t="str">
            <v>Y</v>
          </cell>
          <cell r="Z4236" t="str">
            <v>Y</v>
          </cell>
          <cell r="AA4236" t="str">
            <v/>
          </cell>
          <cell r="AB4236">
            <v>1</v>
          </cell>
          <cell r="AD4236">
            <v>2</v>
          </cell>
          <cell r="AE4236">
            <v>0</v>
          </cell>
          <cell r="AF4236" t="str">
            <v>P</v>
          </cell>
          <cell r="AG4236" t="str">
            <v>F</v>
          </cell>
          <cell r="AH4236" t="str">
            <v>MAC</v>
          </cell>
          <cell r="AJ4236">
            <v>0.4</v>
          </cell>
          <cell r="AQ4236">
            <v>9.9537999999999993</v>
          </cell>
          <cell r="AR4236">
            <v>1879196.656</v>
          </cell>
          <cell r="AS4236">
            <v>18705147.674492799</v>
          </cell>
          <cell r="AT4236" t="str">
            <v>03/10/2020</v>
          </cell>
          <cell r="AU4236" t="str">
            <v/>
          </cell>
        </row>
        <row r="4237">
          <cell r="N4237">
            <v>5491</v>
          </cell>
          <cell r="O4237" t="str">
            <v>1-5491</v>
          </cell>
          <cell r="P4237" t="str">
            <v>PWT5</v>
          </cell>
          <cell r="Q4237" t="str">
            <v>Y5</v>
          </cell>
          <cell r="R4237" t="str">
            <v>C</v>
          </cell>
          <cell r="S4237" t="str">
            <v>SCS</v>
          </cell>
          <cell r="T4237" t="str">
            <v>Trust</v>
          </cell>
          <cell r="U4237">
            <v>2</v>
          </cell>
          <cell r="V4237" t="str">
            <v>M</v>
          </cell>
          <cell r="W4237" t="str">
            <v>Y</v>
          </cell>
          <cell r="X4237">
            <v>5</v>
          </cell>
          <cell r="Y4237" t="str">
            <v>Y</v>
          </cell>
          <cell r="Z4237" t="str">
            <v>Y</v>
          </cell>
          <cell r="AA4237" t="str">
            <v/>
          </cell>
          <cell r="AB4237">
            <v>1</v>
          </cell>
          <cell r="AD4237">
            <v>2</v>
          </cell>
          <cell r="AE4237">
            <v>0</v>
          </cell>
          <cell r="AF4237" t="str">
            <v>P</v>
          </cell>
          <cell r="AG4237" t="str">
            <v>F</v>
          </cell>
          <cell r="AH4237" t="str">
            <v>MAC</v>
          </cell>
          <cell r="AJ4237">
            <v>0.4</v>
          </cell>
          <cell r="AQ4237">
            <v>13.472099999999999</v>
          </cell>
          <cell r="AR4237">
            <v>13937.522000000001</v>
          </cell>
          <cell r="AS4237">
            <v>187767.69013619999</v>
          </cell>
          <cell r="AT4237" t="str">
            <v>03/10/2020</v>
          </cell>
          <cell r="AU4237" t="str">
            <v/>
          </cell>
        </row>
        <row r="4238">
          <cell r="N4238">
            <v>5492</v>
          </cell>
          <cell r="O4238" t="str">
            <v>1-5492</v>
          </cell>
          <cell r="P4238" t="str">
            <v>PWF</v>
          </cell>
          <cell r="Q4238" t="str">
            <v>Z</v>
          </cell>
          <cell r="R4238" t="str">
            <v>C</v>
          </cell>
          <cell r="S4238" t="str">
            <v>SCS</v>
          </cell>
          <cell r="T4238" t="str">
            <v>Trust</v>
          </cell>
          <cell r="U4238">
            <v>2</v>
          </cell>
          <cell r="V4238" t="str">
            <v>A</v>
          </cell>
          <cell r="W4238" t="str">
            <v/>
          </cell>
          <cell r="X4238">
            <v>0</v>
          </cell>
          <cell r="Y4238" t="str">
            <v>Y</v>
          </cell>
          <cell r="Z4238" t="str">
            <v>N</v>
          </cell>
          <cell r="AA4238" t="str">
            <v/>
          </cell>
          <cell r="AD4238">
            <v>0</v>
          </cell>
          <cell r="AE4238">
            <v>0</v>
          </cell>
          <cell r="AF4238" t="str">
            <v>P</v>
          </cell>
          <cell r="AG4238" t="str">
            <v>F</v>
          </cell>
          <cell r="AH4238" t="str">
            <v>MAC</v>
          </cell>
          <cell r="AJ4238">
            <v>0.55000000000000004</v>
          </cell>
          <cell r="AQ4238">
            <v>0</v>
          </cell>
          <cell r="AR4238">
            <v>0</v>
          </cell>
          <cell r="AS4238">
            <v>0</v>
          </cell>
          <cell r="AT4238" t="str">
            <v>03/10/2020</v>
          </cell>
          <cell r="AU4238" t="str">
            <v>CLOSED</v>
          </cell>
        </row>
        <row r="4239">
          <cell r="N4239">
            <v>5493</v>
          </cell>
          <cell r="O4239" t="str">
            <v>1-5493</v>
          </cell>
          <cell r="P4239" t="str">
            <v>PWF5</v>
          </cell>
          <cell r="Q4239" t="str">
            <v>Z5</v>
          </cell>
          <cell r="R4239" t="str">
            <v>C</v>
          </cell>
          <cell r="S4239" t="str">
            <v>SCS</v>
          </cell>
          <cell r="T4239" t="str">
            <v>Trust</v>
          </cell>
          <cell r="U4239">
            <v>2</v>
          </cell>
          <cell r="V4239" t="str">
            <v>M</v>
          </cell>
          <cell r="W4239" t="str">
            <v>Y</v>
          </cell>
          <cell r="X4239">
            <v>5</v>
          </cell>
          <cell r="Y4239" t="str">
            <v>Y</v>
          </cell>
          <cell r="Z4239" t="str">
            <v>N</v>
          </cell>
          <cell r="AA4239" t="str">
            <v/>
          </cell>
          <cell r="AD4239">
            <v>0</v>
          </cell>
          <cell r="AE4239">
            <v>0</v>
          </cell>
          <cell r="AF4239" t="str">
            <v>P</v>
          </cell>
          <cell r="AG4239" t="str">
            <v>F</v>
          </cell>
          <cell r="AH4239" t="str">
            <v>MAC</v>
          </cell>
          <cell r="AJ4239">
            <v>0.55000000000000004</v>
          </cell>
          <cell r="AQ4239">
            <v>0</v>
          </cell>
          <cell r="AR4239">
            <v>0</v>
          </cell>
          <cell r="AS4239">
            <v>0</v>
          </cell>
          <cell r="AT4239" t="str">
            <v>03/10/2020</v>
          </cell>
          <cell r="AU4239" t="str">
            <v>CLOSED</v>
          </cell>
        </row>
        <row r="4240">
          <cell r="N4240">
            <v>5494</v>
          </cell>
          <cell r="O4240" t="str">
            <v>1-5494</v>
          </cell>
          <cell r="P4240" t="str">
            <v>PWFB</v>
          </cell>
          <cell r="Q4240" t="str">
            <v>PV</v>
          </cell>
          <cell r="R4240" t="str">
            <v>C</v>
          </cell>
          <cell r="S4240" t="str">
            <v>SCS</v>
          </cell>
          <cell r="T4240" t="str">
            <v>Trust</v>
          </cell>
          <cell r="U4240">
            <v>2</v>
          </cell>
          <cell r="V4240" t="str">
            <v>A</v>
          </cell>
          <cell r="W4240" t="str">
            <v/>
          </cell>
          <cell r="X4240">
            <v>0</v>
          </cell>
          <cell r="Y4240" t="str">
            <v>Y</v>
          </cell>
          <cell r="Z4240" t="str">
            <v>N</v>
          </cell>
          <cell r="AA4240" t="str">
            <v/>
          </cell>
          <cell r="AD4240">
            <v>0</v>
          </cell>
          <cell r="AE4240">
            <v>0</v>
          </cell>
          <cell r="AF4240" t="str">
            <v>P</v>
          </cell>
          <cell r="AG4240" t="str">
            <v>F</v>
          </cell>
          <cell r="AH4240" t="str">
            <v>MAC</v>
          </cell>
          <cell r="AJ4240">
            <v>0.4</v>
          </cell>
          <cell r="AQ4240">
            <v>10.0426</v>
          </cell>
          <cell r="AR4240">
            <v>83865.380999999994</v>
          </cell>
          <cell r="AS4240">
            <v>842226.47523059999</v>
          </cell>
          <cell r="AT4240" t="str">
            <v>03/10/2020</v>
          </cell>
          <cell r="AU4240" t="str">
            <v/>
          </cell>
        </row>
        <row r="4241">
          <cell r="N4241">
            <v>5495</v>
          </cell>
          <cell r="O4241" t="str">
            <v>1-5495</v>
          </cell>
          <cell r="P4241" t="str">
            <v>PWFB5</v>
          </cell>
          <cell r="Q4241" t="str">
            <v>P5</v>
          </cell>
          <cell r="R4241" t="str">
            <v>C</v>
          </cell>
          <cell r="S4241" t="str">
            <v>SCS</v>
          </cell>
          <cell r="T4241" t="str">
            <v>Trust</v>
          </cell>
          <cell r="U4241">
            <v>2</v>
          </cell>
          <cell r="V4241" t="str">
            <v>M</v>
          </cell>
          <cell r="W4241" t="str">
            <v>Y</v>
          </cell>
          <cell r="X4241">
            <v>5</v>
          </cell>
          <cell r="Y4241" t="str">
            <v>Y</v>
          </cell>
          <cell r="Z4241" t="str">
            <v>N</v>
          </cell>
          <cell r="AA4241" t="str">
            <v/>
          </cell>
          <cell r="AD4241">
            <v>0</v>
          </cell>
          <cell r="AE4241">
            <v>0</v>
          </cell>
          <cell r="AF4241" t="str">
            <v>P</v>
          </cell>
          <cell r="AG4241" t="str">
            <v>F</v>
          </cell>
          <cell r="AH4241" t="str">
            <v>MAC</v>
          </cell>
          <cell r="AJ4241">
            <v>0.4</v>
          </cell>
          <cell r="AQ4241">
            <v>13.621700000000001</v>
          </cell>
          <cell r="AR4241">
            <v>568.97900000000004</v>
          </cell>
          <cell r="AS4241">
            <v>7750.4612443000005</v>
          </cell>
          <cell r="AT4241" t="str">
            <v>03/10/2020</v>
          </cell>
          <cell r="AU4241" t="str">
            <v/>
          </cell>
        </row>
        <row r="4242">
          <cell r="N4242">
            <v>5496</v>
          </cell>
          <cell r="O4242" t="str">
            <v>1-5496</v>
          </cell>
          <cell r="P4242" t="str">
            <v>PWX</v>
          </cell>
          <cell r="Q4242" t="str">
            <v>X</v>
          </cell>
          <cell r="R4242" t="str">
            <v>C</v>
          </cell>
          <cell r="S4242" t="str">
            <v>SCS</v>
          </cell>
          <cell r="T4242" t="str">
            <v>Trust</v>
          </cell>
          <cell r="U4242">
            <v>2</v>
          </cell>
          <cell r="V4242" t="str">
            <v>A</v>
          </cell>
          <cell r="W4242" t="str">
            <v/>
          </cell>
          <cell r="X4242">
            <v>0</v>
          </cell>
          <cell r="Y4242" t="str">
            <v>Y</v>
          </cell>
          <cell r="Z4242" t="str">
            <v>N</v>
          </cell>
          <cell r="AA4242" t="str">
            <v/>
          </cell>
          <cell r="AD4242">
            <v>0</v>
          </cell>
          <cell r="AE4242">
            <v>0</v>
          </cell>
          <cell r="AF4242" t="str">
            <v>P</v>
          </cell>
          <cell r="AG4242" t="str">
            <v>F</v>
          </cell>
          <cell r="AH4242" t="str">
            <v>MAC</v>
          </cell>
          <cell r="AI4242">
            <v>0.15</v>
          </cell>
          <cell r="AJ4242">
            <v>0.4</v>
          </cell>
          <cell r="AQ4242">
            <v>10.0984</v>
          </cell>
          <cell r="AR4242">
            <v>8514.5329999999994</v>
          </cell>
          <cell r="AS4242">
            <v>85983.160047199999</v>
          </cell>
          <cell r="AT4242" t="str">
            <v>03/10/2020</v>
          </cell>
          <cell r="AU4242" t="str">
            <v/>
          </cell>
        </row>
        <row r="4243">
          <cell r="N4243">
            <v>5497</v>
          </cell>
          <cell r="O4243" t="str">
            <v>1-5497</v>
          </cell>
          <cell r="P4243" t="str">
            <v>PWX5</v>
          </cell>
          <cell r="Q4243" t="str">
            <v>X5</v>
          </cell>
          <cell r="R4243" t="str">
            <v>C</v>
          </cell>
          <cell r="S4243" t="str">
            <v>SCS</v>
          </cell>
          <cell r="T4243" t="str">
            <v>Trust</v>
          </cell>
          <cell r="U4243">
            <v>2</v>
          </cell>
          <cell r="V4243" t="str">
            <v>M</v>
          </cell>
          <cell r="W4243" t="str">
            <v>Y</v>
          </cell>
          <cell r="X4243">
            <v>5</v>
          </cell>
          <cell r="Y4243" t="str">
            <v>Y</v>
          </cell>
          <cell r="Z4243" t="str">
            <v>N</v>
          </cell>
          <cell r="AA4243" t="str">
            <v/>
          </cell>
          <cell r="AD4243">
            <v>0</v>
          </cell>
          <cell r="AE4243">
            <v>0</v>
          </cell>
          <cell r="AF4243" t="str">
            <v>P</v>
          </cell>
          <cell r="AG4243" t="str">
            <v>F</v>
          </cell>
          <cell r="AH4243" t="str">
            <v>MAC</v>
          </cell>
          <cell r="AI4243">
            <v>0.15</v>
          </cell>
          <cell r="AJ4243">
            <v>0.4</v>
          </cell>
          <cell r="AQ4243">
            <v>13.665900000000001</v>
          </cell>
          <cell r="AR4243">
            <v>77.331000000000003</v>
          </cell>
          <cell r="AS4243">
            <v>1056.7977129000001</v>
          </cell>
          <cell r="AT4243" t="str">
            <v>03/10/2020</v>
          </cell>
          <cell r="AU4243" t="str">
            <v/>
          </cell>
        </row>
        <row r="4244">
          <cell r="N4244">
            <v>5498</v>
          </cell>
          <cell r="O4244" t="str">
            <v>1-5498</v>
          </cell>
          <cell r="P4244" t="str">
            <v>T5</v>
          </cell>
          <cell r="Q4244" t="str">
            <v>T5</v>
          </cell>
          <cell r="R4244" t="str">
            <v>C</v>
          </cell>
          <cell r="S4244" t="str">
            <v>SCS</v>
          </cell>
          <cell r="T4244" t="str">
            <v>Trust</v>
          </cell>
          <cell r="U4244">
            <v>2</v>
          </cell>
          <cell r="V4244" t="str">
            <v>M</v>
          </cell>
          <cell r="W4244" t="str">
            <v>Y</v>
          </cell>
          <cell r="X4244">
            <v>5</v>
          </cell>
          <cell r="Y4244" t="str">
            <v>Y</v>
          </cell>
          <cell r="Z4244" t="str">
            <v>Y</v>
          </cell>
          <cell r="AA4244" t="str">
            <v/>
          </cell>
          <cell r="AB4244">
            <v>1</v>
          </cell>
          <cell r="AD4244">
            <v>5</v>
          </cell>
          <cell r="AE4244">
            <v>0</v>
          </cell>
          <cell r="AF4244" t="str">
            <v>P</v>
          </cell>
          <cell r="AG4244" t="str">
            <v>F</v>
          </cell>
          <cell r="AH4244" t="str">
            <v>MAC</v>
          </cell>
          <cell r="AQ4244">
            <v>13.452299999999999</v>
          </cell>
          <cell r="AR4244">
            <v>7417.8829999999998</v>
          </cell>
          <cell r="AS4244">
            <v>99787.587480899994</v>
          </cell>
          <cell r="AT4244" t="str">
            <v>03/10/2020</v>
          </cell>
          <cell r="AU4244" t="str">
            <v/>
          </cell>
        </row>
        <row r="4245">
          <cell r="N4245">
            <v>5499</v>
          </cell>
          <cell r="O4245" t="str">
            <v>1-5499</v>
          </cell>
          <cell r="P4245" t="str">
            <v>T5</v>
          </cell>
          <cell r="Q4245" t="str">
            <v>T5</v>
          </cell>
          <cell r="R4245" t="str">
            <v>C</v>
          </cell>
          <cell r="S4245" t="str">
            <v>RCS</v>
          </cell>
          <cell r="T4245" t="str">
            <v>Trust</v>
          </cell>
          <cell r="V4245" t="str">
            <v>M</v>
          </cell>
          <cell r="W4245" t="str">
            <v>Y</v>
          </cell>
          <cell r="X4245">
            <v>5</v>
          </cell>
          <cell r="Y4245" t="str">
            <v>Y</v>
          </cell>
          <cell r="Z4245" t="str">
            <v>Y</v>
          </cell>
          <cell r="AA4245">
            <v>28</v>
          </cell>
          <cell r="AC4245">
            <v>26991231</v>
          </cell>
          <cell r="AE4245">
            <v>25</v>
          </cell>
          <cell r="AF4245" t="str">
            <v>P</v>
          </cell>
          <cell r="AG4245" t="str">
            <v>F</v>
          </cell>
          <cell r="AH4245" t="str">
            <v>MAC</v>
          </cell>
          <cell r="AQ4245">
            <v>13.452299999999999</v>
          </cell>
          <cell r="AR4245">
            <v>458.17500000000001</v>
          </cell>
          <cell r="AS4245">
            <v>6163.5075525000002</v>
          </cell>
          <cell r="AT4245" t="str">
            <v>03/10/2020</v>
          </cell>
          <cell r="AU4245" t="str">
            <v/>
          </cell>
        </row>
        <row r="4246">
          <cell r="N4246">
            <v>5500</v>
          </cell>
          <cell r="O4246" t="str">
            <v>1-5500</v>
          </cell>
          <cell r="P4246" t="str">
            <v>T5</v>
          </cell>
          <cell r="Q4246" t="str">
            <v>T5</v>
          </cell>
          <cell r="R4246" t="str">
            <v>C</v>
          </cell>
          <cell r="S4246" t="str">
            <v>LL3</v>
          </cell>
          <cell r="T4246" t="str">
            <v>Trust</v>
          </cell>
          <cell r="V4246" t="str">
            <v>M</v>
          </cell>
          <cell r="W4246" t="str">
            <v>Y</v>
          </cell>
          <cell r="X4246">
            <v>5</v>
          </cell>
          <cell r="Y4246" t="str">
            <v>Y</v>
          </cell>
          <cell r="Z4246" t="str">
            <v>Y</v>
          </cell>
          <cell r="AA4246">
            <v>1</v>
          </cell>
          <cell r="AC4246">
            <v>26991231</v>
          </cell>
          <cell r="AE4246">
            <v>26</v>
          </cell>
          <cell r="AF4246" t="str">
            <v>P</v>
          </cell>
          <cell r="AG4246" t="str">
            <v>F</v>
          </cell>
          <cell r="AH4246" t="str">
            <v>LOW</v>
          </cell>
          <cell r="AQ4246">
            <v>13.452299999999999</v>
          </cell>
          <cell r="AR4246">
            <v>14772.045</v>
          </cell>
          <cell r="AS4246">
            <v>198717.98095349999</v>
          </cell>
          <cell r="AT4246" t="str">
            <v>03/10/2020</v>
          </cell>
          <cell r="AU4246" t="str">
            <v/>
          </cell>
        </row>
        <row r="4247">
          <cell r="N4247">
            <v>5501</v>
          </cell>
          <cell r="O4247" t="str">
            <v>1-5501</v>
          </cell>
          <cell r="P4247" t="str">
            <v>A</v>
          </cell>
          <cell r="Q4247" t="str">
            <v>A</v>
          </cell>
          <cell r="R4247" t="str">
            <v>C</v>
          </cell>
          <cell r="S4247" t="str">
            <v>SCS</v>
          </cell>
          <cell r="T4247" t="str">
            <v>Trust</v>
          </cell>
          <cell r="U4247">
            <v>2</v>
          </cell>
          <cell r="V4247" t="str">
            <v>A</v>
          </cell>
          <cell r="W4247" t="str">
            <v/>
          </cell>
          <cell r="X4247">
            <v>0</v>
          </cell>
          <cell r="Y4247" t="str">
            <v>Y</v>
          </cell>
          <cell r="Z4247" t="str">
            <v>Y</v>
          </cell>
          <cell r="AA4247" t="str">
            <v/>
          </cell>
          <cell r="AB4247">
            <v>1</v>
          </cell>
          <cell r="AD4247">
            <v>5</v>
          </cell>
          <cell r="AE4247">
            <v>0</v>
          </cell>
          <cell r="AF4247" t="str">
            <v>G</v>
          </cell>
          <cell r="AG4247" t="str">
            <v>C</v>
          </cell>
          <cell r="AH4247" t="str">
            <v>MAC</v>
          </cell>
          <cell r="AQ4247">
            <v>8.5585000000000004</v>
          </cell>
          <cell r="AR4247">
            <v>175095.50200000001</v>
          </cell>
          <cell r="AS4247">
            <v>1498554.8538670002</v>
          </cell>
          <cell r="AT4247" t="str">
            <v>03/10/2020</v>
          </cell>
          <cell r="AU4247" t="str">
            <v/>
          </cell>
        </row>
        <row r="4248">
          <cell r="N4248">
            <v>5502</v>
          </cell>
          <cell r="O4248" t="str">
            <v>1-5502</v>
          </cell>
          <cell r="P4248" t="str">
            <v>A</v>
          </cell>
          <cell r="Q4248" t="str">
            <v>A</v>
          </cell>
          <cell r="R4248" t="str">
            <v>C</v>
          </cell>
          <cell r="S4248" t="str">
            <v>RCS</v>
          </cell>
          <cell r="T4248" t="str">
            <v>Trust</v>
          </cell>
          <cell r="V4248" t="str">
            <v>A</v>
          </cell>
          <cell r="W4248" t="str">
            <v/>
          </cell>
          <cell r="X4248">
            <v>0</v>
          </cell>
          <cell r="Y4248" t="str">
            <v>N</v>
          </cell>
          <cell r="Z4248" t="str">
            <v>Y</v>
          </cell>
          <cell r="AA4248">
            <v>28</v>
          </cell>
          <cell r="AC4248">
            <v>26991231</v>
          </cell>
          <cell r="AE4248">
            <v>18</v>
          </cell>
          <cell r="AF4248" t="str">
            <v>G</v>
          </cell>
          <cell r="AG4248" t="str">
            <v>C</v>
          </cell>
          <cell r="AH4248" t="str">
            <v>MAC</v>
          </cell>
          <cell r="AQ4248">
            <v>8.5585000000000004</v>
          </cell>
          <cell r="AR4248">
            <v>59648.588000000003</v>
          </cell>
          <cell r="AS4248">
            <v>510502.44039800006</v>
          </cell>
          <cell r="AT4248" t="str">
            <v>03/10/2020</v>
          </cell>
          <cell r="AU4248" t="str">
            <v/>
          </cell>
        </row>
        <row r="4249">
          <cell r="N4249">
            <v>5503</v>
          </cell>
          <cell r="O4249" t="str">
            <v>1-5503</v>
          </cell>
          <cell r="P4249" t="str">
            <v>A</v>
          </cell>
          <cell r="Q4249" t="str">
            <v>A</v>
          </cell>
          <cell r="R4249" t="str">
            <v>C</v>
          </cell>
          <cell r="S4249" t="str">
            <v>LL3</v>
          </cell>
          <cell r="T4249" t="str">
            <v>Trust</v>
          </cell>
          <cell r="V4249" t="str">
            <v>A</v>
          </cell>
          <cell r="W4249" t="str">
            <v/>
          </cell>
          <cell r="X4249">
            <v>0</v>
          </cell>
          <cell r="Y4249" t="str">
            <v>N</v>
          </cell>
          <cell r="Z4249" t="str">
            <v>Y</v>
          </cell>
          <cell r="AA4249">
            <v>1</v>
          </cell>
          <cell r="AC4249">
            <v>26991231</v>
          </cell>
          <cell r="AE4249">
            <v>20</v>
          </cell>
          <cell r="AF4249" t="str">
            <v>G</v>
          </cell>
          <cell r="AG4249" t="str">
            <v>C</v>
          </cell>
          <cell r="AH4249" t="str">
            <v>LOW</v>
          </cell>
          <cell r="AQ4249">
            <v>8.5585000000000004</v>
          </cell>
          <cell r="AR4249">
            <v>19390.528999999999</v>
          </cell>
          <cell r="AS4249">
            <v>165953.8424465</v>
          </cell>
          <cell r="AT4249" t="str">
            <v>03/10/2020</v>
          </cell>
          <cell r="AU4249" t="str">
            <v/>
          </cell>
        </row>
        <row r="4250">
          <cell r="N4250">
            <v>5504</v>
          </cell>
          <cell r="O4250" t="str">
            <v>1-5504</v>
          </cell>
          <cell r="P4250" t="str">
            <v>D</v>
          </cell>
          <cell r="Q4250" t="str">
            <v>D</v>
          </cell>
          <cell r="R4250" t="str">
            <v>C</v>
          </cell>
          <cell r="S4250" t="str">
            <v>SCS</v>
          </cell>
          <cell r="T4250" t="str">
            <v>Trust</v>
          </cell>
          <cell r="U4250">
            <v>2</v>
          </cell>
          <cell r="V4250" t="str">
            <v>A</v>
          </cell>
          <cell r="W4250" t="str">
            <v/>
          </cell>
          <cell r="X4250">
            <v>0</v>
          </cell>
          <cell r="Y4250" t="str">
            <v>Y</v>
          </cell>
          <cell r="Z4250" t="str">
            <v>Y</v>
          </cell>
          <cell r="AA4250" t="str">
            <v/>
          </cell>
          <cell r="AB4250">
            <v>0.25</v>
          </cell>
          <cell r="AD4250">
            <v>0</v>
          </cell>
          <cell r="AE4250">
            <v>0</v>
          </cell>
          <cell r="AF4250" t="str">
            <v>G</v>
          </cell>
          <cell r="AG4250" t="str">
            <v>C</v>
          </cell>
          <cell r="AH4250" t="str">
            <v>MAC</v>
          </cell>
          <cell r="AQ4250">
            <v>8.5193999999999992</v>
          </cell>
          <cell r="AR4250">
            <v>103.884</v>
          </cell>
          <cell r="AS4250">
            <v>885.02934959999993</v>
          </cell>
          <cell r="AT4250" t="str">
            <v>03/10/2020</v>
          </cell>
          <cell r="AU4250" t="str">
            <v/>
          </cell>
        </row>
        <row r="4251">
          <cell r="N4251">
            <v>5505</v>
          </cell>
          <cell r="O4251" t="str">
            <v>1-5505</v>
          </cell>
          <cell r="P4251" t="str">
            <v>F</v>
          </cell>
          <cell r="Q4251" t="str">
            <v>F</v>
          </cell>
          <cell r="R4251" t="str">
            <v>C</v>
          </cell>
          <cell r="S4251" t="str">
            <v>SCS</v>
          </cell>
          <cell r="T4251" t="str">
            <v>Trust</v>
          </cell>
          <cell r="U4251">
            <v>2</v>
          </cell>
          <cell r="V4251" t="str">
            <v>A</v>
          </cell>
          <cell r="W4251" t="str">
            <v/>
          </cell>
          <cell r="X4251">
            <v>0</v>
          </cell>
          <cell r="Y4251" t="str">
            <v>Y</v>
          </cell>
          <cell r="Z4251" t="str">
            <v>N</v>
          </cell>
          <cell r="AA4251" t="str">
            <v/>
          </cell>
          <cell r="AD4251">
            <v>0</v>
          </cell>
          <cell r="AE4251">
            <v>0</v>
          </cell>
          <cell r="AF4251" t="str">
            <v>G</v>
          </cell>
          <cell r="AG4251" t="str">
            <v>C</v>
          </cell>
          <cell r="AH4251" t="str">
            <v>MAC</v>
          </cell>
          <cell r="AJ4251">
            <v>0.8</v>
          </cell>
          <cell r="AQ4251">
            <v>8.5124999999999993</v>
          </cell>
          <cell r="AR4251">
            <v>302433.478</v>
          </cell>
          <cell r="AS4251">
            <v>2574464.9814749998</v>
          </cell>
          <cell r="AT4251" t="str">
            <v>03/10/2020</v>
          </cell>
          <cell r="AU4251" t="str">
            <v/>
          </cell>
        </row>
        <row r="4252">
          <cell r="N4252">
            <v>5506</v>
          </cell>
          <cell r="O4252" t="str">
            <v>1-5506</v>
          </cell>
          <cell r="P4252" t="str">
            <v>FB</v>
          </cell>
          <cell r="Q4252" t="str">
            <v>V</v>
          </cell>
          <cell r="R4252" t="str">
            <v>C</v>
          </cell>
          <cell r="S4252" t="str">
            <v>SCS</v>
          </cell>
          <cell r="T4252" t="str">
            <v>Trust</v>
          </cell>
          <cell r="U4252">
            <v>2</v>
          </cell>
          <cell r="V4252" t="str">
            <v>A</v>
          </cell>
          <cell r="W4252" t="str">
            <v/>
          </cell>
          <cell r="X4252">
            <v>0</v>
          </cell>
          <cell r="Y4252" t="str">
            <v>Y</v>
          </cell>
          <cell r="Z4252" t="str">
            <v>N</v>
          </cell>
          <cell r="AA4252" t="str">
            <v/>
          </cell>
          <cell r="AD4252">
            <v>0</v>
          </cell>
          <cell r="AE4252">
            <v>0</v>
          </cell>
          <cell r="AF4252" t="str">
            <v>G</v>
          </cell>
          <cell r="AG4252" t="str">
            <v>C</v>
          </cell>
          <cell r="AH4252" t="str">
            <v>MAC</v>
          </cell>
          <cell r="AQ4252">
            <v>8.6127000000000002</v>
          </cell>
          <cell r="AR4252">
            <v>2479.4070000000002</v>
          </cell>
          <cell r="AS4252">
            <v>21354.388668900003</v>
          </cell>
          <cell r="AT4252" t="str">
            <v>03/10/2020</v>
          </cell>
          <cell r="AU4252" t="str">
            <v/>
          </cell>
        </row>
        <row r="4253">
          <cell r="N4253">
            <v>5507</v>
          </cell>
          <cell r="O4253" t="str">
            <v>1-5507</v>
          </cell>
          <cell r="P4253" t="str">
            <v>O</v>
          </cell>
          <cell r="Q4253" t="str">
            <v>O</v>
          </cell>
          <cell r="R4253" t="str">
            <v>C</v>
          </cell>
          <cell r="S4253" t="str">
            <v>SCS</v>
          </cell>
          <cell r="T4253" t="str">
            <v>Trust</v>
          </cell>
          <cell r="U4253">
            <v>2</v>
          </cell>
          <cell r="V4253" t="str">
            <v>A</v>
          </cell>
          <cell r="W4253" t="str">
            <v/>
          </cell>
          <cell r="X4253">
            <v>0</v>
          </cell>
          <cell r="Y4253" t="str">
            <v>Y</v>
          </cell>
          <cell r="Z4253" t="str">
            <v>N</v>
          </cell>
          <cell r="AA4253" t="str">
            <v/>
          </cell>
          <cell r="AD4253">
            <v>0</v>
          </cell>
          <cell r="AE4253">
            <v>0</v>
          </cell>
          <cell r="AF4253" t="str">
            <v>G</v>
          </cell>
          <cell r="AG4253" t="str">
            <v>C</v>
          </cell>
          <cell r="AH4253" t="str">
            <v>MAC</v>
          </cell>
          <cell r="AI4253">
            <v>0.15</v>
          </cell>
          <cell r="AJ4253">
            <v>0.8</v>
          </cell>
          <cell r="AK4253">
            <v>0.75</v>
          </cell>
          <cell r="AL4253">
            <v>0.7</v>
          </cell>
          <cell r="AM4253">
            <v>0.65</v>
          </cell>
          <cell r="AN4253">
            <v>0.6</v>
          </cell>
          <cell r="AQ4253">
            <v>8.4055999999999997</v>
          </cell>
          <cell r="AR4253">
            <v>19894425.155000001</v>
          </cell>
          <cell r="AS4253">
            <v>167224580.08286801</v>
          </cell>
          <cell r="AT4253" t="str">
            <v>03/10/2020</v>
          </cell>
          <cell r="AU4253" t="str">
            <v/>
          </cell>
        </row>
        <row r="4254">
          <cell r="N4254">
            <v>5508</v>
          </cell>
          <cell r="O4254" t="str">
            <v>1-5508</v>
          </cell>
          <cell r="P4254" t="str">
            <v>PW</v>
          </cell>
          <cell r="Q4254" t="str">
            <v>Y</v>
          </cell>
          <cell r="R4254" t="str">
            <v>C</v>
          </cell>
          <cell r="S4254" t="str">
            <v>SCS</v>
          </cell>
          <cell r="T4254" t="str">
            <v>Trust</v>
          </cell>
          <cell r="U4254">
            <v>2</v>
          </cell>
          <cell r="V4254" t="str">
            <v>A</v>
          </cell>
          <cell r="W4254" t="str">
            <v/>
          </cell>
          <cell r="X4254">
            <v>0</v>
          </cell>
          <cell r="Y4254" t="str">
            <v>Y</v>
          </cell>
          <cell r="Z4254" t="str">
            <v>Y</v>
          </cell>
          <cell r="AA4254" t="str">
            <v/>
          </cell>
          <cell r="AB4254">
            <v>1</v>
          </cell>
          <cell r="AD4254">
            <v>2</v>
          </cell>
          <cell r="AE4254">
            <v>0</v>
          </cell>
          <cell r="AF4254" t="str">
            <v>G</v>
          </cell>
          <cell r="AG4254" t="str">
            <v>C</v>
          </cell>
          <cell r="AH4254" t="str">
            <v>MAC</v>
          </cell>
          <cell r="AJ4254">
            <v>0.8</v>
          </cell>
          <cell r="AQ4254">
            <v>8.5638000000000005</v>
          </cell>
          <cell r="AR4254">
            <v>240016.68100000001</v>
          </cell>
          <cell r="AS4254">
            <v>2055454.8527478003</v>
          </cell>
          <cell r="AT4254" t="str">
            <v>03/10/2020</v>
          </cell>
          <cell r="AU4254" t="str">
            <v/>
          </cell>
        </row>
        <row r="4255">
          <cell r="N4255">
            <v>5509</v>
          </cell>
          <cell r="O4255" t="str">
            <v>1-5509</v>
          </cell>
          <cell r="P4255" t="str">
            <v>PWX</v>
          </cell>
          <cell r="Q4255" t="str">
            <v>X</v>
          </cell>
          <cell r="R4255" t="str">
            <v>C</v>
          </cell>
          <cell r="S4255" t="str">
            <v>SCS</v>
          </cell>
          <cell r="T4255" t="str">
            <v>Trust</v>
          </cell>
          <cell r="U4255">
            <v>2</v>
          </cell>
          <cell r="V4255" t="str">
            <v>A</v>
          </cell>
          <cell r="W4255" t="str">
            <v/>
          </cell>
          <cell r="X4255">
            <v>0</v>
          </cell>
          <cell r="Y4255" t="str">
            <v>Y</v>
          </cell>
          <cell r="Z4255" t="str">
            <v>N</v>
          </cell>
          <cell r="AA4255" t="str">
            <v/>
          </cell>
          <cell r="AD4255">
            <v>0</v>
          </cell>
          <cell r="AE4255">
            <v>0</v>
          </cell>
          <cell r="AF4255" t="str">
            <v>G</v>
          </cell>
          <cell r="AG4255" t="str">
            <v>C</v>
          </cell>
          <cell r="AH4255" t="str">
            <v>MAC</v>
          </cell>
          <cell r="AI4255">
            <v>0.15</v>
          </cell>
          <cell r="AJ4255">
            <v>0.8</v>
          </cell>
          <cell r="AQ4255">
            <v>8.4088999999999992</v>
          </cell>
          <cell r="AR4255">
            <v>106.33799999999999</v>
          </cell>
          <cell r="AS4255">
            <v>894.18560819999982</v>
          </cell>
          <cell r="AT4255" t="str">
            <v>03/10/2020</v>
          </cell>
          <cell r="AU4255" t="str">
            <v/>
          </cell>
        </row>
        <row r="4256">
          <cell r="N4256">
            <v>5511</v>
          </cell>
          <cell r="O4256" t="str">
            <v>1-5511</v>
          </cell>
          <cell r="P4256" t="str">
            <v>PWFB</v>
          </cell>
          <cell r="Q4256" t="str">
            <v>PV</v>
          </cell>
          <cell r="R4256" t="str">
            <v>C</v>
          </cell>
          <cell r="S4256" t="str">
            <v>SCS</v>
          </cell>
          <cell r="T4256" t="str">
            <v>Trust</v>
          </cell>
          <cell r="U4256">
            <v>2</v>
          </cell>
          <cell r="V4256" t="str">
            <v>A</v>
          </cell>
          <cell r="W4256" t="str">
            <v/>
          </cell>
          <cell r="X4256">
            <v>0</v>
          </cell>
          <cell r="Y4256" t="str">
            <v>Y</v>
          </cell>
          <cell r="Z4256" t="str">
            <v>N</v>
          </cell>
          <cell r="AA4256" t="str">
            <v/>
          </cell>
          <cell r="AD4256">
            <v>0</v>
          </cell>
          <cell r="AE4256">
            <v>0</v>
          </cell>
          <cell r="AF4256" t="str">
            <v>G</v>
          </cell>
          <cell r="AG4256" t="str">
            <v>C</v>
          </cell>
          <cell r="AH4256" t="str">
            <v>MAC</v>
          </cell>
          <cell r="AJ4256">
            <v>0.8</v>
          </cell>
          <cell r="AQ4256">
            <v>8.5968999999999998</v>
          </cell>
          <cell r="AR4256">
            <v>11919.841</v>
          </cell>
          <cell r="AS4256">
            <v>102473.68109290001</v>
          </cell>
          <cell r="AT4256" t="str">
            <v>03/10/2020</v>
          </cell>
          <cell r="AU4256" t="str">
            <v/>
          </cell>
        </row>
        <row r="4257">
          <cell r="N4257">
            <v>5512</v>
          </cell>
          <cell r="O4257" t="str">
            <v>1-5512</v>
          </cell>
          <cell r="P4257" t="str">
            <v>R</v>
          </cell>
          <cell r="Q4257" t="str">
            <v>R</v>
          </cell>
          <cell r="R4257" t="str">
            <v>C</v>
          </cell>
          <cell r="S4257" t="str">
            <v>SCS</v>
          </cell>
          <cell r="T4257" t="str">
            <v>Trust</v>
          </cell>
          <cell r="U4257">
            <v>0</v>
          </cell>
          <cell r="V4257" t="str">
            <v>M</v>
          </cell>
          <cell r="W4257" t="str">
            <v/>
          </cell>
          <cell r="X4257">
            <v>0</v>
          </cell>
          <cell r="Y4257" t="str">
            <v>Y</v>
          </cell>
          <cell r="Z4257" t="str">
            <v>N</v>
          </cell>
          <cell r="AA4257" t="str">
            <v/>
          </cell>
          <cell r="AD4257">
            <v>0</v>
          </cell>
          <cell r="AE4257">
            <v>0</v>
          </cell>
          <cell r="AF4257" t="str">
            <v>G</v>
          </cell>
          <cell r="AG4257" t="str">
            <v>C</v>
          </cell>
          <cell r="AH4257" t="str">
            <v>MAC</v>
          </cell>
          <cell r="AQ4257">
            <v>8.4659999999999993</v>
          </cell>
          <cell r="AR4257">
            <v>877557.95299999998</v>
          </cell>
          <cell r="AS4257">
            <v>7429405.6300979992</v>
          </cell>
          <cell r="AT4257" t="str">
            <v>03/10/2020</v>
          </cell>
          <cell r="AU4257" t="str">
            <v/>
          </cell>
        </row>
        <row r="4258">
          <cell r="N4258">
            <v>5513</v>
          </cell>
          <cell r="O4258" t="str">
            <v>1-5513</v>
          </cell>
          <cell r="P4258" t="str">
            <v>S</v>
          </cell>
          <cell r="Q4258" t="str">
            <v>S</v>
          </cell>
          <cell r="R4258" t="str">
            <v>C</v>
          </cell>
          <cell r="S4258" t="str">
            <v>SCS</v>
          </cell>
          <cell r="T4258" t="str">
            <v>Trust</v>
          </cell>
          <cell r="U4258">
            <v>0</v>
          </cell>
          <cell r="V4258" t="str">
            <v>A</v>
          </cell>
          <cell r="W4258" t="str">
            <v/>
          </cell>
          <cell r="X4258">
            <v>0</v>
          </cell>
          <cell r="Y4258" t="str">
            <v>Y</v>
          </cell>
          <cell r="Z4258" t="str">
            <v>N</v>
          </cell>
          <cell r="AA4258" t="str">
            <v/>
          </cell>
          <cell r="AD4258">
            <v>0</v>
          </cell>
          <cell r="AE4258">
            <v>0</v>
          </cell>
          <cell r="AF4258" t="str">
            <v>G</v>
          </cell>
          <cell r="AG4258" t="str">
            <v>C</v>
          </cell>
          <cell r="AH4258" t="str">
            <v>MAC</v>
          </cell>
          <cell r="AQ4258">
            <v>8.4077999999999999</v>
          </cell>
          <cell r="AR4258">
            <v>10353046.313999999</v>
          </cell>
          <cell r="AS4258">
            <v>87046342.798849195</v>
          </cell>
          <cell r="AT4258" t="str">
            <v>03/10/2020</v>
          </cell>
          <cell r="AU4258" t="str">
            <v/>
          </cell>
        </row>
        <row r="4259">
          <cell r="N4259">
            <v>5515</v>
          </cell>
          <cell r="O4259" t="str">
            <v>1-5515</v>
          </cell>
          <cell r="P4259" t="str">
            <v>R</v>
          </cell>
          <cell r="Q4259" t="str">
            <v>R</v>
          </cell>
          <cell r="R4259" t="str">
            <v>C</v>
          </cell>
          <cell r="S4259" t="str">
            <v>SCS</v>
          </cell>
          <cell r="T4259" t="str">
            <v>Trust</v>
          </cell>
          <cell r="U4259">
            <v>0</v>
          </cell>
          <cell r="V4259" t="str">
            <v>M</v>
          </cell>
          <cell r="W4259" t="str">
            <v/>
          </cell>
          <cell r="X4259">
            <v>0</v>
          </cell>
          <cell r="Y4259" t="str">
            <v>Y</v>
          </cell>
          <cell r="Z4259" t="str">
            <v>N</v>
          </cell>
          <cell r="AA4259" t="str">
            <v/>
          </cell>
          <cell r="AD4259">
            <v>0</v>
          </cell>
          <cell r="AE4259">
            <v>0</v>
          </cell>
          <cell r="AF4259" t="str">
            <v>G</v>
          </cell>
          <cell r="AG4259" t="str">
            <v>C</v>
          </cell>
          <cell r="AH4259" t="str">
            <v>MAC</v>
          </cell>
          <cell r="AQ4259">
            <v>9.1408000000000005</v>
          </cell>
          <cell r="AR4259">
            <v>7348906.2949999999</v>
          </cell>
          <cell r="AS4259">
            <v>67174882.661336005</v>
          </cell>
          <cell r="AT4259" t="str">
            <v>03/10/2020</v>
          </cell>
          <cell r="AU4259" t="str">
            <v/>
          </cell>
        </row>
        <row r="4260">
          <cell r="N4260">
            <v>5517</v>
          </cell>
          <cell r="O4260" t="str">
            <v>1-5517</v>
          </cell>
          <cell r="P4260" t="str">
            <v>R</v>
          </cell>
          <cell r="Q4260" t="str">
            <v>R</v>
          </cell>
          <cell r="R4260" t="str">
            <v>C</v>
          </cell>
          <cell r="S4260" t="str">
            <v>SCS</v>
          </cell>
          <cell r="T4260" t="str">
            <v>Trust</v>
          </cell>
          <cell r="U4260">
            <v>0</v>
          </cell>
          <cell r="V4260" t="str">
            <v>M</v>
          </cell>
          <cell r="W4260" t="str">
            <v/>
          </cell>
          <cell r="X4260">
            <v>0</v>
          </cell>
          <cell r="Y4260" t="str">
            <v>Y</v>
          </cell>
          <cell r="Z4260" t="str">
            <v>N</v>
          </cell>
          <cell r="AA4260" t="str">
            <v/>
          </cell>
          <cell r="AD4260">
            <v>0</v>
          </cell>
          <cell r="AE4260">
            <v>0</v>
          </cell>
          <cell r="AF4260" t="str">
            <v>G</v>
          </cell>
          <cell r="AG4260" t="str">
            <v>C</v>
          </cell>
          <cell r="AH4260" t="str">
            <v>MAC</v>
          </cell>
          <cell r="AQ4260">
            <v>8.3971</v>
          </cell>
          <cell r="AR4260">
            <v>10543129.471000001</v>
          </cell>
          <cell r="AS4260">
            <v>88531712.480934113</v>
          </cell>
          <cell r="AT4260" t="str">
            <v>03/10/2020</v>
          </cell>
          <cell r="AU4260" t="str">
            <v/>
          </cell>
        </row>
        <row r="4261">
          <cell r="N4261">
            <v>5519</v>
          </cell>
          <cell r="O4261" t="str">
            <v>1-5519</v>
          </cell>
          <cell r="P4261" t="str">
            <v>R</v>
          </cell>
          <cell r="Q4261" t="str">
            <v>R</v>
          </cell>
          <cell r="R4261" t="str">
            <v>C</v>
          </cell>
          <cell r="S4261" t="str">
            <v>SCS</v>
          </cell>
          <cell r="T4261" t="str">
            <v>Trust</v>
          </cell>
          <cell r="U4261">
            <v>0</v>
          </cell>
          <cell r="V4261" t="str">
            <v>M</v>
          </cell>
          <cell r="W4261" t="str">
            <v/>
          </cell>
          <cell r="X4261">
            <v>0</v>
          </cell>
          <cell r="Y4261" t="str">
            <v>Y</v>
          </cell>
          <cell r="Z4261" t="str">
            <v>N</v>
          </cell>
          <cell r="AA4261" t="str">
            <v/>
          </cell>
          <cell r="AD4261">
            <v>0</v>
          </cell>
          <cell r="AE4261">
            <v>0</v>
          </cell>
          <cell r="AF4261" t="str">
            <v>U</v>
          </cell>
          <cell r="AG4261" t="str">
            <v>F</v>
          </cell>
          <cell r="AH4261" t="str">
            <v>MAC</v>
          </cell>
          <cell r="AQ4261">
            <v>7.8613</v>
          </cell>
          <cell r="AR4261">
            <v>907859.97400000005</v>
          </cell>
          <cell r="AS4261">
            <v>7136959.6136062006</v>
          </cell>
          <cell r="AT4261" t="str">
            <v>03/10/2020</v>
          </cell>
          <cell r="AU4261" t="str">
            <v/>
          </cell>
        </row>
        <row r="4262">
          <cell r="N4262">
            <v>5520</v>
          </cell>
          <cell r="O4262" t="str">
            <v>1-5520</v>
          </cell>
          <cell r="P4262" t="str">
            <v>IG</v>
          </cell>
          <cell r="Q4262" t="str">
            <v>IG</v>
          </cell>
          <cell r="R4262" t="str">
            <v>C</v>
          </cell>
          <cell r="S4262" t="str">
            <v>SCS</v>
          </cell>
          <cell r="T4262" t="str">
            <v>Trust</v>
          </cell>
          <cell r="U4262">
            <v>0</v>
          </cell>
          <cell r="V4262" t="str">
            <v>M</v>
          </cell>
          <cell r="W4262" t="str">
            <v/>
          </cell>
          <cell r="X4262">
            <v>0</v>
          </cell>
          <cell r="Y4262" t="str">
            <v>Y</v>
          </cell>
          <cell r="Z4262" t="str">
            <v>N</v>
          </cell>
          <cell r="AA4262" t="str">
            <v/>
          </cell>
          <cell r="AD4262">
            <v>0</v>
          </cell>
          <cell r="AE4262">
            <v>0</v>
          </cell>
          <cell r="AF4262" t="str">
            <v>U</v>
          </cell>
          <cell r="AG4262" t="str">
            <v>F</v>
          </cell>
          <cell r="AH4262" t="str">
            <v>MAC</v>
          </cell>
          <cell r="AQ4262">
            <v>7.9166999999999996</v>
          </cell>
          <cell r="AR4262">
            <v>101.374</v>
          </cell>
          <cell r="AS4262">
            <v>802.54754579999997</v>
          </cell>
          <cell r="AT4262" t="str">
            <v>03/10/2020</v>
          </cell>
          <cell r="AU4262" t="str">
            <v/>
          </cell>
        </row>
        <row r="4263">
          <cell r="N4263">
            <v>5521</v>
          </cell>
          <cell r="O4263" t="str">
            <v>1-5521</v>
          </cell>
          <cell r="P4263" t="str">
            <v>IG</v>
          </cell>
          <cell r="Q4263" t="str">
            <v>IG</v>
          </cell>
          <cell r="R4263" t="str">
            <v>C</v>
          </cell>
          <cell r="S4263" t="str">
            <v>SCS</v>
          </cell>
          <cell r="T4263" t="str">
            <v>Trust</v>
          </cell>
          <cell r="U4263">
            <v>0</v>
          </cell>
          <cell r="V4263" t="str">
            <v>M</v>
          </cell>
          <cell r="W4263" t="str">
            <v/>
          </cell>
          <cell r="X4263">
            <v>0</v>
          </cell>
          <cell r="Y4263" t="str">
            <v>Y</v>
          </cell>
          <cell r="Z4263" t="str">
            <v>N</v>
          </cell>
          <cell r="AA4263" t="str">
            <v/>
          </cell>
          <cell r="AD4263">
            <v>0</v>
          </cell>
          <cell r="AE4263">
            <v>0</v>
          </cell>
          <cell r="AF4263" t="str">
            <v>G</v>
          </cell>
          <cell r="AG4263" t="str">
            <v>F</v>
          </cell>
          <cell r="AH4263" t="str">
            <v>MAC</v>
          </cell>
          <cell r="AQ4263">
            <v>10.507199999999999</v>
          </cell>
          <cell r="AR4263">
            <v>77539643.647</v>
          </cell>
          <cell r="AS4263">
            <v>814724543.72775829</v>
          </cell>
          <cell r="AT4263" t="str">
            <v>03/10/2020</v>
          </cell>
          <cell r="AU4263" t="str">
            <v/>
          </cell>
        </row>
        <row r="4264">
          <cell r="N4264">
            <v>5522</v>
          </cell>
          <cell r="O4264" t="str">
            <v>1-5522</v>
          </cell>
          <cell r="P4264" t="str">
            <v>O</v>
          </cell>
          <cell r="Q4264" t="str">
            <v>O</v>
          </cell>
          <cell r="R4264" t="str">
            <v>C</v>
          </cell>
          <cell r="S4264" t="str">
            <v>SCS</v>
          </cell>
          <cell r="T4264" t="str">
            <v>Trust</v>
          </cell>
          <cell r="U4264">
            <v>2</v>
          </cell>
          <cell r="V4264" t="str">
            <v>A</v>
          </cell>
          <cell r="W4264" t="str">
            <v/>
          </cell>
          <cell r="X4264">
            <v>0</v>
          </cell>
          <cell r="Y4264" t="str">
            <v>Y</v>
          </cell>
          <cell r="Z4264" t="str">
            <v>N</v>
          </cell>
          <cell r="AA4264" t="str">
            <v/>
          </cell>
          <cell r="AD4264">
            <v>0</v>
          </cell>
          <cell r="AE4264">
            <v>0</v>
          </cell>
          <cell r="AF4264" t="str">
            <v>E</v>
          </cell>
          <cell r="AG4264" t="str">
            <v>C</v>
          </cell>
          <cell r="AH4264" t="str">
            <v>MAC</v>
          </cell>
          <cell r="AI4264">
            <v>0.15</v>
          </cell>
          <cell r="AJ4264">
            <v>0.7</v>
          </cell>
          <cell r="AK4264">
            <v>0.65</v>
          </cell>
          <cell r="AL4264">
            <v>0.6</v>
          </cell>
          <cell r="AM4264">
            <v>0.55000000000000004</v>
          </cell>
          <cell r="AN4264">
            <v>0.5</v>
          </cell>
          <cell r="AQ4264">
            <v>8.9217999999999993</v>
          </cell>
          <cell r="AR4264">
            <v>16897.214</v>
          </cell>
          <cell r="AS4264">
            <v>150753.56386519998</v>
          </cell>
          <cell r="AT4264" t="str">
            <v>03/10/2020</v>
          </cell>
          <cell r="AU4264" t="str">
            <v/>
          </cell>
        </row>
        <row r="4265">
          <cell r="N4265">
            <v>5523</v>
          </cell>
          <cell r="O4265" t="str">
            <v>1-5523</v>
          </cell>
          <cell r="P4265" t="str">
            <v>O</v>
          </cell>
          <cell r="Q4265" t="str">
            <v>O</v>
          </cell>
          <cell r="R4265" t="str">
            <v>C</v>
          </cell>
          <cell r="S4265" t="str">
            <v>SCS</v>
          </cell>
          <cell r="T4265" t="str">
            <v>Trust</v>
          </cell>
          <cell r="U4265">
            <v>2</v>
          </cell>
          <cell r="V4265" t="str">
            <v>M</v>
          </cell>
          <cell r="W4265" t="str">
            <v>Y</v>
          </cell>
          <cell r="X4265">
            <v>4</v>
          </cell>
          <cell r="Y4265" t="str">
            <v>Y</v>
          </cell>
          <cell r="Z4265" t="str">
            <v>N</v>
          </cell>
          <cell r="AA4265" t="str">
            <v/>
          </cell>
          <cell r="AD4265">
            <v>0</v>
          </cell>
          <cell r="AE4265">
            <v>0</v>
          </cell>
          <cell r="AF4265" t="str">
            <v>B</v>
          </cell>
          <cell r="AG4265" t="str">
            <v>C</v>
          </cell>
          <cell r="AH4265" t="str">
            <v>MAC</v>
          </cell>
          <cell r="AI4265">
            <v>0.15</v>
          </cell>
          <cell r="AJ4265">
            <v>0.6</v>
          </cell>
          <cell r="AK4265">
            <v>0.55000000000000004</v>
          </cell>
          <cell r="AL4265">
            <v>0.5</v>
          </cell>
          <cell r="AM4265">
            <v>0.45</v>
          </cell>
          <cell r="AN4265">
            <v>0.4</v>
          </cell>
          <cell r="AQ4265">
            <v>14.244999999999999</v>
          </cell>
          <cell r="AR4265">
            <v>73.923000000000002</v>
          </cell>
          <cell r="AS4265">
            <v>1053.0331349999999</v>
          </cell>
          <cell r="AT4265" t="str">
            <v>03/10/2020</v>
          </cell>
          <cell r="AU4265" t="str">
            <v/>
          </cell>
        </row>
        <row r="4266">
          <cell r="N4266">
            <v>5524</v>
          </cell>
          <cell r="O4266" t="str">
            <v>1-5524</v>
          </cell>
          <cell r="P4266" t="str">
            <v>O</v>
          </cell>
          <cell r="Q4266" t="str">
            <v>O</v>
          </cell>
          <cell r="R4266" t="str">
            <v>C</v>
          </cell>
          <cell r="S4266" t="str">
            <v>SCS</v>
          </cell>
          <cell r="T4266" t="str">
            <v>Trust</v>
          </cell>
          <cell r="U4266">
            <v>2</v>
          </cell>
          <cell r="V4266" t="str">
            <v>M</v>
          </cell>
          <cell r="W4266" t="str">
            <v>Y</v>
          </cell>
          <cell r="X4266">
            <v>4</v>
          </cell>
          <cell r="Y4266" t="str">
            <v>Y</v>
          </cell>
          <cell r="Z4266" t="str">
            <v>N</v>
          </cell>
          <cell r="AA4266" t="str">
            <v/>
          </cell>
          <cell r="AD4266">
            <v>0</v>
          </cell>
          <cell r="AE4266">
            <v>0</v>
          </cell>
          <cell r="AF4266" t="str">
            <v>W</v>
          </cell>
          <cell r="AG4266" t="str">
            <v>F</v>
          </cell>
          <cell r="AH4266" t="str">
            <v>MAC</v>
          </cell>
          <cell r="AI4266">
            <v>0.15</v>
          </cell>
          <cell r="AJ4266">
            <v>0.55000000000000004</v>
          </cell>
          <cell r="AK4266">
            <v>0.5</v>
          </cell>
          <cell r="AL4266">
            <v>0.45</v>
          </cell>
          <cell r="AM4266">
            <v>0.4</v>
          </cell>
          <cell r="AN4266">
            <v>0.35</v>
          </cell>
          <cell r="AQ4266">
            <v>14.9076</v>
          </cell>
          <cell r="AR4266">
            <v>73.724999999999994</v>
          </cell>
          <cell r="AS4266">
            <v>1099.0628099999999</v>
          </cell>
          <cell r="AT4266" t="str">
            <v>03/10/2020</v>
          </cell>
          <cell r="AU4266" t="str">
            <v/>
          </cell>
        </row>
        <row r="4267">
          <cell r="N4267">
            <v>5525</v>
          </cell>
          <cell r="O4267" t="str">
            <v>1-5525</v>
          </cell>
          <cell r="P4267" t="str">
            <v>O</v>
          </cell>
          <cell r="Q4267" t="str">
            <v>O</v>
          </cell>
          <cell r="R4267" t="str">
            <v>C</v>
          </cell>
          <cell r="S4267" t="str">
            <v>SCS</v>
          </cell>
          <cell r="T4267" t="str">
            <v>Trust</v>
          </cell>
          <cell r="U4267">
            <v>2</v>
          </cell>
          <cell r="V4267" t="str">
            <v>A</v>
          </cell>
          <cell r="W4267" t="str">
            <v/>
          </cell>
          <cell r="X4267">
            <v>0</v>
          </cell>
          <cell r="Y4267" t="str">
            <v>Y</v>
          </cell>
          <cell r="Z4267" t="str">
            <v>N</v>
          </cell>
          <cell r="AA4267" t="str">
            <v/>
          </cell>
          <cell r="AD4267">
            <v>0</v>
          </cell>
          <cell r="AE4267">
            <v>0</v>
          </cell>
          <cell r="AF4267" t="str">
            <v>G</v>
          </cell>
          <cell r="AG4267" t="str">
            <v>F</v>
          </cell>
          <cell r="AH4267" t="str">
            <v>MAC</v>
          </cell>
          <cell r="AI4267">
            <v>0.15</v>
          </cell>
          <cell r="AJ4267">
            <v>0.75</v>
          </cell>
          <cell r="AK4267">
            <v>0.7</v>
          </cell>
          <cell r="AL4267">
            <v>0.65</v>
          </cell>
          <cell r="AM4267">
            <v>0.6</v>
          </cell>
          <cell r="AN4267">
            <v>0.55000000000000004</v>
          </cell>
          <cell r="AQ4267">
            <v>8.5569000000000006</v>
          </cell>
          <cell r="AR4267">
            <v>21904.556</v>
          </cell>
          <cell r="AS4267">
            <v>187435.09523640003</v>
          </cell>
          <cell r="AT4267" t="str">
            <v>03/10/2020</v>
          </cell>
          <cell r="AU4267" t="str">
            <v/>
          </cell>
        </row>
        <row r="4268">
          <cell r="N4268">
            <v>5526</v>
          </cell>
          <cell r="O4268" t="str">
            <v>1-5526</v>
          </cell>
          <cell r="P4268" t="str">
            <v>O</v>
          </cell>
          <cell r="Q4268" t="str">
            <v>O</v>
          </cell>
          <cell r="R4268" t="str">
            <v>C</v>
          </cell>
          <cell r="S4268" t="str">
            <v>SCS</v>
          </cell>
          <cell r="T4268" t="str">
            <v>Trust</v>
          </cell>
          <cell r="U4268">
            <v>2</v>
          </cell>
          <cell r="V4268" t="str">
            <v>M</v>
          </cell>
          <cell r="W4268" t="str">
            <v/>
          </cell>
          <cell r="X4268">
            <v>0</v>
          </cell>
          <cell r="Y4268" t="str">
            <v>Y</v>
          </cell>
          <cell r="Z4268" t="str">
            <v>N</v>
          </cell>
          <cell r="AA4268" t="str">
            <v/>
          </cell>
          <cell r="AD4268">
            <v>0</v>
          </cell>
          <cell r="AE4268">
            <v>0</v>
          </cell>
          <cell r="AF4268" t="str">
            <v>X</v>
          </cell>
          <cell r="AG4268" t="str">
            <v>F</v>
          </cell>
          <cell r="AH4268" t="str">
            <v>MAC</v>
          </cell>
          <cell r="AI4268">
            <v>0.15</v>
          </cell>
          <cell r="AJ4268">
            <v>0.5</v>
          </cell>
          <cell r="AK4268">
            <v>0.45</v>
          </cell>
          <cell r="AL4268">
            <v>0.4</v>
          </cell>
          <cell r="AM4268">
            <v>0.35</v>
          </cell>
          <cell r="AN4268">
            <v>0.3</v>
          </cell>
          <cell r="AQ4268">
            <v>10.516999999999999</v>
          </cell>
          <cell r="AR4268">
            <v>106.17400000000001</v>
          </cell>
          <cell r="AS4268">
            <v>1116.6319579999999</v>
          </cell>
          <cell r="AT4268" t="str">
            <v>03/10/2020</v>
          </cell>
          <cell r="AU4268" t="str">
            <v/>
          </cell>
        </row>
        <row r="4269">
          <cell r="N4269">
            <v>5527</v>
          </cell>
          <cell r="O4269" t="str">
            <v>1-5527</v>
          </cell>
          <cell r="P4269" t="str">
            <v>O</v>
          </cell>
          <cell r="Q4269" t="str">
            <v>O</v>
          </cell>
          <cell r="R4269" t="str">
            <v>C</v>
          </cell>
          <cell r="S4269" t="str">
            <v>SCS</v>
          </cell>
          <cell r="T4269" t="str">
            <v>Trust</v>
          </cell>
          <cell r="U4269">
            <v>2</v>
          </cell>
          <cell r="V4269" t="str">
            <v>M</v>
          </cell>
          <cell r="W4269" t="str">
            <v>Y</v>
          </cell>
          <cell r="X4269">
            <v>4</v>
          </cell>
          <cell r="Y4269" t="str">
            <v>Y</v>
          </cell>
          <cell r="Z4269" t="str">
            <v>N</v>
          </cell>
          <cell r="AA4269" t="str">
            <v/>
          </cell>
          <cell r="AD4269">
            <v>0</v>
          </cell>
          <cell r="AE4269">
            <v>0</v>
          </cell>
          <cell r="AF4269" t="str">
            <v>W</v>
          </cell>
          <cell r="AG4269" t="str">
            <v>F</v>
          </cell>
          <cell r="AH4269" t="str">
            <v>MAC</v>
          </cell>
          <cell r="AI4269">
            <v>0.15</v>
          </cell>
          <cell r="AJ4269">
            <v>0.65</v>
          </cell>
          <cell r="AK4269">
            <v>0.6</v>
          </cell>
          <cell r="AL4269">
            <v>0.55000000000000004</v>
          </cell>
          <cell r="AM4269">
            <v>0.5</v>
          </cell>
          <cell r="AN4269">
            <v>0.45</v>
          </cell>
          <cell r="AQ4269">
            <v>14.4841</v>
          </cell>
          <cell r="AR4269">
            <v>17396.591</v>
          </cell>
          <cell r="AS4269">
            <v>251973.96370309999</v>
          </cell>
          <cell r="AT4269" t="str">
            <v>03/10/2020</v>
          </cell>
          <cell r="AU4269" t="str">
            <v/>
          </cell>
        </row>
        <row r="4270">
          <cell r="N4270">
            <v>5528</v>
          </cell>
          <cell r="O4270" t="str">
            <v>1-5528</v>
          </cell>
          <cell r="P4270" t="str">
            <v>O</v>
          </cell>
          <cell r="Q4270" t="str">
            <v>O</v>
          </cell>
          <cell r="R4270" t="str">
            <v>C</v>
          </cell>
          <cell r="S4270" t="str">
            <v>SCS</v>
          </cell>
          <cell r="T4270" t="str">
            <v>Trust</v>
          </cell>
          <cell r="U4270">
            <v>2</v>
          </cell>
          <cell r="V4270" t="str">
            <v>A</v>
          </cell>
          <cell r="W4270" t="str">
            <v/>
          </cell>
          <cell r="X4270">
            <v>0</v>
          </cell>
          <cell r="Y4270" t="str">
            <v>Y</v>
          </cell>
          <cell r="Z4270" t="str">
            <v>N</v>
          </cell>
          <cell r="AA4270" t="str">
            <v/>
          </cell>
          <cell r="AD4270">
            <v>0</v>
          </cell>
          <cell r="AE4270">
            <v>0</v>
          </cell>
          <cell r="AF4270" t="str">
            <v>U</v>
          </cell>
          <cell r="AG4270" t="str">
            <v>F</v>
          </cell>
          <cell r="AH4270" t="str">
            <v>MAC</v>
          </cell>
          <cell r="AI4270">
            <v>0.15</v>
          </cell>
          <cell r="AJ4270">
            <v>0.75</v>
          </cell>
          <cell r="AK4270">
            <v>0.7</v>
          </cell>
          <cell r="AL4270">
            <v>0.65</v>
          </cell>
          <cell r="AM4270">
            <v>0.6</v>
          </cell>
          <cell r="AN4270">
            <v>0.55000000000000004</v>
          </cell>
          <cell r="AQ4270">
            <v>10.783300000000001</v>
          </cell>
          <cell r="AR4270">
            <v>108.724</v>
          </cell>
          <cell r="AS4270">
            <v>1172.4035092000001</v>
          </cell>
          <cell r="AT4270" t="str">
            <v>03/10/2020</v>
          </cell>
          <cell r="AU4270" t="str">
            <v/>
          </cell>
        </row>
        <row r="4271">
          <cell r="N4271">
            <v>5529</v>
          </cell>
          <cell r="O4271" t="str">
            <v>1-5529</v>
          </cell>
          <cell r="P4271" t="str">
            <v>F5</v>
          </cell>
          <cell r="Q4271" t="str">
            <v>F5</v>
          </cell>
          <cell r="R4271" t="str">
            <v>C</v>
          </cell>
          <cell r="S4271" t="str">
            <v>SCS</v>
          </cell>
          <cell r="T4271" t="str">
            <v>Trust</v>
          </cell>
          <cell r="U4271">
            <v>2</v>
          </cell>
          <cell r="V4271" t="str">
            <v>M</v>
          </cell>
          <cell r="W4271" t="str">
            <v>Y</v>
          </cell>
          <cell r="X4271">
            <v>5</v>
          </cell>
          <cell r="Y4271" t="str">
            <v>Y</v>
          </cell>
          <cell r="Z4271" t="str">
            <v>N</v>
          </cell>
          <cell r="AA4271" t="str">
            <v/>
          </cell>
          <cell r="AD4271">
            <v>0</v>
          </cell>
          <cell r="AE4271">
            <v>0</v>
          </cell>
          <cell r="AF4271" t="str">
            <v>B</v>
          </cell>
          <cell r="AG4271" t="str">
            <v>C</v>
          </cell>
          <cell r="AH4271" t="str">
            <v>CDL</v>
          </cell>
          <cell r="AJ4271">
            <v>0.7</v>
          </cell>
          <cell r="AQ4271">
            <v>12.163</v>
          </cell>
          <cell r="AR4271">
            <v>9281.0290000000005</v>
          </cell>
          <cell r="AS4271">
            <v>112885.155727</v>
          </cell>
          <cell r="AT4271" t="str">
            <v>03/10/2020</v>
          </cell>
          <cell r="AU4271" t="str">
            <v/>
          </cell>
        </row>
        <row r="4272">
          <cell r="N4272">
            <v>5530</v>
          </cell>
          <cell r="O4272" t="str">
            <v>1-5530</v>
          </cell>
          <cell r="P4272" t="str">
            <v>F5</v>
          </cell>
          <cell r="Q4272" t="str">
            <v>F5</v>
          </cell>
          <cell r="R4272" t="str">
            <v>C</v>
          </cell>
          <cell r="S4272" t="str">
            <v>SCS</v>
          </cell>
          <cell r="T4272" t="str">
            <v>Corp</v>
          </cell>
          <cell r="U4272">
            <v>2</v>
          </cell>
          <cell r="V4272" t="str">
            <v>M</v>
          </cell>
          <cell r="W4272" t="str">
            <v>Y</v>
          </cell>
          <cell r="X4272">
            <v>5</v>
          </cell>
          <cell r="Y4272" t="str">
            <v>Y</v>
          </cell>
          <cell r="Z4272" t="str">
            <v>N</v>
          </cell>
          <cell r="AA4272" t="str">
            <v/>
          </cell>
          <cell r="AD4272">
            <v>0</v>
          </cell>
          <cell r="AE4272">
            <v>0</v>
          </cell>
          <cell r="AF4272" t="str">
            <v>U</v>
          </cell>
          <cell r="AG4272" t="str">
            <v>F</v>
          </cell>
          <cell r="AH4272" t="str">
            <v>CAP</v>
          </cell>
          <cell r="AJ4272">
            <v>0.8</v>
          </cell>
          <cell r="AQ4272">
            <v>0</v>
          </cell>
          <cell r="AR4272">
            <v>0</v>
          </cell>
          <cell r="AS4272">
            <v>0</v>
          </cell>
          <cell r="AT4272" t="str">
            <v>03/10/2020</v>
          </cell>
          <cell r="AU4272" t="str">
            <v>CLOSED</v>
          </cell>
        </row>
        <row r="4273">
          <cell r="N4273">
            <v>5531</v>
          </cell>
          <cell r="O4273" t="str">
            <v>1-5531</v>
          </cell>
          <cell r="P4273" t="str">
            <v>F5</v>
          </cell>
          <cell r="Q4273" t="str">
            <v>F5</v>
          </cell>
          <cell r="R4273" t="str">
            <v>C</v>
          </cell>
          <cell r="S4273" t="str">
            <v>SCS</v>
          </cell>
          <cell r="T4273" t="str">
            <v>Corp</v>
          </cell>
          <cell r="U4273">
            <v>2</v>
          </cell>
          <cell r="V4273" t="str">
            <v>M</v>
          </cell>
          <cell r="W4273" t="str">
            <v>Y</v>
          </cell>
          <cell r="X4273">
            <v>5</v>
          </cell>
          <cell r="Y4273" t="str">
            <v>Y</v>
          </cell>
          <cell r="Z4273" t="str">
            <v>N</v>
          </cell>
          <cell r="AA4273" t="str">
            <v/>
          </cell>
          <cell r="AD4273">
            <v>0</v>
          </cell>
          <cell r="AE4273">
            <v>0</v>
          </cell>
          <cell r="AF4273" t="str">
            <v>G</v>
          </cell>
          <cell r="AG4273" t="str">
            <v>C</v>
          </cell>
          <cell r="AH4273" t="str">
            <v>CAP</v>
          </cell>
          <cell r="AJ4273">
            <v>0.8</v>
          </cell>
          <cell r="AQ4273">
            <v>10.1309</v>
          </cell>
          <cell r="AR4273">
            <v>1857.346</v>
          </cell>
          <cell r="AS4273">
            <v>18816.586591400002</v>
          </cell>
          <cell r="AT4273" t="str">
            <v>03/10/2020</v>
          </cell>
          <cell r="AU4273" t="str">
            <v/>
          </cell>
        </row>
        <row r="4274">
          <cell r="N4274">
            <v>5532</v>
          </cell>
          <cell r="O4274" t="str">
            <v>1-5532</v>
          </cell>
          <cell r="P4274" t="str">
            <v>F5</v>
          </cell>
          <cell r="Q4274" t="str">
            <v>F5</v>
          </cell>
          <cell r="R4274" t="str">
            <v>C</v>
          </cell>
          <cell r="S4274" t="str">
            <v>SCS</v>
          </cell>
          <cell r="T4274" t="str">
            <v>Trust</v>
          </cell>
          <cell r="U4274">
            <v>2</v>
          </cell>
          <cell r="V4274" t="str">
            <v>M</v>
          </cell>
          <cell r="W4274" t="str">
            <v>Y</v>
          </cell>
          <cell r="X4274">
            <v>5</v>
          </cell>
          <cell r="Y4274" t="str">
            <v>Y</v>
          </cell>
          <cell r="Z4274" t="str">
            <v>N</v>
          </cell>
          <cell r="AA4274" t="str">
            <v/>
          </cell>
          <cell r="AD4274">
            <v>0</v>
          </cell>
          <cell r="AE4274">
            <v>0</v>
          </cell>
          <cell r="AF4274" t="str">
            <v>G</v>
          </cell>
          <cell r="AG4274" t="str">
            <v>F</v>
          </cell>
          <cell r="AH4274" t="str">
            <v>CDL</v>
          </cell>
          <cell r="AJ4274">
            <v>0.8</v>
          </cell>
          <cell r="AQ4274">
            <v>10.7233</v>
          </cell>
          <cell r="AR4274">
            <v>9169.7510000000002</v>
          </cell>
          <cell r="AS4274">
            <v>98329.990898300006</v>
          </cell>
          <cell r="AT4274" t="str">
            <v>03/10/2020</v>
          </cell>
          <cell r="AU4274" t="str">
            <v/>
          </cell>
        </row>
        <row r="4275">
          <cell r="N4275">
            <v>5533</v>
          </cell>
          <cell r="O4275" t="str">
            <v>1-5533</v>
          </cell>
          <cell r="P4275" t="str">
            <v>F5</v>
          </cell>
          <cell r="Q4275" t="str">
            <v>F5</v>
          </cell>
          <cell r="R4275" t="str">
            <v>C</v>
          </cell>
          <cell r="S4275" t="str">
            <v>SCS</v>
          </cell>
          <cell r="T4275" t="str">
            <v>Corp</v>
          </cell>
          <cell r="U4275">
            <v>2</v>
          </cell>
          <cell r="V4275" t="str">
            <v>M</v>
          </cell>
          <cell r="W4275" t="str">
            <v>Y</v>
          </cell>
          <cell r="X4275">
            <v>5</v>
          </cell>
          <cell r="Y4275" t="str">
            <v>Y</v>
          </cell>
          <cell r="Z4275" t="str">
            <v>N</v>
          </cell>
          <cell r="AA4275" t="str">
            <v/>
          </cell>
          <cell r="AD4275">
            <v>0</v>
          </cell>
          <cell r="AE4275">
            <v>0</v>
          </cell>
          <cell r="AF4275" t="str">
            <v>B</v>
          </cell>
          <cell r="AG4275" t="str">
            <v>C</v>
          </cell>
          <cell r="AH4275" t="str">
            <v>CAP</v>
          </cell>
          <cell r="AJ4275">
            <v>0.7</v>
          </cell>
          <cell r="AQ4275">
            <v>13.4567</v>
          </cell>
          <cell r="AR4275">
            <v>3583.36</v>
          </cell>
          <cell r="AS4275">
            <v>48220.200512000003</v>
          </cell>
          <cell r="AT4275" t="str">
            <v>03/10/2020</v>
          </cell>
          <cell r="AU4275" t="str">
            <v>RESTRICTIONS</v>
          </cell>
        </row>
        <row r="4276">
          <cell r="N4276">
            <v>5534</v>
          </cell>
          <cell r="O4276" t="str">
            <v>1-5534</v>
          </cell>
          <cell r="P4276" t="str">
            <v>F5</v>
          </cell>
          <cell r="Q4276" t="str">
            <v>F5</v>
          </cell>
          <cell r="R4276" t="str">
            <v>C</v>
          </cell>
          <cell r="S4276" t="str">
            <v>SCS</v>
          </cell>
          <cell r="T4276" t="str">
            <v>Trust</v>
          </cell>
          <cell r="U4276">
            <v>2</v>
          </cell>
          <cell r="V4276" t="str">
            <v>M</v>
          </cell>
          <cell r="W4276" t="str">
            <v>Y</v>
          </cell>
          <cell r="X4276">
            <v>5</v>
          </cell>
          <cell r="Y4276" t="str">
            <v>Y</v>
          </cell>
          <cell r="Z4276" t="str">
            <v>N</v>
          </cell>
          <cell r="AA4276" t="str">
            <v/>
          </cell>
          <cell r="AD4276">
            <v>0</v>
          </cell>
          <cell r="AE4276">
            <v>0</v>
          </cell>
          <cell r="AF4276" t="str">
            <v>B</v>
          </cell>
          <cell r="AG4276" t="str">
            <v>C</v>
          </cell>
          <cell r="AH4276" t="str">
            <v>IVY</v>
          </cell>
          <cell r="AJ4276">
            <v>0.7</v>
          </cell>
          <cell r="AQ4276">
            <v>13.1958</v>
          </cell>
          <cell r="AR4276">
            <v>19083.685000000001</v>
          </cell>
          <cell r="AS4276">
            <v>251824.49052300001</v>
          </cell>
          <cell r="AT4276" t="str">
            <v>03/10/2020</v>
          </cell>
          <cell r="AU4276" t="str">
            <v/>
          </cell>
        </row>
        <row r="4277">
          <cell r="N4277">
            <v>5535</v>
          </cell>
          <cell r="O4277" t="str">
            <v>1-5535</v>
          </cell>
          <cell r="P4277" t="str">
            <v>F5</v>
          </cell>
          <cell r="Q4277" t="str">
            <v>F5</v>
          </cell>
          <cell r="R4277" t="str">
            <v>C</v>
          </cell>
          <cell r="S4277" t="str">
            <v>SCS</v>
          </cell>
          <cell r="T4277" t="str">
            <v>Trust</v>
          </cell>
          <cell r="U4277">
            <v>2</v>
          </cell>
          <cell r="V4277" t="str">
            <v>M</v>
          </cell>
          <cell r="W4277" t="str">
            <v>Y</v>
          </cell>
          <cell r="X4277">
            <v>5</v>
          </cell>
          <cell r="Y4277" t="str">
            <v>Y</v>
          </cell>
          <cell r="Z4277" t="str">
            <v>N</v>
          </cell>
          <cell r="AA4277" t="str">
            <v/>
          </cell>
          <cell r="AD4277">
            <v>0</v>
          </cell>
          <cell r="AE4277">
            <v>0</v>
          </cell>
          <cell r="AF4277" t="str">
            <v>E</v>
          </cell>
          <cell r="AG4277" t="str">
            <v>C</v>
          </cell>
          <cell r="AH4277" t="str">
            <v>IVY</v>
          </cell>
          <cell r="AJ4277">
            <v>0.75</v>
          </cell>
          <cell r="AQ4277">
            <v>13.014900000000001</v>
          </cell>
          <cell r="AR4277">
            <v>1830.8520000000001</v>
          </cell>
          <cell r="AS4277">
            <v>23828.355694800004</v>
          </cell>
          <cell r="AT4277" t="str">
            <v>03/10/2020</v>
          </cell>
          <cell r="AU4277" t="str">
            <v/>
          </cell>
        </row>
        <row r="4278">
          <cell r="N4278">
            <v>5536</v>
          </cell>
          <cell r="O4278" t="str">
            <v>1-5536</v>
          </cell>
          <cell r="P4278" t="str">
            <v>F5</v>
          </cell>
          <cell r="Q4278" t="str">
            <v>F5</v>
          </cell>
          <cell r="R4278" t="str">
            <v>C</v>
          </cell>
          <cell r="S4278" t="str">
            <v>SCS</v>
          </cell>
          <cell r="T4278" t="str">
            <v>Trust</v>
          </cell>
          <cell r="U4278">
            <v>2</v>
          </cell>
          <cell r="V4278" t="str">
            <v>M</v>
          </cell>
          <cell r="W4278" t="str">
            <v>Y</v>
          </cell>
          <cell r="X4278">
            <v>5</v>
          </cell>
          <cell r="Y4278" t="str">
            <v>Y</v>
          </cell>
          <cell r="Z4278" t="str">
            <v>N</v>
          </cell>
          <cell r="AA4278" t="str">
            <v/>
          </cell>
          <cell r="AD4278">
            <v>0</v>
          </cell>
          <cell r="AE4278">
            <v>0</v>
          </cell>
          <cell r="AF4278" t="str">
            <v>G</v>
          </cell>
          <cell r="AG4278" t="str">
            <v>F</v>
          </cell>
          <cell r="AH4278" t="str">
            <v>IVY</v>
          </cell>
          <cell r="AJ4278">
            <v>0.8</v>
          </cell>
          <cell r="AQ4278">
            <v>14.195499999999999</v>
          </cell>
          <cell r="AR4278">
            <v>34043.972000000002</v>
          </cell>
          <cell r="AS4278">
            <v>483271.20452600002</v>
          </cell>
          <cell r="AT4278" t="str">
            <v>03/10/2020</v>
          </cell>
          <cell r="AU4278" t="str">
            <v/>
          </cell>
        </row>
        <row r="4279">
          <cell r="N4279">
            <v>5537</v>
          </cell>
          <cell r="O4279" t="str">
            <v>1-5537</v>
          </cell>
          <cell r="P4279" t="str">
            <v>F5</v>
          </cell>
          <cell r="Q4279" t="str">
            <v>F5</v>
          </cell>
          <cell r="R4279" t="str">
            <v>C</v>
          </cell>
          <cell r="S4279" t="str">
            <v>SCS</v>
          </cell>
          <cell r="T4279" t="str">
            <v>Corp</v>
          </cell>
          <cell r="U4279">
            <v>2</v>
          </cell>
          <cell r="V4279" t="str">
            <v>M</v>
          </cell>
          <cell r="W4279" t="str">
            <v>Y</v>
          </cell>
          <cell r="X4279">
            <v>5</v>
          </cell>
          <cell r="Y4279" t="str">
            <v>Y</v>
          </cell>
          <cell r="Z4279" t="str">
            <v>N</v>
          </cell>
          <cell r="AA4279" t="str">
            <v/>
          </cell>
          <cell r="AD4279">
            <v>0</v>
          </cell>
          <cell r="AE4279">
            <v>0</v>
          </cell>
          <cell r="AF4279" t="str">
            <v>G</v>
          </cell>
          <cell r="AG4279" t="str">
            <v>C</v>
          </cell>
          <cell r="AH4279" t="str">
            <v>CAP</v>
          </cell>
          <cell r="AJ4279">
            <v>0.8</v>
          </cell>
          <cell r="AQ4279">
            <v>14.2072</v>
          </cell>
          <cell r="AR4279">
            <v>165348.701</v>
          </cell>
          <cell r="AS4279">
            <v>2349142.0648472002</v>
          </cell>
          <cell r="AT4279" t="str">
            <v>03/10/2020</v>
          </cell>
          <cell r="AU4279" t="str">
            <v>CAPPED</v>
          </cell>
        </row>
        <row r="4280">
          <cell r="N4280">
            <v>5538</v>
          </cell>
          <cell r="O4280" t="str">
            <v>1-5538</v>
          </cell>
          <cell r="P4280" t="str">
            <v>F5</v>
          </cell>
          <cell r="Q4280" t="str">
            <v>F5</v>
          </cell>
          <cell r="R4280" t="str">
            <v>C</v>
          </cell>
          <cell r="S4280" t="str">
            <v>SCS</v>
          </cell>
          <cell r="T4280" t="str">
            <v>Corp</v>
          </cell>
          <cell r="U4280">
            <v>2</v>
          </cell>
          <cell r="V4280" t="str">
            <v>M</v>
          </cell>
          <cell r="W4280" t="str">
            <v>Y</v>
          </cell>
          <cell r="X4280">
            <v>5</v>
          </cell>
          <cell r="Y4280" t="str">
            <v>Y</v>
          </cell>
          <cell r="Z4280" t="str">
            <v>N</v>
          </cell>
          <cell r="AA4280" t="str">
            <v/>
          </cell>
          <cell r="AD4280">
            <v>0</v>
          </cell>
          <cell r="AE4280">
            <v>0</v>
          </cell>
          <cell r="AF4280" t="str">
            <v>G</v>
          </cell>
          <cell r="AG4280" t="str">
            <v>C</v>
          </cell>
          <cell r="AH4280" t="str">
            <v>CAP</v>
          </cell>
          <cell r="AJ4280">
            <v>0.8</v>
          </cell>
          <cell r="AQ4280">
            <v>13.8903</v>
          </cell>
          <cell r="AR4280">
            <v>1342.0440000000001</v>
          </cell>
          <cell r="AS4280">
            <v>18641.393773200001</v>
          </cell>
          <cell r="AT4280" t="str">
            <v>03/10/2020</v>
          </cell>
          <cell r="AU4280" t="str">
            <v/>
          </cell>
        </row>
        <row r="4281">
          <cell r="N4281">
            <v>5539</v>
          </cell>
          <cell r="O4281" t="str">
            <v>1-5539</v>
          </cell>
          <cell r="P4281" t="str">
            <v>F5</v>
          </cell>
          <cell r="Q4281" t="str">
            <v>F5</v>
          </cell>
          <cell r="R4281" t="str">
            <v>C</v>
          </cell>
          <cell r="S4281" t="str">
            <v>SCS</v>
          </cell>
          <cell r="T4281" t="str">
            <v>Corp</v>
          </cell>
          <cell r="U4281">
            <v>2</v>
          </cell>
          <cell r="V4281" t="str">
            <v>M</v>
          </cell>
          <cell r="W4281" t="str">
            <v>Y</v>
          </cell>
          <cell r="X4281">
            <v>5</v>
          </cell>
          <cell r="Y4281" t="str">
            <v>Y</v>
          </cell>
          <cell r="Z4281" t="str">
            <v>N</v>
          </cell>
          <cell r="AA4281" t="str">
            <v/>
          </cell>
          <cell r="AD4281">
            <v>0</v>
          </cell>
          <cell r="AE4281">
            <v>0</v>
          </cell>
          <cell r="AF4281" t="str">
            <v>W</v>
          </cell>
          <cell r="AG4281" t="str">
            <v>F</v>
          </cell>
          <cell r="AH4281" t="str">
            <v>CAP</v>
          </cell>
          <cell r="AJ4281">
            <v>0.75</v>
          </cell>
          <cell r="AQ4281">
            <v>14.132099999999999</v>
          </cell>
          <cell r="AR4281">
            <v>189492.89600000001</v>
          </cell>
          <cell r="AS4281">
            <v>2677932.5555615998</v>
          </cell>
          <cell r="AT4281" t="str">
            <v>03/10/2020</v>
          </cell>
          <cell r="AU4281" t="str">
            <v>RESTRICTIONS</v>
          </cell>
        </row>
        <row r="4282">
          <cell r="N4282">
            <v>5540</v>
          </cell>
          <cell r="O4282" t="str">
            <v>1-5540</v>
          </cell>
          <cell r="P4282" t="str">
            <v>F5</v>
          </cell>
          <cell r="Q4282" t="str">
            <v>F5</v>
          </cell>
          <cell r="R4282" t="str">
            <v>C</v>
          </cell>
          <cell r="S4282" t="str">
            <v>SCS</v>
          </cell>
          <cell r="T4282" t="str">
            <v>Trust</v>
          </cell>
          <cell r="U4282">
            <v>2</v>
          </cell>
          <cell r="V4282" t="str">
            <v>M</v>
          </cell>
          <cell r="W4282" t="str">
            <v>Y</v>
          </cell>
          <cell r="X4282">
            <v>5</v>
          </cell>
          <cell r="Y4282" t="str">
            <v>Y</v>
          </cell>
          <cell r="Z4282" t="str">
            <v>N</v>
          </cell>
          <cell r="AA4282" t="str">
            <v/>
          </cell>
          <cell r="AD4282">
            <v>0</v>
          </cell>
          <cell r="AE4282">
            <v>0</v>
          </cell>
          <cell r="AF4282" t="str">
            <v>W</v>
          </cell>
          <cell r="AG4282" t="str">
            <v>F</v>
          </cell>
          <cell r="AH4282" t="str">
            <v>IVY</v>
          </cell>
          <cell r="AJ4282">
            <v>0.75</v>
          </cell>
          <cell r="AQ4282">
            <v>14.760899999999999</v>
          </cell>
          <cell r="AR4282">
            <v>144494.951</v>
          </cell>
          <cell r="AS4282">
            <v>2132875.5222159</v>
          </cell>
          <cell r="AT4282" t="str">
            <v>03/10/2020</v>
          </cell>
          <cell r="AU4282" t="str">
            <v/>
          </cell>
        </row>
        <row r="4283">
          <cell r="N4283">
            <v>5541</v>
          </cell>
          <cell r="O4283" t="str">
            <v>1-5541</v>
          </cell>
          <cell r="P4283" t="str">
            <v>F5</v>
          </cell>
          <cell r="Q4283" t="str">
            <v>F5</v>
          </cell>
          <cell r="R4283" t="str">
            <v>C</v>
          </cell>
          <cell r="S4283" t="str">
            <v>SCS</v>
          </cell>
          <cell r="T4283" t="str">
            <v>Corp</v>
          </cell>
          <cell r="U4283">
            <v>2</v>
          </cell>
          <cell r="V4283" t="str">
            <v>M</v>
          </cell>
          <cell r="W4283" t="str">
            <v>Y</v>
          </cell>
          <cell r="X4283">
            <v>5</v>
          </cell>
          <cell r="Y4283" t="str">
            <v>Y</v>
          </cell>
          <cell r="Z4283" t="str">
            <v>N</v>
          </cell>
          <cell r="AA4283" t="str">
            <v/>
          </cell>
          <cell r="AD4283">
            <v>0</v>
          </cell>
          <cell r="AE4283">
            <v>0</v>
          </cell>
          <cell r="AF4283" t="str">
            <v>P</v>
          </cell>
          <cell r="AG4283" t="str">
            <v>F</v>
          </cell>
          <cell r="AH4283" t="str">
            <v>CAP</v>
          </cell>
          <cell r="AJ4283">
            <v>0.7</v>
          </cell>
          <cell r="AQ4283">
            <v>13.3636</v>
          </cell>
          <cell r="AR4283">
            <v>138715.995</v>
          </cell>
          <cell r="AS4283">
            <v>1853745.070782</v>
          </cell>
          <cell r="AT4283" t="str">
            <v>03/10/2020</v>
          </cell>
          <cell r="AU4283" t="str">
            <v/>
          </cell>
        </row>
        <row r="4284">
          <cell r="N4284">
            <v>5542</v>
          </cell>
          <cell r="O4284" t="str">
            <v>1-5542</v>
          </cell>
          <cell r="P4284" t="str">
            <v>F5</v>
          </cell>
          <cell r="Q4284" t="str">
            <v>F5</v>
          </cell>
          <cell r="R4284" t="str">
            <v>C</v>
          </cell>
          <cell r="S4284" t="str">
            <v>SCS</v>
          </cell>
          <cell r="T4284" t="str">
            <v>Corp</v>
          </cell>
          <cell r="U4284">
            <v>2</v>
          </cell>
          <cell r="V4284" t="str">
            <v>M</v>
          </cell>
          <cell r="W4284" t="str">
            <v>Y</v>
          </cell>
          <cell r="X4284">
            <v>5</v>
          </cell>
          <cell r="Y4284" t="str">
            <v>Y</v>
          </cell>
          <cell r="Z4284" t="str">
            <v>N</v>
          </cell>
          <cell r="AA4284" t="str">
            <v/>
          </cell>
          <cell r="AD4284">
            <v>0</v>
          </cell>
          <cell r="AE4284">
            <v>0</v>
          </cell>
          <cell r="AF4284" t="str">
            <v>P</v>
          </cell>
          <cell r="AG4284" t="str">
            <v>F</v>
          </cell>
          <cell r="AH4284" t="str">
            <v>CAP</v>
          </cell>
          <cell r="AJ4284">
            <v>0.65</v>
          </cell>
          <cell r="AQ4284">
            <v>13.6313</v>
          </cell>
          <cell r="AR4284">
            <v>558808.20299999998</v>
          </cell>
          <cell r="AS4284">
            <v>7617282.2575538997</v>
          </cell>
          <cell r="AT4284" t="str">
            <v>03/10/2020</v>
          </cell>
          <cell r="AU4284" t="str">
            <v>CAPPED</v>
          </cell>
        </row>
        <row r="4285">
          <cell r="N4285">
            <v>5543</v>
          </cell>
          <cell r="O4285" t="str">
            <v>1-5543</v>
          </cell>
          <cell r="P4285" t="str">
            <v>F5</v>
          </cell>
          <cell r="Q4285" t="str">
            <v>F5</v>
          </cell>
          <cell r="R4285" t="str">
            <v>C</v>
          </cell>
          <cell r="S4285" t="str">
            <v>SCS</v>
          </cell>
          <cell r="T4285" t="str">
            <v>Corp</v>
          </cell>
          <cell r="U4285">
            <v>2</v>
          </cell>
          <cell r="V4285" t="str">
            <v>M</v>
          </cell>
          <cell r="W4285" t="str">
            <v>Y</v>
          </cell>
          <cell r="X4285">
            <v>5</v>
          </cell>
          <cell r="Y4285" t="str">
            <v>Y</v>
          </cell>
          <cell r="Z4285" t="str">
            <v>N</v>
          </cell>
          <cell r="AA4285" t="str">
            <v/>
          </cell>
          <cell r="AD4285">
            <v>0</v>
          </cell>
          <cell r="AE4285">
            <v>0</v>
          </cell>
          <cell r="AF4285" t="str">
            <v>P</v>
          </cell>
          <cell r="AG4285" t="str">
            <v>F</v>
          </cell>
          <cell r="AH4285" t="str">
            <v>CAP</v>
          </cell>
          <cell r="AJ4285">
            <v>0.65</v>
          </cell>
          <cell r="AQ4285">
            <v>13.611700000000001</v>
          </cell>
          <cell r="AR4285">
            <v>94380.95</v>
          </cell>
          <cell r="AS4285">
            <v>1284685.1771150001</v>
          </cell>
          <cell r="AT4285" t="str">
            <v>03/10/2020</v>
          </cell>
          <cell r="AU4285" t="str">
            <v>CAPPED</v>
          </cell>
        </row>
        <row r="4286">
          <cell r="N4286">
            <v>5544</v>
          </cell>
          <cell r="O4286" t="str">
            <v>1-5544</v>
          </cell>
          <cell r="P4286" t="str">
            <v>F5</v>
          </cell>
          <cell r="Q4286" t="str">
            <v>F5</v>
          </cell>
          <cell r="R4286" t="str">
            <v>C</v>
          </cell>
          <cell r="S4286" t="str">
            <v>SCS</v>
          </cell>
          <cell r="T4286" t="str">
            <v>Corp</v>
          </cell>
          <cell r="U4286">
            <v>2</v>
          </cell>
          <cell r="V4286" t="str">
            <v>M</v>
          </cell>
          <cell r="W4286" t="str">
            <v>Y</v>
          </cell>
          <cell r="X4286">
            <v>5</v>
          </cell>
          <cell r="Y4286" t="str">
            <v>Y</v>
          </cell>
          <cell r="Z4286" t="str">
            <v>N</v>
          </cell>
          <cell r="AA4286" t="str">
            <v/>
          </cell>
          <cell r="AD4286">
            <v>0</v>
          </cell>
          <cell r="AE4286">
            <v>0</v>
          </cell>
          <cell r="AF4286" t="str">
            <v>P</v>
          </cell>
          <cell r="AG4286" t="str">
            <v>F</v>
          </cell>
          <cell r="AH4286" t="str">
            <v>CAP</v>
          </cell>
          <cell r="AJ4286">
            <v>0.75</v>
          </cell>
          <cell r="AQ4286">
            <v>13.010899999999999</v>
          </cell>
          <cell r="AR4286">
            <v>76.724000000000004</v>
          </cell>
          <cell r="AS4286">
            <v>998.24829160000002</v>
          </cell>
          <cell r="AT4286" t="str">
            <v>03/10/2020</v>
          </cell>
          <cell r="AU4286" t="str">
            <v/>
          </cell>
        </row>
        <row r="4287">
          <cell r="N4287">
            <v>5545</v>
          </cell>
          <cell r="O4287" t="str">
            <v>1-5545</v>
          </cell>
          <cell r="P4287" t="str">
            <v>F5</v>
          </cell>
          <cell r="Q4287" t="str">
            <v>F5</v>
          </cell>
          <cell r="R4287" t="str">
            <v>C</v>
          </cell>
          <cell r="S4287" t="str">
            <v>SCS</v>
          </cell>
          <cell r="T4287" t="str">
            <v>Corp</v>
          </cell>
          <cell r="U4287">
            <v>2</v>
          </cell>
          <cell r="V4287" t="str">
            <v>M</v>
          </cell>
          <cell r="W4287" t="str">
            <v>Y</v>
          </cell>
          <cell r="X4287">
            <v>5</v>
          </cell>
          <cell r="Y4287" t="str">
            <v>Y</v>
          </cell>
          <cell r="Z4287" t="str">
            <v>N</v>
          </cell>
          <cell r="AA4287" t="str">
            <v/>
          </cell>
          <cell r="AD4287">
            <v>0</v>
          </cell>
          <cell r="AE4287">
            <v>0</v>
          </cell>
          <cell r="AF4287" t="str">
            <v>P</v>
          </cell>
          <cell r="AG4287" t="str">
            <v>F</v>
          </cell>
          <cell r="AH4287" t="str">
            <v>CAP</v>
          </cell>
          <cell r="AJ4287">
            <v>0.7</v>
          </cell>
          <cell r="AQ4287">
            <v>13.2332</v>
          </cell>
          <cell r="AR4287">
            <v>55964.434999999998</v>
          </cell>
          <cell r="AS4287">
            <v>740588.56124199997</v>
          </cell>
          <cell r="AT4287" t="str">
            <v>03/10/2020</v>
          </cell>
          <cell r="AU4287" t="str">
            <v/>
          </cell>
        </row>
        <row r="4288">
          <cell r="N4288">
            <v>5546</v>
          </cell>
          <cell r="O4288" t="str">
            <v>1-5546</v>
          </cell>
          <cell r="P4288" t="str">
            <v>A</v>
          </cell>
          <cell r="Q4288" t="str">
            <v>A</v>
          </cell>
          <cell r="R4288" t="str">
            <v>C</v>
          </cell>
          <cell r="S4288" t="str">
            <v>SCS</v>
          </cell>
          <cell r="T4288" t="str">
            <v>Trust</v>
          </cell>
          <cell r="U4288">
            <v>2</v>
          </cell>
          <cell r="V4288" t="str">
            <v>A</v>
          </cell>
          <cell r="W4288" t="str">
            <v/>
          </cell>
          <cell r="X4288">
            <v>0</v>
          </cell>
          <cell r="Y4288" t="str">
            <v>Y</v>
          </cell>
          <cell r="Z4288" t="str">
            <v>Y</v>
          </cell>
          <cell r="AA4288" t="str">
            <v/>
          </cell>
          <cell r="AB4288">
            <v>1</v>
          </cell>
          <cell r="AD4288">
            <v>5</v>
          </cell>
          <cell r="AE4288">
            <v>0</v>
          </cell>
          <cell r="AF4288" t="str">
            <v>A</v>
          </cell>
          <cell r="AG4288" t="str">
            <v>F</v>
          </cell>
          <cell r="AH4288" t="str">
            <v>MAC</v>
          </cell>
          <cell r="AQ4288">
            <v>9.2715999999999994</v>
          </cell>
          <cell r="AR4288">
            <v>754822.70200000005</v>
          </cell>
          <cell r="AS4288">
            <v>6998414.1638631998</v>
          </cell>
          <cell r="AT4288" t="str">
            <v>03/10/2020</v>
          </cell>
          <cell r="AU4288" t="str">
            <v/>
          </cell>
        </row>
        <row r="4289">
          <cell r="N4289">
            <v>5547</v>
          </cell>
          <cell r="O4289" t="str">
            <v>1-5547</v>
          </cell>
          <cell r="P4289" t="str">
            <v>F</v>
          </cell>
          <cell r="Q4289" t="str">
            <v>F</v>
          </cell>
          <cell r="R4289" t="str">
            <v>C</v>
          </cell>
          <cell r="S4289" t="str">
            <v>SCS</v>
          </cell>
          <cell r="T4289" t="str">
            <v>Trust</v>
          </cell>
          <cell r="U4289">
            <v>2</v>
          </cell>
          <cell r="V4289" t="str">
            <v>A</v>
          </cell>
          <cell r="W4289" t="str">
            <v/>
          </cell>
          <cell r="X4289">
            <v>0</v>
          </cell>
          <cell r="Y4289" t="str">
            <v>Y</v>
          </cell>
          <cell r="Z4289" t="str">
            <v>N</v>
          </cell>
          <cell r="AA4289" t="str">
            <v/>
          </cell>
          <cell r="AD4289">
            <v>0</v>
          </cell>
          <cell r="AE4289">
            <v>0</v>
          </cell>
          <cell r="AF4289" t="str">
            <v>A</v>
          </cell>
          <cell r="AG4289" t="str">
            <v>F</v>
          </cell>
          <cell r="AH4289" t="str">
            <v>MAC</v>
          </cell>
          <cell r="AJ4289">
            <v>1.1499999999999999</v>
          </cell>
          <cell r="AQ4289">
            <v>9.4184999999999999</v>
          </cell>
          <cell r="AR4289">
            <v>4266151.477</v>
          </cell>
          <cell r="AS4289">
            <v>40180747.686124496</v>
          </cell>
          <cell r="AT4289" t="str">
            <v>03/10/2020</v>
          </cell>
          <cell r="AU4289" t="str">
            <v/>
          </cell>
        </row>
        <row r="4290">
          <cell r="N4290">
            <v>5548</v>
          </cell>
          <cell r="O4290" t="str">
            <v>1-5548</v>
          </cell>
          <cell r="P4290" t="str">
            <v>FB</v>
          </cell>
          <cell r="Q4290" t="str">
            <v>V</v>
          </cell>
          <cell r="R4290" t="str">
            <v>C</v>
          </cell>
          <cell r="S4290" t="str">
            <v>SCS</v>
          </cell>
          <cell r="T4290" t="str">
            <v>Trust</v>
          </cell>
          <cell r="U4290">
            <v>2</v>
          </cell>
          <cell r="V4290" t="str">
            <v>A</v>
          </cell>
          <cell r="W4290" t="str">
            <v/>
          </cell>
          <cell r="X4290">
            <v>0</v>
          </cell>
          <cell r="Y4290" t="str">
            <v>Y</v>
          </cell>
          <cell r="Z4290" t="str">
            <v>N</v>
          </cell>
          <cell r="AA4290" t="str">
            <v/>
          </cell>
          <cell r="AD4290">
            <v>0</v>
          </cell>
          <cell r="AE4290">
            <v>0</v>
          </cell>
          <cell r="AF4290" t="str">
            <v>A</v>
          </cell>
          <cell r="AG4290" t="str">
            <v>F</v>
          </cell>
          <cell r="AH4290" t="str">
            <v>MAC</v>
          </cell>
          <cell r="AQ4290">
            <v>9.4084000000000003</v>
          </cell>
          <cell r="AR4290">
            <v>104.523</v>
          </cell>
          <cell r="AS4290">
            <v>983.39419320000002</v>
          </cell>
          <cell r="AT4290" t="str">
            <v>03/10/2020</v>
          </cell>
          <cell r="AU4290" t="str">
            <v/>
          </cell>
        </row>
        <row r="4291">
          <cell r="N4291">
            <v>5549</v>
          </cell>
          <cell r="O4291" t="str">
            <v>1-5549</v>
          </cell>
          <cell r="P4291" t="str">
            <v>O</v>
          </cell>
          <cell r="Q4291" t="str">
            <v>O</v>
          </cell>
          <cell r="R4291" t="str">
            <v>C</v>
          </cell>
          <cell r="S4291" t="str">
            <v>SCS</v>
          </cell>
          <cell r="T4291" t="str">
            <v>Trust</v>
          </cell>
          <cell r="U4291">
            <v>2</v>
          </cell>
          <cell r="V4291" t="str">
            <v>A</v>
          </cell>
          <cell r="W4291" t="str">
            <v/>
          </cell>
          <cell r="X4291">
            <v>0</v>
          </cell>
          <cell r="Y4291" t="str">
            <v>Y</v>
          </cell>
          <cell r="Z4291" t="str">
            <v>N</v>
          </cell>
          <cell r="AA4291" t="str">
            <v/>
          </cell>
          <cell r="AD4291">
            <v>0</v>
          </cell>
          <cell r="AE4291">
            <v>0</v>
          </cell>
          <cell r="AF4291" t="str">
            <v>A</v>
          </cell>
          <cell r="AG4291" t="str">
            <v>F</v>
          </cell>
          <cell r="AH4291" t="str">
            <v>MAC</v>
          </cell>
          <cell r="AI4291">
            <v>0.15</v>
          </cell>
          <cell r="AJ4291">
            <v>1.1499999999999999</v>
          </cell>
          <cell r="AK4291">
            <v>1.1000000000000001</v>
          </cell>
          <cell r="AL4291">
            <v>1.05</v>
          </cell>
          <cell r="AM4291">
            <v>1</v>
          </cell>
          <cell r="AN4291">
            <v>0.95</v>
          </cell>
          <cell r="AQ4291">
            <v>9.5731000000000002</v>
          </cell>
          <cell r="AR4291">
            <v>17430.518</v>
          </cell>
          <cell r="AS4291">
            <v>166864.0918658</v>
          </cell>
          <cell r="AT4291" t="str">
            <v>03/10/2020</v>
          </cell>
          <cell r="AU4291" t="str">
            <v/>
          </cell>
        </row>
        <row r="4292">
          <cell r="N4292">
            <v>5550</v>
          </cell>
          <cell r="O4292" t="str">
            <v>1-5550</v>
          </cell>
          <cell r="P4292" t="str">
            <v>PW</v>
          </cell>
          <cell r="Q4292" t="str">
            <v>Y</v>
          </cell>
          <cell r="R4292" t="str">
            <v>C</v>
          </cell>
          <cell r="S4292" t="str">
            <v>SCS</v>
          </cell>
          <cell r="T4292" t="str">
            <v>Trust</v>
          </cell>
          <cell r="U4292">
            <v>2</v>
          </cell>
          <cell r="V4292" t="str">
            <v>A</v>
          </cell>
          <cell r="W4292" t="str">
            <v/>
          </cell>
          <cell r="X4292">
            <v>0</v>
          </cell>
          <cell r="Y4292" t="str">
            <v>Y</v>
          </cell>
          <cell r="Z4292" t="str">
            <v>Y</v>
          </cell>
          <cell r="AA4292" t="str">
            <v/>
          </cell>
          <cell r="AB4292">
            <v>1</v>
          </cell>
          <cell r="AD4292">
            <v>2</v>
          </cell>
          <cell r="AE4292">
            <v>0</v>
          </cell>
          <cell r="AF4292" t="str">
            <v>A</v>
          </cell>
          <cell r="AG4292" t="str">
            <v>F</v>
          </cell>
          <cell r="AH4292" t="str">
            <v>MAC</v>
          </cell>
          <cell r="AJ4292">
            <v>1.1499999999999999</v>
          </cell>
          <cell r="AQ4292">
            <v>9.2997999999999994</v>
          </cell>
          <cell r="AR4292">
            <v>781069.46699999995</v>
          </cell>
          <cell r="AS4292">
            <v>7263789.8292065989</v>
          </cell>
          <cell r="AT4292" t="str">
            <v>03/10/2020</v>
          </cell>
          <cell r="AU4292" t="str">
            <v/>
          </cell>
        </row>
        <row r="4293">
          <cell r="N4293">
            <v>5551</v>
          </cell>
          <cell r="O4293" t="str">
            <v>1-5551</v>
          </cell>
          <cell r="P4293" t="str">
            <v>PWX</v>
          </cell>
          <cell r="Q4293" t="str">
            <v>X</v>
          </cell>
          <cell r="R4293" t="str">
            <v>C</v>
          </cell>
          <cell r="S4293" t="str">
            <v>SCS</v>
          </cell>
          <cell r="T4293" t="str">
            <v>Trust</v>
          </cell>
          <cell r="U4293">
            <v>2</v>
          </cell>
          <cell r="V4293" t="str">
            <v>A</v>
          </cell>
          <cell r="W4293" t="str">
            <v/>
          </cell>
          <cell r="X4293">
            <v>0</v>
          </cell>
          <cell r="Y4293" t="str">
            <v>Y</v>
          </cell>
          <cell r="Z4293" t="str">
            <v>N</v>
          </cell>
          <cell r="AA4293" t="str">
            <v/>
          </cell>
          <cell r="AD4293">
            <v>0</v>
          </cell>
          <cell r="AE4293">
            <v>0</v>
          </cell>
          <cell r="AF4293" t="str">
            <v>A</v>
          </cell>
          <cell r="AG4293" t="str">
            <v>F</v>
          </cell>
          <cell r="AH4293" t="str">
            <v>MAC</v>
          </cell>
          <cell r="AI4293">
            <v>0.15</v>
          </cell>
          <cell r="AJ4293">
            <v>1.1499999999999999</v>
          </cell>
          <cell r="AQ4293">
            <v>9.5728000000000009</v>
          </cell>
          <cell r="AR4293">
            <v>1681.02</v>
          </cell>
          <cell r="AS4293">
            <v>16092.068256</v>
          </cell>
          <cell r="AT4293" t="str">
            <v>03/10/2020</v>
          </cell>
          <cell r="AU4293" t="str">
            <v/>
          </cell>
        </row>
        <row r="4294">
          <cell r="N4294">
            <v>5552</v>
          </cell>
          <cell r="O4294" t="str">
            <v>1-5552</v>
          </cell>
          <cell r="P4294" t="str">
            <v>PWFB</v>
          </cell>
          <cell r="Q4294" t="str">
            <v>PV</v>
          </cell>
          <cell r="R4294" t="str">
            <v>C</v>
          </cell>
          <cell r="S4294" t="str">
            <v>SCS</v>
          </cell>
          <cell r="T4294" t="str">
            <v>Trust</v>
          </cell>
          <cell r="U4294">
            <v>2</v>
          </cell>
          <cell r="V4294" t="str">
            <v>A</v>
          </cell>
          <cell r="W4294" t="str">
            <v/>
          </cell>
          <cell r="X4294">
            <v>0</v>
          </cell>
          <cell r="Y4294" t="str">
            <v>Y</v>
          </cell>
          <cell r="Z4294" t="str">
            <v>N</v>
          </cell>
          <cell r="AA4294" t="str">
            <v/>
          </cell>
          <cell r="AD4294">
            <v>0</v>
          </cell>
          <cell r="AE4294">
            <v>0</v>
          </cell>
          <cell r="AF4294" t="str">
            <v>A</v>
          </cell>
          <cell r="AG4294" t="str">
            <v>F</v>
          </cell>
          <cell r="AH4294" t="str">
            <v>MAC</v>
          </cell>
          <cell r="AJ4294">
            <v>1.1499999999999999</v>
          </cell>
          <cell r="AQ4294">
            <v>9.4479000000000006</v>
          </cell>
          <cell r="AR4294">
            <v>104.768</v>
          </cell>
          <cell r="AS4294">
            <v>989.83758720000003</v>
          </cell>
          <cell r="AT4294" t="str">
            <v>03/10/2020</v>
          </cell>
          <cell r="AU4294" t="str">
            <v/>
          </cell>
        </row>
        <row r="4295">
          <cell r="N4295">
            <v>5553</v>
          </cell>
          <cell r="O4295" t="str">
            <v>1-5553</v>
          </cell>
          <cell r="P4295" t="str">
            <v>R</v>
          </cell>
          <cell r="Q4295" t="str">
            <v>R</v>
          </cell>
          <cell r="R4295" t="str">
            <v>C</v>
          </cell>
          <cell r="S4295" t="str">
            <v>SCS</v>
          </cell>
          <cell r="T4295" t="str">
            <v>Trust</v>
          </cell>
          <cell r="U4295">
            <v>0</v>
          </cell>
          <cell r="V4295" t="str">
            <v>M</v>
          </cell>
          <cell r="W4295" t="str">
            <v/>
          </cell>
          <cell r="X4295">
            <v>0</v>
          </cell>
          <cell r="Y4295" t="str">
            <v>Y</v>
          </cell>
          <cell r="Z4295" t="str">
            <v>N</v>
          </cell>
          <cell r="AA4295" t="str">
            <v/>
          </cell>
          <cell r="AD4295">
            <v>0</v>
          </cell>
          <cell r="AE4295">
            <v>0</v>
          </cell>
          <cell r="AF4295" t="str">
            <v>A</v>
          </cell>
          <cell r="AG4295" t="str">
            <v>F</v>
          </cell>
          <cell r="AH4295" t="str">
            <v>MAC</v>
          </cell>
          <cell r="AQ4295">
            <v>9.4939999999999998</v>
          </cell>
          <cell r="AR4295">
            <v>17157358.506999999</v>
          </cell>
          <cell r="AS4295">
            <v>162891961.66545799</v>
          </cell>
          <cell r="AT4295" t="str">
            <v>03/10/2020</v>
          </cell>
          <cell r="AU4295" t="str">
            <v/>
          </cell>
        </row>
        <row r="4296">
          <cell r="N4296">
            <v>5554</v>
          </cell>
          <cell r="O4296" t="str">
            <v>1-5554</v>
          </cell>
          <cell r="P4296" t="str">
            <v>F8</v>
          </cell>
          <cell r="Q4296" t="str">
            <v>F8</v>
          </cell>
          <cell r="R4296" t="str">
            <v>C</v>
          </cell>
          <cell r="S4296" t="str">
            <v>SCS</v>
          </cell>
          <cell r="T4296" t="str">
            <v>Trust</v>
          </cell>
          <cell r="U4296">
            <v>2</v>
          </cell>
          <cell r="V4296" t="str">
            <v>M</v>
          </cell>
          <cell r="W4296" t="str">
            <v>Y</v>
          </cell>
          <cell r="X4296">
            <v>8</v>
          </cell>
          <cell r="Y4296" t="str">
            <v>Y</v>
          </cell>
          <cell r="Z4296" t="str">
            <v>N</v>
          </cell>
          <cell r="AA4296" t="str">
            <v/>
          </cell>
          <cell r="AD4296">
            <v>0</v>
          </cell>
          <cell r="AE4296">
            <v>0</v>
          </cell>
          <cell r="AF4296" t="str">
            <v>B</v>
          </cell>
          <cell r="AG4296" t="str">
            <v>C</v>
          </cell>
          <cell r="AH4296" t="str">
            <v>MAC</v>
          </cell>
          <cell r="AJ4296">
            <v>0.65</v>
          </cell>
          <cell r="AQ4296">
            <v>14.210699999999999</v>
          </cell>
          <cell r="AR4296">
            <v>17703.939999999999</v>
          </cell>
          <cell r="AS4296">
            <v>251585.38015799996</v>
          </cell>
          <cell r="AT4296" t="str">
            <v>03/10/2020</v>
          </cell>
          <cell r="AU4296" t="str">
            <v/>
          </cell>
        </row>
        <row r="4297">
          <cell r="N4297">
            <v>5555</v>
          </cell>
          <cell r="O4297" t="str">
            <v>1-5555</v>
          </cell>
          <cell r="P4297" t="str">
            <v>F8</v>
          </cell>
          <cell r="Q4297" t="str">
            <v>F8</v>
          </cell>
          <cell r="R4297" t="str">
            <v>C</v>
          </cell>
          <cell r="S4297" t="str">
            <v>SCS</v>
          </cell>
          <cell r="T4297" t="str">
            <v>Corp</v>
          </cell>
          <cell r="U4297">
            <v>2</v>
          </cell>
          <cell r="V4297" t="str">
            <v>M</v>
          </cell>
          <cell r="W4297" t="str">
            <v>Y</v>
          </cell>
          <cell r="X4297">
            <v>8</v>
          </cell>
          <cell r="Y4297" t="str">
            <v>Y</v>
          </cell>
          <cell r="Z4297" t="str">
            <v>N</v>
          </cell>
          <cell r="AA4297" t="str">
            <v/>
          </cell>
          <cell r="AD4297">
            <v>0</v>
          </cell>
          <cell r="AE4297">
            <v>0</v>
          </cell>
          <cell r="AF4297" t="str">
            <v>G</v>
          </cell>
          <cell r="AG4297" t="str">
            <v>C</v>
          </cell>
          <cell r="AH4297" t="str">
            <v>CAP</v>
          </cell>
          <cell r="AJ4297">
            <v>0.8</v>
          </cell>
          <cell r="AQ4297">
            <v>9.5221999999999998</v>
          </cell>
          <cell r="AR4297">
            <v>718.38599999999997</v>
          </cell>
          <cell r="AS4297">
            <v>6840.6151691999994</v>
          </cell>
          <cell r="AT4297" t="str">
            <v>03/10/2020</v>
          </cell>
          <cell r="AU4297" t="str">
            <v/>
          </cell>
        </row>
        <row r="4298">
          <cell r="N4298">
            <v>5556</v>
          </cell>
          <cell r="O4298" t="str">
            <v>1-5556</v>
          </cell>
          <cell r="P4298" t="str">
            <v>F8</v>
          </cell>
          <cell r="Q4298" t="str">
            <v>F8</v>
          </cell>
          <cell r="R4298" t="str">
            <v>C</v>
          </cell>
          <cell r="S4298" t="str">
            <v>SCS</v>
          </cell>
          <cell r="T4298" t="str">
            <v>Corp</v>
          </cell>
          <cell r="U4298">
            <v>2</v>
          </cell>
          <cell r="V4298" t="str">
            <v>M</v>
          </cell>
          <cell r="W4298" t="str">
            <v>Y</v>
          </cell>
          <cell r="X4298">
            <v>8</v>
          </cell>
          <cell r="Y4298" t="str">
            <v>Y</v>
          </cell>
          <cell r="Z4298" t="str">
            <v>N</v>
          </cell>
          <cell r="AA4298" t="str">
            <v/>
          </cell>
          <cell r="AD4298">
            <v>0</v>
          </cell>
          <cell r="AE4298">
            <v>0</v>
          </cell>
          <cell r="AF4298" t="str">
            <v>G</v>
          </cell>
          <cell r="AG4298" t="str">
            <v>C</v>
          </cell>
          <cell r="AH4298" t="str">
            <v>CAP</v>
          </cell>
          <cell r="AJ4298">
            <v>0.8</v>
          </cell>
          <cell r="AQ4298">
            <v>11.878399999999999</v>
          </cell>
          <cell r="AR4298">
            <v>1561.423</v>
          </cell>
          <cell r="AS4298">
            <v>18547.206963199998</v>
          </cell>
          <cell r="AT4298" t="str">
            <v>03/10/2020</v>
          </cell>
          <cell r="AU4298" t="str">
            <v/>
          </cell>
        </row>
        <row r="4299">
          <cell r="N4299">
            <v>5557</v>
          </cell>
          <cell r="O4299" t="str">
            <v>1-5557</v>
          </cell>
          <cell r="P4299" t="str">
            <v>F8</v>
          </cell>
          <cell r="Q4299" t="str">
            <v>F8</v>
          </cell>
          <cell r="R4299" t="str">
            <v>C</v>
          </cell>
          <cell r="S4299" t="str">
            <v>SCS</v>
          </cell>
          <cell r="T4299" t="str">
            <v>Corp</v>
          </cell>
          <cell r="U4299">
            <v>2</v>
          </cell>
          <cell r="V4299" t="str">
            <v>M</v>
          </cell>
          <cell r="W4299" t="str">
            <v>Y</v>
          </cell>
          <cell r="X4299">
            <v>8</v>
          </cell>
          <cell r="Y4299" t="str">
            <v>Y</v>
          </cell>
          <cell r="Z4299" t="str">
            <v>N</v>
          </cell>
          <cell r="AA4299" t="str">
            <v/>
          </cell>
          <cell r="AD4299">
            <v>0</v>
          </cell>
          <cell r="AE4299">
            <v>0</v>
          </cell>
          <cell r="AF4299" t="str">
            <v>E</v>
          </cell>
          <cell r="AG4299" t="str">
            <v>C</v>
          </cell>
          <cell r="AH4299" t="str">
            <v>CAP</v>
          </cell>
          <cell r="AJ4299">
            <v>0.75</v>
          </cell>
          <cell r="AQ4299">
            <v>9.6912000000000003</v>
          </cell>
          <cell r="AR4299">
            <v>9830.6010000000006</v>
          </cell>
          <cell r="AS4299">
            <v>95270.320411200009</v>
          </cell>
          <cell r="AT4299" t="str">
            <v>03/10/2020</v>
          </cell>
          <cell r="AU4299" t="str">
            <v/>
          </cell>
        </row>
        <row r="4300">
          <cell r="N4300">
            <v>5558</v>
          </cell>
          <cell r="O4300" t="str">
            <v>1-5558</v>
          </cell>
          <cell r="P4300" t="str">
            <v>F8</v>
          </cell>
          <cell r="Q4300" t="str">
            <v>F8</v>
          </cell>
          <cell r="R4300" t="str">
            <v>C</v>
          </cell>
          <cell r="S4300" t="str">
            <v>SCS</v>
          </cell>
          <cell r="T4300" t="str">
            <v>Trust</v>
          </cell>
          <cell r="U4300">
            <v>2</v>
          </cell>
          <cell r="V4300" t="str">
            <v>M</v>
          </cell>
          <cell r="W4300" t="str">
            <v>Y</v>
          </cell>
          <cell r="X4300">
            <v>8</v>
          </cell>
          <cell r="Y4300" t="str">
            <v>Y</v>
          </cell>
          <cell r="Z4300" t="str">
            <v>N</v>
          </cell>
          <cell r="AA4300" t="str">
            <v/>
          </cell>
          <cell r="AD4300">
            <v>0</v>
          </cell>
          <cell r="AE4300">
            <v>0</v>
          </cell>
          <cell r="AF4300" t="str">
            <v>W</v>
          </cell>
          <cell r="AG4300" t="str">
            <v>F</v>
          </cell>
          <cell r="AH4300" t="str">
            <v>MAC</v>
          </cell>
          <cell r="AJ4300">
            <v>0.7</v>
          </cell>
          <cell r="AQ4300">
            <v>14.267099999999999</v>
          </cell>
          <cell r="AR4300">
            <v>203445.193</v>
          </cell>
          <cell r="AS4300">
            <v>2902572.9130503</v>
          </cell>
          <cell r="AT4300" t="str">
            <v>03/10/2020</v>
          </cell>
          <cell r="AU4300" t="str">
            <v/>
          </cell>
        </row>
        <row r="4301">
          <cell r="N4301">
            <v>5559</v>
          </cell>
          <cell r="O4301" t="str">
            <v>1-5559</v>
          </cell>
          <cell r="P4301" t="str">
            <v>F8</v>
          </cell>
          <cell r="Q4301" t="str">
            <v>F8</v>
          </cell>
          <cell r="R4301" t="str">
            <v>C</v>
          </cell>
          <cell r="S4301" t="str">
            <v>SCS</v>
          </cell>
          <cell r="T4301" t="str">
            <v>Corp</v>
          </cell>
          <cell r="U4301">
            <v>2</v>
          </cell>
          <cell r="V4301" t="str">
            <v>M</v>
          </cell>
          <cell r="W4301" t="str">
            <v>Y</v>
          </cell>
          <cell r="X4301">
            <v>8</v>
          </cell>
          <cell r="Y4301" t="str">
            <v>Y</v>
          </cell>
          <cell r="Z4301" t="str">
            <v>N</v>
          </cell>
          <cell r="AA4301" t="str">
            <v/>
          </cell>
          <cell r="AD4301">
            <v>0</v>
          </cell>
          <cell r="AE4301">
            <v>0</v>
          </cell>
          <cell r="AF4301" t="str">
            <v>G</v>
          </cell>
          <cell r="AG4301" t="str">
            <v>C</v>
          </cell>
          <cell r="AH4301" t="str">
            <v>CAP</v>
          </cell>
          <cell r="AJ4301">
            <v>0.8</v>
          </cell>
          <cell r="AQ4301">
            <v>13.215999999999999</v>
          </cell>
          <cell r="AR4301">
            <v>257287.334</v>
          </cell>
          <cell r="AS4301">
            <v>3400309.4061439997</v>
          </cell>
          <cell r="AT4301" t="str">
            <v>03/10/2020</v>
          </cell>
          <cell r="AU4301" t="str">
            <v/>
          </cell>
        </row>
        <row r="4302">
          <cell r="N4302">
            <v>5560</v>
          </cell>
          <cell r="O4302" t="str">
            <v>1-5560</v>
          </cell>
          <cell r="P4302" t="str">
            <v>F8</v>
          </cell>
          <cell r="Q4302" t="str">
            <v>F8</v>
          </cell>
          <cell r="R4302" t="str">
            <v>C</v>
          </cell>
          <cell r="S4302" t="str">
            <v>SCS</v>
          </cell>
          <cell r="T4302" t="str">
            <v>Corp</v>
          </cell>
          <cell r="U4302">
            <v>2</v>
          </cell>
          <cell r="V4302" t="str">
            <v>M</v>
          </cell>
          <cell r="W4302" t="str">
            <v>Y</v>
          </cell>
          <cell r="X4302">
            <v>8</v>
          </cell>
          <cell r="Y4302" t="str">
            <v>Y</v>
          </cell>
          <cell r="Z4302" t="str">
            <v>N</v>
          </cell>
          <cell r="AA4302" t="str">
            <v/>
          </cell>
          <cell r="AD4302">
            <v>0</v>
          </cell>
          <cell r="AE4302">
            <v>0</v>
          </cell>
          <cell r="AF4302" t="str">
            <v>E</v>
          </cell>
          <cell r="AG4302" t="str">
            <v>C</v>
          </cell>
          <cell r="AH4302" t="str">
            <v>CAP</v>
          </cell>
          <cell r="AJ4302">
            <v>0.75</v>
          </cell>
          <cell r="AQ4302">
            <v>0</v>
          </cell>
          <cell r="AR4302">
            <v>0</v>
          </cell>
          <cell r="AS4302">
            <v>0</v>
          </cell>
          <cell r="AT4302" t="str">
            <v>03/10/2020</v>
          </cell>
          <cell r="AU4302" t="str">
            <v>CLOSED</v>
          </cell>
        </row>
        <row r="4303">
          <cell r="N4303">
            <v>5561</v>
          </cell>
          <cell r="O4303" t="str">
            <v>1-5561</v>
          </cell>
          <cell r="P4303" t="str">
            <v>F8</v>
          </cell>
          <cell r="Q4303" t="str">
            <v>F8</v>
          </cell>
          <cell r="R4303" t="str">
            <v>C</v>
          </cell>
          <cell r="S4303" t="str">
            <v>SCS</v>
          </cell>
          <cell r="T4303" t="str">
            <v>Trust</v>
          </cell>
          <cell r="U4303">
            <v>2</v>
          </cell>
          <cell r="V4303" t="str">
            <v>M</v>
          </cell>
          <cell r="W4303" t="str">
            <v>Y</v>
          </cell>
          <cell r="X4303">
            <v>8</v>
          </cell>
          <cell r="Y4303" t="str">
            <v>Y</v>
          </cell>
          <cell r="Z4303" t="str">
            <v>N</v>
          </cell>
          <cell r="AA4303" t="str">
            <v/>
          </cell>
          <cell r="AD4303">
            <v>0</v>
          </cell>
          <cell r="AE4303">
            <v>0</v>
          </cell>
          <cell r="AF4303" t="str">
            <v>F</v>
          </cell>
          <cell r="AG4303" t="str">
            <v>C</v>
          </cell>
          <cell r="AH4303" t="str">
            <v>MAC</v>
          </cell>
          <cell r="AJ4303">
            <v>0.45</v>
          </cell>
          <cell r="AQ4303">
            <v>14.7844</v>
          </cell>
          <cell r="AR4303">
            <v>3160.8969999999999</v>
          </cell>
          <cell r="AS4303">
            <v>46731.965606799997</v>
          </cell>
          <cell r="AT4303" t="str">
            <v>03/10/2020</v>
          </cell>
          <cell r="AU4303" t="str">
            <v>CAPPED</v>
          </cell>
        </row>
        <row r="4304">
          <cell r="N4304">
            <v>5562</v>
          </cell>
          <cell r="O4304" t="str">
            <v>1-5562</v>
          </cell>
          <cell r="P4304" t="str">
            <v>F8</v>
          </cell>
          <cell r="Q4304" t="str">
            <v>F8</v>
          </cell>
          <cell r="R4304" t="str">
            <v>C</v>
          </cell>
          <cell r="S4304" t="str">
            <v>SCS</v>
          </cell>
          <cell r="T4304" t="str">
            <v>Trust</v>
          </cell>
          <cell r="U4304">
            <v>2</v>
          </cell>
          <cell r="V4304" t="str">
            <v>M</v>
          </cell>
          <cell r="W4304" t="str">
            <v>Y</v>
          </cell>
          <cell r="X4304">
            <v>8</v>
          </cell>
          <cell r="Y4304" t="str">
            <v>Y</v>
          </cell>
          <cell r="Z4304" t="str">
            <v>N</v>
          </cell>
          <cell r="AA4304" t="str">
            <v/>
          </cell>
          <cell r="AD4304">
            <v>0</v>
          </cell>
          <cell r="AE4304">
            <v>0</v>
          </cell>
          <cell r="AF4304" t="str">
            <v>V</v>
          </cell>
          <cell r="AG4304" t="str">
            <v>F</v>
          </cell>
          <cell r="AH4304" t="str">
            <v>MAC</v>
          </cell>
          <cell r="AJ4304">
            <v>0.65</v>
          </cell>
          <cell r="AQ4304">
            <v>13.763</v>
          </cell>
          <cell r="AR4304">
            <v>3182.1280000000002</v>
          </cell>
          <cell r="AS4304">
            <v>43795.627664</v>
          </cell>
          <cell r="AT4304" t="str">
            <v>03/10/2020</v>
          </cell>
          <cell r="AU4304" t="str">
            <v>CAPPED</v>
          </cell>
        </row>
        <row r="4305">
          <cell r="N4305">
            <v>5563</v>
          </cell>
          <cell r="O4305" t="str">
            <v>1-5563</v>
          </cell>
          <cell r="P4305" t="str">
            <v>F8</v>
          </cell>
          <cell r="Q4305" t="str">
            <v>F8</v>
          </cell>
          <cell r="R4305" t="str">
            <v>C</v>
          </cell>
          <cell r="S4305" t="str">
            <v>SCS</v>
          </cell>
          <cell r="T4305" t="str">
            <v>Trust</v>
          </cell>
          <cell r="U4305">
            <v>2</v>
          </cell>
          <cell r="V4305" t="str">
            <v>M</v>
          </cell>
          <cell r="W4305" t="str">
            <v>Y</v>
          </cell>
          <cell r="X4305">
            <v>8</v>
          </cell>
          <cell r="Y4305" t="str">
            <v>Y</v>
          </cell>
          <cell r="Z4305" t="str">
            <v>N</v>
          </cell>
          <cell r="AA4305" t="str">
            <v/>
          </cell>
          <cell r="AD4305">
            <v>0</v>
          </cell>
          <cell r="AE4305">
            <v>0</v>
          </cell>
          <cell r="AF4305" t="str">
            <v>X</v>
          </cell>
          <cell r="AG4305" t="str">
            <v>F</v>
          </cell>
          <cell r="AH4305" t="str">
            <v>MAC</v>
          </cell>
          <cell r="AJ4305">
            <v>0.65</v>
          </cell>
          <cell r="AQ4305">
            <v>13.007899999999999</v>
          </cell>
          <cell r="AR4305">
            <v>92.811000000000007</v>
          </cell>
          <cell r="AS4305">
            <v>1207.2762069</v>
          </cell>
          <cell r="AT4305" t="str">
            <v>03/10/2020</v>
          </cell>
          <cell r="AU4305" t="str">
            <v>CAPPED</v>
          </cell>
        </row>
        <row r="4306">
          <cell r="N4306">
            <v>5564</v>
          </cell>
          <cell r="O4306" t="str">
            <v>1-5564</v>
          </cell>
          <cell r="P4306" t="str">
            <v>F8</v>
          </cell>
          <cell r="Q4306" t="str">
            <v>F8</v>
          </cell>
          <cell r="R4306" t="str">
            <v>C</v>
          </cell>
          <cell r="S4306" t="str">
            <v>SCS</v>
          </cell>
          <cell r="T4306" t="str">
            <v>Trust</v>
          </cell>
          <cell r="U4306">
            <v>2</v>
          </cell>
          <cell r="V4306" t="str">
            <v>M</v>
          </cell>
          <cell r="W4306" t="str">
            <v>Y</v>
          </cell>
          <cell r="X4306">
            <v>8</v>
          </cell>
          <cell r="Y4306" t="str">
            <v>Y</v>
          </cell>
          <cell r="Z4306" t="str">
            <v>N</v>
          </cell>
          <cell r="AA4306" t="str">
            <v/>
          </cell>
          <cell r="AD4306">
            <v>0</v>
          </cell>
          <cell r="AE4306">
            <v>0</v>
          </cell>
          <cell r="AF4306" t="str">
            <v>X</v>
          </cell>
          <cell r="AG4306" t="str">
            <v>F</v>
          </cell>
          <cell r="AH4306" t="str">
            <v>MAC</v>
          </cell>
          <cell r="AJ4306">
            <v>0.65</v>
          </cell>
          <cell r="AQ4306">
            <v>13.8559</v>
          </cell>
          <cell r="AR4306">
            <v>83.26</v>
          </cell>
          <cell r="AS4306">
            <v>1153.6422340000001</v>
          </cell>
          <cell r="AT4306" t="str">
            <v>03/10/2020</v>
          </cell>
          <cell r="AU4306" t="str">
            <v>CAPPED</v>
          </cell>
        </row>
        <row r="4307">
          <cell r="N4307">
            <v>5565</v>
          </cell>
          <cell r="O4307" t="str">
            <v>1-5565</v>
          </cell>
          <cell r="P4307" t="str">
            <v>F</v>
          </cell>
          <cell r="Q4307" t="str">
            <v>F</v>
          </cell>
          <cell r="R4307" t="str">
            <v>U</v>
          </cell>
          <cell r="S4307" t="str">
            <v>SCS</v>
          </cell>
          <cell r="T4307" t="str">
            <v>Corp</v>
          </cell>
          <cell r="U4307">
            <v>2</v>
          </cell>
          <cell r="V4307" t="str">
            <v>A</v>
          </cell>
          <cell r="W4307" t="str">
            <v/>
          </cell>
          <cell r="X4307">
            <v>0</v>
          </cell>
          <cell r="Y4307" t="str">
            <v>Y</v>
          </cell>
          <cell r="Z4307" t="str">
            <v>N</v>
          </cell>
          <cell r="AA4307" t="str">
            <v/>
          </cell>
          <cell r="AD4307">
            <v>0</v>
          </cell>
          <cell r="AE4307">
            <v>0</v>
          </cell>
          <cell r="AF4307" t="str">
            <v>G</v>
          </cell>
          <cell r="AG4307" t="str">
            <v>X</v>
          </cell>
          <cell r="AH4307" t="str">
            <v>CAP</v>
          </cell>
          <cell r="AJ4307">
            <v>0.8</v>
          </cell>
          <cell r="AQ4307">
            <v>12.793699999999999</v>
          </cell>
          <cell r="AR4307">
            <v>7408.7389999999996</v>
          </cell>
          <cell r="AS4307">
            <v>94785.184144299987</v>
          </cell>
          <cell r="AT4307" t="str">
            <v>03/10/2020</v>
          </cell>
          <cell r="AU4307" t="str">
            <v/>
          </cell>
        </row>
        <row r="4308">
          <cell r="N4308">
            <v>5566</v>
          </cell>
          <cell r="O4308" t="str">
            <v>1-5566</v>
          </cell>
          <cell r="P4308" t="str">
            <v>F5</v>
          </cell>
          <cell r="Q4308" t="str">
            <v>F5</v>
          </cell>
          <cell r="R4308" t="str">
            <v>C</v>
          </cell>
          <cell r="S4308" t="str">
            <v>SCS</v>
          </cell>
          <cell r="T4308" t="str">
            <v>Trust</v>
          </cell>
          <cell r="U4308">
            <v>2</v>
          </cell>
          <cell r="V4308" t="str">
            <v>M</v>
          </cell>
          <cell r="W4308" t="str">
            <v>Y</v>
          </cell>
          <cell r="X4308">
            <v>5</v>
          </cell>
          <cell r="Y4308" t="str">
            <v>Y</v>
          </cell>
          <cell r="Z4308" t="str">
            <v>N</v>
          </cell>
          <cell r="AA4308" t="str">
            <v/>
          </cell>
          <cell r="AD4308">
            <v>0</v>
          </cell>
          <cell r="AE4308">
            <v>0</v>
          </cell>
          <cell r="AF4308" t="str">
            <v>G</v>
          </cell>
          <cell r="AG4308" t="str">
            <v>F</v>
          </cell>
          <cell r="AH4308" t="str">
            <v>IVY</v>
          </cell>
          <cell r="AJ4308">
            <v>0.8</v>
          </cell>
          <cell r="AQ4308">
            <v>12.887700000000001</v>
          </cell>
          <cell r="AR4308">
            <v>2465.558</v>
          </cell>
          <cell r="AS4308">
            <v>31775.371836600003</v>
          </cell>
          <cell r="AT4308" t="str">
            <v>03/10/2020</v>
          </cell>
          <cell r="AU4308" t="str">
            <v/>
          </cell>
        </row>
        <row r="4309">
          <cell r="N4309">
            <v>5567</v>
          </cell>
          <cell r="O4309" t="str">
            <v>1-5567</v>
          </cell>
          <cell r="P4309" t="str">
            <v>T5</v>
          </cell>
          <cell r="Q4309" t="str">
            <v>T5</v>
          </cell>
          <cell r="R4309" t="str">
            <v>C</v>
          </cell>
          <cell r="S4309" t="str">
            <v>SCS</v>
          </cell>
          <cell r="T4309" t="str">
            <v>Trust</v>
          </cell>
          <cell r="U4309">
            <v>2</v>
          </cell>
          <cell r="V4309" t="str">
            <v>M</v>
          </cell>
          <cell r="W4309" t="str">
            <v>Y</v>
          </cell>
          <cell r="X4309">
            <v>5</v>
          </cell>
          <cell r="Y4309" t="str">
            <v>Y</v>
          </cell>
          <cell r="Z4309" t="str">
            <v>Y</v>
          </cell>
          <cell r="AA4309" t="str">
            <v/>
          </cell>
          <cell r="AB4309">
            <v>1</v>
          </cell>
          <cell r="AD4309">
            <v>5</v>
          </cell>
          <cell r="AE4309">
            <v>0</v>
          </cell>
          <cell r="AF4309" t="str">
            <v>G</v>
          </cell>
          <cell r="AG4309" t="str">
            <v>F</v>
          </cell>
          <cell r="AH4309" t="str">
            <v>IVY</v>
          </cell>
          <cell r="AQ4309">
            <v>12.854799999999999</v>
          </cell>
          <cell r="AR4309">
            <v>2186.2530000000002</v>
          </cell>
          <cell r="AS4309">
            <v>28103.8450644</v>
          </cell>
          <cell r="AT4309" t="str">
            <v>03/10/2020</v>
          </cell>
          <cell r="AU4309" t="str">
            <v/>
          </cell>
        </row>
        <row r="4310">
          <cell r="N4310">
            <v>5568</v>
          </cell>
          <cell r="O4310" t="str">
            <v>1-5568</v>
          </cell>
          <cell r="P4310" t="str">
            <v>T5</v>
          </cell>
          <cell r="Q4310" t="str">
            <v>T5</v>
          </cell>
          <cell r="R4310" t="str">
            <v>C</v>
          </cell>
          <cell r="S4310" t="str">
            <v>RCS</v>
          </cell>
          <cell r="T4310" t="str">
            <v>Trust</v>
          </cell>
          <cell r="V4310" t="str">
            <v>M</v>
          </cell>
          <cell r="W4310" t="str">
            <v>Y</v>
          </cell>
          <cell r="X4310">
            <v>5</v>
          </cell>
          <cell r="Y4310" t="str">
            <v>Y</v>
          </cell>
          <cell r="Z4310" t="str">
            <v>Y</v>
          </cell>
          <cell r="AA4310">
            <v>28</v>
          </cell>
          <cell r="AC4310">
            <v>26991231</v>
          </cell>
          <cell r="AE4310">
            <v>18</v>
          </cell>
          <cell r="AF4310" t="str">
            <v>G</v>
          </cell>
          <cell r="AG4310" t="str">
            <v>F</v>
          </cell>
          <cell r="AH4310" t="str">
            <v>IVY</v>
          </cell>
          <cell r="AQ4310">
            <v>12.854799999999999</v>
          </cell>
          <cell r="AR4310">
            <v>0</v>
          </cell>
          <cell r="AS4310">
            <v>0</v>
          </cell>
          <cell r="AT4310" t="str">
            <v>03/10/2020</v>
          </cell>
          <cell r="AU4310" t="str">
            <v/>
          </cell>
        </row>
        <row r="4311">
          <cell r="N4311">
            <v>5569</v>
          </cell>
          <cell r="O4311" t="str">
            <v>1-5569</v>
          </cell>
          <cell r="P4311" t="str">
            <v>T5</v>
          </cell>
          <cell r="Q4311" t="str">
            <v>T5</v>
          </cell>
          <cell r="R4311" t="str">
            <v>C</v>
          </cell>
          <cell r="S4311" t="str">
            <v>LL3</v>
          </cell>
          <cell r="T4311" t="str">
            <v>Trust</v>
          </cell>
          <cell r="V4311" t="str">
            <v>M</v>
          </cell>
          <cell r="W4311" t="str">
            <v>Y</v>
          </cell>
          <cell r="X4311">
            <v>5</v>
          </cell>
          <cell r="Y4311" t="str">
            <v>Y</v>
          </cell>
          <cell r="Z4311" t="str">
            <v>Y</v>
          </cell>
          <cell r="AA4311">
            <v>1</v>
          </cell>
          <cell r="AC4311">
            <v>26991231</v>
          </cell>
          <cell r="AE4311">
            <v>20</v>
          </cell>
          <cell r="AF4311" t="str">
            <v>G</v>
          </cell>
          <cell r="AG4311" t="str">
            <v>F</v>
          </cell>
          <cell r="AH4311" t="str">
            <v>LOW</v>
          </cell>
          <cell r="AQ4311">
            <v>12.854799999999999</v>
          </cell>
          <cell r="AR4311">
            <v>0</v>
          </cell>
          <cell r="AS4311">
            <v>0</v>
          </cell>
          <cell r="AT4311" t="str">
            <v>03/10/2020</v>
          </cell>
          <cell r="AU4311" t="str">
            <v/>
          </cell>
        </row>
        <row r="4312">
          <cell r="N4312">
            <v>5570</v>
          </cell>
          <cell r="O4312" t="str">
            <v>1-5570</v>
          </cell>
          <cell r="P4312" t="str">
            <v>PWT5</v>
          </cell>
          <cell r="Q4312" t="str">
            <v>Y5</v>
          </cell>
          <cell r="R4312" t="str">
            <v>C</v>
          </cell>
          <cell r="S4312" t="str">
            <v>SCS</v>
          </cell>
          <cell r="T4312" t="str">
            <v>Trust</v>
          </cell>
          <cell r="U4312">
            <v>2</v>
          </cell>
          <cell r="V4312" t="str">
            <v>M</v>
          </cell>
          <cell r="W4312" t="str">
            <v>Y</v>
          </cell>
          <cell r="X4312">
            <v>5</v>
          </cell>
          <cell r="Y4312" t="str">
            <v>Y</v>
          </cell>
          <cell r="Z4312" t="str">
            <v>Y</v>
          </cell>
          <cell r="AA4312" t="str">
            <v/>
          </cell>
          <cell r="AB4312">
            <v>1</v>
          </cell>
          <cell r="AD4312">
            <v>2</v>
          </cell>
          <cell r="AE4312">
            <v>0</v>
          </cell>
          <cell r="AF4312" t="str">
            <v>G</v>
          </cell>
          <cell r="AG4312" t="str">
            <v>F</v>
          </cell>
          <cell r="AH4312" t="str">
            <v>IVY</v>
          </cell>
          <cell r="AJ4312">
            <v>0.8</v>
          </cell>
          <cell r="AQ4312">
            <v>12.924200000000001</v>
          </cell>
          <cell r="AR4312">
            <v>82.834999999999994</v>
          </cell>
          <cell r="AS4312">
            <v>1070.5761070000001</v>
          </cell>
          <cell r="AT4312" t="str">
            <v>03/10/2020</v>
          </cell>
          <cell r="AU4312" t="str">
            <v/>
          </cell>
        </row>
        <row r="4313">
          <cell r="N4313">
            <v>5571</v>
          </cell>
          <cell r="O4313" t="str">
            <v>1-5571</v>
          </cell>
          <cell r="P4313" t="str">
            <v>A</v>
          </cell>
          <cell r="Q4313" t="str">
            <v>A</v>
          </cell>
          <cell r="R4313" t="str">
            <v>U</v>
          </cell>
          <cell r="S4313" t="str">
            <v>SCS</v>
          </cell>
          <cell r="T4313" t="str">
            <v>Corp</v>
          </cell>
          <cell r="U4313">
            <v>2</v>
          </cell>
          <cell r="V4313" t="str">
            <v>A</v>
          </cell>
          <cell r="W4313" t="str">
            <v/>
          </cell>
          <cell r="X4313">
            <v>0</v>
          </cell>
          <cell r="Y4313" t="str">
            <v>Y</v>
          </cell>
          <cell r="Z4313" t="str">
            <v>Y</v>
          </cell>
          <cell r="AA4313" t="str">
            <v/>
          </cell>
          <cell r="AB4313">
            <v>1</v>
          </cell>
          <cell r="AD4313">
            <v>5</v>
          </cell>
          <cell r="AE4313">
            <v>0</v>
          </cell>
          <cell r="AF4313" t="str">
            <v>G</v>
          </cell>
          <cell r="AG4313" t="str">
            <v>X</v>
          </cell>
          <cell r="AH4313" t="str">
            <v>CAP</v>
          </cell>
          <cell r="AQ4313">
            <v>12.218999999999999</v>
          </cell>
          <cell r="AR4313">
            <v>1147.431</v>
          </cell>
          <cell r="AS4313">
            <v>14020.459389</v>
          </cell>
          <cell r="AT4313" t="str">
            <v>03/10/2020</v>
          </cell>
          <cell r="AU4313" t="str">
            <v>CAPPED</v>
          </cell>
        </row>
        <row r="4314">
          <cell r="N4314">
            <v>5572</v>
          </cell>
          <cell r="O4314" t="str">
            <v>1-5572</v>
          </cell>
          <cell r="P4314" t="str">
            <v>A</v>
          </cell>
          <cell r="Q4314" t="str">
            <v>A</v>
          </cell>
          <cell r="R4314" t="str">
            <v>U</v>
          </cell>
          <cell r="S4314" t="str">
            <v>RCS</v>
          </cell>
          <cell r="T4314" t="str">
            <v>Corp</v>
          </cell>
          <cell r="V4314" t="str">
            <v>A</v>
          </cell>
          <cell r="W4314" t="str">
            <v/>
          </cell>
          <cell r="X4314">
            <v>0</v>
          </cell>
          <cell r="Y4314" t="str">
            <v>N</v>
          </cell>
          <cell r="Z4314" t="str">
            <v>Y</v>
          </cell>
          <cell r="AA4314">
            <v>28</v>
          </cell>
          <cell r="AC4314">
            <v>26991231</v>
          </cell>
          <cell r="AE4314">
            <v>18</v>
          </cell>
          <cell r="AF4314" t="str">
            <v>G</v>
          </cell>
          <cell r="AG4314" t="str">
            <v>X</v>
          </cell>
          <cell r="AH4314" t="str">
            <v>CAP</v>
          </cell>
          <cell r="AQ4314">
            <v>12.218999999999999</v>
          </cell>
          <cell r="AR4314">
            <v>626.21400000000006</v>
          </cell>
          <cell r="AS4314">
            <v>7651.7088659999999</v>
          </cell>
          <cell r="AT4314" t="str">
            <v>03/10/2020</v>
          </cell>
          <cell r="AU4314" t="str">
            <v>CAPPED</v>
          </cell>
        </row>
        <row r="4315">
          <cell r="N4315">
            <v>5573</v>
          </cell>
          <cell r="O4315" t="str">
            <v>1-5573</v>
          </cell>
          <cell r="P4315" t="str">
            <v>OJ</v>
          </cell>
          <cell r="Q4315" t="str">
            <v>OJ</v>
          </cell>
          <cell r="R4315" t="str">
            <v>C</v>
          </cell>
          <cell r="S4315" t="str">
            <v>SCS</v>
          </cell>
          <cell r="T4315" t="str">
            <v>Trust</v>
          </cell>
          <cell r="U4315">
            <v>2</v>
          </cell>
          <cell r="V4315" t="str">
            <v>A</v>
          </cell>
          <cell r="W4315" t="str">
            <v/>
          </cell>
          <cell r="X4315">
            <v>0</v>
          </cell>
          <cell r="Y4315" t="str">
            <v>Y</v>
          </cell>
          <cell r="Z4315" t="str">
            <v>Y</v>
          </cell>
          <cell r="AA4315" t="str">
            <v/>
          </cell>
          <cell r="AB4315">
            <v>0.85</v>
          </cell>
          <cell r="AD4315">
            <v>2</v>
          </cell>
          <cell r="AE4315">
            <v>0</v>
          </cell>
          <cell r="AF4315" t="str">
            <v>G</v>
          </cell>
          <cell r="AG4315" t="str">
            <v>F</v>
          </cell>
          <cell r="AH4315" t="str">
            <v>CDL</v>
          </cell>
          <cell r="AQ4315">
            <v>7.5461999999999998</v>
          </cell>
          <cell r="AR4315">
            <v>435.35399999999998</v>
          </cell>
          <cell r="AS4315">
            <v>3285.2683548</v>
          </cell>
          <cell r="AT4315" t="str">
            <v>03/10/2020</v>
          </cell>
          <cell r="AU4315" t="str">
            <v>CAPPED</v>
          </cell>
        </row>
        <row r="4316">
          <cell r="N4316">
            <v>5574</v>
          </cell>
          <cell r="O4316" t="str">
            <v>1-5574</v>
          </cell>
          <cell r="P4316" t="str">
            <v>OJ</v>
          </cell>
          <cell r="Q4316" t="str">
            <v>OJ</v>
          </cell>
          <cell r="R4316" t="str">
            <v>C</v>
          </cell>
          <cell r="S4316" t="str">
            <v>SCS</v>
          </cell>
          <cell r="T4316" t="str">
            <v>Corp</v>
          </cell>
          <cell r="U4316">
            <v>2</v>
          </cell>
          <cell r="V4316" t="str">
            <v>A</v>
          </cell>
          <cell r="W4316" t="str">
            <v/>
          </cell>
          <cell r="X4316">
            <v>0</v>
          </cell>
          <cell r="Y4316" t="str">
            <v>Y</v>
          </cell>
          <cell r="Z4316" t="str">
            <v>Y</v>
          </cell>
          <cell r="AA4316" t="str">
            <v/>
          </cell>
          <cell r="AB4316">
            <v>0.85</v>
          </cell>
          <cell r="AD4316">
            <v>2</v>
          </cell>
          <cell r="AE4316">
            <v>0</v>
          </cell>
          <cell r="AF4316" t="str">
            <v>G</v>
          </cell>
          <cell r="AG4316" t="str">
            <v>C</v>
          </cell>
          <cell r="AH4316" t="str">
            <v>CAP</v>
          </cell>
          <cell r="AQ4316">
            <v>9.3513999999999999</v>
          </cell>
          <cell r="AR4316">
            <v>477.52300000000002</v>
          </cell>
          <cell r="AS4316">
            <v>4465.5085822000001</v>
          </cell>
          <cell r="AT4316" t="str">
            <v>03/10/2020</v>
          </cell>
          <cell r="AU4316" t="str">
            <v>CAPPED</v>
          </cell>
        </row>
        <row r="4317">
          <cell r="N4317">
            <v>5576</v>
          </cell>
          <cell r="O4317" t="str">
            <v>1-5576</v>
          </cell>
          <cell r="P4317" t="str">
            <v>R</v>
          </cell>
          <cell r="Q4317" t="str">
            <v>R</v>
          </cell>
          <cell r="R4317" t="str">
            <v>C</v>
          </cell>
          <cell r="S4317" t="str">
            <v>SCS</v>
          </cell>
          <cell r="T4317" t="str">
            <v>Trust</v>
          </cell>
          <cell r="U4317">
            <v>0</v>
          </cell>
          <cell r="V4317" t="str">
            <v>A</v>
          </cell>
          <cell r="W4317" t="str">
            <v/>
          </cell>
          <cell r="X4317">
            <v>0</v>
          </cell>
          <cell r="Y4317" t="str">
            <v>Y</v>
          </cell>
          <cell r="Z4317" t="str">
            <v>N</v>
          </cell>
          <cell r="AA4317" t="str">
            <v/>
          </cell>
          <cell r="AD4317">
            <v>0</v>
          </cell>
          <cell r="AE4317">
            <v>0</v>
          </cell>
          <cell r="AF4317" t="str">
            <v>U</v>
          </cell>
          <cell r="AG4317" t="str">
            <v>F</v>
          </cell>
          <cell r="AH4317" t="str">
            <v>MAC</v>
          </cell>
          <cell r="AQ4317">
            <v>10.1836</v>
          </cell>
          <cell r="AR4317">
            <v>101998.488</v>
          </cell>
          <cell r="AS4317">
            <v>1038711.8023968</v>
          </cell>
          <cell r="AT4317" t="str">
            <v>03/10/2020</v>
          </cell>
          <cell r="AU4317" t="str">
            <v/>
          </cell>
        </row>
        <row r="4318">
          <cell r="N4318">
            <v>5577</v>
          </cell>
          <cell r="O4318" t="str">
            <v>1-5577</v>
          </cell>
          <cell r="P4318" t="str">
            <v>T5</v>
          </cell>
          <cell r="Q4318" t="str">
            <v>T5</v>
          </cell>
          <cell r="R4318" t="str">
            <v>C</v>
          </cell>
          <cell r="S4318" t="str">
            <v>SCS</v>
          </cell>
          <cell r="T4318" t="str">
            <v>Trust</v>
          </cell>
          <cell r="U4318">
            <v>2</v>
          </cell>
          <cell r="V4318" t="str">
            <v>M</v>
          </cell>
          <cell r="W4318" t="str">
            <v>Y</v>
          </cell>
          <cell r="X4318">
            <v>5</v>
          </cell>
          <cell r="Y4318" t="str">
            <v>Y</v>
          </cell>
          <cell r="Z4318" t="str">
            <v>Y</v>
          </cell>
          <cell r="AA4318" t="str">
            <v/>
          </cell>
          <cell r="AB4318">
            <v>1</v>
          </cell>
          <cell r="AD4318">
            <v>5</v>
          </cell>
          <cell r="AE4318">
            <v>0</v>
          </cell>
          <cell r="AF4318" t="str">
            <v>E</v>
          </cell>
          <cell r="AG4318" t="str">
            <v>C</v>
          </cell>
          <cell r="AH4318" t="str">
            <v>MAC</v>
          </cell>
          <cell r="AQ4318">
            <v>13.626899999999999</v>
          </cell>
          <cell r="AR4318">
            <v>34156.112000000001</v>
          </cell>
          <cell r="AS4318">
            <v>465441.92261279997</v>
          </cell>
          <cell r="AT4318" t="str">
            <v>03/10/2020</v>
          </cell>
          <cell r="AU4318" t="str">
            <v/>
          </cell>
        </row>
        <row r="4319">
          <cell r="N4319">
            <v>5578</v>
          </cell>
          <cell r="O4319" t="str">
            <v>1-5578</v>
          </cell>
          <cell r="P4319" t="str">
            <v>T5</v>
          </cell>
          <cell r="Q4319" t="str">
            <v>T5</v>
          </cell>
          <cell r="R4319" t="str">
            <v>C</v>
          </cell>
          <cell r="S4319" t="str">
            <v>RCS</v>
          </cell>
          <cell r="T4319" t="str">
            <v>Trust</v>
          </cell>
          <cell r="V4319" t="str">
            <v>M</v>
          </cell>
          <cell r="W4319" t="str">
            <v>Y</v>
          </cell>
          <cell r="X4319">
            <v>5</v>
          </cell>
          <cell r="Y4319" t="str">
            <v>Y</v>
          </cell>
          <cell r="Z4319" t="str">
            <v>Y</v>
          </cell>
          <cell r="AA4319">
            <v>28</v>
          </cell>
          <cell r="AC4319">
            <v>26991231</v>
          </cell>
          <cell r="AE4319">
            <v>18</v>
          </cell>
          <cell r="AF4319" t="str">
            <v>E</v>
          </cell>
          <cell r="AG4319" t="str">
            <v>C</v>
          </cell>
          <cell r="AH4319" t="str">
            <v>MAC</v>
          </cell>
          <cell r="AQ4319">
            <v>13.626899999999999</v>
          </cell>
          <cell r="AR4319">
            <v>2867.9580000000001</v>
          </cell>
          <cell r="AS4319">
            <v>39081.376870200002</v>
          </cell>
          <cell r="AT4319" t="str">
            <v>03/10/2020</v>
          </cell>
          <cell r="AU4319" t="str">
            <v/>
          </cell>
        </row>
        <row r="4320">
          <cell r="N4320">
            <v>5579</v>
          </cell>
          <cell r="O4320" t="str">
            <v>1-5579</v>
          </cell>
          <cell r="P4320" t="str">
            <v>T5</v>
          </cell>
          <cell r="Q4320" t="str">
            <v>T5</v>
          </cell>
          <cell r="R4320" t="str">
            <v>C</v>
          </cell>
          <cell r="S4320" t="str">
            <v>LL3</v>
          </cell>
          <cell r="T4320" t="str">
            <v>Trust</v>
          </cell>
          <cell r="V4320" t="str">
            <v>M</v>
          </cell>
          <cell r="W4320" t="str">
            <v>Y</v>
          </cell>
          <cell r="X4320">
            <v>5</v>
          </cell>
          <cell r="Y4320" t="str">
            <v>Y</v>
          </cell>
          <cell r="Z4320" t="str">
            <v>Y</v>
          </cell>
          <cell r="AA4320">
            <v>1</v>
          </cell>
          <cell r="AC4320">
            <v>26991231</v>
          </cell>
          <cell r="AE4320">
            <v>20</v>
          </cell>
          <cell r="AF4320" t="str">
            <v>E</v>
          </cell>
          <cell r="AG4320" t="str">
            <v>C</v>
          </cell>
          <cell r="AH4320" t="str">
            <v>LOW</v>
          </cell>
          <cell r="AQ4320">
            <v>13.626899999999999</v>
          </cell>
          <cell r="AR4320">
            <v>11657.052</v>
          </cell>
          <cell r="AS4320">
            <v>158849.48189879998</v>
          </cell>
          <cell r="AT4320" t="str">
            <v>03/10/2020</v>
          </cell>
          <cell r="AU4320" t="str">
            <v/>
          </cell>
        </row>
        <row r="4321">
          <cell r="N4321">
            <v>5580</v>
          </cell>
          <cell r="O4321" t="str">
            <v>1-5580</v>
          </cell>
          <cell r="P4321" t="str">
            <v>PWT5</v>
          </cell>
          <cell r="Q4321" t="str">
            <v>Y5</v>
          </cell>
          <cell r="R4321" t="str">
            <v>C</v>
          </cell>
          <cell r="S4321" t="str">
            <v>SCS</v>
          </cell>
          <cell r="T4321" t="str">
            <v>Trust</v>
          </cell>
          <cell r="U4321">
            <v>2</v>
          </cell>
          <cell r="V4321" t="str">
            <v>M</v>
          </cell>
          <cell r="W4321" t="str">
            <v>Y</v>
          </cell>
          <cell r="X4321">
            <v>5</v>
          </cell>
          <cell r="Y4321" t="str">
            <v>Y</v>
          </cell>
          <cell r="Z4321" t="str">
            <v>Y</v>
          </cell>
          <cell r="AA4321" t="str">
            <v/>
          </cell>
          <cell r="AB4321">
            <v>1</v>
          </cell>
          <cell r="AD4321">
            <v>2</v>
          </cell>
          <cell r="AE4321">
            <v>0</v>
          </cell>
          <cell r="AF4321" t="str">
            <v>E</v>
          </cell>
          <cell r="AG4321" t="str">
            <v>C</v>
          </cell>
          <cell r="AH4321" t="str">
            <v>MAC</v>
          </cell>
          <cell r="AJ4321">
            <v>0.75</v>
          </cell>
          <cell r="AQ4321">
            <v>13.6999</v>
          </cell>
          <cell r="AR4321">
            <v>129561.06600000001</v>
          </cell>
          <cell r="AS4321">
            <v>1774973.6480934001</v>
          </cell>
          <cell r="AT4321" t="str">
            <v>03/10/2020</v>
          </cell>
          <cell r="AU4321" t="str">
            <v/>
          </cell>
        </row>
        <row r="4322">
          <cell r="N4322">
            <v>5581</v>
          </cell>
          <cell r="O4322" t="str">
            <v>1-5581</v>
          </cell>
          <cell r="P4322" t="str">
            <v>T5</v>
          </cell>
          <cell r="Q4322" t="str">
            <v>T5</v>
          </cell>
          <cell r="R4322" t="str">
            <v>C</v>
          </cell>
          <cell r="S4322" t="str">
            <v>SCS</v>
          </cell>
          <cell r="T4322" t="str">
            <v>Corp</v>
          </cell>
          <cell r="U4322">
            <v>2</v>
          </cell>
          <cell r="V4322" t="str">
            <v>M</v>
          </cell>
          <cell r="W4322" t="str">
            <v>Y</v>
          </cell>
          <cell r="X4322">
            <v>5</v>
          </cell>
          <cell r="Y4322" t="str">
            <v>Y</v>
          </cell>
          <cell r="Z4322" t="str">
            <v>Y</v>
          </cell>
          <cell r="AA4322" t="str">
            <v/>
          </cell>
          <cell r="AB4322">
            <v>1</v>
          </cell>
          <cell r="AD4322">
            <v>5</v>
          </cell>
          <cell r="AE4322">
            <v>0</v>
          </cell>
          <cell r="AF4322" t="str">
            <v>E</v>
          </cell>
          <cell r="AG4322" t="str">
            <v>C</v>
          </cell>
          <cell r="AH4322" t="str">
            <v>CAP</v>
          </cell>
          <cell r="AQ4322">
            <v>13.862</v>
          </cell>
          <cell r="AR4322">
            <v>17456.900000000001</v>
          </cell>
          <cell r="AS4322">
            <v>241987.54780000003</v>
          </cell>
          <cell r="AT4322" t="str">
            <v>03/10/2020</v>
          </cell>
          <cell r="AU4322" t="str">
            <v>RESTRICTIONS</v>
          </cell>
        </row>
        <row r="4323">
          <cell r="N4323">
            <v>5582</v>
          </cell>
          <cell r="O4323" t="str">
            <v>1-5582</v>
          </cell>
          <cell r="P4323" t="str">
            <v>T5</v>
          </cell>
          <cell r="Q4323" t="str">
            <v>T5</v>
          </cell>
          <cell r="R4323" t="str">
            <v>C</v>
          </cell>
          <cell r="S4323" t="str">
            <v>RCS</v>
          </cell>
          <cell r="T4323" t="str">
            <v>Corp</v>
          </cell>
          <cell r="V4323" t="str">
            <v>M</v>
          </cell>
          <cell r="W4323" t="str">
            <v>Y</v>
          </cell>
          <cell r="X4323">
            <v>5</v>
          </cell>
          <cell r="Y4323" t="str">
            <v>Y</v>
          </cell>
          <cell r="Z4323" t="str">
            <v>Y</v>
          </cell>
          <cell r="AA4323">
            <v>28</v>
          </cell>
          <cell r="AC4323">
            <v>26991231</v>
          </cell>
          <cell r="AE4323">
            <v>18</v>
          </cell>
          <cell r="AF4323" t="str">
            <v>E</v>
          </cell>
          <cell r="AG4323" t="str">
            <v>C</v>
          </cell>
          <cell r="AH4323" t="str">
            <v>CAP</v>
          </cell>
          <cell r="AQ4323">
            <v>13.862</v>
          </cell>
          <cell r="AR4323">
            <v>12990.075999999999</v>
          </cell>
          <cell r="AS4323">
            <v>180068.43351199999</v>
          </cell>
          <cell r="AT4323" t="str">
            <v>03/10/2020</v>
          </cell>
          <cell r="AU4323" t="str">
            <v>RESTRICTIONS</v>
          </cell>
        </row>
        <row r="4324">
          <cell r="N4324">
            <v>5583</v>
          </cell>
          <cell r="O4324" t="str">
            <v>1-5583</v>
          </cell>
          <cell r="P4324" t="str">
            <v>T5</v>
          </cell>
          <cell r="Q4324" t="str">
            <v>T5</v>
          </cell>
          <cell r="R4324" t="str">
            <v>C</v>
          </cell>
          <cell r="S4324" t="str">
            <v>LL3</v>
          </cell>
          <cell r="T4324" t="str">
            <v>Corp</v>
          </cell>
          <cell r="V4324" t="str">
            <v>M</v>
          </cell>
          <cell r="W4324" t="str">
            <v>Y</v>
          </cell>
          <cell r="X4324">
            <v>5</v>
          </cell>
          <cell r="Y4324" t="str">
            <v>Y</v>
          </cell>
          <cell r="Z4324" t="str">
            <v>Y</v>
          </cell>
          <cell r="AA4324">
            <v>1</v>
          </cell>
          <cell r="AC4324">
            <v>26991231</v>
          </cell>
          <cell r="AE4324">
            <v>20</v>
          </cell>
          <cell r="AF4324" t="str">
            <v>E</v>
          </cell>
          <cell r="AG4324" t="str">
            <v>C</v>
          </cell>
          <cell r="AH4324" t="str">
            <v>LOW</v>
          </cell>
          <cell r="AQ4324">
            <v>13.862</v>
          </cell>
          <cell r="AR4324">
            <v>14678.994000000001</v>
          </cell>
          <cell r="AS4324">
            <v>203480.214828</v>
          </cell>
          <cell r="AT4324" t="str">
            <v>03/10/2020</v>
          </cell>
          <cell r="AU4324" t="str">
            <v>RESTRICTIONS</v>
          </cell>
        </row>
        <row r="4325">
          <cell r="N4325">
            <v>5584</v>
          </cell>
          <cell r="O4325" t="str">
            <v>1-5584</v>
          </cell>
          <cell r="P4325" t="str">
            <v>PWT5</v>
          </cell>
          <cell r="Q4325" t="str">
            <v>Y5</v>
          </cell>
          <cell r="R4325" t="str">
            <v>C</v>
          </cell>
          <cell r="S4325" t="str">
            <v>SCS</v>
          </cell>
          <cell r="T4325" t="str">
            <v>Corp</v>
          </cell>
          <cell r="U4325">
            <v>2</v>
          </cell>
          <cell r="V4325" t="str">
            <v>M</v>
          </cell>
          <cell r="W4325" t="str">
            <v>Y</v>
          </cell>
          <cell r="X4325">
            <v>5</v>
          </cell>
          <cell r="Y4325" t="str">
            <v>Y</v>
          </cell>
          <cell r="Z4325" t="str">
            <v>Y</v>
          </cell>
          <cell r="AA4325" t="str">
            <v/>
          </cell>
          <cell r="AB4325">
            <v>1</v>
          </cell>
          <cell r="AD4325">
            <v>2</v>
          </cell>
          <cell r="AE4325">
            <v>0</v>
          </cell>
          <cell r="AF4325" t="str">
            <v>E</v>
          </cell>
          <cell r="AG4325" t="str">
            <v>C</v>
          </cell>
          <cell r="AH4325" t="str">
            <v>CAP</v>
          </cell>
          <cell r="AJ4325">
            <v>0.75</v>
          </cell>
          <cell r="AQ4325">
            <v>13.948399999999999</v>
          </cell>
          <cell r="AR4325">
            <v>60201.237000000001</v>
          </cell>
          <cell r="AS4325">
            <v>839710.93417080003</v>
          </cell>
          <cell r="AT4325" t="str">
            <v>03/10/2020</v>
          </cell>
          <cell r="AU4325" t="str">
            <v>RESTRICTIONS</v>
          </cell>
        </row>
        <row r="4326">
          <cell r="N4326">
            <v>5585</v>
          </cell>
          <cell r="O4326" t="str">
            <v>1-5585</v>
          </cell>
          <cell r="P4326" t="str">
            <v>FB5</v>
          </cell>
          <cell r="Q4326" t="str">
            <v>V5</v>
          </cell>
          <cell r="R4326" t="str">
            <v>C</v>
          </cell>
          <cell r="S4326" t="str">
            <v>SCS</v>
          </cell>
          <cell r="T4326" t="str">
            <v>Corp</v>
          </cell>
          <cell r="U4326">
            <v>2</v>
          </cell>
          <cell r="V4326" t="str">
            <v>M</v>
          </cell>
          <cell r="W4326" t="str">
            <v>Y</v>
          </cell>
          <cell r="X4326">
            <v>5</v>
          </cell>
          <cell r="Y4326" t="str">
            <v>Y</v>
          </cell>
          <cell r="Z4326" t="str">
            <v>N</v>
          </cell>
          <cell r="AA4326" t="str">
            <v/>
          </cell>
          <cell r="AD4326">
            <v>0</v>
          </cell>
          <cell r="AE4326">
            <v>0</v>
          </cell>
          <cell r="AF4326" t="str">
            <v>B</v>
          </cell>
          <cell r="AG4326" t="str">
            <v>C</v>
          </cell>
          <cell r="AH4326" t="str">
            <v>CAP</v>
          </cell>
          <cell r="AQ4326">
            <v>14.3809</v>
          </cell>
          <cell r="AR4326">
            <v>3126.1219999999998</v>
          </cell>
          <cell r="AS4326">
            <v>44956.447869800002</v>
          </cell>
          <cell r="AT4326" t="str">
            <v>03/10/2020</v>
          </cell>
          <cell r="AU4326" t="str">
            <v/>
          </cell>
        </row>
        <row r="4327">
          <cell r="N4327">
            <v>5586</v>
          </cell>
          <cell r="O4327" t="str">
            <v>1-5586</v>
          </cell>
          <cell r="P4327" t="str">
            <v>PWFB5</v>
          </cell>
          <cell r="Q4327" t="str">
            <v>P5</v>
          </cell>
          <cell r="R4327" t="str">
            <v>C</v>
          </cell>
          <cell r="S4327" t="str">
            <v>SCS</v>
          </cell>
          <cell r="T4327" t="str">
            <v>Corp</v>
          </cell>
          <cell r="U4327">
            <v>2</v>
          </cell>
          <cell r="V4327" t="str">
            <v>M</v>
          </cell>
          <cell r="W4327" t="str">
            <v>Y</v>
          </cell>
          <cell r="X4327">
            <v>5</v>
          </cell>
          <cell r="Y4327" t="str">
            <v>Y</v>
          </cell>
          <cell r="Z4327" t="str">
            <v>N</v>
          </cell>
          <cell r="AA4327" t="str">
            <v/>
          </cell>
          <cell r="AD4327">
            <v>0</v>
          </cell>
          <cell r="AE4327">
            <v>0</v>
          </cell>
          <cell r="AF4327" t="str">
            <v>B</v>
          </cell>
          <cell r="AG4327" t="str">
            <v>C</v>
          </cell>
          <cell r="AH4327" t="str">
            <v>CAP</v>
          </cell>
          <cell r="AJ4327">
            <v>0.7</v>
          </cell>
          <cell r="AQ4327">
            <v>14.4214</v>
          </cell>
          <cell r="AR4327">
            <v>8605.2170000000006</v>
          </cell>
          <cell r="AS4327">
            <v>124099.27644380002</v>
          </cell>
          <cell r="AT4327" t="str">
            <v>03/10/2020</v>
          </cell>
          <cell r="AU4327" t="str">
            <v/>
          </cell>
        </row>
        <row r="4328">
          <cell r="N4328">
            <v>5587</v>
          </cell>
          <cell r="O4328" t="str">
            <v>1-5587</v>
          </cell>
          <cell r="P4328" t="str">
            <v>F8</v>
          </cell>
          <cell r="Q4328" t="str">
            <v>F8</v>
          </cell>
          <cell r="R4328" t="str">
            <v>C</v>
          </cell>
          <cell r="S4328" t="str">
            <v>SCS</v>
          </cell>
          <cell r="T4328" t="str">
            <v>Corp</v>
          </cell>
          <cell r="U4328">
            <v>2</v>
          </cell>
          <cell r="V4328" t="str">
            <v>M</v>
          </cell>
          <cell r="W4328" t="str">
            <v>Y</v>
          </cell>
          <cell r="X4328">
            <v>8</v>
          </cell>
          <cell r="Y4328" t="str">
            <v>Y</v>
          </cell>
          <cell r="Z4328" t="str">
            <v>N</v>
          </cell>
          <cell r="AA4328" t="str">
            <v/>
          </cell>
          <cell r="AD4328">
            <v>0</v>
          </cell>
          <cell r="AE4328">
            <v>0</v>
          </cell>
          <cell r="AF4328" t="str">
            <v>U</v>
          </cell>
          <cell r="AG4328" t="str">
            <v>C</v>
          </cell>
          <cell r="AH4328" t="str">
            <v>CAP</v>
          </cell>
          <cell r="AJ4328">
            <v>0.8</v>
          </cell>
          <cell r="AQ4328">
            <v>14.7819</v>
          </cell>
          <cell r="AR4328">
            <v>115154.117</v>
          </cell>
          <cell r="AS4328">
            <v>1702196.6420823</v>
          </cell>
          <cell r="AT4328" t="str">
            <v>03/10/2020</v>
          </cell>
          <cell r="AU4328" t="str">
            <v/>
          </cell>
        </row>
        <row r="4329">
          <cell r="N4329">
            <v>5588</v>
          </cell>
          <cell r="O4329" t="str">
            <v>1-5588</v>
          </cell>
          <cell r="P4329" t="str">
            <v>PWX8</v>
          </cell>
          <cell r="Q4329" t="str">
            <v>X8</v>
          </cell>
          <cell r="R4329" t="str">
            <v>C</v>
          </cell>
          <cell r="S4329" t="str">
            <v>SCS</v>
          </cell>
          <cell r="T4329" t="str">
            <v>Corp</v>
          </cell>
          <cell r="U4329">
            <v>2</v>
          </cell>
          <cell r="V4329" t="str">
            <v>M</v>
          </cell>
          <cell r="W4329" t="str">
            <v>Y</v>
          </cell>
          <cell r="X4329">
            <v>8</v>
          </cell>
          <cell r="Y4329" t="str">
            <v>Y</v>
          </cell>
          <cell r="Z4329" t="str">
            <v>N</v>
          </cell>
          <cell r="AA4329" t="str">
            <v/>
          </cell>
          <cell r="AD4329">
            <v>0</v>
          </cell>
          <cell r="AE4329">
            <v>0</v>
          </cell>
          <cell r="AF4329" t="str">
            <v>U</v>
          </cell>
          <cell r="AG4329" t="str">
            <v>C</v>
          </cell>
          <cell r="AH4329" t="str">
            <v>CAP</v>
          </cell>
          <cell r="AI4329">
            <v>0.15</v>
          </cell>
          <cell r="AJ4329">
            <v>0.8</v>
          </cell>
          <cell r="AQ4329">
            <v>14.8986</v>
          </cell>
          <cell r="AR4329">
            <v>4095.3589999999999</v>
          </cell>
          <cell r="AS4329">
            <v>61015.115597399999</v>
          </cell>
          <cell r="AT4329" t="str">
            <v>03/10/2020</v>
          </cell>
          <cell r="AU4329" t="str">
            <v/>
          </cell>
        </row>
        <row r="4330">
          <cell r="N4330">
            <v>5589</v>
          </cell>
          <cell r="O4330" t="str">
            <v>1-5589</v>
          </cell>
          <cell r="P4330" t="str">
            <v>PWFB5</v>
          </cell>
          <cell r="Q4330" t="str">
            <v>P5</v>
          </cell>
          <cell r="R4330" t="str">
            <v>C</v>
          </cell>
          <cell r="S4330" t="str">
            <v>SCS</v>
          </cell>
          <cell r="T4330" t="str">
            <v>Corp</v>
          </cell>
          <cell r="U4330">
            <v>2</v>
          </cell>
          <cell r="V4330" t="str">
            <v>M</v>
          </cell>
          <cell r="W4330" t="str">
            <v>Y</v>
          </cell>
          <cell r="X4330">
            <v>5</v>
          </cell>
          <cell r="Y4330" t="str">
            <v>Y</v>
          </cell>
          <cell r="Z4330" t="str">
            <v>N</v>
          </cell>
          <cell r="AA4330" t="str">
            <v/>
          </cell>
          <cell r="AD4330">
            <v>0</v>
          </cell>
          <cell r="AE4330">
            <v>0</v>
          </cell>
          <cell r="AF4330" t="str">
            <v>U</v>
          </cell>
          <cell r="AG4330" t="str">
            <v>C</v>
          </cell>
          <cell r="AH4330" t="str">
            <v>CAP</v>
          </cell>
          <cell r="AJ4330">
            <v>0.8</v>
          </cell>
          <cell r="AQ4330">
            <v>15.505699999999999</v>
          </cell>
          <cell r="AR4330">
            <v>6658.43</v>
          </cell>
          <cell r="AS4330">
            <v>103243.618051</v>
          </cell>
          <cell r="AT4330" t="str">
            <v>03/10/2020</v>
          </cell>
          <cell r="AU4330" t="str">
            <v/>
          </cell>
        </row>
        <row r="4331">
          <cell r="N4331">
            <v>5590</v>
          </cell>
          <cell r="O4331" t="str">
            <v>1-5590</v>
          </cell>
          <cell r="P4331" t="str">
            <v>FB5</v>
          </cell>
          <cell r="Q4331" t="str">
            <v>V5</v>
          </cell>
          <cell r="R4331" t="str">
            <v>C</v>
          </cell>
          <cell r="S4331" t="str">
            <v>SCS</v>
          </cell>
          <cell r="T4331" t="str">
            <v>Corp</v>
          </cell>
          <cell r="U4331">
            <v>2</v>
          </cell>
          <cell r="V4331" t="str">
            <v>M</v>
          </cell>
          <cell r="W4331" t="str">
            <v>Y</v>
          </cell>
          <cell r="X4331">
            <v>5</v>
          </cell>
          <cell r="Y4331" t="str">
            <v>Y</v>
          </cell>
          <cell r="Z4331" t="str">
            <v>N</v>
          </cell>
          <cell r="AA4331" t="str">
            <v/>
          </cell>
          <cell r="AD4331">
            <v>0</v>
          </cell>
          <cell r="AE4331">
            <v>0</v>
          </cell>
          <cell r="AF4331" t="str">
            <v>U</v>
          </cell>
          <cell r="AG4331" t="str">
            <v>C</v>
          </cell>
          <cell r="AH4331" t="str">
            <v>CAP</v>
          </cell>
          <cell r="AQ4331">
            <v>15.4802</v>
          </cell>
          <cell r="AR4331">
            <v>159.178</v>
          </cell>
          <cell r="AS4331">
            <v>2464.1072755999999</v>
          </cell>
          <cell r="AT4331" t="str">
            <v>03/10/2020</v>
          </cell>
          <cell r="AU4331" t="str">
            <v/>
          </cell>
        </row>
        <row r="4332">
          <cell r="N4332">
            <v>5591</v>
          </cell>
          <cell r="O4332" t="str">
            <v>1-5591</v>
          </cell>
          <cell r="P4332" t="str">
            <v>C5</v>
          </cell>
          <cell r="Q4332" t="str">
            <v>C5</v>
          </cell>
          <cell r="R4332" t="str">
            <v>C</v>
          </cell>
          <cell r="S4332" t="str">
            <v>SCS</v>
          </cell>
          <cell r="T4332" t="str">
            <v>Trust</v>
          </cell>
          <cell r="U4332">
            <v>2</v>
          </cell>
          <cell r="V4332" t="str">
            <v>M</v>
          </cell>
          <cell r="W4332" t="str">
            <v>Y</v>
          </cell>
          <cell r="X4332">
            <v>5</v>
          </cell>
          <cell r="Y4332" t="str">
            <v>Y</v>
          </cell>
          <cell r="Z4332" t="str">
            <v>Y</v>
          </cell>
          <cell r="AA4332" t="str">
            <v/>
          </cell>
          <cell r="AB4332">
            <v>1</v>
          </cell>
          <cell r="AD4332">
            <v>5</v>
          </cell>
          <cell r="AE4332">
            <v>0</v>
          </cell>
          <cell r="AF4332" t="str">
            <v>E</v>
          </cell>
          <cell r="AG4332" t="str">
            <v>C</v>
          </cell>
          <cell r="AH4332" t="str">
            <v>MAC</v>
          </cell>
          <cell r="AQ4332">
            <v>13.656599999999999</v>
          </cell>
          <cell r="AR4332">
            <v>42152.982000000004</v>
          </cell>
          <cell r="AS4332">
            <v>575666.41398119996</v>
          </cell>
          <cell r="AT4332" t="str">
            <v>03/10/2020</v>
          </cell>
          <cell r="AU4332" t="str">
            <v>CAPPED</v>
          </cell>
        </row>
        <row r="4333">
          <cell r="N4333">
            <v>5592</v>
          </cell>
          <cell r="O4333" t="str">
            <v>1-5592</v>
          </cell>
          <cell r="P4333" t="str">
            <v>C5</v>
          </cell>
          <cell r="Q4333" t="str">
            <v>C5</v>
          </cell>
          <cell r="R4333" t="str">
            <v>C</v>
          </cell>
          <cell r="S4333" t="str">
            <v>RCS</v>
          </cell>
          <cell r="T4333" t="str">
            <v>Trust</v>
          </cell>
          <cell r="V4333" t="str">
            <v>M</v>
          </cell>
          <cell r="W4333" t="str">
            <v>Y</v>
          </cell>
          <cell r="X4333">
            <v>5</v>
          </cell>
          <cell r="Y4333" t="str">
            <v>Y</v>
          </cell>
          <cell r="Z4333" t="str">
            <v>Y</v>
          </cell>
          <cell r="AA4333">
            <v>28</v>
          </cell>
          <cell r="AC4333">
            <v>26991231</v>
          </cell>
          <cell r="AE4333">
            <v>18</v>
          </cell>
          <cell r="AF4333" t="str">
            <v>E</v>
          </cell>
          <cell r="AG4333" t="str">
            <v>C</v>
          </cell>
          <cell r="AH4333" t="str">
            <v>MAC</v>
          </cell>
          <cell r="AQ4333">
            <v>13.656599999999999</v>
          </cell>
          <cell r="AR4333">
            <v>29900.870999999999</v>
          </cell>
          <cell r="AS4333">
            <v>408344.23489859997</v>
          </cell>
          <cell r="AT4333" t="str">
            <v>03/10/2020</v>
          </cell>
          <cell r="AU4333" t="str">
            <v>CAPPED</v>
          </cell>
        </row>
        <row r="4334">
          <cell r="N4334">
            <v>5593</v>
          </cell>
          <cell r="O4334" t="str">
            <v>1-5593</v>
          </cell>
          <cell r="P4334" t="str">
            <v>C5</v>
          </cell>
          <cell r="Q4334" t="str">
            <v>C5</v>
          </cell>
          <cell r="R4334" t="str">
            <v>C</v>
          </cell>
          <cell r="S4334" t="str">
            <v>LL3</v>
          </cell>
          <cell r="T4334" t="str">
            <v>Trust</v>
          </cell>
          <cell r="V4334" t="str">
            <v>M</v>
          </cell>
          <cell r="W4334" t="str">
            <v>Y</v>
          </cell>
          <cell r="X4334">
            <v>5</v>
          </cell>
          <cell r="Y4334" t="str">
            <v>Y</v>
          </cell>
          <cell r="Z4334" t="str">
            <v>Y</v>
          </cell>
          <cell r="AA4334">
            <v>1</v>
          </cell>
          <cell r="AC4334">
            <v>26991231</v>
          </cell>
          <cell r="AE4334">
            <v>20</v>
          </cell>
          <cell r="AF4334" t="str">
            <v>E</v>
          </cell>
          <cell r="AG4334" t="str">
            <v>C</v>
          </cell>
          <cell r="AH4334" t="str">
            <v>LOW</v>
          </cell>
          <cell r="AQ4334">
            <v>13.656599999999999</v>
          </cell>
          <cell r="AR4334">
            <v>0</v>
          </cell>
          <cell r="AS4334">
            <v>0</v>
          </cell>
          <cell r="AT4334" t="str">
            <v>03/10/2020</v>
          </cell>
          <cell r="AU4334" t="str">
            <v>CAPPED</v>
          </cell>
        </row>
        <row r="4335">
          <cell r="N4335">
            <v>5594</v>
          </cell>
          <cell r="O4335" t="str">
            <v>1-5594</v>
          </cell>
          <cell r="P4335" t="str">
            <v>C</v>
          </cell>
          <cell r="Q4335" t="str">
            <v>C</v>
          </cell>
          <cell r="R4335" t="str">
            <v>C</v>
          </cell>
          <cell r="S4335" t="str">
            <v>SCS</v>
          </cell>
          <cell r="T4335" t="str">
            <v>Trust</v>
          </cell>
          <cell r="U4335">
            <v>2</v>
          </cell>
          <cell r="V4335" t="str">
            <v>A</v>
          </cell>
          <cell r="W4335" t="str">
            <v/>
          </cell>
          <cell r="X4335">
            <v>0</v>
          </cell>
          <cell r="Y4335" t="str">
            <v>Y</v>
          </cell>
          <cell r="Z4335" t="str">
            <v>Y</v>
          </cell>
          <cell r="AA4335" t="str">
            <v/>
          </cell>
          <cell r="AB4335">
            <v>1</v>
          </cell>
          <cell r="AD4335">
            <v>5</v>
          </cell>
          <cell r="AE4335">
            <v>0</v>
          </cell>
          <cell r="AF4335" t="str">
            <v>E</v>
          </cell>
          <cell r="AG4335" t="str">
            <v>C</v>
          </cell>
          <cell r="AH4335" t="str">
            <v>MAC</v>
          </cell>
          <cell r="AQ4335">
            <v>9.8528000000000002</v>
          </cell>
          <cell r="AR4335">
            <v>7961420.034</v>
          </cell>
          <cell r="AS4335">
            <v>78442279.310995206</v>
          </cell>
          <cell r="AT4335" t="str">
            <v>03/10/2020</v>
          </cell>
          <cell r="AU4335" t="str">
            <v>CAPPED</v>
          </cell>
        </row>
        <row r="4336">
          <cell r="N4336">
            <v>5595</v>
          </cell>
          <cell r="O4336" t="str">
            <v>1-5595</v>
          </cell>
          <cell r="P4336" t="str">
            <v>C</v>
          </cell>
          <cell r="Q4336" t="str">
            <v>C</v>
          </cell>
          <cell r="R4336" t="str">
            <v>C</v>
          </cell>
          <cell r="S4336" t="str">
            <v>RCS</v>
          </cell>
          <cell r="T4336" t="str">
            <v>Trust</v>
          </cell>
          <cell r="V4336" t="str">
            <v>A</v>
          </cell>
          <cell r="W4336" t="str">
            <v/>
          </cell>
          <cell r="X4336">
            <v>0</v>
          </cell>
          <cell r="Y4336" t="str">
            <v>N</v>
          </cell>
          <cell r="Z4336" t="str">
            <v>Y</v>
          </cell>
          <cell r="AA4336">
            <v>28</v>
          </cell>
          <cell r="AC4336">
            <v>26991231</v>
          </cell>
          <cell r="AE4336">
            <v>18</v>
          </cell>
          <cell r="AF4336" t="str">
            <v>E</v>
          </cell>
          <cell r="AG4336" t="str">
            <v>C</v>
          </cell>
          <cell r="AH4336" t="str">
            <v>MAC</v>
          </cell>
          <cell r="AQ4336">
            <v>9.8528000000000002</v>
          </cell>
          <cell r="AR4336">
            <v>5539890.7439999999</v>
          </cell>
          <cell r="AS4336">
            <v>54583435.5224832</v>
          </cell>
          <cell r="AT4336" t="str">
            <v>03/10/2020</v>
          </cell>
          <cell r="AU4336" t="str">
            <v>CAPPED</v>
          </cell>
        </row>
        <row r="4337">
          <cell r="N4337">
            <v>5596</v>
          </cell>
          <cell r="O4337" t="str">
            <v>1-5596</v>
          </cell>
          <cell r="P4337" t="str">
            <v>C</v>
          </cell>
          <cell r="Q4337" t="str">
            <v>C</v>
          </cell>
          <cell r="R4337" t="str">
            <v>C</v>
          </cell>
          <cell r="S4337" t="str">
            <v>LL3</v>
          </cell>
          <cell r="T4337" t="str">
            <v>Trust</v>
          </cell>
          <cell r="V4337" t="str">
            <v>A</v>
          </cell>
          <cell r="W4337" t="str">
            <v/>
          </cell>
          <cell r="X4337">
            <v>0</v>
          </cell>
          <cell r="Y4337" t="str">
            <v>N</v>
          </cell>
          <cell r="Z4337" t="str">
            <v>Y</v>
          </cell>
          <cell r="AA4337">
            <v>1</v>
          </cell>
          <cell r="AC4337">
            <v>26991231</v>
          </cell>
          <cell r="AE4337">
            <v>20</v>
          </cell>
          <cell r="AF4337" t="str">
            <v>E</v>
          </cell>
          <cell r="AG4337" t="str">
            <v>C</v>
          </cell>
          <cell r="AH4337" t="str">
            <v>LOW</v>
          </cell>
          <cell r="AQ4337">
            <v>9.8528000000000002</v>
          </cell>
          <cell r="AR4337">
            <v>86779.494000000006</v>
          </cell>
          <cell r="AS4337">
            <v>855020.99848320009</v>
          </cell>
          <cell r="AT4337" t="str">
            <v>03/10/2020</v>
          </cell>
          <cell r="AU4337" t="str">
            <v>CAPPED</v>
          </cell>
        </row>
        <row r="4338">
          <cell r="N4338">
            <v>5597</v>
          </cell>
          <cell r="O4338" t="str">
            <v>1-5597</v>
          </cell>
          <cell r="P4338" t="str">
            <v>DZ</v>
          </cell>
          <cell r="Q4338" t="str">
            <v>DZ</v>
          </cell>
          <cell r="R4338" t="str">
            <v>C</v>
          </cell>
          <cell r="S4338" t="str">
            <v>SCS</v>
          </cell>
          <cell r="T4338" t="str">
            <v>Trust</v>
          </cell>
          <cell r="U4338">
            <v>2</v>
          </cell>
          <cell r="V4338" t="str">
            <v>A</v>
          </cell>
          <cell r="W4338" t="str">
            <v/>
          </cell>
          <cell r="X4338">
            <v>0</v>
          </cell>
          <cell r="Y4338" t="str">
            <v>Y</v>
          </cell>
          <cell r="Z4338" t="str">
            <v>Y</v>
          </cell>
          <cell r="AA4338" t="str">
            <v/>
          </cell>
          <cell r="AB4338">
            <v>0.25</v>
          </cell>
          <cell r="AD4338">
            <v>0</v>
          </cell>
          <cell r="AE4338">
            <v>0</v>
          </cell>
          <cell r="AF4338" t="str">
            <v>E</v>
          </cell>
          <cell r="AG4338" t="str">
            <v>C</v>
          </cell>
          <cell r="AH4338" t="str">
            <v>MAC</v>
          </cell>
          <cell r="AQ4338">
            <v>9.9834999999999994</v>
          </cell>
          <cell r="AR4338">
            <v>33173.550999999999</v>
          </cell>
          <cell r="AS4338">
            <v>331188.14640849998</v>
          </cell>
          <cell r="AT4338" t="str">
            <v>03/10/2020</v>
          </cell>
          <cell r="AU4338" t="str">
            <v>CAPPED</v>
          </cell>
        </row>
        <row r="4339">
          <cell r="N4339">
            <v>5598</v>
          </cell>
          <cell r="O4339" t="str">
            <v>1-5598</v>
          </cell>
          <cell r="P4339" t="str">
            <v>Investor Series</v>
          </cell>
          <cell r="Q4339" t="str">
            <v>SI</v>
          </cell>
          <cell r="R4339" t="str">
            <v>C</v>
          </cell>
          <cell r="S4339" t="str">
            <v>SCS</v>
          </cell>
          <cell r="T4339" t="str">
            <v>Trust</v>
          </cell>
          <cell r="U4339">
            <v>2</v>
          </cell>
          <cell r="V4339" t="str">
            <v>Q</v>
          </cell>
          <cell r="W4339" t="str">
            <v/>
          </cell>
          <cell r="X4339">
            <v>0</v>
          </cell>
          <cell r="Y4339" t="str">
            <v>Y</v>
          </cell>
          <cell r="Z4339" t="str">
            <v>Y</v>
          </cell>
          <cell r="AA4339" t="str">
            <v/>
          </cell>
          <cell r="AB4339">
            <v>0.5</v>
          </cell>
          <cell r="AD4339">
            <v>2.5</v>
          </cell>
          <cell r="AE4339">
            <v>0</v>
          </cell>
          <cell r="AF4339" t="str">
            <v>B</v>
          </cell>
          <cell r="AG4339" t="str">
            <v>C</v>
          </cell>
          <cell r="AH4339" t="str">
            <v>MAC</v>
          </cell>
          <cell r="AQ4339">
            <v>10.1526</v>
          </cell>
          <cell r="AR4339">
            <v>7528795.6339999996</v>
          </cell>
          <cell r="AS4339">
            <v>76436850.553748399</v>
          </cell>
          <cell r="AT4339" t="str">
            <v>03/10/2020</v>
          </cell>
          <cell r="AU4339" t="str">
            <v>CAPPED</v>
          </cell>
        </row>
        <row r="4340">
          <cell r="N4340">
            <v>5599</v>
          </cell>
          <cell r="O4340" t="str">
            <v>1-5599</v>
          </cell>
          <cell r="P4340" t="str">
            <v>SA</v>
          </cell>
          <cell r="Q4340" t="str">
            <v>SA</v>
          </cell>
          <cell r="R4340" t="str">
            <v>C</v>
          </cell>
          <cell r="S4340" t="str">
            <v>SCS</v>
          </cell>
          <cell r="T4340" t="str">
            <v>Trust</v>
          </cell>
          <cell r="U4340">
            <v>2</v>
          </cell>
          <cell r="V4340" t="str">
            <v>Q</v>
          </cell>
          <cell r="W4340" t="str">
            <v/>
          </cell>
          <cell r="X4340">
            <v>0</v>
          </cell>
          <cell r="Y4340" t="str">
            <v>Y</v>
          </cell>
          <cell r="Z4340" t="str">
            <v>Y</v>
          </cell>
          <cell r="AA4340" t="str">
            <v/>
          </cell>
          <cell r="AB4340">
            <v>1</v>
          </cell>
          <cell r="AD4340">
            <v>2.5</v>
          </cell>
          <cell r="AE4340">
            <v>0</v>
          </cell>
          <cell r="AF4340" t="str">
            <v>B</v>
          </cell>
          <cell r="AG4340" t="str">
            <v>C</v>
          </cell>
          <cell r="AH4340" t="str">
            <v>MAC</v>
          </cell>
          <cell r="AQ4340">
            <v>10.1191</v>
          </cell>
          <cell r="AR4340">
            <v>19069.333999999999</v>
          </cell>
          <cell r="AS4340">
            <v>192964.49767939997</v>
          </cell>
          <cell r="AT4340" t="str">
            <v>03/10/2020</v>
          </cell>
          <cell r="AU4340" t="str">
            <v>CAPPED</v>
          </cell>
        </row>
        <row r="4341">
          <cell r="N4341">
            <v>5600</v>
          </cell>
          <cell r="O4341" t="str">
            <v>1-5600</v>
          </cell>
          <cell r="P4341" t="str">
            <v>B Series</v>
          </cell>
          <cell r="Q4341" t="str">
            <v>SB</v>
          </cell>
          <cell r="R4341" t="str">
            <v>C</v>
          </cell>
          <cell r="S4341" t="str">
            <v>SCS</v>
          </cell>
          <cell r="T4341" t="str">
            <v>Trust</v>
          </cell>
          <cell r="U4341">
            <v>2</v>
          </cell>
          <cell r="V4341" t="str">
            <v>Q</v>
          </cell>
          <cell r="W4341" t="str">
            <v/>
          </cell>
          <cell r="X4341">
            <v>0</v>
          </cell>
          <cell r="Y4341" t="str">
            <v>Y</v>
          </cell>
          <cell r="Z4341" t="str">
            <v>N</v>
          </cell>
          <cell r="AA4341" t="str">
            <v/>
          </cell>
          <cell r="AD4341">
            <v>0</v>
          </cell>
          <cell r="AE4341">
            <v>0</v>
          </cell>
          <cell r="AF4341" t="str">
            <v>B</v>
          </cell>
          <cell r="AG4341" t="str">
            <v>C</v>
          </cell>
          <cell r="AH4341" t="str">
            <v>MAC</v>
          </cell>
          <cell r="AQ4341">
            <v>10.269600000000001</v>
          </cell>
          <cell r="AR4341">
            <v>374521.77600000001</v>
          </cell>
          <cell r="AS4341">
            <v>3846188.8308096002</v>
          </cell>
          <cell r="AT4341" t="str">
            <v>03/10/2020</v>
          </cell>
          <cell r="AU4341" t="str">
            <v>CAPPED</v>
          </cell>
        </row>
        <row r="4342">
          <cell r="N4342">
            <v>5601</v>
          </cell>
          <cell r="O4342" t="str">
            <v>1-5601</v>
          </cell>
          <cell r="P4342" t="str">
            <v>S</v>
          </cell>
          <cell r="Q4342" t="str">
            <v>S</v>
          </cell>
          <cell r="R4342" t="str">
            <v>C</v>
          </cell>
          <cell r="S4342" t="str">
            <v>SCS</v>
          </cell>
          <cell r="T4342" t="str">
            <v>Trust</v>
          </cell>
          <cell r="U4342">
            <v>0</v>
          </cell>
          <cell r="V4342" t="str">
            <v>Q</v>
          </cell>
          <cell r="W4342" t="str">
            <v/>
          </cell>
          <cell r="X4342">
            <v>0</v>
          </cell>
          <cell r="Y4342" t="str">
            <v>Y</v>
          </cell>
          <cell r="Z4342" t="str">
            <v>N</v>
          </cell>
          <cell r="AA4342" t="str">
            <v/>
          </cell>
          <cell r="AD4342">
            <v>0</v>
          </cell>
          <cell r="AE4342">
            <v>0</v>
          </cell>
          <cell r="AF4342" t="str">
            <v>B</v>
          </cell>
          <cell r="AG4342" t="str">
            <v>C</v>
          </cell>
          <cell r="AH4342" t="str">
            <v>MAC</v>
          </cell>
          <cell r="AQ4342">
            <v>10.2654</v>
          </cell>
          <cell r="AR4342">
            <v>2450816.4160000002</v>
          </cell>
          <cell r="AS4342">
            <v>25158610.836806402</v>
          </cell>
          <cell r="AT4342" t="str">
            <v>03/10/2020</v>
          </cell>
          <cell r="AU4342" t="str">
            <v/>
          </cell>
        </row>
        <row r="4343">
          <cell r="N4343">
            <v>5602</v>
          </cell>
          <cell r="O4343" t="str">
            <v>1-5602</v>
          </cell>
          <cell r="P4343" t="str">
            <v>I</v>
          </cell>
          <cell r="Q4343" t="str">
            <v>I</v>
          </cell>
          <cell r="R4343" t="str">
            <v>C</v>
          </cell>
          <cell r="S4343" t="str">
            <v>SCS</v>
          </cell>
          <cell r="T4343" t="str">
            <v>Corp</v>
          </cell>
          <cell r="U4343">
            <v>2</v>
          </cell>
          <cell r="V4343" t="str">
            <v>A</v>
          </cell>
          <cell r="W4343" t="str">
            <v/>
          </cell>
          <cell r="X4343">
            <v>0</v>
          </cell>
          <cell r="Y4343" t="str">
            <v>Y</v>
          </cell>
          <cell r="Z4343" t="str">
            <v>Y</v>
          </cell>
          <cell r="AA4343" t="str">
            <v/>
          </cell>
          <cell r="AB4343">
            <v>0.5</v>
          </cell>
          <cell r="AD4343">
            <v>2</v>
          </cell>
          <cell r="AE4343">
            <v>0</v>
          </cell>
          <cell r="AF4343" t="str">
            <v>B</v>
          </cell>
          <cell r="AG4343" t="str">
            <v>C</v>
          </cell>
          <cell r="AH4343" t="str">
            <v>CAP</v>
          </cell>
          <cell r="AQ4343">
            <v>10.327500000000001</v>
          </cell>
          <cell r="AR4343">
            <v>30723.66</v>
          </cell>
          <cell r="AS4343">
            <v>317298.59865</v>
          </cell>
          <cell r="AT4343" t="str">
            <v>03/10/2020</v>
          </cell>
          <cell r="AU4343" t="str">
            <v>CAPPED</v>
          </cell>
        </row>
        <row r="4344">
          <cell r="N4344">
            <v>5603</v>
          </cell>
          <cell r="O4344" t="str">
            <v>1-5603</v>
          </cell>
          <cell r="P4344" t="str">
            <v>J</v>
          </cell>
          <cell r="Q4344" t="str">
            <v>J</v>
          </cell>
          <cell r="R4344" t="str">
            <v>C</v>
          </cell>
          <cell r="S4344" t="str">
            <v>SCS</v>
          </cell>
          <cell r="T4344" t="str">
            <v>Corp</v>
          </cell>
          <cell r="U4344">
            <v>2</v>
          </cell>
          <cell r="V4344" t="str">
            <v>A</v>
          </cell>
          <cell r="W4344" t="str">
            <v/>
          </cell>
          <cell r="X4344">
            <v>0</v>
          </cell>
          <cell r="Y4344" t="str">
            <v>Y</v>
          </cell>
          <cell r="Z4344" t="str">
            <v>Y</v>
          </cell>
          <cell r="AA4344" t="str">
            <v/>
          </cell>
          <cell r="AB4344">
            <v>0.9</v>
          </cell>
          <cell r="AD4344">
            <v>2</v>
          </cell>
          <cell r="AE4344">
            <v>0</v>
          </cell>
          <cell r="AF4344" t="str">
            <v>B</v>
          </cell>
          <cell r="AG4344" t="str">
            <v>C</v>
          </cell>
          <cell r="AH4344" t="str">
            <v>CAP</v>
          </cell>
          <cell r="AQ4344">
            <v>0</v>
          </cell>
          <cell r="AR4344">
            <v>0</v>
          </cell>
          <cell r="AS4344">
            <v>0</v>
          </cell>
          <cell r="AT4344" t="str">
            <v>03/10/2020</v>
          </cell>
          <cell r="AU4344" t="str">
            <v>CLOSED</v>
          </cell>
        </row>
        <row r="4345">
          <cell r="N4345">
            <v>5605</v>
          </cell>
          <cell r="O4345" t="str">
            <v>1-5605</v>
          </cell>
          <cell r="P4345" t="str">
            <v>O</v>
          </cell>
          <cell r="Q4345" t="str">
            <v>O</v>
          </cell>
          <cell r="R4345" t="str">
            <v>C</v>
          </cell>
          <cell r="S4345" t="str">
            <v>SCS</v>
          </cell>
          <cell r="T4345" t="str">
            <v>Corp</v>
          </cell>
          <cell r="U4345">
            <v>2</v>
          </cell>
          <cell r="V4345" t="str">
            <v>A</v>
          </cell>
          <cell r="W4345" t="str">
            <v/>
          </cell>
          <cell r="X4345">
            <v>0</v>
          </cell>
          <cell r="Y4345" t="str">
            <v>Y</v>
          </cell>
          <cell r="Z4345" t="str">
            <v>N</v>
          </cell>
          <cell r="AA4345" t="str">
            <v/>
          </cell>
          <cell r="AD4345">
            <v>0</v>
          </cell>
          <cell r="AE4345">
            <v>0</v>
          </cell>
          <cell r="AF4345" t="str">
            <v>B</v>
          </cell>
          <cell r="AG4345" t="str">
            <v>C</v>
          </cell>
          <cell r="AH4345" t="str">
            <v>CAP</v>
          </cell>
          <cell r="AI4345">
            <v>0.15</v>
          </cell>
          <cell r="AJ4345">
            <v>0.7</v>
          </cell>
          <cell r="AK4345">
            <v>0.65</v>
          </cell>
          <cell r="AL4345">
            <v>0.6</v>
          </cell>
          <cell r="AM4345">
            <v>0.55000000000000004</v>
          </cell>
          <cell r="AN4345">
            <v>0.5</v>
          </cell>
          <cell r="AQ4345">
            <v>10.503299999999999</v>
          </cell>
          <cell r="AR4345">
            <v>6744.0640000000003</v>
          </cell>
          <cell r="AS4345">
            <v>70834.927411199998</v>
          </cell>
          <cell r="AT4345" t="str">
            <v>03/10/2020</v>
          </cell>
          <cell r="AU4345" t="str">
            <v>CAPPED</v>
          </cell>
        </row>
        <row r="4346">
          <cell r="N4346">
            <v>5606</v>
          </cell>
          <cell r="O4346" t="str">
            <v>1-5606</v>
          </cell>
          <cell r="P4346" t="str">
            <v>PWX</v>
          </cell>
          <cell r="Q4346" t="str">
            <v>X</v>
          </cell>
          <cell r="R4346" t="str">
            <v>C</v>
          </cell>
          <cell r="S4346" t="str">
            <v>SCS</v>
          </cell>
          <cell r="T4346" t="str">
            <v>Corp</v>
          </cell>
          <cell r="U4346">
            <v>2</v>
          </cell>
          <cell r="V4346" t="str">
            <v>A</v>
          </cell>
          <cell r="W4346" t="str">
            <v/>
          </cell>
          <cell r="X4346">
            <v>0</v>
          </cell>
          <cell r="Y4346" t="str">
            <v>Y</v>
          </cell>
          <cell r="Z4346" t="str">
            <v>N</v>
          </cell>
          <cell r="AA4346" t="str">
            <v/>
          </cell>
          <cell r="AD4346">
            <v>0</v>
          </cell>
          <cell r="AE4346">
            <v>0</v>
          </cell>
          <cell r="AF4346" t="str">
            <v>B</v>
          </cell>
          <cell r="AG4346" t="str">
            <v>C</v>
          </cell>
          <cell r="AH4346" t="str">
            <v>CAP</v>
          </cell>
          <cell r="AI4346">
            <v>0.15</v>
          </cell>
          <cell r="AJ4346">
            <v>0.7</v>
          </cell>
          <cell r="AQ4346">
            <v>10.503299999999999</v>
          </cell>
          <cell r="AR4346">
            <v>72740.993000000002</v>
          </cell>
          <cell r="AS4346">
            <v>764020.4717769</v>
          </cell>
          <cell r="AT4346" t="str">
            <v>03/10/2020</v>
          </cell>
          <cell r="AU4346" t="str">
            <v>CAPPED</v>
          </cell>
        </row>
        <row r="4347">
          <cell r="N4347">
            <v>5607</v>
          </cell>
          <cell r="O4347" t="str">
            <v>1-5607</v>
          </cell>
          <cell r="P4347" t="str">
            <v>PWX8</v>
          </cell>
          <cell r="Q4347" t="str">
            <v>X8</v>
          </cell>
          <cell r="R4347" t="str">
            <v>C</v>
          </cell>
          <cell r="S4347" t="str">
            <v>SCS</v>
          </cell>
          <cell r="T4347" t="str">
            <v>Corp</v>
          </cell>
          <cell r="U4347">
            <v>2</v>
          </cell>
          <cell r="V4347" t="str">
            <v>M</v>
          </cell>
          <cell r="W4347" t="str">
            <v>Y</v>
          </cell>
          <cell r="X4347">
            <v>8</v>
          </cell>
          <cell r="Y4347" t="str">
            <v>Y</v>
          </cell>
          <cell r="Z4347" t="str">
            <v>N</v>
          </cell>
          <cell r="AA4347" t="str">
            <v/>
          </cell>
          <cell r="AD4347">
            <v>0</v>
          </cell>
          <cell r="AE4347">
            <v>0</v>
          </cell>
          <cell r="AF4347" t="str">
            <v>B</v>
          </cell>
          <cell r="AG4347" t="str">
            <v>C</v>
          </cell>
          <cell r="AH4347" t="str">
            <v>CAP</v>
          </cell>
          <cell r="AI4347">
            <v>0.15</v>
          </cell>
          <cell r="AJ4347">
            <v>0.7</v>
          </cell>
          <cell r="AQ4347">
            <v>13.8386</v>
          </cell>
          <cell r="AR4347">
            <v>15093.903</v>
          </cell>
          <cell r="AS4347">
            <v>208878.48605579999</v>
          </cell>
          <cell r="AT4347" t="str">
            <v>03/10/2020</v>
          </cell>
          <cell r="AU4347" t="str">
            <v>CAPPED</v>
          </cell>
        </row>
        <row r="4348">
          <cell r="N4348">
            <v>5608</v>
          </cell>
          <cell r="O4348" t="str">
            <v>1-5608</v>
          </cell>
          <cell r="P4348" t="str">
            <v>DZ</v>
          </cell>
          <cell r="Q4348" t="str">
            <v>DZ</v>
          </cell>
          <cell r="R4348" t="str">
            <v>C</v>
          </cell>
          <cell r="S4348" t="str">
            <v>SCS</v>
          </cell>
          <cell r="T4348" t="str">
            <v>Corp</v>
          </cell>
          <cell r="U4348">
            <v>2</v>
          </cell>
          <cell r="V4348" t="str">
            <v>A</v>
          </cell>
          <cell r="W4348" t="str">
            <v/>
          </cell>
          <cell r="X4348">
            <v>0</v>
          </cell>
          <cell r="Y4348" t="str">
            <v>Y</v>
          </cell>
          <cell r="Z4348" t="str">
            <v>Y</v>
          </cell>
          <cell r="AA4348" t="str">
            <v/>
          </cell>
          <cell r="AB4348">
            <v>0.5</v>
          </cell>
          <cell r="AD4348">
            <v>5</v>
          </cell>
          <cell r="AE4348">
            <v>0</v>
          </cell>
          <cell r="AF4348" t="str">
            <v>U</v>
          </cell>
          <cell r="AG4348" t="str">
            <v>C</v>
          </cell>
          <cell r="AH4348" t="str">
            <v>CAP</v>
          </cell>
          <cell r="AQ4348">
            <v>11.0726</v>
          </cell>
          <cell r="AR4348">
            <v>166066.77299999999</v>
          </cell>
          <cell r="AS4348">
            <v>1838790.9507197998</v>
          </cell>
          <cell r="AT4348" t="str">
            <v>03/10/2020</v>
          </cell>
          <cell r="AU4348" t="str">
            <v>CAPPED</v>
          </cell>
        </row>
        <row r="4349">
          <cell r="N4349">
            <v>5609</v>
          </cell>
          <cell r="O4349" t="str">
            <v>1-5609</v>
          </cell>
          <cell r="P4349" t="str">
            <v>J</v>
          </cell>
          <cell r="Q4349" t="str">
            <v>J</v>
          </cell>
          <cell r="R4349" t="str">
            <v>C</v>
          </cell>
          <cell r="S4349" t="str">
            <v>SCS</v>
          </cell>
          <cell r="T4349" t="str">
            <v>Corp</v>
          </cell>
          <cell r="U4349">
            <v>2</v>
          </cell>
          <cell r="V4349" t="str">
            <v>A</v>
          </cell>
          <cell r="W4349" t="str">
            <v/>
          </cell>
          <cell r="X4349">
            <v>0</v>
          </cell>
          <cell r="Y4349" t="str">
            <v>Y</v>
          </cell>
          <cell r="Z4349" t="str">
            <v>Y</v>
          </cell>
          <cell r="AA4349" t="str">
            <v/>
          </cell>
          <cell r="AB4349">
            <v>0.9</v>
          </cell>
          <cell r="AD4349">
            <v>2</v>
          </cell>
          <cell r="AE4349">
            <v>0</v>
          </cell>
          <cell r="AF4349" t="str">
            <v>U</v>
          </cell>
          <cell r="AG4349" t="str">
            <v>C</v>
          </cell>
          <cell r="AH4349" t="str">
            <v>CAP</v>
          </cell>
          <cell r="AQ4349">
            <v>11.0555</v>
          </cell>
          <cell r="AR4349">
            <v>12410.132</v>
          </cell>
          <cell r="AS4349">
            <v>137200.21432599999</v>
          </cell>
          <cell r="AT4349" t="str">
            <v>03/10/2020</v>
          </cell>
          <cell r="AU4349" t="str">
            <v>CAPPED</v>
          </cell>
        </row>
        <row r="4350">
          <cell r="N4350">
            <v>5610</v>
          </cell>
          <cell r="O4350" t="str">
            <v>1-5610</v>
          </cell>
          <cell r="P4350" t="str">
            <v>PWX</v>
          </cell>
          <cell r="Q4350" t="str">
            <v>X</v>
          </cell>
          <cell r="R4350" t="str">
            <v>U</v>
          </cell>
          <cell r="S4350" t="str">
            <v>SCS</v>
          </cell>
          <cell r="T4350" t="str">
            <v>Corp</v>
          </cell>
          <cell r="U4350">
            <v>2</v>
          </cell>
          <cell r="V4350" t="str">
            <v>A</v>
          </cell>
          <cell r="W4350" t="str">
            <v/>
          </cell>
          <cell r="X4350">
            <v>0</v>
          </cell>
          <cell r="Y4350" t="str">
            <v>Y</v>
          </cell>
          <cell r="Z4350" t="str">
            <v>N</v>
          </cell>
          <cell r="AA4350" t="str">
            <v/>
          </cell>
          <cell r="AD4350">
            <v>0</v>
          </cell>
          <cell r="AE4350">
            <v>0</v>
          </cell>
          <cell r="AF4350" t="str">
            <v>U</v>
          </cell>
          <cell r="AG4350" t="str">
            <v>X</v>
          </cell>
          <cell r="AH4350" t="str">
            <v>CAP</v>
          </cell>
          <cell r="AI4350">
            <v>0.15</v>
          </cell>
          <cell r="AJ4350">
            <v>0.8</v>
          </cell>
          <cell r="AQ4350">
            <v>12.574999999999999</v>
          </cell>
          <cell r="AR4350">
            <v>14344.39</v>
          </cell>
          <cell r="AS4350">
            <v>180380.70424999998</v>
          </cell>
          <cell r="AT4350" t="str">
            <v>03/10/2020</v>
          </cell>
          <cell r="AU4350" t="str">
            <v>CAPPED</v>
          </cell>
        </row>
        <row r="4351">
          <cell r="N4351">
            <v>5611</v>
          </cell>
          <cell r="O4351" t="str">
            <v>1-5611</v>
          </cell>
          <cell r="P4351" t="str">
            <v>PWFB</v>
          </cell>
          <cell r="Q4351" t="str">
            <v>PV</v>
          </cell>
          <cell r="R4351" t="str">
            <v>U</v>
          </cell>
          <cell r="S4351" t="str">
            <v>SCS</v>
          </cell>
          <cell r="T4351" t="str">
            <v>Corp</v>
          </cell>
          <cell r="U4351">
            <v>2</v>
          </cell>
          <cell r="V4351" t="str">
            <v>A</v>
          </cell>
          <cell r="W4351" t="str">
            <v/>
          </cell>
          <cell r="X4351">
            <v>0</v>
          </cell>
          <cell r="Y4351" t="str">
            <v>Y</v>
          </cell>
          <cell r="Z4351" t="str">
            <v>N</v>
          </cell>
          <cell r="AA4351" t="str">
            <v/>
          </cell>
          <cell r="AD4351">
            <v>0</v>
          </cell>
          <cell r="AE4351">
            <v>0</v>
          </cell>
          <cell r="AF4351" t="str">
            <v>U</v>
          </cell>
          <cell r="AG4351" t="str">
            <v>X</v>
          </cell>
          <cell r="AH4351" t="str">
            <v>CAP</v>
          </cell>
          <cell r="AJ4351">
            <v>0.8</v>
          </cell>
          <cell r="AQ4351">
            <v>9.6234999999999999</v>
          </cell>
          <cell r="AR4351">
            <v>86430.774000000005</v>
          </cell>
          <cell r="AS4351">
            <v>831766.55358900002</v>
          </cell>
          <cell r="AT4351" t="str">
            <v>03/10/2020</v>
          </cell>
          <cell r="AU4351" t="str">
            <v>CAPPED</v>
          </cell>
        </row>
        <row r="4352">
          <cell r="N4352">
            <v>5612</v>
          </cell>
          <cell r="O4352" t="str">
            <v>1-5612</v>
          </cell>
          <cell r="P4352" t="str">
            <v>FB</v>
          </cell>
          <cell r="Q4352" t="str">
            <v>V</v>
          </cell>
          <cell r="R4352" t="str">
            <v>U</v>
          </cell>
          <cell r="S4352" t="str">
            <v>SCS</v>
          </cell>
          <cell r="T4352" t="str">
            <v>Corp</v>
          </cell>
          <cell r="U4352">
            <v>2</v>
          </cell>
          <cell r="V4352" t="str">
            <v>A</v>
          </cell>
          <cell r="W4352" t="str">
            <v/>
          </cell>
          <cell r="X4352">
            <v>0</v>
          </cell>
          <cell r="Y4352" t="str">
            <v>Y</v>
          </cell>
          <cell r="Z4352" t="str">
            <v>N</v>
          </cell>
          <cell r="AA4352" t="str">
            <v/>
          </cell>
          <cell r="AD4352">
            <v>0</v>
          </cell>
          <cell r="AE4352">
            <v>0</v>
          </cell>
          <cell r="AF4352" t="str">
            <v>U</v>
          </cell>
          <cell r="AG4352" t="str">
            <v>X</v>
          </cell>
          <cell r="AH4352" t="str">
            <v>CAP</v>
          </cell>
          <cell r="AQ4352">
            <v>9.7281999999999993</v>
          </cell>
          <cell r="AR4352">
            <v>0</v>
          </cell>
          <cell r="AS4352">
            <v>0</v>
          </cell>
          <cell r="AT4352" t="str">
            <v>03/10/2020</v>
          </cell>
          <cell r="AU4352" t="str">
            <v>CAPPED</v>
          </cell>
        </row>
        <row r="4353">
          <cell r="N4353">
            <v>5613</v>
          </cell>
          <cell r="O4353" t="str">
            <v>1-5613</v>
          </cell>
          <cell r="P4353" t="str">
            <v>GA</v>
          </cell>
          <cell r="Q4353" t="str">
            <v>GA</v>
          </cell>
          <cell r="R4353" t="str">
            <v>C</v>
          </cell>
          <cell r="S4353" t="str">
            <v>SCS</v>
          </cell>
          <cell r="T4353" t="str">
            <v>Trust</v>
          </cell>
          <cell r="U4353">
            <v>2</v>
          </cell>
          <cell r="V4353" t="str">
            <v>A</v>
          </cell>
          <cell r="W4353" t="str">
            <v/>
          </cell>
          <cell r="X4353">
            <v>0</v>
          </cell>
          <cell r="Y4353" t="str">
            <v>Y</v>
          </cell>
          <cell r="Z4353" t="str">
            <v>Y</v>
          </cell>
          <cell r="AA4353" t="str">
            <v/>
          </cell>
          <cell r="AB4353">
            <v>1</v>
          </cell>
          <cell r="AD4353">
            <v>5</v>
          </cell>
          <cell r="AE4353">
            <v>0</v>
          </cell>
          <cell r="AF4353" t="str">
            <v>G</v>
          </cell>
          <cell r="AG4353" t="str">
            <v>F</v>
          </cell>
          <cell r="AH4353" t="str">
            <v>CDL</v>
          </cell>
          <cell r="AQ4353">
            <v>7.5457000000000001</v>
          </cell>
          <cell r="AR4353">
            <v>515151.467</v>
          </cell>
          <cell r="AS4353">
            <v>3887178.4245418999</v>
          </cell>
          <cell r="AT4353" t="str">
            <v>03/10/2020</v>
          </cell>
          <cell r="AU4353" t="str">
            <v>CAPPED</v>
          </cell>
        </row>
        <row r="4354">
          <cell r="N4354">
            <v>5614</v>
          </cell>
          <cell r="O4354" t="str">
            <v>1-5614</v>
          </cell>
          <cell r="P4354" t="str">
            <v>GA</v>
          </cell>
          <cell r="Q4354" t="str">
            <v>GA</v>
          </cell>
          <cell r="R4354" t="str">
            <v>C</v>
          </cell>
          <cell r="S4354" t="str">
            <v>RCS</v>
          </cell>
          <cell r="T4354" t="str">
            <v>Trust</v>
          </cell>
          <cell r="V4354" t="str">
            <v>A</v>
          </cell>
          <cell r="W4354" t="str">
            <v/>
          </cell>
          <cell r="X4354">
            <v>0</v>
          </cell>
          <cell r="Y4354" t="str">
            <v>N</v>
          </cell>
          <cell r="Z4354" t="str">
            <v>Y</v>
          </cell>
          <cell r="AA4354">
            <v>28</v>
          </cell>
          <cell r="AC4354">
            <v>26991231</v>
          </cell>
          <cell r="AE4354">
            <v>18</v>
          </cell>
          <cell r="AF4354" t="str">
            <v>G</v>
          </cell>
          <cell r="AG4354" t="str">
            <v>F</v>
          </cell>
          <cell r="AH4354" t="str">
            <v>CDL</v>
          </cell>
          <cell r="AQ4354">
            <v>7.5457000000000001</v>
          </cell>
          <cell r="AR4354">
            <v>48170.885000000002</v>
          </cell>
          <cell r="AS4354">
            <v>363483.04694450001</v>
          </cell>
          <cell r="AT4354" t="str">
            <v>03/10/2020</v>
          </cell>
          <cell r="AU4354" t="str">
            <v>CAPPED</v>
          </cell>
        </row>
        <row r="4355">
          <cell r="N4355">
            <v>5615</v>
          </cell>
          <cell r="O4355" t="str">
            <v>1-5615</v>
          </cell>
          <cell r="P4355" t="str">
            <v>GA</v>
          </cell>
          <cell r="Q4355" t="str">
            <v>GA</v>
          </cell>
          <cell r="R4355" t="str">
            <v>C</v>
          </cell>
          <cell r="S4355" t="str">
            <v>LL3</v>
          </cell>
          <cell r="T4355" t="str">
            <v>Trust</v>
          </cell>
          <cell r="V4355" t="str">
            <v>A</v>
          </cell>
          <cell r="W4355" t="str">
            <v/>
          </cell>
          <cell r="X4355">
            <v>0</v>
          </cell>
          <cell r="Y4355" t="str">
            <v>N</v>
          </cell>
          <cell r="Z4355" t="str">
            <v>Y</v>
          </cell>
          <cell r="AA4355">
            <v>1</v>
          </cell>
          <cell r="AC4355">
            <v>26991231</v>
          </cell>
          <cell r="AE4355">
            <v>20</v>
          </cell>
          <cell r="AF4355" t="str">
            <v>G</v>
          </cell>
          <cell r="AG4355" t="str">
            <v>F</v>
          </cell>
          <cell r="AH4355" t="str">
            <v>LOW</v>
          </cell>
          <cell r="AQ4355">
            <v>7.5457000000000001</v>
          </cell>
          <cell r="AR4355">
            <v>0</v>
          </cell>
          <cell r="AS4355">
            <v>0</v>
          </cell>
          <cell r="AT4355" t="str">
            <v>03/10/2020</v>
          </cell>
          <cell r="AU4355" t="str">
            <v>CAPPED</v>
          </cell>
        </row>
        <row r="4356">
          <cell r="N4356">
            <v>5616</v>
          </cell>
          <cell r="O4356" t="str">
            <v>1-5616</v>
          </cell>
          <cell r="P4356" t="str">
            <v>GA</v>
          </cell>
          <cell r="Q4356" t="str">
            <v>GA</v>
          </cell>
          <cell r="R4356" t="str">
            <v>U</v>
          </cell>
          <cell r="S4356" t="str">
            <v>SCS</v>
          </cell>
          <cell r="T4356" t="str">
            <v>Trust</v>
          </cell>
          <cell r="U4356">
            <v>2</v>
          </cell>
          <cell r="V4356" t="str">
            <v>A</v>
          </cell>
          <cell r="W4356" t="str">
            <v/>
          </cell>
          <cell r="X4356">
            <v>0</v>
          </cell>
          <cell r="Y4356" t="str">
            <v>Y</v>
          </cell>
          <cell r="Z4356" t="str">
            <v>Y</v>
          </cell>
          <cell r="AA4356" t="str">
            <v/>
          </cell>
          <cell r="AB4356">
            <v>1</v>
          </cell>
          <cell r="AD4356">
            <v>5</v>
          </cell>
          <cell r="AE4356">
            <v>0</v>
          </cell>
          <cell r="AF4356" t="str">
            <v>G</v>
          </cell>
          <cell r="AG4356" t="str">
            <v>X</v>
          </cell>
          <cell r="AH4356" t="str">
            <v>CDL</v>
          </cell>
          <cell r="AQ4356">
            <v>5.4996999999999998</v>
          </cell>
          <cell r="AR4356">
            <v>24454.527999999998</v>
          </cell>
          <cell r="AS4356">
            <v>134492.56764159998</v>
          </cell>
          <cell r="AT4356" t="str">
            <v>03/10/2020</v>
          </cell>
          <cell r="AU4356" t="str">
            <v>CAPPED</v>
          </cell>
        </row>
        <row r="4357">
          <cell r="N4357">
            <v>5617</v>
          </cell>
          <cell r="O4357" t="str">
            <v>1-5617</v>
          </cell>
          <cell r="P4357" t="str">
            <v>GF</v>
          </cell>
          <cell r="Q4357" t="str">
            <v>GF</v>
          </cell>
          <cell r="R4357" t="str">
            <v>C</v>
          </cell>
          <cell r="S4357" t="str">
            <v>SCS</v>
          </cell>
          <cell r="T4357" t="str">
            <v>Trust</v>
          </cell>
          <cell r="U4357">
            <v>2</v>
          </cell>
          <cell r="V4357" t="str">
            <v>A</v>
          </cell>
          <cell r="W4357" t="str">
            <v/>
          </cell>
          <cell r="X4357">
            <v>0</v>
          </cell>
          <cell r="Y4357" t="str">
            <v>Y</v>
          </cell>
          <cell r="Z4357" t="str">
            <v>N</v>
          </cell>
          <cell r="AA4357" t="str">
            <v/>
          </cell>
          <cell r="AD4357">
            <v>0</v>
          </cell>
          <cell r="AE4357">
            <v>0</v>
          </cell>
          <cell r="AF4357" t="str">
            <v>G</v>
          </cell>
          <cell r="AG4357" t="str">
            <v>F</v>
          </cell>
          <cell r="AH4357" t="str">
            <v>CDL</v>
          </cell>
          <cell r="AJ4357">
            <v>0.8</v>
          </cell>
          <cell r="AQ4357">
            <v>7.5678000000000001</v>
          </cell>
          <cell r="AR4357">
            <v>36602.423000000003</v>
          </cell>
          <cell r="AS4357">
            <v>276999.81677940005</v>
          </cell>
          <cell r="AT4357" t="str">
            <v>03/10/2020</v>
          </cell>
          <cell r="AU4357" t="str">
            <v>CAPPED</v>
          </cell>
        </row>
        <row r="4358">
          <cell r="N4358">
            <v>5619</v>
          </cell>
          <cell r="O4358" t="str">
            <v>1-5619</v>
          </cell>
          <cell r="P4358" t="str">
            <v>GG</v>
          </cell>
          <cell r="Q4358" t="str">
            <v>GG</v>
          </cell>
          <cell r="R4358" t="str">
            <v>C</v>
          </cell>
          <cell r="S4358" t="str">
            <v>SCS</v>
          </cell>
          <cell r="T4358" t="str">
            <v>Trust</v>
          </cell>
          <cell r="U4358">
            <v>2</v>
          </cell>
          <cell r="V4358" t="str">
            <v>A</v>
          </cell>
          <cell r="W4358" t="str">
            <v/>
          </cell>
          <cell r="X4358">
            <v>0</v>
          </cell>
          <cell r="Y4358" t="str">
            <v>Y</v>
          </cell>
          <cell r="Z4358" t="str">
            <v>Y</v>
          </cell>
          <cell r="AA4358" t="str">
            <v/>
          </cell>
          <cell r="AB4358">
            <v>0.5</v>
          </cell>
          <cell r="AD4358">
            <v>5</v>
          </cell>
          <cell r="AE4358">
            <v>0</v>
          </cell>
          <cell r="AF4358" t="str">
            <v>E</v>
          </cell>
          <cell r="AG4358" t="str">
            <v>C</v>
          </cell>
          <cell r="AH4358" t="str">
            <v>MAC</v>
          </cell>
          <cell r="AQ4358">
            <v>9.9442000000000004</v>
          </cell>
          <cell r="AR4358">
            <v>272705.88799999998</v>
          </cell>
          <cell r="AS4358">
            <v>2711841.8914496</v>
          </cell>
          <cell r="AT4358" t="str">
            <v>03/10/2020</v>
          </cell>
          <cell r="AU4358" t="str">
            <v>CAPPED</v>
          </cell>
        </row>
        <row r="4359">
          <cell r="N4359">
            <v>5620</v>
          </cell>
          <cell r="O4359" t="str">
            <v>1-5620</v>
          </cell>
          <cell r="P4359" t="str">
            <v>GG</v>
          </cell>
          <cell r="Q4359" t="str">
            <v>GG</v>
          </cell>
          <cell r="R4359" t="str">
            <v>C</v>
          </cell>
          <cell r="S4359" t="str">
            <v>SCS</v>
          </cell>
          <cell r="T4359" t="str">
            <v>Trust</v>
          </cell>
          <cell r="U4359">
            <v>2</v>
          </cell>
          <cell r="V4359" t="str">
            <v>A</v>
          </cell>
          <cell r="W4359" t="str">
            <v/>
          </cell>
          <cell r="X4359">
            <v>0</v>
          </cell>
          <cell r="Y4359" t="str">
            <v>Y</v>
          </cell>
          <cell r="Z4359" t="str">
            <v>Y</v>
          </cell>
          <cell r="AA4359" t="str">
            <v/>
          </cell>
          <cell r="AB4359">
            <v>0.5</v>
          </cell>
          <cell r="AD4359">
            <v>5</v>
          </cell>
          <cell r="AE4359">
            <v>0</v>
          </cell>
          <cell r="AF4359" t="str">
            <v>E</v>
          </cell>
          <cell r="AG4359" t="str">
            <v>C</v>
          </cell>
          <cell r="AH4359" t="str">
            <v>MAC</v>
          </cell>
          <cell r="AQ4359">
            <v>9.9442000000000004</v>
          </cell>
          <cell r="AR4359">
            <v>3415.1570000000002</v>
          </cell>
          <cell r="AS4359">
            <v>33961.004239400005</v>
          </cell>
          <cell r="AT4359" t="str">
            <v>03/10/2020</v>
          </cell>
          <cell r="AU4359" t="str">
            <v>CAPPED</v>
          </cell>
        </row>
        <row r="4360">
          <cell r="N4360">
            <v>5621</v>
          </cell>
          <cell r="O4360" t="str">
            <v>1-5621</v>
          </cell>
          <cell r="P4360" t="str">
            <v>GV</v>
          </cell>
          <cell r="Q4360" t="str">
            <v>GV</v>
          </cell>
          <cell r="R4360" t="str">
            <v>C</v>
          </cell>
          <cell r="S4360" t="str">
            <v>SCS</v>
          </cell>
          <cell r="T4360" t="str">
            <v>Trust</v>
          </cell>
          <cell r="U4360">
            <v>2</v>
          </cell>
          <cell r="V4360" t="str">
            <v>A</v>
          </cell>
          <cell r="W4360" t="str">
            <v/>
          </cell>
          <cell r="X4360">
            <v>0</v>
          </cell>
          <cell r="Y4360" t="str">
            <v>Y</v>
          </cell>
          <cell r="Z4360" t="str">
            <v>N</v>
          </cell>
          <cell r="AA4360" t="str">
            <v/>
          </cell>
          <cell r="AD4360">
            <v>0</v>
          </cell>
          <cell r="AE4360">
            <v>0</v>
          </cell>
          <cell r="AF4360" t="str">
            <v>E</v>
          </cell>
          <cell r="AG4360" t="str">
            <v>C</v>
          </cell>
          <cell r="AH4360" t="str">
            <v>MAC</v>
          </cell>
          <cell r="AQ4360">
            <v>10.030200000000001</v>
          </cell>
          <cell r="AR4360">
            <v>199.38200000000001</v>
          </cell>
          <cell r="AS4360">
            <v>1999.8413364000003</v>
          </cell>
          <cell r="AT4360" t="str">
            <v>03/10/2020</v>
          </cell>
          <cell r="AU4360" t="str">
            <v>CAPPED</v>
          </cell>
        </row>
        <row r="4361">
          <cell r="N4361">
            <v>5622</v>
          </cell>
          <cell r="O4361" t="str">
            <v>1-5622</v>
          </cell>
          <cell r="P4361" t="str">
            <v>GL</v>
          </cell>
          <cell r="Q4361" t="str">
            <v>GL</v>
          </cell>
          <cell r="R4361" t="str">
            <v>C</v>
          </cell>
          <cell r="S4361" t="str">
            <v>SCS</v>
          </cell>
          <cell r="T4361" t="str">
            <v>Trust</v>
          </cell>
          <cell r="U4361">
            <v>0</v>
          </cell>
          <cell r="V4361" t="str">
            <v>A</v>
          </cell>
          <cell r="W4361" t="str">
            <v/>
          </cell>
          <cell r="X4361">
            <v>0</v>
          </cell>
          <cell r="Y4361" t="str">
            <v>Y</v>
          </cell>
          <cell r="Z4361" t="str">
            <v>Y</v>
          </cell>
          <cell r="AA4361" t="str">
            <v/>
          </cell>
          <cell r="AB4361">
            <v>1</v>
          </cell>
          <cell r="AD4361">
            <v>0</v>
          </cell>
          <cell r="AE4361">
            <v>0</v>
          </cell>
          <cell r="AF4361" t="str">
            <v>G</v>
          </cell>
          <cell r="AG4361" t="str">
            <v>F</v>
          </cell>
          <cell r="AH4361" t="str">
            <v>CDL</v>
          </cell>
          <cell r="AQ4361">
            <v>7.5349000000000004</v>
          </cell>
          <cell r="AR4361">
            <v>3293.163</v>
          </cell>
          <cell r="AS4361">
            <v>24813.653888700002</v>
          </cell>
          <cell r="AT4361" t="str">
            <v>03/10/2020</v>
          </cell>
          <cell r="AU4361" t="str">
            <v>CAPPED</v>
          </cell>
        </row>
        <row r="4362">
          <cell r="N4362">
            <v>5623</v>
          </cell>
          <cell r="O4362" t="str">
            <v>1-5623</v>
          </cell>
          <cell r="P4362" t="str">
            <v>GW</v>
          </cell>
          <cell r="Q4362" t="str">
            <v>GW</v>
          </cell>
          <cell r="R4362" t="str">
            <v>C</v>
          </cell>
          <cell r="S4362" t="str">
            <v>SCS</v>
          </cell>
          <cell r="T4362" t="str">
            <v>Trust</v>
          </cell>
          <cell r="U4362">
            <v>0</v>
          </cell>
          <cell r="V4362" t="str">
            <v>A</v>
          </cell>
          <cell r="W4362" t="str">
            <v/>
          </cell>
          <cell r="X4362">
            <v>0</v>
          </cell>
          <cell r="Y4362" t="str">
            <v>Y</v>
          </cell>
          <cell r="Z4362" t="str">
            <v>Y</v>
          </cell>
          <cell r="AA4362" t="str">
            <v/>
          </cell>
          <cell r="AB4362">
            <v>1</v>
          </cell>
          <cell r="AD4362">
            <v>0</v>
          </cell>
          <cell r="AE4362">
            <v>0</v>
          </cell>
          <cell r="AF4362" t="str">
            <v>G</v>
          </cell>
          <cell r="AG4362" t="str">
            <v>F</v>
          </cell>
          <cell r="AH4362" t="str">
            <v>CDL</v>
          </cell>
          <cell r="AJ4362">
            <v>0.8</v>
          </cell>
          <cell r="AQ4362">
            <v>7.5423999999999998</v>
          </cell>
          <cell r="AR4362">
            <v>107.44499999999999</v>
          </cell>
          <cell r="AS4362">
            <v>810.39316799999995</v>
          </cell>
          <cell r="AT4362" t="str">
            <v>03/10/2020</v>
          </cell>
          <cell r="AU4362" t="str">
            <v>CAPPED</v>
          </cell>
        </row>
        <row r="4363">
          <cell r="N4363">
            <v>5624</v>
          </cell>
          <cell r="O4363" t="str">
            <v>1-5624</v>
          </cell>
          <cell r="P4363" t="str">
            <v>LB</v>
          </cell>
          <cell r="Q4363" t="str">
            <v>LB</v>
          </cell>
          <cell r="R4363" t="str">
            <v>C</v>
          </cell>
          <cell r="S4363" t="str">
            <v>SCS</v>
          </cell>
          <cell r="T4363" t="str">
            <v>Corp</v>
          </cell>
          <cell r="U4363">
            <v>0</v>
          </cell>
          <cell r="V4363" t="str">
            <v>A</v>
          </cell>
          <cell r="W4363" t="str">
            <v/>
          </cell>
          <cell r="X4363">
            <v>0</v>
          </cell>
          <cell r="Y4363" t="str">
            <v>Y</v>
          </cell>
          <cell r="Z4363" t="str">
            <v>Y</v>
          </cell>
          <cell r="AA4363" t="str">
            <v/>
          </cell>
          <cell r="AB4363">
            <v>1</v>
          </cell>
          <cell r="AD4363">
            <v>0</v>
          </cell>
          <cell r="AE4363">
            <v>0</v>
          </cell>
          <cell r="AF4363" t="str">
            <v>B</v>
          </cell>
          <cell r="AG4363" t="str">
            <v>C</v>
          </cell>
          <cell r="AH4363" t="str">
            <v>CAP</v>
          </cell>
          <cell r="AQ4363">
            <v>10.251200000000001</v>
          </cell>
          <cell r="AR4363">
            <v>68837.307000000001</v>
          </cell>
          <cell r="AS4363">
            <v>705665.00151840004</v>
          </cell>
          <cell r="AT4363" t="str">
            <v>03/10/2020</v>
          </cell>
          <cell r="AU4363" t="str">
            <v/>
          </cell>
        </row>
        <row r="4364">
          <cell r="N4364">
            <v>5625</v>
          </cell>
          <cell r="O4364" t="str">
            <v>1-5625</v>
          </cell>
          <cell r="P4364" t="str">
            <v>LX</v>
          </cell>
          <cell r="Q4364" t="str">
            <v>LX</v>
          </cell>
          <cell r="R4364" t="str">
            <v>C</v>
          </cell>
          <cell r="S4364" t="str">
            <v>SCS</v>
          </cell>
          <cell r="T4364" t="str">
            <v>Corp</v>
          </cell>
          <cell r="U4364">
            <v>0</v>
          </cell>
          <cell r="V4364" t="str">
            <v>M</v>
          </cell>
          <cell r="W4364" t="str">
            <v>Y</v>
          </cell>
          <cell r="X4364">
            <v>5</v>
          </cell>
          <cell r="Y4364" t="str">
            <v>Y</v>
          </cell>
          <cell r="Z4364" t="str">
            <v>Y</v>
          </cell>
          <cell r="AA4364" t="str">
            <v/>
          </cell>
          <cell r="AB4364">
            <v>1</v>
          </cell>
          <cell r="AD4364">
            <v>0</v>
          </cell>
          <cell r="AE4364">
            <v>0</v>
          </cell>
          <cell r="AF4364" t="str">
            <v>B</v>
          </cell>
          <cell r="AG4364" t="str">
            <v>C</v>
          </cell>
          <cell r="AH4364" t="str">
            <v>CAP</v>
          </cell>
          <cell r="AQ4364">
            <v>14.112500000000001</v>
          </cell>
          <cell r="AR4364">
            <v>8580.6659999999993</v>
          </cell>
          <cell r="AS4364">
            <v>121094.648925</v>
          </cell>
          <cell r="AT4364" t="str">
            <v>03/10/2020</v>
          </cell>
          <cell r="AU4364" t="str">
            <v/>
          </cell>
        </row>
        <row r="4365">
          <cell r="N4365">
            <v>5626</v>
          </cell>
          <cell r="O4365" t="str">
            <v>1-5626</v>
          </cell>
          <cell r="P4365" t="str">
            <v>LW</v>
          </cell>
          <cell r="Q4365" t="str">
            <v>LW</v>
          </cell>
          <cell r="R4365" t="str">
            <v>C</v>
          </cell>
          <cell r="S4365" t="str">
            <v>SCS</v>
          </cell>
          <cell r="T4365" t="str">
            <v>Corp</v>
          </cell>
          <cell r="U4365">
            <v>0</v>
          </cell>
          <cell r="V4365" t="str">
            <v>A</v>
          </cell>
          <cell r="W4365" t="str">
            <v/>
          </cell>
          <cell r="X4365">
            <v>0</v>
          </cell>
          <cell r="Y4365" t="str">
            <v>Y</v>
          </cell>
          <cell r="Z4365" t="str">
            <v>Y</v>
          </cell>
          <cell r="AA4365" t="str">
            <v/>
          </cell>
          <cell r="AB4365">
            <v>1</v>
          </cell>
          <cell r="AD4365">
            <v>0</v>
          </cell>
          <cell r="AE4365">
            <v>0</v>
          </cell>
          <cell r="AF4365" t="str">
            <v>B</v>
          </cell>
          <cell r="AG4365" t="str">
            <v>C</v>
          </cell>
          <cell r="AH4365" t="str">
            <v>CAP</v>
          </cell>
          <cell r="AJ4365">
            <v>0.7</v>
          </cell>
          <cell r="AQ4365">
            <v>10.2844</v>
          </cell>
          <cell r="AR4365">
            <v>196109.18700000001</v>
          </cell>
          <cell r="AS4365">
            <v>2016865.3227828001</v>
          </cell>
          <cell r="AT4365" t="str">
            <v>03/10/2020</v>
          </cell>
          <cell r="AU4365" t="str">
            <v/>
          </cell>
        </row>
        <row r="4366">
          <cell r="N4366">
            <v>5627</v>
          </cell>
          <cell r="O4366" t="str">
            <v>1-5627</v>
          </cell>
          <cell r="P4366" t="str">
            <v>LW5</v>
          </cell>
          <cell r="Q4366" t="str">
            <v>LY</v>
          </cell>
          <cell r="R4366" t="str">
            <v>C</v>
          </cell>
          <cell r="S4366" t="str">
            <v>SCS</v>
          </cell>
          <cell r="T4366" t="str">
            <v>Corp</v>
          </cell>
          <cell r="U4366">
            <v>0</v>
          </cell>
          <cell r="V4366" t="str">
            <v>M</v>
          </cell>
          <cell r="W4366" t="str">
            <v>Y</v>
          </cell>
          <cell r="X4366">
            <v>5</v>
          </cell>
          <cell r="Y4366" t="str">
            <v>Y</v>
          </cell>
          <cell r="Z4366" t="str">
            <v>Y</v>
          </cell>
          <cell r="AA4366" t="str">
            <v/>
          </cell>
          <cell r="AB4366">
            <v>1</v>
          </cell>
          <cell r="AD4366">
            <v>0</v>
          </cell>
          <cell r="AE4366">
            <v>0</v>
          </cell>
          <cell r="AF4366" t="str">
            <v>B</v>
          </cell>
          <cell r="AG4366" t="str">
            <v>C</v>
          </cell>
          <cell r="AH4366" t="str">
            <v>CAP</v>
          </cell>
          <cell r="AJ4366">
            <v>0.7</v>
          </cell>
          <cell r="AQ4366">
            <v>14.160600000000001</v>
          </cell>
          <cell r="AR4366">
            <v>26662.735000000001</v>
          </cell>
          <cell r="AS4366">
            <v>377560.32524100004</v>
          </cell>
          <cell r="AT4366" t="str">
            <v>03/10/2020</v>
          </cell>
          <cell r="AU4366" t="str">
            <v/>
          </cell>
        </row>
        <row r="4367">
          <cell r="N4367">
            <v>5628</v>
          </cell>
          <cell r="O4367" t="str">
            <v>1-5628</v>
          </cell>
          <cell r="P4367" t="str">
            <v>LB</v>
          </cell>
          <cell r="Q4367" t="str">
            <v>LB</v>
          </cell>
          <cell r="R4367" t="str">
            <v>C</v>
          </cell>
          <cell r="S4367" t="str">
            <v>SCS</v>
          </cell>
          <cell r="T4367" t="str">
            <v>Trust</v>
          </cell>
          <cell r="U4367">
            <v>0</v>
          </cell>
          <cell r="V4367" t="str">
            <v>Q</v>
          </cell>
          <cell r="W4367" t="str">
            <v/>
          </cell>
          <cell r="X4367">
            <v>0</v>
          </cell>
          <cell r="Y4367" t="str">
            <v>Y</v>
          </cell>
          <cell r="Z4367" t="str">
            <v>Y</v>
          </cell>
          <cell r="AA4367" t="str">
            <v/>
          </cell>
          <cell r="AB4367">
            <v>1</v>
          </cell>
          <cell r="AD4367">
            <v>0</v>
          </cell>
          <cell r="AE4367">
            <v>0</v>
          </cell>
          <cell r="AF4367" t="str">
            <v>B</v>
          </cell>
          <cell r="AG4367" t="str">
            <v>C</v>
          </cell>
          <cell r="AH4367" t="str">
            <v>MAC</v>
          </cell>
          <cell r="AQ4367">
            <v>10.0899</v>
          </cell>
          <cell r="AR4367">
            <v>275368.37300000002</v>
          </cell>
          <cell r="AS4367">
            <v>2778439.3467327002</v>
          </cell>
          <cell r="AT4367" t="str">
            <v>03/10/2020</v>
          </cell>
          <cell r="AU4367" t="str">
            <v/>
          </cell>
        </row>
        <row r="4368">
          <cell r="N4368">
            <v>5629</v>
          </cell>
          <cell r="O4368" t="str">
            <v>1-5629</v>
          </cell>
          <cell r="P4368" t="str">
            <v>LX</v>
          </cell>
          <cell r="Q4368" t="str">
            <v>LX</v>
          </cell>
          <cell r="R4368" t="str">
            <v>C</v>
          </cell>
          <cell r="S4368" t="str">
            <v>SCS</v>
          </cell>
          <cell r="T4368" t="str">
            <v>Trust</v>
          </cell>
          <cell r="U4368">
            <v>0</v>
          </cell>
          <cell r="V4368" t="str">
            <v>M</v>
          </cell>
          <cell r="W4368" t="str">
            <v>Y</v>
          </cell>
          <cell r="X4368">
            <v>5</v>
          </cell>
          <cell r="Y4368" t="str">
            <v>Y</v>
          </cell>
          <cell r="Z4368" t="str">
            <v>Y</v>
          </cell>
          <cell r="AA4368" t="str">
            <v/>
          </cell>
          <cell r="AB4368">
            <v>1</v>
          </cell>
          <cell r="AD4368">
            <v>0</v>
          </cell>
          <cell r="AE4368">
            <v>0</v>
          </cell>
          <cell r="AF4368" t="str">
            <v>B</v>
          </cell>
          <cell r="AG4368" t="str">
            <v>C</v>
          </cell>
          <cell r="AH4368" t="str">
            <v>MAC</v>
          </cell>
          <cell r="AQ4368">
            <v>13.9544</v>
          </cell>
          <cell r="AR4368">
            <v>4990.3370000000004</v>
          </cell>
          <cell r="AS4368">
            <v>69637.158632799998</v>
          </cell>
          <cell r="AT4368" t="str">
            <v>03/10/2020</v>
          </cell>
          <cell r="AU4368" t="str">
            <v/>
          </cell>
        </row>
        <row r="4369">
          <cell r="N4369">
            <v>5630</v>
          </cell>
          <cell r="O4369" t="str">
            <v>1-5630</v>
          </cell>
          <cell r="P4369" t="str">
            <v>LW</v>
          </cell>
          <cell r="Q4369" t="str">
            <v>LW</v>
          </cell>
          <cell r="R4369" t="str">
            <v>C</v>
          </cell>
          <cell r="S4369" t="str">
            <v>SCS</v>
          </cell>
          <cell r="T4369" t="str">
            <v>Trust</v>
          </cell>
          <cell r="U4369">
            <v>0</v>
          </cell>
          <cell r="V4369" t="str">
            <v>Q</v>
          </cell>
          <cell r="W4369" t="str">
            <v/>
          </cell>
          <cell r="X4369">
            <v>0</v>
          </cell>
          <cell r="Y4369" t="str">
            <v>Y</v>
          </cell>
          <cell r="Z4369" t="str">
            <v>Y</v>
          </cell>
          <cell r="AA4369" t="str">
            <v/>
          </cell>
          <cell r="AB4369">
            <v>1</v>
          </cell>
          <cell r="AD4369">
            <v>0</v>
          </cell>
          <cell r="AE4369">
            <v>0</v>
          </cell>
          <cell r="AF4369" t="str">
            <v>B</v>
          </cell>
          <cell r="AG4369" t="str">
            <v>C</v>
          </cell>
          <cell r="AH4369" t="str">
            <v>MAC</v>
          </cell>
          <cell r="AJ4369">
            <v>0.7</v>
          </cell>
          <cell r="AQ4369">
            <v>10.1531</v>
          </cell>
          <cell r="AR4369">
            <v>700363.44299999997</v>
          </cell>
          <cell r="AS4369">
            <v>7110860.0731232995</v>
          </cell>
          <cell r="AT4369" t="str">
            <v>03/10/2020</v>
          </cell>
          <cell r="AU4369" t="str">
            <v/>
          </cell>
        </row>
        <row r="4370">
          <cell r="N4370">
            <v>5631</v>
          </cell>
          <cell r="O4370" t="str">
            <v>1-5631</v>
          </cell>
          <cell r="P4370" t="str">
            <v>LW5</v>
          </cell>
          <cell r="Q4370" t="str">
            <v>LY</v>
          </cell>
          <cell r="R4370" t="str">
            <v>C</v>
          </cell>
          <cell r="S4370" t="str">
            <v>SCS</v>
          </cell>
          <cell r="T4370" t="str">
            <v>Trust</v>
          </cell>
          <cell r="U4370">
            <v>0</v>
          </cell>
          <cell r="V4370" t="str">
            <v>M</v>
          </cell>
          <cell r="W4370" t="str">
            <v>Y</v>
          </cell>
          <cell r="X4370">
            <v>5</v>
          </cell>
          <cell r="Y4370" t="str">
            <v>Y</v>
          </cell>
          <cell r="Z4370" t="str">
            <v>Y</v>
          </cell>
          <cell r="AA4370" t="str">
            <v/>
          </cell>
          <cell r="AB4370">
            <v>1</v>
          </cell>
          <cell r="AD4370">
            <v>0</v>
          </cell>
          <cell r="AE4370">
            <v>0</v>
          </cell>
          <cell r="AF4370" t="str">
            <v>B</v>
          </cell>
          <cell r="AG4370" t="str">
            <v>C</v>
          </cell>
          <cell r="AH4370" t="str">
            <v>MAC</v>
          </cell>
          <cell r="AJ4370">
            <v>0.7</v>
          </cell>
          <cell r="AQ4370">
            <v>14.0082</v>
          </cell>
          <cell r="AR4370">
            <v>12003.407999999999</v>
          </cell>
          <cell r="AS4370">
            <v>168146.13994560001</v>
          </cell>
          <cell r="AT4370" t="str">
            <v>03/10/2020</v>
          </cell>
          <cell r="AU4370" t="str">
            <v/>
          </cell>
        </row>
        <row r="4371">
          <cell r="N4371">
            <v>5632</v>
          </cell>
          <cell r="O4371" t="str">
            <v>1-5632</v>
          </cell>
          <cell r="P4371" t="str">
            <v>LB</v>
          </cell>
          <cell r="Q4371" t="str">
            <v>LB</v>
          </cell>
          <cell r="R4371" t="str">
            <v>C</v>
          </cell>
          <cell r="S4371" t="str">
            <v>SCS</v>
          </cell>
          <cell r="T4371" t="str">
            <v>Trust</v>
          </cell>
          <cell r="U4371">
            <v>0</v>
          </cell>
          <cell r="V4371" t="str">
            <v>A</v>
          </cell>
          <cell r="W4371" t="str">
            <v/>
          </cell>
          <cell r="X4371">
            <v>0</v>
          </cell>
          <cell r="Y4371" t="str">
            <v>Y</v>
          </cell>
          <cell r="Z4371" t="str">
            <v>Y</v>
          </cell>
          <cell r="AA4371" t="str">
            <v/>
          </cell>
          <cell r="AB4371">
            <v>1</v>
          </cell>
          <cell r="AD4371">
            <v>0</v>
          </cell>
          <cell r="AE4371">
            <v>0</v>
          </cell>
          <cell r="AF4371" t="str">
            <v>E</v>
          </cell>
          <cell r="AG4371" t="str">
            <v>C</v>
          </cell>
          <cell r="AH4371" t="str">
            <v>MAC</v>
          </cell>
          <cell r="AQ4371">
            <v>9.8185000000000002</v>
          </cell>
          <cell r="AR4371">
            <v>522449.07</v>
          </cell>
          <cell r="AS4371">
            <v>5129666.1937950002</v>
          </cell>
          <cell r="AT4371" t="str">
            <v>03/10/2020</v>
          </cell>
          <cell r="AU4371" t="str">
            <v/>
          </cell>
        </row>
        <row r="4372">
          <cell r="N4372">
            <v>5633</v>
          </cell>
          <cell r="O4372" t="str">
            <v>1-5633</v>
          </cell>
          <cell r="P4372" t="str">
            <v>LW</v>
          </cell>
          <cell r="Q4372" t="str">
            <v>LW</v>
          </cell>
          <cell r="R4372" t="str">
            <v>C</v>
          </cell>
          <cell r="S4372" t="str">
            <v>SCS</v>
          </cell>
          <cell r="T4372" t="str">
            <v>Trust</v>
          </cell>
          <cell r="U4372">
            <v>0</v>
          </cell>
          <cell r="V4372" t="str">
            <v>A</v>
          </cell>
          <cell r="W4372" t="str">
            <v/>
          </cell>
          <cell r="X4372">
            <v>0</v>
          </cell>
          <cell r="Y4372" t="str">
            <v>Y</v>
          </cell>
          <cell r="Z4372" t="str">
            <v>Y</v>
          </cell>
          <cell r="AA4372" t="str">
            <v/>
          </cell>
          <cell r="AB4372">
            <v>1</v>
          </cell>
          <cell r="AD4372">
            <v>0</v>
          </cell>
          <cell r="AE4372">
            <v>0</v>
          </cell>
          <cell r="AF4372" t="str">
            <v>E</v>
          </cell>
          <cell r="AG4372" t="str">
            <v>C</v>
          </cell>
          <cell r="AH4372" t="str">
            <v>MAC</v>
          </cell>
          <cell r="AJ4372">
            <v>0.75</v>
          </cell>
          <cell r="AQ4372">
            <v>9.8777000000000008</v>
          </cell>
          <cell r="AR4372">
            <v>1816203.196</v>
          </cell>
          <cell r="AS4372">
            <v>17939910.309129201</v>
          </cell>
          <cell r="AT4372" t="str">
            <v>03/10/2020</v>
          </cell>
          <cell r="AU4372" t="str">
            <v/>
          </cell>
        </row>
        <row r="4373">
          <cell r="N4373">
            <v>5635</v>
          </cell>
          <cell r="O4373" t="str">
            <v>1-5635</v>
          </cell>
          <cell r="P4373" t="str">
            <v>F5</v>
          </cell>
          <cell r="Q4373" t="str">
            <v>F5</v>
          </cell>
          <cell r="R4373" t="str">
            <v>C</v>
          </cell>
          <cell r="S4373" t="str">
            <v>SCS</v>
          </cell>
          <cell r="T4373" t="str">
            <v>Corp</v>
          </cell>
          <cell r="U4373">
            <v>2</v>
          </cell>
          <cell r="V4373" t="str">
            <v>M</v>
          </cell>
          <cell r="W4373" t="str">
            <v>Y</v>
          </cell>
          <cell r="X4373">
            <v>5</v>
          </cell>
          <cell r="Y4373" t="str">
            <v>Y</v>
          </cell>
          <cell r="Z4373" t="str">
            <v>N</v>
          </cell>
          <cell r="AA4373" t="str">
            <v/>
          </cell>
          <cell r="AD4373">
            <v>0</v>
          </cell>
          <cell r="AE4373">
            <v>0</v>
          </cell>
          <cell r="AF4373" t="str">
            <v>G</v>
          </cell>
          <cell r="AG4373" t="str">
            <v>F</v>
          </cell>
          <cell r="AH4373" t="str">
            <v>CAP</v>
          </cell>
          <cell r="AJ4373">
            <v>0.8</v>
          </cell>
          <cell r="AQ4373">
            <v>16.1251</v>
          </cell>
          <cell r="AR4373">
            <v>12554.657999999999</v>
          </cell>
          <cell r="AS4373">
            <v>202445.1157158</v>
          </cell>
          <cell r="AT4373" t="str">
            <v>03/10/2020</v>
          </cell>
          <cell r="AU4373" t="str">
            <v/>
          </cell>
        </row>
        <row r="4374">
          <cell r="N4374">
            <v>5636</v>
          </cell>
          <cell r="O4374" t="str">
            <v>1-5636</v>
          </cell>
          <cell r="P4374" t="str">
            <v>F5</v>
          </cell>
          <cell r="Q4374" t="str">
            <v>F5</v>
          </cell>
          <cell r="R4374" t="str">
            <v>C</v>
          </cell>
          <cell r="S4374" t="str">
            <v>SCS</v>
          </cell>
          <cell r="T4374" t="str">
            <v>Trust</v>
          </cell>
          <cell r="U4374">
            <v>2</v>
          </cell>
          <cell r="V4374" t="str">
            <v>M</v>
          </cell>
          <cell r="W4374" t="str">
            <v>Y</v>
          </cell>
          <cell r="X4374">
            <v>5</v>
          </cell>
          <cell r="Y4374" t="str">
            <v>Y</v>
          </cell>
          <cell r="Z4374" t="str">
            <v>N</v>
          </cell>
          <cell r="AA4374" t="str">
            <v/>
          </cell>
          <cell r="AD4374">
            <v>0</v>
          </cell>
          <cell r="AE4374">
            <v>0</v>
          </cell>
          <cell r="AF4374" t="str">
            <v>G</v>
          </cell>
          <cell r="AG4374" t="str">
            <v>F</v>
          </cell>
          <cell r="AH4374" t="str">
            <v>MAC</v>
          </cell>
          <cell r="AJ4374">
            <v>0.8</v>
          </cell>
          <cell r="AQ4374">
            <v>14.1235</v>
          </cell>
          <cell r="AR4374">
            <v>72.45</v>
          </cell>
          <cell r="AS4374">
            <v>1023.247575</v>
          </cell>
          <cell r="AT4374" t="str">
            <v>03/10/2020</v>
          </cell>
          <cell r="AU4374" t="str">
            <v/>
          </cell>
        </row>
        <row r="4375">
          <cell r="N4375">
            <v>5637</v>
          </cell>
          <cell r="O4375" t="str">
            <v>1-5637</v>
          </cell>
          <cell r="P4375" t="str">
            <v>F5</v>
          </cell>
          <cell r="Q4375" t="str">
            <v>F5</v>
          </cell>
          <cell r="R4375" t="str">
            <v>C</v>
          </cell>
          <cell r="S4375" t="str">
            <v>SCS</v>
          </cell>
          <cell r="T4375" t="str">
            <v>Trust</v>
          </cell>
          <cell r="U4375">
            <v>2</v>
          </cell>
          <cell r="V4375" t="str">
            <v>M</v>
          </cell>
          <cell r="W4375" t="str">
            <v>Y</v>
          </cell>
          <cell r="X4375">
            <v>5</v>
          </cell>
          <cell r="Y4375" t="str">
            <v>Y</v>
          </cell>
          <cell r="Z4375" t="str">
            <v>N</v>
          </cell>
          <cell r="AA4375" t="str">
            <v/>
          </cell>
          <cell r="AD4375">
            <v>0</v>
          </cell>
          <cell r="AE4375">
            <v>0</v>
          </cell>
          <cell r="AF4375" t="str">
            <v>G</v>
          </cell>
          <cell r="AG4375" t="str">
            <v>F</v>
          </cell>
          <cell r="AH4375" t="str">
            <v>MAC</v>
          </cell>
          <cell r="AJ4375">
            <v>0.8</v>
          </cell>
          <cell r="AQ4375">
            <v>21.169499999999999</v>
          </cell>
          <cell r="AR4375">
            <v>16510.875</v>
          </cell>
          <cell r="AS4375">
            <v>349526.96831249999</v>
          </cell>
          <cell r="AT4375" t="str">
            <v>03/10/2020</v>
          </cell>
          <cell r="AU4375" t="str">
            <v/>
          </cell>
        </row>
        <row r="4376">
          <cell r="N4376">
            <v>5638</v>
          </cell>
          <cell r="O4376" t="str">
            <v>1-5638</v>
          </cell>
          <cell r="P4376" t="str">
            <v>F5</v>
          </cell>
          <cell r="Q4376" t="str">
            <v>F5</v>
          </cell>
          <cell r="R4376" t="str">
            <v>C</v>
          </cell>
          <cell r="S4376" t="str">
            <v>SCS</v>
          </cell>
          <cell r="T4376" t="str">
            <v>Trust</v>
          </cell>
          <cell r="U4376">
            <v>2</v>
          </cell>
          <cell r="V4376" t="str">
            <v>M</v>
          </cell>
          <cell r="W4376" t="str">
            <v>Y</v>
          </cell>
          <cell r="X4376">
            <v>5</v>
          </cell>
          <cell r="Y4376" t="str">
            <v>Y</v>
          </cell>
          <cell r="Z4376" t="str">
            <v>N</v>
          </cell>
          <cell r="AA4376" t="str">
            <v/>
          </cell>
          <cell r="AD4376">
            <v>0</v>
          </cell>
          <cell r="AE4376">
            <v>0</v>
          </cell>
          <cell r="AF4376" t="str">
            <v>G</v>
          </cell>
          <cell r="AG4376" t="str">
            <v>F</v>
          </cell>
          <cell r="AH4376" t="str">
            <v>MAC</v>
          </cell>
          <cell r="AJ4376">
            <v>0.55000000000000004</v>
          </cell>
          <cell r="AQ4376">
            <v>15.298299999999999</v>
          </cell>
          <cell r="AR4376">
            <v>73.085999999999999</v>
          </cell>
          <cell r="AS4376">
            <v>1118.0915537999999</v>
          </cell>
          <cell r="AT4376" t="str">
            <v>03/10/2020</v>
          </cell>
          <cell r="AU4376" t="str">
            <v/>
          </cell>
        </row>
        <row r="4377">
          <cell r="N4377">
            <v>5639</v>
          </cell>
          <cell r="O4377" t="str">
            <v>1-5639</v>
          </cell>
          <cell r="P4377" t="str">
            <v>F8</v>
          </cell>
          <cell r="Q4377" t="str">
            <v>F8</v>
          </cell>
          <cell r="R4377" t="str">
            <v>C</v>
          </cell>
          <cell r="S4377" t="str">
            <v>SCS</v>
          </cell>
          <cell r="T4377" t="str">
            <v>Trust</v>
          </cell>
          <cell r="U4377">
            <v>2</v>
          </cell>
          <cell r="V4377" t="str">
            <v>M</v>
          </cell>
          <cell r="W4377" t="str">
            <v>Y</v>
          </cell>
          <cell r="X4377">
            <v>8</v>
          </cell>
          <cell r="Y4377" t="str">
            <v>Y</v>
          </cell>
          <cell r="Z4377" t="str">
            <v>N</v>
          </cell>
          <cell r="AA4377" t="str">
            <v/>
          </cell>
          <cell r="AD4377">
            <v>0</v>
          </cell>
          <cell r="AE4377">
            <v>0</v>
          </cell>
          <cell r="AF4377" t="str">
            <v>A</v>
          </cell>
          <cell r="AG4377" t="str">
            <v>F</v>
          </cell>
          <cell r="AH4377" t="str">
            <v>MAC</v>
          </cell>
          <cell r="AJ4377">
            <v>0.7</v>
          </cell>
          <cell r="AQ4377">
            <v>14.3079</v>
          </cell>
          <cell r="AR4377">
            <v>160666.329</v>
          </cell>
          <cell r="AS4377">
            <v>2298797.7686990998</v>
          </cell>
          <cell r="AT4377" t="str">
            <v>03/10/2020</v>
          </cell>
          <cell r="AU4377" t="str">
            <v/>
          </cell>
        </row>
        <row r="4378">
          <cell r="N4378">
            <v>5640</v>
          </cell>
          <cell r="O4378" t="str">
            <v>1-5640</v>
          </cell>
          <cell r="P4378" t="str">
            <v>F8</v>
          </cell>
          <cell r="Q4378" t="str">
            <v>F8</v>
          </cell>
          <cell r="R4378" t="str">
            <v>C</v>
          </cell>
          <cell r="S4378" t="str">
            <v>SCS</v>
          </cell>
          <cell r="T4378" t="str">
            <v>Trust</v>
          </cell>
          <cell r="U4378">
            <v>2</v>
          </cell>
          <cell r="V4378" t="str">
            <v>M</v>
          </cell>
          <cell r="W4378" t="str">
            <v>Y</v>
          </cell>
          <cell r="X4378">
            <v>8</v>
          </cell>
          <cell r="Y4378" t="str">
            <v>Y</v>
          </cell>
          <cell r="Z4378" t="str">
            <v>N</v>
          </cell>
          <cell r="AA4378" t="str">
            <v/>
          </cell>
          <cell r="AD4378">
            <v>0</v>
          </cell>
          <cell r="AE4378">
            <v>0</v>
          </cell>
          <cell r="AF4378" t="str">
            <v>E</v>
          </cell>
          <cell r="AG4378" t="str">
            <v>C</v>
          </cell>
          <cell r="AH4378" t="str">
            <v>MAC</v>
          </cell>
          <cell r="AJ4378">
            <v>0.75</v>
          </cell>
          <cell r="AQ4378">
            <v>14.8</v>
          </cell>
          <cell r="AR4378">
            <v>60534.330999999998</v>
          </cell>
          <cell r="AS4378">
            <v>895908.09880000004</v>
          </cell>
          <cell r="AT4378" t="str">
            <v>03/10/2020</v>
          </cell>
          <cell r="AU4378" t="str">
            <v/>
          </cell>
        </row>
        <row r="4379">
          <cell r="N4379">
            <v>5641</v>
          </cell>
          <cell r="O4379" t="str">
            <v>1-5641</v>
          </cell>
          <cell r="P4379" t="str">
            <v>F8</v>
          </cell>
          <cell r="Q4379" t="str">
            <v>F8</v>
          </cell>
          <cell r="R4379" t="str">
            <v>C</v>
          </cell>
          <cell r="S4379" t="str">
            <v>SCS</v>
          </cell>
          <cell r="T4379" t="str">
            <v>Trust</v>
          </cell>
          <cell r="U4379">
            <v>2</v>
          </cell>
          <cell r="V4379" t="str">
            <v>M</v>
          </cell>
          <cell r="W4379" t="str">
            <v>Y</v>
          </cell>
          <cell r="X4379">
            <v>8</v>
          </cell>
          <cell r="Y4379" t="str">
            <v>Y</v>
          </cell>
          <cell r="Z4379" t="str">
            <v>N</v>
          </cell>
          <cell r="AA4379" t="str">
            <v/>
          </cell>
          <cell r="AD4379">
            <v>0</v>
          </cell>
          <cell r="AE4379">
            <v>0</v>
          </cell>
          <cell r="AF4379" t="str">
            <v>G</v>
          </cell>
          <cell r="AG4379" t="str">
            <v>F</v>
          </cell>
          <cell r="AH4379" t="str">
            <v>IVY</v>
          </cell>
          <cell r="AJ4379">
            <v>0.8</v>
          </cell>
          <cell r="AQ4379">
            <v>12.9095</v>
          </cell>
          <cell r="AR4379">
            <v>78.349999999999994</v>
          </cell>
          <cell r="AS4379">
            <v>1011.4593249999999</v>
          </cell>
          <cell r="AT4379" t="str">
            <v>03/10/2020</v>
          </cell>
          <cell r="AU4379" t="str">
            <v/>
          </cell>
        </row>
        <row r="4380">
          <cell r="N4380">
            <v>5642</v>
          </cell>
          <cell r="O4380" t="str">
            <v>1-5642</v>
          </cell>
          <cell r="P4380" t="str">
            <v>F8</v>
          </cell>
          <cell r="Q4380" t="str">
            <v>F8</v>
          </cell>
          <cell r="R4380" t="str">
            <v>C</v>
          </cell>
          <cell r="S4380" t="str">
            <v>SCS</v>
          </cell>
          <cell r="T4380" t="str">
            <v>Trust</v>
          </cell>
          <cell r="U4380">
            <v>2</v>
          </cell>
          <cell r="V4380" t="str">
            <v>M</v>
          </cell>
          <cell r="W4380" t="str">
            <v>Y</v>
          </cell>
          <cell r="X4380">
            <v>8</v>
          </cell>
          <cell r="Y4380" t="str">
            <v>Y</v>
          </cell>
          <cell r="Z4380" t="str">
            <v>N</v>
          </cell>
          <cell r="AA4380" t="str">
            <v/>
          </cell>
          <cell r="AD4380">
            <v>0</v>
          </cell>
          <cell r="AE4380">
            <v>0</v>
          </cell>
          <cell r="AF4380" t="str">
            <v>G</v>
          </cell>
          <cell r="AG4380" t="str">
            <v>F</v>
          </cell>
          <cell r="AH4380" t="str">
            <v>MAC</v>
          </cell>
          <cell r="AJ4380">
            <v>0.8</v>
          </cell>
          <cell r="AQ4380">
            <v>13.577999999999999</v>
          </cell>
          <cell r="AR4380">
            <v>75.363</v>
          </cell>
          <cell r="AS4380">
            <v>1023.2788139999999</v>
          </cell>
          <cell r="AT4380" t="str">
            <v>03/10/2020</v>
          </cell>
          <cell r="AU4380" t="str">
            <v/>
          </cell>
        </row>
        <row r="4381">
          <cell r="N4381">
            <v>5643</v>
          </cell>
          <cell r="O4381" t="str">
            <v>1-5643</v>
          </cell>
          <cell r="P4381" t="str">
            <v>F8</v>
          </cell>
          <cell r="Q4381" t="str">
            <v>F8</v>
          </cell>
          <cell r="R4381" t="str">
            <v>C</v>
          </cell>
          <cell r="S4381" t="str">
            <v>SCS</v>
          </cell>
          <cell r="T4381" t="str">
            <v>Trust</v>
          </cell>
          <cell r="U4381">
            <v>2</v>
          </cell>
          <cell r="V4381" t="str">
            <v>M</v>
          </cell>
          <cell r="W4381" t="str">
            <v>Y</v>
          </cell>
          <cell r="X4381">
            <v>8</v>
          </cell>
          <cell r="Y4381" t="str">
            <v>Y</v>
          </cell>
          <cell r="Z4381" t="str">
            <v>N</v>
          </cell>
          <cell r="AA4381" t="str">
            <v/>
          </cell>
          <cell r="AD4381">
            <v>0</v>
          </cell>
          <cell r="AE4381">
            <v>0</v>
          </cell>
          <cell r="AF4381" t="str">
            <v>U</v>
          </cell>
          <cell r="AG4381" t="str">
            <v>F</v>
          </cell>
          <cell r="AH4381" t="str">
            <v>MAC</v>
          </cell>
          <cell r="AJ4381">
            <v>0.8</v>
          </cell>
          <cell r="AQ4381">
            <v>12.9937</v>
          </cell>
          <cell r="AR4381">
            <v>76.774000000000001</v>
          </cell>
          <cell r="AS4381">
            <v>997.57832380000002</v>
          </cell>
          <cell r="AT4381" t="str">
            <v>03/10/2020</v>
          </cell>
          <cell r="AU4381" t="str">
            <v/>
          </cell>
        </row>
        <row r="4382">
          <cell r="N4382">
            <v>5644</v>
          </cell>
          <cell r="O4382" t="str">
            <v>1-5644</v>
          </cell>
          <cell r="P4382" t="str">
            <v>F8</v>
          </cell>
          <cell r="Q4382" t="str">
            <v>F8</v>
          </cell>
          <cell r="R4382" t="str">
            <v>C</v>
          </cell>
          <cell r="S4382" t="str">
            <v>SCS</v>
          </cell>
          <cell r="T4382" t="str">
            <v>Trust</v>
          </cell>
          <cell r="U4382">
            <v>2</v>
          </cell>
          <cell r="V4382" t="str">
            <v>M</v>
          </cell>
          <cell r="W4382" t="str">
            <v>Y</v>
          </cell>
          <cell r="X4382">
            <v>8</v>
          </cell>
          <cell r="Y4382" t="str">
            <v>Y</v>
          </cell>
          <cell r="Z4382" t="str">
            <v>N</v>
          </cell>
          <cell r="AA4382" t="str">
            <v/>
          </cell>
          <cell r="AD4382">
            <v>0</v>
          </cell>
          <cell r="AE4382">
            <v>0</v>
          </cell>
          <cell r="AF4382" t="str">
            <v>P</v>
          </cell>
          <cell r="AG4382" t="str">
            <v>F</v>
          </cell>
          <cell r="AH4382" t="str">
            <v>MAC</v>
          </cell>
          <cell r="AJ4382">
            <v>0.4</v>
          </cell>
          <cell r="AQ4382">
            <v>14.212199999999999</v>
          </cell>
          <cell r="AR4382">
            <v>221.28100000000001</v>
          </cell>
          <cell r="AS4382">
            <v>3144.8898282</v>
          </cell>
          <cell r="AT4382" t="str">
            <v>03/10/2020</v>
          </cell>
          <cell r="AU4382" t="str">
            <v/>
          </cell>
        </row>
        <row r="4383">
          <cell r="N4383">
            <v>5645</v>
          </cell>
          <cell r="O4383" t="str">
            <v>1-5645</v>
          </cell>
          <cell r="P4383" t="str">
            <v>F8</v>
          </cell>
          <cell r="Q4383" t="str">
            <v>F8</v>
          </cell>
          <cell r="R4383" t="str">
            <v>C</v>
          </cell>
          <cell r="S4383" t="str">
            <v>SCS</v>
          </cell>
          <cell r="T4383" t="str">
            <v>Trust</v>
          </cell>
          <cell r="U4383">
            <v>2</v>
          </cell>
          <cell r="V4383" t="str">
            <v>M</v>
          </cell>
          <cell r="W4383" t="str">
            <v>Y</v>
          </cell>
          <cell r="X4383">
            <v>8</v>
          </cell>
          <cell r="Y4383" t="str">
            <v>Y</v>
          </cell>
          <cell r="Z4383" t="str">
            <v>N</v>
          </cell>
          <cell r="AA4383" t="str">
            <v/>
          </cell>
          <cell r="AD4383">
            <v>0</v>
          </cell>
          <cell r="AE4383">
            <v>0</v>
          </cell>
          <cell r="AF4383" t="str">
            <v>P</v>
          </cell>
          <cell r="AG4383" t="str">
            <v>F</v>
          </cell>
          <cell r="AH4383" t="str">
            <v>MAC</v>
          </cell>
          <cell r="AJ4383">
            <v>0.4</v>
          </cell>
          <cell r="AQ4383">
            <v>14.144500000000001</v>
          </cell>
          <cell r="AR4383">
            <v>78.213999999999999</v>
          </cell>
          <cell r="AS4383">
            <v>1106.2979230000001</v>
          </cell>
          <cell r="AT4383" t="str">
            <v>03/10/2020</v>
          </cell>
          <cell r="AU4383" t="str">
            <v/>
          </cell>
        </row>
        <row r="4384">
          <cell r="N4384">
            <v>5646</v>
          </cell>
          <cell r="O4384" t="str">
            <v>1-5646</v>
          </cell>
          <cell r="P4384" t="str">
            <v>F8</v>
          </cell>
          <cell r="Q4384" t="str">
            <v>F8</v>
          </cell>
          <cell r="R4384" t="str">
            <v>C</v>
          </cell>
          <cell r="S4384" t="str">
            <v>SCS</v>
          </cell>
          <cell r="T4384" t="str">
            <v>Trust</v>
          </cell>
          <cell r="U4384">
            <v>2</v>
          </cell>
          <cell r="V4384" t="str">
            <v>M</v>
          </cell>
          <cell r="W4384" t="str">
            <v>Y</v>
          </cell>
          <cell r="X4384">
            <v>8</v>
          </cell>
          <cell r="Y4384" t="str">
            <v>Y</v>
          </cell>
          <cell r="Z4384" t="str">
            <v>N</v>
          </cell>
          <cell r="AA4384" t="str">
            <v/>
          </cell>
          <cell r="AD4384">
            <v>0</v>
          </cell>
          <cell r="AE4384">
            <v>0</v>
          </cell>
          <cell r="AF4384" t="str">
            <v>P</v>
          </cell>
          <cell r="AG4384" t="str">
            <v>F</v>
          </cell>
          <cell r="AH4384" t="str">
            <v>MAC</v>
          </cell>
          <cell r="AJ4384">
            <v>0.4</v>
          </cell>
          <cell r="AQ4384">
            <v>14.196</v>
          </cell>
          <cell r="AR4384">
            <v>78.578999999999994</v>
          </cell>
          <cell r="AS4384">
            <v>1115.507484</v>
          </cell>
          <cell r="AT4384" t="str">
            <v>03/10/2020</v>
          </cell>
          <cell r="AU4384" t="str">
            <v/>
          </cell>
        </row>
        <row r="4385">
          <cell r="N4385">
            <v>5647</v>
          </cell>
          <cell r="O4385" t="str">
            <v>1-5647</v>
          </cell>
          <cell r="P4385" t="str">
            <v>F8</v>
          </cell>
          <cell r="Q4385" t="str">
            <v>F8</v>
          </cell>
          <cell r="R4385" t="str">
            <v>C</v>
          </cell>
          <cell r="S4385" t="str">
            <v>SCS</v>
          </cell>
          <cell r="T4385" t="str">
            <v>Trust</v>
          </cell>
          <cell r="U4385">
            <v>2</v>
          </cell>
          <cell r="V4385" t="str">
            <v>M</v>
          </cell>
          <cell r="W4385" t="str">
            <v>Y</v>
          </cell>
          <cell r="X4385">
            <v>8</v>
          </cell>
          <cell r="Y4385" t="str">
            <v>Y</v>
          </cell>
          <cell r="Z4385" t="str">
            <v>N</v>
          </cell>
          <cell r="AA4385" t="str">
            <v/>
          </cell>
          <cell r="AD4385">
            <v>0</v>
          </cell>
          <cell r="AE4385">
            <v>0</v>
          </cell>
          <cell r="AF4385" t="str">
            <v>P</v>
          </cell>
          <cell r="AG4385" t="str">
            <v>F</v>
          </cell>
          <cell r="AH4385" t="str">
            <v>MAC</v>
          </cell>
          <cell r="AJ4385">
            <v>0.4</v>
          </cell>
          <cell r="AQ4385">
            <v>14.2234</v>
          </cell>
          <cell r="AR4385">
            <v>5192.2820000000002</v>
          </cell>
          <cell r="AS4385">
            <v>73851.903798800005</v>
          </cell>
          <cell r="AT4385" t="str">
            <v>03/10/2020</v>
          </cell>
          <cell r="AU4385" t="str">
            <v/>
          </cell>
        </row>
        <row r="4386">
          <cell r="N4386">
            <v>5648</v>
          </cell>
          <cell r="O4386" t="str">
            <v>1-5648</v>
          </cell>
          <cell r="P4386" t="str">
            <v>F8</v>
          </cell>
          <cell r="Q4386" t="str">
            <v>F8</v>
          </cell>
          <cell r="R4386" t="str">
            <v>C</v>
          </cell>
          <cell r="S4386" t="str">
            <v>SCS</v>
          </cell>
          <cell r="T4386" t="str">
            <v>Trust</v>
          </cell>
          <cell r="U4386">
            <v>2</v>
          </cell>
          <cell r="V4386" t="str">
            <v>M</v>
          </cell>
          <cell r="W4386" t="str">
            <v>Y</v>
          </cell>
          <cell r="X4386">
            <v>8</v>
          </cell>
          <cell r="Y4386" t="str">
            <v>Y</v>
          </cell>
          <cell r="Z4386" t="str">
            <v>N</v>
          </cell>
          <cell r="AA4386" t="str">
            <v/>
          </cell>
          <cell r="AD4386">
            <v>0</v>
          </cell>
          <cell r="AE4386">
            <v>0</v>
          </cell>
          <cell r="AF4386" t="str">
            <v>P</v>
          </cell>
          <cell r="AG4386" t="str">
            <v>F</v>
          </cell>
          <cell r="AH4386" t="str">
            <v>MAC</v>
          </cell>
          <cell r="AJ4386">
            <v>0.45</v>
          </cell>
          <cell r="AQ4386">
            <v>13.920400000000001</v>
          </cell>
          <cell r="AR4386">
            <v>78.099999999999994</v>
          </cell>
          <cell r="AS4386">
            <v>1087.1832400000001</v>
          </cell>
          <cell r="AT4386" t="str">
            <v>03/10/2020</v>
          </cell>
          <cell r="AU4386" t="str">
            <v/>
          </cell>
        </row>
        <row r="4387">
          <cell r="N4387">
            <v>5649</v>
          </cell>
          <cell r="O4387" t="str">
            <v>1-5649</v>
          </cell>
          <cell r="P4387" t="str">
            <v>F8</v>
          </cell>
          <cell r="Q4387" t="str">
            <v>F8</v>
          </cell>
          <cell r="R4387" t="str">
            <v>C</v>
          </cell>
          <cell r="S4387" t="str">
            <v>SCS</v>
          </cell>
          <cell r="T4387" t="str">
            <v>Corp</v>
          </cell>
          <cell r="U4387">
            <v>2</v>
          </cell>
          <cell r="V4387" t="str">
            <v>M</v>
          </cell>
          <cell r="W4387" t="str">
            <v>Y</v>
          </cell>
          <cell r="X4387">
            <v>8</v>
          </cell>
          <cell r="Y4387" t="str">
            <v>Y</v>
          </cell>
          <cell r="Z4387" t="str">
            <v>N</v>
          </cell>
          <cell r="AA4387" t="str">
            <v/>
          </cell>
          <cell r="AD4387">
            <v>0</v>
          </cell>
          <cell r="AE4387">
            <v>0</v>
          </cell>
          <cell r="AF4387" t="str">
            <v>E</v>
          </cell>
          <cell r="AG4387" t="str">
            <v>C</v>
          </cell>
          <cell r="AH4387" t="str">
            <v>CAP</v>
          </cell>
          <cell r="AJ4387">
            <v>0.45</v>
          </cell>
          <cell r="AQ4387">
            <v>14.2171</v>
          </cell>
          <cell r="AR4387">
            <v>76.783000000000001</v>
          </cell>
          <cell r="AS4387">
            <v>1091.6315893000001</v>
          </cell>
          <cell r="AT4387" t="str">
            <v>03/10/2020</v>
          </cell>
          <cell r="AU4387" t="str">
            <v/>
          </cell>
        </row>
        <row r="4388">
          <cell r="N4388">
            <v>5650</v>
          </cell>
          <cell r="O4388" t="str">
            <v>1-5650</v>
          </cell>
          <cell r="P4388" t="str">
            <v>F8</v>
          </cell>
          <cell r="Q4388" t="str">
            <v>F8</v>
          </cell>
          <cell r="R4388" t="str">
            <v>C</v>
          </cell>
          <cell r="S4388" t="str">
            <v>SCS</v>
          </cell>
          <cell r="T4388" t="str">
            <v>Trust</v>
          </cell>
          <cell r="U4388">
            <v>2</v>
          </cell>
          <cell r="V4388" t="str">
            <v>M</v>
          </cell>
          <cell r="W4388" t="str">
            <v>Y</v>
          </cell>
          <cell r="X4388">
            <v>8</v>
          </cell>
          <cell r="Y4388" t="str">
            <v>Y</v>
          </cell>
          <cell r="Z4388" t="str">
            <v>N</v>
          </cell>
          <cell r="AA4388" t="str">
            <v/>
          </cell>
          <cell r="AD4388">
            <v>0</v>
          </cell>
          <cell r="AE4388">
            <v>0</v>
          </cell>
          <cell r="AF4388" t="str">
            <v>G</v>
          </cell>
          <cell r="AG4388" t="str">
            <v>F</v>
          </cell>
          <cell r="AH4388" t="str">
            <v>MAC</v>
          </cell>
          <cell r="AJ4388">
            <v>0.5</v>
          </cell>
          <cell r="AQ4388">
            <v>14.3749</v>
          </cell>
          <cell r="AR4388">
            <v>75.233000000000004</v>
          </cell>
          <cell r="AS4388">
            <v>1081.4668517</v>
          </cell>
          <cell r="AT4388" t="str">
            <v>03/10/2020</v>
          </cell>
          <cell r="AU4388" t="str">
            <v/>
          </cell>
        </row>
        <row r="4389">
          <cell r="N4389">
            <v>5651</v>
          </cell>
          <cell r="O4389" t="str">
            <v>1-5651</v>
          </cell>
          <cell r="P4389" t="str">
            <v>F8</v>
          </cell>
          <cell r="Q4389" t="str">
            <v>F8</v>
          </cell>
          <cell r="R4389" t="str">
            <v>C</v>
          </cell>
          <cell r="S4389" t="str">
            <v>SCS</v>
          </cell>
          <cell r="T4389" t="str">
            <v>Trust</v>
          </cell>
          <cell r="U4389">
            <v>2</v>
          </cell>
          <cell r="V4389" t="str">
            <v>M</v>
          </cell>
          <cell r="W4389" t="str">
            <v>Y</v>
          </cell>
          <cell r="X4389">
            <v>8</v>
          </cell>
          <cell r="Y4389" t="str">
            <v>Y</v>
          </cell>
          <cell r="Z4389" t="str">
            <v>N</v>
          </cell>
          <cell r="AA4389" t="str">
            <v/>
          </cell>
          <cell r="AD4389">
            <v>0</v>
          </cell>
          <cell r="AE4389">
            <v>0</v>
          </cell>
          <cell r="AF4389" t="str">
            <v>G</v>
          </cell>
          <cell r="AG4389" t="str">
            <v>F</v>
          </cell>
          <cell r="AH4389" t="str">
            <v>MAC</v>
          </cell>
          <cell r="AJ4389">
            <v>0.5</v>
          </cell>
          <cell r="AQ4389">
            <v>12.5984</v>
          </cell>
          <cell r="AR4389">
            <v>84.728999999999999</v>
          </cell>
          <cell r="AS4389">
            <v>1067.4498335999999</v>
          </cell>
          <cell r="AT4389" t="str">
            <v>03/10/2020</v>
          </cell>
          <cell r="AU4389" t="str">
            <v/>
          </cell>
        </row>
        <row r="4390">
          <cell r="N4390">
            <v>5652</v>
          </cell>
          <cell r="O4390" t="str">
            <v>1-5652</v>
          </cell>
          <cell r="P4390" t="str">
            <v>F8</v>
          </cell>
          <cell r="Q4390" t="str">
            <v>F8</v>
          </cell>
          <cell r="R4390" t="str">
            <v>C</v>
          </cell>
          <cell r="S4390" t="str">
            <v>SCS</v>
          </cell>
          <cell r="T4390" t="str">
            <v>Trust</v>
          </cell>
          <cell r="U4390">
            <v>2</v>
          </cell>
          <cell r="V4390" t="str">
            <v>M</v>
          </cell>
          <cell r="W4390" t="str">
            <v>Y</v>
          </cell>
          <cell r="X4390">
            <v>8</v>
          </cell>
          <cell r="Y4390" t="str">
            <v>Y</v>
          </cell>
          <cell r="Z4390" t="str">
            <v>N</v>
          </cell>
          <cell r="AA4390" t="str">
            <v/>
          </cell>
          <cell r="AD4390">
            <v>0</v>
          </cell>
          <cell r="AE4390">
            <v>0</v>
          </cell>
          <cell r="AF4390" t="str">
            <v>G</v>
          </cell>
          <cell r="AG4390" t="str">
            <v>F</v>
          </cell>
          <cell r="AH4390" t="str">
            <v>MAC</v>
          </cell>
          <cell r="AJ4390">
            <v>0.5</v>
          </cell>
          <cell r="AQ4390">
            <v>14.5082</v>
          </cell>
          <cell r="AR4390">
            <v>76.733000000000004</v>
          </cell>
          <cell r="AS4390">
            <v>1113.2577106000001</v>
          </cell>
          <cell r="AT4390" t="str">
            <v>03/10/2020</v>
          </cell>
          <cell r="AU4390" t="str">
            <v/>
          </cell>
        </row>
        <row r="4391">
          <cell r="N4391">
            <v>5653</v>
          </cell>
          <cell r="O4391" t="str">
            <v>1-5653</v>
          </cell>
          <cell r="P4391" t="str">
            <v>F8</v>
          </cell>
          <cell r="Q4391" t="str">
            <v>F8</v>
          </cell>
          <cell r="R4391" t="str">
            <v>C</v>
          </cell>
          <cell r="S4391" t="str">
            <v>SCS</v>
          </cell>
          <cell r="T4391" t="str">
            <v>Trust</v>
          </cell>
          <cell r="U4391">
            <v>2</v>
          </cell>
          <cell r="V4391" t="str">
            <v>M</v>
          </cell>
          <cell r="W4391" t="str">
            <v>Y</v>
          </cell>
          <cell r="X4391">
            <v>8</v>
          </cell>
          <cell r="Y4391" t="str">
            <v>Y</v>
          </cell>
          <cell r="Z4391" t="str">
            <v>N</v>
          </cell>
          <cell r="AA4391" t="str">
            <v/>
          </cell>
          <cell r="AD4391">
            <v>0</v>
          </cell>
          <cell r="AE4391">
            <v>0</v>
          </cell>
          <cell r="AF4391" t="str">
            <v>G</v>
          </cell>
          <cell r="AG4391" t="str">
            <v>F</v>
          </cell>
          <cell r="AH4391" t="str">
            <v>MAC</v>
          </cell>
          <cell r="AJ4391">
            <v>0.5</v>
          </cell>
          <cell r="AQ4391">
            <v>13.556900000000001</v>
          </cell>
          <cell r="AR4391">
            <v>78.227999999999994</v>
          </cell>
          <cell r="AS4391">
            <v>1060.5291732000001</v>
          </cell>
          <cell r="AT4391" t="str">
            <v>03/10/2020</v>
          </cell>
          <cell r="AU4391" t="str">
            <v/>
          </cell>
        </row>
        <row r="4392">
          <cell r="N4392">
            <v>5654</v>
          </cell>
          <cell r="O4392" t="str">
            <v>1-5654</v>
          </cell>
          <cell r="P4392" t="str">
            <v>F8</v>
          </cell>
          <cell r="Q4392" t="str">
            <v>F8</v>
          </cell>
          <cell r="R4392" t="str">
            <v>C</v>
          </cell>
          <cell r="S4392" t="str">
            <v>SCS</v>
          </cell>
          <cell r="T4392" t="str">
            <v>Trust</v>
          </cell>
          <cell r="U4392">
            <v>2</v>
          </cell>
          <cell r="V4392" t="str">
            <v>M</v>
          </cell>
          <cell r="W4392" t="str">
            <v>Y</v>
          </cell>
          <cell r="X4392">
            <v>8</v>
          </cell>
          <cell r="Y4392" t="str">
            <v>Y</v>
          </cell>
          <cell r="Z4392" t="str">
            <v>N</v>
          </cell>
          <cell r="AA4392" t="str">
            <v/>
          </cell>
          <cell r="AD4392">
            <v>0</v>
          </cell>
          <cell r="AE4392">
            <v>0</v>
          </cell>
          <cell r="AF4392" t="str">
            <v>U</v>
          </cell>
          <cell r="AG4392" t="str">
            <v>F</v>
          </cell>
          <cell r="AH4392" t="str">
            <v>MAC</v>
          </cell>
          <cell r="AJ4392">
            <v>0.45</v>
          </cell>
          <cell r="AQ4392">
            <v>14.6182</v>
          </cell>
          <cell r="AR4392">
            <v>77.781000000000006</v>
          </cell>
          <cell r="AS4392">
            <v>1137.0182142000001</v>
          </cell>
          <cell r="AT4392" t="str">
            <v>03/10/2020</v>
          </cell>
          <cell r="AU4392" t="str">
            <v/>
          </cell>
        </row>
        <row r="4393">
          <cell r="N4393">
            <v>5655</v>
          </cell>
          <cell r="O4393" t="str">
            <v>1-5655</v>
          </cell>
          <cell r="P4393" t="str">
            <v>FB5</v>
          </cell>
          <cell r="Q4393" t="str">
            <v>V5</v>
          </cell>
          <cell r="R4393" t="str">
            <v>C</v>
          </cell>
          <cell r="S4393" t="str">
            <v>SCS</v>
          </cell>
          <cell r="T4393" t="str">
            <v>Trust</v>
          </cell>
          <cell r="U4393">
            <v>2</v>
          </cell>
          <cell r="V4393" t="str">
            <v>M</v>
          </cell>
          <cell r="W4393" t="str">
            <v>Y</v>
          </cell>
          <cell r="X4393">
            <v>5</v>
          </cell>
          <cell r="Y4393" t="str">
            <v>Y</v>
          </cell>
          <cell r="Z4393" t="str">
            <v>N</v>
          </cell>
          <cell r="AA4393" t="str">
            <v/>
          </cell>
          <cell r="AD4393">
            <v>0</v>
          </cell>
          <cell r="AE4393">
            <v>0</v>
          </cell>
          <cell r="AF4393" t="str">
            <v>B</v>
          </cell>
          <cell r="AG4393" t="str">
            <v>C</v>
          </cell>
          <cell r="AH4393" t="str">
            <v>MAC</v>
          </cell>
          <cell r="AQ4393">
            <v>15.2498</v>
          </cell>
          <cell r="AR4393">
            <v>492.53399999999999</v>
          </cell>
          <cell r="AS4393">
            <v>7511.0449932000001</v>
          </cell>
          <cell r="AT4393" t="str">
            <v>03/10/2020</v>
          </cell>
          <cell r="AU4393" t="str">
            <v/>
          </cell>
        </row>
        <row r="4394">
          <cell r="N4394">
            <v>5656</v>
          </cell>
          <cell r="O4394" t="str">
            <v>1-5656</v>
          </cell>
          <cell r="P4394" t="str">
            <v>FB5</v>
          </cell>
          <cell r="Q4394" t="str">
            <v>V5</v>
          </cell>
          <cell r="R4394" t="str">
            <v>C</v>
          </cell>
          <cell r="S4394" t="str">
            <v>SCS</v>
          </cell>
          <cell r="T4394" t="str">
            <v>Trust</v>
          </cell>
          <cell r="U4394">
            <v>2</v>
          </cell>
          <cell r="V4394" t="str">
            <v>M</v>
          </cell>
          <cell r="W4394" t="str">
            <v>Y</v>
          </cell>
          <cell r="X4394">
            <v>5</v>
          </cell>
          <cell r="Y4394" t="str">
            <v>Y</v>
          </cell>
          <cell r="Z4394" t="str">
            <v>N</v>
          </cell>
          <cell r="AA4394" t="str">
            <v/>
          </cell>
          <cell r="AD4394">
            <v>0</v>
          </cell>
          <cell r="AE4394">
            <v>0</v>
          </cell>
          <cell r="AF4394" t="str">
            <v>E</v>
          </cell>
          <cell r="AG4394" t="str">
            <v>C</v>
          </cell>
          <cell r="AH4394" t="str">
            <v>MAC</v>
          </cell>
          <cell r="AQ4394">
            <v>15.291600000000001</v>
          </cell>
          <cell r="AR4394">
            <v>72.960999999999999</v>
          </cell>
          <cell r="AS4394">
            <v>1115.6904276</v>
          </cell>
          <cell r="AT4394" t="str">
            <v>03/10/2020</v>
          </cell>
          <cell r="AU4394" t="str">
            <v/>
          </cell>
        </row>
        <row r="4395">
          <cell r="N4395">
            <v>5657</v>
          </cell>
          <cell r="O4395" t="str">
            <v>1-5657</v>
          </cell>
          <cell r="P4395" t="str">
            <v>FB5</v>
          </cell>
          <cell r="Q4395" t="str">
            <v>V5</v>
          </cell>
          <cell r="R4395" t="str">
            <v>C</v>
          </cell>
          <cell r="S4395" t="str">
            <v>SCS</v>
          </cell>
          <cell r="T4395" t="str">
            <v>Trust</v>
          </cell>
          <cell r="U4395">
            <v>2</v>
          </cell>
          <cell r="V4395" t="str">
            <v>M</v>
          </cell>
          <cell r="W4395" t="str">
            <v>Y</v>
          </cell>
          <cell r="X4395">
            <v>5</v>
          </cell>
          <cell r="Y4395" t="str">
            <v>Y</v>
          </cell>
          <cell r="Z4395" t="str">
            <v>N</v>
          </cell>
          <cell r="AA4395" t="str">
            <v/>
          </cell>
          <cell r="AD4395">
            <v>0</v>
          </cell>
          <cell r="AE4395">
            <v>0</v>
          </cell>
          <cell r="AF4395" t="str">
            <v>G</v>
          </cell>
          <cell r="AG4395" t="str">
            <v>F</v>
          </cell>
          <cell r="AH4395" t="str">
            <v>IVY</v>
          </cell>
          <cell r="AQ4395">
            <v>13.4857</v>
          </cell>
          <cell r="AR4395">
            <v>74.263999999999996</v>
          </cell>
          <cell r="AS4395">
            <v>1001.5020248</v>
          </cell>
          <cell r="AT4395" t="str">
            <v>03/10/2020</v>
          </cell>
          <cell r="AU4395" t="str">
            <v/>
          </cell>
        </row>
        <row r="4396">
          <cell r="N4396">
            <v>5658</v>
          </cell>
          <cell r="O4396" t="str">
            <v>1-5658</v>
          </cell>
          <cell r="P4396" t="str">
            <v>FB5</v>
          </cell>
          <cell r="Q4396" t="str">
            <v>V5</v>
          </cell>
          <cell r="R4396" t="str">
            <v>C</v>
          </cell>
          <cell r="S4396" t="str">
            <v>SCS</v>
          </cell>
          <cell r="T4396" t="str">
            <v>Corp</v>
          </cell>
          <cell r="U4396">
            <v>2</v>
          </cell>
          <cell r="V4396" t="str">
            <v>M</v>
          </cell>
          <cell r="W4396" t="str">
            <v>Y</v>
          </cell>
          <cell r="X4396">
            <v>5</v>
          </cell>
          <cell r="Y4396" t="str">
            <v>Y</v>
          </cell>
          <cell r="Z4396" t="str">
            <v>N</v>
          </cell>
          <cell r="AA4396" t="str">
            <v/>
          </cell>
          <cell r="AD4396">
            <v>0</v>
          </cell>
          <cell r="AE4396">
            <v>0</v>
          </cell>
          <cell r="AF4396" t="str">
            <v>G</v>
          </cell>
          <cell r="AG4396" t="str">
            <v>F</v>
          </cell>
          <cell r="AH4396" t="str">
            <v>CAP</v>
          </cell>
          <cell r="AQ4396">
            <v>16.096499999999999</v>
          </cell>
          <cell r="AR4396">
            <v>74.861000000000004</v>
          </cell>
          <cell r="AS4396">
            <v>1205.0000865</v>
          </cell>
          <cell r="AT4396" t="str">
            <v>03/10/2020</v>
          </cell>
          <cell r="AU4396" t="str">
            <v/>
          </cell>
        </row>
        <row r="4397">
          <cell r="N4397">
            <v>5659</v>
          </cell>
          <cell r="O4397" t="str">
            <v>1-5659</v>
          </cell>
          <cell r="P4397" t="str">
            <v>FB5</v>
          </cell>
          <cell r="Q4397" t="str">
            <v>V5</v>
          </cell>
          <cell r="R4397" t="str">
            <v>C</v>
          </cell>
          <cell r="S4397" t="str">
            <v>SCS</v>
          </cell>
          <cell r="T4397" t="str">
            <v>Trust</v>
          </cell>
          <cell r="U4397">
            <v>2</v>
          </cell>
          <cell r="V4397" t="str">
            <v>M</v>
          </cell>
          <cell r="W4397" t="str">
            <v>Y</v>
          </cell>
          <cell r="X4397">
            <v>5</v>
          </cell>
          <cell r="Y4397" t="str">
            <v>Y</v>
          </cell>
          <cell r="Z4397" t="str">
            <v>N</v>
          </cell>
          <cell r="AA4397" t="str">
            <v/>
          </cell>
          <cell r="AD4397">
            <v>0</v>
          </cell>
          <cell r="AE4397">
            <v>0</v>
          </cell>
          <cell r="AF4397" t="str">
            <v>G</v>
          </cell>
          <cell r="AG4397" t="str">
            <v>F</v>
          </cell>
          <cell r="AH4397" t="str">
            <v>MAC</v>
          </cell>
          <cell r="AQ4397">
            <v>14.087899999999999</v>
          </cell>
          <cell r="AR4397">
            <v>71.960999999999999</v>
          </cell>
          <cell r="AS4397">
            <v>1013.7793718999999</v>
          </cell>
          <cell r="AT4397" t="str">
            <v>03/10/2020</v>
          </cell>
          <cell r="AU4397" t="str">
            <v/>
          </cell>
        </row>
        <row r="4398">
          <cell r="N4398">
            <v>5660</v>
          </cell>
          <cell r="O4398" t="str">
            <v>1-5660</v>
          </cell>
          <cell r="P4398" t="str">
            <v>FB5</v>
          </cell>
          <cell r="Q4398" t="str">
            <v>V5</v>
          </cell>
          <cell r="R4398" t="str">
            <v>C</v>
          </cell>
          <cell r="S4398" t="str">
            <v>SCS</v>
          </cell>
          <cell r="T4398" t="str">
            <v>Corp</v>
          </cell>
          <cell r="U4398">
            <v>2</v>
          </cell>
          <cell r="V4398" t="str">
            <v>M</v>
          </cell>
          <cell r="W4398" t="str">
            <v>Y</v>
          </cell>
          <cell r="X4398">
            <v>5</v>
          </cell>
          <cell r="Y4398" t="str">
            <v>Y</v>
          </cell>
          <cell r="Z4398" t="str">
            <v>N</v>
          </cell>
          <cell r="AA4398" t="str">
            <v/>
          </cell>
          <cell r="AD4398">
            <v>0</v>
          </cell>
          <cell r="AE4398">
            <v>0</v>
          </cell>
          <cell r="AF4398" t="str">
            <v>U</v>
          </cell>
          <cell r="AG4398" t="str">
            <v>C</v>
          </cell>
          <cell r="AH4398" t="str">
            <v>CAP</v>
          </cell>
          <cell r="AQ4398">
            <v>14.33</v>
          </cell>
          <cell r="AR4398">
            <v>889.38699999999994</v>
          </cell>
          <cell r="AS4398">
            <v>12744.915709999999</v>
          </cell>
          <cell r="AT4398" t="str">
            <v>03/10/2020</v>
          </cell>
          <cell r="AU4398" t="str">
            <v/>
          </cell>
        </row>
        <row r="4399">
          <cell r="N4399">
            <v>5661</v>
          </cell>
          <cell r="O4399" t="str">
            <v>1-5661</v>
          </cell>
          <cell r="P4399" t="str">
            <v>PWFB5</v>
          </cell>
          <cell r="Q4399" t="str">
            <v>P5</v>
          </cell>
          <cell r="R4399" t="str">
            <v>C</v>
          </cell>
          <cell r="S4399" t="str">
            <v>SCS</v>
          </cell>
          <cell r="T4399" t="str">
            <v>Trust</v>
          </cell>
          <cell r="U4399">
            <v>2</v>
          </cell>
          <cell r="V4399" t="str">
            <v>M</v>
          </cell>
          <cell r="W4399" t="str">
            <v>Y</v>
          </cell>
          <cell r="X4399">
            <v>5</v>
          </cell>
          <cell r="Y4399" t="str">
            <v>Y</v>
          </cell>
          <cell r="Z4399" t="str">
            <v>N</v>
          </cell>
          <cell r="AA4399" t="str">
            <v/>
          </cell>
          <cell r="AD4399">
            <v>0</v>
          </cell>
          <cell r="AE4399">
            <v>0</v>
          </cell>
          <cell r="AF4399" t="str">
            <v>B</v>
          </cell>
          <cell r="AG4399" t="str">
            <v>C</v>
          </cell>
          <cell r="AH4399" t="str">
            <v>MAC</v>
          </cell>
          <cell r="AJ4399">
            <v>0.7</v>
          </cell>
          <cell r="AQ4399">
            <v>15.318199999999999</v>
          </cell>
          <cell r="AR4399">
            <v>1847.2670000000001</v>
          </cell>
          <cell r="AS4399">
            <v>28296.805359399998</v>
          </cell>
          <cell r="AT4399" t="str">
            <v>03/10/2020</v>
          </cell>
          <cell r="AU4399" t="str">
            <v/>
          </cell>
        </row>
        <row r="4400">
          <cell r="N4400">
            <v>5662</v>
          </cell>
          <cell r="O4400" t="str">
            <v>1-5662</v>
          </cell>
          <cell r="P4400" t="str">
            <v>PWFB5</v>
          </cell>
          <cell r="Q4400" t="str">
            <v>P5</v>
          </cell>
          <cell r="R4400" t="str">
            <v>C</v>
          </cell>
          <cell r="S4400" t="str">
            <v>SCS</v>
          </cell>
          <cell r="T4400" t="str">
            <v>Trust</v>
          </cell>
          <cell r="U4400">
            <v>2</v>
          </cell>
          <cell r="V4400" t="str">
            <v>M</v>
          </cell>
          <cell r="W4400" t="str">
            <v>Y</v>
          </cell>
          <cell r="X4400">
            <v>5</v>
          </cell>
          <cell r="Y4400" t="str">
            <v>Y</v>
          </cell>
          <cell r="Z4400" t="str">
            <v>N</v>
          </cell>
          <cell r="AA4400" t="str">
            <v/>
          </cell>
          <cell r="AD4400">
            <v>0</v>
          </cell>
          <cell r="AE4400">
            <v>0</v>
          </cell>
          <cell r="AF4400" t="str">
            <v>E</v>
          </cell>
          <cell r="AG4400" t="str">
            <v>C</v>
          </cell>
          <cell r="AH4400" t="str">
            <v>MAC</v>
          </cell>
          <cell r="AJ4400">
            <v>0.75</v>
          </cell>
          <cell r="AQ4400">
            <v>15.3934</v>
          </cell>
          <cell r="AR4400">
            <v>73.08</v>
          </cell>
          <cell r="AS4400">
            <v>1124.949672</v>
          </cell>
          <cell r="AT4400" t="str">
            <v>03/10/2020</v>
          </cell>
          <cell r="AU4400" t="str">
            <v/>
          </cell>
        </row>
        <row r="4401">
          <cell r="N4401">
            <v>5663</v>
          </cell>
          <cell r="O4401" t="str">
            <v>1-5663</v>
          </cell>
          <cell r="P4401" t="str">
            <v>PWFB5</v>
          </cell>
          <cell r="Q4401" t="str">
            <v>P5</v>
          </cell>
          <cell r="R4401" t="str">
            <v>C</v>
          </cell>
          <cell r="S4401" t="str">
            <v>SCS</v>
          </cell>
          <cell r="T4401" t="str">
            <v>Trust</v>
          </cell>
          <cell r="U4401">
            <v>2</v>
          </cell>
          <cell r="V4401" t="str">
            <v>M</v>
          </cell>
          <cell r="W4401" t="str">
            <v>Y</v>
          </cell>
          <cell r="X4401">
            <v>5</v>
          </cell>
          <cell r="Y4401" t="str">
            <v>Y</v>
          </cell>
          <cell r="Z4401" t="str">
            <v>N</v>
          </cell>
          <cell r="AA4401" t="str">
            <v/>
          </cell>
          <cell r="AD4401">
            <v>0</v>
          </cell>
          <cell r="AE4401">
            <v>0</v>
          </cell>
          <cell r="AF4401" t="str">
            <v>G</v>
          </cell>
          <cell r="AG4401" t="str">
            <v>F</v>
          </cell>
          <cell r="AH4401" t="str">
            <v>IVY</v>
          </cell>
          <cell r="AJ4401">
            <v>0.8</v>
          </cell>
          <cell r="AQ4401">
            <v>13.4415</v>
          </cell>
          <cell r="AR4401">
            <v>75.253</v>
          </cell>
          <cell r="AS4401">
            <v>1011.5131994999999</v>
          </cell>
          <cell r="AT4401" t="str">
            <v>03/10/2020</v>
          </cell>
          <cell r="AU4401" t="str">
            <v/>
          </cell>
        </row>
        <row r="4402">
          <cell r="N4402">
            <v>5664</v>
          </cell>
          <cell r="O4402" t="str">
            <v>1-5664</v>
          </cell>
          <cell r="P4402" t="str">
            <v>PWFB5</v>
          </cell>
          <cell r="Q4402" t="str">
            <v>P5</v>
          </cell>
          <cell r="R4402" t="str">
            <v>C</v>
          </cell>
          <cell r="S4402" t="str">
            <v>SCS</v>
          </cell>
          <cell r="T4402" t="str">
            <v>Corp</v>
          </cell>
          <cell r="U4402">
            <v>2</v>
          </cell>
          <cell r="V4402" t="str">
            <v>M</v>
          </cell>
          <cell r="W4402" t="str">
            <v>Y</v>
          </cell>
          <cell r="X4402">
            <v>5</v>
          </cell>
          <cell r="Y4402" t="str">
            <v>Y</v>
          </cell>
          <cell r="Z4402" t="str">
            <v>N</v>
          </cell>
          <cell r="AA4402" t="str">
            <v/>
          </cell>
          <cell r="AD4402">
            <v>0</v>
          </cell>
          <cell r="AE4402">
            <v>0</v>
          </cell>
          <cell r="AF4402" t="str">
            <v>G</v>
          </cell>
          <cell r="AG4402" t="str">
            <v>F</v>
          </cell>
          <cell r="AH4402" t="str">
            <v>CAP</v>
          </cell>
          <cell r="AJ4402">
            <v>0.8</v>
          </cell>
          <cell r="AQ4402">
            <v>16.1172</v>
          </cell>
          <cell r="AR4402">
            <v>75.117999999999995</v>
          </cell>
          <cell r="AS4402">
            <v>1210.6918295999999</v>
          </cell>
          <cell r="AT4402" t="str">
            <v>03/10/2020</v>
          </cell>
          <cell r="AU4402" t="str">
            <v/>
          </cell>
        </row>
        <row r="4403">
          <cell r="N4403">
            <v>5665</v>
          </cell>
          <cell r="O4403" t="str">
            <v>1-5665</v>
          </cell>
          <cell r="P4403" t="str">
            <v>PWFB5</v>
          </cell>
          <cell r="Q4403" t="str">
            <v>P5</v>
          </cell>
          <cell r="R4403" t="str">
            <v>C</v>
          </cell>
          <cell r="S4403" t="str">
            <v>SCS</v>
          </cell>
          <cell r="T4403" t="str">
            <v>Trust</v>
          </cell>
          <cell r="U4403">
            <v>2</v>
          </cell>
          <cell r="V4403" t="str">
            <v>M</v>
          </cell>
          <cell r="W4403" t="str">
            <v>Y</v>
          </cell>
          <cell r="X4403">
            <v>5</v>
          </cell>
          <cell r="Y4403" t="str">
            <v>Y</v>
          </cell>
          <cell r="Z4403" t="str">
            <v>N</v>
          </cell>
          <cell r="AA4403" t="str">
            <v/>
          </cell>
          <cell r="AD4403">
            <v>0</v>
          </cell>
          <cell r="AE4403">
            <v>0</v>
          </cell>
          <cell r="AF4403" t="str">
            <v>G</v>
          </cell>
          <cell r="AG4403" t="str">
            <v>F</v>
          </cell>
          <cell r="AH4403" t="str">
            <v>MAC</v>
          </cell>
          <cell r="AJ4403">
            <v>0.8</v>
          </cell>
          <cell r="AQ4403">
            <v>14.1235</v>
          </cell>
          <cell r="AR4403">
            <v>72.45</v>
          </cell>
          <cell r="AS4403">
            <v>1023.247575</v>
          </cell>
          <cell r="AT4403" t="str">
            <v>03/10/2020</v>
          </cell>
          <cell r="AU4403" t="str">
            <v/>
          </cell>
        </row>
        <row r="4404">
          <cell r="N4404">
            <v>5666</v>
          </cell>
          <cell r="O4404" t="str">
            <v>1-5666</v>
          </cell>
          <cell r="P4404" t="str">
            <v>PWFB5</v>
          </cell>
          <cell r="Q4404" t="str">
            <v>P5</v>
          </cell>
          <cell r="R4404" t="str">
            <v>C</v>
          </cell>
          <cell r="S4404" t="str">
            <v>SCS</v>
          </cell>
          <cell r="T4404" t="str">
            <v>Corp</v>
          </cell>
          <cell r="U4404">
            <v>2</v>
          </cell>
          <cell r="V4404" t="str">
            <v>M</v>
          </cell>
          <cell r="W4404" t="str">
            <v>Y</v>
          </cell>
          <cell r="X4404">
            <v>5</v>
          </cell>
          <cell r="Y4404" t="str">
            <v>Y</v>
          </cell>
          <cell r="Z4404" t="str">
            <v>N</v>
          </cell>
          <cell r="AA4404" t="str">
            <v/>
          </cell>
          <cell r="AD4404">
            <v>0</v>
          </cell>
          <cell r="AE4404">
            <v>0</v>
          </cell>
          <cell r="AF4404" t="str">
            <v>U</v>
          </cell>
          <cell r="AG4404" t="str">
            <v>C</v>
          </cell>
          <cell r="AH4404" t="str">
            <v>CAP</v>
          </cell>
          <cell r="AJ4404">
            <v>0.8</v>
          </cell>
          <cell r="AQ4404">
            <v>14.3719</v>
          </cell>
          <cell r="AR4404">
            <v>12985.879000000001</v>
          </cell>
          <cell r="AS4404">
            <v>186631.75440010001</v>
          </cell>
          <cell r="AT4404" t="str">
            <v>03/10/2020</v>
          </cell>
          <cell r="AU4404" t="str">
            <v/>
          </cell>
        </row>
        <row r="4405">
          <cell r="N4405">
            <v>5667</v>
          </cell>
          <cell r="O4405" t="str">
            <v>1-5667</v>
          </cell>
          <cell r="P4405" t="str">
            <v>PWT5</v>
          </cell>
          <cell r="Q4405" t="str">
            <v>Y5</v>
          </cell>
          <cell r="R4405" t="str">
            <v>C</v>
          </cell>
          <cell r="S4405" t="str">
            <v>SCS</v>
          </cell>
          <cell r="T4405" t="str">
            <v>Corp</v>
          </cell>
          <cell r="U4405">
            <v>2</v>
          </cell>
          <cell r="V4405" t="str">
            <v>M</v>
          </cell>
          <cell r="W4405" t="str">
            <v>Y</v>
          </cell>
          <cell r="X4405">
            <v>5</v>
          </cell>
          <cell r="Y4405" t="str">
            <v>Y</v>
          </cell>
          <cell r="Z4405" t="str">
            <v>Y</v>
          </cell>
          <cell r="AA4405" t="str">
            <v/>
          </cell>
          <cell r="AB4405">
            <v>1</v>
          </cell>
          <cell r="AD4405">
            <v>2</v>
          </cell>
          <cell r="AE4405">
            <v>0</v>
          </cell>
          <cell r="AF4405" t="str">
            <v>G</v>
          </cell>
          <cell r="AG4405" t="str">
            <v>F</v>
          </cell>
          <cell r="AH4405" t="str">
            <v>CAP</v>
          </cell>
          <cell r="AJ4405">
            <v>0.8</v>
          </cell>
          <cell r="AQ4405">
            <v>15.979699999999999</v>
          </cell>
          <cell r="AR4405">
            <v>16428.823</v>
          </cell>
          <cell r="AS4405">
            <v>262527.6628931</v>
          </cell>
          <cell r="AT4405" t="str">
            <v>03/10/2020</v>
          </cell>
          <cell r="AU4405" t="str">
            <v/>
          </cell>
        </row>
        <row r="4406">
          <cell r="N4406">
            <v>5668</v>
          </cell>
          <cell r="O4406" t="str">
            <v>1-5668</v>
          </cell>
          <cell r="P4406" t="str">
            <v>PWT5</v>
          </cell>
          <cell r="Q4406" t="str">
            <v>Y5</v>
          </cell>
          <cell r="R4406" t="str">
            <v>C</v>
          </cell>
          <cell r="S4406" t="str">
            <v>SCS</v>
          </cell>
          <cell r="T4406" t="str">
            <v>Trust</v>
          </cell>
          <cell r="U4406">
            <v>2</v>
          </cell>
          <cell r="V4406" t="str">
            <v>M</v>
          </cell>
          <cell r="W4406" t="str">
            <v>Y</v>
          </cell>
          <cell r="X4406">
            <v>5</v>
          </cell>
          <cell r="Y4406" t="str">
            <v>Y</v>
          </cell>
          <cell r="Z4406" t="str">
            <v>Y</v>
          </cell>
          <cell r="AA4406" t="str">
            <v/>
          </cell>
          <cell r="AB4406">
            <v>1</v>
          </cell>
          <cell r="AD4406">
            <v>2</v>
          </cell>
          <cell r="AE4406">
            <v>0</v>
          </cell>
          <cell r="AF4406" t="str">
            <v>G</v>
          </cell>
          <cell r="AG4406" t="str">
            <v>F</v>
          </cell>
          <cell r="AH4406" t="str">
            <v>MAC</v>
          </cell>
          <cell r="AJ4406">
            <v>0.8</v>
          </cell>
          <cell r="AQ4406">
            <v>20.8504</v>
          </cell>
          <cell r="AR4406">
            <v>91.231999999999999</v>
          </cell>
          <cell r="AS4406">
            <v>1902.2236928</v>
          </cell>
          <cell r="AT4406" t="str">
            <v>03/10/2020</v>
          </cell>
          <cell r="AU4406" t="str">
            <v/>
          </cell>
        </row>
        <row r="4407">
          <cell r="N4407">
            <v>5669</v>
          </cell>
          <cell r="O4407" t="str">
            <v>1-5669</v>
          </cell>
          <cell r="P4407" t="str">
            <v>PWT5</v>
          </cell>
          <cell r="Q4407" t="str">
            <v>Y5</v>
          </cell>
          <cell r="R4407" t="str">
            <v>C</v>
          </cell>
          <cell r="S4407" t="str">
            <v>SCS</v>
          </cell>
          <cell r="T4407" t="str">
            <v>Trust</v>
          </cell>
          <cell r="U4407">
            <v>2</v>
          </cell>
          <cell r="V4407" t="str">
            <v>M</v>
          </cell>
          <cell r="W4407" t="str">
            <v>Y</v>
          </cell>
          <cell r="X4407">
            <v>5</v>
          </cell>
          <cell r="Y4407" t="str">
            <v>Y</v>
          </cell>
          <cell r="Z4407" t="str">
            <v>Y</v>
          </cell>
          <cell r="AA4407" t="str">
            <v/>
          </cell>
          <cell r="AB4407">
            <v>1</v>
          </cell>
          <cell r="AD4407">
            <v>2</v>
          </cell>
          <cell r="AE4407">
            <v>0</v>
          </cell>
          <cell r="AF4407" t="str">
            <v>G</v>
          </cell>
          <cell r="AG4407" t="str">
            <v>F</v>
          </cell>
          <cell r="AH4407" t="str">
            <v>MAC</v>
          </cell>
          <cell r="AJ4407">
            <v>0.55000000000000004</v>
          </cell>
          <cell r="AQ4407">
            <v>15.371</v>
          </cell>
          <cell r="AR4407">
            <v>71.81</v>
          </cell>
          <cell r="AS4407">
            <v>1103.79151</v>
          </cell>
          <cell r="AT4407" t="str">
            <v>03/10/2020</v>
          </cell>
          <cell r="AU4407" t="str">
            <v/>
          </cell>
        </row>
        <row r="4408">
          <cell r="N4408">
            <v>5670</v>
          </cell>
          <cell r="O4408" t="str">
            <v>1-5670</v>
          </cell>
          <cell r="P4408" t="str">
            <v>PWT5</v>
          </cell>
          <cell r="Q4408" t="str">
            <v>Y5</v>
          </cell>
          <cell r="R4408" t="str">
            <v>C</v>
          </cell>
          <cell r="S4408" t="str">
            <v>SCS</v>
          </cell>
          <cell r="T4408" t="str">
            <v>Trust</v>
          </cell>
          <cell r="U4408">
            <v>2</v>
          </cell>
          <cell r="V4408" t="str">
            <v>M</v>
          </cell>
          <cell r="W4408" t="str">
            <v>Y</v>
          </cell>
          <cell r="X4408">
            <v>5</v>
          </cell>
          <cell r="Y4408" t="str">
            <v>Y</v>
          </cell>
          <cell r="Z4408" t="str">
            <v>Y</v>
          </cell>
          <cell r="AA4408" t="str">
            <v/>
          </cell>
          <cell r="AB4408">
            <v>1</v>
          </cell>
          <cell r="AD4408">
            <v>2</v>
          </cell>
          <cell r="AE4408">
            <v>0</v>
          </cell>
          <cell r="AF4408" t="str">
            <v>G</v>
          </cell>
          <cell r="AG4408" t="str">
            <v>F</v>
          </cell>
          <cell r="AH4408" t="str">
            <v>MAC</v>
          </cell>
          <cell r="AJ4408">
            <v>0.8</v>
          </cell>
          <cell r="AQ4408">
            <v>14.0563</v>
          </cell>
          <cell r="AR4408">
            <v>71.715000000000003</v>
          </cell>
          <cell r="AS4408">
            <v>1008.0475545</v>
          </cell>
          <cell r="AT4408" t="str">
            <v>03/10/2020</v>
          </cell>
          <cell r="AU4408" t="str">
            <v/>
          </cell>
        </row>
        <row r="4409">
          <cell r="N4409">
            <v>5671</v>
          </cell>
          <cell r="O4409" t="str">
            <v>1-5671</v>
          </cell>
          <cell r="P4409" t="str">
            <v>PWT8</v>
          </cell>
          <cell r="Q4409" t="str">
            <v>Y8</v>
          </cell>
          <cell r="R4409" t="str">
            <v>C</v>
          </cell>
          <cell r="S4409" t="str">
            <v>SCS</v>
          </cell>
          <cell r="T4409" t="str">
            <v>Trust</v>
          </cell>
          <cell r="U4409">
            <v>2</v>
          </cell>
          <cell r="V4409" t="str">
            <v>M</v>
          </cell>
          <cell r="W4409" t="str">
            <v>Y</v>
          </cell>
          <cell r="X4409">
            <v>8</v>
          </cell>
          <cell r="Y4409" t="str">
            <v>Y</v>
          </cell>
          <cell r="Z4409" t="str">
            <v>Y</v>
          </cell>
          <cell r="AA4409" t="str">
            <v/>
          </cell>
          <cell r="AB4409">
            <v>1</v>
          </cell>
          <cell r="AD4409">
            <v>2</v>
          </cell>
          <cell r="AE4409">
            <v>0</v>
          </cell>
          <cell r="AF4409" t="str">
            <v>A</v>
          </cell>
          <cell r="AG4409" t="str">
            <v>F</v>
          </cell>
          <cell r="AH4409" t="str">
            <v>MAC</v>
          </cell>
          <cell r="AJ4409">
            <v>0.7</v>
          </cell>
          <cell r="AQ4409">
            <v>14.093999999999999</v>
          </cell>
          <cell r="AR4409">
            <v>16776.045999999998</v>
          </cell>
          <cell r="AS4409">
            <v>236441.59232399997</v>
          </cell>
          <cell r="AT4409" t="str">
            <v>03/10/2020</v>
          </cell>
          <cell r="AU4409" t="str">
            <v/>
          </cell>
        </row>
        <row r="4410">
          <cell r="N4410">
            <v>5672</v>
          </cell>
          <cell r="O4410" t="str">
            <v>1-5672</v>
          </cell>
          <cell r="P4410" t="str">
            <v>PWT8</v>
          </cell>
          <cell r="Q4410" t="str">
            <v>Y8</v>
          </cell>
          <cell r="R4410" t="str">
            <v>C</v>
          </cell>
          <cell r="S4410" t="str">
            <v>SCS</v>
          </cell>
          <cell r="T4410" t="str">
            <v>Trust</v>
          </cell>
          <cell r="U4410">
            <v>2</v>
          </cell>
          <cell r="V4410" t="str">
            <v>M</v>
          </cell>
          <cell r="W4410" t="str">
            <v>Y</v>
          </cell>
          <cell r="X4410">
            <v>8</v>
          </cell>
          <cell r="Y4410" t="str">
            <v>Y</v>
          </cell>
          <cell r="Z4410" t="str">
            <v>Y</v>
          </cell>
          <cell r="AA4410" t="str">
            <v/>
          </cell>
          <cell r="AB4410">
            <v>1</v>
          </cell>
          <cell r="AD4410">
            <v>2</v>
          </cell>
          <cell r="AE4410">
            <v>0</v>
          </cell>
          <cell r="AF4410" t="str">
            <v>E</v>
          </cell>
          <cell r="AG4410" t="str">
            <v>C</v>
          </cell>
          <cell r="AH4410" t="str">
            <v>MAC</v>
          </cell>
          <cell r="AJ4410">
            <v>0.75</v>
          </cell>
          <cell r="AQ4410">
            <v>14.5998</v>
          </cell>
          <cell r="AR4410">
            <v>24257.915000000001</v>
          </cell>
          <cell r="AS4410">
            <v>354160.70741700003</v>
          </cell>
          <cell r="AT4410" t="str">
            <v>03/10/2020</v>
          </cell>
          <cell r="AU4410" t="str">
            <v/>
          </cell>
        </row>
        <row r="4411">
          <cell r="N4411">
            <v>5673</v>
          </cell>
          <cell r="O4411" t="str">
            <v>1-5673</v>
          </cell>
          <cell r="P4411" t="str">
            <v>PWT8</v>
          </cell>
          <cell r="Q4411" t="str">
            <v>Y8</v>
          </cell>
          <cell r="R4411" t="str">
            <v>C</v>
          </cell>
          <cell r="S4411" t="str">
            <v>SCS</v>
          </cell>
          <cell r="T4411" t="str">
            <v>Trust</v>
          </cell>
          <cell r="U4411">
            <v>2</v>
          </cell>
          <cell r="V4411" t="str">
            <v>M</v>
          </cell>
          <cell r="W4411" t="str">
            <v>Y</v>
          </cell>
          <cell r="X4411">
            <v>8</v>
          </cell>
          <cell r="Y4411" t="str">
            <v>Y</v>
          </cell>
          <cell r="Z4411" t="str">
            <v>Y</v>
          </cell>
          <cell r="AA4411" t="str">
            <v/>
          </cell>
          <cell r="AB4411">
            <v>1</v>
          </cell>
          <cell r="AD4411">
            <v>2</v>
          </cell>
          <cell r="AE4411">
            <v>0</v>
          </cell>
          <cell r="AF4411" t="str">
            <v>G</v>
          </cell>
          <cell r="AG4411" t="str">
            <v>F</v>
          </cell>
          <cell r="AH4411" t="str">
            <v>IVY</v>
          </cell>
          <cell r="AJ4411">
            <v>0.8</v>
          </cell>
          <cell r="AQ4411">
            <v>12.9734</v>
          </cell>
          <cell r="AR4411">
            <v>76.817999999999998</v>
          </cell>
          <cell r="AS4411">
            <v>996.59064119999994</v>
          </cell>
          <cell r="AT4411" t="str">
            <v>03/10/2020</v>
          </cell>
          <cell r="AU4411" t="str">
            <v/>
          </cell>
        </row>
        <row r="4412">
          <cell r="N4412">
            <v>5674</v>
          </cell>
          <cell r="O4412" t="str">
            <v>1-5674</v>
          </cell>
          <cell r="P4412" t="str">
            <v>PWT8</v>
          </cell>
          <cell r="Q4412" t="str">
            <v>Y8</v>
          </cell>
          <cell r="R4412" t="str">
            <v>C</v>
          </cell>
          <cell r="S4412" t="str">
            <v>SCS</v>
          </cell>
          <cell r="T4412" t="str">
            <v>Trust</v>
          </cell>
          <cell r="U4412">
            <v>2</v>
          </cell>
          <cell r="V4412" t="str">
            <v>M</v>
          </cell>
          <cell r="W4412" t="str">
            <v>Y</v>
          </cell>
          <cell r="X4412">
            <v>8</v>
          </cell>
          <cell r="Y4412" t="str">
            <v>Y</v>
          </cell>
          <cell r="Z4412" t="str">
            <v>Y</v>
          </cell>
          <cell r="AA4412" t="str">
            <v/>
          </cell>
          <cell r="AB4412">
            <v>1</v>
          </cell>
          <cell r="AD4412">
            <v>2</v>
          </cell>
          <cell r="AE4412">
            <v>0</v>
          </cell>
          <cell r="AF4412" t="str">
            <v>P</v>
          </cell>
          <cell r="AG4412" t="str">
            <v>F</v>
          </cell>
          <cell r="AH4412" t="str">
            <v>MAC</v>
          </cell>
          <cell r="AJ4412">
            <v>0.4</v>
          </cell>
          <cell r="AQ4412">
            <v>14.1777</v>
          </cell>
          <cell r="AR4412">
            <v>77.209999999999994</v>
          </cell>
          <cell r="AS4412">
            <v>1094.6602169999999</v>
          </cell>
          <cell r="AT4412" t="str">
            <v>03/10/2020</v>
          </cell>
          <cell r="AU4412" t="str">
            <v/>
          </cell>
        </row>
        <row r="4413">
          <cell r="N4413">
            <v>5675</v>
          </cell>
          <cell r="O4413" t="str">
            <v>1-5675</v>
          </cell>
          <cell r="P4413" t="str">
            <v>PWT8</v>
          </cell>
          <cell r="Q4413" t="str">
            <v>Y8</v>
          </cell>
          <cell r="R4413" t="str">
            <v>C</v>
          </cell>
          <cell r="S4413" t="str">
            <v>SCS</v>
          </cell>
          <cell r="T4413" t="str">
            <v>Trust</v>
          </cell>
          <cell r="U4413">
            <v>2</v>
          </cell>
          <cell r="V4413" t="str">
            <v>M</v>
          </cell>
          <cell r="W4413" t="str">
            <v>Y</v>
          </cell>
          <cell r="X4413">
            <v>8</v>
          </cell>
          <cell r="Y4413" t="str">
            <v>Y</v>
          </cell>
          <cell r="Z4413" t="str">
            <v>Y</v>
          </cell>
          <cell r="AA4413" t="str">
            <v/>
          </cell>
          <cell r="AB4413">
            <v>1</v>
          </cell>
          <cell r="AD4413">
            <v>2</v>
          </cell>
          <cell r="AE4413">
            <v>0</v>
          </cell>
          <cell r="AF4413" t="str">
            <v>P</v>
          </cell>
          <cell r="AG4413" t="str">
            <v>F</v>
          </cell>
          <cell r="AH4413" t="str">
            <v>MAC</v>
          </cell>
          <cell r="AJ4413">
            <v>0.4</v>
          </cell>
          <cell r="AQ4413">
            <v>14.1088</v>
          </cell>
          <cell r="AR4413">
            <v>4020.915</v>
          </cell>
          <cell r="AS4413">
            <v>56730.285552000001</v>
          </cell>
          <cell r="AT4413" t="str">
            <v>03/10/2020</v>
          </cell>
          <cell r="AU4413" t="str">
            <v/>
          </cell>
        </row>
        <row r="4414">
          <cell r="N4414">
            <v>5676</v>
          </cell>
          <cell r="O4414" t="str">
            <v>1-5676</v>
          </cell>
          <cell r="P4414" t="str">
            <v>PWT8</v>
          </cell>
          <cell r="Q4414" t="str">
            <v>Y8</v>
          </cell>
          <cell r="R4414" t="str">
            <v>C</v>
          </cell>
          <cell r="S4414" t="str">
            <v>SCS</v>
          </cell>
          <cell r="T4414" t="str">
            <v>Trust</v>
          </cell>
          <cell r="U4414">
            <v>2</v>
          </cell>
          <cell r="V4414" t="str">
            <v>M</v>
          </cell>
          <cell r="W4414" t="str">
            <v>Y</v>
          </cell>
          <cell r="X4414">
            <v>8</v>
          </cell>
          <cell r="Y4414" t="str">
            <v>Y</v>
          </cell>
          <cell r="Z4414" t="str">
            <v>Y</v>
          </cell>
          <cell r="AA4414" t="str">
            <v/>
          </cell>
          <cell r="AB4414">
            <v>0.75</v>
          </cell>
          <cell r="AD4414">
            <v>2</v>
          </cell>
          <cell r="AE4414">
            <v>0</v>
          </cell>
          <cell r="AF4414" t="str">
            <v>P</v>
          </cell>
          <cell r="AG4414" t="str">
            <v>F</v>
          </cell>
          <cell r="AH4414" t="str">
            <v>MAC</v>
          </cell>
          <cell r="AJ4414">
            <v>0.4</v>
          </cell>
          <cell r="AQ4414">
            <v>14.1706</v>
          </cell>
          <cell r="AR4414">
            <v>13945.085999999999</v>
          </cell>
          <cell r="AS4414">
            <v>197610.23567160001</v>
          </cell>
          <cell r="AT4414" t="str">
            <v>03/10/2020</v>
          </cell>
          <cell r="AU4414" t="str">
            <v/>
          </cell>
        </row>
        <row r="4415">
          <cell r="N4415">
            <v>5677</v>
          </cell>
          <cell r="O4415" t="str">
            <v>1-5677</v>
          </cell>
          <cell r="P4415" t="str">
            <v>PWT8</v>
          </cell>
          <cell r="Q4415" t="str">
            <v>Y8</v>
          </cell>
          <cell r="R4415" t="str">
            <v>C</v>
          </cell>
          <cell r="S4415" t="str">
            <v>SCS</v>
          </cell>
          <cell r="T4415" t="str">
            <v>Trust</v>
          </cell>
          <cell r="U4415">
            <v>2</v>
          </cell>
          <cell r="V4415" t="str">
            <v>M</v>
          </cell>
          <cell r="W4415" t="str">
            <v>Y</v>
          </cell>
          <cell r="X4415">
            <v>8</v>
          </cell>
          <cell r="Y4415" t="str">
            <v>Y</v>
          </cell>
          <cell r="Z4415" t="str">
            <v>Y</v>
          </cell>
          <cell r="AA4415" t="str">
            <v/>
          </cell>
          <cell r="AB4415">
            <v>1</v>
          </cell>
          <cell r="AD4415">
            <v>2</v>
          </cell>
          <cell r="AE4415">
            <v>0</v>
          </cell>
          <cell r="AF4415" t="str">
            <v>P</v>
          </cell>
          <cell r="AG4415" t="str">
            <v>F</v>
          </cell>
          <cell r="AH4415" t="str">
            <v>MAC</v>
          </cell>
          <cell r="AJ4415">
            <v>0.4</v>
          </cell>
          <cell r="AQ4415">
            <v>14.1907</v>
          </cell>
          <cell r="AR4415">
            <v>76.891999999999996</v>
          </cell>
          <cell r="AS4415">
            <v>1091.1513043999998</v>
          </cell>
          <cell r="AT4415" t="str">
            <v>03/10/2020</v>
          </cell>
          <cell r="AU4415" t="str">
            <v/>
          </cell>
        </row>
        <row r="4416">
          <cell r="N4416">
            <v>5678</v>
          </cell>
          <cell r="O4416" t="str">
            <v>1-5678</v>
          </cell>
          <cell r="P4416" t="str">
            <v>PWT8</v>
          </cell>
          <cell r="Q4416" t="str">
            <v>Y8</v>
          </cell>
          <cell r="R4416" t="str">
            <v>C</v>
          </cell>
          <cell r="S4416" t="str">
            <v>SCS</v>
          </cell>
          <cell r="T4416" t="str">
            <v>Trust</v>
          </cell>
          <cell r="U4416">
            <v>2</v>
          </cell>
          <cell r="V4416" t="str">
            <v>M</v>
          </cell>
          <cell r="W4416" t="str">
            <v>Y</v>
          </cell>
          <cell r="X4416">
            <v>8</v>
          </cell>
          <cell r="Y4416" t="str">
            <v>Y</v>
          </cell>
          <cell r="Z4416" t="str">
            <v>Y</v>
          </cell>
          <cell r="AA4416" t="str">
            <v/>
          </cell>
          <cell r="AB4416">
            <v>1</v>
          </cell>
          <cell r="AD4416">
            <v>2</v>
          </cell>
          <cell r="AE4416">
            <v>0</v>
          </cell>
          <cell r="AF4416" t="str">
            <v>P</v>
          </cell>
          <cell r="AG4416" t="str">
            <v>F</v>
          </cell>
          <cell r="AH4416" t="str">
            <v>MAC</v>
          </cell>
          <cell r="AJ4416">
            <v>0.45</v>
          </cell>
          <cell r="AQ4416">
            <v>13.9297</v>
          </cell>
          <cell r="AR4416">
            <v>91876.645999999993</v>
          </cell>
          <cell r="AS4416">
            <v>1279814.1157861999</v>
          </cell>
          <cell r="AT4416" t="str">
            <v>03/10/2020</v>
          </cell>
          <cell r="AU4416" t="str">
            <v/>
          </cell>
        </row>
        <row r="4417">
          <cell r="N4417">
            <v>5679</v>
          </cell>
          <cell r="O4417" t="str">
            <v>1-5679</v>
          </cell>
          <cell r="P4417" t="str">
            <v>PWT8</v>
          </cell>
          <cell r="Q4417" t="str">
            <v>Y8</v>
          </cell>
          <cell r="R4417" t="str">
            <v>C</v>
          </cell>
          <cell r="S4417" t="str">
            <v>SCS</v>
          </cell>
          <cell r="T4417" t="str">
            <v>Corp</v>
          </cell>
          <cell r="U4417">
            <v>2</v>
          </cell>
          <cell r="V4417" t="str">
            <v>M</v>
          </cell>
          <cell r="W4417" t="str">
            <v>Y</v>
          </cell>
          <cell r="X4417">
            <v>8</v>
          </cell>
          <cell r="Y4417" t="str">
            <v>Y</v>
          </cell>
          <cell r="Z4417" t="str">
            <v>Y</v>
          </cell>
          <cell r="AA4417" t="str">
            <v/>
          </cell>
          <cell r="AB4417">
            <v>1</v>
          </cell>
          <cell r="AD4417">
            <v>2</v>
          </cell>
          <cell r="AE4417">
            <v>0</v>
          </cell>
          <cell r="AF4417" t="str">
            <v>E</v>
          </cell>
          <cell r="AG4417" t="str">
            <v>C</v>
          </cell>
          <cell r="AH4417" t="str">
            <v>CAP</v>
          </cell>
          <cell r="AJ4417">
            <v>0.45</v>
          </cell>
          <cell r="AQ4417">
            <v>14.098699999999999</v>
          </cell>
          <cell r="AR4417">
            <v>1615.26</v>
          </cell>
          <cell r="AS4417">
            <v>22773.066161999999</v>
          </cell>
          <cell r="AT4417" t="str">
            <v>03/10/2020</v>
          </cell>
          <cell r="AU4417" t="str">
            <v/>
          </cell>
        </row>
        <row r="4418">
          <cell r="N4418">
            <v>5680</v>
          </cell>
          <cell r="O4418" t="str">
            <v>1-5680</v>
          </cell>
          <cell r="P4418" t="str">
            <v>PWT8</v>
          </cell>
          <cell r="Q4418" t="str">
            <v>Y8</v>
          </cell>
          <cell r="R4418" t="str">
            <v>C</v>
          </cell>
          <cell r="S4418" t="str">
            <v>SCS</v>
          </cell>
          <cell r="T4418" t="str">
            <v>Trust</v>
          </cell>
          <cell r="U4418">
            <v>2</v>
          </cell>
          <cell r="V4418" t="str">
            <v>M</v>
          </cell>
          <cell r="W4418" t="str">
            <v>Y</v>
          </cell>
          <cell r="X4418">
            <v>8</v>
          </cell>
          <cell r="Y4418" t="str">
            <v>Y</v>
          </cell>
          <cell r="Z4418" t="str">
            <v>Y</v>
          </cell>
          <cell r="AA4418" t="str">
            <v/>
          </cell>
          <cell r="AB4418">
            <v>1</v>
          </cell>
          <cell r="AD4418">
            <v>2</v>
          </cell>
          <cell r="AE4418">
            <v>0</v>
          </cell>
          <cell r="AF4418" t="str">
            <v>G</v>
          </cell>
          <cell r="AG4418" t="str">
            <v>F</v>
          </cell>
          <cell r="AH4418" t="str">
            <v>MAC</v>
          </cell>
          <cell r="AJ4418">
            <v>0.5</v>
          </cell>
          <cell r="AQ4418">
            <v>14.2605</v>
          </cell>
          <cell r="AR4418">
            <v>74.811999999999998</v>
          </cell>
          <cell r="AS4418">
            <v>1066.856526</v>
          </cell>
          <cell r="AT4418" t="str">
            <v>03/10/2020</v>
          </cell>
          <cell r="AU4418" t="str">
            <v/>
          </cell>
        </row>
        <row r="4419">
          <cell r="N4419">
            <v>5681</v>
          </cell>
          <cell r="O4419" t="str">
            <v>1-5681</v>
          </cell>
          <cell r="P4419" t="str">
            <v>PWT8</v>
          </cell>
          <cell r="Q4419" t="str">
            <v>Y8</v>
          </cell>
          <cell r="R4419" t="str">
            <v>C</v>
          </cell>
          <cell r="S4419" t="str">
            <v>SCS</v>
          </cell>
          <cell r="T4419" t="str">
            <v>Trust</v>
          </cell>
          <cell r="U4419">
            <v>2</v>
          </cell>
          <cell r="V4419" t="str">
            <v>M</v>
          </cell>
          <cell r="W4419" t="str">
            <v>Y</v>
          </cell>
          <cell r="X4419">
            <v>8</v>
          </cell>
          <cell r="Y4419" t="str">
            <v>Y</v>
          </cell>
          <cell r="Z4419" t="str">
            <v>Y</v>
          </cell>
          <cell r="AA4419" t="str">
            <v/>
          </cell>
          <cell r="AB4419">
            <v>1</v>
          </cell>
          <cell r="AD4419">
            <v>2</v>
          </cell>
          <cell r="AE4419">
            <v>0</v>
          </cell>
          <cell r="AF4419" t="str">
            <v>G</v>
          </cell>
          <cell r="AG4419" t="str">
            <v>F</v>
          </cell>
          <cell r="AH4419" t="str">
            <v>MAC</v>
          </cell>
          <cell r="AJ4419">
            <v>0.5</v>
          </cell>
          <cell r="AQ4419">
            <v>12.680300000000001</v>
          </cell>
          <cell r="AR4419">
            <v>83.087000000000003</v>
          </cell>
          <cell r="AS4419">
            <v>1053.5680861000001</v>
          </cell>
          <cell r="AT4419" t="str">
            <v>03/10/2020</v>
          </cell>
          <cell r="AU4419" t="str">
            <v/>
          </cell>
        </row>
        <row r="4420">
          <cell r="N4420">
            <v>5682</v>
          </cell>
          <cell r="O4420" t="str">
            <v>1-5682</v>
          </cell>
          <cell r="P4420" t="str">
            <v>PWT8</v>
          </cell>
          <cell r="Q4420" t="str">
            <v>Y8</v>
          </cell>
          <cell r="R4420" t="str">
            <v>C</v>
          </cell>
          <cell r="S4420" t="str">
            <v>SCS</v>
          </cell>
          <cell r="T4420" t="str">
            <v>Trust</v>
          </cell>
          <cell r="U4420">
            <v>2</v>
          </cell>
          <cell r="V4420" t="str">
            <v>M</v>
          </cell>
          <cell r="W4420" t="str">
            <v>Y</v>
          </cell>
          <cell r="X4420">
            <v>8</v>
          </cell>
          <cell r="Y4420" t="str">
            <v>Y</v>
          </cell>
          <cell r="Z4420" t="str">
            <v>Y</v>
          </cell>
          <cell r="AA4420" t="str">
            <v/>
          </cell>
          <cell r="AB4420">
            <v>1</v>
          </cell>
          <cell r="AD4420">
            <v>2</v>
          </cell>
          <cell r="AE4420">
            <v>0</v>
          </cell>
          <cell r="AF4420" t="str">
            <v>G</v>
          </cell>
          <cell r="AG4420" t="str">
            <v>F</v>
          </cell>
          <cell r="AH4420" t="str">
            <v>MAC</v>
          </cell>
          <cell r="AJ4420">
            <v>0.5</v>
          </cell>
          <cell r="AQ4420">
            <v>14.4521</v>
          </cell>
          <cell r="AR4420">
            <v>3965.94</v>
          </cell>
          <cell r="AS4420">
            <v>57316.161474</v>
          </cell>
          <cell r="AT4420" t="str">
            <v>03/10/2020</v>
          </cell>
          <cell r="AU4420" t="str">
            <v/>
          </cell>
        </row>
        <row r="4421">
          <cell r="N4421">
            <v>5683</v>
          </cell>
          <cell r="O4421" t="str">
            <v>1-5683</v>
          </cell>
          <cell r="P4421" t="str">
            <v>PWT8</v>
          </cell>
          <cell r="Q4421" t="str">
            <v>Y8</v>
          </cell>
          <cell r="R4421" t="str">
            <v>C</v>
          </cell>
          <cell r="S4421" t="str">
            <v>SCS</v>
          </cell>
          <cell r="T4421" t="str">
            <v>Trust</v>
          </cell>
          <cell r="U4421">
            <v>2</v>
          </cell>
          <cell r="V4421" t="str">
            <v>M</v>
          </cell>
          <cell r="W4421" t="str">
            <v>Y</v>
          </cell>
          <cell r="X4421">
            <v>8</v>
          </cell>
          <cell r="Y4421" t="str">
            <v>Y</v>
          </cell>
          <cell r="Z4421" t="str">
            <v>Y</v>
          </cell>
          <cell r="AA4421" t="str">
            <v/>
          </cell>
          <cell r="AB4421">
            <v>1</v>
          </cell>
          <cell r="AD4421">
            <v>2</v>
          </cell>
          <cell r="AE4421">
            <v>0</v>
          </cell>
          <cell r="AF4421" t="str">
            <v>G</v>
          </cell>
          <cell r="AG4421" t="str">
            <v>F</v>
          </cell>
          <cell r="AH4421" t="str">
            <v>MAC</v>
          </cell>
          <cell r="AJ4421">
            <v>0.5</v>
          </cell>
          <cell r="AQ4421">
            <v>13.6228</v>
          </cell>
          <cell r="AR4421">
            <v>76.828000000000003</v>
          </cell>
          <cell r="AS4421">
            <v>1046.6124784000001</v>
          </cell>
          <cell r="AT4421" t="str">
            <v>03/10/2020</v>
          </cell>
          <cell r="AU4421" t="str">
            <v/>
          </cell>
        </row>
        <row r="4422">
          <cell r="N4422">
            <v>5684</v>
          </cell>
          <cell r="O4422" t="str">
            <v>1-5684</v>
          </cell>
          <cell r="P4422" t="str">
            <v>PWT8</v>
          </cell>
          <cell r="Q4422" t="str">
            <v>Y8</v>
          </cell>
          <cell r="R4422" t="str">
            <v>C</v>
          </cell>
          <cell r="S4422" t="str">
            <v>SCS</v>
          </cell>
          <cell r="T4422" t="str">
            <v>Trust</v>
          </cell>
          <cell r="U4422">
            <v>2</v>
          </cell>
          <cell r="V4422" t="str">
            <v>M</v>
          </cell>
          <cell r="W4422" t="str">
            <v>Y</v>
          </cell>
          <cell r="X4422">
            <v>8</v>
          </cell>
          <cell r="Y4422" t="str">
            <v>Y</v>
          </cell>
          <cell r="Z4422" t="str">
            <v>Y</v>
          </cell>
          <cell r="AA4422" t="str">
            <v/>
          </cell>
          <cell r="AB4422">
            <v>1</v>
          </cell>
          <cell r="AD4422">
            <v>2</v>
          </cell>
          <cell r="AE4422">
            <v>0</v>
          </cell>
          <cell r="AF4422" t="str">
            <v>U</v>
          </cell>
          <cell r="AG4422" t="str">
            <v>F</v>
          </cell>
          <cell r="AH4422" t="str">
            <v>MAC</v>
          </cell>
          <cell r="AJ4422">
            <v>0.45</v>
          </cell>
          <cell r="AQ4422">
            <v>14.509</v>
          </cell>
          <cell r="AR4422">
            <v>3158.076</v>
          </cell>
          <cell r="AS4422">
            <v>45820.524684000004</v>
          </cell>
          <cell r="AT4422" t="str">
            <v>03/10/2020</v>
          </cell>
          <cell r="AU4422" t="str">
            <v/>
          </cell>
        </row>
        <row r="4423">
          <cell r="N4423">
            <v>5685</v>
          </cell>
          <cell r="O4423" t="str">
            <v>1-5685</v>
          </cell>
          <cell r="P4423" t="str">
            <v>PWX8</v>
          </cell>
          <cell r="Q4423" t="str">
            <v>X8</v>
          </cell>
          <cell r="R4423" t="str">
            <v>C</v>
          </cell>
          <cell r="S4423" t="str">
            <v>SCS</v>
          </cell>
          <cell r="T4423" t="str">
            <v>Trust</v>
          </cell>
          <cell r="U4423">
            <v>2</v>
          </cell>
          <cell r="V4423" t="str">
            <v>M</v>
          </cell>
          <cell r="W4423" t="str">
            <v>Y</v>
          </cell>
          <cell r="X4423">
            <v>8</v>
          </cell>
          <cell r="Y4423" t="str">
            <v>Y</v>
          </cell>
          <cell r="Z4423" t="str">
            <v>N</v>
          </cell>
          <cell r="AA4423" t="str">
            <v/>
          </cell>
          <cell r="AD4423">
            <v>0</v>
          </cell>
          <cell r="AE4423">
            <v>0</v>
          </cell>
          <cell r="AF4423" t="str">
            <v>A</v>
          </cell>
          <cell r="AG4423" t="str">
            <v>F</v>
          </cell>
          <cell r="AH4423" t="str">
            <v>MAC</v>
          </cell>
          <cell r="AI4423">
            <v>0.15</v>
          </cell>
          <cell r="AJ4423">
            <v>0.7</v>
          </cell>
          <cell r="AQ4423">
            <v>14.450200000000001</v>
          </cell>
          <cell r="AR4423">
            <v>7605.482</v>
          </cell>
          <cell r="AS4423">
            <v>109900.73599640001</v>
          </cell>
          <cell r="AT4423" t="str">
            <v>03/10/2020</v>
          </cell>
          <cell r="AU4423" t="str">
            <v/>
          </cell>
        </row>
        <row r="4424">
          <cell r="N4424">
            <v>5686</v>
          </cell>
          <cell r="O4424" t="str">
            <v>1-5686</v>
          </cell>
          <cell r="P4424" t="str">
            <v>PWX8</v>
          </cell>
          <cell r="Q4424" t="str">
            <v>X8</v>
          </cell>
          <cell r="R4424" t="str">
            <v>C</v>
          </cell>
          <cell r="S4424" t="str">
            <v>SCS</v>
          </cell>
          <cell r="T4424" t="str">
            <v>Trust</v>
          </cell>
          <cell r="U4424">
            <v>2</v>
          </cell>
          <cell r="V4424" t="str">
            <v>M</v>
          </cell>
          <cell r="W4424" t="str">
            <v>Y</v>
          </cell>
          <cell r="X4424">
            <v>8</v>
          </cell>
          <cell r="Y4424" t="str">
            <v>Y</v>
          </cell>
          <cell r="Z4424" t="str">
            <v>N</v>
          </cell>
          <cell r="AA4424" t="str">
            <v/>
          </cell>
          <cell r="AD4424">
            <v>0</v>
          </cell>
          <cell r="AE4424">
            <v>0</v>
          </cell>
          <cell r="AF4424" t="str">
            <v>E</v>
          </cell>
          <cell r="AG4424" t="str">
            <v>C</v>
          </cell>
          <cell r="AH4424" t="str">
            <v>MAC</v>
          </cell>
          <cell r="AI4424">
            <v>0.15</v>
          </cell>
          <cell r="AJ4424">
            <v>0.75</v>
          </cell>
          <cell r="AQ4424">
            <v>14.9598</v>
          </cell>
          <cell r="AR4424">
            <v>75.302000000000007</v>
          </cell>
          <cell r="AS4424">
            <v>1126.5028596</v>
          </cell>
          <cell r="AT4424" t="str">
            <v>03/10/2020</v>
          </cell>
          <cell r="AU4424" t="str">
            <v/>
          </cell>
        </row>
        <row r="4425">
          <cell r="N4425">
            <v>5687</v>
          </cell>
          <cell r="O4425" t="str">
            <v>1-5687</v>
          </cell>
          <cell r="P4425" t="str">
            <v>PWX8</v>
          </cell>
          <cell r="Q4425" t="str">
            <v>X8</v>
          </cell>
          <cell r="R4425" t="str">
            <v>C</v>
          </cell>
          <cell r="S4425" t="str">
            <v>SCS</v>
          </cell>
          <cell r="T4425" t="str">
            <v>Trust</v>
          </cell>
          <cell r="U4425">
            <v>2</v>
          </cell>
          <cell r="V4425" t="str">
            <v>M</v>
          </cell>
          <cell r="W4425" t="str">
            <v>Y</v>
          </cell>
          <cell r="X4425">
            <v>8</v>
          </cell>
          <cell r="Y4425" t="str">
            <v>Y</v>
          </cell>
          <cell r="Z4425" t="str">
            <v>N</v>
          </cell>
          <cell r="AA4425" t="str">
            <v/>
          </cell>
          <cell r="AD4425">
            <v>0</v>
          </cell>
          <cell r="AE4425">
            <v>0</v>
          </cell>
          <cell r="AF4425" t="str">
            <v>E</v>
          </cell>
          <cell r="AG4425" t="str">
            <v>C</v>
          </cell>
          <cell r="AH4425" t="str">
            <v>IVY</v>
          </cell>
          <cell r="AI4425">
            <v>0.15</v>
          </cell>
          <cell r="AJ4425">
            <v>0.75</v>
          </cell>
          <cell r="AQ4425">
            <v>13.0824</v>
          </cell>
          <cell r="AR4425">
            <v>76.393000000000001</v>
          </cell>
          <cell r="AS4425">
            <v>999.40378320000002</v>
          </cell>
          <cell r="AT4425" t="str">
            <v>03/10/2020</v>
          </cell>
          <cell r="AU4425" t="str">
            <v/>
          </cell>
        </row>
        <row r="4426">
          <cell r="N4426">
            <v>5688</v>
          </cell>
          <cell r="O4426" t="str">
            <v>1-5688</v>
          </cell>
          <cell r="P4426" t="str">
            <v>PWX8</v>
          </cell>
          <cell r="Q4426" t="str">
            <v>X8</v>
          </cell>
          <cell r="R4426" t="str">
            <v>C</v>
          </cell>
          <cell r="S4426" t="str">
            <v>SCS</v>
          </cell>
          <cell r="T4426" t="str">
            <v>Trust</v>
          </cell>
          <cell r="U4426">
            <v>2</v>
          </cell>
          <cell r="V4426" t="str">
            <v>M</v>
          </cell>
          <cell r="W4426" t="str">
            <v>Y</v>
          </cell>
          <cell r="X4426">
            <v>8</v>
          </cell>
          <cell r="Y4426" t="str">
            <v>Y</v>
          </cell>
          <cell r="Z4426" t="str">
            <v>N</v>
          </cell>
          <cell r="AA4426" t="str">
            <v/>
          </cell>
          <cell r="AD4426">
            <v>0</v>
          </cell>
          <cell r="AE4426">
            <v>0</v>
          </cell>
          <cell r="AF4426" t="str">
            <v>G</v>
          </cell>
          <cell r="AG4426" t="str">
            <v>F</v>
          </cell>
          <cell r="AH4426" t="str">
            <v>CDL</v>
          </cell>
          <cell r="AI4426">
            <v>0.15</v>
          </cell>
          <cell r="AJ4426">
            <v>0.8</v>
          </cell>
          <cell r="AQ4426">
            <v>11.4308</v>
          </cell>
          <cell r="AR4426">
            <v>75.819000000000003</v>
          </cell>
          <cell r="AS4426">
            <v>866.67182520000006</v>
          </cell>
          <cell r="AT4426" t="str">
            <v>03/10/2020</v>
          </cell>
          <cell r="AU4426" t="str">
            <v/>
          </cell>
        </row>
        <row r="4427">
          <cell r="N4427">
            <v>5689</v>
          </cell>
          <cell r="O4427" t="str">
            <v>1-5689</v>
          </cell>
          <cell r="P4427" t="str">
            <v>PWX8</v>
          </cell>
          <cell r="Q4427" t="str">
            <v>X8</v>
          </cell>
          <cell r="R4427" t="str">
            <v>C</v>
          </cell>
          <cell r="S4427" t="str">
            <v>SCS</v>
          </cell>
          <cell r="T4427" t="str">
            <v>Trust</v>
          </cell>
          <cell r="U4427">
            <v>2</v>
          </cell>
          <cell r="V4427" t="str">
            <v>M</v>
          </cell>
          <cell r="W4427" t="str">
            <v>Y</v>
          </cell>
          <cell r="X4427">
            <v>8</v>
          </cell>
          <cell r="Y4427" t="str">
            <v>Y</v>
          </cell>
          <cell r="Z4427" t="str">
            <v>N</v>
          </cell>
          <cell r="AA4427" t="str">
            <v/>
          </cell>
          <cell r="AD4427">
            <v>0</v>
          </cell>
          <cell r="AE4427">
            <v>0</v>
          </cell>
          <cell r="AF4427" t="str">
            <v>G</v>
          </cell>
          <cell r="AG4427" t="str">
            <v>F</v>
          </cell>
          <cell r="AH4427" t="str">
            <v>IVY</v>
          </cell>
          <cell r="AI4427">
            <v>0.15</v>
          </cell>
          <cell r="AJ4427">
            <v>0.8</v>
          </cell>
          <cell r="AQ4427">
            <v>12.8649</v>
          </cell>
          <cell r="AR4427">
            <v>78.67</v>
          </cell>
          <cell r="AS4427">
            <v>1012.0816830000001</v>
          </cell>
          <cell r="AT4427" t="str">
            <v>03/10/2020</v>
          </cell>
          <cell r="AU4427" t="str">
            <v/>
          </cell>
        </row>
        <row r="4428">
          <cell r="N4428">
            <v>5690</v>
          </cell>
          <cell r="O4428" t="str">
            <v>1-5690</v>
          </cell>
          <cell r="P4428" t="str">
            <v>PWX8</v>
          </cell>
          <cell r="Q4428" t="str">
            <v>X8</v>
          </cell>
          <cell r="R4428" t="str">
            <v>C</v>
          </cell>
          <cell r="S4428" t="str">
            <v>SCS</v>
          </cell>
          <cell r="T4428" t="str">
            <v>Trust</v>
          </cell>
          <cell r="U4428">
            <v>2</v>
          </cell>
          <cell r="V4428" t="str">
            <v>M</v>
          </cell>
          <cell r="W4428" t="str">
            <v>Y</v>
          </cell>
          <cell r="X4428">
            <v>8</v>
          </cell>
          <cell r="Y4428" t="str">
            <v>Y</v>
          </cell>
          <cell r="Z4428" t="str">
            <v>N</v>
          </cell>
          <cell r="AA4428" t="str">
            <v/>
          </cell>
          <cell r="AD4428">
            <v>0</v>
          </cell>
          <cell r="AE4428">
            <v>0</v>
          </cell>
          <cell r="AF4428" t="str">
            <v>G</v>
          </cell>
          <cell r="AG4428" t="str">
            <v>F</v>
          </cell>
          <cell r="AH4428" t="str">
            <v>IVY</v>
          </cell>
          <cell r="AI4428">
            <v>0.15</v>
          </cell>
          <cell r="AJ4428">
            <v>0.8</v>
          </cell>
          <cell r="AQ4428">
            <v>13.6959</v>
          </cell>
          <cell r="AR4428">
            <v>79.757999999999996</v>
          </cell>
          <cell r="AS4428">
            <v>1092.3575922</v>
          </cell>
          <cell r="AT4428" t="str">
            <v>03/10/2020</v>
          </cell>
          <cell r="AU4428" t="str">
            <v/>
          </cell>
        </row>
        <row r="4429">
          <cell r="N4429">
            <v>5691</v>
          </cell>
          <cell r="O4429" t="str">
            <v>1-5691</v>
          </cell>
          <cell r="P4429" t="str">
            <v>PWX8</v>
          </cell>
          <cell r="Q4429" t="str">
            <v>X8</v>
          </cell>
          <cell r="R4429" t="str">
            <v>C</v>
          </cell>
          <cell r="S4429" t="str">
            <v>SCS</v>
          </cell>
          <cell r="T4429" t="str">
            <v>Trust</v>
          </cell>
          <cell r="U4429">
            <v>2</v>
          </cell>
          <cell r="V4429" t="str">
            <v>M</v>
          </cell>
          <cell r="W4429" t="str">
            <v>Y</v>
          </cell>
          <cell r="X4429">
            <v>8</v>
          </cell>
          <cell r="Y4429" t="str">
            <v>Y</v>
          </cell>
          <cell r="Z4429" t="str">
            <v>N</v>
          </cell>
          <cell r="AA4429" t="str">
            <v/>
          </cell>
          <cell r="AD4429">
            <v>0</v>
          </cell>
          <cell r="AE4429">
            <v>0</v>
          </cell>
          <cell r="AF4429" t="str">
            <v>G</v>
          </cell>
          <cell r="AG4429" t="str">
            <v>F</v>
          </cell>
          <cell r="AH4429" t="str">
            <v>MAC</v>
          </cell>
          <cell r="AI4429">
            <v>0.15</v>
          </cell>
          <cell r="AJ4429">
            <v>0.8</v>
          </cell>
          <cell r="AQ4429">
            <v>13.625299999999999</v>
          </cell>
          <cell r="AR4429">
            <v>75.162999999999997</v>
          </cell>
          <cell r="AS4429">
            <v>1024.1184238999999</v>
          </cell>
          <cell r="AT4429" t="str">
            <v>03/10/2020</v>
          </cell>
          <cell r="AU4429" t="str">
            <v/>
          </cell>
        </row>
        <row r="4430">
          <cell r="N4430">
            <v>5692</v>
          </cell>
          <cell r="O4430" t="str">
            <v>1-5692</v>
          </cell>
          <cell r="P4430" t="str">
            <v>PWX8</v>
          </cell>
          <cell r="Q4430" t="str">
            <v>X8</v>
          </cell>
          <cell r="R4430" t="str">
            <v>C</v>
          </cell>
          <cell r="S4430" t="str">
            <v>SCS</v>
          </cell>
          <cell r="T4430" t="str">
            <v>Trust</v>
          </cell>
          <cell r="U4430">
            <v>2</v>
          </cell>
          <cell r="V4430" t="str">
            <v>M</v>
          </cell>
          <cell r="W4430" t="str">
            <v>Y</v>
          </cell>
          <cell r="X4430">
            <v>8</v>
          </cell>
          <cell r="Y4430" t="str">
            <v>Y</v>
          </cell>
          <cell r="Z4430" t="str">
            <v>N</v>
          </cell>
          <cell r="AA4430" t="str">
            <v/>
          </cell>
          <cell r="AD4430">
            <v>0</v>
          </cell>
          <cell r="AE4430">
            <v>0</v>
          </cell>
          <cell r="AF4430" t="str">
            <v>P</v>
          </cell>
          <cell r="AG4430" t="str">
            <v>F</v>
          </cell>
          <cell r="AH4430" t="str">
            <v>MAC</v>
          </cell>
          <cell r="AI4430">
            <v>0.15</v>
          </cell>
          <cell r="AJ4430">
            <v>0.7</v>
          </cell>
          <cell r="AQ4430">
            <v>13.928800000000001</v>
          </cell>
          <cell r="AR4430">
            <v>77.531999999999996</v>
          </cell>
          <cell r="AS4430">
            <v>1079.9277216</v>
          </cell>
          <cell r="AT4430" t="str">
            <v>03/10/2020</v>
          </cell>
          <cell r="AU4430" t="str">
            <v/>
          </cell>
        </row>
        <row r="4431">
          <cell r="N4431">
            <v>5693</v>
          </cell>
          <cell r="O4431" t="str">
            <v>1-5693</v>
          </cell>
          <cell r="P4431" t="str">
            <v>PWX8</v>
          </cell>
          <cell r="Q4431" t="str">
            <v>X8</v>
          </cell>
          <cell r="R4431" t="str">
            <v>C</v>
          </cell>
          <cell r="S4431" t="str">
            <v>SCS</v>
          </cell>
          <cell r="T4431" t="str">
            <v>Trust</v>
          </cell>
          <cell r="U4431">
            <v>2</v>
          </cell>
          <cell r="V4431" t="str">
            <v>M</v>
          </cell>
          <cell r="W4431" t="str">
            <v>Y</v>
          </cell>
          <cell r="X4431">
            <v>8</v>
          </cell>
          <cell r="Y4431" t="str">
            <v>Y</v>
          </cell>
          <cell r="Z4431" t="str">
            <v>N</v>
          </cell>
          <cell r="AA4431" t="str">
            <v/>
          </cell>
          <cell r="AD4431">
            <v>0</v>
          </cell>
          <cell r="AE4431">
            <v>0</v>
          </cell>
          <cell r="AF4431" t="str">
            <v>P</v>
          </cell>
          <cell r="AG4431" t="str">
            <v>F</v>
          </cell>
          <cell r="AH4431" t="str">
            <v>MAC</v>
          </cell>
          <cell r="AI4431">
            <v>0.15</v>
          </cell>
          <cell r="AJ4431">
            <v>0.65</v>
          </cell>
          <cell r="AQ4431">
            <v>14.4964</v>
          </cell>
          <cell r="AR4431">
            <v>75.582999999999998</v>
          </cell>
          <cell r="AS4431">
            <v>1095.6814012</v>
          </cell>
          <cell r="AT4431" t="str">
            <v>03/10/2020</v>
          </cell>
          <cell r="AU4431" t="str">
            <v/>
          </cell>
        </row>
        <row r="4432">
          <cell r="N4432">
            <v>5694</v>
          </cell>
          <cell r="O4432" t="str">
            <v>1-5694</v>
          </cell>
          <cell r="P4432" t="str">
            <v>PWX8</v>
          </cell>
          <cell r="Q4432" t="str">
            <v>X8</v>
          </cell>
          <cell r="R4432" t="str">
            <v>C</v>
          </cell>
          <cell r="S4432" t="str">
            <v>SCS</v>
          </cell>
          <cell r="T4432" t="str">
            <v>Trust</v>
          </cell>
          <cell r="U4432">
            <v>2</v>
          </cell>
          <cell r="V4432" t="str">
            <v>M</v>
          </cell>
          <cell r="W4432" t="str">
            <v>Y</v>
          </cell>
          <cell r="X4432">
            <v>8</v>
          </cell>
          <cell r="Y4432" t="str">
            <v>Y</v>
          </cell>
          <cell r="Z4432" t="str">
            <v>N</v>
          </cell>
          <cell r="AA4432" t="str">
            <v/>
          </cell>
          <cell r="AD4432">
            <v>0</v>
          </cell>
          <cell r="AE4432">
            <v>0</v>
          </cell>
          <cell r="AF4432" t="str">
            <v>P</v>
          </cell>
          <cell r="AG4432" t="str">
            <v>F</v>
          </cell>
          <cell r="AH4432" t="str">
            <v>MAC</v>
          </cell>
          <cell r="AI4432">
            <v>0.15</v>
          </cell>
          <cell r="AJ4432">
            <v>0.65</v>
          </cell>
          <cell r="AQ4432">
            <v>14.397600000000001</v>
          </cell>
          <cell r="AR4432">
            <v>76.173000000000002</v>
          </cell>
          <cell r="AS4432">
            <v>1096.7083848</v>
          </cell>
          <cell r="AT4432" t="str">
            <v>03/10/2020</v>
          </cell>
          <cell r="AU4432" t="str">
            <v/>
          </cell>
        </row>
        <row r="4433">
          <cell r="N4433">
            <v>5695</v>
          </cell>
          <cell r="O4433" t="str">
            <v>1-5695</v>
          </cell>
          <cell r="P4433" t="str">
            <v>PWX8</v>
          </cell>
          <cell r="Q4433" t="str">
            <v>X8</v>
          </cell>
          <cell r="R4433" t="str">
            <v>C</v>
          </cell>
          <cell r="S4433" t="str">
            <v>SCS</v>
          </cell>
          <cell r="T4433" t="str">
            <v>Trust</v>
          </cell>
          <cell r="U4433">
            <v>2</v>
          </cell>
          <cell r="V4433" t="str">
            <v>M</v>
          </cell>
          <cell r="W4433" t="str">
            <v>Y</v>
          </cell>
          <cell r="X4433">
            <v>8</v>
          </cell>
          <cell r="Y4433" t="str">
            <v>Y</v>
          </cell>
          <cell r="Z4433" t="str">
            <v>N</v>
          </cell>
          <cell r="AA4433" t="str">
            <v/>
          </cell>
          <cell r="AD4433">
            <v>0</v>
          </cell>
          <cell r="AE4433">
            <v>0</v>
          </cell>
          <cell r="AF4433" t="str">
            <v>P</v>
          </cell>
          <cell r="AG4433" t="str">
            <v>F</v>
          </cell>
          <cell r="AH4433" t="str">
            <v>MAC</v>
          </cell>
          <cell r="AI4433">
            <v>0.15</v>
          </cell>
          <cell r="AJ4433">
            <v>0.75</v>
          </cell>
          <cell r="AQ4433">
            <v>13.8058</v>
          </cell>
          <cell r="AR4433">
            <v>78.087999999999994</v>
          </cell>
          <cell r="AS4433">
            <v>1078.0673104</v>
          </cell>
          <cell r="AT4433" t="str">
            <v>03/10/2020</v>
          </cell>
          <cell r="AU4433" t="str">
            <v/>
          </cell>
        </row>
        <row r="4434">
          <cell r="N4434">
            <v>5696</v>
          </cell>
          <cell r="O4434" t="str">
            <v>1-5696</v>
          </cell>
          <cell r="P4434" t="str">
            <v>PWX8</v>
          </cell>
          <cell r="Q4434" t="str">
            <v>X8</v>
          </cell>
          <cell r="R4434" t="str">
            <v>C</v>
          </cell>
          <cell r="S4434" t="str">
            <v>SCS</v>
          </cell>
          <cell r="T4434" t="str">
            <v>Trust</v>
          </cell>
          <cell r="U4434">
            <v>2</v>
          </cell>
          <cell r="V4434" t="str">
            <v>M</v>
          </cell>
          <cell r="W4434" t="str">
            <v>Y</v>
          </cell>
          <cell r="X4434">
            <v>8</v>
          </cell>
          <cell r="Y4434" t="str">
            <v>Y</v>
          </cell>
          <cell r="Z4434" t="str">
            <v>N</v>
          </cell>
          <cell r="AA4434" t="str">
            <v/>
          </cell>
          <cell r="AD4434">
            <v>0</v>
          </cell>
          <cell r="AE4434">
            <v>0</v>
          </cell>
          <cell r="AF4434" t="str">
            <v>P</v>
          </cell>
          <cell r="AG4434" t="str">
            <v>F</v>
          </cell>
          <cell r="AH4434" t="str">
            <v>MAC</v>
          </cell>
          <cell r="AI4434">
            <v>0.15</v>
          </cell>
          <cell r="AJ4434">
            <v>0.7</v>
          </cell>
          <cell r="AQ4434">
            <v>14.0831</v>
          </cell>
          <cell r="AR4434">
            <v>77.099999999999994</v>
          </cell>
          <cell r="AS4434">
            <v>1085.80701</v>
          </cell>
          <cell r="AT4434" t="str">
            <v>03/10/2020</v>
          </cell>
          <cell r="AU4434" t="str">
            <v/>
          </cell>
        </row>
        <row r="4435">
          <cell r="N4435">
            <v>5697</v>
          </cell>
          <cell r="O4435" t="str">
            <v>1-5697</v>
          </cell>
          <cell r="P4435" t="str">
            <v>T5</v>
          </cell>
          <cell r="Q4435" t="str">
            <v>T5</v>
          </cell>
          <cell r="R4435" t="str">
            <v>C</v>
          </cell>
          <cell r="S4435" t="str">
            <v>SCS</v>
          </cell>
          <cell r="T4435" t="str">
            <v>Trust</v>
          </cell>
          <cell r="U4435">
            <v>2</v>
          </cell>
          <cell r="V4435" t="str">
            <v>M</v>
          </cell>
          <cell r="W4435" t="str">
            <v>Y</v>
          </cell>
          <cell r="X4435">
            <v>5</v>
          </cell>
          <cell r="Y4435" t="str">
            <v>Y</v>
          </cell>
          <cell r="Z4435" t="str">
            <v>Y</v>
          </cell>
          <cell r="AA4435" t="str">
            <v/>
          </cell>
          <cell r="AB4435">
            <v>1</v>
          </cell>
          <cell r="AD4435">
            <v>5</v>
          </cell>
          <cell r="AE4435">
            <v>0</v>
          </cell>
          <cell r="AF4435" t="str">
            <v>G</v>
          </cell>
          <cell r="AG4435" t="str">
            <v>F</v>
          </cell>
          <cell r="AH4435" t="str">
            <v>MAC</v>
          </cell>
          <cell r="AQ4435">
            <v>20.7196</v>
          </cell>
          <cell r="AR4435">
            <v>746.98299999999995</v>
          </cell>
          <cell r="AS4435">
            <v>15477.188966799999</v>
          </cell>
          <cell r="AT4435" t="str">
            <v>03/10/2020</v>
          </cell>
          <cell r="AU4435" t="str">
            <v/>
          </cell>
        </row>
        <row r="4436">
          <cell r="N4436">
            <v>5698</v>
          </cell>
          <cell r="O4436" t="str">
            <v>1-5698</v>
          </cell>
          <cell r="P4436" t="str">
            <v>T5</v>
          </cell>
          <cell r="Q4436" t="str">
            <v>T5</v>
          </cell>
          <cell r="R4436" t="str">
            <v>C</v>
          </cell>
          <cell r="S4436" t="str">
            <v>RCS</v>
          </cell>
          <cell r="T4436" t="str">
            <v>Trust</v>
          </cell>
          <cell r="V4436" t="str">
            <v>M</v>
          </cell>
          <cell r="W4436" t="str">
            <v>Y</v>
          </cell>
          <cell r="X4436">
            <v>5</v>
          </cell>
          <cell r="Y4436" t="str">
            <v>Y</v>
          </cell>
          <cell r="Z4436" t="str">
            <v>Y</v>
          </cell>
          <cell r="AA4436">
            <v>28</v>
          </cell>
          <cell r="AC4436">
            <v>26991231</v>
          </cell>
          <cell r="AE4436">
            <v>18</v>
          </cell>
          <cell r="AF4436" t="str">
            <v>G</v>
          </cell>
          <cell r="AG4436" t="str">
            <v>F</v>
          </cell>
          <cell r="AH4436" t="str">
            <v>MAC</v>
          </cell>
          <cell r="AQ4436">
            <v>20.7196</v>
          </cell>
          <cell r="AR4436">
            <v>530.96400000000006</v>
          </cell>
          <cell r="AS4436">
            <v>11001.3616944</v>
          </cell>
          <cell r="AT4436" t="str">
            <v>03/10/2020</v>
          </cell>
          <cell r="AU4436" t="str">
            <v/>
          </cell>
        </row>
        <row r="4437">
          <cell r="N4437">
            <v>5699</v>
          </cell>
          <cell r="O4437" t="str">
            <v>1-5699</v>
          </cell>
          <cell r="P4437" t="str">
            <v>T5</v>
          </cell>
          <cell r="Q4437" t="str">
            <v>T5</v>
          </cell>
          <cell r="R4437" t="str">
            <v>C</v>
          </cell>
          <cell r="S4437" t="str">
            <v>LL3</v>
          </cell>
          <cell r="T4437" t="str">
            <v>Trust</v>
          </cell>
          <cell r="V4437" t="str">
            <v>M</v>
          </cell>
          <cell r="W4437" t="str">
            <v>Y</v>
          </cell>
          <cell r="X4437">
            <v>5</v>
          </cell>
          <cell r="Y4437" t="str">
            <v>Y</v>
          </cell>
          <cell r="Z4437" t="str">
            <v>Y</v>
          </cell>
          <cell r="AA4437">
            <v>1</v>
          </cell>
          <cell r="AC4437">
            <v>26991231</v>
          </cell>
          <cell r="AE4437">
            <v>20</v>
          </cell>
          <cell r="AF4437" t="str">
            <v>G</v>
          </cell>
          <cell r="AG4437" t="str">
            <v>F</v>
          </cell>
          <cell r="AH4437" t="str">
            <v>LOW</v>
          </cell>
          <cell r="AQ4437">
            <v>20.7196</v>
          </cell>
          <cell r="AR4437">
            <v>0</v>
          </cell>
          <cell r="AS4437">
            <v>0</v>
          </cell>
          <cell r="AT4437" t="str">
            <v>03/10/2020</v>
          </cell>
          <cell r="AU4437" t="str">
            <v/>
          </cell>
        </row>
        <row r="4438">
          <cell r="N4438">
            <v>5700</v>
          </cell>
          <cell r="O4438" t="str">
            <v>1-5700</v>
          </cell>
          <cell r="P4438" t="str">
            <v>T5</v>
          </cell>
          <cell r="Q4438" t="str">
            <v>T5</v>
          </cell>
          <cell r="R4438" t="str">
            <v>C</v>
          </cell>
          <cell r="S4438" t="str">
            <v>SCS</v>
          </cell>
          <cell r="T4438" t="str">
            <v>Trust</v>
          </cell>
          <cell r="U4438">
            <v>2</v>
          </cell>
          <cell r="V4438" t="str">
            <v>M</v>
          </cell>
          <cell r="W4438" t="str">
            <v>Y</v>
          </cell>
          <cell r="X4438">
            <v>5</v>
          </cell>
          <cell r="Y4438" t="str">
            <v>Y</v>
          </cell>
          <cell r="Z4438" t="str">
            <v>Y</v>
          </cell>
          <cell r="AA4438" t="str">
            <v/>
          </cell>
          <cell r="AB4438">
            <v>1</v>
          </cell>
          <cell r="AD4438">
            <v>5</v>
          </cell>
          <cell r="AE4438">
            <v>0</v>
          </cell>
          <cell r="AF4438" t="str">
            <v>G</v>
          </cell>
          <cell r="AG4438" t="str">
            <v>F</v>
          </cell>
          <cell r="AH4438" t="str">
            <v>MAC</v>
          </cell>
          <cell r="AQ4438">
            <v>15.402900000000001</v>
          </cell>
          <cell r="AR4438">
            <v>71.286000000000001</v>
          </cell>
          <cell r="AS4438">
            <v>1098.0111294000001</v>
          </cell>
          <cell r="AT4438" t="str">
            <v>03/10/2020</v>
          </cell>
          <cell r="AU4438" t="str">
            <v/>
          </cell>
        </row>
        <row r="4439">
          <cell r="N4439">
            <v>5701</v>
          </cell>
          <cell r="O4439" t="str">
            <v>1-5701</v>
          </cell>
          <cell r="P4439" t="str">
            <v>T5</v>
          </cell>
          <cell r="Q4439" t="str">
            <v>T5</v>
          </cell>
          <cell r="R4439" t="str">
            <v>C</v>
          </cell>
          <cell r="S4439" t="str">
            <v>RCS</v>
          </cell>
          <cell r="T4439" t="str">
            <v>Trust</v>
          </cell>
          <cell r="V4439" t="str">
            <v>M</v>
          </cell>
          <cell r="W4439" t="str">
            <v>Y</v>
          </cell>
          <cell r="X4439">
            <v>5</v>
          </cell>
          <cell r="Y4439" t="str">
            <v>Y</v>
          </cell>
          <cell r="Z4439" t="str">
            <v>Y</v>
          </cell>
          <cell r="AA4439">
            <v>28</v>
          </cell>
          <cell r="AC4439">
            <v>26991231</v>
          </cell>
          <cell r="AE4439">
            <v>25</v>
          </cell>
          <cell r="AF4439" t="str">
            <v>G</v>
          </cell>
          <cell r="AG4439" t="str">
            <v>F</v>
          </cell>
          <cell r="AH4439" t="str">
            <v>MAC</v>
          </cell>
          <cell r="AQ4439">
            <v>15.402900000000001</v>
          </cell>
          <cell r="AR4439">
            <v>0</v>
          </cell>
          <cell r="AS4439">
            <v>0</v>
          </cell>
          <cell r="AT4439" t="str">
            <v>03/10/2020</v>
          </cell>
          <cell r="AU4439" t="str">
            <v/>
          </cell>
        </row>
        <row r="4440">
          <cell r="N4440">
            <v>5702</v>
          </cell>
          <cell r="O4440" t="str">
            <v>1-5702</v>
          </cell>
          <cell r="P4440" t="str">
            <v>T5</v>
          </cell>
          <cell r="Q4440" t="str">
            <v>T5</v>
          </cell>
          <cell r="R4440" t="str">
            <v>C</v>
          </cell>
          <cell r="S4440" t="str">
            <v>LL3</v>
          </cell>
          <cell r="T4440" t="str">
            <v>Trust</v>
          </cell>
          <cell r="V4440" t="str">
            <v>M</v>
          </cell>
          <cell r="W4440" t="str">
            <v>Y</v>
          </cell>
          <cell r="X4440">
            <v>5</v>
          </cell>
          <cell r="Y4440" t="str">
            <v>Y</v>
          </cell>
          <cell r="Z4440" t="str">
            <v>Y</v>
          </cell>
          <cell r="AA4440">
            <v>1</v>
          </cell>
          <cell r="AC4440">
            <v>26991231</v>
          </cell>
          <cell r="AE4440">
            <v>26</v>
          </cell>
          <cell r="AF4440" t="str">
            <v>G</v>
          </cell>
          <cell r="AG4440" t="str">
            <v>F</v>
          </cell>
          <cell r="AH4440" t="str">
            <v>LOW</v>
          </cell>
          <cell r="AQ4440">
            <v>15.402900000000001</v>
          </cell>
          <cell r="AR4440">
            <v>0</v>
          </cell>
          <cell r="AS4440">
            <v>0</v>
          </cell>
          <cell r="AT4440" t="str">
            <v>03/10/2020</v>
          </cell>
          <cell r="AU4440" t="str">
            <v/>
          </cell>
        </row>
        <row r="4441">
          <cell r="N4441">
            <v>5703</v>
          </cell>
          <cell r="O4441" t="str">
            <v>1-5703</v>
          </cell>
          <cell r="P4441" t="str">
            <v>T5</v>
          </cell>
          <cell r="Q4441" t="str">
            <v>T5</v>
          </cell>
          <cell r="R4441" t="str">
            <v>C</v>
          </cell>
          <cell r="S4441" t="str">
            <v>SCS</v>
          </cell>
          <cell r="T4441" t="str">
            <v>Corp</v>
          </cell>
          <cell r="U4441">
            <v>2</v>
          </cell>
          <cell r="V4441" t="str">
            <v>M</v>
          </cell>
          <cell r="W4441" t="str">
            <v>Y</v>
          </cell>
          <cell r="X4441">
            <v>5</v>
          </cell>
          <cell r="Y4441" t="str">
            <v>Y</v>
          </cell>
          <cell r="Z4441" t="str">
            <v>Y</v>
          </cell>
          <cell r="AA4441" t="str">
            <v/>
          </cell>
          <cell r="AB4441">
            <v>1</v>
          </cell>
          <cell r="AD4441">
            <v>5</v>
          </cell>
          <cell r="AE4441">
            <v>0</v>
          </cell>
          <cell r="AF4441" t="str">
            <v>G</v>
          </cell>
          <cell r="AG4441" t="str">
            <v>F</v>
          </cell>
          <cell r="AH4441" t="str">
            <v>CAP</v>
          </cell>
          <cell r="AQ4441">
            <v>15.9176</v>
          </cell>
          <cell r="AR4441">
            <v>2762.6790000000001</v>
          </cell>
          <cell r="AS4441">
            <v>43975.219250400005</v>
          </cell>
          <cell r="AT4441" t="str">
            <v>03/10/2020</v>
          </cell>
          <cell r="AU4441" t="str">
            <v/>
          </cell>
        </row>
        <row r="4442">
          <cell r="N4442">
            <v>5704</v>
          </cell>
          <cell r="O4442" t="str">
            <v>1-5704</v>
          </cell>
          <cell r="P4442" t="str">
            <v>T5</v>
          </cell>
          <cell r="Q4442" t="str">
            <v>T5</v>
          </cell>
          <cell r="R4442" t="str">
            <v>C</v>
          </cell>
          <cell r="S4442" t="str">
            <v>RCS</v>
          </cell>
          <cell r="T4442" t="str">
            <v>Corp</v>
          </cell>
          <cell r="V4442" t="str">
            <v>M</v>
          </cell>
          <cell r="W4442" t="str">
            <v>Y</v>
          </cell>
          <cell r="X4442">
            <v>5</v>
          </cell>
          <cell r="Y4442" t="str">
            <v>Y</v>
          </cell>
          <cell r="Z4442" t="str">
            <v>Y</v>
          </cell>
          <cell r="AA4442">
            <v>28</v>
          </cell>
          <cell r="AC4442">
            <v>26991231</v>
          </cell>
          <cell r="AE4442">
            <v>18</v>
          </cell>
          <cell r="AF4442" t="str">
            <v>G</v>
          </cell>
          <cell r="AG4442" t="str">
            <v>F</v>
          </cell>
          <cell r="AH4442" t="str">
            <v>CAP</v>
          </cell>
          <cell r="AQ4442">
            <v>15.9176</v>
          </cell>
          <cell r="AR4442">
            <v>831.09799999999996</v>
          </cell>
          <cell r="AS4442">
            <v>13229.085524799999</v>
          </cell>
          <cell r="AT4442" t="str">
            <v>03/10/2020</v>
          </cell>
          <cell r="AU4442" t="str">
            <v/>
          </cell>
        </row>
        <row r="4443">
          <cell r="N4443">
            <v>5705</v>
          </cell>
          <cell r="O4443" t="str">
            <v>1-5705</v>
          </cell>
          <cell r="P4443" t="str">
            <v>T5</v>
          </cell>
          <cell r="Q4443" t="str">
            <v>T5</v>
          </cell>
          <cell r="R4443" t="str">
            <v>C</v>
          </cell>
          <cell r="S4443" t="str">
            <v>LL3</v>
          </cell>
          <cell r="T4443" t="str">
            <v>Corp</v>
          </cell>
          <cell r="V4443" t="str">
            <v>M</v>
          </cell>
          <cell r="W4443" t="str">
            <v>Y</v>
          </cell>
          <cell r="X4443">
            <v>5</v>
          </cell>
          <cell r="Y4443" t="str">
            <v>Y</v>
          </cell>
          <cell r="Z4443" t="str">
            <v>Y</v>
          </cell>
          <cell r="AA4443">
            <v>1</v>
          </cell>
          <cell r="AC4443">
            <v>26991231</v>
          </cell>
          <cell r="AE4443">
            <v>20</v>
          </cell>
          <cell r="AF4443" t="str">
            <v>G</v>
          </cell>
          <cell r="AG4443" t="str">
            <v>F</v>
          </cell>
          <cell r="AH4443" t="str">
            <v>LOW</v>
          </cell>
          <cell r="AQ4443">
            <v>15.9176</v>
          </cell>
          <cell r="AR4443">
            <v>26615.355</v>
          </cell>
          <cell r="AS4443">
            <v>423652.57474800001</v>
          </cell>
          <cell r="AT4443" t="str">
            <v>03/10/2020</v>
          </cell>
          <cell r="AU4443" t="str">
            <v/>
          </cell>
        </row>
        <row r="4444">
          <cell r="N4444">
            <v>5706</v>
          </cell>
          <cell r="O4444" t="str">
            <v>1-5706</v>
          </cell>
          <cell r="P4444" t="str">
            <v>T5</v>
          </cell>
          <cell r="Q4444" t="str">
            <v>T5</v>
          </cell>
          <cell r="R4444" t="str">
            <v>C</v>
          </cell>
          <cell r="S4444" t="str">
            <v>SCS</v>
          </cell>
          <cell r="T4444" t="str">
            <v>Trust</v>
          </cell>
          <cell r="U4444">
            <v>2</v>
          </cell>
          <cell r="V4444" t="str">
            <v>M</v>
          </cell>
          <cell r="W4444" t="str">
            <v>Y</v>
          </cell>
          <cell r="X4444">
            <v>5</v>
          </cell>
          <cell r="Y4444" t="str">
            <v>Y</v>
          </cell>
          <cell r="Z4444" t="str">
            <v>Y</v>
          </cell>
          <cell r="AA4444" t="str">
            <v/>
          </cell>
          <cell r="AB4444">
            <v>1</v>
          </cell>
          <cell r="AD4444">
            <v>5</v>
          </cell>
          <cell r="AE4444">
            <v>0</v>
          </cell>
          <cell r="AF4444" t="str">
            <v>G</v>
          </cell>
          <cell r="AG4444" t="str">
            <v>F</v>
          </cell>
          <cell r="AH4444" t="str">
            <v>MAC</v>
          </cell>
          <cell r="AQ4444">
            <v>14.0244</v>
          </cell>
          <cell r="AR4444">
            <v>71.265000000000001</v>
          </cell>
          <cell r="AS4444">
            <v>999.44886599999995</v>
          </cell>
          <cell r="AT4444" t="str">
            <v>03/10/2020</v>
          </cell>
          <cell r="AU4444" t="str">
            <v/>
          </cell>
        </row>
        <row r="4445">
          <cell r="N4445">
            <v>5707</v>
          </cell>
          <cell r="O4445" t="str">
            <v>1-5707</v>
          </cell>
          <cell r="P4445" t="str">
            <v>T5</v>
          </cell>
          <cell r="Q4445" t="str">
            <v>T5</v>
          </cell>
          <cell r="R4445" t="str">
            <v>C</v>
          </cell>
          <cell r="S4445" t="str">
            <v>RCS</v>
          </cell>
          <cell r="T4445" t="str">
            <v>Trust</v>
          </cell>
          <cell r="V4445" t="str">
            <v>M</v>
          </cell>
          <cell r="W4445" t="str">
            <v>Y</v>
          </cell>
          <cell r="X4445">
            <v>5</v>
          </cell>
          <cell r="Y4445" t="str">
            <v>Y</v>
          </cell>
          <cell r="Z4445" t="str">
            <v>Y</v>
          </cell>
          <cell r="AA4445">
            <v>28</v>
          </cell>
          <cell r="AC4445">
            <v>26991231</v>
          </cell>
          <cell r="AE4445">
            <v>18</v>
          </cell>
          <cell r="AF4445" t="str">
            <v>G</v>
          </cell>
          <cell r="AG4445" t="str">
            <v>F</v>
          </cell>
          <cell r="AH4445" t="str">
            <v>MAC</v>
          </cell>
          <cell r="AQ4445">
            <v>14.0244</v>
          </cell>
          <cell r="AR4445">
            <v>0</v>
          </cell>
          <cell r="AS4445">
            <v>0</v>
          </cell>
          <cell r="AT4445" t="str">
            <v>03/10/2020</v>
          </cell>
          <cell r="AU4445" t="str">
            <v/>
          </cell>
        </row>
        <row r="4446">
          <cell r="N4446">
            <v>5708</v>
          </cell>
          <cell r="O4446" t="str">
            <v>1-5708</v>
          </cell>
          <cell r="P4446" t="str">
            <v>T5</v>
          </cell>
          <cell r="Q4446" t="str">
            <v>T5</v>
          </cell>
          <cell r="R4446" t="str">
            <v>C</v>
          </cell>
          <cell r="S4446" t="str">
            <v>LL3</v>
          </cell>
          <cell r="T4446" t="str">
            <v>Trust</v>
          </cell>
          <cell r="V4446" t="str">
            <v>M</v>
          </cell>
          <cell r="W4446" t="str">
            <v>Y</v>
          </cell>
          <cell r="X4446">
            <v>5</v>
          </cell>
          <cell r="Y4446" t="str">
            <v>Y</v>
          </cell>
          <cell r="Z4446" t="str">
            <v>Y</v>
          </cell>
          <cell r="AA4446">
            <v>1</v>
          </cell>
          <cell r="AC4446">
            <v>26991231</v>
          </cell>
          <cell r="AE4446">
            <v>20</v>
          </cell>
          <cell r="AF4446" t="str">
            <v>G</v>
          </cell>
          <cell r="AG4446" t="str">
            <v>F</v>
          </cell>
          <cell r="AH4446" t="str">
            <v>LOW</v>
          </cell>
          <cell r="AQ4446">
            <v>14.0244</v>
          </cell>
          <cell r="AR4446">
            <v>0</v>
          </cell>
          <cell r="AS4446">
            <v>0</v>
          </cell>
          <cell r="AT4446" t="str">
            <v>03/10/2020</v>
          </cell>
          <cell r="AU4446" t="str">
            <v/>
          </cell>
        </row>
        <row r="4447">
          <cell r="N4447">
            <v>5709</v>
          </cell>
          <cell r="O4447" t="str">
            <v>1-5709</v>
          </cell>
          <cell r="P4447" t="str">
            <v>T8</v>
          </cell>
          <cell r="Q4447" t="str">
            <v>T8</v>
          </cell>
          <cell r="R4447" t="str">
            <v>C</v>
          </cell>
          <cell r="S4447" t="str">
            <v>SCS</v>
          </cell>
          <cell r="T4447" t="str">
            <v>Trust</v>
          </cell>
          <cell r="U4447">
            <v>2</v>
          </cell>
          <cell r="V4447" t="str">
            <v>M</v>
          </cell>
          <cell r="W4447" t="str">
            <v>Y</v>
          </cell>
          <cell r="X4447">
            <v>8</v>
          </cell>
          <cell r="Y4447" t="str">
            <v>Y</v>
          </cell>
          <cell r="Z4447" t="str">
            <v>Y</v>
          </cell>
          <cell r="AA4447" t="str">
            <v/>
          </cell>
          <cell r="AB4447">
            <v>1</v>
          </cell>
          <cell r="AD4447">
            <v>5</v>
          </cell>
          <cell r="AE4447">
            <v>0</v>
          </cell>
          <cell r="AF4447" t="str">
            <v>A</v>
          </cell>
          <cell r="AG4447" t="str">
            <v>F</v>
          </cell>
          <cell r="AH4447" t="str">
            <v>MAC</v>
          </cell>
          <cell r="AQ4447">
            <v>14.0467</v>
          </cell>
          <cell r="AR4447">
            <v>36324.688000000002</v>
          </cell>
          <cell r="AS4447">
            <v>510241.99492959998</v>
          </cell>
          <cell r="AT4447" t="str">
            <v>03/10/2020</v>
          </cell>
          <cell r="AU4447" t="str">
            <v/>
          </cell>
        </row>
        <row r="4448">
          <cell r="N4448">
            <v>5710</v>
          </cell>
          <cell r="O4448" t="str">
            <v>1-5710</v>
          </cell>
          <cell r="P4448" t="str">
            <v>T8</v>
          </cell>
          <cell r="Q4448" t="str">
            <v>T8</v>
          </cell>
          <cell r="R4448" t="str">
            <v>C</v>
          </cell>
          <cell r="S4448" t="str">
            <v>RCS</v>
          </cell>
          <cell r="T4448" t="str">
            <v>Trust</v>
          </cell>
          <cell r="V4448" t="str">
            <v>M</v>
          </cell>
          <cell r="W4448" t="str">
            <v>Y</v>
          </cell>
          <cell r="X4448">
            <v>8</v>
          </cell>
          <cell r="Y4448" t="str">
            <v>Y</v>
          </cell>
          <cell r="Z4448" t="str">
            <v>Y</v>
          </cell>
          <cell r="AA4448">
            <v>28</v>
          </cell>
          <cell r="AC4448">
            <v>26991231</v>
          </cell>
          <cell r="AE4448">
            <v>18</v>
          </cell>
          <cell r="AF4448" t="str">
            <v>A</v>
          </cell>
          <cell r="AG4448" t="str">
            <v>F</v>
          </cell>
          <cell r="AH4448" t="str">
            <v>MAC</v>
          </cell>
          <cell r="AQ4448">
            <v>14.0467</v>
          </cell>
          <cell r="AR4448">
            <v>7822.1930000000002</v>
          </cell>
          <cell r="AS4448">
            <v>109875.99841309999</v>
          </cell>
          <cell r="AT4448" t="str">
            <v>03/10/2020</v>
          </cell>
          <cell r="AU4448" t="str">
            <v/>
          </cell>
        </row>
        <row r="4449">
          <cell r="N4449">
            <v>5711</v>
          </cell>
          <cell r="O4449" t="str">
            <v>1-5711</v>
          </cell>
          <cell r="P4449" t="str">
            <v>T8</v>
          </cell>
          <cell r="Q4449" t="str">
            <v>T8</v>
          </cell>
          <cell r="R4449" t="str">
            <v>C</v>
          </cell>
          <cell r="S4449" t="str">
            <v>LL3</v>
          </cell>
          <cell r="T4449" t="str">
            <v>Trust</v>
          </cell>
          <cell r="V4449" t="str">
            <v>M</v>
          </cell>
          <cell r="W4449" t="str">
            <v>Y</v>
          </cell>
          <cell r="X4449">
            <v>8</v>
          </cell>
          <cell r="Y4449" t="str">
            <v>Y</v>
          </cell>
          <cell r="Z4449" t="str">
            <v>Y</v>
          </cell>
          <cell r="AA4449">
            <v>1</v>
          </cell>
          <cell r="AC4449">
            <v>26991231</v>
          </cell>
          <cell r="AE4449">
            <v>20</v>
          </cell>
          <cell r="AF4449" t="str">
            <v>A</v>
          </cell>
          <cell r="AG4449" t="str">
            <v>F</v>
          </cell>
          <cell r="AH4449" t="str">
            <v>LOW</v>
          </cell>
          <cell r="AQ4449">
            <v>14.0467</v>
          </cell>
          <cell r="AR4449">
            <v>0</v>
          </cell>
          <cell r="AS4449">
            <v>0</v>
          </cell>
          <cell r="AT4449" t="str">
            <v>03/10/2020</v>
          </cell>
          <cell r="AU4449" t="str">
            <v/>
          </cell>
        </row>
        <row r="4450">
          <cell r="N4450">
            <v>5712</v>
          </cell>
          <cell r="O4450" t="str">
            <v>1-5712</v>
          </cell>
          <cell r="P4450" t="str">
            <v>T8</v>
          </cell>
          <cell r="Q4450" t="str">
            <v>T8</v>
          </cell>
          <cell r="R4450" t="str">
            <v>C</v>
          </cell>
          <cell r="S4450" t="str">
            <v>SCS</v>
          </cell>
          <cell r="T4450" t="str">
            <v>Trust</v>
          </cell>
          <cell r="U4450">
            <v>2</v>
          </cell>
          <cell r="V4450" t="str">
            <v>M</v>
          </cell>
          <cell r="W4450" t="str">
            <v>Y</v>
          </cell>
          <cell r="X4450">
            <v>8</v>
          </cell>
          <cell r="Y4450" t="str">
            <v>Y</v>
          </cell>
          <cell r="Z4450" t="str">
            <v>Y</v>
          </cell>
          <cell r="AA4450" t="str">
            <v/>
          </cell>
          <cell r="AB4450">
            <v>1</v>
          </cell>
          <cell r="AD4450">
            <v>5</v>
          </cell>
          <cell r="AE4450">
            <v>0</v>
          </cell>
          <cell r="AF4450" t="str">
            <v>E</v>
          </cell>
          <cell r="AG4450" t="str">
            <v>C</v>
          </cell>
          <cell r="AH4450" t="str">
            <v>MAC</v>
          </cell>
          <cell r="AQ4450">
            <v>14.5082</v>
          </cell>
          <cell r="AR4450">
            <v>25273.137999999999</v>
          </cell>
          <cell r="AS4450">
            <v>366667.74073159997</v>
          </cell>
          <cell r="AT4450" t="str">
            <v>03/10/2020</v>
          </cell>
          <cell r="AU4450" t="str">
            <v/>
          </cell>
        </row>
        <row r="4451">
          <cell r="N4451">
            <v>5713</v>
          </cell>
          <cell r="O4451" t="str">
            <v>1-5713</v>
          </cell>
          <cell r="P4451" t="str">
            <v>T8</v>
          </cell>
          <cell r="Q4451" t="str">
            <v>T8</v>
          </cell>
          <cell r="R4451" t="str">
            <v>C</v>
          </cell>
          <cell r="S4451" t="str">
            <v>RCS</v>
          </cell>
          <cell r="T4451" t="str">
            <v>Trust</v>
          </cell>
          <cell r="V4451" t="str">
            <v>M</v>
          </cell>
          <cell r="W4451" t="str">
            <v>Y</v>
          </cell>
          <cell r="X4451">
            <v>8</v>
          </cell>
          <cell r="Y4451" t="str">
            <v>Y</v>
          </cell>
          <cell r="Z4451" t="str">
            <v>Y</v>
          </cell>
          <cell r="AA4451">
            <v>28</v>
          </cell>
          <cell r="AC4451">
            <v>26991231</v>
          </cell>
          <cell r="AE4451">
            <v>18</v>
          </cell>
          <cell r="AF4451" t="str">
            <v>E</v>
          </cell>
          <cell r="AG4451" t="str">
            <v>C</v>
          </cell>
          <cell r="AH4451" t="str">
            <v>MAC</v>
          </cell>
          <cell r="AQ4451">
            <v>14.5082</v>
          </cell>
          <cell r="AR4451">
            <v>57498.832999999999</v>
          </cell>
          <cell r="AS4451">
            <v>834204.56893059995</v>
          </cell>
          <cell r="AT4451" t="str">
            <v>03/10/2020</v>
          </cell>
          <cell r="AU4451" t="str">
            <v/>
          </cell>
        </row>
        <row r="4452">
          <cell r="N4452">
            <v>5714</v>
          </cell>
          <cell r="O4452" t="str">
            <v>1-5714</v>
          </cell>
          <cell r="P4452" t="str">
            <v>T8</v>
          </cell>
          <cell r="Q4452" t="str">
            <v>T8</v>
          </cell>
          <cell r="R4452" t="str">
            <v>C</v>
          </cell>
          <cell r="S4452" t="str">
            <v>LL3</v>
          </cell>
          <cell r="T4452" t="str">
            <v>Trust</v>
          </cell>
          <cell r="V4452" t="str">
            <v>M</v>
          </cell>
          <cell r="W4452" t="str">
            <v>Y</v>
          </cell>
          <cell r="X4452">
            <v>8</v>
          </cell>
          <cell r="Y4452" t="str">
            <v>Y</v>
          </cell>
          <cell r="Z4452" t="str">
            <v>Y</v>
          </cell>
          <cell r="AA4452">
            <v>1</v>
          </cell>
          <cell r="AC4452">
            <v>26991231</v>
          </cell>
          <cell r="AE4452">
            <v>20</v>
          </cell>
          <cell r="AF4452" t="str">
            <v>E</v>
          </cell>
          <cell r="AG4452" t="str">
            <v>C</v>
          </cell>
          <cell r="AH4452" t="str">
            <v>LOW</v>
          </cell>
          <cell r="AQ4452">
            <v>14.5082</v>
          </cell>
          <cell r="AR4452">
            <v>11595.475</v>
          </cell>
          <cell r="AS4452">
            <v>168229.47039500001</v>
          </cell>
          <cell r="AT4452" t="str">
            <v>03/10/2020</v>
          </cell>
          <cell r="AU4452" t="str">
            <v/>
          </cell>
        </row>
        <row r="4453">
          <cell r="N4453">
            <v>5715</v>
          </cell>
          <cell r="O4453" t="str">
            <v>1-5715</v>
          </cell>
          <cell r="P4453" t="str">
            <v>T8</v>
          </cell>
          <cell r="Q4453" t="str">
            <v>T8</v>
          </cell>
          <cell r="R4453" t="str">
            <v>C</v>
          </cell>
          <cell r="S4453" t="str">
            <v>SCS</v>
          </cell>
          <cell r="T4453" t="str">
            <v>Trust</v>
          </cell>
          <cell r="U4453">
            <v>2</v>
          </cell>
          <cell r="V4453" t="str">
            <v>M</v>
          </cell>
          <cell r="W4453" t="str">
            <v>Y</v>
          </cell>
          <cell r="X4453">
            <v>8</v>
          </cell>
          <cell r="Y4453" t="str">
            <v>Y</v>
          </cell>
          <cell r="Z4453" t="str">
            <v>Y</v>
          </cell>
          <cell r="AA4453" t="str">
            <v/>
          </cell>
          <cell r="AB4453">
            <v>1</v>
          </cell>
          <cell r="AD4453">
            <v>5</v>
          </cell>
          <cell r="AE4453">
            <v>0</v>
          </cell>
          <cell r="AF4453" t="str">
            <v>G</v>
          </cell>
          <cell r="AG4453" t="str">
            <v>F</v>
          </cell>
          <cell r="AH4453" t="str">
            <v>IVY</v>
          </cell>
          <cell r="AQ4453">
            <v>12.9817</v>
          </cell>
          <cell r="AR4453">
            <v>76.036000000000001</v>
          </cell>
          <cell r="AS4453">
            <v>987.07654120000007</v>
          </cell>
          <cell r="AT4453" t="str">
            <v>03/10/2020</v>
          </cell>
          <cell r="AU4453" t="str">
            <v/>
          </cell>
        </row>
        <row r="4454">
          <cell r="N4454">
            <v>5716</v>
          </cell>
          <cell r="O4454" t="str">
            <v>1-5716</v>
          </cell>
          <cell r="P4454" t="str">
            <v>T8</v>
          </cell>
          <cell r="Q4454" t="str">
            <v>T8</v>
          </cell>
          <cell r="R4454" t="str">
            <v>C</v>
          </cell>
          <cell r="S4454" t="str">
            <v>RCS</v>
          </cell>
          <cell r="T4454" t="str">
            <v>Trust</v>
          </cell>
          <cell r="V4454" t="str">
            <v>M</v>
          </cell>
          <cell r="W4454" t="str">
            <v>Y</v>
          </cell>
          <cell r="X4454">
            <v>8</v>
          </cell>
          <cell r="Y4454" t="str">
            <v>Y</v>
          </cell>
          <cell r="Z4454" t="str">
            <v>Y</v>
          </cell>
          <cell r="AA4454">
            <v>28</v>
          </cell>
          <cell r="AC4454">
            <v>26991231</v>
          </cell>
          <cell r="AE4454">
            <v>18</v>
          </cell>
          <cell r="AF4454" t="str">
            <v>G</v>
          </cell>
          <cell r="AG4454" t="str">
            <v>F</v>
          </cell>
          <cell r="AH4454" t="str">
            <v>IVY</v>
          </cell>
          <cell r="AQ4454">
            <v>12.9817</v>
          </cell>
          <cell r="AR4454">
            <v>0</v>
          </cell>
          <cell r="AS4454">
            <v>0</v>
          </cell>
          <cell r="AT4454" t="str">
            <v>03/10/2020</v>
          </cell>
          <cell r="AU4454" t="str">
            <v/>
          </cell>
        </row>
        <row r="4455">
          <cell r="N4455">
            <v>5717</v>
          </cell>
          <cell r="O4455" t="str">
            <v>1-5717</v>
          </cell>
          <cell r="P4455" t="str">
            <v>T8</v>
          </cell>
          <cell r="Q4455" t="str">
            <v>T8</v>
          </cell>
          <cell r="R4455" t="str">
            <v>C</v>
          </cell>
          <cell r="S4455" t="str">
            <v>LL3</v>
          </cell>
          <cell r="T4455" t="str">
            <v>Trust</v>
          </cell>
          <cell r="V4455" t="str">
            <v>M</v>
          </cell>
          <cell r="W4455" t="str">
            <v>Y</v>
          </cell>
          <cell r="X4455">
            <v>8</v>
          </cell>
          <cell r="Y4455" t="str">
            <v>Y</v>
          </cell>
          <cell r="Z4455" t="str">
            <v>Y</v>
          </cell>
          <cell r="AA4455">
            <v>1</v>
          </cell>
          <cell r="AC4455">
            <v>26991231</v>
          </cell>
          <cell r="AE4455">
            <v>20</v>
          </cell>
          <cell r="AF4455" t="str">
            <v>G</v>
          </cell>
          <cell r="AG4455" t="str">
            <v>F</v>
          </cell>
          <cell r="AH4455" t="str">
            <v>LOW</v>
          </cell>
          <cell r="AQ4455">
            <v>12.9817</v>
          </cell>
          <cell r="AR4455">
            <v>0</v>
          </cell>
          <cell r="AS4455">
            <v>0</v>
          </cell>
          <cell r="AT4455" t="str">
            <v>03/10/2020</v>
          </cell>
          <cell r="AU4455" t="str">
            <v/>
          </cell>
        </row>
        <row r="4456">
          <cell r="N4456">
            <v>5718</v>
          </cell>
          <cell r="O4456" t="str">
            <v>1-5718</v>
          </cell>
          <cell r="P4456" t="str">
            <v>T8</v>
          </cell>
          <cell r="Q4456" t="str">
            <v>T8</v>
          </cell>
          <cell r="R4456" t="str">
            <v>C</v>
          </cell>
          <cell r="S4456" t="str">
            <v>SCS</v>
          </cell>
          <cell r="T4456" t="str">
            <v>Trust</v>
          </cell>
          <cell r="U4456">
            <v>2</v>
          </cell>
          <cell r="V4456" t="str">
            <v>M</v>
          </cell>
          <cell r="W4456" t="str">
            <v>Y</v>
          </cell>
          <cell r="X4456">
            <v>8</v>
          </cell>
          <cell r="Y4456" t="str">
            <v>Y</v>
          </cell>
          <cell r="Z4456" t="str">
            <v>Y</v>
          </cell>
          <cell r="AA4456" t="str">
            <v/>
          </cell>
          <cell r="AB4456">
            <v>1</v>
          </cell>
          <cell r="AD4456">
            <v>5</v>
          </cell>
          <cell r="AE4456">
            <v>0</v>
          </cell>
          <cell r="AF4456" t="str">
            <v>G</v>
          </cell>
          <cell r="AG4456" t="str">
            <v>F</v>
          </cell>
          <cell r="AH4456" t="str">
            <v>MAC</v>
          </cell>
          <cell r="AQ4456">
            <v>13.476599999999999</v>
          </cell>
          <cell r="AR4456">
            <v>74.171000000000006</v>
          </cell>
          <cell r="AS4456">
            <v>999.57289860000003</v>
          </cell>
          <cell r="AT4456" t="str">
            <v>03/10/2020</v>
          </cell>
          <cell r="AU4456" t="str">
            <v/>
          </cell>
        </row>
        <row r="4457">
          <cell r="N4457">
            <v>5719</v>
          </cell>
          <cell r="O4457" t="str">
            <v>1-5719</v>
          </cell>
          <cell r="P4457" t="str">
            <v>T8</v>
          </cell>
          <cell r="Q4457" t="str">
            <v>T8</v>
          </cell>
          <cell r="R4457" t="str">
            <v>C</v>
          </cell>
          <cell r="S4457" t="str">
            <v>RCS</v>
          </cell>
          <cell r="T4457" t="str">
            <v>Trust</v>
          </cell>
          <cell r="V4457" t="str">
            <v>M</v>
          </cell>
          <cell r="W4457" t="str">
            <v>Y</v>
          </cell>
          <cell r="X4457">
            <v>8</v>
          </cell>
          <cell r="Y4457" t="str">
            <v>Y</v>
          </cell>
          <cell r="Z4457" t="str">
            <v>Y</v>
          </cell>
          <cell r="AA4457">
            <v>28</v>
          </cell>
          <cell r="AC4457">
            <v>26991231</v>
          </cell>
          <cell r="AE4457">
            <v>18</v>
          </cell>
          <cell r="AF4457" t="str">
            <v>G</v>
          </cell>
          <cell r="AG4457" t="str">
            <v>F</v>
          </cell>
          <cell r="AH4457" t="str">
            <v>MAC</v>
          </cell>
          <cell r="AQ4457">
            <v>13.476599999999999</v>
          </cell>
          <cell r="AR4457">
            <v>0</v>
          </cell>
          <cell r="AS4457">
            <v>0</v>
          </cell>
          <cell r="AT4457" t="str">
            <v>03/10/2020</v>
          </cell>
          <cell r="AU4457" t="str">
            <v/>
          </cell>
        </row>
        <row r="4458">
          <cell r="N4458">
            <v>5720</v>
          </cell>
          <cell r="O4458" t="str">
            <v>1-5720</v>
          </cell>
          <cell r="P4458" t="str">
            <v>T8</v>
          </cell>
          <cell r="Q4458" t="str">
            <v>T8</v>
          </cell>
          <cell r="R4458" t="str">
            <v>C</v>
          </cell>
          <cell r="S4458" t="str">
            <v>LL3</v>
          </cell>
          <cell r="T4458" t="str">
            <v>Trust</v>
          </cell>
          <cell r="V4458" t="str">
            <v>M</v>
          </cell>
          <cell r="W4458" t="str">
            <v>Y</v>
          </cell>
          <cell r="X4458">
            <v>8</v>
          </cell>
          <cell r="Y4458" t="str">
            <v>Y</v>
          </cell>
          <cell r="Z4458" t="str">
            <v>Y</v>
          </cell>
          <cell r="AA4458">
            <v>1</v>
          </cell>
          <cell r="AC4458">
            <v>26991231</v>
          </cell>
          <cell r="AE4458">
            <v>20</v>
          </cell>
          <cell r="AF4458" t="str">
            <v>G</v>
          </cell>
          <cell r="AG4458" t="str">
            <v>F</v>
          </cell>
          <cell r="AH4458" t="str">
            <v>LOW</v>
          </cell>
          <cell r="AQ4458">
            <v>13.476599999999999</v>
          </cell>
          <cell r="AR4458">
            <v>0</v>
          </cell>
          <cell r="AS4458">
            <v>0</v>
          </cell>
          <cell r="AT4458" t="str">
            <v>03/10/2020</v>
          </cell>
          <cell r="AU4458" t="str">
            <v/>
          </cell>
        </row>
        <row r="4459">
          <cell r="N4459">
            <v>5721</v>
          </cell>
          <cell r="O4459" t="str">
            <v>1-5721</v>
          </cell>
          <cell r="P4459" t="str">
            <v>T8</v>
          </cell>
          <cell r="Q4459" t="str">
            <v>T8</v>
          </cell>
          <cell r="R4459" t="str">
            <v>C</v>
          </cell>
          <cell r="S4459" t="str">
            <v>SCS</v>
          </cell>
          <cell r="T4459" t="str">
            <v>Trust</v>
          </cell>
          <cell r="U4459">
            <v>2</v>
          </cell>
          <cell r="V4459" t="str">
            <v>M</v>
          </cell>
          <cell r="W4459" t="str">
            <v>Y</v>
          </cell>
          <cell r="X4459">
            <v>8</v>
          </cell>
          <cell r="Y4459" t="str">
            <v>Y</v>
          </cell>
          <cell r="Z4459" t="str">
            <v>Y</v>
          </cell>
          <cell r="AA4459" t="str">
            <v/>
          </cell>
          <cell r="AB4459">
            <v>1</v>
          </cell>
          <cell r="AD4459">
            <v>5</v>
          </cell>
          <cell r="AE4459">
            <v>0</v>
          </cell>
          <cell r="AF4459" t="str">
            <v>U</v>
          </cell>
          <cell r="AG4459" t="str">
            <v>F</v>
          </cell>
          <cell r="AH4459" t="str">
            <v>MAC</v>
          </cell>
          <cell r="AQ4459">
            <v>12.7697</v>
          </cell>
          <cell r="AR4459">
            <v>76.513000000000005</v>
          </cell>
          <cell r="AS4459">
            <v>977.04805610000005</v>
          </cell>
          <cell r="AT4459" t="str">
            <v>03/10/2020</v>
          </cell>
          <cell r="AU4459" t="str">
            <v/>
          </cell>
        </row>
        <row r="4460">
          <cell r="N4460">
            <v>5722</v>
          </cell>
          <cell r="O4460" t="str">
            <v>1-5722</v>
          </cell>
          <cell r="P4460" t="str">
            <v>T8</v>
          </cell>
          <cell r="Q4460" t="str">
            <v>T8</v>
          </cell>
          <cell r="R4460" t="str">
            <v>C</v>
          </cell>
          <cell r="S4460" t="str">
            <v>RCS</v>
          </cell>
          <cell r="T4460" t="str">
            <v>Trust</v>
          </cell>
          <cell r="V4460" t="str">
            <v>M</v>
          </cell>
          <cell r="W4460" t="str">
            <v>Y</v>
          </cell>
          <cell r="X4460">
            <v>8</v>
          </cell>
          <cell r="Y4460" t="str">
            <v>Y</v>
          </cell>
          <cell r="Z4460" t="str">
            <v>Y</v>
          </cell>
          <cell r="AA4460">
            <v>28</v>
          </cell>
          <cell r="AC4460">
            <v>26991231</v>
          </cell>
          <cell r="AE4460">
            <v>18</v>
          </cell>
          <cell r="AF4460" t="str">
            <v>U</v>
          </cell>
          <cell r="AG4460" t="str">
            <v>F</v>
          </cell>
          <cell r="AH4460" t="str">
            <v>MAC</v>
          </cell>
          <cell r="AQ4460">
            <v>12.7697</v>
          </cell>
          <cell r="AR4460">
            <v>0</v>
          </cell>
          <cell r="AS4460">
            <v>0</v>
          </cell>
          <cell r="AT4460" t="str">
            <v>03/10/2020</v>
          </cell>
          <cell r="AU4460" t="str">
            <v/>
          </cell>
        </row>
        <row r="4461">
          <cell r="N4461">
            <v>5723</v>
          </cell>
          <cell r="O4461" t="str">
            <v>1-5723</v>
          </cell>
          <cell r="P4461" t="str">
            <v>T8</v>
          </cell>
          <cell r="Q4461" t="str">
            <v>T8</v>
          </cell>
          <cell r="R4461" t="str">
            <v>C</v>
          </cell>
          <cell r="S4461" t="str">
            <v>LL3</v>
          </cell>
          <cell r="T4461" t="str">
            <v>Trust</v>
          </cell>
          <cell r="V4461" t="str">
            <v>M</v>
          </cell>
          <cell r="W4461" t="str">
            <v>Y</v>
          </cell>
          <cell r="X4461">
            <v>8</v>
          </cell>
          <cell r="Y4461" t="str">
            <v>Y</v>
          </cell>
          <cell r="Z4461" t="str">
            <v>Y</v>
          </cell>
          <cell r="AA4461">
            <v>1</v>
          </cell>
          <cell r="AC4461">
            <v>26991231</v>
          </cell>
          <cell r="AE4461">
            <v>20</v>
          </cell>
          <cell r="AF4461" t="str">
            <v>U</v>
          </cell>
          <cell r="AG4461" t="str">
            <v>F</v>
          </cell>
          <cell r="AH4461" t="str">
            <v>LOW</v>
          </cell>
          <cell r="AQ4461">
            <v>12.7697</v>
          </cell>
          <cell r="AR4461">
            <v>863.20399999999995</v>
          </cell>
          <cell r="AS4461">
            <v>11022.8561188</v>
          </cell>
          <cell r="AT4461" t="str">
            <v>03/10/2020</v>
          </cell>
          <cell r="AU4461" t="str">
            <v/>
          </cell>
        </row>
        <row r="4462">
          <cell r="N4462">
            <v>5724</v>
          </cell>
          <cell r="O4462" t="str">
            <v>1-5724</v>
          </cell>
          <cell r="P4462" t="str">
            <v>T8</v>
          </cell>
          <cell r="Q4462" t="str">
            <v>T8</v>
          </cell>
          <cell r="R4462" t="str">
            <v>C</v>
          </cell>
          <cell r="S4462" t="str">
            <v>SCS</v>
          </cell>
          <cell r="T4462" t="str">
            <v>Trust</v>
          </cell>
          <cell r="U4462">
            <v>2</v>
          </cell>
          <cell r="V4462" t="str">
            <v>M</v>
          </cell>
          <cell r="W4462" t="str">
            <v>Y</v>
          </cell>
          <cell r="X4462">
            <v>8</v>
          </cell>
          <cell r="Y4462" t="str">
            <v>Y</v>
          </cell>
          <cell r="Z4462" t="str">
            <v>Y</v>
          </cell>
          <cell r="AA4462" t="str">
            <v/>
          </cell>
          <cell r="AB4462">
            <v>1</v>
          </cell>
          <cell r="AD4462">
            <v>5</v>
          </cell>
          <cell r="AE4462">
            <v>0</v>
          </cell>
          <cell r="AF4462" t="str">
            <v>P</v>
          </cell>
          <cell r="AG4462" t="str">
            <v>F</v>
          </cell>
          <cell r="AH4462" t="str">
            <v>MAC</v>
          </cell>
          <cell r="AQ4462">
            <v>14.1533</v>
          </cell>
          <cell r="AR4462">
            <v>76.921999999999997</v>
          </cell>
          <cell r="AS4462">
            <v>1088.7001425999999</v>
          </cell>
          <cell r="AT4462" t="str">
            <v>03/10/2020</v>
          </cell>
          <cell r="AU4462" t="str">
            <v/>
          </cell>
        </row>
        <row r="4463">
          <cell r="N4463">
            <v>5725</v>
          </cell>
          <cell r="O4463" t="str">
            <v>1-5725</v>
          </cell>
          <cell r="P4463" t="str">
            <v>T8</v>
          </cell>
          <cell r="Q4463" t="str">
            <v>T8</v>
          </cell>
          <cell r="R4463" t="str">
            <v>C</v>
          </cell>
          <cell r="S4463" t="str">
            <v>RCS</v>
          </cell>
          <cell r="T4463" t="str">
            <v>Trust</v>
          </cell>
          <cell r="V4463" t="str">
            <v>M</v>
          </cell>
          <cell r="W4463" t="str">
            <v>Y</v>
          </cell>
          <cell r="X4463">
            <v>8</v>
          </cell>
          <cell r="Y4463" t="str">
            <v>Y</v>
          </cell>
          <cell r="Z4463" t="str">
            <v>Y</v>
          </cell>
          <cell r="AA4463">
            <v>28</v>
          </cell>
          <cell r="AC4463">
            <v>26991231</v>
          </cell>
          <cell r="AE4463">
            <v>25</v>
          </cell>
          <cell r="AF4463" t="str">
            <v>P</v>
          </cell>
          <cell r="AG4463" t="str">
            <v>F</v>
          </cell>
          <cell r="AH4463" t="str">
            <v>MAC</v>
          </cell>
          <cell r="AQ4463">
            <v>14.1533</v>
          </cell>
          <cell r="AR4463">
            <v>2211.8879999999999</v>
          </cell>
          <cell r="AS4463">
            <v>31305.514430399999</v>
          </cell>
          <cell r="AT4463" t="str">
            <v>03/10/2020</v>
          </cell>
          <cell r="AU4463" t="str">
            <v/>
          </cell>
        </row>
        <row r="4464">
          <cell r="N4464">
            <v>5726</v>
          </cell>
          <cell r="O4464" t="str">
            <v>1-5726</v>
          </cell>
          <cell r="P4464" t="str">
            <v>T8</v>
          </cell>
          <cell r="Q4464" t="str">
            <v>T8</v>
          </cell>
          <cell r="R4464" t="str">
            <v>C</v>
          </cell>
          <cell r="S4464" t="str">
            <v>LL3</v>
          </cell>
          <cell r="T4464" t="str">
            <v>Trust</v>
          </cell>
          <cell r="V4464" t="str">
            <v>M</v>
          </cell>
          <cell r="W4464" t="str">
            <v>Y</v>
          </cell>
          <cell r="X4464">
            <v>8</v>
          </cell>
          <cell r="Y4464" t="str">
            <v>Y</v>
          </cell>
          <cell r="Z4464" t="str">
            <v>Y</v>
          </cell>
          <cell r="AA4464">
            <v>1</v>
          </cell>
          <cell r="AC4464">
            <v>26991231</v>
          </cell>
          <cell r="AE4464">
            <v>26</v>
          </cell>
          <cell r="AF4464" t="str">
            <v>P</v>
          </cell>
          <cell r="AG4464" t="str">
            <v>F</v>
          </cell>
          <cell r="AH4464" t="str">
            <v>LOW</v>
          </cell>
          <cell r="AQ4464">
            <v>14.1533</v>
          </cell>
          <cell r="AR4464">
            <v>0</v>
          </cell>
          <cell r="AS4464">
            <v>0</v>
          </cell>
          <cell r="AT4464" t="str">
            <v>03/10/2020</v>
          </cell>
          <cell r="AU4464" t="str">
            <v/>
          </cell>
        </row>
        <row r="4465">
          <cell r="N4465">
            <v>5727</v>
          </cell>
          <cell r="O4465" t="str">
            <v>1-5727</v>
          </cell>
          <cell r="P4465" t="str">
            <v>T8</v>
          </cell>
          <cell r="Q4465" t="str">
            <v>T8</v>
          </cell>
          <cell r="R4465" t="str">
            <v>C</v>
          </cell>
          <cell r="S4465" t="str">
            <v>SCS</v>
          </cell>
          <cell r="T4465" t="str">
            <v>Trust</v>
          </cell>
          <cell r="U4465">
            <v>2</v>
          </cell>
          <cell r="V4465" t="str">
            <v>M</v>
          </cell>
          <cell r="W4465" t="str">
            <v>Y</v>
          </cell>
          <cell r="X4465">
            <v>8</v>
          </cell>
          <cell r="Y4465" t="str">
            <v>Y</v>
          </cell>
          <cell r="Z4465" t="str">
            <v>Y</v>
          </cell>
          <cell r="AA4465" t="str">
            <v/>
          </cell>
          <cell r="AB4465">
            <v>1</v>
          </cell>
          <cell r="AD4465">
            <v>5</v>
          </cell>
          <cell r="AE4465">
            <v>0</v>
          </cell>
          <cell r="AF4465" t="str">
            <v>P</v>
          </cell>
          <cell r="AG4465" t="str">
            <v>F</v>
          </cell>
          <cell r="AH4465" t="str">
            <v>MAC</v>
          </cell>
          <cell r="AQ4465">
            <v>14.076499999999999</v>
          </cell>
          <cell r="AR4465">
            <v>77.153999999999996</v>
          </cell>
          <cell r="AS4465">
            <v>1086.0582809999999</v>
          </cell>
          <cell r="AT4465" t="str">
            <v>03/10/2020</v>
          </cell>
          <cell r="AU4465" t="str">
            <v/>
          </cell>
        </row>
        <row r="4466">
          <cell r="N4466">
            <v>5728</v>
          </cell>
          <cell r="O4466" t="str">
            <v>1-5728</v>
          </cell>
          <cell r="P4466" t="str">
            <v>T8</v>
          </cell>
          <cell r="Q4466" t="str">
            <v>T8</v>
          </cell>
          <cell r="R4466" t="str">
            <v>C</v>
          </cell>
          <cell r="S4466" t="str">
            <v>RCS</v>
          </cell>
          <cell r="T4466" t="str">
            <v>Trust</v>
          </cell>
          <cell r="V4466" t="str">
            <v>M</v>
          </cell>
          <cell r="W4466" t="str">
            <v>Y</v>
          </cell>
          <cell r="X4466">
            <v>8</v>
          </cell>
          <cell r="Y4466" t="str">
            <v>Y</v>
          </cell>
          <cell r="Z4466" t="str">
            <v>Y</v>
          </cell>
          <cell r="AA4466">
            <v>28</v>
          </cell>
          <cell r="AC4466">
            <v>26991231</v>
          </cell>
          <cell r="AE4466">
            <v>25</v>
          </cell>
          <cell r="AF4466" t="str">
            <v>P</v>
          </cell>
          <cell r="AG4466" t="str">
            <v>F</v>
          </cell>
          <cell r="AH4466" t="str">
            <v>MAC</v>
          </cell>
          <cell r="AQ4466">
            <v>14.076499999999999</v>
          </cell>
          <cell r="AR4466">
            <v>8219.7530000000006</v>
          </cell>
          <cell r="AS4466">
            <v>115705.3531045</v>
          </cell>
          <cell r="AT4466" t="str">
            <v>03/10/2020</v>
          </cell>
          <cell r="AU4466" t="str">
            <v/>
          </cell>
        </row>
        <row r="4467">
          <cell r="N4467">
            <v>5729</v>
          </cell>
          <cell r="O4467" t="str">
            <v>1-5729</v>
          </cell>
          <cell r="P4467" t="str">
            <v>T8</v>
          </cell>
          <cell r="Q4467" t="str">
            <v>T8</v>
          </cell>
          <cell r="R4467" t="str">
            <v>C</v>
          </cell>
          <cell r="S4467" t="str">
            <v>LL3</v>
          </cell>
          <cell r="T4467" t="str">
            <v>Trust</v>
          </cell>
          <cell r="V4467" t="str">
            <v>M</v>
          </cell>
          <cell r="W4467" t="str">
            <v>Y</v>
          </cell>
          <cell r="X4467">
            <v>8</v>
          </cell>
          <cell r="Y4467" t="str">
            <v>Y</v>
          </cell>
          <cell r="Z4467" t="str">
            <v>Y</v>
          </cell>
          <cell r="AA4467">
            <v>1</v>
          </cell>
          <cell r="AC4467">
            <v>26991231</v>
          </cell>
          <cell r="AE4467">
            <v>26</v>
          </cell>
          <cell r="AF4467" t="str">
            <v>P</v>
          </cell>
          <cell r="AG4467" t="str">
            <v>F</v>
          </cell>
          <cell r="AH4467" t="str">
            <v>LOW</v>
          </cell>
          <cell r="AQ4467">
            <v>14.076499999999999</v>
          </cell>
          <cell r="AR4467">
            <v>0</v>
          </cell>
          <cell r="AS4467">
            <v>0</v>
          </cell>
          <cell r="AT4467" t="str">
            <v>03/10/2020</v>
          </cell>
          <cell r="AU4467" t="str">
            <v/>
          </cell>
        </row>
        <row r="4468">
          <cell r="N4468">
            <v>5730</v>
          </cell>
          <cell r="O4468" t="str">
            <v>1-5730</v>
          </cell>
          <cell r="P4468" t="str">
            <v>T8</v>
          </cell>
          <cell r="Q4468" t="str">
            <v>T8</v>
          </cell>
          <cell r="R4468" t="str">
            <v>C</v>
          </cell>
          <cell r="S4468" t="str">
            <v>SCS</v>
          </cell>
          <cell r="T4468" t="str">
            <v>Trust</v>
          </cell>
          <cell r="U4468">
            <v>2</v>
          </cell>
          <cell r="V4468" t="str">
            <v>M</v>
          </cell>
          <cell r="W4468" t="str">
            <v>Y</v>
          </cell>
          <cell r="X4468">
            <v>8</v>
          </cell>
          <cell r="Y4468" t="str">
            <v>Y</v>
          </cell>
          <cell r="Z4468" t="str">
            <v>Y</v>
          </cell>
          <cell r="AA4468" t="str">
            <v/>
          </cell>
          <cell r="AB4468">
            <v>0.75</v>
          </cell>
          <cell r="AD4468">
            <v>5</v>
          </cell>
          <cell r="AE4468">
            <v>0</v>
          </cell>
          <cell r="AF4468" t="str">
            <v>P</v>
          </cell>
          <cell r="AG4468" t="str">
            <v>F</v>
          </cell>
          <cell r="AH4468" t="str">
            <v>MAC</v>
          </cell>
          <cell r="AQ4468">
            <v>14.1797</v>
          </cell>
          <cell r="AR4468">
            <v>77.144999999999996</v>
          </cell>
          <cell r="AS4468">
            <v>1093.8929565000001</v>
          </cell>
          <cell r="AT4468" t="str">
            <v>03/10/2020</v>
          </cell>
          <cell r="AU4468" t="str">
            <v/>
          </cell>
        </row>
        <row r="4469">
          <cell r="N4469">
            <v>5731</v>
          </cell>
          <cell r="O4469" t="str">
            <v>1-5731</v>
          </cell>
          <cell r="P4469" t="str">
            <v>T8</v>
          </cell>
          <cell r="Q4469" t="str">
            <v>T8</v>
          </cell>
          <cell r="R4469" t="str">
            <v>C</v>
          </cell>
          <cell r="S4469" t="str">
            <v>RCS</v>
          </cell>
          <cell r="T4469" t="str">
            <v>Trust</v>
          </cell>
          <cell r="V4469" t="str">
            <v>M</v>
          </cell>
          <cell r="W4469" t="str">
            <v>Y</v>
          </cell>
          <cell r="X4469">
            <v>8</v>
          </cell>
          <cell r="Y4469" t="str">
            <v>Y</v>
          </cell>
          <cell r="Z4469" t="str">
            <v>Y</v>
          </cell>
          <cell r="AA4469">
            <v>56</v>
          </cell>
          <cell r="AC4469">
            <v>26991231</v>
          </cell>
          <cell r="AE4469">
            <v>25</v>
          </cell>
          <cell r="AF4469" t="str">
            <v>P</v>
          </cell>
          <cell r="AG4469" t="str">
            <v>F</v>
          </cell>
          <cell r="AH4469" t="str">
            <v>MAC</v>
          </cell>
          <cell r="AQ4469">
            <v>14.1797</v>
          </cell>
          <cell r="AR4469">
            <v>0</v>
          </cell>
          <cell r="AS4469">
            <v>0</v>
          </cell>
          <cell r="AT4469" t="str">
            <v>03/10/2020</v>
          </cell>
          <cell r="AU4469" t="str">
            <v/>
          </cell>
        </row>
        <row r="4470">
          <cell r="N4470">
            <v>5732</v>
          </cell>
          <cell r="O4470" t="str">
            <v>1-5732</v>
          </cell>
          <cell r="P4470" t="str">
            <v>T8</v>
          </cell>
          <cell r="Q4470" t="str">
            <v>T8</v>
          </cell>
          <cell r="R4470" t="str">
            <v>C</v>
          </cell>
          <cell r="S4470" t="str">
            <v>LL3</v>
          </cell>
          <cell r="T4470" t="str">
            <v>Trust</v>
          </cell>
          <cell r="V4470" t="str">
            <v>M</v>
          </cell>
          <cell r="W4470" t="str">
            <v>Y</v>
          </cell>
          <cell r="X4470">
            <v>8</v>
          </cell>
          <cell r="Y4470" t="str">
            <v>Y</v>
          </cell>
          <cell r="Z4470" t="str">
            <v>Y</v>
          </cell>
          <cell r="AA4470">
            <v>54</v>
          </cell>
          <cell r="AC4470">
            <v>26991231</v>
          </cell>
          <cell r="AE4470">
            <v>26</v>
          </cell>
          <cell r="AF4470" t="str">
            <v>P</v>
          </cell>
          <cell r="AG4470" t="str">
            <v>F</v>
          </cell>
          <cell r="AH4470" t="str">
            <v>LOW</v>
          </cell>
          <cell r="AQ4470">
            <v>14.1797</v>
          </cell>
          <cell r="AR4470">
            <v>0</v>
          </cell>
          <cell r="AS4470">
            <v>0</v>
          </cell>
          <cell r="AT4470" t="str">
            <v>03/10/2020</v>
          </cell>
          <cell r="AU4470" t="str">
            <v/>
          </cell>
        </row>
        <row r="4471">
          <cell r="N4471">
            <v>5733</v>
          </cell>
          <cell r="O4471" t="str">
            <v>1-5733</v>
          </cell>
          <cell r="P4471" t="str">
            <v>T8</v>
          </cell>
          <cell r="Q4471" t="str">
            <v>T8</v>
          </cell>
          <cell r="R4471" t="str">
            <v>C</v>
          </cell>
          <cell r="S4471" t="str">
            <v>SCS</v>
          </cell>
          <cell r="T4471" t="str">
            <v>Trust</v>
          </cell>
          <cell r="U4471">
            <v>2</v>
          </cell>
          <cell r="V4471" t="str">
            <v>M</v>
          </cell>
          <cell r="W4471" t="str">
            <v>Y</v>
          </cell>
          <cell r="X4471">
            <v>8</v>
          </cell>
          <cell r="Y4471" t="str">
            <v>Y</v>
          </cell>
          <cell r="Z4471" t="str">
            <v>Y</v>
          </cell>
          <cell r="AA4471" t="str">
            <v/>
          </cell>
          <cell r="AB4471">
            <v>1</v>
          </cell>
          <cell r="AD4471">
            <v>5</v>
          </cell>
          <cell r="AE4471">
            <v>0</v>
          </cell>
          <cell r="AF4471" t="str">
            <v>P</v>
          </cell>
          <cell r="AG4471" t="str">
            <v>F</v>
          </cell>
          <cell r="AH4471" t="str">
            <v>MAC</v>
          </cell>
          <cell r="AQ4471">
            <v>14.1776</v>
          </cell>
          <cell r="AR4471">
            <v>76.510000000000005</v>
          </cell>
          <cell r="AS4471">
            <v>1084.7281760000001</v>
          </cell>
          <cell r="AT4471" t="str">
            <v>03/10/2020</v>
          </cell>
          <cell r="AU4471" t="str">
            <v/>
          </cell>
        </row>
        <row r="4472">
          <cell r="N4472">
            <v>5734</v>
          </cell>
          <cell r="O4472" t="str">
            <v>1-5734</v>
          </cell>
          <cell r="P4472" t="str">
            <v>T8</v>
          </cell>
          <cell r="Q4472" t="str">
            <v>T8</v>
          </cell>
          <cell r="R4472" t="str">
            <v>C</v>
          </cell>
          <cell r="S4472" t="str">
            <v>RCS</v>
          </cell>
          <cell r="T4472" t="str">
            <v>Trust</v>
          </cell>
          <cell r="V4472" t="str">
            <v>M</v>
          </cell>
          <cell r="W4472" t="str">
            <v>Y</v>
          </cell>
          <cell r="X4472">
            <v>8</v>
          </cell>
          <cell r="Y4472" t="str">
            <v>Y</v>
          </cell>
          <cell r="Z4472" t="str">
            <v>Y</v>
          </cell>
          <cell r="AA4472">
            <v>28</v>
          </cell>
          <cell r="AC4472">
            <v>26991231</v>
          </cell>
          <cell r="AE4472">
            <v>25</v>
          </cell>
          <cell r="AF4472" t="str">
            <v>P</v>
          </cell>
          <cell r="AG4472" t="str">
            <v>F</v>
          </cell>
          <cell r="AH4472" t="str">
            <v>MAC</v>
          </cell>
          <cell r="AQ4472">
            <v>14.1776</v>
          </cell>
          <cell r="AR4472">
            <v>0</v>
          </cell>
          <cell r="AS4472">
            <v>0</v>
          </cell>
          <cell r="AT4472" t="str">
            <v>03/10/2020</v>
          </cell>
          <cell r="AU4472" t="str">
            <v/>
          </cell>
        </row>
        <row r="4473">
          <cell r="N4473">
            <v>5735</v>
          </cell>
          <cell r="O4473" t="str">
            <v>1-5735</v>
          </cell>
          <cell r="P4473" t="str">
            <v>T8</v>
          </cell>
          <cell r="Q4473" t="str">
            <v>T8</v>
          </cell>
          <cell r="R4473" t="str">
            <v>C</v>
          </cell>
          <cell r="S4473" t="str">
            <v>LL3</v>
          </cell>
          <cell r="T4473" t="str">
            <v>Trust</v>
          </cell>
          <cell r="V4473" t="str">
            <v>M</v>
          </cell>
          <cell r="W4473" t="str">
            <v>Y</v>
          </cell>
          <cell r="X4473">
            <v>8</v>
          </cell>
          <cell r="Y4473" t="str">
            <v>Y</v>
          </cell>
          <cell r="Z4473" t="str">
            <v>Y</v>
          </cell>
          <cell r="AA4473">
            <v>1</v>
          </cell>
          <cell r="AC4473">
            <v>26991231</v>
          </cell>
          <cell r="AE4473">
            <v>26</v>
          </cell>
          <cell r="AF4473" t="str">
            <v>P</v>
          </cell>
          <cell r="AG4473" t="str">
            <v>F</v>
          </cell>
          <cell r="AH4473" t="str">
            <v>LOW</v>
          </cell>
          <cell r="AQ4473">
            <v>14.1776</v>
          </cell>
          <cell r="AR4473">
            <v>0</v>
          </cell>
          <cell r="AS4473">
            <v>0</v>
          </cell>
          <cell r="AT4473" t="str">
            <v>03/10/2020</v>
          </cell>
          <cell r="AU4473" t="str">
            <v/>
          </cell>
        </row>
        <row r="4474">
          <cell r="N4474">
            <v>5736</v>
          </cell>
          <cell r="O4474" t="str">
            <v>1-5736</v>
          </cell>
          <cell r="P4474" t="str">
            <v>T8</v>
          </cell>
          <cell r="Q4474" t="str">
            <v>T8</v>
          </cell>
          <cell r="R4474" t="str">
            <v>C</v>
          </cell>
          <cell r="S4474" t="str">
            <v>SCS</v>
          </cell>
          <cell r="T4474" t="str">
            <v>Trust</v>
          </cell>
          <cell r="U4474">
            <v>2</v>
          </cell>
          <cell r="V4474" t="str">
            <v>M</v>
          </cell>
          <cell r="W4474" t="str">
            <v>Y</v>
          </cell>
          <cell r="X4474">
            <v>8</v>
          </cell>
          <cell r="Y4474" t="str">
            <v>Y</v>
          </cell>
          <cell r="Z4474" t="str">
            <v>Y</v>
          </cell>
          <cell r="AA4474" t="str">
            <v/>
          </cell>
          <cell r="AB4474">
            <v>1</v>
          </cell>
          <cell r="AD4474">
            <v>5</v>
          </cell>
          <cell r="AE4474">
            <v>0</v>
          </cell>
          <cell r="AF4474" t="str">
            <v>P</v>
          </cell>
          <cell r="AG4474" t="str">
            <v>F</v>
          </cell>
          <cell r="AH4474" t="str">
            <v>MAC</v>
          </cell>
          <cell r="AQ4474">
            <v>13.946999999999999</v>
          </cell>
          <cell r="AR4474">
            <v>11380.511</v>
          </cell>
          <cell r="AS4474">
            <v>158723.986917</v>
          </cell>
          <cell r="AT4474" t="str">
            <v>03/10/2020</v>
          </cell>
          <cell r="AU4474" t="str">
            <v/>
          </cell>
        </row>
        <row r="4475">
          <cell r="N4475">
            <v>5737</v>
          </cell>
          <cell r="O4475" t="str">
            <v>1-5737</v>
          </cell>
          <cell r="P4475" t="str">
            <v>T8</v>
          </cell>
          <cell r="Q4475" t="str">
            <v>T8</v>
          </cell>
          <cell r="R4475" t="str">
            <v>C</v>
          </cell>
          <cell r="S4475" t="str">
            <v>RCS</v>
          </cell>
          <cell r="T4475" t="str">
            <v>Trust</v>
          </cell>
          <cell r="V4475" t="str">
            <v>M</v>
          </cell>
          <cell r="W4475" t="str">
            <v>Y</v>
          </cell>
          <cell r="X4475">
            <v>8</v>
          </cell>
          <cell r="Y4475" t="str">
            <v>Y</v>
          </cell>
          <cell r="Z4475" t="str">
            <v>Y</v>
          </cell>
          <cell r="AA4475">
            <v>28</v>
          </cell>
          <cell r="AC4475">
            <v>26991231</v>
          </cell>
          <cell r="AE4475">
            <v>25</v>
          </cell>
          <cell r="AF4475" t="str">
            <v>P</v>
          </cell>
          <cell r="AG4475" t="str">
            <v>F</v>
          </cell>
          <cell r="AH4475" t="str">
            <v>MAC</v>
          </cell>
          <cell r="AQ4475">
            <v>13.946999999999999</v>
          </cell>
          <cell r="AR4475">
            <v>7899.2920000000004</v>
          </cell>
          <cell r="AS4475">
            <v>110171.42552400001</v>
          </cell>
          <cell r="AT4475" t="str">
            <v>03/10/2020</v>
          </cell>
          <cell r="AU4475" t="str">
            <v/>
          </cell>
        </row>
        <row r="4476">
          <cell r="N4476">
            <v>5738</v>
          </cell>
          <cell r="O4476" t="str">
            <v>1-5738</v>
          </cell>
          <cell r="P4476" t="str">
            <v>T8</v>
          </cell>
          <cell r="Q4476" t="str">
            <v>T8</v>
          </cell>
          <cell r="R4476" t="str">
            <v>C</v>
          </cell>
          <cell r="S4476" t="str">
            <v>LL3</v>
          </cell>
          <cell r="T4476" t="str">
            <v>Trust</v>
          </cell>
          <cell r="V4476" t="str">
            <v>M</v>
          </cell>
          <cell r="W4476" t="str">
            <v>Y</v>
          </cell>
          <cell r="X4476">
            <v>8</v>
          </cell>
          <cell r="Y4476" t="str">
            <v>Y</v>
          </cell>
          <cell r="Z4476" t="str">
            <v>Y</v>
          </cell>
          <cell r="AA4476">
            <v>1</v>
          </cell>
          <cell r="AC4476">
            <v>26991231</v>
          </cell>
          <cell r="AE4476">
            <v>26</v>
          </cell>
          <cell r="AF4476" t="str">
            <v>P</v>
          </cell>
          <cell r="AG4476" t="str">
            <v>F</v>
          </cell>
          <cell r="AH4476" t="str">
            <v>LOW</v>
          </cell>
          <cell r="AQ4476">
            <v>13.946999999999999</v>
          </cell>
          <cell r="AR4476">
            <v>327.67599999999999</v>
          </cell>
          <cell r="AS4476">
            <v>4570.0971719999998</v>
          </cell>
          <cell r="AT4476" t="str">
            <v>03/10/2020</v>
          </cell>
          <cell r="AU4476" t="str">
            <v/>
          </cell>
        </row>
        <row r="4477">
          <cell r="N4477">
            <v>5739</v>
          </cell>
          <cell r="O4477" t="str">
            <v>1-5739</v>
          </cell>
          <cell r="P4477" t="str">
            <v>T8</v>
          </cell>
          <cell r="Q4477" t="str">
            <v>T8</v>
          </cell>
          <cell r="R4477" t="str">
            <v>C</v>
          </cell>
          <cell r="S4477" t="str">
            <v>SCS</v>
          </cell>
          <cell r="T4477" t="str">
            <v>Corp</v>
          </cell>
          <cell r="U4477">
            <v>2</v>
          </cell>
          <cell r="V4477" t="str">
            <v>M</v>
          </cell>
          <cell r="W4477" t="str">
            <v>Y</v>
          </cell>
          <cell r="X4477">
            <v>8</v>
          </cell>
          <cell r="Y4477" t="str">
            <v>Y</v>
          </cell>
          <cell r="Z4477" t="str">
            <v>Y</v>
          </cell>
          <cell r="AA4477" t="str">
            <v/>
          </cell>
          <cell r="AB4477">
            <v>1</v>
          </cell>
          <cell r="AD4477">
            <v>5</v>
          </cell>
          <cell r="AE4477">
            <v>0</v>
          </cell>
          <cell r="AF4477" t="str">
            <v>E</v>
          </cell>
          <cell r="AG4477" t="str">
            <v>C</v>
          </cell>
          <cell r="AH4477" t="str">
            <v>CAP</v>
          </cell>
          <cell r="AQ4477">
            <v>14.0726</v>
          </cell>
          <cell r="AR4477">
            <v>516.81799999999998</v>
          </cell>
          <cell r="AS4477">
            <v>7272.9729867999995</v>
          </cell>
          <cell r="AT4477" t="str">
            <v>03/10/2020</v>
          </cell>
          <cell r="AU4477" t="str">
            <v/>
          </cell>
        </row>
        <row r="4478">
          <cell r="N4478">
            <v>5740</v>
          </cell>
          <cell r="O4478" t="str">
            <v>1-5740</v>
          </cell>
          <cell r="P4478" t="str">
            <v>T8</v>
          </cell>
          <cell r="Q4478" t="str">
            <v>T8</v>
          </cell>
          <cell r="R4478" t="str">
            <v>C</v>
          </cell>
          <cell r="S4478" t="str">
            <v>RCS</v>
          </cell>
          <cell r="T4478" t="str">
            <v>Corp</v>
          </cell>
          <cell r="V4478" t="str">
            <v>M</v>
          </cell>
          <cell r="W4478" t="str">
            <v>Y</v>
          </cell>
          <cell r="X4478">
            <v>8</v>
          </cell>
          <cell r="Y4478" t="str">
            <v>Y</v>
          </cell>
          <cell r="Z4478" t="str">
            <v>Y</v>
          </cell>
          <cell r="AA4478">
            <v>28</v>
          </cell>
          <cell r="AC4478">
            <v>26991231</v>
          </cell>
          <cell r="AE4478">
            <v>25</v>
          </cell>
          <cell r="AF4478" t="str">
            <v>E</v>
          </cell>
          <cell r="AG4478" t="str">
            <v>C</v>
          </cell>
          <cell r="AH4478" t="str">
            <v>CAP</v>
          </cell>
          <cell r="AQ4478">
            <v>14.0726</v>
          </cell>
          <cell r="AR4478">
            <v>0</v>
          </cell>
          <cell r="AS4478">
            <v>0</v>
          </cell>
          <cell r="AT4478" t="str">
            <v>03/10/2020</v>
          </cell>
          <cell r="AU4478" t="str">
            <v/>
          </cell>
        </row>
        <row r="4479">
          <cell r="N4479">
            <v>5741</v>
          </cell>
          <cell r="O4479" t="str">
            <v>1-5741</v>
          </cell>
          <cell r="P4479" t="str">
            <v>T8</v>
          </cell>
          <cell r="Q4479" t="str">
            <v>T8</v>
          </cell>
          <cell r="R4479" t="str">
            <v>C</v>
          </cell>
          <cell r="S4479" t="str">
            <v>LL3</v>
          </cell>
          <cell r="T4479" t="str">
            <v>Corp</v>
          </cell>
          <cell r="V4479" t="str">
            <v>M</v>
          </cell>
          <cell r="W4479" t="str">
            <v>Y</v>
          </cell>
          <cell r="X4479">
            <v>8</v>
          </cell>
          <cell r="Y4479" t="str">
            <v>Y</v>
          </cell>
          <cell r="Z4479" t="str">
            <v>Y</v>
          </cell>
          <cell r="AA4479">
            <v>1</v>
          </cell>
          <cell r="AC4479">
            <v>26991231</v>
          </cell>
          <cell r="AE4479">
            <v>26</v>
          </cell>
          <cell r="AF4479" t="str">
            <v>E</v>
          </cell>
          <cell r="AG4479" t="str">
            <v>C</v>
          </cell>
          <cell r="AH4479" t="str">
            <v>LOW</v>
          </cell>
          <cell r="AQ4479">
            <v>14.0726</v>
          </cell>
          <cell r="AR4479">
            <v>0</v>
          </cell>
          <cell r="AS4479">
            <v>0</v>
          </cell>
          <cell r="AT4479" t="str">
            <v>03/10/2020</v>
          </cell>
          <cell r="AU4479" t="str">
            <v/>
          </cell>
        </row>
        <row r="4480">
          <cell r="N4480">
            <v>5742</v>
          </cell>
          <cell r="O4480" t="str">
            <v>1-5742</v>
          </cell>
          <cell r="P4480" t="str">
            <v>T8</v>
          </cell>
          <cell r="Q4480" t="str">
            <v>T8</v>
          </cell>
          <cell r="R4480" t="str">
            <v>C</v>
          </cell>
          <cell r="S4480" t="str">
            <v>SCS</v>
          </cell>
          <cell r="T4480" t="str">
            <v>Trust</v>
          </cell>
          <cell r="U4480">
            <v>2</v>
          </cell>
          <cell r="V4480" t="str">
            <v>M</v>
          </cell>
          <cell r="W4480" t="str">
            <v>Y</v>
          </cell>
          <cell r="X4480">
            <v>8</v>
          </cell>
          <cell r="Y4480" t="str">
            <v>Y</v>
          </cell>
          <cell r="Z4480" t="str">
            <v>Y</v>
          </cell>
          <cell r="AA4480" t="str">
            <v/>
          </cell>
          <cell r="AB4480">
            <v>1</v>
          </cell>
          <cell r="AD4480">
            <v>5</v>
          </cell>
          <cell r="AE4480">
            <v>0</v>
          </cell>
          <cell r="AF4480" t="str">
            <v>G</v>
          </cell>
          <cell r="AG4480" t="str">
            <v>F</v>
          </cell>
          <cell r="AH4480" t="str">
            <v>MAC</v>
          </cell>
          <cell r="AQ4480">
            <v>14.2247</v>
          </cell>
          <cell r="AR4480">
            <v>141.11799999999999</v>
          </cell>
          <cell r="AS4480">
            <v>2007.3612146</v>
          </cell>
          <cell r="AT4480" t="str">
            <v>03/10/2020</v>
          </cell>
          <cell r="AU4480" t="str">
            <v/>
          </cell>
        </row>
        <row r="4481">
          <cell r="N4481">
            <v>5743</v>
          </cell>
          <cell r="O4481" t="str">
            <v>1-5743</v>
          </cell>
          <cell r="P4481" t="str">
            <v>T8</v>
          </cell>
          <cell r="Q4481" t="str">
            <v>T8</v>
          </cell>
          <cell r="R4481" t="str">
            <v>C</v>
          </cell>
          <cell r="S4481" t="str">
            <v>RCS</v>
          </cell>
          <cell r="T4481" t="str">
            <v>Trust</v>
          </cell>
          <cell r="V4481" t="str">
            <v>M</v>
          </cell>
          <cell r="W4481" t="str">
            <v>Y</v>
          </cell>
          <cell r="X4481">
            <v>8</v>
          </cell>
          <cell r="Y4481" t="str">
            <v>Y</v>
          </cell>
          <cell r="Z4481" t="str">
            <v>Y</v>
          </cell>
          <cell r="AA4481">
            <v>28</v>
          </cell>
          <cell r="AC4481">
            <v>26991231</v>
          </cell>
          <cell r="AE4481">
            <v>25</v>
          </cell>
          <cell r="AF4481" t="str">
            <v>G</v>
          </cell>
          <cell r="AG4481" t="str">
            <v>F</v>
          </cell>
          <cell r="AH4481" t="str">
            <v>MAC</v>
          </cell>
          <cell r="AQ4481">
            <v>14.2247</v>
          </cell>
          <cell r="AR4481">
            <v>0</v>
          </cell>
          <cell r="AS4481">
            <v>0</v>
          </cell>
          <cell r="AT4481" t="str">
            <v>03/10/2020</v>
          </cell>
          <cell r="AU4481" t="str">
            <v/>
          </cell>
        </row>
        <row r="4482">
          <cell r="N4482">
            <v>5744</v>
          </cell>
          <cell r="O4482" t="str">
            <v>1-5744</v>
          </cell>
          <cell r="P4482" t="str">
            <v>T8</v>
          </cell>
          <cell r="Q4482" t="str">
            <v>T8</v>
          </cell>
          <cell r="R4482" t="str">
            <v>C</v>
          </cell>
          <cell r="S4482" t="str">
            <v>LL3</v>
          </cell>
          <cell r="T4482" t="str">
            <v>Trust</v>
          </cell>
          <cell r="V4482" t="str">
            <v>M</v>
          </cell>
          <cell r="W4482" t="str">
            <v>Y</v>
          </cell>
          <cell r="X4482">
            <v>8</v>
          </cell>
          <cell r="Y4482" t="str">
            <v>Y</v>
          </cell>
          <cell r="Z4482" t="str">
            <v>Y</v>
          </cell>
          <cell r="AA4482">
            <v>1</v>
          </cell>
          <cell r="AC4482">
            <v>26991231</v>
          </cell>
          <cell r="AE4482">
            <v>26</v>
          </cell>
          <cell r="AF4482" t="str">
            <v>G</v>
          </cell>
          <cell r="AG4482" t="str">
            <v>F</v>
          </cell>
          <cell r="AH4482" t="str">
            <v>LOW</v>
          </cell>
          <cell r="AQ4482">
            <v>14.2247</v>
          </cell>
          <cell r="AR4482">
            <v>0</v>
          </cell>
          <cell r="AS4482">
            <v>0</v>
          </cell>
          <cell r="AT4482" t="str">
            <v>03/10/2020</v>
          </cell>
          <cell r="AU4482" t="str">
            <v/>
          </cell>
        </row>
        <row r="4483">
          <cell r="N4483">
            <v>5745</v>
          </cell>
          <cell r="O4483" t="str">
            <v>1-5745</v>
          </cell>
          <cell r="P4483" t="str">
            <v>T8</v>
          </cell>
          <cell r="Q4483" t="str">
            <v>T8</v>
          </cell>
          <cell r="R4483" t="str">
            <v>C</v>
          </cell>
          <cell r="S4483" t="str">
            <v>SCS</v>
          </cell>
          <cell r="T4483" t="str">
            <v>Trust</v>
          </cell>
          <cell r="U4483">
            <v>2</v>
          </cell>
          <cell r="V4483" t="str">
            <v>M</v>
          </cell>
          <cell r="W4483" t="str">
            <v>Y</v>
          </cell>
          <cell r="X4483">
            <v>8</v>
          </cell>
          <cell r="Y4483" t="str">
            <v>Y</v>
          </cell>
          <cell r="Z4483" t="str">
            <v>Y</v>
          </cell>
          <cell r="AA4483" t="str">
            <v/>
          </cell>
          <cell r="AB4483">
            <v>1</v>
          </cell>
          <cell r="AD4483">
            <v>5</v>
          </cell>
          <cell r="AE4483">
            <v>0</v>
          </cell>
          <cell r="AF4483" t="str">
            <v>G</v>
          </cell>
          <cell r="AG4483" t="str">
            <v>F</v>
          </cell>
          <cell r="AH4483" t="str">
            <v>MAC</v>
          </cell>
          <cell r="AQ4483">
            <v>12.7563</v>
          </cell>
          <cell r="AR4483">
            <v>82.096999999999994</v>
          </cell>
          <cell r="AS4483">
            <v>1047.2539611</v>
          </cell>
          <cell r="AT4483" t="str">
            <v>03/10/2020</v>
          </cell>
          <cell r="AU4483" t="str">
            <v/>
          </cell>
        </row>
        <row r="4484">
          <cell r="N4484">
            <v>5746</v>
          </cell>
          <cell r="O4484" t="str">
            <v>1-5746</v>
          </cell>
          <cell r="P4484" t="str">
            <v>T8</v>
          </cell>
          <cell r="Q4484" t="str">
            <v>T8</v>
          </cell>
          <cell r="R4484" t="str">
            <v>C</v>
          </cell>
          <cell r="S4484" t="str">
            <v>RCS</v>
          </cell>
          <cell r="T4484" t="str">
            <v>Trust</v>
          </cell>
          <cell r="V4484" t="str">
            <v>M</v>
          </cell>
          <cell r="W4484" t="str">
            <v>Y</v>
          </cell>
          <cell r="X4484">
            <v>8</v>
          </cell>
          <cell r="Y4484" t="str">
            <v>Y</v>
          </cell>
          <cell r="Z4484" t="str">
            <v>Y</v>
          </cell>
          <cell r="AA4484">
            <v>28</v>
          </cell>
          <cell r="AC4484">
            <v>26991231</v>
          </cell>
          <cell r="AE4484">
            <v>25</v>
          </cell>
          <cell r="AF4484" t="str">
            <v>G</v>
          </cell>
          <cell r="AG4484" t="str">
            <v>F</v>
          </cell>
          <cell r="AH4484" t="str">
            <v>MAC</v>
          </cell>
          <cell r="AQ4484">
            <v>12.7563</v>
          </cell>
          <cell r="AR4484">
            <v>0</v>
          </cell>
          <cell r="AS4484">
            <v>0</v>
          </cell>
          <cell r="AT4484" t="str">
            <v>03/10/2020</v>
          </cell>
          <cell r="AU4484" t="str">
            <v/>
          </cell>
        </row>
        <row r="4485">
          <cell r="N4485">
            <v>5747</v>
          </cell>
          <cell r="O4485" t="str">
            <v>1-5747</v>
          </cell>
          <cell r="P4485" t="str">
            <v>T8</v>
          </cell>
          <cell r="Q4485" t="str">
            <v>T8</v>
          </cell>
          <cell r="R4485" t="str">
            <v>C</v>
          </cell>
          <cell r="S4485" t="str">
            <v>LL3</v>
          </cell>
          <cell r="T4485" t="str">
            <v>Trust</v>
          </cell>
          <cell r="V4485" t="str">
            <v>M</v>
          </cell>
          <cell r="W4485" t="str">
            <v>Y</v>
          </cell>
          <cell r="X4485">
            <v>8</v>
          </cell>
          <cell r="Y4485" t="str">
            <v>Y</v>
          </cell>
          <cell r="Z4485" t="str">
            <v>Y</v>
          </cell>
          <cell r="AA4485">
            <v>1</v>
          </cell>
          <cell r="AC4485">
            <v>26991231</v>
          </cell>
          <cell r="AE4485">
            <v>26</v>
          </cell>
          <cell r="AF4485" t="str">
            <v>G</v>
          </cell>
          <cell r="AG4485" t="str">
            <v>F</v>
          </cell>
          <cell r="AH4485" t="str">
            <v>LOW</v>
          </cell>
          <cell r="AQ4485">
            <v>12.7563</v>
          </cell>
          <cell r="AR4485">
            <v>0</v>
          </cell>
          <cell r="AS4485">
            <v>0</v>
          </cell>
          <cell r="AT4485" t="str">
            <v>03/10/2020</v>
          </cell>
          <cell r="AU4485" t="str">
            <v/>
          </cell>
        </row>
        <row r="4486">
          <cell r="N4486">
            <v>5748</v>
          </cell>
          <cell r="O4486" t="str">
            <v>1-5748</v>
          </cell>
          <cell r="P4486" t="str">
            <v>T8</v>
          </cell>
          <cell r="Q4486" t="str">
            <v>T8</v>
          </cell>
          <cell r="R4486" t="str">
            <v>C</v>
          </cell>
          <cell r="S4486" t="str">
            <v>SCS</v>
          </cell>
          <cell r="T4486" t="str">
            <v>Trust</v>
          </cell>
          <cell r="U4486">
            <v>2</v>
          </cell>
          <cell r="V4486" t="str">
            <v>M</v>
          </cell>
          <cell r="W4486" t="str">
            <v>Y</v>
          </cell>
          <cell r="X4486">
            <v>8</v>
          </cell>
          <cell r="Y4486" t="str">
            <v>Y</v>
          </cell>
          <cell r="Z4486" t="str">
            <v>Y</v>
          </cell>
          <cell r="AA4486" t="str">
            <v/>
          </cell>
          <cell r="AB4486">
            <v>1</v>
          </cell>
          <cell r="AD4486">
            <v>5</v>
          </cell>
          <cell r="AE4486">
            <v>0</v>
          </cell>
          <cell r="AF4486" t="str">
            <v>G</v>
          </cell>
          <cell r="AG4486" t="str">
            <v>F</v>
          </cell>
          <cell r="AH4486" t="str">
            <v>MAC</v>
          </cell>
          <cell r="AQ4486">
            <v>14.4259</v>
          </cell>
          <cell r="AR4486">
            <v>75.704999999999998</v>
          </cell>
          <cell r="AS4486">
            <v>1092.1127595</v>
          </cell>
          <cell r="AT4486" t="str">
            <v>03/10/2020</v>
          </cell>
          <cell r="AU4486" t="str">
            <v/>
          </cell>
        </row>
        <row r="4487">
          <cell r="N4487">
            <v>5749</v>
          </cell>
          <cell r="O4487" t="str">
            <v>1-5749</v>
          </cell>
          <cell r="P4487" t="str">
            <v>T8</v>
          </cell>
          <cell r="Q4487" t="str">
            <v>T8</v>
          </cell>
          <cell r="R4487" t="str">
            <v>C</v>
          </cell>
          <cell r="S4487" t="str">
            <v>RCS</v>
          </cell>
          <cell r="T4487" t="str">
            <v>Trust</v>
          </cell>
          <cell r="V4487" t="str">
            <v>M</v>
          </cell>
          <cell r="W4487" t="str">
            <v>Y</v>
          </cell>
          <cell r="X4487">
            <v>8</v>
          </cell>
          <cell r="Y4487" t="str">
            <v>Y</v>
          </cell>
          <cell r="Z4487" t="str">
            <v>Y</v>
          </cell>
          <cell r="AA4487">
            <v>28</v>
          </cell>
          <cell r="AC4487">
            <v>26991231</v>
          </cell>
          <cell r="AE4487">
            <v>25</v>
          </cell>
          <cell r="AF4487" t="str">
            <v>G</v>
          </cell>
          <cell r="AG4487" t="str">
            <v>F</v>
          </cell>
          <cell r="AH4487" t="str">
            <v>MAC</v>
          </cell>
          <cell r="AQ4487">
            <v>14.4259</v>
          </cell>
          <cell r="AR4487">
            <v>0</v>
          </cell>
          <cell r="AS4487">
            <v>0</v>
          </cell>
          <cell r="AT4487" t="str">
            <v>03/10/2020</v>
          </cell>
          <cell r="AU4487" t="str">
            <v/>
          </cell>
        </row>
        <row r="4488">
          <cell r="N4488">
            <v>5750</v>
          </cell>
          <cell r="O4488" t="str">
            <v>1-5750</v>
          </cell>
          <cell r="P4488" t="str">
            <v>T8</v>
          </cell>
          <cell r="Q4488" t="str">
            <v>T8</v>
          </cell>
          <cell r="R4488" t="str">
            <v>C</v>
          </cell>
          <cell r="S4488" t="str">
            <v>LL3</v>
          </cell>
          <cell r="T4488" t="str">
            <v>Trust</v>
          </cell>
          <cell r="V4488" t="str">
            <v>M</v>
          </cell>
          <cell r="W4488" t="str">
            <v>Y</v>
          </cell>
          <cell r="X4488">
            <v>8</v>
          </cell>
          <cell r="Y4488" t="str">
            <v>Y</v>
          </cell>
          <cell r="Z4488" t="str">
            <v>Y</v>
          </cell>
          <cell r="AA4488">
            <v>1</v>
          </cell>
          <cell r="AC4488">
            <v>26991231</v>
          </cell>
          <cell r="AE4488">
            <v>26</v>
          </cell>
          <cell r="AF4488" t="str">
            <v>G</v>
          </cell>
          <cell r="AG4488" t="str">
            <v>F</v>
          </cell>
          <cell r="AH4488" t="str">
            <v>LOW</v>
          </cell>
          <cell r="AQ4488">
            <v>14.4259</v>
          </cell>
          <cell r="AR4488">
            <v>0</v>
          </cell>
          <cell r="AS4488">
            <v>0</v>
          </cell>
          <cell r="AT4488" t="str">
            <v>03/10/2020</v>
          </cell>
          <cell r="AU4488" t="str">
            <v/>
          </cell>
        </row>
        <row r="4489">
          <cell r="N4489">
            <v>5751</v>
          </cell>
          <cell r="O4489" t="str">
            <v>1-5751</v>
          </cell>
          <cell r="P4489" t="str">
            <v>T8</v>
          </cell>
          <cell r="Q4489" t="str">
            <v>T8</v>
          </cell>
          <cell r="R4489" t="str">
            <v>C</v>
          </cell>
          <cell r="S4489" t="str">
            <v>SCS</v>
          </cell>
          <cell r="T4489" t="str">
            <v>Trust</v>
          </cell>
          <cell r="U4489">
            <v>2</v>
          </cell>
          <cell r="V4489" t="str">
            <v>M</v>
          </cell>
          <cell r="W4489" t="str">
            <v>Y</v>
          </cell>
          <cell r="X4489">
            <v>8</v>
          </cell>
          <cell r="Y4489" t="str">
            <v>Y</v>
          </cell>
          <cell r="Z4489" t="str">
            <v>Y</v>
          </cell>
          <cell r="AA4489" t="str">
            <v/>
          </cell>
          <cell r="AB4489">
            <v>1</v>
          </cell>
          <cell r="AD4489">
            <v>5</v>
          </cell>
          <cell r="AE4489">
            <v>0</v>
          </cell>
          <cell r="AF4489" t="str">
            <v>G</v>
          </cell>
          <cell r="AG4489" t="str">
            <v>F</v>
          </cell>
          <cell r="AH4489" t="str">
            <v>MAC</v>
          </cell>
          <cell r="AQ4489">
            <v>13.6899</v>
          </cell>
          <cell r="AR4489">
            <v>566.61599999999999</v>
          </cell>
          <cell r="AS4489">
            <v>7756.9163783999993</v>
          </cell>
          <cell r="AT4489" t="str">
            <v>03/10/2020</v>
          </cell>
          <cell r="AU4489" t="str">
            <v/>
          </cell>
        </row>
        <row r="4490">
          <cell r="N4490">
            <v>5752</v>
          </cell>
          <cell r="O4490" t="str">
            <v>1-5752</v>
          </cell>
          <cell r="P4490" t="str">
            <v>T8</v>
          </cell>
          <cell r="Q4490" t="str">
            <v>T8</v>
          </cell>
          <cell r="R4490" t="str">
            <v>C</v>
          </cell>
          <cell r="S4490" t="str">
            <v>RCS</v>
          </cell>
          <cell r="T4490" t="str">
            <v>Trust</v>
          </cell>
          <cell r="V4490" t="str">
            <v>M</v>
          </cell>
          <cell r="W4490" t="str">
            <v>Y</v>
          </cell>
          <cell r="X4490">
            <v>8</v>
          </cell>
          <cell r="Y4490" t="str">
            <v>Y</v>
          </cell>
          <cell r="Z4490" t="str">
            <v>Y</v>
          </cell>
          <cell r="AA4490">
            <v>28</v>
          </cell>
          <cell r="AC4490">
            <v>26991231</v>
          </cell>
          <cell r="AE4490">
            <v>25</v>
          </cell>
          <cell r="AF4490" t="str">
            <v>G</v>
          </cell>
          <cell r="AG4490" t="str">
            <v>F</v>
          </cell>
          <cell r="AH4490" t="str">
            <v>MAC</v>
          </cell>
          <cell r="AQ4490">
            <v>13.6899</v>
          </cell>
          <cell r="AR4490">
            <v>0</v>
          </cell>
          <cell r="AS4490">
            <v>0</v>
          </cell>
          <cell r="AT4490" t="str">
            <v>03/10/2020</v>
          </cell>
          <cell r="AU4490" t="str">
            <v/>
          </cell>
        </row>
        <row r="4491">
          <cell r="N4491">
            <v>5753</v>
          </cell>
          <cell r="O4491" t="str">
            <v>1-5753</v>
          </cell>
          <cell r="P4491" t="str">
            <v>T8</v>
          </cell>
          <cell r="Q4491" t="str">
            <v>T8</v>
          </cell>
          <cell r="R4491" t="str">
            <v>C</v>
          </cell>
          <cell r="S4491" t="str">
            <v>LL3</v>
          </cell>
          <cell r="T4491" t="str">
            <v>Trust</v>
          </cell>
          <cell r="V4491" t="str">
            <v>M</v>
          </cell>
          <cell r="W4491" t="str">
            <v>Y</v>
          </cell>
          <cell r="X4491">
            <v>8</v>
          </cell>
          <cell r="Y4491" t="str">
            <v>Y</v>
          </cell>
          <cell r="Z4491" t="str">
            <v>Y</v>
          </cell>
          <cell r="AA4491">
            <v>1</v>
          </cell>
          <cell r="AC4491">
            <v>26991231</v>
          </cell>
          <cell r="AE4491">
            <v>26</v>
          </cell>
          <cell r="AF4491" t="str">
            <v>G</v>
          </cell>
          <cell r="AG4491" t="str">
            <v>F</v>
          </cell>
          <cell r="AH4491" t="str">
            <v>LOW</v>
          </cell>
          <cell r="AQ4491">
            <v>13.6899</v>
          </cell>
          <cell r="AR4491">
            <v>0</v>
          </cell>
          <cell r="AS4491">
            <v>0</v>
          </cell>
          <cell r="AT4491" t="str">
            <v>03/10/2020</v>
          </cell>
          <cell r="AU4491" t="str">
            <v/>
          </cell>
        </row>
        <row r="4492">
          <cell r="N4492">
            <v>5754</v>
          </cell>
          <cell r="O4492" t="str">
            <v>1-5754</v>
          </cell>
          <cell r="P4492" t="str">
            <v>T8</v>
          </cell>
          <cell r="Q4492" t="str">
            <v>T8</v>
          </cell>
          <cell r="R4492" t="str">
            <v>C</v>
          </cell>
          <cell r="S4492" t="str">
            <v>SCS</v>
          </cell>
          <cell r="T4492" t="str">
            <v>Trust</v>
          </cell>
          <cell r="U4492">
            <v>2</v>
          </cell>
          <cell r="V4492" t="str">
            <v>M</v>
          </cell>
          <cell r="W4492" t="str">
            <v>Y</v>
          </cell>
          <cell r="X4492">
            <v>8</v>
          </cell>
          <cell r="Y4492" t="str">
            <v>Y</v>
          </cell>
          <cell r="Z4492" t="str">
            <v>Y</v>
          </cell>
          <cell r="AA4492" t="str">
            <v/>
          </cell>
          <cell r="AB4492">
            <v>1</v>
          </cell>
          <cell r="AD4492">
            <v>5</v>
          </cell>
          <cell r="AE4492">
            <v>0</v>
          </cell>
          <cell r="AF4492" t="str">
            <v>U</v>
          </cell>
          <cell r="AG4492" t="str">
            <v>F</v>
          </cell>
          <cell r="AH4492" t="str">
            <v>MAC</v>
          </cell>
          <cell r="AQ4492">
            <v>14.491400000000001</v>
          </cell>
          <cell r="AR4492">
            <v>76.924999999999997</v>
          </cell>
          <cell r="AS4492">
            <v>1114.750945</v>
          </cell>
          <cell r="AT4492" t="str">
            <v>03/10/2020</v>
          </cell>
          <cell r="AU4492" t="str">
            <v/>
          </cell>
        </row>
        <row r="4493">
          <cell r="N4493">
            <v>5755</v>
          </cell>
          <cell r="O4493" t="str">
            <v>1-5755</v>
          </cell>
          <cell r="P4493" t="str">
            <v>T8</v>
          </cell>
          <cell r="Q4493" t="str">
            <v>T8</v>
          </cell>
          <cell r="R4493" t="str">
            <v>C</v>
          </cell>
          <cell r="S4493" t="str">
            <v>RCS</v>
          </cell>
          <cell r="T4493" t="str">
            <v>Trust</v>
          </cell>
          <cell r="V4493" t="str">
            <v>M</v>
          </cell>
          <cell r="W4493" t="str">
            <v>Y</v>
          </cell>
          <cell r="X4493">
            <v>8</v>
          </cell>
          <cell r="Y4493" t="str">
            <v>Y</v>
          </cell>
          <cell r="Z4493" t="str">
            <v>Y</v>
          </cell>
          <cell r="AA4493">
            <v>28</v>
          </cell>
          <cell r="AC4493">
            <v>26991231</v>
          </cell>
          <cell r="AE4493">
            <v>25</v>
          </cell>
          <cell r="AF4493" t="str">
            <v>U</v>
          </cell>
          <cell r="AG4493" t="str">
            <v>F</v>
          </cell>
          <cell r="AH4493" t="str">
            <v>MAC</v>
          </cell>
          <cell r="AQ4493">
            <v>14.491400000000001</v>
          </cell>
          <cell r="AR4493">
            <v>0</v>
          </cell>
          <cell r="AS4493">
            <v>0</v>
          </cell>
          <cell r="AT4493" t="str">
            <v>03/10/2020</v>
          </cell>
          <cell r="AU4493" t="str">
            <v/>
          </cell>
        </row>
        <row r="4494">
          <cell r="N4494">
            <v>5756</v>
          </cell>
          <cell r="O4494" t="str">
            <v>1-5756</v>
          </cell>
          <cell r="P4494" t="str">
            <v>T8</v>
          </cell>
          <cell r="Q4494" t="str">
            <v>T8</v>
          </cell>
          <cell r="R4494" t="str">
            <v>C</v>
          </cell>
          <cell r="S4494" t="str">
            <v>LL3</v>
          </cell>
          <cell r="T4494" t="str">
            <v>Trust</v>
          </cell>
          <cell r="V4494" t="str">
            <v>M</v>
          </cell>
          <cell r="W4494" t="str">
            <v>Y</v>
          </cell>
          <cell r="X4494">
            <v>8</v>
          </cell>
          <cell r="Y4494" t="str">
            <v>Y</v>
          </cell>
          <cell r="Z4494" t="str">
            <v>Y</v>
          </cell>
          <cell r="AA4494">
            <v>1</v>
          </cell>
          <cell r="AC4494">
            <v>26991231</v>
          </cell>
          <cell r="AE4494">
            <v>26</v>
          </cell>
          <cell r="AF4494" t="str">
            <v>U</v>
          </cell>
          <cell r="AG4494" t="str">
            <v>F</v>
          </cell>
          <cell r="AH4494" t="str">
            <v>LOW</v>
          </cell>
          <cell r="AQ4494">
            <v>14.491400000000001</v>
          </cell>
          <cell r="AR4494">
            <v>0</v>
          </cell>
          <cell r="AS4494">
            <v>0</v>
          </cell>
          <cell r="AT4494" t="str">
            <v>03/10/2020</v>
          </cell>
          <cell r="AU4494" t="str">
            <v/>
          </cell>
        </row>
        <row r="4495">
          <cell r="N4495">
            <v>5757</v>
          </cell>
          <cell r="O4495" t="str">
            <v>1-5757</v>
          </cell>
          <cell r="P4495" t="str">
            <v>T8</v>
          </cell>
          <cell r="Q4495" t="str">
            <v>T8</v>
          </cell>
          <cell r="R4495" t="str">
            <v>C</v>
          </cell>
          <cell r="S4495" t="str">
            <v>SCS</v>
          </cell>
          <cell r="T4495" t="str">
            <v>Trust</v>
          </cell>
          <cell r="U4495">
            <v>2</v>
          </cell>
          <cell r="V4495" t="str">
            <v>M</v>
          </cell>
          <cell r="W4495" t="str">
            <v>Y</v>
          </cell>
          <cell r="X4495">
            <v>8</v>
          </cell>
          <cell r="Y4495" t="str">
            <v>Y</v>
          </cell>
          <cell r="Z4495" t="str">
            <v>Y</v>
          </cell>
          <cell r="AA4495" t="str">
            <v/>
          </cell>
          <cell r="AB4495">
            <v>0.5</v>
          </cell>
          <cell r="AD4495">
            <v>5</v>
          </cell>
          <cell r="AE4495">
            <v>0</v>
          </cell>
          <cell r="AF4495" t="str">
            <v>B</v>
          </cell>
          <cell r="AG4495" t="str">
            <v>C</v>
          </cell>
          <cell r="AH4495" t="str">
            <v>MAC</v>
          </cell>
          <cell r="AQ4495">
            <v>14.8094</v>
          </cell>
          <cell r="AR4495">
            <v>1066.7170000000001</v>
          </cell>
          <cell r="AS4495">
            <v>15797.438739800002</v>
          </cell>
          <cell r="AT4495" t="str">
            <v>03/10/2020</v>
          </cell>
          <cell r="AU4495" t="str">
            <v/>
          </cell>
        </row>
        <row r="4496">
          <cell r="N4496">
            <v>5758</v>
          </cell>
          <cell r="O4496" t="str">
            <v>1-5758</v>
          </cell>
          <cell r="P4496" t="str">
            <v>T8</v>
          </cell>
          <cell r="Q4496" t="str">
            <v>T8</v>
          </cell>
          <cell r="R4496" t="str">
            <v>C</v>
          </cell>
          <cell r="S4496" t="str">
            <v>RCS</v>
          </cell>
          <cell r="T4496" t="str">
            <v>Trust</v>
          </cell>
          <cell r="V4496" t="str">
            <v>M</v>
          </cell>
          <cell r="W4496" t="str">
            <v>Y</v>
          </cell>
          <cell r="X4496">
            <v>8</v>
          </cell>
          <cell r="Y4496" t="str">
            <v>Y</v>
          </cell>
          <cell r="Z4496" t="str">
            <v>Y</v>
          </cell>
          <cell r="AA4496">
            <v>25</v>
          </cell>
          <cell r="AC4496">
            <v>26991231</v>
          </cell>
          <cell r="AE4496">
            <v>18</v>
          </cell>
          <cell r="AF4496" t="str">
            <v>B</v>
          </cell>
          <cell r="AG4496" t="str">
            <v>C</v>
          </cell>
          <cell r="AH4496" t="str">
            <v>MAC</v>
          </cell>
          <cell r="AQ4496">
            <v>14.8094</v>
          </cell>
          <cell r="AR4496">
            <v>0</v>
          </cell>
          <cell r="AS4496">
            <v>0</v>
          </cell>
          <cell r="AT4496" t="str">
            <v>03/10/2020</v>
          </cell>
          <cell r="AU4496" t="str">
            <v/>
          </cell>
        </row>
        <row r="4497">
          <cell r="N4497">
            <v>5759</v>
          </cell>
          <cell r="O4497" t="str">
            <v>1-5759</v>
          </cell>
          <cell r="P4497" t="str">
            <v>T8</v>
          </cell>
          <cell r="Q4497" t="str">
            <v>T8</v>
          </cell>
          <cell r="R4497" t="str">
            <v>C</v>
          </cell>
          <cell r="S4497" t="str">
            <v>LL3</v>
          </cell>
          <cell r="T4497" t="str">
            <v>Trust</v>
          </cell>
          <cell r="V4497" t="str">
            <v>M</v>
          </cell>
          <cell r="W4497" t="str">
            <v>Y</v>
          </cell>
          <cell r="X4497">
            <v>8</v>
          </cell>
          <cell r="Y4497" t="str">
            <v>Y</v>
          </cell>
          <cell r="Z4497" t="str">
            <v>Y</v>
          </cell>
          <cell r="AA4497">
            <v>2</v>
          </cell>
          <cell r="AC4497">
            <v>26991231</v>
          </cell>
          <cell r="AE4497">
            <v>20</v>
          </cell>
          <cell r="AF4497" t="str">
            <v>B</v>
          </cell>
          <cell r="AG4497" t="str">
            <v>C</v>
          </cell>
          <cell r="AH4497" t="str">
            <v>LOW</v>
          </cell>
          <cell r="AQ4497">
            <v>14.8094</v>
          </cell>
          <cell r="AR4497">
            <v>818.05</v>
          </cell>
          <cell r="AS4497">
            <v>12114.829669999999</v>
          </cell>
          <cell r="AT4497" t="str">
            <v>03/10/2020</v>
          </cell>
          <cell r="AU4497" t="str">
            <v/>
          </cell>
        </row>
        <row r="4498">
          <cell r="N4498">
            <v>5760</v>
          </cell>
          <cell r="O4498" t="str">
            <v>1-5760</v>
          </cell>
          <cell r="P4498" t="str">
            <v>T8</v>
          </cell>
          <cell r="Q4498" t="str">
            <v>T8</v>
          </cell>
          <cell r="R4498" t="str">
            <v>C</v>
          </cell>
          <cell r="S4498" t="str">
            <v>SCS</v>
          </cell>
          <cell r="T4498" t="str">
            <v>Trust</v>
          </cell>
          <cell r="U4498">
            <v>2</v>
          </cell>
          <cell r="V4498" t="str">
            <v>M</v>
          </cell>
          <cell r="W4498" t="str">
            <v>Y</v>
          </cell>
          <cell r="X4498">
            <v>8</v>
          </cell>
          <cell r="Y4498" t="str">
            <v>Y</v>
          </cell>
          <cell r="Z4498" t="str">
            <v>Y</v>
          </cell>
          <cell r="AA4498" t="str">
            <v/>
          </cell>
          <cell r="AB4498">
            <v>1</v>
          </cell>
          <cell r="AD4498">
            <v>5</v>
          </cell>
          <cell r="AE4498">
            <v>0</v>
          </cell>
          <cell r="AF4498" t="str">
            <v>W</v>
          </cell>
          <cell r="AG4498" t="str">
            <v>F</v>
          </cell>
          <cell r="AH4498" t="str">
            <v>MAC</v>
          </cell>
          <cell r="AQ4498">
            <v>15.0799</v>
          </cell>
          <cell r="AR4498">
            <v>20191.093000000001</v>
          </cell>
          <cell r="AS4498">
            <v>304479.66333070002</v>
          </cell>
          <cell r="AT4498" t="str">
            <v>03/10/2020</v>
          </cell>
          <cell r="AU4498" t="str">
            <v/>
          </cell>
        </row>
        <row r="4499">
          <cell r="N4499">
            <v>5761</v>
          </cell>
          <cell r="O4499" t="str">
            <v>1-5761</v>
          </cell>
          <cell r="P4499" t="str">
            <v>T8</v>
          </cell>
          <cell r="Q4499" t="str">
            <v>T8</v>
          </cell>
          <cell r="R4499" t="str">
            <v>C</v>
          </cell>
          <cell r="S4499" t="str">
            <v>RCS</v>
          </cell>
          <cell r="T4499" t="str">
            <v>Trust</v>
          </cell>
          <cell r="V4499" t="str">
            <v>M</v>
          </cell>
          <cell r="W4499" t="str">
            <v>Y</v>
          </cell>
          <cell r="X4499">
            <v>8</v>
          </cell>
          <cell r="Y4499" t="str">
            <v>Y</v>
          </cell>
          <cell r="Z4499" t="str">
            <v>Y</v>
          </cell>
          <cell r="AA4499">
            <v>28</v>
          </cell>
          <cell r="AC4499">
            <v>26991231</v>
          </cell>
          <cell r="AE4499">
            <v>18</v>
          </cell>
          <cell r="AF4499" t="str">
            <v>W</v>
          </cell>
          <cell r="AG4499" t="str">
            <v>F</v>
          </cell>
          <cell r="AH4499" t="str">
            <v>MAC</v>
          </cell>
          <cell r="AQ4499">
            <v>15.0799</v>
          </cell>
          <cell r="AR4499">
            <v>16597.805</v>
          </cell>
          <cell r="AS4499">
            <v>250293.2396195</v>
          </cell>
          <cell r="AT4499" t="str">
            <v>03/10/2020</v>
          </cell>
          <cell r="AU4499" t="str">
            <v/>
          </cell>
        </row>
        <row r="4500">
          <cell r="N4500">
            <v>5762</v>
          </cell>
          <cell r="O4500" t="str">
            <v>1-5762</v>
          </cell>
          <cell r="P4500" t="str">
            <v>T8</v>
          </cell>
          <cell r="Q4500" t="str">
            <v>T8</v>
          </cell>
          <cell r="R4500" t="str">
            <v>C</v>
          </cell>
          <cell r="S4500" t="str">
            <v>LL3</v>
          </cell>
          <cell r="T4500" t="str">
            <v>Trust</v>
          </cell>
          <cell r="V4500" t="str">
            <v>M</v>
          </cell>
          <cell r="W4500" t="str">
            <v>Y</v>
          </cell>
          <cell r="X4500">
            <v>8</v>
          </cell>
          <cell r="Y4500" t="str">
            <v>Y</v>
          </cell>
          <cell r="Z4500" t="str">
            <v>Y</v>
          </cell>
          <cell r="AA4500">
            <v>1</v>
          </cell>
          <cell r="AC4500">
            <v>26991231</v>
          </cell>
          <cell r="AE4500">
            <v>20</v>
          </cell>
          <cell r="AF4500" t="str">
            <v>W</v>
          </cell>
          <cell r="AG4500" t="str">
            <v>F</v>
          </cell>
          <cell r="AH4500" t="str">
            <v>LOW</v>
          </cell>
          <cell r="AQ4500">
            <v>15.0799</v>
          </cell>
          <cell r="AR4500">
            <v>19131.214</v>
          </cell>
          <cell r="AS4500">
            <v>288496.79399859998</v>
          </cell>
          <cell r="AT4500" t="str">
            <v>03/10/2020</v>
          </cell>
          <cell r="AU4500" t="str">
            <v/>
          </cell>
        </row>
        <row r="4501">
          <cell r="N4501">
            <v>5763</v>
          </cell>
          <cell r="O4501" t="str">
            <v>1-5763</v>
          </cell>
          <cell r="P4501" t="str">
            <v>T8</v>
          </cell>
          <cell r="Q4501" t="str">
            <v>T8</v>
          </cell>
          <cell r="R4501" t="str">
            <v>C</v>
          </cell>
          <cell r="S4501" t="str">
            <v>SCS</v>
          </cell>
          <cell r="T4501" t="str">
            <v>Corp</v>
          </cell>
          <cell r="U4501">
            <v>2</v>
          </cell>
          <cell r="V4501" t="str">
            <v>M</v>
          </cell>
          <cell r="W4501" t="str">
            <v>Y</v>
          </cell>
          <cell r="X4501">
            <v>8</v>
          </cell>
          <cell r="Y4501" t="str">
            <v>Y</v>
          </cell>
          <cell r="Z4501" t="str">
            <v>Y</v>
          </cell>
          <cell r="AA4501" t="str">
            <v/>
          </cell>
          <cell r="AB4501">
            <v>1</v>
          </cell>
          <cell r="AD4501">
            <v>5</v>
          </cell>
          <cell r="AE4501">
            <v>0</v>
          </cell>
          <cell r="AF4501" t="str">
            <v>E</v>
          </cell>
          <cell r="AG4501" t="str">
            <v>C</v>
          </cell>
          <cell r="AH4501" t="str">
            <v>CAP</v>
          </cell>
          <cell r="AQ4501">
            <v>0</v>
          </cell>
          <cell r="AR4501">
            <v>0</v>
          </cell>
          <cell r="AS4501">
            <v>0</v>
          </cell>
          <cell r="AT4501" t="str">
            <v>03/10/2020</v>
          </cell>
          <cell r="AU4501" t="str">
            <v>CLOSED</v>
          </cell>
        </row>
        <row r="4502">
          <cell r="N4502">
            <v>5764</v>
          </cell>
          <cell r="O4502" t="str">
            <v>1-5764</v>
          </cell>
          <cell r="P4502" t="str">
            <v>T8</v>
          </cell>
          <cell r="Q4502" t="str">
            <v>T8</v>
          </cell>
          <cell r="R4502" t="str">
            <v>C</v>
          </cell>
          <cell r="S4502" t="str">
            <v>RCS</v>
          </cell>
          <cell r="T4502" t="str">
            <v>Corp</v>
          </cell>
          <cell r="V4502" t="str">
            <v>M</v>
          </cell>
          <cell r="W4502" t="str">
            <v>Y</v>
          </cell>
          <cell r="X4502">
            <v>8</v>
          </cell>
          <cell r="Y4502" t="str">
            <v>Y</v>
          </cell>
          <cell r="Z4502" t="str">
            <v>Y</v>
          </cell>
          <cell r="AA4502">
            <v>28</v>
          </cell>
          <cell r="AC4502">
            <v>26991231</v>
          </cell>
          <cell r="AE4502">
            <v>18</v>
          </cell>
          <cell r="AF4502" t="str">
            <v>E</v>
          </cell>
          <cell r="AG4502" t="str">
            <v>C</v>
          </cell>
          <cell r="AH4502" t="str">
            <v>CAP</v>
          </cell>
          <cell r="AQ4502">
            <v>0</v>
          </cell>
          <cell r="AR4502">
            <v>0</v>
          </cell>
          <cell r="AS4502">
            <v>0</v>
          </cell>
          <cell r="AT4502" t="str">
            <v>03/10/2020</v>
          </cell>
          <cell r="AU4502" t="str">
            <v>CLOSED</v>
          </cell>
        </row>
        <row r="4503">
          <cell r="N4503">
            <v>5765</v>
          </cell>
          <cell r="O4503" t="str">
            <v>1-5765</v>
          </cell>
          <cell r="P4503" t="str">
            <v>T8</v>
          </cell>
          <cell r="Q4503" t="str">
            <v>T8</v>
          </cell>
          <cell r="R4503" t="str">
            <v>C</v>
          </cell>
          <cell r="S4503" t="str">
            <v>LL3</v>
          </cell>
          <cell r="T4503" t="str">
            <v>Corp</v>
          </cell>
          <cell r="V4503" t="str">
            <v>M</v>
          </cell>
          <cell r="W4503" t="str">
            <v>Y</v>
          </cell>
          <cell r="X4503">
            <v>8</v>
          </cell>
          <cell r="Y4503" t="str">
            <v>Y</v>
          </cell>
          <cell r="Z4503" t="str">
            <v>Y</v>
          </cell>
          <cell r="AA4503">
            <v>1</v>
          </cell>
          <cell r="AC4503">
            <v>26991231</v>
          </cell>
          <cell r="AE4503">
            <v>20</v>
          </cell>
          <cell r="AF4503" t="str">
            <v>E</v>
          </cell>
          <cell r="AG4503" t="str">
            <v>C</v>
          </cell>
          <cell r="AH4503" t="str">
            <v>LOW</v>
          </cell>
          <cell r="AQ4503">
            <v>0</v>
          </cell>
          <cell r="AR4503">
            <v>0</v>
          </cell>
          <cell r="AS4503">
            <v>0</v>
          </cell>
          <cell r="AT4503" t="str">
            <v>03/10/2020</v>
          </cell>
          <cell r="AU4503" t="str">
            <v>CLOSED</v>
          </cell>
        </row>
        <row r="4504">
          <cell r="N4504">
            <v>5766</v>
          </cell>
          <cell r="O4504" t="str">
            <v>1-5766</v>
          </cell>
          <cell r="P4504" t="str">
            <v>F8</v>
          </cell>
          <cell r="Q4504" t="str">
            <v>F8</v>
          </cell>
          <cell r="R4504" t="str">
            <v>C</v>
          </cell>
          <cell r="S4504" t="str">
            <v>SCS</v>
          </cell>
          <cell r="T4504" t="str">
            <v>Corp</v>
          </cell>
          <cell r="U4504">
            <v>2</v>
          </cell>
          <cell r="V4504" t="str">
            <v>M</v>
          </cell>
          <cell r="W4504" t="str">
            <v>Y</v>
          </cell>
          <cell r="X4504">
            <v>8</v>
          </cell>
          <cell r="Y4504" t="str">
            <v>Y</v>
          </cell>
          <cell r="Z4504" t="str">
            <v>N</v>
          </cell>
          <cell r="AA4504" t="str">
            <v/>
          </cell>
          <cell r="AD4504">
            <v>0</v>
          </cell>
          <cell r="AE4504">
            <v>0</v>
          </cell>
          <cell r="AF4504" t="str">
            <v>E</v>
          </cell>
          <cell r="AG4504" t="str">
            <v>C</v>
          </cell>
          <cell r="AH4504" t="str">
            <v>CAP</v>
          </cell>
          <cell r="AJ4504">
            <v>0.75</v>
          </cell>
          <cell r="AQ4504">
            <v>13.186</v>
          </cell>
          <cell r="AR4504">
            <v>80.058999999999997</v>
          </cell>
          <cell r="AS4504">
            <v>1055.657974</v>
          </cell>
          <cell r="AT4504" t="str">
            <v>03/10/2020</v>
          </cell>
          <cell r="AU4504" t="str">
            <v/>
          </cell>
        </row>
        <row r="4505">
          <cell r="N4505">
            <v>5767</v>
          </cell>
          <cell r="O4505" t="str">
            <v>1-5767</v>
          </cell>
          <cell r="P4505" t="str">
            <v>F8</v>
          </cell>
          <cell r="Q4505" t="str">
            <v>F8</v>
          </cell>
          <cell r="R4505" t="str">
            <v>C</v>
          </cell>
          <cell r="S4505" t="str">
            <v>SCS</v>
          </cell>
          <cell r="T4505" t="str">
            <v>Trust</v>
          </cell>
          <cell r="U4505">
            <v>2</v>
          </cell>
          <cell r="V4505" t="str">
            <v>M</v>
          </cell>
          <cell r="W4505" t="str">
            <v>Y</v>
          </cell>
          <cell r="X4505">
            <v>8</v>
          </cell>
          <cell r="Y4505" t="str">
            <v>Y</v>
          </cell>
          <cell r="Z4505" t="str">
            <v>N</v>
          </cell>
          <cell r="AA4505" t="str">
            <v/>
          </cell>
          <cell r="AD4505">
            <v>0</v>
          </cell>
          <cell r="AE4505">
            <v>0</v>
          </cell>
          <cell r="AF4505" t="str">
            <v>B</v>
          </cell>
          <cell r="AG4505" t="str">
            <v>C</v>
          </cell>
          <cell r="AH4505" t="str">
            <v>MAC</v>
          </cell>
          <cell r="AJ4505">
            <v>0.7</v>
          </cell>
          <cell r="AQ4505">
            <v>0</v>
          </cell>
          <cell r="AR4505">
            <v>0</v>
          </cell>
          <cell r="AS4505">
            <v>0</v>
          </cell>
          <cell r="AT4505" t="str">
            <v>03/10/2020</v>
          </cell>
          <cell r="AU4505" t="str">
            <v>CLOSED</v>
          </cell>
        </row>
        <row r="4506">
          <cell r="N4506">
            <v>5768</v>
          </cell>
          <cell r="O4506" t="str">
            <v>1-5768</v>
          </cell>
          <cell r="P4506" t="str">
            <v>F5</v>
          </cell>
          <cell r="Q4506" t="str">
            <v>F5</v>
          </cell>
          <cell r="R4506" t="str">
            <v>C</v>
          </cell>
          <cell r="S4506" t="str">
            <v>SCS</v>
          </cell>
          <cell r="T4506" t="str">
            <v>Trust</v>
          </cell>
          <cell r="U4506">
            <v>2</v>
          </cell>
          <cell r="V4506" t="str">
            <v>M</v>
          </cell>
          <cell r="W4506" t="str">
            <v>Y</v>
          </cell>
          <cell r="X4506">
            <v>5</v>
          </cell>
          <cell r="Y4506" t="str">
            <v>Y</v>
          </cell>
          <cell r="Z4506" t="str">
            <v>N</v>
          </cell>
          <cell r="AA4506" t="str">
            <v/>
          </cell>
          <cell r="AD4506">
            <v>0</v>
          </cell>
          <cell r="AE4506">
            <v>0</v>
          </cell>
          <cell r="AF4506" t="str">
            <v>B</v>
          </cell>
          <cell r="AG4506" t="str">
            <v>C</v>
          </cell>
          <cell r="AH4506" t="str">
            <v>MAC</v>
          </cell>
          <cell r="AJ4506">
            <v>0.7</v>
          </cell>
          <cell r="AQ4506">
            <v>0</v>
          </cell>
          <cell r="AR4506">
            <v>0</v>
          </cell>
          <cell r="AS4506">
            <v>0</v>
          </cell>
          <cell r="AT4506" t="str">
            <v>03/10/2020</v>
          </cell>
          <cell r="AU4506" t="str">
            <v>CLOSED</v>
          </cell>
        </row>
        <row r="4507">
          <cell r="N4507">
            <v>5769</v>
          </cell>
          <cell r="O4507" t="str">
            <v>1-5769</v>
          </cell>
          <cell r="P4507" t="str">
            <v>F5</v>
          </cell>
          <cell r="Q4507" t="str">
            <v>F5</v>
          </cell>
          <cell r="R4507" t="str">
            <v>C</v>
          </cell>
          <cell r="S4507" t="str">
            <v>SCS</v>
          </cell>
          <cell r="T4507" t="str">
            <v>Corp</v>
          </cell>
          <cell r="U4507">
            <v>2</v>
          </cell>
          <cell r="V4507" t="str">
            <v>M</v>
          </cell>
          <cell r="W4507" t="str">
            <v>Y</v>
          </cell>
          <cell r="X4507">
            <v>5</v>
          </cell>
          <cell r="Y4507" t="str">
            <v>Y</v>
          </cell>
          <cell r="Z4507" t="str">
            <v>N</v>
          </cell>
          <cell r="AA4507" t="str">
            <v/>
          </cell>
          <cell r="AD4507">
            <v>0</v>
          </cell>
          <cell r="AE4507">
            <v>0</v>
          </cell>
          <cell r="AF4507" t="str">
            <v>E</v>
          </cell>
          <cell r="AG4507" t="str">
            <v>C</v>
          </cell>
          <cell r="AH4507" t="str">
            <v>CAP</v>
          </cell>
          <cell r="AJ4507">
            <v>0.75</v>
          </cell>
          <cell r="AQ4507">
            <v>15.499499999999999</v>
          </cell>
          <cell r="AR4507">
            <v>138922.25700000001</v>
          </cell>
          <cell r="AS4507">
            <v>2153225.5223715003</v>
          </cell>
          <cell r="AT4507" t="str">
            <v>03/10/2020</v>
          </cell>
          <cell r="AU4507" t="str">
            <v>RESTRICTIONS</v>
          </cell>
        </row>
        <row r="4508">
          <cell r="N4508">
            <v>5770</v>
          </cell>
          <cell r="O4508" t="str">
            <v>1-5770</v>
          </cell>
          <cell r="P4508" t="str">
            <v>F5</v>
          </cell>
          <cell r="Q4508" t="str">
            <v>F5</v>
          </cell>
          <cell r="R4508" t="str">
            <v>C</v>
          </cell>
          <cell r="S4508" t="str">
            <v>SCS</v>
          </cell>
          <cell r="T4508" t="str">
            <v>Trust</v>
          </cell>
          <cell r="U4508">
            <v>2</v>
          </cell>
          <cell r="V4508" t="str">
            <v>M</v>
          </cell>
          <cell r="W4508" t="str">
            <v>Y</v>
          </cell>
          <cell r="X4508">
            <v>5</v>
          </cell>
          <cell r="Y4508" t="str">
            <v>Y</v>
          </cell>
          <cell r="Z4508" t="str">
            <v>N</v>
          </cell>
          <cell r="AA4508" t="str">
            <v/>
          </cell>
          <cell r="AD4508">
            <v>0</v>
          </cell>
          <cell r="AE4508">
            <v>0</v>
          </cell>
          <cell r="AF4508" t="str">
            <v>E</v>
          </cell>
          <cell r="AG4508" t="str">
            <v>C</v>
          </cell>
          <cell r="AH4508" t="str">
            <v>MAC</v>
          </cell>
          <cell r="AJ4508">
            <v>0.75</v>
          </cell>
          <cell r="AQ4508">
            <v>15.359400000000001</v>
          </cell>
          <cell r="AR4508">
            <v>76758.263999999996</v>
          </cell>
          <cell r="AS4508">
            <v>1178960.8800816</v>
          </cell>
          <cell r="AT4508" t="str">
            <v>03/10/2020</v>
          </cell>
          <cell r="AU4508" t="str">
            <v/>
          </cell>
        </row>
        <row r="4509">
          <cell r="N4509">
            <v>5771</v>
          </cell>
          <cell r="O4509" t="str">
            <v>1-5771</v>
          </cell>
          <cell r="P4509" t="str">
            <v>F5</v>
          </cell>
          <cell r="Q4509" t="str">
            <v>F5</v>
          </cell>
          <cell r="R4509" t="str">
            <v>C</v>
          </cell>
          <cell r="S4509" t="str">
            <v>SCS</v>
          </cell>
          <cell r="T4509" t="str">
            <v>Corp</v>
          </cell>
          <cell r="U4509">
            <v>2</v>
          </cell>
          <cell r="V4509" t="str">
            <v>M</v>
          </cell>
          <cell r="W4509" t="str">
            <v>Y</v>
          </cell>
          <cell r="X4509">
            <v>5</v>
          </cell>
          <cell r="Y4509" t="str">
            <v>Y</v>
          </cell>
          <cell r="Z4509" t="str">
            <v>N</v>
          </cell>
          <cell r="AA4509" t="str">
            <v/>
          </cell>
          <cell r="AD4509">
            <v>0</v>
          </cell>
          <cell r="AE4509">
            <v>0</v>
          </cell>
          <cell r="AF4509" t="str">
            <v>E</v>
          </cell>
          <cell r="AG4509" t="str">
            <v>C</v>
          </cell>
          <cell r="AH4509" t="str">
            <v>CAP</v>
          </cell>
          <cell r="AJ4509">
            <v>0.75</v>
          </cell>
          <cell r="AQ4509">
            <v>11.3864</v>
          </cell>
          <cell r="AR4509">
            <v>69491.047999999995</v>
          </cell>
          <cell r="AS4509">
            <v>791252.8689471999</v>
          </cell>
          <cell r="AT4509" t="str">
            <v>03/10/2020</v>
          </cell>
          <cell r="AU4509" t="str">
            <v/>
          </cell>
        </row>
        <row r="4510">
          <cell r="N4510">
            <v>5772</v>
          </cell>
          <cell r="O4510" t="str">
            <v>1-5772</v>
          </cell>
          <cell r="P4510" t="str">
            <v>F8</v>
          </cell>
          <cell r="Q4510" t="str">
            <v>F8</v>
          </cell>
          <cell r="R4510" t="str">
            <v>C</v>
          </cell>
          <cell r="S4510" t="str">
            <v>SCS</v>
          </cell>
          <cell r="T4510" t="str">
            <v>Corp</v>
          </cell>
          <cell r="U4510">
            <v>2</v>
          </cell>
          <cell r="V4510" t="str">
            <v>M</v>
          </cell>
          <cell r="W4510" t="str">
            <v>Y</v>
          </cell>
          <cell r="X4510">
            <v>8</v>
          </cell>
          <cell r="Y4510" t="str">
            <v>Y</v>
          </cell>
          <cell r="Z4510" t="str">
            <v>N</v>
          </cell>
          <cell r="AA4510" t="str">
            <v/>
          </cell>
          <cell r="AD4510">
            <v>0</v>
          </cell>
          <cell r="AE4510">
            <v>0</v>
          </cell>
          <cell r="AF4510" t="str">
            <v>E</v>
          </cell>
          <cell r="AG4510" t="str">
            <v>C</v>
          </cell>
          <cell r="AH4510" t="str">
            <v>CAP</v>
          </cell>
          <cell r="AJ4510">
            <v>0.75</v>
          </cell>
          <cell r="AQ4510">
            <v>10.8903</v>
          </cell>
          <cell r="AR4510">
            <v>27566.544000000002</v>
          </cell>
          <cell r="AS4510">
            <v>300207.93412320002</v>
          </cell>
          <cell r="AT4510" t="str">
            <v>03/10/2020</v>
          </cell>
          <cell r="AU4510" t="str">
            <v/>
          </cell>
        </row>
        <row r="4511">
          <cell r="N4511">
            <v>5773</v>
          </cell>
          <cell r="O4511" t="str">
            <v>1-5773</v>
          </cell>
          <cell r="P4511" t="str">
            <v>F5</v>
          </cell>
          <cell r="Q4511" t="str">
            <v>F5</v>
          </cell>
          <cell r="R4511" t="str">
            <v>C</v>
          </cell>
          <cell r="S4511" t="str">
            <v>SCS</v>
          </cell>
          <cell r="T4511" t="str">
            <v>Trust</v>
          </cell>
          <cell r="U4511">
            <v>2</v>
          </cell>
          <cell r="V4511" t="str">
            <v>M</v>
          </cell>
          <cell r="W4511" t="str">
            <v>Y</v>
          </cell>
          <cell r="X4511">
            <v>5</v>
          </cell>
          <cell r="Y4511" t="str">
            <v>Y</v>
          </cell>
          <cell r="Z4511" t="str">
            <v>N</v>
          </cell>
          <cell r="AA4511" t="str">
            <v/>
          </cell>
          <cell r="AD4511">
            <v>0</v>
          </cell>
          <cell r="AE4511">
            <v>0</v>
          </cell>
          <cell r="AF4511" t="str">
            <v>E</v>
          </cell>
          <cell r="AG4511" t="str">
            <v>C</v>
          </cell>
          <cell r="AH4511" t="str">
            <v>MAC</v>
          </cell>
          <cell r="AJ4511">
            <v>0.75</v>
          </cell>
          <cell r="AQ4511">
            <v>14.167400000000001</v>
          </cell>
          <cell r="AR4511">
            <v>38322.803999999996</v>
          </cell>
          <cell r="AS4511">
            <v>542934.49338959996</v>
          </cell>
          <cell r="AT4511" t="str">
            <v>03/10/2020</v>
          </cell>
          <cell r="AU4511" t="str">
            <v/>
          </cell>
        </row>
        <row r="4512">
          <cell r="N4512">
            <v>5774</v>
          </cell>
          <cell r="O4512" t="str">
            <v>1-5774</v>
          </cell>
          <cell r="P4512" t="str">
            <v>F5</v>
          </cell>
          <cell r="Q4512" t="str">
            <v>F5</v>
          </cell>
          <cell r="R4512" t="str">
            <v>C</v>
          </cell>
          <cell r="S4512" t="str">
            <v>SCS</v>
          </cell>
          <cell r="T4512" t="str">
            <v>Corp</v>
          </cell>
          <cell r="U4512">
            <v>2</v>
          </cell>
          <cell r="V4512" t="str">
            <v>M</v>
          </cell>
          <cell r="W4512" t="str">
            <v>Y</v>
          </cell>
          <cell r="X4512">
            <v>5</v>
          </cell>
          <cell r="Y4512" t="str">
            <v>Y</v>
          </cell>
          <cell r="Z4512" t="str">
            <v>N</v>
          </cell>
          <cell r="AA4512" t="str">
            <v/>
          </cell>
          <cell r="AD4512">
            <v>0</v>
          </cell>
          <cell r="AE4512">
            <v>0</v>
          </cell>
          <cell r="AF4512" t="str">
            <v>E</v>
          </cell>
          <cell r="AG4512" t="str">
            <v>C</v>
          </cell>
          <cell r="AH4512" t="str">
            <v>CAP</v>
          </cell>
          <cell r="AJ4512">
            <v>0.75</v>
          </cell>
          <cell r="AQ4512">
            <v>11.161</v>
          </cell>
          <cell r="AR4512">
            <v>1507.5809999999999</v>
          </cell>
          <cell r="AS4512">
            <v>16826.111540999998</v>
          </cell>
          <cell r="AT4512" t="str">
            <v>03/10/2020</v>
          </cell>
          <cell r="AU4512" t="str">
            <v/>
          </cell>
        </row>
        <row r="4513">
          <cell r="N4513">
            <v>5775</v>
          </cell>
          <cell r="O4513" t="str">
            <v>1-5775</v>
          </cell>
          <cell r="P4513" t="str">
            <v>F5</v>
          </cell>
          <cell r="Q4513" t="str">
            <v>F5</v>
          </cell>
          <cell r="R4513" t="str">
            <v>C</v>
          </cell>
          <cell r="S4513" t="str">
            <v>SCS</v>
          </cell>
          <cell r="T4513" t="str">
            <v>Trust</v>
          </cell>
          <cell r="U4513">
            <v>2</v>
          </cell>
          <cell r="V4513" t="str">
            <v>M</v>
          </cell>
          <cell r="W4513" t="str">
            <v>Y</v>
          </cell>
          <cell r="X4513">
            <v>5</v>
          </cell>
          <cell r="Y4513" t="str">
            <v>Y</v>
          </cell>
          <cell r="Z4513" t="str">
            <v>N</v>
          </cell>
          <cell r="AA4513" t="str">
            <v/>
          </cell>
          <cell r="AD4513">
            <v>0</v>
          </cell>
          <cell r="AE4513">
            <v>0</v>
          </cell>
          <cell r="AF4513" t="str">
            <v>E</v>
          </cell>
          <cell r="AG4513" t="str">
            <v>C</v>
          </cell>
          <cell r="AH4513" t="str">
            <v>CDL</v>
          </cell>
          <cell r="AJ4513">
            <v>0.75</v>
          </cell>
          <cell r="AQ4513">
            <v>11.372400000000001</v>
          </cell>
          <cell r="AR4513">
            <v>3225.4459999999999</v>
          </cell>
          <cell r="AS4513">
            <v>36681.062090400002</v>
          </cell>
          <cell r="AT4513" t="str">
            <v>03/10/2020</v>
          </cell>
          <cell r="AU4513" t="str">
            <v/>
          </cell>
        </row>
        <row r="4514">
          <cell r="N4514">
            <v>5776</v>
          </cell>
          <cell r="O4514" t="str">
            <v>1-5776</v>
          </cell>
          <cell r="P4514" t="str">
            <v>F8</v>
          </cell>
          <cell r="Q4514" t="str">
            <v>F8</v>
          </cell>
          <cell r="R4514" t="str">
            <v>C</v>
          </cell>
          <cell r="S4514" t="str">
            <v>SCS</v>
          </cell>
          <cell r="T4514" t="str">
            <v>Corp</v>
          </cell>
          <cell r="U4514">
            <v>2</v>
          </cell>
          <cell r="V4514" t="str">
            <v>M</v>
          </cell>
          <cell r="W4514" t="str">
            <v>Y</v>
          </cell>
          <cell r="X4514">
            <v>8</v>
          </cell>
          <cell r="Y4514" t="str">
            <v>Y</v>
          </cell>
          <cell r="Z4514" t="str">
            <v>N</v>
          </cell>
          <cell r="AA4514" t="str">
            <v/>
          </cell>
          <cell r="AD4514">
            <v>0</v>
          </cell>
          <cell r="AE4514">
            <v>0</v>
          </cell>
          <cell r="AF4514" t="str">
            <v>G</v>
          </cell>
          <cell r="AG4514" t="str">
            <v>F</v>
          </cell>
          <cell r="AH4514" t="str">
            <v>CAP</v>
          </cell>
          <cell r="AJ4514">
            <v>0.8</v>
          </cell>
          <cell r="AQ4514">
            <v>15.476599999999999</v>
          </cell>
          <cell r="AR4514">
            <v>87632.345000000001</v>
          </cell>
          <cell r="AS4514">
            <v>1356250.7506269999</v>
          </cell>
          <cell r="AT4514" t="str">
            <v>03/10/2020</v>
          </cell>
          <cell r="AU4514" t="str">
            <v/>
          </cell>
        </row>
        <row r="4515">
          <cell r="N4515">
            <v>5777</v>
          </cell>
          <cell r="O4515" t="str">
            <v>1-5777</v>
          </cell>
          <cell r="P4515" t="str">
            <v>F5</v>
          </cell>
          <cell r="Q4515" t="str">
            <v>F5</v>
          </cell>
          <cell r="R4515" t="str">
            <v>C</v>
          </cell>
          <cell r="S4515" t="str">
            <v>SCS</v>
          </cell>
          <cell r="T4515" t="str">
            <v>Corp</v>
          </cell>
          <cell r="U4515">
            <v>2</v>
          </cell>
          <cell r="V4515" t="str">
            <v>M</v>
          </cell>
          <cell r="W4515" t="str">
            <v>Y</v>
          </cell>
          <cell r="X4515">
            <v>5</v>
          </cell>
          <cell r="Y4515" t="str">
            <v>Y</v>
          </cell>
          <cell r="Z4515" t="str">
            <v>N</v>
          </cell>
          <cell r="AA4515" t="str">
            <v/>
          </cell>
          <cell r="AD4515">
            <v>0</v>
          </cell>
          <cell r="AE4515">
            <v>0</v>
          </cell>
          <cell r="AF4515" t="str">
            <v>R</v>
          </cell>
          <cell r="AG4515" t="str">
            <v>C</v>
          </cell>
          <cell r="AH4515" t="str">
            <v>CAP</v>
          </cell>
          <cell r="AJ4515">
            <v>0.8</v>
          </cell>
          <cell r="AQ4515">
            <v>12.1698</v>
          </cell>
          <cell r="AR4515">
            <v>1128.239</v>
          </cell>
          <cell r="AS4515">
            <v>13730.4429822</v>
          </cell>
          <cell r="AT4515" t="str">
            <v>03/10/2020</v>
          </cell>
          <cell r="AU4515" t="str">
            <v/>
          </cell>
        </row>
        <row r="4516">
          <cell r="N4516">
            <v>5778</v>
          </cell>
          <cell r="O4516" t="str">
            <v>1-5778</v>
          </cell>
          <cell r="P4516" t="str">
            <v>F8</v>
          </cell>
          <cell r="Q4516" t="str">
            <v>F8</v>
          </cell>
          <cell r="R4516" t="str">
            <v>C</v>
          </cell>
          <cell r="S4516" t="str">
            <v>SCS</v>
          </cell>
          <cell r="T4516" t="str">
            <v>Corp</v>
          </cell>
          <cell r="U4516">
            <v>2</v>
          </cell>
          <cell r="V4516" t="str">
            <v>M</v>
          </cell>
          <cell r="W4516" t="str">
            <v>Y</v>
          </cell>
          <cell r="X4516">
            <v>8</v>
          </cell>
          <cell r="Y4516" t="str">
            <v>Y</v>
          </cell>
          <cell r="Z4516" t="str">
            <v>N</v>
          </cell>
          <cell r="AA4516" t="str">
            <v/>
          </cell>
          <cell r="AD4516">
            <v>0</v>
          </cell>
          <cell r="AE4516">
            <v>0</v>
          </cell>
          <cell r="AF4516" t="str">
            <v>R</v>
          </cell>
          <cell r="AG4516" t="str">
            <v>C</v>
          </cell>
          <cell r="AH4516" t="str">
            <v>CAP</v>
          </cell>
          <cell r="AJ4516">
            <v>0.8</v>
          </cell>
          <cell r="AQ4516">
            <v>11.6715</v>
          </cell>
          <cell r="AR4516">
            <v>80.789000000000001</v>
          </cell>
          <cell r="AS4516">
            <v>942.92881350000005</v>
          </cell>
          <cell r="AT4516" t="str">
            <v>03/10/2020</v>
          </cell>
          <cell r="AU4516" t="str">
            <v/>
          </cell>
        </row>
        <row r="4517">
          <cell r="N4517">
            <v>5779</v>
          </cell>
          <cell r="O4517" t="str">
            <v>1-5779</v>
          </cell>
          <cell r="P4517" t="str">
            <v>F5</v>
          </cell>
          <cell r="Q4517" t="str">
            <v>F5</v>
          </cell>
          <cell r="R4517" t="str">
            <v>C</v>
          </cell>
          <cell r="S4517" t="str">
            <v>SCS</v>
          </cell>
          <cell r="T4517" t="str">
            <v>Corp</v>
          </cell>
          <cell r="U4517">
            <v>2</v>
          </cell>
          <cell r="V4517" t="str">
            <v>M</v>
          </cell>
          <cell r="W4517" t="str">
            <v>Y</v>
          </cell>
          <cell r="X4517">
            <v>5</v>
          </cell>
          <cell r="Y4517" t="str">
            <v>Y</v>
          </cell>
          <cell r="Z4517" t="str">
            <v>N</v>
          </cell>
          <cell r="AA4517" t="str">
            <v/>
          </cell>
          <cell r="AD4517">
            <v>0</v>
          </cell>
          <cell r="AE4517">
            <v>0</v>
          </cell>
          <cell r="AF4517" t="str">
            <v>G</v>
          </cell>
          <cell r="AG4517" t="str">
            <v>C</v>
          </cell>
          <cell r="AH4517" t="str">
            <v>CAP</v>
          </cell>
          <cell r="AJ4517">
            <v>0.8</v>
          </cell>
          <cell r="AQ4517">
            <v>13.122400000000001</v>
          </cell>
          <cell r="AR4517">
            <v>77.305999999999997</v>
          </cell>
          <cell r="AS4517">
            <v>1014.4402544000001</v>
          </cell>
          <cell r="AT4517" t="str">
            <v>03/10/2020</v>
          </cell>
          <cell r="AU4517" t="str">
            <v/>
          </cell>
        </row>
        <row r="4518">
          <cell r="N4518">
            <v>5780</v>
          </cell>
          <cell r="O4518" t="str">
            <v>1-5780</v>
          </cell>
          <cell r="P4518" t="str">
            <v>F5</v>
          </cell>
          <cell r="Q4518" t="str">
            <v>F5</v>
          </cell>
          <cell r="R4518" t="str">
            <v>C</v>
          </cell>
          <cell r="S4518" t="str">
            <v>SCS</v>
          </cell>
          <cell r="T4518" t="str">
            <v>Corp</v>
          </cell>
          <cell r="U4518">
            <v>2</v>
          </cell>
          <cell r="V4518" t="str">
            <v>M</v>
          </cell>
          <cell r="W4518" t="str">
            <v>Y</v>
          </cell>
          <cell r="X4518">
            <v>5</v>
          </cell>
          <cell r="Y4518" t="str">
            <v>Y</v>
          </cell>
          <cell r="Z4518" t="str">
            <v>N</v>
          </cell>
          <cell r="AA4518" t="str">
            <v/>
          </cell>
          <cell r="AD4518">
            <v>0</v>
          </cell>
          <cell r="AE4518">
            <v>0</v>
          </cell>
          <cell r="AF4518" t="str">
            <v>U</v>
          </cell>
          <cell r="AG4518" t="str">
            <v>C</v>
          </cell>
          <cell r="AH4518" t="str">
            <v>CAP</v>
          </cell>
          <cell r="AJ4518">
            <v>0.8</v>
          </cell>
          <cell r="AQ4518">
            <v>13.4566</v>
          </cell>
          <cell r="AR4518">
            <v>25447.532999999999</v>
          </cell>
          <cell r="AS4518">
            <v>342437.27256780001</v>
          </cell>
          <cell r="AT4518" t="str">
            <v>03/10/2020</v>
          </cell>
          <cell r="AU4518" t="str">
            <v/>
          </cell>
        </row>
        <row r="4519">
          <cell r="N4519">
            <v>5781</v>
          </cell>
          <cell r="O4519" t="str">
            <v>1-5781</v>
          </cell>
          <cell r="P4519" t="str">
            <v>F8</v>
          </cell>
          <cell r="Q4519" t="str">
            <v>F8</v>
          </cell>
          <cell r="R4519" t="str">
            <v>C</v>
          </cell>
          <cell r="S4519" t="str">
            <v>SCS</v>
          </cell>
          <cell r="T4519" t="str">
            <v>Corp</v>
          </cell>
          <cell r="U4519">
            <v>2</v>
          </cell>
          <cell r="V4519" t="str">
            <v>M</v>
          </cell>
          <cell r="W4519" t="str">
            <v>Y</v>
          </cell>
          <cell r="X4519">
            <v>8</v>
          </cell>
          <cell r="Y4519" t="str">
            <v>Y</v>
          </cell>
          <cell r="Z4519" t="str">
            <v>N</v>
          </cell>
          <cell r="AA4519" t="str">
            <v/>
          </cell>
          <cell r="AD4519">
            <v>0</v>
          </cell>
          <cell r="AE4519">
            <v>0</v>
          </cell>
          <cell r="AF4519" t="str">
            <v>U</v>
          </cell>
          <cell r="AG4519" t="str">
            <v>C</v>
          </cell>
          <cell r="AH4519" t="str">
            <v>CAP</v>
          </cell>
          <cell r="AJ4519">
            <v>0.8</v>
          </cell>
          <cell r="AQ4519">
            <v>12.9499</v>
          </cell>
          <cell r="AR4519">
            <v>26518.87</v>
          </cell>
          <cell r="AS4519">
            <v>343416.71461299999</v>
          </cell>
          <cell r="AT4519" t="str">
            <v>03/10/2020</v>
          </cell>
          <cell r="AU4519" t="str">
            <v/>
          </cell>
        </row>
        <row r="4520">
          <cell r="N4520">
            <v>5782</v>
          </cell>
          <cell r="O4520" t="str">
            <v>1-5782</v>
          </cell>
          <cell r="P4520" t="str">
            <v>A</v>
          </cell>
          <cell r="Q4520" t="str">
            <v>A</v>
          </cell>
          <cell r="R4520" t="str">
            <v>C</v>
          </cell>
          <cell r="S4520" t="str">
            <v>SCS</v>
          </cell>
          <cell r="T4520" t="str">
            <v>Trust</v>
          </cell>
          <cell r="U4520">
            <v>2</v>
          </cell>
          <cell r="V4520" t="str">
            <v>A</v>
          </cell>
          <cell r="W4520" t="str">
            <v/>
          </cell>
          <cell r="X4520">
            <v>0</v>
          </cell>
          <cell r="Y4520" t="str">
            <v>Y</v>
          </cell>
          <cell r="Z4520" t="str">
            <v>Y</v>
          </cell>
          <cell r="AA4520" t="str">
            <v/>
          </cell>
          <cell r="AB4520">
            <v>1</v>
          </cell>
          <cell r="AD4520">
            <v>5</v>
          </cell>
          <cell r="AE4520">
            <v>0</v>
          </cell>
          <cell r="AF4520" t="str">
            <v>G</v>
          </cell>
          <cell r="AG4520" t="str">
            <v>F</v>
          </cell>
          <cell r="AH4520" t="str">
            <v>MAC</v>
          </cell>
          <cell r="AQ4520">
            <v>12.2415</v>
          </cell>
          <cell r="AR4520">
            <v>1145654.142</v>
          </cell>
          <cell r="AS4520">
            <v>14024525.179293001</v>
          </cell>
          <cell r="AT4520" t="str">
            <v>03/10/2020</v>
          </cell>
          <cell r="AU4520" t="str">
            <v/>
          </cell>
        </row>
        <row r="4521">
          <cell r="N4521">
            <v>5783</v>
          </cell>
          <cell r="O4521" t="str">
            <v>1-5783</v>
          </cell>
          <cell r="P4521" t="str">
            <v>A</v>
          </cell>
          <cell r="Q4521" t="str">
            <v>A</v>
          </cell>
          <cell r="R4521" t="str">
            <v>C</v>
          </cell>
          <cell r="S4521" t="str">
            <v>RCS</v>
          </cell>
          <cell r="T4521" t="str">
            <v>Trust</v>
          </cell>
          <cell r="V4521" t="str">
            <v>A</v>
          </cell>
          <cell r="W4521" t="str">
            <v/>
          </cell>
          <cell r="X4521">
            <v>0</v>
          </cell>
          <cell r="Y4521" t="str">
            <v>N</v>
          </cell>
          <cell r="Z4521" t="str">
            <v>Y</v>
          </cell>
          <cell r="AA4521">
            <v>28</v>
          </cell>
          <cell r="AC4521">
            <v>26991231</v>
          </cell>
          <cell r="AE4521">
            <v>18</v>
          </cell>
          <cell r="AF4521" t="str">
            <v>G</v>
          </cell>
          <cell r="AG4521" t="str">
            <v>F</v>
          </cell>
          <cell r="AH4521" t="str">
            <v>MAC</v>
          </cell>
          <cell r="AQ4521">
            <v>12.2415</v>
          </cell>
          <cell r="AR4521">
            <v>175628.04500000001</v>
          </cell>
          <cell r="AS4521">
            <v>2149950.7128675003</v>
          </cell>
          <cell r="AT4521" t="str">
            <v>03/10/2020</v>
          </cell>
          <cell r="AU4521" t="str">
            <v/>
          </cell>
        </row>
        <row r="4522">
          <cell r="N4522">
            <v>5784</v>
          </cell>
          <cell r="O4522" t="str">
            <v>1-5784</v>
          </cell>
          <cell r="P4522" t="str">
            <v>A</v>
          </cell>
          <cell r="Q4522" t="str">
            <v>A</v>
          </cell>
          <cell r="R4522" t="str">
            <v>C</v>
          </cell>
          <cell r="S4522" t="str">
            <v>LL3</v>
          </cell>
          <cell r="T4522" t="str">
            <v>Trust</v>
          </cell>
          <cell r="V4522" t="str">
            <v>A</v>
          </cell>
          <cell r="W4522" t="str">
            <v/>
          </cell>
          <cell r="X4522">
            <v>0</v>
          </cell>
          <cell r="Y4522" t="str">
            <v>N</v>
          </cell>
          <cell r="Z4522" t="str">
            <v>Y</v>
          </cell>
          <cell r="AA4522">
            <v>1</v>
          </cell>
          <cell r="AC4522">
            <v>26991231</v>
          </cell>
          <cell r="AE4522">
            <v>20</v>
          </cell>
          <cell r="AF4522" t="str">
            <v>G</v>
          </cell>
          <cell r="AG4522" t="str">
            <v>F</v>
          </cell>
          <cell r="AH4522" t="str">
            <v>LOW</v>
          </cell>
          <cell r="AQ4522">
            <v>12.2415</v>
          </cell>
          <cell r="AR4522">
            <v>124892.11900000001</v>
          </cell>
          <cell r="AS4522">
            <v>1528866.8747385002</v>
          </cell>
          <cell r="AT4522" t="str">
            <v>03/10/2020</v>
          </cell>
          <cell r="AU4522" t="str">
            <v/>
          </cell>
        </row>
        <row r="4523">
          <cell r="N4523">
            <v>5785</v>
          </cell>
          <cell r="O4523" t="str">
            <v>1-5785</v>
          </cell>
          <cell r="P4523" t="str">
            <v>D</v>
          </cell>
          <cell r="Q4523" t="str">
            <v>D</v>
          </cell>
          <cell r="R4523" t="str">
            <v>C</v>
          </cell>
          <cell r="S4523" t="str">
            <v>SCS</v>
          </cell>
          <cell r="T4523" t="str">
            <v>Trust</v>
          </cell>
          <cell r="U4523">
            <v>2</v>
          </cell>
          <cell r="V4523" t="str">
            <v>A</v>
          </cell>
          <cell r="W4523" t="str">
            <v/>
          </cell>
          <cell r="X4523">
            <v>0</v>
          </cell>
          <cell r="Y4523" t="str">
            <v>Y</v>
          </cell>
          <cell r="Z4523" t="str">
            <v>Y</v>
          </cell>
          <cell r="AA4523" t="str">
            <v/>
          </cell>
          <cell r="AB4523">
            <v>0.25</v>
          </cell>
          <cell r="AD4523">
            <v>0</v>
          </cell>
          <cell r="AE4523">
            <v>0</v>
          </cell>
          <cell r="AF4523" t="str">
            <v>G</v>
          </cell>
          <cell r="AG4523" t="str">
            <v>F</v>
          </cell>
          <cell r="AH4523" t="str">
            <v>MAC</v>
          </cell>
          <cell r="AQ4523">
            <v>12.4063</v>
          </cell>
          <cell r="AR4523">
            <v>130420.141</v>
          </cell>
          <cell r="AS4523">
            <v>1618031.3952883</v>
          </cell>
          <cell r="AT4523" t="str">
            <v>03/10/2020</v>
          </cell>
          <cell r="AU4523" t="str">
            <v/>
          </cell>
        </row>
        <row r="4524">
          <cell r="N4524">
            <v>5786</v>
          </cell>
          <cell r="O4524" t="str">
            <v>1-5786</v>
          </cell>
          <cell r="P4524" t="str">
            <v>F</v>
          </cell>
          <cell r="Q4524" t="str">
            <v>F</v>
          </cell>
          <cell r="R4524" t="str">
            <v>C</v>
          </cell>
          <cell r="S4524" t="str">
            <v>SCS</v>
          </cell>
          <cell r="T4524" t="str">
            <v>Trust</v>
          </cell>
          <cell r="U4524">
            <v>2</v>
          </cell>
          <cell r="V4524" t="str">
            <v>A</v>
          </cell>
          <cell r="W4524" t="str">
            <v/>
          </cell>
          <cell r="X4524">
            <v>0</v>
          </cell>
          <cell r="Y4524" t="str">
            <v>Y</v>
          </cell>
          <cell r="Z4524" t="str">
            <v>N</v>
          </cell>
          <cell r="AA4524" t="str">
            <v/>
          </cell>
          <cell r="AD4524">
            <v>0</v>
          </cell>
          <cell r="AE4524">
            <v>0</v>
          </cell>
          <cell r="AF4524" t="str">
            <v>G</v>
          </cell>
          <cell r="AG4524" t="str">
            <v>F</v>
          </cell>
          <cell r="AH4524" t="str">
            <v>MAC</v>
          </cell>
          <cell r="AJ4524">
            <v>0.8</v>
          </cell>
          <cell r="AQ4524">
            <v>12.5039</v>
          </cell>
          <cell r="AR4524">
            <v>2104978.7749999999</v>
          </cell>
          <cell r="AS4524">
            <v>26320444.1047225</v>
          </cell>
          <cell r="AT4524" t="str">
            <v>03/10/2020</v>
          </cell>
          <cell r="AU4524" t="str">
            <v/>
          </cell>
        </row>
        <row r="4525">
          <cell r="N4525">
            <v>5787</v>
          </cell>
          <cell r="O4525" t="str">
            <v>1-5787</v>
          </cell>
          <cell r="P4525" t="str">
            <v>F5</v>
          </cell>
          <cell r="Q4525" t="str">
            <v>F5</v>
          </cell>
          <cell r="R4525" t="str">
            <v>C</v>
          </cell>
          <cell r="S4525" t="str">
            <v>SCS</v>
          </cell>
          <cell r="T4525" t="str">
            <v>Trust</v>
          </cell>
          <cell r="U4525">
            <v>2</v>
          </cell>
          <cell r="V4525" t="str">
            <v>M</v>
          </cell>
          <cell r="W4525" t="str">
            <v>Y</v>
          </cell>
          <cell r="X4525">
            <v>5</v>
          </cell>
          <cell r="Y4525" t="str">
            <v>Y</v>
          </cell>
          <cell r="Z4525" t="str">
            <v>N</v>
          </cell>
          <cell r="AA4525" t="str">
            <v/>
          </cell>
          <cell r="AD4525">
            <v>0</v>
          </cell>
          <cell r="AE4525">
            <v>0</v>
          </cell>
          <cell r="AF4525" t="str">
            <v>G</v>
          </cell>
          <cell r="AG4525" t="str">
            <v>F</v>
          </cell>
          <cell r="AH4525" t="str">
            <v>MAC</v>
          </cell>
          <cell r="AJ4525">
            <v>0.8</v>
          </cell>
          <cell r="AQ4525">
            <v>17.6814</v>
          </cell>
          <cell r="AR4525">
            <v>14770.965</v>
          </cell>
          <cell r="AS4525">
            <v>261171.340551</v>
          </cell>
          <cell r="AT4525" t="str">
            <v>03/10/2020</v>
          </cell>
          <cell r="AU4525" t="str">
            <v/>
          </cell>
        </row>
        <row r="4526">
          <cell r="N4526">
            <v>5788</v>
          </cell>
          <cell r="O4526" t="str">
            <v>1-5788</v>
          </cell>
          <cell r="P4526" t="str">
            <v>F8</v>
          </cell>
          <cell r="Q4526" t="str">
            <v>F8</v>
          </cell>
          <cell r="R4526" t="str">
            <v>C</v>
          </cell>
          <cell r="S4526" t="str">
            <v>SCS</v>
          </cell>
          <cell r="T4526" t="str">
            <v>Trust</v>
          </cell>
          <cell r="U4526">
            <v>2</v>
          </cell>
          <cell r="V4526" t="str">
            <v>M</v>
          </cell>
          <cell r="W4526" t="str">
            <v>Y</v>
          </cell>
          <cell r="X4526">
            <v>8</v>
          </cell>
          <cell r="Y4526" t="str">
            <v>Y</v>
          </cell>
          <cell r="Z4526" t="str">
            <v>N</v>
          </cell>
          <cell r="AA4526" t="str">
            <v/>
          </cell>
          <cell r="AD4526">
            <v>0</v>
          </cell>
          <cell r="AE4526">
            <v>0</v>
          </cell>
          <cell r="AF4526" t="str">
            <v>G</v>
          </cell>
          <cell r="AG4526" t="str">
            <v>F</v>
          </cell>
          <cell r="AH4526" t="str">
            <v>MAC</v>
          </cell>
          <cell r="AJ4526">
            <v>0.8</v>
          </cell>
          <cell r="AQ4526">
            <v>17.044899999999998</v>
          </cell>
          <cell r="AR4526">
            <v>1250.528</v>
          </cell>
          <cell r="AS4526">
            <v>21315.124707199997</v>
          </cell>
          <cell r="AT4526" t="str">
            <v>03/10/2020</v>
          </cell>
          <cell r="AU4526" t="str">
            <v/>
          </cell>
        </row>
        <row r="4527">
          <cell r="N4527">
            <v>5789</v>
          </cell>
          <cell r="O4527" t="str">
            <v>1-5789</v>
          </cell>
          <cell r="P4527" t="str">
            <v>FB</v>
          </cell>
          <cell r="Q4527" t="str">
            <v>V</v>
          </cell>
          <cell r="R4527" t="str">
            <v>C</v>
          </cell>
          <cell r="S4527" t="str">
            <v>SCS</v>
          </cell>
          <cell r="T4527" t="str">
            <v>Trust</v>
          </cell>
          <cell r="U4527">
            <v>2</v>
          </cell>
          <cell r="V4527" t="str">
            <v>A</v>
          </cell>
          <cell r="W4527" t="str">
            <v/>
          </cell>
          <cell r="X4527">
            <v>0</v>
          </cell>
          <cell r="Y4527" t="str">
            <v>Y</v>
          </cell>
          <cell r="Z4527" t="str">
            <v>N</v>
          </cell>
          <cell r="AA4527" t="str">
            <v/>
          </cell>
          <cell r="AD4527">
            <v>0</v>
          </cell>
          <cell r="AE4527">
            <v>0</v>
          </cell>
          <cell r="AF4527" t="str">
            <v>G</v>
          </cell>
          <cell r="AG4527" t="str">
            <v>F</v>
          </cell>
          <cell r="AH4527" t="str">
            <v>MAC</v>
          </cell>
          <cell r="AQ4527">
            <v>12.440899999999999</v>
          </cell>
          <cell r="AR4527">
            <v>36673.351000000002</v>
          </cell>
          <cell r="AS4527">
            <v>456249.49245590001</v>
          </cell>
          <cell r="AT4527" t="str">
            <v>03/10/2020</v>
          </cell>
          <cell r="AU4527" t="str">
            <v/>
          </cell>
        </row>
        <row r="4528">
          <cell r="N4528">
            <v>5790</v>
          </cell>
          <cell r="O4528" t="str">
            <v>1-5790</v>
          </cell>
          <cell r="P4528" t="str">
            <v>FB5</v>
          </cell>
          <cell r="Q4528" t="str">
            <v>V5</v>
          </cell>
          <cell r="R4528" t="str">
            <v>C</v>
          </cell>
          <cell r="S4528" t="str">
            <v>SCS</v>
          </cell>
          <cell r="T4528" t="str">
            <v>Trust</v>
          </cell>
          <cell r="U4528">
            <v>2</v>
          </cell>
          <cell r="V4528" t="str">
            <v>M</v>
          </cell>
          <cell r="W4528" t="str">
            <v>Y</v>
          </cell>
          <cell r="X4528">
            <v>5</v>
          </cell>
          <cell r="Y4528" t="str">
            <v>Y</v>
          </cell>
          <cell r="Z4528" t="str">
            <v>N</v>
          </cell>
          <cell r="AA4528" t="str">
            <v/>
          </cell>
          <cell r="AD4528">
            <v>0</v>
          </cell>
          <cell r="AE4528">
            <v>0</v>
          </cell>
          <cell r="AF4528" t="str">
            <v>G</v>
          </cell>
          <cell r="AG4528" t="str">
            <v>F</v>
          </cell>
          <cell r="AH4528" t="str">
            <v>MAC</v>
          </cell>
          <cell r="AQ4528">
            <v>17.580400000000001</v>
          </cell>
          <cell r="AR4528">
            <v>70.853999999999999</v>
          </cell>
          <cell r="AS4528">
            <v>1245.6416616000001</v>
          </cell>
          <cell r="AT4528" t="str">
            <v>03/10/2020</v>
          </cell>
          <cell r="AU4528" t="str">
            <v/>
          </cell>
        </row>
        <row r="4529">
          <cell r="N4529">
            <v>5791</v>
          </cell>
          <cell r="O4529" t="str">
            <v>1-5791</v>
          </cell>
          <cell r="P4529" t="str">
            <v>O</v>
          </cell>
          <cell r="Q4529" t="str">
            <v>O</v>
          </cell>
          <cell r="R4529" t="str">
            <v>C</v>
          </cell>
          <cell r="S4529" t="str">
            <v>SCS</v>
          </cell>
          <cell r="T4529" t="str">
            <v>Trust</v>
          </cell>
          <cell r="U4529">
            <v>2</v>
          </cell>
          <cell r="V4529" t="str">
            <v>A</v>
          </cell>
          <cell r="W4529" t="str">
            <v/>
          </cell>
          <cell r="X4529">
            <v>0</v>
          </cell>
          <cell r="Y4529" t="str">
            <v>Y</v>
          </cell>
          <cell r="Z4529" t="str">
            <v>N</v>
          </cell>
          <cell r="AA4529" t="str">
            <v/>
          </cell>
          <cell r="AD4529">
            <v>0</v>
          </cell>
          <cell r="AE4529">
            <v>0</v>
          </cell>
          <cell r="AF4529" t="str">
            <v>G</v>
          </cell>
          <cell r="AG4529" t="str">
            <v>F</v>
          </cell>
          <cell r="AH4529" t="str">
            <v>MAC</v>
          </cell>
          <cell r="AI4529">
            <v>0.15</v>
          </cell>
          <cell r="AJ4529">
            <v>0.8</v>
          </cell>
          <cell r="AK4529">
            <v>0.75</v>
          </cell>
          <cell r="AL4529">
            <v>0.7</v>
          </cell>
          <cell r="AM4529">
            <v>0.65</v>
          </cell>
          <cell r="AN4529">
            <v>0.6</v>
          </cell>
          <cell r="AQ4529">
            <v>12.689500000000001</v>
          </cell>
          <cell r="AR4529">
            <v>33746.457000000002</v>
          </cell>
          <cell r="AS4529">
            <v>428225.66610150004</v>
          </cell>
          <cell r="AT4529" t="str">
            <v>03/10/2020</v>
          </cell>
          <cell r="AU4529" t="str">
            <v/>
          </cell>
        </row>
        <row r="4530">
          <cell r="N4530">
            <v>5792</v>
          </cell>
          <cell r="O4530" t="str">
            <v>1-5792</v>
          </cell>
          <cell r="P4530" t="str">
            <v>PW</v>
          </cell>
          <cell r="Q4530" t="str">
            <v>Y</v>
          </cell>
          <cell r="R4530" t="str">
            <v>C</v>
          </cell>
          <cell r="S4530" t="str">
            <v>SCS</v>
          </cell>
          <cell r="T4530" t="str">
            <v>Trust</v>
          </cell>
          <cell r="U4530">
            <v>2</v>
          </cell>
          <cell r="V4530" t="str">
            <v>A</v>
          </cell>
          <cell r="W4530" t="str">
            <v/>
          </cell>
          <cell r="X4530">
            <v>0</v>
          </cell>
          <cell r="Y4530" t="str">
            <v>Y</v>
          </cell>
          <cell r="Z4530" t="str">
            <v>Y</v>
          </cell>
          <cell r="AA4530" t="str">
            <v/>
          </cell>
          <cell r="AB4530">
            <v>1</v>
          </cell>
          <cell r="AD4530">
            <v>2</v>
          </cell>
          <cell r="AE4530">
            <v>0</v>
          </cell>
          <cell r="AF4530" t="str">
            <v>G</v>
          </cell>
          <cell r="AG4530" t="str">
            <v>F</v>
          </cell>
          <cell r="AH4530" t="str">
            <v>MAC</v>
          </cell>
          <cell r="AJ4530">
            <v>0.8</v>
          </cell>
          <cell r="AQ4530">
            <v>12.3238</v>
          </cell>
          <cell r="AR4530">
            <v>719153.18700000003</v>
          </cell>
          <cell r="AS4530">
            <v>8862700.0459506009</v>
          </cell>
          <cell r="AT4530" t="str">
            <v>03/10/2020</v>
          </cell>
          <cell r="AU4530" t="str">
            <v/>
          </cell>
        </row>
        <row r="4531">
          <cell r="N4531">
            <v>5793</v>
          </cell>
          <cell r="O4531" t="str">
            <v>1-5793</v>
          </cell>
          <cell r="P4531" t="str">
            <v>PWT5</v>
          </cell>
          <cell r="Q4531" t="str">
            <v>Y5</v>
          </cell>
          <cell r="R4531" t="str">
            <v>C</v>
          </cell>
          <cell r="S4531" t="str">
            <v>SCS</v>
          </cell>
          <cell r="T4531" t="str">
            <v>Trust</v>
          </cell>
          <cell r="U4531">
            <v>2</v>
          </cell>
          <cell r="V4531" t="str">
            <v>M</v>
          </cell>
          <cell r="W4531" t="str">
            <v>Y</v>
          </cell>
          <cell r="X4531">
            <v>5</v>
          </cell>
          <cell r="Y4531" t="str">
            <v>Y</v>
          </cell>
          <cell r="Z4531" t="str">
            <v>Y</v>
          </cell>
          <cell r="AA4531" t="str">
            <v/>
          </cell>
          <cell r="AB4531">
            <v>1</v>
          </cell>
          <cell r="AD4531">
            <v>2</v>
          </cell>
          <cell r="AE4531">
            <v>0</v>
          </cell>
          <cell r="AF4531" t="str">
            <v>G</v>
          </cell>
          <cell r="AG4531" t="str">
            <v>F</v>
          </cell>
          <cell r="AH4531" t="str">
            <v>MAC</v>
          </cell>
          <cell r="AJ4531">
            <v>0.8</v>
          </cell>
          <cell r="AQ4531">
            <v>17.414300000000001</v>
          </cell>
          <cell r="AR4531">
            <v>1143.6610000000001</v>
          </cell>
          <cell r="AS4531">
            <v>19916.055752300002</v>
          </cell>
          <cell r="AT4531" t="str">
            <v>03/10/2020</v>
          </cell>
          <cell r="AU4531" t="str">
            <v/>
          </cell>
        </row>
        <row r="4532">
          <cell r="N4532">
            <v>5794</v>
          </cell>
          <cell r="O4532" t="str">
            <v>1-5794</v>
          </cell>
          <cell r="P4532" t="str">
            <v>PWT8</v>
          </cell>
          <cell r="Q4532" t="str">
            <v>Y8</v>
          </cell>
          <cell r="R4532" t="str">
            <v>C</v>
          </cell>
          <cell r="S4532" t="str">
            <v>SCS</v>
          </cell>
          <cell r="T4532" t="str">
            <v>Trust</v>
          </cell>
          <cell r="U4532">
            <v>2</v>
          </cell>
          <cell r="V4532" t="str">
            <v>M</v>
          </cell>
          <cell r="W4532" t="str">
            <v>Y</v>
          </cell>
          <cell r="X4532">
            <v>8</v>
          </cell>
          <cell r="Y4532" t="str">
            <v>Y</v>
          </cell>
          <cell r="Z4532" t="str">
            <v>Y</v>
          </cell>
          <cell r="AA4532" t="str">
            <v/>
          </cell>
          <cell r="AB4532">
            <v>1</v>
          </cell>
          <cell r="AD4532">
            <v>2</v>
          </cell>
          <cell r="AE4532">
            <v>0</v>
          </cell>
          <cell r="AF4532" t="str">
            <v>G</v>
          </cell>
          <cell r="AG4532" t="str">
            <v>F</v>
          </cell>
          <cell r="AH4532" t="str">
            <v>MAC</v>
          </cell>
          <cell r="AJ4532">
            <v>0.8</v>
          </cell>
          <cell r="AQ4532">
            <v>16.7865</v>
          </cell>
          <cell r="AR4532">
            <v>16618.39</v>
          </cell>
          <cell r="AS4532">
            <v>278964.60373500001</v>
          </cell>
          <cell r="AT4532" t="str">
            <v>03/10/2020</v>
          </cell>
          <cell r="AU4532" t="str">
            <v/>
          </cell>
        </row>
        <row r="4533">
          <cell r="N4533">
            <v>5795</v>
          </cell>
          <cell r="O4533" t="str">
            <v>1-5795</v>
          </cell>
          <cell r="P4533" t="str">
            <v>PWFB</v>
          </cell>
          <cell r="Q4533" t="str">
            <v>PV</v>
          </cell>
          <cell r="R4533" t="str">
            <v>C</v>
          </cell>
          <cell r="S4533" t="str">
            <v>SCS</v>
          </cell>
          <cell r="T4533" t="str">
            <v>Trust</v>
          </cell>
          <cell r="U4533">
            <v>2</v>
          </cell>
          <cell r="V4533" t="str">
            <v>A</v>
          </cell>
          <cell r="W4533" t="str">
            <v/>
          </cell>
          <cell r="X4533">
            <v>0</v>
          </cell>
          <cell r="Y4533" t="str">
            <v>Y</v>
          </cell>
          <cell r="Z4533" t="str">
            <v>N</v>
          </cell>
          <cell r="AA4533" t="str">
            <v/>
          </cell>
          <cell r="AD4533">
            <v>0</v>
          </cell>
          <cell r="AE4533">
            <v>0</v>
          </cell>
          <cell r="AF4533" t="str">
            <v>G</v>
          </cell>
          <cell r="AG4533" t="str">
            <v>F</v>
          </cell>
          <cell r="AH4533" t="str">
            <v>MAC</v>
          </cell>
          <cell r="AJ4533">
            <v>0.8</v>
          </cell>
          <cell r="AQ4533">
            <v>12.508900000000001</v>
          </cell>
          <cell r="AR4533">
            <v>38281.947999999997</v>
          </cell>
          <cell r="AS4533">
            <v>478865.05933719996</v>
          </cell>
          <cell r="AT4533" t="str">
            <v>03/10/2020</v>
          </cell>
          <cell r="AU4533" t="str">
            <v/>
          </cell>
        </row>
        <row r="4534">
          <cell r="N4534">
            <v>5796</v>
          </cell>
          <cell r="O4534" t="str">
            <v>1-5796</v>
          </cell>
          <cell r="P4534" t="str">
            <v>PWFB5</v>
          </cell>
          <cell r="Q4534" t="str">
            <v>P5</v>
          </cell>
          <cell r="R4534" t="str">
            <v>C</v>
          </cell>
          <cell r="S4534" t="str">
            <v>SCS</v>
          </cell>
          <cell r="T4534" t="str">
            <v>Trust</v>
          </cell>
          <cell r="U4534">
            <v>2</v>
          </cell>
          <cell r="V4534" t="str">
            <v>M</v>
          </cell>
          <cell r="W4534" t="str">
            <v>Y</v>
          </cell>
          <cell r="X4534">
            <v>5</v>
          </cell>
          <cell r="Y4534" t="str">
            <v>Y</v>
          </cell>
          <cell r="Z4534" t="str">
            <v>N</v>
          </cell>
          <cell r="AA4534" t="str">
            <v/>
          </cell>
          <cell r="AD4534">
            <v>0</v>
          </cell>
          <cell r="AE4534">
            <v>0</v>
          </cell>
          <cell r="AF4534" t="str">
            <v>G</v>
          </cell>
          <cell r="AG4534" t="str">
            <v>F</v>
          </cell>
          <cell r="AH4534" t="str">
            <v>MAC</v>
          </cell>
          <cell r="AJ4534">
            <v>0.8</v>
          </cell>
          <cell r="AQ4534">
            <v>17.690899999999999</v>
          </cell>
          <cell r="AR4534">
            <v>70.846999999999994</v>
          </cell>
          <cell r="AS4534">
            <v>1253.3471922999997</v>
          </cell>
          <cell r="AT4534" t="str">
            <v>03/10/2020</v>
          </cell>
          <cell r="AU4534" t="str">
            <v/>
          </cell>
        </row>
        <row r="4535">
          <cell r="N4535">
            <v>5797</v>
          </cell>
          <cell r="O4535" t="str">
            <v>1-5797</v>
          </cell>
          <cell r="P4535" t="str">
            <v>PWX</v>
          </cell>
          <cell r="Q4535" t="str">
            <v>X</v>
          </cell>
          <cell r="R4535" t="str">
            <v>C</v>
          </cell>
          <cell r="S4535" t="str">
            <v>SCS</v>
          </cell>
          <cell r="T4535" t="str">
            <v>Trust</v>
          </cell>
          <cell r="U4535">
            <v>2</v>
          </cell>
          <cell r="V4535" t="str">
            <v>A</v>
          </cell>
          <cell r="W4535" t="str">
            <v/>
          </cell>
          <cell r="X4535">
            <v>0</v>
          </cell>
          <cell r="Y4535" t="str">
            <v>Y</v>
          </cell>
          <cell r="Z4535" t="str">
            <v>N</v>
          </cell>
          <cell r="AA4535" t="str">
            <v/>
          </cell>
          <cell r="AD4535">
            <v>0</v>
          </cell>
          <cell r="AE4535">
            <v>0</v>
          </cell>
          <cell r="AF4535" t="str">
            <v>G</v>
          </cell>
          <cell r="AG4535" t="str">
            <v>F</v>
          </cell>
          <cell r="AH4535" t="str">
            <v>MAC</v>
          </cell>
          <cell r="AI4535">
            <v>0.15</v>
          </cell>
          <cell r="AJ4535">
            <v>0.8</v>
          </cell>
          <cell r="AQ4535">
            <v>12.6897</v>
          </cell>
          <cell r="AR4535">
            <v>12358.237999999999</v>
          </cell>
          <cell r="AS4535">
            <v>156822.33274859999</v>
          </cell>
          <cell r="AT4535" t="str">
            <v>03/10/2020</v>
          </cell>
          <cell r="AU4535" t="str">
            <v/>
          </cell>
        </row>
        <row r="4536">
          <cell r="N4536">
            <v>5798</v>
          </cell>
          <cell r="O4536" t="str">
            <v>1-5798</v>
          </cell>
          <cell r="P4536" t="str">
            <v>PWX8</v>
          </cell>
          <cell r="Q4536" t="str">
            <v>X8</v>
          </cell>
          <cell r="R4536" t="str">
            <v>C</v>
          </cell>
          <cell r="S4536" t="str">
            <v>SCS</v>
          </cell>
          <cell r="T4536" t="str">
            <v>Trust</v>
          </cell>
          <cell r="U4536">
            <v>2</v>
          </cell>
          <cell r="V4536" t="str">
            <v>M</v>
          </cell>
          <cell r="W4536" t="str">
            <v>Y</v>
          </cell>
          <cell r="X4536">
            <v>8</v>
          </cell>
          <cell r="Y4536" t="str">
            <v>Y</v>
          </cell>
          <cell r="Z4536" t="str">
            <v>N</v>
          </cell>
          <cell r="AA4536" t="str">
            <v/>
          </cell>
          <cell r="AD4536">
            <v>0</v>
          </cell>
          <cell r="AE4536">
            <v>0</v>
          </cell>
          <cell r="AF4536" t="str">
            <v>G</v>
          </cell>
          <cell r="AG4536" t="str">
            <v>F</v>
          </cell>
          <cell r="AH4536" t="str">
            <v>MAC</v>
          </cell>
          <cell r="AI4536">
            <v>0.15</v>
          </cell>
          <cell r="AJ4536">
            <v>0.8</v>
          </cell>
          <cell r="AQ4536">
            <v>17.258700000000001</v>
          </cell>
          <cell r="AR4536">
            <v>72.706999999999994</v>
          </cell>
          <cell r="AS4536">
            <v>1254.8283008999999</v>
          </cell>
          <cell r="AT4536" t="str">
            <v>03/10/2020</v>
          </cell>
          <cell r="AU4536" t="str">
            <v/>
          </cell>
        </row>
        <row r="4537">
          <cell r="N4537">
            <v>5799</v>
          </cell>
          <cell r="O4537" t="str">
            <v>1-5799</v>
          </cell>
          <cell r="P4537" t="str">
            <v>T5</v>
          </cell>
          <cell r="Q4537" t="str">
            <v>T5</v>
          </cell>
          <cell r="R4537" t="str">
            <v>C</v>
          </cell>
          <cell r="S4537" t="str">
            <v>SCS</v>
          </cell>
          <cell r="T4537" t="str">
            <v>Trust</v>
          </cell>
          <cell r="U4537">
            <v>2</v>
          </cell>
          <cell r="V4537" t="str">
            <v>M</v>
          </cell>
          <cell r="W4537" t="str">
            <v>Y</v>
          </cell>
          <cell r="X4537">
            <v>5</v>
          </cell>
          <cell r="Y4537" t="str">
            <v>Y</v>
          </cell>
          <cell r="Z4537" t="str">
            <v>Y</v>
          </cell>
          <cell r="AA4537" t="str">
            <v/>
          </cell>
          <cell r="AB4537">
            <v>1</v>
          </cell>
          <cell r="AD4537">
            <v>5</v>
          </cell>
          <cell r="AE4537">
            <v>0</v>
          </cell>
          <cell r="AF4537" t="str">
            <v>G</v>
          </cell>
          <cell r="AG4537" t="str">
            <v>F</v>
          </cell>
          <cell r="AH4537" t="str">
            <v>MAC</v>
          </cell>
          <cell r="AQ4537">
            <v>17.327999999999999</v>
          </cell>
          <cell r="AR4537">
            <v>4079.1289999999999</v>
          </cell>
          <cell r="AS4537">
            <v>70683.147312000001</v>
          </cell>
          <cell r="AT4537" t="str">
            <v>03/10/2020</v>
          </cell>
          <cell r="AU4537" t="str">
            <v/>
          </cell>
        </row>
        <row r="4538">
          <cell r="N4538">
            <v>5800</v>
          </cell>
          <cell r="O4538" t="str">
            <v>1-5800</v>
          </cell>
          <cell r="P4538" t="str">
            <v>T5</v>
          </cell>
          <cell r="Q4538" t="str">
            <v>T5</v>
          </cell>
          <cell r="R4538" t="str">
            <v>C</v>
          </cell>
          <cell r="S4538" t="str">
            <v>RCS</v>
          </cell>
          <cell r="T4538" t="str">
            <v>Trust</v>
          </cell>
          <cell r="V4538" t="str">
            <v>M</v>
          </cell>
          <cell r="W4538" t="str">
            <v>Y</v>
          </cell>
          <cell r="X4538">
            <v>5</v>
          </cell>
          <cell r="Y4538" t="str">
            <v>Y</v>
          </cell>
          <cell r="Z4538" t="str">
            <v>Y</v>
          </cell>
          <cell r="AA4538">
            <v>28</v>
          </cell>
          <cell r="AC4538">
            <v>26991231</v>
          </cell>
          <cell r="AE4538">
            <v>18</v>
          </cell>
          <cell r="AF4538" t="str">
            <v>G</v>
          </cell>
          <cell r="AG4538" t="str">
            <v>F</v>
          </cell>
          <cell r="AH4538" t="str">
            <v>MAC</v>
          </cell>
          <cell r="AQ4538">
            <v>17.327999999999999</v>
          </cell>
          <cell r="AR4538">
            <v>4144.6409999999996</v>
          </cell>
          <cell r="AS4538">
            <v>71818.339247999989</v>
          </cell>
          <cell r="AT4538" t="str">
            <v>03/10/2020</v>
          </cell>
          <cell r="AU4538" t="str">
            <v/>
          </cell>
        </row>
        <row r="4539">
          <cell r="N4539">
            <v>5801</v>
          </cell>
          <cell r="O4539" t="str">
            <v>1-5801</v>
          </cell>
          <cell r="P4539" t="str">
            <v>T5</v>
          </cell>
          <cell r="Q4539" t="str">
            <v>T5</v>
          </cell>
          <cell r="R4539" t="str">
            <v>C</v>
          </cell>
          <cell r="S4539" t="str">
            <v>LL3</v>
          </cell>
          <cell r="T4539" t="str">
            <v>Trust</v>
          </cell>
          <cell r="V4539" t="str">
            <v>M</v>
          </cell>
          <cell r="W4539" t="str">
            <v>Y</v>
          </cell>
          <cell r="X4539">
            <v>5</v>
          </cell>
          <cell r="Y4539" t="str">
            <v>Y</v>
          </cell>
          <cell r="Z4539" t="str">
            <v>Y</v>
          </cell>
          <cell r="AA4539">
            <v>1</v>
          </cell>
          <cell r="AC4539">
            <v>26991231</v>
          </cell>
          <cell r="AE4539">
            <v>20</v>
          </cell>
          <cell r="AF4539" t="str">
            <v>G</v>
          </cell>
          <cell r="AG4539" t="str">
            <v>F</v>
          </cell>
          <cell r="AH4539" t="str">
            <v>LOW</v>
          </cell>
          <cell r="AQ4539">
            <v>17.327999999999999</v>
          </cell>
          <cell r="AR4539">
            <v>81.307000000000002</v>
          </cell>
          <cell r="AS4539">
            <v>1408.887696</v>
          </cell>
          <cell r="AT4539" t="str">
            <v>03/10/2020</v>
          </cell>
          <cell r="AU4539" t="str">
            <v/>
          </cell>
        </row>
        <row r="4540">
          <cell r="N4540">
            <v>5802</v>
          </cell>
          <cell r="O4540" t="str">
            <v>1-5802</v>
          </cell>
          <cell r="P4540" t="str">
            <v>T8</v>
          </cell>
          <cell r="Q4540" t="str">
            <v>T8</v>
          </cell>
          <cell r="R4540" t="str">
            <v>C</v>
          </cell>
          <cell r="S4540" t="str">
            <v>SCS</v>
          </cell>
          <cell r="T4540" t="str">
            <v>Trust</v>
          </cell>
          <cell r="U4540">
            <v>2</v>
          </cell>
          <cell r="V4540" t="str">
            <v>M</v>
          </cell>
          <cell r="W4540" t="str">
            <v>Y</v>
          </cell>
          <cell r="X4540">
            <v>8</v>
          </cell>
          <cell r="Y4540" t="str">
            <v>Y</v>
          </cell>
          <cell r="Z4540" t="str">
            <v>Y</v>
          </cell>
          <cell r="AA4540" t="str">
            <v/>
          </cell>
          <cell r="AB4540">
            <v>1</v>
          </cell>
          <cell r="AD4540">
            <v>5</v>
          </cell>
          <cell r="AE4540">
            <v>0</v>
          </cell>
          <cell r="AF4540" t="str">
            <v>G</v>
          </cell>
          <cell r="AG4540" t="str">
            <v>F</v>
          </cell>
          <cell r="AH4540" t="str">
            <v>MAC</v>
          </cell>
          <cell r="AQ4540">
            <v>16.6708</v>
          </cell>
          <cell r="AR4540">
            <v>1356.9079999999999</v>
          </cell>
          <cell r="AS4540">
            <v>22620.741886399999</v>
          </cell>
          <cell r="AT4540" t="str">
            <v>03/10/2020</v>
          </cell>
          <cell r="AU4540" t="str">
            <v/>
          </cell>
        </row>
        <row r="4541">
          <cell r="N4541">
            <v>5803</v>
          </cell>
          <cell r="O4541" t="str">
            <v>1-5803</v>
          </cell>
          <cell r="P4541" t="str">
            <v>T8</v>
          </cell>
          <cell r="Q4541" t="str">
            <v>T8</v>
          </cell>
          <cell r="R4541" t="str">
            <v>C</v>
          </cell>
          <cell r="S4541" t="str">
            <v>RCS</v>
          </cell>
          <cell r="T4541" t="str">
            <v>Trust</v>
          </cell>
          <cell r="V4541" t="str">
            <v>M</v>
          </cell>
          <cell r="W4541" t="str">
            <v>Y</v>
          </cell>
          <cell r="X4541">
            <v>8</v>
          </cell>
          <cell r="Y4541" t="str">
            <v>Y</v>
          </cell>
          <cell r="Z4541" t="str">
            <v>Y</v>
          </cell>
          <cell r="AA4541">
            <v>28</v>
          </cell>
          <cell r="AC4541">
            <v>26991231</v>
          </cell>
          <cell r="AE4541">
            <v>18</v>
          </cell>
          <cell r="AF4541" t="str">
            <v>G</v>
          </cell>
          <cell r="AG4541" t="str">
            <v>F</v>
          </cell>
          <cell r="AH4541" t="str">
            <v>MAC</v>
          </cell>
          <cell r="AQ4541">
            <v>16.6708</v>
          </cell>
          <cell r="AR4541">
            <v>29487.758999999998</v>
          </cell>
          <cell r="AS4541">
            <v>491584.53273719997</v>
          </cell>
          <cell r="AT4541" t="str">
            <v>03/10/2020</v>
          </cell>
          <cell r="AU4541" t="str">
            <v/>
          </cell>
        </row>
        <row r="4542">
          <cell r="N4542">
            <v>5804</v>
          </cell>
          <cell r="O4542" t="str">
            <v>1-5804</v>
          </cell>
          <cell r="P4542" t="str">
            <v>T8</v>
          </cell>
          <cell r="Q4542" t="str">
            <v>T8</v>
          </cell>
          <cell r="R4542" t="str">
            <v>C</v>
          </cell>
          <cell r="S4542" t="str">
            <v>LL3</v>
          </cell>
          <cell r="T4542" t="str">
            <v>Trust</v>
          </cell>
          <cell r="V4542" t="str">
            <v>M</v>
          </cell>
          <cell r="W4542" t="str">
            <v>Y</v>
          </cell>
          <cell r="X4542">
            <v>8</v>
          </cell>
          <cell r="Y4542" t="str">
            <v>Y</v>
          </cell>
          <cell r="Z4542" t="str">
            <v>Y</v>
          </cell>
          <cell r="AA4542">
            <v>1</v>
          </cell>
          <cell r="AC4542">
            <v>26991231</v>
          </cell>
          <cell r="AE4542">
            <v>20</v>
          </cell>
          <cell r="AF4542" t="str">
            <v>G</v>
          </cell>
          <cell r="AG4542" t="str">
            <v>F</v>
          </cell>
          <cell r="AH4542" t="str">
            <v>LOW</v>
          </cell>
          <cell r="AQ4542">
            <v>16.6708</v>
          </cell>
          <cell r="AR4542">
            <v>3222.5520000000001</v>
          </cell>
          <cell r="AS4542">
            <v>53722.519881600005</v>
          </cell>
          <cell r="AT4542" t="str">
            <v>03/10/2020</v>
          </cell>
          <cell r="AU4542" t="str">
            <v/>
          </cell>
        </row>
        <row r="4543">
          <cell r="N4543">
            <v>5805</v>
          </cell>
          <cell r="O4543" t="str">
            <v>1-5805</v>
          </cell>
          <cell r="P4543" t="str">
            <v>F8</v>
          </cell>
          <cell r="Q4543" t="str">
            <v>F8</v>
          </cell>
          <cell r="R4543" t="str">
            <v>C</v>
          </cell>
          <cell r="S4543" t="str">
            <v>SCS</v>
          </cell>
          <cell r="T4543" t="str">
            <v>Trust</v>
          </cell>
          <cell r="U4543">
            <v>2</v>
          </cell>
          <cell r="V4543" t="str">
            <v>M</v>
          </cell>
          <cell r="W4543" t="str">
            <v>Y</v>
          </cell>
          <cell r="X4543">
            <v>8</v>
          </cell>
          <cell r="Y4543" t="str">
            <v>Y</v>
          </cell>
          <cell r="Z4543" t="str">
            <v>N</v>
          </cell>
          <cell r="AA4543" t="str">
            <v/>
          </cell>
          <cell r="AD4543">
            <v>0</v>
          </cell>
          <cell r="AE4543">
            <v>0</v>
          </cell>
          <cell r="AF4543" t="str">
            <v>P</v>
          </cell>
          <cell r="AG4543" t="str">
            <v>F</v>
          </cell>
          <cell r="AH4543" t="str">
            <v>MAC</v>
          </cell>
          <cell r="AJ4543">
            <v>0.7</v>
          </cell>
          <cell r="AQ4543">
            <v>13.814299999999999</v>
          </cell>
          <cell r="AR4543">
            <v>78.209999999999994</v>
          </cell>
          <cell r="AS4543">
            <v>1080.4164029999999</v>
          </cell>
          <cell r="AT4543" t="str">
            <v>03/10/2020</v>
          </cell>
          <cell r="AU4543" t="str">
            <v/>
          </cell>
        </row>
        <row r="4544">
          <cell r="N4544">
            <v>5806</v>
          </cell>
          <cell r="O4544" t="str">
            <v>1-5806</v>
          </cell>
          <cell r="P4544" t="str">
            <v>F8</v>
          </cell>
          <cell r="Q4544" t="str">
            <v>F8</v>
          </cell>
          <cell r="R4544" t="str">
            <v>C</v>
          </cell>
          <cell r="S4544" t="str">
            <v>SCS</v>
          </cell>
          <cell r="T4544" t="str">
            <v>Corp</v>
          </cell>
          <cell r="U4544">
            <v>2</v>
          </cell>
          <cell r="V4544" t="str">
            <v>M</v>
          </cell>
          <cell r="W4544" t="str">
            <v>Y</v>
          </cell>
          <cell r="X4544">
            <v>8</v>
          </cell>
          <cell r="Y4544" t="str">
            <v>Y</v>
          </cell>
          <cell r="Z4544" t="str">
            <v>N</v>
          </cell>
          <cell r="AA4544" t="str">
            <v/>
          </cell>
          <cell r="AD4544">
            <v>0</v>
          </cell>
          <cell r="AE4544">
            <v>0</v>
          </cell>
          <cell r="AF4544" t="str">
            <v>P</v>
          </cell>
          <cell r="AG4544" t="str">
            <v>F</v>
          </cell>
          <cell r="AH4544" t="str">
            <v>CAP</v>
          </cell>
          <cell r="AJ4544">
            <v>0.8</v>
          </cell>
          <cell r="AQ4544">
            <v>13.2233</v>
          </cell>
          <cell r="AR4544">
            <v>79.283000000000001</v>
          </cell>
          <cell r="AS4544">
            <v>1048.3828939</v>
          </cell>
          <cell r="AT4544" t="str">
            <v>03/10/2020</v>
          </cell>
          <cell r="AU4544" t="str">
            <v/>
          </cell>
        </row>
        <row r="4545">
          <cell r="N4545">
            <v>5807</v>
          </cell>
          <cell r="O4545" t="str">
            <v>1-5807</v>
          </cell>
          <cell r="P4545" t="str">
            <v>PWT8</v>
          </cell>
          <cell r="Q4545" t="str">
            <v>Y8</v>
          </cell>
          <cell r="R4545" t="str">
            <v>C</v>
          </cell>
          <cell r="S4545" t="str">
            <v>SCS</v>
          </cell>
          <cell r="T4545" t="str">
            <v>Trust</v>
          </cell>
          <cell r="U4545">
            <v>2</v>
          </cell>
          <cell r="V4545" t="str">
            <v>M</v>
          </cell>
          <cell r="W4545" t="str">
            <v>Y</v>
          </cell>
          <cell r="X4545">
            <v>8</v>
          </cell>
          <cell r="Y4545" t="str">
            <v>Y</v>
          </cell>
          <cell r="Z4545" t="str">
            <v>Y</v>
          </cell>
          <cell r="AA4545" t="str">
            <v/>
          </cell>
          <cell r="AB4545">
            <v>0.5</v>
          </cell>
          <cell r="AD4545">
            <v>2</v>
          </cell>
          <cell r="AE4545">
            <v>0</v>
          </cell>
          <cell r="AF4545" t="str">
            <v>B</v>
          </cell>
          <cell r="AG4545" t="str">
            <v>C</v>
          </cell>
          <cell r="AH4545" t="str">
            <v>MAC</v>
          </cell>
          <cell r="AJ4545">
            <v>0.65</v>
          </cell>
          <cell r="AQ4545">
            <v>14.922000000000001</v>
          </cell>
          <cell r="AR4545">
            <v>42708.254000000001</v>
          </cell>
          <cell r="AS4545">
            <v>637292.56618800003</v>
          </cell>
          <cell r="AT4545" t="str">
            <v>03/10/2020</v>
          </cell>
          <cell r="AU4545" t="str">
            <v/>
          </cell>
        </row>
        <row r="4546">
          <cell r="N4546">
            <v>5808</v>
          </cell>
          <cell r="O4546" t="str">
            <v>1-5808</v>
          </cell>
          <cell r="P4546" t="str">
            <v>PWT8</v>
          </cell>
          <cell r="Q4546" t="str">
            <v>Y8</v>
          </cell>
          <cell r="R4546" t="str">
            <v>C</v>
          </cell>
          <cell r="S4546" t="str">
            <v>SCS</v>
          </cell>
          <cell r="T4546" t="str">
            <v>Trust</v>
          </cell>
          <cell r="U4546">
            <v>2</v>
          </cell>
          <cell r="V4546" t="str">
            <v>M</v>
          </cell>
          <cell r="W4546" t="str">
            <v>Y</v>
          </cell>
          <cell r="X4546">
            <v>8</v>
          </cell>
          <cell r="Y4546" t="str">
            <v>Y</v>
          </cell>
          <cell r="Z4546" t="str">
            <v>Y</v>
          </cell>
          <cell r="AA4546" t="str">
            <v/>
          </cell>
          <cell r="AB4546">
            <v>1</v>
          </cell>
          <cell r="AD4546">
            <v>2</v>
          </cell>
          <cell r="AE4546">
            <v>0</v>
          </cell>
          <cell r="AF4546" t="str">
            <v>U</v>
          </cell>
          <cell r="AG4546" t="str">
            <v>F</v>
          </cell>
          <cell r="AH4546" t="str">
            <v>MAC</v>
          </cell>
          <cell r="AJ4546">
            <v>0.8</v>
          </cell>
          <cell r="AQ4546">
            <v>12.8414</v>
          </cell>
          <cell r="AR4546">
            <v>76.546000000000006</v>
          </cell>
          <cell r="AS4546">
            <v>982.9578044000001</v>
          </cell>
          <cell r="AT4546" t="str">
            <v>03/10/2020</v>
          </cell>
          <cell r="AU4546" t="str">
            <v/>
          </cell>
        </row>
        <row r="4547">
          <cell r="N4547">
            <v>5809</v>
          </cell>
          <cell r="O4547" t="str">
            <v>1-5809</v>
          </cell>
          <cell r="P4547" t="str">
            <v>PWX8</v>
          </cell>
          <cell r="Q4547" t="str">
            <v>X8</v>
          </cell>
          <cell r="R4547" t="str">
            <v>U</v>
          </cell>
          <cell r="S4547" t="str">
            <v>SCS</v>
          </cell>
          <cell r="T4547" t="str">
            <v>Trust</v>
          </cell>
          <cell r="U4547">
            <v>2</v>
          </cell>
          <cell r="V4547" t="str">
            <v>M</v>
          </cell>
          <cell r="W4547" t="str">
            <v>Y</v>
          </cell>
          <cell r="X4547">
            <v>8</v>
          </cell>
          <cell r="Y4547" t="str">
            <v>Y</v>
          </cell>
          <cell r="Z4547" t="str">
            <v>N</v>
          </cell>
          <cell r="AA4547" t="str">
            <v/>
          </cell>
          <cell r="AD4547">
            <v>0</v>
          </cell>
          <cell r="AE4547">
            <v>0</v>
          </cell>
          <cell r="AF4547" t="str">
            <v>W</v>
          </cell>
          <cell r="AG4547" t="str">
            <v>X</v>
          </cell>
          <cell r="AH4547" t="str">
            <v>MAC</v>
          </cell>
          <cell r="AI4547">
            <v>0.15</v>
          </cell>
          <cell r="AJ4547">
            <v>0.7</v>
          </cell>
          <cell r="AQ4547">
            <v>15.0947</v>
          </cell>
          <cell r="AR4547">
            <v>73.540999999999997</v>
          </cell>
          <cell r="AS4547">
            <v>1110.0793326999999</v>
          </cell>
          <cell r="AT4547" t="str">
            <v>03/10/2020</v>
          </cell>
          <cell r="AU4547" t="str">
            <v/>
          </cell>
        </row>
        <row r="4548">
          <cell r="N4548">
            <v>5810</v>
          </cell>
          <cell r="O4548" t="str">
            <v>1-5810</v>
          </cell>
          <cell r="P4548" t="str">
            <v>PWX8</v>
          </cell>
          <cell r="Q4548" t="str">
            <v>X8</v>
          </cell>
          <cell r="R4548" t="str">
            <v>C</v>
          </cell>
          <cell r="S4548" t="str">
            <v>SCS</v>
          </cell>
          <cell r="T4548" t="str">
            <v>Trust</v>
          </cell>
          <cell r="U4548">
            <v>2</v>
          </cell>
          <cell r="V4548" t="str">
            <v>M</v>
          </cell>
          <cell r="W4548" t="str">
            <v>Y</v>
          </cell>
          <cell r="X4548">
            <v>8</v>
          </cell>
          <cell r="Y4548" t="str">
            <v>Y</v>
          </cell>
          <cell r="Z4548" t="str">
            <v>N</v>
          </cell>
          <cell r="AA4548" t="str">
            <v/>
          </cell>
          <cell r="AD4548">
            <v>0</v>
          </cell>
          <cell r="AE4548">
            <v>0</v>
          </cell>
          <cell r="AF4548" t="str">
            <v>B</v>
          </cell>
          <cell r="AG4548" t="str">
            <v>C</v>
          </cell>
          <cell r="AH4548" t="str">
            <v>MAC</v>
          </cell>
          <cell r="AI4548">
            <v>0.15</v>
          </cell>
          <cell r="AJ4548">
            <v>0.65</v>
          </cell>
          <cell r="AQ4548">
            <v>15.145899999999999</v>
          </cell>
          <cell r="AR4548">
            <v>74.519000000000005</v>
          </cell>
          <cell r="AS4548">
            <v>1128.6573221000001</v>
          </cell>
          <cell r="AT4548" t="str">
            <v>03/10/2020</v>
          </cell>
          <cell r="AU4548" t="str">
            <v/>
          </cell>
        </row>
        <row r="4549">
          <cell r="N4549">
            <v>5811</v>
          </cell>
          <cell r="O4549" t="str">
            <v>1-5811</v>
          </cell>
          <cell r="P4549" t="str">
            <v>PWX8</v>
          </cell>
          <cell r="Q4549" t="str">
            <v>X8</v>
          </cell>
          <cell r="R4549" t="str">
            <v>C</v>
          </cell>
          <cell r="S4549" t="str">
            <v>SCS</v>
          </cell>
          <cell r="T4549" t="str">
            <v>Trust</v>
          </cell>
          <cell r="U4549">
            <v>2</v>
          </cell>
          <cell r="V4549" t="str">
            <v>M</v>
          </cell>
          <cell r="W4549" t="str">
            <v>Y</v>
          </cell>
          <cell r="X4549">
            <v>8</v>
          </cell>
          <cell r="Y4549" t="str">
            <v>Y</v>
          </cell>
          <cell r="Z4549" t="str">
            <v>N</v>
          </cell>
          <cell r="AA4549" t="str">
            <v/>
          </cell>
          <cell r="AD4549">
            <v>0</v>
          </cell>
          <cell r="AE4549">
            <v>0</v>
          </cell>
          <cell r="AF4549" t="str">
            <v>P</v>
          </cell>
          <cell r="AG4549" t="str">
            <v>F</v>
          </cell>
          <cell r="AH4549" t="str">
            <v>MAC</v>
          </cell>
          <cell r="AI4549">
            <v>0.15</v>
          </cell>
          <cell r="AJ4549">
            <v>0.65</v>
          </cell>
          <cell r="AQ4549">
            <v>15.000999999999999</v>
          </cell>
          <cell r="AR4549">
            <v>17261.294000000002</v>
          </cell>
          <cell r="AS4549">
            <v>258936.67129400003</v>
          </cell>
          <cell r="AT4549" t="str">
            <v>03/10/2020</v>
          </cell>
          <cell r="AU4549" t="str">
            <v/>
          </cell>
        </row>
        <row r="4550">
          <cell r="N4550">
            <v>5812</v>
          </cell>
          <cell r="O4550" t="str">
            <v>1-5812</v>
          </cell>
          <cell r="P4550" t="str">
            <v>PWX8</v>
          </cell>
          <cell r="Q4550" t="str">
            <v>X8</v>
          </cell>
          <cell r="R4550" t="str">
            <v>C</v>
          </cell>
          <cell r="S4550" t="str">
            <v>SCS</v>
          </cell>
          <cell r="T4550" t="str">
            <v>Trust</v>
          </cell>
          <cell r="U4550">
            <v>2</v>
          </cell>
          <cell r="V4550" t="str">
            <v>M</v>
          </cell>
          <cell r="W4550" t="str">
            <v>Y</v>
          </cell>
          <cell r="X4550">
            <v>8</v>
          </cell>
          <cell r="Y4550" t="str">
            <v>Y</v>
          </cell>
          <cell r="Z4550" t="str">
            <v>N</v>
          </cell>
          <cell r="AA4550" t="str">
            <v/>
          </cell>
          <cell r="AD4550">
            <v>0</v>
          </cell>
          <cell r="AE4550">
            <v>0</v>
          </cell>
          <cell r="AF4550" t="str">
            <v>P</v>
          </cell>
          <cell r="AG4550" t="str">
            <v>F</v>
          </cell>
          <cell r="AH4550" t="str">
            <v>MAC</v>
          </cell>
          <cell r="AI4550">
            <v>0.15</v>
          </cell>
          <cell r="AJ4550">
            <v>0.55000000000000004</v>
          </cell>
          <cell r="AQ4550">
            <v>15.050599999999999</v>
          </cell>
          <cell r="AR4550">
            <v>73.876000000000005</v>
          </cell>
          <cell r="AS4550">
            <v>1111.8781256</v>
          </cell>
          <cell r="AT4550" t="str">
            <v>03/10/2020</v>
          </cell>
          <cell r="AU4550" t="str">
            <v/>
          </cell>
        </row>
        <row r="4551">
          <cell r="N4551">
            <v>5813</v>
          </cell>
          <cell r="O4551" t="str">
            <v>1-5813</v>
          </cell>
          <cell r="P4551" t="str">
            <v>PWX8</v>
          </cell>
          <cell r="Q4551" t="str">
            <v>X8</v>
          </cell>
          <cell r="R4551" t="str">
            <v>C</v>
          </cell>
          <cell r="S4551" t="str">
            <v>SCS</v>
          </cell>
          <cell r="T4551" t="str">
            <v>Trust</v>
          </cell>
          <cell r="U4551">
            <v>2</v>
          </cell>
          <cell r="V4551" t="str">
            <v>M</v>
          </cell>
          <cell r="W4551" t="str">
            <v>Y</v>
          </cell>
          <cell r="X4551">
            <v>8</v>
          </cell>
          <cell r="Y4551" t="str">
            <v>Y</v>
          </cell>
          <cell r="Z4551" t="str">
            <v>N</v>
          </cell>
          <cell r="AA4551" t="str">
            <v/>
          </cell>
          <cell r="AD4551">
            <v>0</v>
          </cell>
          <cell r="AE4551">
            <v>0</v>
          </cell>
          <cell r="AF4551" t="str">
            <v>B</v>
          </cell>
          <cell r="AG4551" t="str">
            <v>C</v>
          </cell>
          <cell r="AH4551" t="str">
            <v>IVY</v>
          </cell>
          <cell r="AI4551">
            <v>0.15</v>
          </cell>
          <cell r="AJ4551">
            <v>0.7</v>
          </cell>
          <cell r="AQ4551">
            <v>13.4314</v>
          </cell>
          <cell r="AR4551">
            <v>77.102000000000004</v>
          </cell>
          <cell r="AS4551">
            <v>1035.5878028</v>
          </cell>
          <cell r="AT4551" t="str">
            <v>03/10/2020</v>
          </cell>
          <cell r="AU4551" t="str">
            <v/>
          </cell>
        </row>
        <row r="4552">
          <cell r="N4552">
            <v>5814</v>
          </cell>
          <cell r="O4552" t="str">
            <v>1-5814</v>
          </cell>
          <cell r="P4552" t="str">
            <v>PWX8</v>
          </cell>
          <cell r="Q4552" t="str">
            <v>X8</v>
          </cell>
          <cell r="R4552" t="str">
            <v>C</v>
          </cell>
          <cell r="S4552" t="str">
            <v>SCS</v>
          </cell>
          <cell r="T4552" t="str">
            <v>Trust</v>
          </cell>
          <cell r="U4552">
            <v>2</v>
          </cell>
          <cell r="V4552" t="str">
            <v>M</v>
          </cell>
          <cell r="W4552" t="str">
            <v>Y</v>
          </cell>
          <cell r="X4552">
            <v>8</v>
          </cell>
          <cell r="Y4552" t="str">
            <v>Y</v>
          </cell>
          <cell r="Z4552" t="str">
            <v>N</v>
          </cell>
          <cell r="AA4552" t="str">
            <v/>
          </cell>
          <cell r="AD4552">
            <v>0</v>
          </cell>
          <cell r="AE4552">
            <v>0</v>
          </cell>
          <cell r="AF4552" t="str">
            <v>U</v>
          </cell>
          <cell r="AG4552" t="str">
            <v>F</v>
          </cell>
          <cell r="AH4552" t="str">
            <v>MAC</v>
          </cell>
          <cell r="AI4552">
            <v>0.15</v>
          </cell>
          <cell r="AJ4552">
            <v>0.8</v>
          </cell>
          <cell r="AQ4552">
            <v>13.1043</v>
          </cell>
          <cell r="AR4552">
            <v>76.194999999999993</v>
          </cell>
          <cell r="AS4552">
            <v>998.48213849999991</v>
          </cell>
          <cell r="AT4552" t="str">
            <v>03/10/2020</v>
          </cell>
          <cell r="AU4552" t="str">
            <v/>
          </cell>
        </row>
        <row r="4553">
          <cell r="N4553">
            <v>5815</v>
          </cell>
          <cell r="O4553" t="str">
            <v>1-5815</v>
          </cell>
          <cell r="P4553" t="str">
            <v>IG</v>
          </cell>
          <cell r="Q4553" t="str">
            <v>IG</v>
          </cell>
          <cell r="R4553" t="str">
            <v>C</v>
          </cell>
          <cell r="S4553" t="str">
            <v>SCS</v>
          </cell>
          <cell r="T4553" t="str">
            <v>Trust</v>
          </cell>
          <cell r="U4553">
            <v>0</v>
          </cell>
          <cell r="V4553" t="str">
            <v>M</v>
          </cell>
          <cell r="W4553" t="str">
            <v/>
          </cell>
          <cell r="X4553">
            <v>0</v>
          </cell>
          <cell r="Y4553" t="str">
            <v>Y</v>
          </cell>
          <cell r="Z4553" t="str">
            <v>N</v>
          </cell>
          <cell r="AA4553" t="str">
            <v/>
          </cell>
          <cell r="AD4553">
            <v>0</v>
          </cell>
          <cell r="AE4553">
            <v>0</v>
          </cell>
          <cell r="AF4553" t="str">
            <v>E</v>
          </cell>
          <cell r="AG4553" t="str">
            <v>C</v>
          </cell>
          <cell r="AH4553" t="str">
            <v>MAC</v>
          </cell>
          <cell r="AQ4553">
            <v>9.6137999999999995</v>
          </cell>
          <cell r="AR4553">
            <v>88595028.281000003</v>
          </cell>
          <cell r="AS4553">
            <v>851734882.88787782</v>
          </cell>
          <cell r="AT4553" t="str">
            <v>03/10/2020</v>
          </cell>
          <cell r="AU4553" t="str">
            <v/>
          </cell>
        </row>
        <row r="4554">
          <cell r="N4554">
            <v>5816</v>
          </cell>
          <cell r="O4554" t="str">
            <v>1-5816</v>
          </cell>
          <cell r="P4554" t="str">
            <v>IG</v>
          </cell>
          <cell r="Q4554" t="str">
            <v>IG</v>
          </cell>
          <cell r="R4554" t="str">
            <v>C</v>
          </cell>
          <cell r="S4554" t="str">
            <v>SCS</v>
          </cell>
          <cell r="T4554" t="str">
            <v>Trust</v>
          </cell>
          <cell r="U4554">
            <v>0</v>
          </cell>
          <cell r="V4554" t="str">
            <v>M</v>
          </cell>
          <cell r="W4554" t="str">
            <v/>
          </cell>
          <cell r="X4554">
            <v>0</v>
          </cell>
          <cell r="Y4554" t="str">
            <v>Y</v>
          </cell>
          <cell r="Z4554" t="str">
            <v>N</v>
          </cell>
          <cell r="AA4554" t="str">
            <v/>
          </cell>
          <cell r="AD4554">
            <v>0</v>
          </cell>
          <cell r="AE4554">
            <v>0</v>
          </cell>
          <cell r="AF4554" t="str">
            <v>U</v>
          </cell>
          <cell r="AG4554" t="str">
            <v>F</v>
          </cell>
          <cell r="AH4554" t="str">
            <v>MAC</v>
          </cell>
          <cell r="AQ4554">
            <v>9.2919</v>
          </cell>
          <cell r="AR4554">
            <v>12176289.262</v>
          </cell>
          <cell r="AS4554">
            <v>113140862.1935778</v>
          </cell>
          <cell r="AT4554" t="str">
            <v>03/10/2020</v>
          </cell>
          <cell r="AU4554" t="str">
            <v/>
          </cell>
        </row>
        <row r="4555">
          <cell r="N4555">
            <v>5817</v>
          </cell>
          <cell r="O4555" t="str">
            <v>1-5817</v>
          </cell>
          <cell r="P4555" t="str">
            <v>LF</v>
          </cell>
          <cell r="Q4555" t="str">
            <v>LF</v>
          </cell>
          <cell r="R4555" t="str">
            <v>C</v>
          </cell>
          <cell r="S4555" t="str">
            <v>SCS</v>
          </cell>
          <cell r="T4555" t="str">
            <v>Trust</v>
          </cell>
          <cell r="U4555">
            <v>0</v>
          </cell>
          <cell r="V4555" t="str">
            <v>A</v>
          </cell>
          <cell r="W4555" t="str">
            <v/>
          </cell>
          <cell r="X4555">
            <v>0</v>
          </cell>
          <cell r="Y4555" t="str">
            <v>Y</v>
          </cell>
          <cell r="Z4555" t="str">
            <v>N</v>
          </cell>
          <cell r="AA4555" t="str">
            <v/>
          </cell>
          <cell r="AD4555">
            <v>0</v>
          </cell>
          <cell r="AE4555">
            <v>0</v>
          </cell>
          <cell r="AF4555" t="str">
            <v>G</v>
          </cell>
          <cell r="AG4555" t="str">
            <v>C</v>
          </cell>
          <cell r="AH4555" t="str">
            <v>MAC</v>
          </cell>
          <cell r="AQ4555">
            <v>8.5961999999999996</v>
          </cell>
          <cell r="AR4555">
            <v>20612.973999999998</v>
          </cell>
          <cell r="AS4555">
            <v>177193.24709879997</v>
          </cell>
          <cell r="AT4555" t="str">
            <v>03/10/2020</v>
          </cell>
          <cell r="AU4555" t="str">
            <v/>
          </cell>
        </row>
        <row r="4556">
          <cell r="N4556">
            <v>5818</v>
          </cell>
          <cell r="O4556" t="str">
            <v>1-5818</v>
          </cell>
          <cell r="P4556" t="str">
            <v>LF</v>
          </cell>
          <cell r="Q4556" t="str">
            <v>LF</v>
          </cell>
          <cell r="R4556" t="str">
            <v>C</v>
          </cell>
          <cell r="S4556" t="str">
            <v>SCS</v>
          </cell>
          <cell r="T4556" t="str">
            <v>Trust</v>
          </cell>
          <cell r="U4556">
            <v>0</v>
          </cell>
          <cell r="V4556" t="str">
            <v>W</v>
          </cell>
          <cell r="W4556" t="str">
            <v/>
          </cell>
          <cell r="X4556">
            <v>0</v>
          </cell>
          <cell r="Y4556" t="str">
            <v>N</v>
          </cell>
          <cell r="Z4556" t="str">
            <v>N</v>
          </cell>
          <cell r="AA4556" t="str">
            <v/>
          </cell>
          <cell r="AD4556">
            <v>0</v>
          </cell>
          <cell r="AE4556">
            <v>0</v>
          </cell>
          <cell r="AF4556" t="str">
            <v>M</v>
          </cell>
          <cell r="AG4556" t="str">
            <v>C</v>
          </cell>
          <cell r="AH4556" t="str">
            <v>MAC</v>
          </cell>
          <cell r="AQ4556">
            <v>10</v>
          </cell>
          <cell r="AR4556">
            <v>24284.792000000001</v>
          </cell>
          <cell r="AS4556">
            <v>242847.92</v>
          </cell>
          <cell r="AT4556" t="str">
            <v>03/10/2020</v>
          </cell>
          <cell r="AU4556" t="str">
            <v/>
          </cell>
        </row>
        <row r="4557">
          <cell r="N4557">
            <v>5819</v>
          </cell>
          <cell r="O4557" t="str">
            <v>1-5819</v>
          </cell>
          <cell r="P4557" t="str">
            <v>LF</v>
          </cell>
          <cell r="Q4557" t="str">
            <v>LF</v>
          </cell>
          <cell r="R4557" t="str">
            <v>C</v>
          </cell>
          <cell r="S4557" t="str">
            <v>SCS</v>
          </cell>
          <cell r="T4557" t="str">
            <v>Trust</v>
          </cell>
          <cell r="U4557">
            <v>0</v>
          </cell>
          <cell r="V4557" t="str">
            <v>A</v>
          </cell>
          <cell r="W4557" t="str">
            <v/>
          </cell>
          <cell r="X4557">
            <v>0</v>
          </cell>
          <cell r="Y4557" t="str">
            <v>Y</v>
          </cell>
          <cell r="Z4557" t="str">
            <v>N</v>
          </cell>
          <cell r="AA4557" t="str">
            <v/>
          </cell>
          <cell r="AD4557">
            <v>0</v>
          </cell>
          <cell r="AE4557">
            <v>0</v>
          </cell>
          <cell r="AF4557" t="str">
            <v>E</v>
          </cell>
          <cell r="AG4557" t="str">
            <v>C</v>
          </cell>
          <cell r="AH4557" t="str">
            <v>IVY</v>
          </cell>
          <cell r="AQ4557">
            <v>9.7270000000000003</v>
          </cell>
          <cell r="AR4557">
            <v>107815.515</v>
          </cell>
          <cell r="AS4557">
            <v>1048721.514405</v>
          </cell>
          <cell r="AT4557" t="str">
            <v>03/10/2020</v>
          </cell>
          <cell r="AU4557" t="str">
            <v/>
          </cell>
        </row>
        <row r="4558">
          <cell r="N4558">
            <v>5820</v>
          </cell>
          <cell r="O4558" t="str">
            <v>1-5820</v>
          </cell>
          <cell r="P4558" t="str">
            <v>LF</v>
          </cell>
          <cell r="Q4558" t="str">
            <v>LF</v>
          </cell>
          <cell r="R4558" t="str">
            <v>C</v>
          </cell>
          <cell r="S4558" t="str">
            <v>SCS</v>
          </cell>
          <cell r="T4558" t="str">
            <v>Trust</v>
          </cell>
          <cell r="U4558">
            <v>0</v>
          </cell>
          <cell r="V4558" t="str">
            <v>M</v>
          </cell>
          <cell r="W4558" t="str">
            <v/>
          </cell>
          <cell r="X4558">
            <v>0</v>
          </cell>
          <cell r="Y4558" t="str">
            <v>Y</v>
          </cell>
          <cell r="Z4558" t="str">
            <v>N</v>
          </cell>
          <cell r="AA4558" t="str">
            <v/>
          </cell>
          <cell r="AD4558">
            <v>0</v>
          </cell>
          <cell r="AE4558">
            <v>0</v>
          </cell>
          <cell r="AF4558" t="str">
            <v>F</v>
          </cell>
          <cell r="AG4558" t="str">
            <v>C</v>
          </cell>
          <cell r="AH4558" t="str">
            <v>MAC</v>
          </cell>
          <cell r="AQ4558">
            <v>10.315200000000001</v>
          </cell>
          <cell r="AR4558">
            <v>102.943</v>
          </cell>
          <cell r="AS4558">
            <v>1061.8776336000001</v>
          </cell>
          <cell r="AT4558" t="str">
            <v>03/10/2020</v>
          </cell>
          <cell r="AU4558" t="str">
            <v/>
          </cell>
        </row>
        <row r="4559">
          <cell r="N4559">
            <v>5821</v>
          </cell>
          <cell r="O4559" t="str">
            <v>1-5821</v>
          </cell>
          <cell r="P4559" t="str">
            <v>LF</v>
          </cell>
          <cell r="Q4559" t="str">
            <v>LF</v>
          </cell>
          <cell r="R4559" t="str">
            <v>C</v>
          </cell>
          <cell r="S4559" t="str">
            <v>SCS</v>
          </cell>
          <cell r="T4559" t="str">
            <v>Corp</v>
          </cell>
          <cell r="U4559">
            <v>0</v>
          </cell>
          <cell r="V4559" t="str">
            <v>A</v>
          </cell>
          <cell r="W4559" t="str">
            <v/>
          </cell>
          <cell r="X4559">
            <v>0</v>
          </cell>
          <cell r="Y4559" t="str">
            <v>Y</v>
          </cell>
          <cell r="Z4559" t="str">
            <v>N</v>
          </cell>
          <cell r="AA4559" t="str">
            <v/>
          </cell>
          <cell r="AD4559">
            <v>0</v>
          </cell>
          <cell r="AE4559">
            <v>0</v>
          </cell>
          <cell r="AF4559" t="str">
            <v>G</v>
          </cell>
          <cell r="AG4559" t="str">
            <v>F</v>
          </cell>
          <cell r="AH4559" t="str">
            <v>CAP</v>
          </cell>
          <cell r="AQ4559">
            <v>11.1419</v>
          </cell>
          <cell r="AR4559">
            <v>401363.72600000002</v>
          </cell>
          <cell r="AS4559">
            <v>4471954.4987193998</v>
          </cell>
          <cell r="AT4559" t="str">
            <v>03/10/2020</v>
          </cell>
          <cell r="AU4559" t="str">
            <v/>
          </cell>
        </row>
        <row r="4560">
          <cell r="N4560">
            <v>5822</v>
          </cell>
          <cell r="O4560" t="str">
            <v>1-5822</v>
          </cell>
          <cell r="P4560" t="str">
            <v>LF</v>
          </cell>
          <cell r="Q4560" t="str">
            <v>LF</v>
          </cell>
          <cell r="R4560" t="str">
            <v>C</v>
          </cell>
          <cell r="S4560" t="str">
            <v>SCS</v>
          </cell>
          <cell r="T4560" t="str">
            <v>Corp</v>
          </cell>
          <cell r="U4560">
            <v>0</v>
          </cell>
          <cell r="V4560" t="str">
            <v>A</v>
          </cell>
          <cell r="W4560" t="str">
            <v/>
          </cell>
          <cell r="X4560">
            <v>0</v>
          </cell>
          <cell r="Y4560" t="str">
            <v>Y</v>
          </cell>
          <cell r="Z4560" t="str">
            <v>N</v>
          </cell>
          <cell r="AA4560" t="str">
            <v/>
          </cell>
          <cell r="AD4560">
            <v>0</v>
          </cell>
          <cell r="AE4560">
            <v>0</v>
          </cell>
          <cell r="AF4560" t="str">
            <v>U</v>
          </cell>
          <cell r="AG4560" t="str">
            <v>C</v>
          </cell>
          <cell r="AH4560" t="str">
            <v>CAP</v>
          </cell>
          <cell r="AQ4560">
            <v>10.0319</v>
          </cell>
          <cell r="AR4560">
            <v>1521107.09</v>
          </cell>
          <cell r="AS4560">
            <v>15259594.216171002</v>
          </cell>
          <cell r="AT4560" t="str">
            <v>03/10/2020</v>
          </cell>
          <cell r="AU4560" t="str">
            <v/>
          </cell>
        </row>
        <row r="4561">
          <cell r="N4561">
            <v>5823</v>
          </cell>
          <cell r="O4561" t="str">
            <v>1-5823</v>
          </cell>
          <cell r="P4561" t="str">
            <v>LF</v>
          </cell>
          <cell r="Q4561" t="str">
            <v>LF</v>
          </cell>
          <cell r="R4561" t="str">
            <v>C</v>
          </cell>
          <cell r="S4561" t="str">
            <v>SCS</v>
          </cell>
          <cell r="T4561" t="str">
            <v>Corp</v>
          </cell>
          <cell r="U4561">
            <v>0</v>
          </cell>
          <cell r="V4561" t="str">
            <v>A</v>
          </cell>
          <cell r="W4561" t="str">
            <v/>
          </cell>
          <cell r="X4561">
            <v>0</v>
          </cell>
          <cell r="Y4561" t="str">
            <v>Y</v>
          </cell>
          <cell r="Z4561" t="str">
            <v>N</v>
          </cell>
          <cell r="AA4561" t="str">
            <v/>
          </cell>
          <cell r="AD4561">
            <v>0</v>
          </cell>
          <cell r="AE4561">
            <v>0</v>
          </cell>
          <cell r="AF4561" t="str">
            <v>E</v>
          </cell>
          <cell r="AG4561" t="str">
            <v>C</v>
          </cell>
          <cell r="AH4561" t="str">
            <v>CAP</v>
          </cell>
          <cell r="AQ4561">
            <v>9.2363</v>
          </cell>
          <cell r="AR4561">
            <v>174417.71400000001</v>
          </cell>
          <cell r="AS4561">
            <v>1610974.3318181999</v>
          </cell>
          <cell r="AT4561" t="str">
            <v>03/10/2020</v>
          </cell>
          <cell r="AU4561" t="str">
            <v/>
          </cell>
        </row>
        <row r="4562">
          <cell r="N4562">
            <v>5824</v>
          </cell>
          <cell r="O4562" t="str">
            <v>1-5824</v>
          </cell>
          <cell r="P4562" t="str">
            <v>LF</v>
          </cell>
          <cell r="Q4562" t="str">
            <v>LF</v>
          </cell>
          <cell r="R4562" t="str">
            <v>C</v>
          </cell>
          <cell r="S4562" t="str">
            <v>SCS</v>
          </cell>
          <cell r="T4562" t="str">
            <v>Trust</v>
          </cell>
          <cell r="U4562">
            <v>0</v>
          </cell>
          <cell r="V4562" t="str">
            <v>A</v>
          </cell>
          <cell r="W4562" t="str">
            <v/>
          </cell>
          <cell r="X4562">
            <v>0</v>
          </cell>
          <cell r="Y4562" t="str">
            <v>Y</v>
          </cell>
          <cell r="Z4562" t="str">
            <v>N</v>
          </cell>
          <cell r="AA4562" t="str">
            <v/>
          </cell>
          <cell r="AD4562">
            <v>0</v>
          </cell>
          <cell r="AE4562">
            <v>0</v>
          </cell>
          <cell r="AF4562" t="str">
            <v>P</v>
          </cell>
          <cell r="AG4562" t="str">
            <v>C</v>
          </cell>
          <cell r="AH4562" t="str">
            <v>MAC</v>
          </cell>
          <cell r="AQ4562">
            <v>10.5297</v>
          </cell>
          <cell r="AR4562">
            <v>321717.22600000002</v>
          </cell>
          <cell r="AS4562">
            <v>3387585.8746122001</v>
          </cell>
          <cell r="AT4562" t="str">
            <v>03/10/2020</v>
          </cell>
          <cell r="AU4562" t="str">
            <v/>
          </cell>
        </row>
        <row r="4563">
          <cell r="N4563">
            <v>5825</v>
          </cell>
          <cell r="O4563" t="str">
            <v>1-5825</v>
          </cell>
          <cell r="P4563" t="str">
            <v>LF5</v>
          </cell>
          <cell r="Q4563" t="str">
            <v>LS</v>
          </cell>
          <cell r="R4563" t="str">
            <v>C</v>
          </cell>
          <cell r="S4563" t="str">
            <v>SCS</v>
          </cell>
          <cell r="T4563" t="str">
            <v>Trust</v>
          </cell>
          <cell r="U4563">
            <v>0</v>
          </cell>
          <cell r="V4563" t="str">
            <v>M</v>
          </cell>
          <cell r="W4563" t="str">
            <v>Y</v>
          </cell>
          <cell r="X4563">
            <v>5</v>
          </cell>
          <cell r="Y4563" t="str">
            <v>Y</v>
          </cell>
          <cell r="Z4563" t="str">
            <v>N</v>
          </cell>
          <cell r="AA4563" t="str">
            <v/>
          </cell>
          <cell r="AD4563">
            <v>0</v>
          </cell>
          <cell r="AE4563">
            <v>0</v>
          </cell>
          <cell r="AF4563" t="str">
            <v>P</v>
          </cell>
          <cell r="AG4563" t="str">
            <v>C</v>
          </cell>
          <cell r="AH4563" t="str">
            <v>MAC</v>
          </cell>
          <cell r="AQ4563">
            <v>14.964</v>
          </cell>
          <cell r="AR4563">
            <v>75.652000000000001</v>
          </cell>
          <cell r="AS4563">
            <v>1132.0565280000001</v>
          </cell>
          <cell r="AT4563" t="str">
            <v>03/10/2020</v>
          </cell>
          <cell r="AU4563" t="str">
            <v/>
          </cell>
        </row>
        <row r="4564">
          <cell r="N4564">
            <v>5826</v>
          </cell>
          <cell r="O4564" t="str">
            <v>1-5826</v>
          </cell>
          <cell r="P4564" t="str">
            <v>LF</v>
          </cell>
          <cell r="Q4564" t="str">
            <v>LF</v>
          </cell>
          <cell r="R4564" t="str">
            <v>C</v>
          </cell>
          <cell r="S4564" t="str">
            <v>SCS</v>
          </cell>
          <cell r="T4564" t="str">
            <v>Corp</v>
          </cell>
          <cell r="U4564">
            <v>0</v>
          </cell>
          <cell r="V4564" t="str">
            <v>A</v>
          </cell>
          <cell r="W4564" t="str">
            <v/>
          </cell>
          <cell r="X4564">
            <v>0</v>
          </cell>
          <cell r="Y4564" t="str">
            <v>Y</v>
          </cell>
          <cell r="Z4564" t="str">
            <v>N</v>
          </cell>
          <cell r="AA4564" t="str">
            <v/>
          </cell>
          <cell r="AD4564">
            <v>0</v>
          </cell>
          <cell r="AE4564">
            <v>0</v>
          </cell>
          <cell r="AF4564" t="str">
            <v>P</v>
          </cell>
          <cell r="AG4564" t="str">
            <v>C</v>
          </cell>
          <cell r="AH4564" t="str">
            <v>CAP</v>
          </cell>
          <cell r="AQ4564">
            <v>9.7615999999999996</v>
          </cell>
          <cell r="AR4564">
            <v>119574.667</v>
          </cell>
          <cell r="AS4564">
            <v>1167240.0693872001</v>
          </cell>
          <cell r="AT4564" t="str">
            <v>03/10/2020</v>
          </cell>
          <cell r="AU4564" t="str">
            <v/>
          </cell>
        </row>
        <row r="4565">
          <cell r="N4565">
            <v>5827</v>
          </cell>
          <cell r="O4565" t="str">
            <v>1-5827</v>
          </cell>
          <cell r="P4565" t="str">
            <v>LF5</v>
          </cell>
          <cell r="Q4565" t="str">
            <v>LS</v>
          </cell>
          <cell r="R4565" t="str">
            <v>C</v>
          </cell>
          <cell r="S4565" t="str">
            <v>SCS</v>
          </cell>
          <cell r="T4565" t="str">
            <v>Corp</v>
          </cell>
          <cell r="U4565">
            <v>0</v>
          </cell>
          <cell r="V4565" t="str">
            <v>M</v>
          </cell>
          <cell r="W4565" t="str">
            <v>Y</v>
          </cell>
          <cell r="X4565">
            <v>5</v>
          </cell>
          <cell r="Y4565" t="str">
            <v>Y</v>
          </cell>
          <cell r="Z4565" t="str">
            <v>N</v>
          </cell>
          <cell r="AA4565" t="str">
            <v/>
          </cell>
          <cell r="AD4565">
            <v>0</v>
          </cell>
          <cell r="AE4565">
            <v>0</v>
          </cell>
          <cell r="AF4565" t="str">
            <v>P</v>
          </cell>
          <cell r="AG4565" t="str">
            <v>C</v>
          </cell>
          <cell r="AH4565" t="str">
            <v>CAP</v>
          </cell>
          <cell r="AQ4565">
            <v>13.8591</v>
          </cell>
          <cell r="AR4565">
            <v>5691.6369999999997</v>
          </cell>
          <cell r="AS4565">
            <v>78880.966346699992</v>
          </cell>
          <cell r="AT4565" t="str">
            <v>03/10/2020</v>
          </cell>
          <cell r="AU4565" t="str">
            <v/>
          </cell>
        </row>
        <row r="4566">
          <cell r="N4566">
            <v>5828</v>
          </cell>
          <cell r="O4566" t="str">
            <v>1-5828</v>
          </cell>
          <cell r="P4566" t="str">
            <v>LF</v>
          </cell>
          <cell r="Q4566" t="str">
            <v>LF</v>
          </cell>
          <cell r="R4566" t="str">
            <v>C</v>
          </cell>
          <cell r="S4566" t="str">
            <v>SCS</v>
          </cell>
          <cell r="T4566" t="str">
            <v>Trust</v>
          </cell>
          <cell r="U4566">
            <v>0</v>
          </cell>
          <cell r="V4566" t="str">
            <v>A</v>
          </cell>
          <cell r="W4566" t="str">
            <v/>
          </cell>
          <cell r="X4566">
            <v>0</v>
          </cell>
          <cell r="Y4566" t="str">
            <v>Y</v>
          </cell>
          <cell r="Z4566" t="str">
            <v>N</v>
          </cell>
          <cell r="AA4566" t="str">
            <v/>
          </cell>
          <cell r="AD4566">
            <v>0</v>
          </cell>
          <cell r="AE4566">
            <v>0</v>
          </cell>
          <cell r="AF4566" t="str">
            <v>G</v>
          </cell>
          <cell r="AG4566" t="str">
            <v>F</v>
          </cell>
          <cell r="AH4566" t="str">
            <v>MAC</v>
          </cell>
          <cell r="AQ4566">
            <v>11.2567</v>
          </cell>
          <cell r="AR4566">
            <v>764798.38199999998</v>
          </cell>
          <cell r="AS4566">
            <v>8609105.9466593992</v>
          </cell>
          <cell r="AT4566" t="str">
            <v>03/10/2020</v>
          </cell>
          <cell r="AU4566" t="str">
            <v/>
          </cell>
        </row>
        <row r="4567">
          <cell r="N4567">
            <v>5829</v>
          </cell>
          <cell r="O4567" t="str">
            <v>1-5829</v>
          </cell>
          <cell r="P4567" t="str">
            <v>LF</v>
          </cell>
          <cell r="Q4567" t="str">
            <v>LF</v>
          </cell>
          <cell r="R4567" t="str">
            <v>C</v>
          </cell>
          <cell r="S4567" t="str">
            <v>SCS</v>
          </cell>
          <cell r="T4567" t="str">
            <v>Corp</v>
          </cell>
          <cell r="U4567">
            <v>0</v>
          </cell>
          <cell r="V4567" t="str">
            <v>A</v>
          </cell>
          <cell r="W4567" t="str">
            <v/>
          </cell>
          <cell r="X4567">
            <v>0</v>
          </cell>
          <cell r="Y4567" t="str">
            <v>Y</v>
          </cell>
          <cell r="Z4567" t="str">
            <v>N</v>
          </cell>
          <cell r="AA4567" t="str">
            <v/>
          </cell>
          <cell r="AD4567">
            <v>0</v>
          </cell>
          <cell r="AE4567">
            <v>0</v>
          </cell>
          <cell r="AF4567" t="str">
            <v>P</v>
          </cell>
          <cell r="AG4567" t="str">
            <v>F</v>
          </cell>
          <cell r="AH4567" t="str">
            <v>CAP</v>
          </cell>
          <cell r="AQ4567">
            <v>10.0655</v>
          </cell>
          <cell r="AR4567">
            <v>72379.104999999996</v>
          </cell>
          <cell r="AS4567">
            <v>728531.88137750002</v>
          </cell>
          <cell r="AT4567" t="str">
            <v>03/10/2020</v>
          </cell>
          <cell r="AU4567" t="str">
            <v/>
          </cell>
        </row>
        <row r="4568">
          <cell r="N4568">
            <v>5830</v>
          </cell>
          <cell r="O4568" t="str">
            <v>1-5830</v>
          </cell>
          <cell r="P4568" t="str">
            <v>LF5</v>
          </cell>
          <cell r="Q4568" t="str">
            <v>LS</v>
          </cell>
          <cell r="R4568" t="str">
            <v>C</v>
          </cell>
          <cell r="S4568" t="str">
            <v>SCS</v>
          </cell>
          <cell r="T4568" t="str">
            <v>Corp</v>
          </cell>
          <cell r="U4568">
            <v>0</v>
          </cell>
          <cell r="V4568" t="str">
            <v>M</v>
          </cell>
          <cell r="W4568" t="str">
            <v>Y</v>
          </cell>
          <cell r="X4568">
            <v>5</v>
          </cell>
          <cell r="Y4568" t="str">
            <v>Y</v>
          </cell>
          <cell r="Z4568" t="str">
            <v>N</v>
          </cell>
          <cell r="AA4568" t="str">
            <v/>
          </cell>
          <cell r="AD4568">
            <v>0</v>
          </cell>
          <cell r="AE4568">
            <v>0</v>
          </cell>
          <cell r="AF4568" t="str">
            <v>P</v>
          </cell>
          <cell r="AG4568" t="str">
            <v>F</v>
          </cell>
          <cell r="AH4568" t="str">
            <v>CAP</v>
          </cell>
          <cell r="AQ4568">
            <v>14.2491</v>
          </cell>
          <cell r="AR4568">
            <v>56753.991000000002</v>
          </cell>
          <cell r="AS4568">
            <v>808693.29315809999</v>
          </cell>
          <cell r="AT4568" t="str">
            <v>03/10/2020</v>
          </cell>
          <cell r="AU4568" t="str">
            <v/>
          </cell>
        </row>
        <row r="4569">
          <cell r="N4569">
            <v>5831</v>
          </cell>
          <cell r="O4569" t="str">
            <v>1-5831</v>
          </cell>
          <cell r="P4569" t="str">
            <v>LF</v>
          </cell>
          <cell r="Q4569" t="str">
            <v>LF</v>
          </cell>
          <cell r="R4569" t="str">
            <v>C</v>
          </cell>
          <cell r="S4569" t="str">
            <v>SCS</v>
          </cell>
          <cell r="T4569" t="str">
            <v>Corp</v>
          </cell>
          <cell r="U4569">
            <v>0</v>
          </cell>
          <cell r="V4569" t="str">
            <v>A</v>
          </cell>
          <cell r="W4569" t="str">
            <v/>
          </cell>
          <cell r="X4569">
            <v>0</v>
          </cell>
          <cell r="Y4569" t="str">
            <v>Y</v>
          </cell>
          <cell r="Z4569" t="str">
            <v>N</v>
          </cell>
          <cell r="AA4569" t="str">
            <v/>
          </cell>
          <cell r="AD4569">
            <v>0</v>
          </cell>
          <cell r="AE4569">
            <v>0</v>
          </cell>
          <cell r="AF4569" t="str">
            <v>P</v>
          </cell>
          <cell r="AG4569" t="str">
            <v>F</v>
          </cell>
          <cell r="AH4569" t="str">
            <v>CAP</v>
          </cell>
          <cell r="AQ4569">
            <v>10.0435</v>
          </cell>
          <cell r="AR4569">
            <v>652313.38300000003</v>
          </cell>
          <cell r="AS4569">
            <v>6551509.4621604998</v>
          </cell>
          <cell r="AT4569" t="str">
            <v>03/10/2020</v>
          </cell>
          <cell r="AU4569" t="str">
            <v/>
          </cell>
        </row>
        <row r="4570">
          <cell r="N4570">
            <v>5832</v>
          </cell>
          <cell r="O4570" t="str">
            <v>1-5832</v>
          </cell>
          <cell r="P4570" t="str">
            <v>LF5</v>
          </cell>
          <cell r="Q4570" t="str">
            <v>LS</v>
          </cell>
          <cell r="R4570" t="str">
            <v>C</v>
          </cell>
          <cell r="S4570" t="str">
            <v>SCS</v>
          </cell>
          <cell r="T4570" t="str">
            <v>Corp</v>
          </cell>
          <cell r="U4570">
            <v>0</v>
          </cell>
          <cell r="V4570" t="str">
            <v>M</v>
          </cell>
          <cell r="W4570" t="str">
            <v>Y</v>
          </cell>
          <cell r="X4570">
            <v>5</v>
          </cell>
          <cell r="Y4570" t="str">
            <v>Y</v>
          </cell>
          <cell r="Z4570" t="str">
            <v>N</v>
          </cell>
          <cell r="AA4570" t="str">
            <v/>
          </cell>
          <cell r="AD4570">
            <v>0</v>
          </cell>
          <cell r="AE4570">
            <v>0</v>
          </cell>
          <cell r="AF4570" t="str">
            <v>P</v>
          </cell>
          <cell r="AG4570" t="str">
            <v>F</v>
          </cell>
          <cell r="AH4570" t="str">
            <v>CAP</v>
          </cell>
          <cell r="AQ4570">
            <v>14.2098</v>
          </cell>
          <cell r="AR4570">
            <v>87416.429000000004</v>
          </cell>
          <cell r="AS4570">
            <v>1242169.9728041999</v>
          </cell>
          <cell r="AT4570" t="str">
            <v>03/10/2020</v>
          </cell>
          <cell r="AU4570" t="str">
            <v/>
          </cell>
        </row>
        <row r="4571">
          <cell r="N4571">
            <v>5833</v>
          </cell>
          <cell r="O4571" t="str">
            <v>1-5833</v>
          </cell>
          <cell r="P4571" t="str">
            <v>LF</v>
          </cell>
          <cell r="Q4571" t="str">
            <v>LF</v>
          </cell>
          <cell r="R4571" t="str">
            <v>C</v>
          </cell>
          <cell r="S4571" t="str">
            <v>SCS</v>
          </cell>
          <cell r="T4571" t="str">
            <v>Corp</v>
          </cell>
          <cell r="U4571">
            <v>0</v>
          </cell>
          <cell r="V4571" t="str">
            <v>A</v>
          </cell>
          <cell r="W4571" t="str">
            <v/>
          </cell>
          <cell r="X4571">
            <v>0</v>
          </cell>
          <cell r="Y4571" t="str">
            <v>Y</v>
          </cell>
          <cell r="Z4571" t="str">
            <v>N</v>
          </cell>
          <cell r="AA4571" t="str">
            <v/>
          </cell>
          <cell r="AD4571">
            <v>0</v>
          </cell>
          <cell r="AE4571">
            <v>0</v>
          </cell>
          <cell r="AF4571" t="str">
            <v>P</v>
          </cell>
          <cell r="AG4571" t="str">
            <v>F</v>
          </cell>
          <cell r="AH4571" t="str">
            <v>CAP</v>
          </cell>
          <cell r="AQ4571">
            <v>10.017200000000001</v>
          </cell>
          <cell r="AR4571">
            <v>2027650.23</v>
          </cell>
          <cell r="AS4571">
            <v>20311377.883956</v>
          </cell>
          <cell r="AT4571" t="str">
            <v>03/10/2020</v>
          </cell>
          <cell r="AU4571" t="str">
            <v/>
          </cell>
        </row>
        <row r="4572">
          <cell r="N4572">
            <v>5834</v>
          </cell>
          <cell r="O4572" t="str">
            <v>1-5834</v>
          </cell>
          <cell r="P4572" t="str">
            <v>LF5</v>
          </cell>
          <cell r="Q4572" t="str">
            <v>LS</v>
          </cell>
          <cell r="R4572" t="str">
            <v>C</v>
          </cell>
          <cell r="S4572" t="str">
            <v>SCS</v>
          </cell>
          <cell r="T4572" t="str">
            <v>Corp</v>
          </cell>
          <cell r="U4572">
            <v>0</v>
          </cell>
          <cell r="V4572" t="str">
            <v>M</v>
          </cell>
          <cell r="W4572" t="str">
            <v>Y</v>
          </cell>
          <cell r="X4572">
            <v>5</v>
          </cell>
          <cell r="Y4572" t="str">
            <v>Y</v>
          </cell>
          <cell r="Z4572" t="str">
            <v>N</v>
          </cell>
          <cell r="AA4572" t="str">
            <v/>
          </cell>
          <cell r="AD4572">
            <v>0</v>
          </cell>
          <cell r="AE4572">
            <v>0</v>
          </cell>
          <cell r="AF4572" t="str">
            <v>P</v>
          </cell>
          <cell r="AG4572" t="str">
            <v>F</v>
          </cell>
          <cell r="AH4572" t="str">
            <v>CAP</v>
          </cell>
          <cell r="AQ4572">
            <v>14.1822</v>
          </cell>
          <cell r="AR4572">
            <v>701319.652</v>
          </cell>
          <cell r="AS4572">
            <v>9946255.5685943998</v>
          </cell>
          <cell r="AT4572" t="str">
            <v>03/10/2020</v>
          </cell>
          <cell r="AU4572" t="str">
            <v/>
          </cell>
        </row>
        <row r="4573">
          <cell r="N4573">
            <v>5835</v>
          </cell>
          <cell r="O4573" t="str">
            <v>1-5835</v>
          </cell>
          <cell r="P4573" t="str">
            <v>LF</v>
          </cell>
          <cell r="Q4573" t="str">
            <v>LF</v>
          </cell>
          <cell r="R4573" t="str">
            <v>C</v>
          </cell>
          <cell r="S4573" t="str">
            <v>SCS</v>
          </cell>
          <cell r="T4573" t="str">
            <v>Corp</v>
          </cell>
          <cell r="U4573">
            <v>0</v>
          </cell>
          <cell r="V4573" t="str">
            <v>A</v>
          </cell>
          <cell r="W4573" t="str">
            <v/>
          </cell>
          <cell r="X4573">
            <v>0</v>
          </cell>
          <cell r="Y4573" t="str">
            <v>Y</v>
          </cell>
          <cell r="Z4573" t="str">
            <v>N</v>
          </cell>
          <cell r="AA4573" t="str">
            <v/>
          </cell>
          <cell r="AD4573">
            <v>0</v>
          </cell>
          <cell r="AE4573">
            <v>0</v>
          </cell>
          <cell r="AF4573" t="str">
            <v>P</v>
          </cell>
          <cell r="AG4573" t="str">
            <v>F</v>
          </cell>
          <cell r="AH4573" t="str">
            <v>CAP</v>
          </cell>
          <cell r="AQ4573">
            <v>10.115</v>
          </cell>
          <cell r="AR4573">
            <v>2919773.0070000002</v>
          </cell>
          <cell r="AS4573">
            <v>29533503.965805002</v>
          </cell>
          <cell r="AT4573" t="str">
            <v>03/10/2020</v>
          </cell>
          <cell r="AU4573" t="str">
            <v>CAPPED</v>
          </cell>
        </row>
        <row r="4574">
          <cell r="N4574">
            <v>5836</v>
          </cell>
          <cell r="O4574" t="str">
            <v>1-5836</v>
          </cell>
          <cell r="P4574" t="str">
            <v>LF5</v>
          </cell>
          <cell r="Q4574" t="str">
            <v>LS</v>
          </cell>
          <cell r="R4574" t="str">
            <v>C</v>
          </cell>
          <cell r="S4574" t="str">
            <v>SCS</v>
          </cell>
          <cell r="T4574" t="str">
            <v>Corp</v>
          </cell>
          <cell r="U4574">
            <v>0</v>
          </cell>
          <cell r="V4574" t="str">
            <v>M</v>
          </cell>
          <cell r="W4574" t="str">
            <v>Y</v>
          </cell>
          <cell r="X4574">
            <v>5</v>
          </cell>
          <cell r="Y4574" t="str">
            <v>Y</v>
          </cell>
          <cell r="Z4574" t="str">
            <v>N</v>
          </cell>
          <cell r="AA4574" t="str">
            <v/>
          </cell>
          <cell r="AD4574">
            <v>0</v>
          </cell>
          <cell r="AE4574">
            <v>0</v>
          </cell>
          <cell r="AF4574" t="str">
            <v>P</v>
          </cell>
          <cell r="AG4574" t="str">
            <v>F</v>
          </cell>
          <cell r="AH4574" t="str">
            <v>CAP</v>
          </cell>
          <cell r="AQ4574">
            <v>14.304</v>
          </cell>
          <cell r="AR4574">
            <v>1105727.433</v>
          </cell>
          <cell r="AS4574">
            <v>15816325.201632001</v>
          </cell>
          <cell r="AT4574" t="str">
            <v>03/10/2020</v>
          </cell>
          <cell r="AU4574" t="str">
            <v>CAPPED</v>
          </cell>
        </row>
        <row r="4575">
          <cell r="N4575">
            <v>5837</v>
          </cell>
          <cell r="O4575" t="str">
            <v>1-5837</v>
          </cell>
          <cell r="P4575" t="str">
            <v>LF</v>
          </cell>
          <cell r="Q4575" t="str">
            <v>LF</v>
          </cell>
          <cell r="R4575" t="str">
            <v>C</v>
          </cell>
          <cell r="S4575" t="str">
            <v>SCS</v>
          </cell>
          <cell r="T4575" t="str">
            <v>Trust</v>
          </cell>
          <cell r="U4575">
            <v>0</v>
          </cell>
          <cell r="V4575" t="str">
            <v>A</v>
          </cell>
          <cell r="W4575" t="str">
            <v/>
          </cell>
          <cell r="X4575">
            <v>0</v>
          </cell>
          <cell r="Y4575" t="str">
            <v>Y</v>
          </cell>
          <cell r="Z4575" t="str">
            <v>N</v>
          </cell>
          <cell r="AA4575" t="str">
            <v/>
          </cell>
          <cell r="AD4575">
            <v>0</v>
          </cell>
          <cell r="AE4575">
            <v>0</v>
          </cell>
          <cell r="AF4575" t="str">
            <v>P</v>
          </cell>
          <cell r="AG4575" t="str">
            <v>F</v>
          </cell>
          <cell r="AH4575" t="str">
            <v>MAC</v>
          </cell>
          <cell r="AQ4575">
            <v>9.8991000000000007</v>
          </cell>
          <cell r="AR4575">
            <v>360019.61900000001</v>
          </cell>
          <cell r="AS4575">
            <v>3563870.2104429002</v>
          </cell>
          <cell r="AT4575" t="str">
            <v>03/10/2020</v>
          </cell>
          <cell r="AU4575" t="str">
            <v/>
          </cell>
        </row>
        <row r="4576">
          <cell r="N4576">
            <v>5838</v>
          </cell>
          <cell r="O4576" t="str">
            <v>1-5838</v>
          </cell>
          <cell r="P4576" t="str">
            <v>LF5</v>
          </cell>
          <cell r="Q4576" t="str">
            <v>LS</v>
          </cell>
          <cell r="R4576" t="str">
            <v>C</v>
          </cell>
          <cell r="S4576" t="str">
            <v>SCS</v>
          </cell>
          <cell r="T4576" t="str">
            <v>Trust</v>
          </cell>
          <cell r="U4576">
            <v>0</v>
          </cell>
          <cell r="V4576" t="str">
            <v>M</v>
          </cell>
          <cell r="W4576" t="str">
            <v>Y</v>
          </cell>
          <cell r="X4576">
            <v>5</v>
          </cell>
          <cell r="Y4576" t="str">
            <v>Y</v>
          </cell>
          <cell r="Z4576" t="str">
            <v>N</v>
          </cell>
          <cell r="AA4576" t="str">
            <v/>
          </cell>
          <cell r="AD4576">
            <v>0</v>
          </cell>
          <cell r="AE4576">
            <v>0</v>
          </cell>
          <cell r="AF4576" t="str">
            <v>P</v>
          </cell>
          <cell r="AG4576" t="str">
            <v>F</v>
          </cell>
          <cell r="AH4576" t="str">
            <v>MAC</v>
          </cell>
          <cell r="AQ4576">
            <v>14.2401</v>
          </cell>
          <cell r="AR4576">
            <v>68576.725000000006</v>
          </cell>
          <cell r="AS4576">
            <v>976539.42167250009</v>
          </cell>
          <cell r="AT4576" t="str">
            <v>03/10/2020</v>
          </cell>
          <cell r="AU4576" t="str">
            <v/>
          </cell>
        </row>
        <row r="4577">
          <cell r="N4577">
            <v>5839</v>
          </cell>
          <cell r="O4577" t="str">
            <v>1-5839</v>
          </cell>
          <cell r="P4577" t="str">
            <v>LF</v>
          </cell>
          <cell r="Q4577" t="str">
            <v>LF</v>
          </cell>
          <cell r="R4577" t="str">
            <v>C</v>
          </cell>
          <cell r="S4577" t="str">
            <v>SCS</v>
          </cell>
          <cell r="T4577" t="str">
            <v>Trust</v>
          </cell>
          <cell r="U4577">
            <v>0</v>
          </cell>
          <cell r="V4577" t="str">
            <v>A</v>
          </cell>
          <cell r="W4577" t="str">
            <v/>
          </cell>
          <cell r="X4577">
            <v>0</v>
          </cell>
          <cell r="Y4577" t="str">
            <v>Y</v>
          </cell>
          <cell r="Z4577" t="str">
            <v>N</v>
          </cell>
          <cell r="AA4577" t="str">
            <v/>
          </cell>
          <cell r="AD4577">
            <v>0</v>
          </cell>
          <cell r="AE4577">
            <v>0</v>
          </cell>
          <cell r="AF4577" t="str">
            <v>P</v>
          </cell>
          <cell r="AG4577" t="str">
            <v>F</v>
          </cell>
          <cell r="AH4577" t="str">
            <v>MAC</v>
          </cell>
          <cell r="AQ4577">
            <v>10.0542</v>
          </cell>
          <cell r="AR4577">
            <v>1474971.352</v>
          </cell>
          <cell r="AS4577">
            <v>14829656.967278399</v>
          </cell>
          <cell r="AT4577" t="str">
            <v>03/10/2020</v>
          </cell>
          <cell r="AU4577" t="str">
            <v/>
          </cell>
        </row>
        <row r="4578">
          <cell r="N4578">
            <v>5840</v>
          </cell>
          <cell r="O4578" t="str">
            <v>1-5840</v>
          </cell>
          <cell r="P4578" t="str">
            <v>LF5</v>
          </cell>
          <cell r="Q4578" t="str">
            <v>LS</v>
          </cell>
          <cell r="R4578" t="str">
            <v>C</v>
          </cell>
          <cell r="S4578" t="str">
            <v>SCS</v>
          </cell>
          <cell r="T4578" t="str">
            <v>Trust</v>
          </cell>
          <cell r="U4578">
            <v>0</v>
          </cell>
          <cell r="V4578" t="str">
            <v>M</v>
          </cell>
          <cell r="W4578" t="str">
            <v>Y</v>
          </cell>
          <cell r="X4578">
            <v>5</v>
          </cell>
          <cell r="Y4578" t="str">
            <v>Y</v>
          </cell>
          <cell r="Z4578" t="str">
            <v>N</v>
          </cell>
          <cell r="AA4578" t="str">
            <v/>
          </cell>
          <cell r="AD4578">
            <v>0</v>
          </cell>
          <cell r="AE4578">
            <v>0</v>
          </cell>
          <cell r="AF4578" t="str">
            <v>P</v>
          </cell>
          <cell r="AG4578" t="str">
            <v>F</v>
          </cell>
          <cell r="AH4578" t="str">
            <v>MAC</v>
          </cell>
          <cell r="AQ4578">
            <v>14.537599999999999</v>
          </cell>
          <cell r="AR4578">
            <v>47829.474999999999</v>
          </cell>
          <cell r="AS4578">
            <v>695325.77575999999</v>
          </cell>
          <cell r="AT4578" t="str">
            <v>03/10/2020</v>
          </cell>
          <cell r="AU4578" t="str">
            <v/>
          </cell>
        </row>
        <row r="4579">
          <cell r="N4579">
            <v>5841</v>
          </cell>
          <cell r="O4579" t="str">
            <v>1-5841</v>
          </cell>
          <cell r="P4579" t="str">
            <v>LF</v>
          </cell>
          <cell r="Q4579" t="str">
            <v>LF</v>
          </cell>
          <cell r="R4579" t="str">
            <v>C</v>
          </cell>
          <cell r="S4579" t="str">
            <v>SCS</v>
          </cell>
          <cell r="T4579" t="str">
            <v>Trust</v>
          </cell>
          <cell r="U4579">
            <v>0</v>
          </cell>
          <cell r="V4579" t="str">
            <v>A</v>
          </cell>
          <cell r="W4579" t="str">
            <v/>
          </cell>
          <cell r="X4579">
            <v>0</v>
          </cell>
          <cell r="Y4579" t="str">
            <v>Y</v>
          </cell>
          <cell r="Z4579" t="str">
            <v>N</v>
          </cell>
          <cell r="AA4579" t="str">
            <v/>
          </cell>
          <cell r="AD4579">
            <v>0</v>
          </cell>
          <cell r="AE4579">
            <v>0</v>
          </cell>
          <cell r="AF4579" t="str">
            <v>P</v>
          </cell>
          <cell r="AG4579" t="str">
            <v>F</v>
          </cell>
          <cell r="AH4579" t="str">
            <v>MAC</v>
          </cell>
          <cell r="AQ4579">
            <v>9.9824000000000002</v>
          </cell>
          <cell r="AR4579">
            <v>3645117.4619999998</v>
          </cell>
          <cell r="AS4579">
            <v>36387020.552668802</v>
          </cell>
          <cell r="AT4579" t="str">
            <v>03/10/2020</v>
          </cell>
          <cell r="AU4579" t="str">
            <v/>
          </cell>
        </row>
        <row r="4580">
          <cell r="N4580">
            <v>5842</v>
          </cell>
          <cell r="O4580" t="str">
            <v>1-5842</v>
          </cell>
          <cell r="P4580" t="str">
            <v>LF5</v>
          </cell>
          <cell r="Q4580" t="str">
            <v>LS</v>
          </cell>
          <cell r="R4580" t="str">
            <v>C</v>
          </cell>
          <cell r="S4580" t="str">
            <v>SCS</v>
          </cell>
          <cell r="T4580" t="str">
            <v>Trust</v>
          </cell>
          <cell r="U4580">
            <v>0</v>
          </cell>
          <cell r="V4580" t="str">
            <v>M</v>
          </cell>
          <cell r="W4580" t="str">
            <v>Y</v>
          </cell>
          <cell r="X4580">
            <v>5</v>
          </cell>
          <cell r="Y4580" t="str">
            <v>Y</v>
          </cell>
          <cell r="Z4580" t="str">
            <v>N</v>
          </cell>
          <cell r="AA4580" t="str">
            <v/>
          </cell>
          <cell r="AD4580">
            <v>0</v>
          </cell>
          <cell r="AE4580">
            <v>0</v>
          </cell>
          <cell r="AF4580" t="str">
            <v>P</v>
          </cell>
          <cell r="AG4580" t="str">
            <v>F</v>
          </cell>
          <cell r="AH4580" t="str">
            <v>MAC</v>
          </cell>
          <cell r="AQ4580">
            <v>14.4101</v>
          </cell>
          <cell r="AR4580">
            <v>119523.762</v>
          </cell>
          <cell r="AS4580">
            <v>1722349.3627962</v>
          </cell>
          <cell r="AT4580" t="str">
            <v>03/10/2020</v>
          </cell>
          <cell r="AU4580" t="str">
            <v/>
          </cell>
        </row>
        <row r="4581">
          <cell r="N4581">
            <v>5843</v>
          </cell>
          <cell r="O4581" t="str">
            <v>1-5843</v>
          </cell>
          <cell r="P4581" t="str">
            <v>LF</v>
          </cell>
          <cell r="Q4581" t="str">
            <v>LF</v>
          </cell>
          <cell r="R4581" t="str">
            <v>C</v>
          </cell>
          <cell r="S4581" t="str">
            <v>SCS</v>
          </cell>
          <cell r="T4581" t="str">
            <v>Trust</v>
          </cell>
          <cell r="U4581">
            <v>0</v>
          </cell>
          <cell r="V4581" t="str">
            <v>A</v>
          </cell>
          <cell r="W4581" t="str">
            <v/>
          </cell>
          <cell r="X4581">
            <v>0</v>
          </cell>
          <cell r="Y4581" t="str">
            <v>Y</v>
          </cell>
          <cell r="Z4581" t="str">
            <v>N</v>
          </cell>
          <cell r="AA4581" t="str">
            <v/>
          </cell>
          <cell r="AD4581">
            <v>0</v>
          </cell>
          <cell r="AE4581">
            <v>0</v>
          </cell>
          <cell r="AF4581" t="str">
            <v>P</v>
          </cell>
          <cell r="AG4581" t="str">
            <v>F</v>
          </cell>
          <cell r="AH4581" t="str">
            <v>MAC</v>
          </cell>
          <cell r="AQ4581">
            <v>10.294600000000001</v>
          </cell>
          <cell r="AR4581">
            <v>3041431.2489999998</v>
          </cell>
          <cell r="AS4581">
            <v>31310318.135955401</v>
          </cell>
          <cell r="AT4581" t="str">
            <v>03/10/2020</v>
          </cell>
          <cell r="AU4581" t="str">
            <v/>
          </cell>
        </row>
        <row r="4582">
          <cell r="N4582">
            <v>5844</v>
          </cell>
          <cell r="O4582" t="str">
            <v>1-5844</v>
          </cell>
          <cell r="P4582" t="str">
            <v>LF5</v>
          </cell>
          <cell r="Q4582" t="str">
            <v>LS</v>
          </cell>
          <cell r="R4582" t="str">
            <v>C</v>
          </cell>
          <cell r="S4582" t="str">
            <v>SCS</v>
          </cell>
          <cell r="T4582" t="str">
            <v>Trust</v>
          </cell>
          <cell r="U4582">
            <v>0</v>
          </cell>
          <cell r="V4582" t="str">
            <v>M</v>
          </cell>
          <cell r="W4582" t="str">
            <v>Y</v>
          </cell>
          <cell r="X4582">
            <v>5</v>
          </cell>
          <cell r="Y4582" t="str">
            <v>Y</v>
          </cell>
          <cell r="Z4582" t="str">
            <v>N</v>
          </cell>
          <cell r="AA4582" t="str">
            <v/>
          </cell>
          <cell r="AD4582">
            <v>0</v>
          </cell>
          <cell r="AE4582">
            <v>0</v>
          </cell>
          <cell r="AF4582" t="str">
            <v>P</v>
          </cell>
          <cell r="AG4582" t="str">
            <v>F</v>
          </cell>
          <cell r="AH4582" t="str">
            <v>MAC</v>
          </cell>
          <cell r="AQ4582">
            <v>14.879899999999999</v>
          </cell>
          <cell r="AR4582">
            <v>158906.905</v>
          </cell>
          <cell r="AS4582">
            <v>2364518.8557094997</v>
          </cell>
          <cell r="AT4582" t="str">
            <v>03/10/2020</v>
          </cell>
          <cell r="AU4582" t="str">
            <v/>
          </cell>
        </row>
        <row r="4583">
          <cell r="N4583">
            <v>5845</v>
          </cell>
          <cell r="O4583" t="str">
            <v>1-5845</v>
          </cell>
          <cell r="P4583" t="str">
            <v>LF</v>
          </cell>
          <cell r="Q4583" t="str">
            <v>LF</v>
          </cell>
          <cell r="R4583" t="str">
            <v>C</v>
          </cell>
          <cell r="S4583" t="str">
            <v>SCS</v>
          </cell>
          <cell r="T4583" t="str">
            <v>Corp</v>
          </cell>
          <cell r="U4583">
            <v>0</v>
          </cell>
          <cell r="V4583" t="str">
            <v>A</v>
          </cell>
          <cell r="W4583" t="str">
            <v/>
          </cell>
          <cell r="X4583">
            <v>0</v>
          </cell>
          <cell r="Y4583" t="str">
            <v>Y</v>
          </cell>
          <cell r="Z4583" t="str">
            <v>N</v>
          </cell>
          <cell r="AA4583" t="str">
            <v/>
          </cell>
          <cell r="AD4583">
            <v>0</v>
          </cell>
          <cell r="AE4583">
            <v>0</v>
          </cell>
          <cell r="AF4583" t="str">
            <v>E</v>
          </cell>
          <cell r="AG4583" t="str">
            <v>C</v>
          </cell>
          <cell r="AH4583" t="str">
            <v>CAP</v>
          </cell>
          <cell r="AQ4583">
            <v>10.456200000000001</v>
          </cell>
          <cell r="AR4583">
            <v>37974.023999999998</v>
          </cell>
          <cell r="AS4583">
            <v>397063.9897488</v>
          </cell>
          <cell r="AT4583" t="str">
            <v>03/10/2020</v>
          </cell>
          <cell r="AU4583" t="str">
            <v/>
          </cell>
        </row>
        <row r="4584">
          <cell r="N4584">
            <v>5846</v>
          </cell>
          <cell r="O4584" t="str">
            <v>1-5846</v>
          </cell>
          <cell r="P4584" t="str">
            <v>LF</v>
          </cell>
          <cell r="Q4584" t="str">
            <v>LF</v>
          </cell>
          <cell r="R4584" t="str">
            <v>C</v>
          </cell>
          <cell r="S4584" t="str">
            <v>SCS</v>
          </cell>
          <cell r="T4584" t="str">
            <v>Corp</v>
          </cell>
          <cell r="U4584">
            <v>0</v>
          </cell>
          <cell r="V4584" t="str">
            <v>A</v>
          </cell>
          <cell r="W4584" t="str">
            <v/>
          </cell>
          <cell r="X4584">
            <v>0</v>
          </cell>
          <cell r="Y4584" t="str">
            <v>Y</v>
          </cell>
          <cell r="Z4584" t="str">
            <v>N</v>
          </cell>
          <cell r="AA4584" t="str">
            <v/>
          </cell>
          <cell r="AD4584">
            <v>0</v>
          </cell>
          <cell r="AE4584">
            <v>0</v>
          </cell>
          <cell r="AF4584" t="str">
            <v>E</v>
          </cell>
          <cell r="AG4584" t="str">
            <v>C</v>
          </cell>
          <cell r="AH4584" t="str">
            <v>CAP</v>
          </cell>
          <cell r="AQ4584">
            <v>9.7413000000000007</v>
          </cell>
          <cell r="AR4584">
            <v>41983.267999999996</v>
          </cell>
          <cell r="AS4584">
            <v>408971.60856839997</v>
          </cell>
          <cell r="AT4584" t="str">
            <v>03/10/2020</v>
          </cell>
          <cell r="AU4584" t="str">
            <v/>
          </cell>
        </row>
        <row r="4585">
          <cell r="N4585">
            <v>5847</v>
          </cell>
          <cell r="O4585" t="str">
            <v>1-5847</v>
          </cell>
          <cell r="P4585" t="str">
            <v>LF</v>
          </cell>
          <cell r="Q4585" t="str">
            <v>LF</v>
          </cell>
          <cell r="R4585" t="str">
            <v>C</v>
          </cell>
          <cell r="S4585" t="str">
            <v>SCS</v>
          </cell>
          <cell r="T4585" t="str">
            <v>Trust</v>
          </cell>
          <cell r="U4585">
            <v>0</v>
          </cell>
          <cell r="V4585" t="str">
            <v>M</v>
          </cell>
          <cell r="W4585" t="str">
            <v/>
          </cell>
          <cell r="X4585">
            <v>0</v>
          </cell>
          <cell r="Y4585" t="str">
            <v>Y</v>
          </cell>
          <cell r="Z4585" t="str">
            <v>N</v>
          </cell>
          <cell r="AA4585" t="str">
            <v/>
          </cell>
          <cell r="AD4585">
            <v>0</v>
          </cell>
          <cell r="AE4585">
            <v>0</v>
          </cell>
          <cell r="AF4585" t="str">
            <v>F</v>
          </cell>
          <cell r="AG4585" t="str">
            <v>C</v>
          </cell>
          <cell r="AH4585" t="str">
            <v>MAC</v>
          </cell>
          <cell r="AQ4585">
            <v>11.013500000000001</v>
          </cell>
          <cell r="AR4585">
            <v>197138.11799999999</v>
          </cell>
          <cell r="AS4585">
            <v>2171180.6625930001</v>
          </cell>
          <cell r="AT4585" t="str">
            <v>03/10/2020</v>
          </cell>
          <cell r="AU4585" t="str">
            <v/>
          </cell>
        </row>
        <row r="4586">
          <cell r="N4586">
            <v>5848</v>
          </cell>
          <cell r="O4586" t="str">
            <v>1-5848</v>
          </cell>
          <cell r="P4586" t="str">
            <v>LF</v>
          </cell>
          <cell r="Q4586" t="str">
            <v>LF</v>
          </cell>
          <cell r="R4586" t="str">
            <v>C</v>
          </cell>
          <cell r="S4586" t="str">
            <v>SCS</v>
          </cell>
          <cell r="T4586" t="str">
            <v>Trust</v>
          </cell>
          <cell r="U4586">
            <v>0</v>
          </cell>
          <cell r="V4586" t="str">
            <v>A</v>
          </cell>
          <cell r="W4586" t="str">
            <v/>
          </cell>
          <cell r="X4586">
            <v>0</v>
          </cell>
          <cell r="Y4586" t="str">
            <v>Y</v>
          </cell>
          <cell r="Z4586" t="str">
            <v>N</v>
          </cell>
          <cell r="AA4586" t="str">
            <v/>
          </cell>
          <cell r="AD4586">
            <v>0</v>
          </cell>
          <cell r="AE4586">
            <v>0</v>
          </cell>
          <cell r="AF4586" t="str">
            <v>P</v>
          </cell>
          <cell r="AG4586" t="str">
            <v>F</v>
          </cell>
          <cell r="AH4586" t="str">
            <v>MAC</v>
          </cell>
          <cell r="AQ4586">
            <v>10.4024</v>
          </cell>
          <cell r="AR4586">
            <v>543855.10400000005</v>
          </cell>
          <cell r="AS4586">
            <v>5657398.3338496005</v>
          </cell>
          <cell r="AT4586" t="str">
            <v>03/10/2020</v>
          </cell>
          <cell r="AU4586" t="str">
            <v/>
          </cell>
        </row>
        <row r="4587">
          <cell r="N4587">
            <v>5849</v>
          </cell>
          <cell r="O4587" t="str">
            <v>1-5849</v>
          </cell>
          <cell r="P4587" t="str">
            <v>LF5</v>
          </cell>
          <cell r="Q4587" t="str">
            <v>LS</v>
          </cell>
          <cell r="R4587" t="str">
            <v>C</v>
          </cell>
          <cell r="S4587" t="str">
            <v>SCS</v>
          </cell>
          <cell r="T4587" t="str">
            <v>Trust</v>
          </cell>
          <cell r="U4587">
            <v>0</v>
          </cell>
          <cell r="V4587" t="str">
            <v>M</v>
          </cell>
          <cell r="W4587" t="str">
            <v>Y</v>
          </cell>
          <cell r="X4587">
            <v>5</v>
          </cell>
          <cell r="Y4587" t="str">
            <v>Y</v>
          </cell>
          <cell r="Z4587" t="str">
            <v>N</v>
          </cell>
          <cell r="AA4587" t="str">
            <v/>
          </cell>
          <cell r="AD4587">
            <v>0</v>
          </cell>
          <cell r="AE4587">
            <v>0</v>
          </cell>
          <cell r="AF4587" t="str">
            <v>P</v>
          </cell>
          <cell r="AG4587" t="str">
            <v>F</v>
          </cell>
          <cell r="AH4587" t="str">
            <v>MAC</v>
          </cell>
          <cell r="AQ4587">
            <v>14.967499999999999</v>
          </cell>
          <cell r="AR4587">
            <v>49728.832999999999</v>
          </cell>
          <cell r="AS4587">
            <v>744316.30792749999</v>
          </cell>
          <cell r="AT4587" t="str">
            <v>03/10/2020</v>
          </cell>
          <cell r="AU4587" t="str">
            <v/>
          </cell>
        </row>
        <row r="4588">
          <cell r="N4588">
            <v>5850</v>
          </cell>
          <cell r="O4588" t="str">
            <v>1-5850</v>
          </cell>
          <cell r="P4588" t="str">
            <v>LF</v>
          </cell>
          <cell r="Q4588" t="str">
            <v>LF</v>
          </cell>
          <cell r="R4588" t="str">
            <v>C</v>
          </cell>
          <cell r="S4588" t="str">
            <v>SCS</v>
          </cell>
          <cell r="T4588" t="str">
            <v>Corp</v>
          </cell>
          <cell r="U4588">
            <v>0</v>
          </cell>
          <cell r="V4588" t="str">
            <v>A</v>
          </cell>
          <cell r="W4588" t="str">
            <v/>
          </cell>
          <cell r="X4588">
            <v>0</v>
          </cell>
          <cell r="Y4588" t="str">
            <v>Y</v>
          </cell>
          <cell r="Z4588" t="str">
            <v>N</v>
          </cell>
          <cell r="AA4588" t="str">
            <v/>
          </cell>
          <cell r="AD4588">
            <v>0</v>
          </cell>
          <cell r="AE4588">
            <v>0</v>
          </cell>
          <cell r="AF4588" t="str">
            <v>P</v>
          </cell>
          <cell r="AG4588" t="str">
            <v>F</v>
          </cell>
          <cell r="AH4588" t="str">
            <v>CAP</v>
          </cell>
          <cell r="AQ4588">
            <v>10.072900000000001</v>
          </cell>
          <cell r="AR4588">
            <v>651454.62899999996</v>
          </cell>
          <cell r="AS4588">
            <v>6562037.3324541003</v>
          </cell>
          <cell r="AT4588" t="str">
            <v>03/10/2020</v>
          </cell>
          <cell r="AU4588" t="str">
            <v>CAPPED</v>
          </cell>
        </row>
        <row r="4589">
          <cell r="N4589">
            <v>5851</v>
          </cell>
          <cell r="O4589" t="str">
            <v>1-5851</v>
          </cell>
          <cell r="P4589" t="str">
            <v>LF5</v>
          </cell>
          <cell r="Q4589" t="str">
            <v>LS</v>
          </cell>
          <cell r="R4589" t="str">
            <v>C</v>
          </cell>
          <cell r="S4589" t="str">
            <v>SCS</v>
          </cell>
          <cell r="T4589" t="str">
            <v>Corp</v>
          </cell>
          <cell r="U4589">
            <v>0</v>
          </cell>
          <cell r="V4589" t="str">
            <v>M</v>
          </cell>
          <cell r="W4589" t="str">
            <v>Y</v>
          </cell>
          <cell r="X4589">
            <v>5</v>
          </cell>
          <cell r="Y4589" t="str">
            <v>Y</v>
          </cell>
          <cell r="Z4589" t="str">
            <v>N</v>
          </cell>
          <cell r="AA4589" t="str">
            <v/>
          </cell>
          <cell r="AD4589">
            <v>0</v>
          </cell>
          <cell r="AE4589">
            <v>0</v>
          </cell>
          <cell r="AF4589" t="str">
            <v>P</v>
          </cell>
          <cell r="AG4589" t="str">
            <v>F</v>
          </cell>
          <cell r="AH4589" t="str">
            <v>CAP</v>
          </cell>
          <cell r="AQ4589">
            <v>14.2264</v>
          </cell>
          <cell r="AR4589">
            <v>302225.49599999998</v>
          </cell>
          <cell r="AS4589">
            <v>4299580.7962943995</v>
          </cell>
          <cell r="AT4589" t="str">
            <v>03/10/2020</v>
          </cell>
          <cell r="AU4589" t="str">
            <v>CAPPED</v>
          </cell>
        </row>
        <row r="4590">
          <cell r="N4590">
            <v>5852</v>
          </cell>
          <cell r="O4590" t="str">
            <v>1-5852</v>
          </cell>
          <cell r="P4590" t="str">
            <v>LF</v>
          </cell>
          <cell r="Q4590" t="str">
            <v>LF</v>
          </cell>
          <cell r="R4590" t="str">
            <v>C</v>
          </cell>
          <cell r="S4590" t="str">
            <v>SCS</v>
          </cell>
          <cell r="T4590" t="str">
            <v>Trust</v>
          </cell>
          <cell r="U4590">
            <v>0</v>
          </cell>
          <cell r="V4590" t="str">
            <v>M</v>
          </cell>
          <cell r="W4590" t="str">
            <v/>
          </cell>
          <cell r="X4590">
            <v>0</v>
          </cell>
          <cell r="Y4590" t="str">
            <v>Y</v>
          </cell>
          <cell r="Z4590" t="str">
            <v>N</v>
          </cell>
          <cell r="AA4590" t="str">
            <v/>
          </cell>
          <cell r="AD4590">
            <v>0</v>
          </cell>
          <cell r="AE4590">
            <v>0</v>
          </cell>
          <cell r="AF4590" t="str">
            <v>X</v>
          </cell>
          <cell r="AG4590" t="str">
            <v>F</v>
          </cell>
          <cell r="AH4590" t="str">
            <v>MAC</v>
          </cell>
          <cell r="AQ4590">
            <v>10.3299</v>
          </cell>
          <cell r="AR4590">
            <v>91726.293000000005</v>
          </cell>
          <cell r="AS4590">
            <v>947523.43406070012</v>
          </cell>
          <cell r="AT4590" t="str">
            <v>03/10/2020</v>
          </cell>
          <cell r="AU4590" t="str">
            <v/>
          </cell>
        </row>
        <row r="4591">
          <cell r="N4591">
            <v>5853</v>
          </cell>
          <cell r="O4591" t="str">
            <v>1-5853</v>
          </cell>
          <cell r="P4591" t="str">
            <v>LF5</v>
          </cell>
          <cell r="Q4591" t="str">
            <v>LS</v>
          </cell>
          <cell r="R4591" t="str">
            <v>C</v>
          </cell>
          <cell r="S4591" t="str">
            <v>SCS</v>
          </cell>
          <cell r="T4591" t="str">
            <v>Trust</v>
          </cell>
          <cell r="U4591">
            <v>0</v>
          </cell>
          <cell r="V4591" t="str">
            <v>M</v>
          </cell>
          <cell r="W4591" t="str">
            <v>Y</v>
          </cell>
          <cell r="X4591">
            <v>5</v>
          </cell>
          <cell r="Y4591" t="str">
            <v>Y</v>
          </cell>
          <cell r="Z4591" t="str">
            <v>N</v>
          </cell>
          <cell r="AA4591" t="str">
            <v/>
          </cell>
          <cell r="AD4591">
            <v>0</v>
          </cell>
          <cell r="AE4591">
            <v>0</v>
          </cell>
          <cell r="AF4591" t="str">
            <v>X</v>
          </cell>
          <cell r="AG4591" t="str">
            <v>F</v>
          </cell>
          <cell r="AH4591" t="str">
            <v>MAC</v>
          </cell>
          <cell r="AQ4591">
            <v>15.184900000000001</v>
          </cell>
          <cell r="AR4591">
            <v>71.569000000000003</v>
          </cell>
          <cell r="AS4591">
            <v>1086.7681081000001</v>
          </cell>
          <cell r="AT4591" t="str">
            <v>03/10/2020</v>
          </cell>
          <cell r="AU4591" t="str">
            <v/>
          </cell>
        </row>
        <row r="4592">
          <cell r="N4592">
            <v>5854</v>
          </cell>
          <cell r="O4592" t="str">
            <v>1-5854</v>
          </cell>
          <cell r="P4592" t="str">
            <v>LF</v>
          </cell>
          <cell r="Q4592" t="str">
            <v>LF</v>
          </cell>
          <cell r="R4592" t="str">
            <v>C</v>
          </cell>
          <cell r="S4592" t="str">
            <v>SCS</v>
          </cell>
          <cell r="T4592" t="str">
            <v>Trust</v>
          </cell>
          <cell r="U4592">
            <v>0</v>
          </cell>
          <cell r="V4592" t="str">
            <v>M</v>
          </cell>
          <cell r="W4592" t="str">
            <v>Y</v>
          </cell>
          <cell r="X4592">
            <v>4</v>
          </cell>
          <cell r="Y4592" t="str">
            <v>Y</v>
          </cell>
          <cell r="Z4592" t="str">
            <v>N</v>
          </cell>
          <cell r="AA4592" t="str">
            <v/>
          </cell>
          <cell r="AD4592">
            <v>0</v>
          </cell>
          <cell r="AE4592">
            <v>0</v>
          </cell>
          <cell r="AF4592" t="str">
            <v>P</v>
          </cell>
          <cell r="AG4592" t="str">
            <v>F</v>
          </cell>
          <cell r="AH4592" t="str">
            <v>MAC</v>
          </cell>
          <cell r="AQ4592">
            <v>15.670999999999999</v>
          </cell>
          <cell r="AR4592">
            <v>447783.42599999998</v>
          </cell>
          <cell r="AS4592">
            <v>7017214.0688459994</v>
          </cell>
          <cell r="AT4592" t="str">
            <v>03/10/2020</v>
          </cell>
          <cell r="AU4592" t="str">
            <v/>
          </cell>
        </row>
        <row r="4593">
          <cell r="N4593">
            <v>5855</v>
          </cell>
          <cell r="O4593" t="str">
            <v>1-5855</v>
          </cell>
          <cell r="P4593" t="str">
            <v>LF5</v>
          </cell>
          <cell r="Q4593" t="str">
            <v>LS</v>
          </cell>
          <cell r="R4593" t="str">
            <v>C</v>
          </cell>
          <cell r="S4593" t="str">
            <v>SCS</v>
          </cell>
          <cell r="T4593" t="str">
            <v>Trust</v>
          </cell>
          <cell r="U4593">
            <v>0</v>
          </cell>
          <cell r="V4593" t="str">
            <v>M</v>
          </cell>
          <cell r="W4593" t="str">
            <v>Y</v>
          </cell>
          <cell r="X4593">
            <v>5</v>
          </cell>
          <cell r="Y4593" t="str">
            <v>Y</v>
          </cell>
          <cell r="Z4593" t="str">
            <v>N</v>
          </cell>
          <cell r="AA4593" t="str">
            <v/>
          </cell>
          <cell r="AD4593">
            <v>0</v>
          </cell>
          <cell r="AE4593">
            <v>0</v>
          </cell>
          <cell r="AF4593" t="str">
            <v>P</v>
          </cell>
          <cell r="AG4593" t="str">
            <v>F</v>
          </cell>
          <cell r="AH4593" t="str">
            <v>MAC</v>
          </cell>
          <cell r="AQ4593">
            <v>15.543799999999999</v>
          </cell>
          <cell r="AR4593">
            <v>3360.9450000000002</v>
          </cell>
          <cell r="AS4593">
            <v>52241.856891000003</v>
          </cell>
          <cell r="AT4593" t="str">
            <v>03/10/2020</v>
          </cell>
          <cell r="AU4593" t="str">
            <v/>
          </cell>
        </row>
        <row r="4594">
          <cell r="N4594">
            <v>5856</v>
          </cell>
          <cell r="O4594" t="str">
            <v>1-5856</v>
          </cell>
          <cell r="P4594" t="str">
            <v>LF</v>
          </cell>
          <cell r="Q4594" t="str">
            <v>LF</v>
          </cell>
          <cell r="R4594" t="str">
            <v>C</v>
          </cell>
          <cell r="S4594" t="str">
            <v>SCS</v>
          </cell>
          <cell r="T4594" t="str">
            <v>Trust</v>
          </cell>
          <cell r="U4594">
            <v>0</v>
          </cell>
          <cell r="V4594" t="str">
            <v>M</v>
          </cell>
          <cell r="W4594" t="str">
            <v>Y</v>
          </cell>
          <cell r="X4594">
            <v>4</v>
          </cell>
          <cell r="Y4594" t="str">
            <v>Y</v>
          </cell>
          <cell r="Z4594" t="str">
            <v>N</v>
          </cell>
          <cell r="AA4594" t="str">
            <v/>
          </cell>
          <cell r="AD4594">
            <v>0</v>
          </cell>
          <cell r="AE4594">
            <v>0</v>
          </cell>
          <cell r="AF4594" t="str">
            <v>P</v>
          </cell>
          <cell r="AG4594" t="str">
            <v>F</v>
          </cell>
          <cell r="AH4594" t="str">
            <v>MAC</v>
          </cell>
          <cell r="AQ4594">
            <v>15.735300000000001</v>
          </cell>
          <cell r="AR4594">
            <v>1154344.3970000001</v>
          </cell>
          <cell r="AS4594">
            <v>18163955.390114103</v>
          </cell>
          <cell r="AT4594" t="str">
            <v>03/10/2020</v>
          </cell>
          <cell r="AU4594" t="str">
            <v/>
          </cell>
        </row>
        <row r="4595">
          <cell r="N4595">
            <v>5857</v>
          </cell>
          <cell r="O4595" t="str">
            <v>1-5857</v>
          </cell>
          <cell r="P4595" t="str">
            <v>LF5</v>
          </cell>
          <cell r="Q4595" t="str">
            <v>LS</v>
          </cell>
          <cell r="R4595" t="str">
            <v>C</v>
          </cell>
          <cell r="S4595" t="str">
            <v>SCS</v>
          </cell>
          <cell r="T4595" t="str">
            <v>Trust</v>
          </cell>
          <cell r="U4595">
            <v>0</v>
          </cell>
          <cell r="V4595" t="str">
            <v>M</v>
          </cell>
          <cell r="W4595" t="str">
            <v>Y</v>
          </cell>
          <cell r="X4595">
            <v>5</v>
          </cell>
          <cell r="Y4595" t="str">
            <v>Y</v>
          </cell>
          <cell r="Z4595" t="str">
            <v>N</v>
          </cell>
          <cell r="AA4595" t="str">
            <v/>
          </cell>
          <cell r="AD4595">
            <v>0</v>
          </cell>
          <cell r="AE4595">
            <v>0</v>
          </cell>
          <cell r="AF4595" t="str">
            <v>P</v>
          </cell>
          <cell r="AG4595" t="str">
            <v>F</v>
          </cell>
          <cell r="AH4595" t="str">
            <v>MAC</v>
          </cell>
          <cell r="AQ4595">
            <v>15.5486</v>
          </cell>
          <cell r="AR4595">
            <v>71756.721999999994</v>
          </cell>
          <cell r="AS4595">
            <v>1115716.5676891999</v>
          </cell>
          <cell r="AT4595" t="str">
            <v>03/10/2020</v>
          </cell>
          <cell r="AU4595" t="str">
            <v/>
          </cell>
        </row>
        <row r="4596">
          <cell r="N4596">
            <v>5858</v>
          </cell>
          <cell r="O4596" t="str">
            <v>1-5858</v>
          </cell>
          <cell r="P4596" t="str">
            <v>LF</v>
          </cell>
          <cell r="Q4596" t="str">
            <v>LF</v>
          </cell>
          <cell r="R4596" t="str">
            <v>C</v>
          </cell>
          <cell r="S4596" t="str">
            <v>SCS</v>
          </cell>
          <cell r="T4596" t="str">
            <v>Corp</v>
          </cell>
          <cell r="U4596">
            <v>0</v>
          </cell>
          <cell r="V4596" t="str">
            <v>A</v>
          </cell>
          <cell r="W4596" t="str">
            <v/>
          </cell>
          <cell r="X4596">
            <v>0</v>
          </cell>
          <cell r="Y4596" t="str">
            <v>Y</v>
          </cell>
          <cell r="Z4596" t="str">
            <v>N</v>
          </cell>
          <cell r="AA4596" t="str">
            <v/>
          </cell>
          <cell r="AD4596">
            <v>0</v>
          </cell>
          <cell r="AE4596">
            <v>0</v>
          </cell>
          <cell r="AF4596" t="str">
            <v>E</v>
          </cell>
          <cell r="AG4596" t="str">
            <v>C</v>
          </cell>
          <cell r="AH4596" t="str">
            <v>CAP</v>
          </cell>
          <cell r="AQ4596">
            <v>11.0198</v>
          </cell>
          <cell r="AR4596">
            <v>223500.15900000001</v>
          </cell>
          <cell r="AS4596">
            <v>2462927.0521482001</v>
          </cell>
          <cell r="AT4596" t="str">
            <v>03/10/2020</v>
          </cell>
          <cell r="AU4596" t="str">
            <v>RESTRICTIONS</v>
          </cell>
        </row>
        <row r="4597">
          <cell r="N4597">
            <v>5859</v>
          </cell>
          <cell r="O4597" t="str">
            <v>1-5859</v>
          </cell>
          <cell r="P4597" t="str">
            <v>LF</v>
          </cell>
          <cell r="Q4597" t="str">
            <v>LF</v>
          </cell>
          <cell r="R4597" t="str">
            <v>C</v>
          </cell>
          <cell r="S4597" t="str">
            <v>SCS</v>
          </cell>
          <cell r="T4597" t="str">
            <v>Trust</v>
          </cell>
          <cell r="U4597">
            <v>0</v>
          </cell>
          <cell r="V4597" t="str">
            <v>A</v>
          </cell>
          <cell r="W4597" t="str">
            <v/>
          </cell>
          <cell r="X4597">
            <v>0</v>
          </cell>
          <cell r="Y4597" t="str">
            <v>Y</v>
          </cell>
          <cell r="Z4597" t="str">
            <v>N</v>
          </cell>
          <cell r="AA4597" t="str">
            <v/>
          </cell>
          <cell r="AD4597">
            <v>0</v>
          </cell>
          <cell r="AE4597">
            <v>0</v>
          </cell>
          <cell r="AF4597" t="str">
            <v>E</v>
          </cell>
          <cell r="AG4597" t="str">
            <v>C</v>
          </cell>
          <cell r="AH4597" t="str">
            <v>MAC</v>
          </cell>
          <cell r="AQ4597">
            <v>10.929399999999999</v>
          </cell>
          <cell r="AR4597">
            <v>419817.45899999997</v>
          </cell>
          <cell r="AS4597">
            <v>4588352.9363945993</v>
          </cell>
          <cell r="AT4597" t="str">
            <v>03/10/2020</v>
          </cell>
          <cell r="AU4597" t="str">
            <v/>
          </cell>
        </row>
        <row r="4598">
          <cell r="N4598">
            <v>5860</v>
          </cell>
          <cell r="O4598" t="str">
            <v>1-5860</v>
          </cell>
          <cell r="P4598" t="str">
            <v>LF</v>
          </cell>
          <cell r="Q4598" t="str">
            <v>LF</v>
          </cell>
          <cell r="R4598" t="str">
            <v>C</v>
          </cell>
          <cell r="S4598" t="str">
            <v>SCS</v>
          </cell>
          <cell r="T4598" t="str">
            <v>Trust</v>
          </cell>
          <cell r="U4598">
            <v>0</v>
          </cell>
          <cell r="V4598" t="str">
            <v>Q</v>
          </cell>
          <cell r="W4598" t="str">
            <v/>
          </cell>
          <cell r="X4598">
            <v>0</v>
          </cell>
          <cell r="Y4598" t="str">
            <v>Y</v>
          </cell>
          <cell r="Z4598" t="str">
            <v>N</v>
          </cell>
          <cell r="AA4598" t="str">
            <v/>
          </cell>
          <cell r="AD4598">
            <v>0</v>
          </cell>
          <cell r="AE4598">
            <v>0</v>
          </cell>
          <cell r="AF4598" t="str">
            <v>B</v>
          </cell>
          <cell r="AG4598" t="str">
            <v>C</v>
          </cell>
          <cell r="AH4598" t="str">
            <v>MAC</v>
          </cell>
          <cell r="AQ4598">
            <v>10.7841</v>
          </cell>
          <cell r="AR4598">
            <v>372364.31900000002</v>
          </cell>
          <cell r="AS4598">
            <v>4015614.0525279003</v>
          </cell>
          <cell r="AT4598" t="str">
            <v>03/10/2020</v>
          </cell>
          <cell r="AU4598" t="str">
            <v/>
          </cell>
        </row>
        <row r="4599">
          <cell r="N4599">
            <v>5861</v>
          </cell>
          <cell r="O4599" t="str">
            <v>1-5861</v>
          </cell>
          <cell r="P4599" t="str">
            <v>LF5</v>
          </cell>
          <cell r="Q4599" t="str">
            <v>LS</v>
          </cell>
          <cell r="R4599" t="str">
            <v>C</v>
          </cell>
          <cell r="S4599" t="str">
            <v>SCS</v>
          </cell>
          <cell r="T4599" t="str">
            <v>Trust</v>
          </cell>
          <cell r="U4599">
            <v>0</v>
          </cell>
          <cell r="V4599" t="str">
            <v>M</v>
          </cell>
          <cell r="W4599" t="str">
            <v>Y</v>
          </cell>
          <cell r="X4599">
            <v>5</v>
          </cell>
          <cell r="Y4599" t="str">
            <v>Y</v>
          </cell>
          <cell r="Z4599" t="str">
            <v>N</v>
          </cell>
          <cell r="AA4599" t="str">
            <v/>
          </cell>
          <cell r="AD4599">
            <v>0</v>
          </cell>
          <cell r="AE4599">
            <v>0</v>
          </cell>
          <cell r="AF4599" t="str">
            <v>B</v>
          </cell>
          <cell r="AG4599" t="str">
            <v>C</v>
          </cell>
          <cell r="AH4599" t="str">
            <v>MAC</v>
          </cell>
          <cell r="AQ4599">
            <v>15.478300000000001</v>
          </cell>
          <cell r="AR4599">
            <v>73.13</v>
          </cell>
          <cell r="AS4599">
            <v>1131.928079</v>
          </cell>
          <cell r="AT4599" t="str">
            <v>03/10/2020</v>
          </cell>
          <cell r="AU4599" t="str">
            <v/>
          </cell>
        </row>
        <row r="4600">
          <cell r="N4600">
            <v>5862</v>
          </cell>
          <cell r="O4600" t="str">
            <v>1-5862</v>
          </cell>
          <cell r="P4600" t="str">
            <v>LF</v>
          </cell>
          <cell r="Q4600" t="str">
            <v>LF</v>
          </cell>
          <cell r="R4600" t="str">
            <v>C</v>
          </cell>
          <cell r="S4600" t="str">
            <v>SCS</v>
          </cell>
          <cell r="T4600" t="str">
            <v>Corp</v>
          </cell>
          <cell r="U4600">
            <v>0</v>
          </cell>
          <cell r="V4600" t="str">
            <v>A</v>
          </cell>
          <cell r="W4600" t="str">
            <v/>
          </cell>
          <cell r="X4600">
            <v>0</v>
          </cell>
          <cell r="Y4600" t="str">
            <v>Y</v>
          </cell>
          <cell r="Z4600" t="str">
            <v>N</v>
          </cell>
          <cell r="AA4600" t="str">
            <v/>
          </cell>
          <cell r="AD4600">
            <v>0</v>
          </cell>
          <cell r="AE4600">
            <v>0</v>
          </cell>
          <cell r="AF4600" t="str">
            <v>B</v>
          </cell>
          <cell r="AG4600" t="str">
            <v>C</v>
          </cell>
          <cell r="AH4600" t="str">
            <v>CAP</v>
          </cell>
          <cell r="AQ4600">
            <v>10.9541</v>
          </cell>
          <cell r="AR4600">
            <v>263269.58299999998</v>
          </cell>
          <cell r="AS4600">
            <v>2883881.3391402997</v>
          </cell>
          <cell r="AT4600" t="str">
            <v>03/10/2020</v>
          </cell>
          <cell r="AU4600" t="str">
            <v/>
          </cell>
        </row>
        <row r="4601">
          <cell r="N4601">
            <v>5863</v>
          </cell>
          <cell r="O4601" t="str">
            <v>1-5863</v>
          </cell>
          <cell r="P4601" t="str">
            <v>LF5</v>
          </cell>
          <cell r="Q4601" t="str">
            <v>LS</v>
          </cell>
          <cell r="R4601" t="str">
            <v>C</v>
          </cell>
          <cell r="S4601" t="str">
            <v>SCS</v>
          </cell>
          <cell r="T4601" t="str">
            <v>Corp</v>
          </cell>
          <cell r="U4601">
            <v>0</v>
          </cell>
          <cell r="V4601" t="str">
            <v>M</v>
          </cell>
          <cell r="W4601" t="str">
            <v>Y</v>
          </cell>
          <cell r="X4601">
            <v>5</v>
          </cell>
          <cell r="Y4601" t="str">
            <v>Y</v>
          </cell>
          <cell r="Z4601" t="str">
            <v>N</v>
          </cell>
          <cell r="AA4601" t="str">
            <v/>
          </cell>
          <cell r="AD4601">
            <v>0</v>
          </cell>
          <cell r="AE4601">
            <v>0</v>
          </cell>
          <cell r="AF4601" t="str">
            <v>B</v>
          </cell>
          <cell r="AG4601" t="str">
            <v>C</v>
          </cell>
          <cell r="AH4601" t="str">
            <v>CAP</v>
          </cell>
          <cell r="AQ4601">
            <v>15.5542</v>
          </cell>
          <cell r="AR4601">
            <v>17732.807000000001</v>
          </cell>
          <cell r="AS4601">
            <v>275819.62663940003</v>
          </cell>
          <cell r="AT4601" t="str">
            <v>03/10/2020</v>
          </cell>
          <cell r="AU4601" t="str">
            <v/>
          </cell>
        </row>
        <row r="4602">
          <cell r="N4602">
            <v>5864</v>
          </cell>
          <cell r="O4602" t="str">
            <v>1-5864</v>
          </cell>
          <cell r="P4602" t="str">
            <v>LF5</v>
          </cell>
          <cell r="Q4602" t="str">
            <v>LS</v>
          </cell>
          <cell r="R4602" t="str">
            <v>C</v>
          </cell>
          <cell r="S4602" t="str">
            <v>SCS</v>
          </cell>
          <cell r="T4602" t="str">
            <v>Corp</v>
          </cell>
          <cell r="U4602">
            <v>0</v>
          </cell>
          <cell r="V4602" t="str">
            <v>M</v>
          </cell>
          <cell r="W4602" t="str">
            <v>Y</v>
          </cell>
          <cell r="X4602">
            <v>5</v>
          </cell>
          <cell r="Y4602" t="str">
            <v>Y</v>
          </cell>
          <cell r="Z4602" t="str">
            <v>N</v>
          </cell>
          <cell r="AA4602" t="str">
            <v/>
          </cell>
          <cell r="AD4602">
            <v>0</v>
          </cell>
          <cell r="AE4602">
            <v>0</v>
          </cell>
          <cell r="AF4602" t="str">
            <v>E</v>
          </cell>
          <cell r="AG4602" t="str">
            <v>C</v>
          </cell>
          <cell r="AH4602" t="str">
            <v>CAP</v>
          </cell>
          <cell r="AQ4602">
            <v>13.1655</v>
          </cell>
          <cell r="AR4602">
            <v>74.094999999999999</v>
          </cell>
          <cell r="AS4602">
            <v>975.49772250000001</v>
          </cell>
          <cell r="AT4602" t="str">
            <v>03/10/2020</v>
          </cell>
          <cell r="AU4602" t="str">
            <v/>
          </cell>
        </row>
        <row r="4603">
          <cell r="N4603">
            <v>5865</v>
          </cell>
          <cell r="O4603" t="str">
            <v>1-5865</v>
          </cell>
          <cell r="P4603" t="str">
            <v>LF</v>
          </cell>
          <cell r="Q4603" t="str">
            <v>LF</v>
          </cell>
          <cell r="R4603" t="str">
            <v>C</v>
          </cell>
          <cell r="S4603" t="str">
            <v>SCS</v>
          </cell>
          <cell r="T4603" t="str">
            <v>Corp</v>
          </cell>
          <cell r="U4603">
            <v>0</v>
          </cell>
          <cell r="V4603" t="str">
            <v>A</v>
          </cell>
          <cell r="W4603" t="str">
            <v/>
          </cell>
          <cell r="X4603">
            <v>0</v>
          </cell>
          <cell r="Y4603" t="str">
            <v>Y</v>
          </cell>
          <cell r="Z4603" t="str">
            <v>N</v>
          </cell>
          <cell r="AA4603" t="str">
            <v/>
          </cell>
          <cell r="AD4603">
            <v>0</v>
          </cell>
          <cell r="AE4603">
            <v>0</v>
          </cell>
          <cell r="AF4603" t="str">
            <v>E</v>
          </cell>
          <cell r="AG4603" t="str">
            <v>C</v>
          </cell>
          <cell r="AH4603" t="str">
            <v>CAP</v>
          </cell>
          <cell r="AQ4603">
            <v>9.9870999999999999</v>
          </cell>
          <cell r="AR4603">
            <v>41630.949000000001</v>
          </cell>
          <cell r="AS4603">
            <v>415772.45075790002</v>
          </cell>
          <cell r="AT4603" t="str">
            <v>03/10/2020</v>
          </cell>
          <cell r="AU4603" t="str">
            <v>RESTRICTIONS</v>
          </cell>
        </row>
        <row r="4604">
          <cell r="N4604">
            <v>5866</v>
          </cell>
          <cell r="O4604" t="str">
            <v>1-5866</v>
          </cell>
          <cell r="P4604" t="str">
            <v>LF</v>
          </cell>
          <cell r="Q4604" t="str">
            <v>LF</v>
          </cell>
          <cell r="R4604" t="str">
            <v>C</v>
          </cell>
          <cell r="S4604" t="str">
            <v>SCS</v>
          </cell>
          <cell r="T4604" t="str">
            <v>Trust</v>
          </cell>
          <cell r="U4604">
            <v>0</v>
          </cell>
          <cell r="V4604" t="str">
            <v>A</v>
          </cell>
          <cell r="W4604" t="str">
            <v/>
          </cell>
          <cell r="X4604">
            <v>0</v>
          </cell>
          <cell r="Y4604" t="str">
            <v>Y</v>
          </cell>
          <cell r="Z4604" t="str">
            <v>N</v>
          </cell>
          <cell r="AA4604" t="str">
            <v/>
          </cell>
          <cell r="AD4604">
            <v>0</v>
          </cell>
          <cell r="AE4604">
            <v>0</v>
          </cell>
          <cell r="AF4604" t="str">
            <v>E</v>
          </cell>
          <cell r="AG4604" t="str">
            <v>C</v>
          </cell>
          <cell r="AH4604" t="str">
            <v>MAC</v>
          </cell>
          <cell r="AQ4604">
            <v>9.5478000000000005</v>
          </cell>
          <cell r="AR4604">
            <v>79324.369000000006</v>
          </cell>
          <cell r="AS4604">
            <v>757373.21033820009</v>
          </cell>
          <cell r="AT4604" t="str">
            <v>03/10/2020</v>
          </cell>
          <cell r="AU4604" t="str">
            <v/>
          </cell>
        </row>
        <row r="4605">
          <cell r="N4605">
            <v>5867</v>
          </cell>
          <cell r="O4605" t="str">
            <v>1-5867</v>
          </cell>
          <cell r="P4605" t="str">
            <v>LF</v>
          </cell>
          <cell r="Q4605" t="str">
            <v>LF</v>
          </cell>
          <cell r="R4605" t="str">
            <v>C</v>
          </cell>
          <cell r="S4605" t="str">
            <v>SCS</v>
          </cell>
          <cell r="T4605" t="str">
            <v>Corp</v>
          </cell>
          <cell r="U4605">
            <v>0</v>
          </cell>
          <cell r="V4605" t="str">
            <v>M</v>
          </cell>
          <cell r="W4605" t="str">
            <v>Y</v>
          </cell>
          <cell r="X4605">
            <v>4</v>
          </cell>
          <cell r="Y4605" t="str">
            <v>Y</v>
          </cell>
          <cell r="Z4605" t="str">
            <v>N</v>
          </cell>
          <cell r="AA4605" t="str">
            <v/>
          </cell>
          <cell r="AD4605">
            <v>0</v>
          </cell>
          <cell r="AE4605">
            <v>0</v>
          </cell>
          <cell r="AF4605" t="str">
            <v>B</v>
          </cell>
          <cell r="AG4605" t="str">
            <v>C</v>
          </cell>
          <cell r="AH4605" t="str">
            <v>CAP</v>
          </cell>
          <cell r="AQ4605">
            <v>14.5168</v>
          </cell>
          <cell r="AR4605">
            <v>382289.76199999999</v>
          </cell>
          <cell r="AS4605">
            <v>5549624.0170016</v>
          </cell>
          <cell r="AT4605" t="str">
            <v>03/10/2020</v>
          </cell>
          <cell r="AU4605" t="str">
            <v/>
          </cell>
        </row>
        <row r="4606">
          <cell r="N4606">
            <v>5868</v>
          </cell>
          <cell r="O4606" t="str">
            <v>1-5868</v>
          </cell>
          <cell r="P4606" t="str">
            <v>LF</v>
          </cell>
          <cell r="Q4606" t="str">
            <v>LF</v>
          </cell>
          <cell r="R4606" t="str">
            <v>C</v>
          </cell>
          <cell r="S4606" t="str">
            <v>SCS</v>
          </cell>
          <cell r="T4606" t="str">
            <v>Trust</v>
          </cell>
          <cell r="U4606">
            <v>0</v>
          </cell>
          <cell r="V4606" t="str">
            <v>M</v>
          </cell>
          <cell r="W4606" t="str">
            <v>Y</v>
          </cell>
          <cell r="X4606">
            <v>4</v>
          </cell>
          <cell r="Y4606" t="str">
            <v>Y</v>
          </cell>
          <cell r="Z4606" t="str">
            <v>N</v>
          </cell>
          <cell r="AA4606" t="str">
            <v/>
          </cell>
          <cell r="AD4606">
            <v>0</v>
          </cell>
          <cell r="AE4606">
            <v>0</v>
          </cell>
          <cell r="AF4606" t="str">
            <v>B</v>
          </cell>
          <cell r="AG4606" t="str">
            <v>C</v>
          </cell>
          <cell r="AH4606" t="str">
            <v>MAC</v>
          </cell>
          <cell r="AQ4606">
            <v>14.9237</v>
          </cell>
          <cell r="AR4606">
            <v>134745.08300000001</v>
          </cell>
          <cell r="AS4606">
            <v>2010895.1951671003</v>
          </cell>
          <cell r="AT4606" t="str">
            <v>03/10/2020</v>
          </cell>
          <cell r="AU4606" t="str">
            <v/>
          </cell>
        </row>
        <row r="4607">
          <cell r="N4607">
            <v>5869</v>
          </cell>
          <cell r="O4607" t="str">
            <v>1-5869</v>
          </cell>
          <cell r="P4607" t="str">
            <v>LF</v>
          </cell>
          <cell r="Q4607" t="str">
            <v>LF</v>
          </cell>
          <cell r="R4607" t="str">
            <v>C</v>
          </cell>
          <cell r="S4607" t="str">
            <v>SCS</v>
          </cell>
          <cell r="T4607" t="str">
            <v>Trust</v>
          </cell>
          <cell r="U4607">
            <v>0</v>
          </cell>
          <cell r="V4607" t="str">
            <v>M</v>
          </cell>
          <cell r="W4607" t="str">
            <v>Y</v>
          </cell>
          <cell r="X4607">
            <v>4</v>
          </cell>
          <cell r="Y4607" t="str">
            <v>Y</v>
          </cell>
          <cell r="Z4607" t="str">
            <v>N</v>
          </cell>
          <cell r="AA4607" t="str">
            <v/>
          </cell>
          <cell r="AD4607">
            <v>0</v>
          </cell>
          <cell r="AE4607">
            <v>0</v>
          </cell>
          <cell r="AF4607" t="str">
            <v>W</v>
          </cell>
          <cell r="AG4607" t="str">
            <v>F</v>
          </cell>
          <cell r="AH4607" t="str">
            <v>MAC</v>
          </cell>
          <cell r="AQ4607">
            <v>15.371600000000001</v>
          </cell>
          <cell r="AR4607">
            <v>375694.27399999998</v>
          </cell>
          <cell r="AS4607">
            <v>5775022.1022183998</v>
          </cell>
          <cell r="AT4607" t="str">
            <v>03/10/2020</v>
          </cell>
          <cell r="AU4607" t="str">
            <v/>
          </cell>
        </row>
        <row r="4608">
          <cell r="N4608">
            <v>5870</v>
          </cell>
          <cell r="O4608" t="str">
            <v>1-5870</v>
          </cell>
          <cell r="P4608" t="str">
            <v>LF</v>
          </cell>
          <cell r="Q4608" t="str">
            <v>LF</v>
          </cell>
          <cell r="R4608" t="str">
            <v>C</v>
          </cell>
          <cell r="S4608" t="str">
            <v>SCS</v>
          </cell>
          <cell r="T4608" t="str">
            <v>Corp</v>
          </cell>
          <cell r="U4608">
            <v>0</v>
          </cell>
          <cell r="V4608" t="str">
            <v>A</v>
          </cell>
          <cell r="W4608" t="str">
            <v/>
          </cell>
          <cell r="X4608">
            <v>0</v>
          </cell>
          <cell r="Y4608" t="str">
            <v>Y</v>
          </cell>
          <cell r="Z4608" t="str">
            <v>N</v>
          </cell>
          <cell r="AA4608" t="str">
            <v/>
          </cell>
          <cell r="AD4608">
            <v>0</v>
          </cell>
          <cell r="AE4608">
            <v>0</v>
          </cell>
          <cell r="AF4608" t="str">
            <v>G</v>
          </cell>
          <cell r="AG4608" t="str">
            <v>F</v>
          </cell>
          <cell r="AH4608" t="str">
            <v>CAP</v>
          </cell>
          <cell r="AQ4608">
            <v>9.7584</v>
          </cell>
          <cell r="AR4608">
            <v>24104.741999999998</v>
          </cell>
          <cell r="AS4608">
            <v>235223.71433279998</v>
          </cell>
          <cell r="AT4608" t="str">
            <v>03/10/2020</v>
          </cell>
          <cell r="AU4608" t="str">
            <v>RESTRICTIONS</v>
          </cell>
        </row>
        <row r="4609">
          <cell r="N4609">
            <v>5871</v>
          </cell>
          <cell r="O4609" t="str">
            <v>1-5871</v>
          </cell>
          <cell r="P4609" t="str">
            <v>LF</v>
          </cell>
          <cell r="Q4609" t="str">
            <v>LF</v>
          </cell>
          <cell r="R4609" t="str">
            <v>C</v>
          </cell>
          <cell r="S4609" t="str">
            <v>SCS</v>
          </cell>
          <cell r="T4609" t="str">
            <v>Trust</v>
          </cell>
          <cell r="U4609">
            <v>0</v>
          </cell>
          <cell r="V4609" t="str">
            <v>A</v>
          </cell>
          <cell r="W4609" t="str">
            <v/>
          </cell>
          <cell r="X4609">
            <v>0</v>
          </cell>
          <cell r="Y4609" t="str">
            <v>Y</v>
          </cell>
          <cell r="Z4609" t="str">
            <v>N</v>
          </cell>
          <cell r="AA4609" t="str">
            <v/>
          </cell>
          <cell r="AD4609">
            <v>0</v>
          </cell>
          <cell r="AE4609">
            <v>0</v>
          </cell>
          <cell r="AF4609" t="str">
            <v>G</v>
          </cell>
          <cell r="AG4609" t="str">
            <v>F</v>
          </cell>
          <cell r="AH4609" t="str">
            <v>MAC</v>
          </cell>
          <cell r="AQ4609">
            <v>9.2800999999999991</v>
          </cell>
          <cell r="AR4609">
            <v>28928.71</v>
          </cell>
          <cell r="AS4609">
            <v>268461.32167099998</v>
          </cell>
          <cell r="AT4609" t="str">
            <v>03/10/2020</v>
          </cell>
          <cell r="AU4609" t="str">
            <v/>
          </cell>
        </row>
        <row r="4610">
          <cell r="N4610">
            <v>5872</v>
          </cell>
          <cell r="O4610" t="str">
            <v>1-5872</v>
          </cell>
          <cell r="P4610" t="str">
            <v>LF</v>
          </cell>
          <cell r="Q4610" t="str">
            <v>LF</v>
          </cell>
          <cell r="R4610" t="str">
            <v>C</v>
          </cell>
          <cell r="S4610" t="str">
            <v>SCS</v>
          </cell>
          <cell r="T4610" t="str">
            <v>Trust</v>
          </cell>
          <cell r="U4610">
            <v>0</v>
          </cell>
          <cell r="V4610" t="str">
            <v>M</v>
          </cell>
          <cell r="W4610" t="str">
            <v/>
          </cell>
          <cell r="X4610">
            <v>0</v>
          </cell>
          <cell r="Y4610" t="str">
            <v>Y</v>
          </cell>
          <cell r="Z4610" t="str">
            <v>N</v>
          </cell>
          <cell r="AA4610" t="str">
            <v/>
          </cell>
          <cell r="AD4610">
            <v>0</v>
          </cell>
          <cell r="AE4610">
            <v>0</v>
          </cell>
          <cell r="AF4610" t="str">
            <v>X</v>
          </cell>
          <cell r="AG4610" t="str">
            <v>F</v>
          </cell>
          <cell r="AH4610" t="str">
            <v>MAC</v>
          </cell>
          <cell r="AQ4610">
            <v>10.6835</v>
          </cell>
          <cell r="AR4610">
            <v>14213.164000000001</v>
          </cell>
          <cell r="AS4610">
            <v>151846.33759400001</v>
          </cell>
          <cell r="AT4610" t="str">
            <v>03/10/2020</v>
          </cell>
          <cell r="AU4610" t="str">
            <v/>
          </cell>
        </row>
        <row r="4611">
          <cell r="N4611">
            <v>5873</v>
          </cell>
          <cell r="O4611" t="str">
            <v>1-5873</v>
          </cell>
          <cell r="P4611" t="str">
            <v>LF</v>
          </cell>
          <cell r="Q4611" t="str">
            <v>LF</v>
          </cell>
          <cell r="R4611" t="str">
            <v>C</v>
          </cell>
          <cell r="S4611" t="str">
            <v>SCS</v>
          </cell>
          <cell r="T4611" t="str">
            <v>Trust</v>
          </cell>
          <cell r="U4611">
            <v>0</v>
          </cell>
          <cell r="V4611" t="str">
            <v>M</v>
          </cell>
          <cell r="W4611" t="str">
            <v>Y</v>
          </cell>
          <cell r="X4611">
            <v>4</v>
          </cell>
          <cell r="Y4611" t="str">
            <v>Y</v>
          </cell>
          <cell r="Z4611" t="str">
            <v>N</v>
          </cell>
          <cell r="AA4611" t="str">
            <v/>
          </cell>
          <cell r="AD4611">
            <v>0</v>
          </cell>
          <cell r="AE4611">
            <v>0</v>
          </cell>
          <cell r="AF4611" t="str">
            <v>W</v>
          </cell>
          <cell r="AG4611" t="str">
            <v>F</v>
          </cell>
          <cell r="AH4611" t="str">
            <v>MAC</v>
          </cell>
          <cell r="AQ4611">
            <v>15.2089</v>
          </cell>
          <cell r="AR4611">
            <v>235885.875</v>
          </cell>
          <cell r="AS4611">
            <v>3587564.6842875001</v>
          </cell>
          <cell r="AT4611" t="str">
            <v>03/10/2020</v>
          </cell>
          <cell r="AU4611" t="str">
            <v/>
          </cell>
        </row>
        <row r="4612">
          <cell r="N4612">
            <v>5874</v>
          </cell>
          <cell r="O4612" t="str">
            <v>1-5874</v>
          </cell>
          <cell r="P4612" t="str">
            <v>LF</v>
          </cell>
          <cell r="Q4612" t="str">
            <v>LF</v>
          </cell>
          <cell r="R4612" t="str">
            <v>C</v>
          </cell>
          <cell r="S4612" t="str">
            <v>SCS</v>
          </cell>
          <cell r="T4612" t="str">
            <v>Corp</v>
          </cell>
          <cell r="U4612">
            <v>0</v>
          </cell>
          <cell r="V4612" t="str">
            <v>A</v>
          </cell>
          <cell r="W4612" t="str">
            <v/>
          </cell>
          <cell r="X4612">
            <v>0</v>
          </cell>
          <cell r="Y4612" t="str">
            <v>Y</v>
          </cell>
          <cell r="Z4612" t="str">
            <v>N</v>
          </cell>
          <cell r="AA4612" t="str">
            <v/>
          </cell>
          <cell r="AD4612">
            <v>0</v>
          </cell>
          <cell r="AE4612">
            <v>0</v>
          </cell>
          <cell r="AF4612" t="str">
            <v>U</v>
          </cell>
          <cell r="AG4612" t="str">
            <v>F</v>
          </cell>
          <cell r="AH4612" t="str">
            <v>CAP</v>
          </cell>
          <cell r="AQ4612">
            <v>11.3607</v>
          </cell>
          <cell r="AR4612">
            <v>50579.944000000003</v>
          </cell>
          <cell r="AS4612">
            <v>574623.56980080006</v>
          </cell>
          <cell r="AT4612" t="str">
            <v>03/10/2020</v>
          </cell>
          <cell r="AU4612" t="str">
            <v>RESTRICTIONS</v>
          </cell>
        </row>
        <row r="4613">
          <cell r="N4613">
            <v>5875</v>
          </cell>
          <cell r="O4613" t="str">
            <v>1-5875</v>
          </cell>
          <cell r="P4613" t="str">
            <v>LF</v>
          </cell>
          <cell r="Q4613" t="str">
            <v>LF</v>
          </cell>
          <cell r="R4613" t="str">
            <v>C</v>
          </cell>
          <cell r="S4613" t="str">
            <v>SCS</v>
          </cell>
          <cell r="T4613" t="str">
            <v>Trust</v>
          </cell>
          <cell r="U4613">
            <v>0</v>
          </cell>
          <cell r="V4613" t="str">
            <v>A</v>
          </cell>
          <cell r="W4613" t="str">
            <v/>
          </cell>
          <cell r="X4613">
            <v>0</v>
          </cell>
          <cell r="Y4613" t="str">
            <v>Y</v>
          </cell>
          <cell r="Z4613" t="str">
            <v>N</v>
          </cell>
          <cell r="AA4613" t="str">
            <v/>
          </cell>
          <cell r="AD4613">
            <v>0</v>
          </cell>
          <cell r="AE4613">
            <v>0</v>
          </cell>
          <cell r="AF4613" t="str">
            <v>U</v>
          </cell>
          <cell r="AG4613" t="str">
            <v>F</v>
          </cell>
          <cell r="AH4613" t="str">
            <v>MAC</v>
          </cell>
          <cell r="AQ4613">
            <v>10.846</v>
          </cell>
          <cell r="AR4613">
            <v>38457.218999999997</v>
          </cell>
          <cell r="AS4613">
            <v>417106.99727399996</v>
          </cell>
          <cell r="AT4613" t="str">
            <v>03/10/2020</v>
          </cell>
          <cell r="AU4613" t="str">
            <v/>
          </cell>
        </row>
        <row r="4614">
          <cell r="N4614">
            <v>5876</v>
          </cell>
          <cell r="O4614" t="str">
            <v>1-5876</v>
          </cell>
          <cell r="P4614" t="str">
            <v>LF5</v>
          </cell>
          <cell r="Q4614" t="str">
            <v>LS</v>
          </cell>
          <cell r="R4614" t="str">
            <v>C</v>
          </cell>
          <cell r="S4614" t="str">
            <v>SCS</v>
          </cell>
          <cell r="T4614" t="str">
            <v>Corp</v>
          </cell>
          <cell r="U4614">
            <v>0</v>
          </cell>
          <cell r="V4614" t="str">
            <v>M</v>
          </cell>
          <cell r="W4614" t="str">
            <v>Y</v>
          </cell>
          <cell r="X4614">
            <v>5</v>
          </cell>
          <cell r="Y4614" t="str">
            <v>Y</v>
          </cell>
          <cell r="Z4614" t="str">
            <v>N</v>
          </cell>
          <cell r="AA4614" t="str">
            <v/>
          </cell>
          <cell r="AD4614">
            <v>0</v>
          </cell>
          <cell r="AE4614">
            <v>0</v>
          </cell>
          <cell r="AF4614" t="str">
            <v>E</v>
          </cell>
          <cell r="AG4614" t="str">
            <v>C</v>
          </cell>
          <cell r="AH4614" t="str">
            <v>CAP</v>
          </cell>
          <cell r="AQ4614">
            <v>14.186199999999999</v>
          </cell>
          <cell r="AR4614">
            <v>6816.2290000000003</v>
          </cell>
          <cell r="AS4614">
            <v>96696.387839799994</v>
          </cell>
          <cell r="AT4614" t="str">
            <v>03/10/2020</v>
          </cell>
          <cell r="AU4614" t="str">
            <v>RESTRICTIONS</v>
          </cell>
        </row>
        <row r="4615">
          <cell r="N4615">
            <v>5877</v>
          </cell>
          <cell r="O4615" t="str">
            <v>1-5877</v>
          </cell>
          <cell r="P4615" t="str">
            <v>LF5</v>
          </cell>
          <cell r="Q4615" t="str">
            <v>LS</v>
          </cell>
          <cell r="R4615" t="str">
            <v>C</v>
          </cell>
          <cell r="S4615" t="str">
            <v>SCS</v>
          </cell>
          <cell r="T4615" t="str">
            <v>Trust</v>
          </cell>
          <cell r="U4615">
            <v>0</v>
          </cell>
          <cell r="V4615" t="str">
            <v>M</v>
          </cell>
          <cell r="W4615" t="str">
            <v>Y</v>
          </cell>
          <cell r="X4615">
            <v>5</v>
          </cell>
          <cell r="Y4615" t="str">
            <v>Y</v>
          </cell>
          <cell r="Z4615" t="str">
            <v>N</v>
          </cell>
          <cell r="AA4615" t="str">
            <v/>
          </cell>
          <cell r="AD4615">
            <v>0</v>
          </cell>
          <cell r="AE4615">
            <v>0</v>
          </cell>
          <cell r="AF4615" t="str">
            <v>E</v>
          </cell>
          <cell r="AG4615" t="str">
            <v>C</v>
          </cell>
          <cell r="AH4615" t="str">
            <v>MAC</v>
          </cell>
          <cell r="AQ4615">
            <v>13.584</v>
          </cell>
          <cell r="AR4615">
            <v>78.543999999999997</v>
          </cell>
          <cell r="AS4615">
            <v>1066.9416959999999</v>
          </cell>
          <cell r="AT4615" t="str">
            <v>03/10/2020</v>
          </cell>
          <cell r="AU4615" t="str">
            <v/>
          </cell>
        </row>
        <row r="4616">
          <cell r="N4616">
            <v>5878</v>
          </cell>
          <cell r="O4616" t="str">
            <v>1-5878</v>
          </cell>
          <cell r="P4616" t="str">
            <v>LF5</v>
          </cell>
          <cell r="Q4616" t="str">
            <v>LS</v>
          </cell>
          <cell r="R4616" t="str">
            <v>C</v>
          </cell>
          <cell r="S4616" t="str">
            <v>SCS</v>
          </cell>
          <cell r="T4616" t="str">
            <v>Corp</v>
          </cell>
          <cell r="U4616">
            <v>0</v>
          </cell>
          <cell r="V4616" t="str">
            <v>M</v>
          </cell>
          <cell r="W4616" t="str">
            <v>Y</v>
          </cell>
          <cell r="X4616">
            <v>5</v>
          </cell>
          <cell r="Y4616" t="str">
            <v>Y</v>
          </cell>
          <cell r="Z4616" t="str">
            <v>N</v>
          </cell>
          <cell r="AA4616" t="str">
            <v/>
          </cell>
          <cell r="AD4616">
            <v>0</v>
          </cell>
          <cell r="AE4616">
            <v>0</v>
          </cell>
          <cell r="AF4616" t="str">
            <v>G</v>
          </cell>
          <cell r="AG4616" t="str">
            <v>F</v>
          </cell>
          <cell r="AH4616" t="str">
            <v>CAP</v>
          </cell>
          <cell r="AQ4616">
            <v>13.8263</v>
          </cell>
          <cell r="AR4616">
            <v>2587.6439999999998</v>
          </cell>
          <cell r="AS4616">
            <v>35777.542237199996</v>
          </cell>
          <cell r="AT4616" t="str">
            <v>03/10/2020</v>
          </cell>
          <cell r="AU4616" t="str">
            <v>RESTRICTIONS</v>
          </cell>
        </row>
        <row r="4617">
          <cell r="N4617">
            <v>5879</v>
          </cell>
          <cell r="O4617" t="str">
            <v>1-5879</v>
          </cell>
          <cell r="P4617" t="str">
            <v>LF5</v>
          </cell>
          <cell r="Q4617" t="str">
            <v>LS</v>
          </cell>
          <cell r="R4617" t="str">
            <v>C</v>
          </cell>
          <cell r="S4617" t="str">
            <v>SCS</v>
          </cell>
          <cell r="T4617" t="str">
            <v>Trust</v>
          </cell>
          <cell r="U4617">
            <v>0</v>
          </cell>
          <cell r="V4617" t="str">
            <v>M</v>
          </cell>
          <cell r="W4617" t="str">
            <v>Y</v>
          </cell>
          <cell r="X4617">
            <v>5</v>
          </cell>
          <cell r="Y4617" t="str">
            <v>Y</v>
          </cell>
          <cell r="Z4617" t="str">
            <v>N</v>
          </cell>
          <cell r="AA4617" t="str">
            <v/>
          </cell>
          <cell r="AD4617">
            <v>0</v>
          </cell>
          <cell r="AE4617">
            <v>0</v>
          </cell>
          <cell r="AF4617" t="str">
            <v>G</v>
          </cell>
          <cell r="AG4617" t="str">
            <v>F</v>
          </cell>
          <cell r="AH4617" t="str">
            <v>MAC</v>
          </cell>
          <cell r="AQ4617">
            <v>13.1867</v>
          </cell>
          <cell r="AR4617">
            <v>79.680999999999997</v>
          </cell>
          <cell r="AS4617">
            <v>1050.7294426999999</v>
          </cell>
          <cell r="AT4617" t="str">
            <v>03/10/2020</v>
          </cell>
          <cell r="AU4617" t="str">
            <v/>
          </cell>
        </row>
        <row r="4618">
          <cell r="N4618">
            <v>5880</v>
          </cell>
          <cell r="O4618" t="str">
            <v>1-5880</v>
          </cell>
          <cell r="P4618" t="str">
            <v>LF5</v>
          </cell>
          <cell r="Q4618" t="str">
            <v>LS</v>
          </cell>
          <cell r="R4618" t="str">
            <v>C</v>
          </cell>
          <cell r="S4618" t="str">
            <v>SCS</v>
          </cell>
          <cell r="T4618" t="str">
            <v>Trust</v>
          </cell>
          <cell r="U4618">
            <v>0</v>
          </cell>
          <cell r="V4618" t="str">
            <v>M</v>
          </cell>
          <cell r="W4618" t="str">
            <v>Y</v>
          </cell>
          <cell r="X4618">
            <v>5</v>
          </cell>
          <cell r="Y4618" t="str">
            <v>Y</v>
          </cell>
          <cell r="Z4618" t="str">
            <v>N</v>
          </cell>
          <cell r="AA4618" t="str">
            <v/>
          </cell>
          <cell r="AD4618">
            <v>0</v>
          </cell>
          <cell r="AE4618">
            <v>0</v>
          </cell>
          <cell r="AF4618" t="str">
            <v>X</v>
          </cell>
          <cell r="AG4618" t="str">
            <v>F</v>
          </cell>
          <cell r="AH4618" t="str">
            <v>MAC</v>
          </cell>
          <cell r="AQ4618">
            <v>15.506</v>
          </cell>
          <cell r="AR4618">
            <v>71.710999999999999</v>
          </cell>
          <cell r="AS4618">
            <v>1111.9507659999999</v>
          </cell>
          <cell r="AT4618" t="str">
            <v>03/10/2020</v>
          </cell>
          <cell r="AU4618" t="str">
            <v/>
          </cell>
        </row>
        <row r="4619">
          <cell r="N4619">
            <v>5881</v>
          </cell>
          <cell r="O4619" t="str">
            <v>1-5881</v>
          </cell>
          <cell r="P4619" t="str">
            <v>LF5</v>
          </cell>
          <cell r="Q4619" t="str">
            <v>LS</v>
          </cell>
          <cell r="R4619" t="str">
            <v>C</v>
          </cell>
          <cell r="S4619" t="str">
            <v>SCS</v>
          </cell>
          <cell r="T4619" t="str">
            <v>Corp</v>
          </cell>
          <cell r="U4619">
            <v>0</v>
          </cell>
          <cell r="V4619" t="str">
            <v>M</v>
          </cell>
          <cell r="W4619" t="str">
            <v>Y</v>
          </cell>
          <cell r="X4619">
            <v>5</v>
          </cell>
          <cell r="Y4619" t="str">
            <v>Y</v>
          </cell>
          <cell r="Z4619" t="str">
            <v>N</v>
          </cell>
          <cell r="AA4619" t="str">
            <v/>
          </cell>
          <cell r="AD4619">
            <v>0</v>
          </cell>
          <cell r="AE4619">
            <v>0</v>
          </cell>
          <cell r="AF4619" t="str">
            <v>U</v>
          </cell>
          <cell r="AG4619" t="str">
            <v>F</v>
          </cell>
          <cell r="AH4619" t="str">
            <v>CAP</v>
          </cell>
          <cell r="AQ4619">
            <v>16.187200000000001</v>
          </cell>
          <cell r="AR4619">
            <v>10041.958000000001</v>
          </cell>
          <cell r="AS4619">
            <v>162551.18253760002</v>
          </cell>
          <cell r="AT4619" t="str">
            <v>03/10/2020</v>
          </cell>
          <cell r="AU4619" t="str">
            <v>RESTRICTIONS</v>
          </cell>
        </row>
        <row r="4620">
          <cell r="N4620">
            <v>5882</v>
          </cell>
          <cell r="O4620" t="str">
            <v>1-5882</v>
          </cell>
          <cell r="P4620" t="str">
            <v>LF5</v>
          </cell>
          <cell r="Q4620" t="str">
            <v>LS</v>
          </cell>
          <cell r="R4620" t="str">
            <v>C</v>
          </cell>
          <cell r="S4620" t="str">
            <v>SCS</v>
          </cell>
          <cell r="T4620" t="str">
            <v>Trust</v>
          </cell>
          <cell r="U4620">
            <v>0</v>
          </cell>
          <cell r="V4620" t="str">
            <v>M</v>
          </cell>
          <cell r="W4620" t="str">
            <v>Y</v>
          </cell>
          <cell r="X4620">
            <v>5</v>
          </cell>
          <cell r="Y4620" t="str">
            <v>Y</v>
          </cell>
          <cell r="Z4620" t="str">
            <v>N</v>
          </cell>
          <cell r="AA4620" t="str">
            <v/>
          </cell>
          <cell r="AD4620">
            <v>0</v>
          </cell>
          <cell r="AE4620">
            <v>0</v>
          </cell>
          <cell r="AF4620" t="str">
            <v>U</v>
          </cell>
          <cell r="AG4620" t="str">
            <v>F</v>
          </cell>
          <cell r="AH4620" t="str">
            <v>MAC</v>
          </cell>
          <cell r="AQ4620">
            <v>15.469900000000001</v>
          </cell>
          <cell r="AR4620">
            <v>75.676000000000002</v>
          </cell>
          <cell r="AS4620">
            <v>1170.7001524000002</v>
          </cell>
          <cell r="AT4620" t="str">
            <v>03/10/2020</v>
          </cell>
          <cell r="AU4620" t="str">
            <v/>
          </cell>
        </row>
        <row r="4621">
          <cell r="N4621">
            <v>5883</v>
          </cell>
          <cell r="O4621" t="str">
            <v>1-5883</v>
          </cell>
          <cell r="P4621" t="str">
            <v>LW</v>
          </cell>
          <cell r="Q4621" t="str">
            <v>LW</v>
          </cell>
          <cell r="R4621" t="str">
            <v>C</v>
          </cell>
          <cell r="S4621" t="str">
            <v>SCS</v>
          </cell>
          <cell r="T4621" t="str">
            <v>Corp</v>
          </cell>
          <cell r="U4621">
            <v>0</v>
          </cell>
          <cell r="V4621" t="str">
            <v>A</v>
          </cell>
          <cell r="W4621" t="str">
            <v/>
          </cell>
          <cell r="X4621">
            <v>0</v>
          </cell>
          <cell r="Y4621" t="str">
            <v>Y</v>
          </cell>
          <cell r="Z4621" t="str">
            <v>Y</v>
          </cell>
          <cell r="AA4621" t="str">
            <v/>
          </cell>
          <cell r="AB4621">
            <v>1</v>
          </cell>
          <cell r="AD4621">
            <v>0</v>
          </cell>
          <cell r="AE4621">
            <v>0</v>
          </cell>
          <cell r="AF4621" t="str">
            <v>E</v>
          </cell>
          <cell r="AG4621" t="str">
            <v>C</v>
          </cell>
          <cell r="AH4621" t="str">
            <v>CAP</v>
          </cell>
          <cell r="AJ4621">
            <v>0.7</v>
          </cell>
          <cell r="AQ4621">
            <v>9.8954000000000004</v>
          </cell>
          <cell r="AR4621">
            <v>19473.394</v>
          </cell>
          <cell r="AS4621">
            <v>192697.02298760001</v>
          </cell>
          <cell r="AT4621" t="str">
            <v>03/10/2020</v>
          </cell>
          <cell r="AU4621" t="str">
            <v>RESTRICTIONS</v>
          </cell>
        </row>
        <row r="4622">
          <cell r="N4622">
            <v>5884</v>
          </cell>
          <cell r="O4622" t="str">
            <v>1-5884</v>
          </cell>
          <cell r="P4622" t="str">
            <v>LW</v>
          </cell>
          <cell r="Q4622" t="str">
            <v>LW</v>
          </cell>
          <cell r="R4622" t="str">
            <v>C</v>
          </cell>
          <cell r="S4622" t="str">
            <v>SCS</v>
          </cell>
          <cell r="T4622" t="str">
            <v>Trust</v>
          </cell>
          <cell r="U4622">
            <v>0</v>
          </cell>
          <cell r="V4622" t="str">
            <v>A</v>
          </cell>
          <cell r="W4622" t="str">
            <v/>
          </cell>
          <cell r="X4622">
            <v>0</v>
          </cell>
          <cell r="Y4622" t="str">
            <v>Y</v>
          </cell>
          <cell r="Z4622" t="str">
            <v>Y</v>
          </cell>
          <cell r="AA4622" t="str">
            <v/>
          </cell>
          <cell r="AB4622">
            <v>1</v>
          </cell>
          <cell r="AD4622">
            <v>0</v>
          </cell>
          <cell r="AE4622">
            <v>0</v>
          </cell>
          <cell r="AF4622" t="str">
            <v>E</v>
          </cell>
          <cell r="AG4622" t="str">
            <v>C</v>
          </cell>
          <cell r="AH4622" t="str">
            <v>MAC</v>
          </cell>
          <cell r="AJ4622">
            <v>0.7</v>
          </cell>
          <cell r="AQ4622">
            <v>9.6182999999999996</v>
          </cell>
          <cell r="AR4622">
            <v>53407.646000000001</v>
          </cell>
          <cell r="AS4622">
            <v>513690.76152180001</v>
          </cell>
          <cell r="AT4622" t="str">
            <v>03/10/2020</v>
          </cell>
          <cell r="AU4622" t="str">
            <v/>
          </cell>
        </row>
        <row r="4623">
          <cell r="N4623">
            <v>5885</v>
          </cell>
          <cell r="O4623" t="str">
            <v>1-5885</v>
          </cell>
          <cell r="P4623" t="str">
            <v>LW</v>
          </cell>
          <cell r="Q4623" t="str">
            <v>LW</v>
          </cell>
          <cell r="R4623" t="str">
            <v>C</v>
          </cell>
          <cell r="S4623" t="str">
            <v>SCS</v>
          </cell>
          <cell r="T4623" t="str">
            <v>Corp</v>
          </cell>
          <cell r="U4623">
            <v>0</v>
          </cell>
          <cell r="V4623" t="str">
            <v>M</v>
          </cell>
          <cell r="W4623" t="str">
            <v>Y</v>
          </cell>
          <cell r="X4623">
            <v>4</v>
          </cell>
          <cell r="Y4623" t="str">
            <v>Y</v>
          </cell>
          <cell r="Z4623" t="str">
            <v>Y</v>
          </cell>
          <cell r="AA4623" t="str">
            <v/>
          </cell>
          <cell r="AB4623">
            <v>1</v>
          </cell>
          <cell r="AD4623">
            <v>0</v>
          </cell>
          <cell r="AE4623">
            <v>0</v>
          </cell>
          <cell r="AF4623" t="str">
            <v>B</v>
          </cell>
          <cell r="AG4623" t="str">
            <v>C</v>
          </cell>
          <cell r="AH4623" t="str">
            <v>CAP</v>
          </cell>
          <cell r="AJ4623">
            <v>0.6</v>
          </cell>
          <cell r="AQ4623">
            <v>14.388299999999999</v>
          </cell>
          <cell r="AR4623">
            <v>72403.244999999995</v>
          </cell>
          <cell r="AS4623">
            <v>1041759.6100334999</v>
          </cell>
          <cell r="AT4623" t="str">
            <v>03/10/2020</v>
          </cell>
          <cell r="AU4623" t="str">
            <v/>
          </cell>
        </row>
        <row r="4624">
          <cell r="N4624">
            <v>5886</v>
          </cell>
          <cell r="O4624" t="str">
            <v>1-5886</v>
          </cell>
          <cell r="P4624" t="str">
            <v>LW</v>
          </cell>
          <cell r="Q4624" t="str">
            <v>LW</v>
          </cell>
          <cell r="R4624" t="str">
            <v>C</v>
          </cell>
          <cell r="S4624" t="str">
            <v>SCS</v>
          </cell>
          <cell r="T4624" t="str">
            <v>Trust</v>
          </cell>
          <cell r="U4624">
            <v>0</v>
          </cell>
          <cell r="V4624" t="str">
            <v>M</v>
          </cell>
          <cell r="W4624" t="str">
            <v>Y</v>
          </cell>
          <cell r="X4624">
            <v>4</v>
          </cell>
          <cell r="Y4624" t="str">
            <v>Y</v>
          </cell>
          <cell r="Z4624" t="str">
            <v>Y</v>
          </cell>
          <cell r="AA4624" t="str">
            <v/>
          </cell>
          <cell r="AB4624">
            <v>1</v>
          </cell>
          <cell r="AD4624">
            <v>0</v>
          </cell>
          <cell r="AE4624">
            <v>0</v>
          </cell>
          <cell r="AF4624" t="str">
            <v>B</v>
          </cell>
          <cell r="AG4624" t="str">
            <v>C</v>
          </cell>
          <cell r="AH4624" t="str">
            <v>MAC</v>
          </cell>
          <cell r="AJ4624">
            <v>0.6</v>
          </cell>
          <cell r="AQ4624">
            <v>14.7431</v>
          </cell>
          <cell r="AR4624">
            <v>157323.35800000001</v>
          </cell>
          <cell r="AS4624">
            <v>2319433.9993298003</v>
          </cell>
          <cell r="AT4624" t="str">
            <v>03/10/2020</v>
          </cell>
          <cell r="AU4624" t="str">
            <v/>
          </cell>
        </row>
        <row r="4625">
          <cell r="N4625">
            <v>5887</v>
          </cell>
          <cell r="O4625" t="str">
            <v>1-5887</v>
          </cell>
          <cell r="P4625" t="str">
            <v>LW</v>
          </cell>
          <cell r="Q4625" t="str">
            <v>LW</v>
          </cell>
          <cell r="R4625" t="str">
            <v>C</v>
          </cell>
          <cell r="S4625" t="str">
            <v>SCS</v>
          </cell>
          <cell r="T4625" t="str">
            <v>Trust</v>
          </cell>
          <cell r="U4625">
            <v>0</v>
          </cell>
          <cell r="V4625" t="str">
            <v>M</v>
          </cell>
          <cell r="W4625" t="str">
            <v>Y</v>
          </cell>
          <cell r="X4625">
            <v>4</v>
          </cell>
          <cell r="Y4625" t="str">
            <v>Y</v>
          </cell>
          <cell r="Z4625" t="str">
            <v>Y</v>
          </cell>
          <cell r="AA4625" t="str">
            <v/>
          </cell>
          <cell r="AB4625">
            <v>0.75</v>
          </cell>
          <cell r="AD4625">
            <v>0</v>
          </cell>
          <cell r="AE4625">
            <v>0</v>
          </cell>
          <cell r="AF4625" t="str">
            <v>W</v>
          </cell>
          <cell r="AG4625" t="str">
            <v>F</v>
          </cell>
          <cell r="AH4625" t="str">
            <v>MAC</v>
          </cell>
          <cell r="AJ4625">
            <v>0.55000000000000004</v>
          </cell>
          <cell r="AQ4625">
            <v>15.260899999999999</v>
          </cell>
          <cell r="AR4625">
            <v>353593.91800000001</v>
          </cell>
          <cell r="AS4625">
            <v>5396161.4232061999</v>
          </cell>
          <cell r="AT4625" t="str">
            <v>03/10/2020</v>
          </cell>
          <cell r="AU4625" t="str">
            <v/>
          </cell>
        </row>
        <row r="4626">
          <cell r="N4626">
            <v>5888</v>
          </cell>
          <cell r="O4626" t="str">
            <v>1-5888</v>
          </cell>
          <cell r="P4626" t="str">
            <v>LW</v>
          </cell>
          <cell r="Q4626" t="str">
            <v>LW</v>
          </cell>
          <cell r="R4626" t="str">
            <v>C</v>
          </cell>
          <cell r="S4626" t="str">
            <v>SCS</v>
          </cell>
          <cell r="T4626" t="str">
            <v>Corp</v>
          </cell>
          <cell r="U4626">
            <v>0</v>
          </cell>
          <cell r="V4626" t="str">
            <v>A</v>
          </cell>
          <cell r="W4626" t="str">
            <v/>
          </cell>
          <cell r="X4626">
            <v>0</v>
          </cell>
          <cell r="Y4626" t="str">
            <v>Y</v>
          </cell>
          <cell r="Z4626" t="str">
            <v>Y</v>
          </cell>
          <cell r="AA4626" t="str">
            <v/>
          </cell>
          <cell r="AB4626">
            <v>1</v>
          </cell>
          <cell r="AD4626">
            <v>0</v>
          </cell>
          <cell r="AE4626">
            <v>0</v>
          </cell>
          <cell r="AF4626" t="str">
            <v>G</v>
          </cell>
          <cell r="AG4626" t="str">
            <v>F</v>
          </cell>
          <cell r="AH4626" t="str">
            <v>CAP</v>
          </cell>
          <cell r="AJ4626">
            <v>0.75</v>
          </cell>
          <cell r="AQ4626">
            <v>9.6774000000000004</v>
          </cell>
          <cell r="AR4626">
            <v>5903.8180000000002</v>
          </cell>
          <cell r="AS4626">
            <v>57133.608313200006</v>
          </cell>
          <cell r="AT4626" t="str">
            <v>03/10/2020</v>
          </cell>
          <cell r="AU4626" t="str">
            <v>RESTRICTIONS</v>
          </cell>
        </row>
        <row r="4627">
          <cell r="N4627">
            <v>5889</v>
          </cell>
          <cell r="O4627" t="str">
            <v>1-5889</v>
          </cell>
          <cell r="P4627" t="str">
            <v>LW</v>
          </cell>
          <cell r="Q4627" t="str">
            <v>LW</v>
          </cell>
          <cell r="R4627" t="str">
            <v>C</v>
          </cell>
          <cell r="S4627" t="str">
            <v>SCS</v>
          </cell>
          <cell r="T4627" t="str">
            <v>Trust</v>
          </cell>
          <cell r="U4627">
            <v>0</v>
          </cell>
          <cell r="V4627" t="str">
            <v>A</v>
          </cell>
          <cell r="W4627" t="str">
            <v/>
          </cell>
          <cell r="X4627">
            <v>0</v>
          </cell>
          <cell r="Y4627" t="str">
            <v>Y</v>
          </cell>
          <cell r="Z4627" t="str">
            <v>Y</v>
          </cell>
          <cell r="AA4627" t="str">
            <v/>
          </cell>
          <cell r="AB4627">
            <v>1</v>
          </cell>
          <cell r="AD4627">
            <v>0</v>
          </cell>
          <cell r="AE4627">
            <v>0</v>
          </cell>
          <cell r="AF4627" t="str">
            <v>G</v>
          </cell>
          <cell r="AG4627" t="str">
            <v>F</v>
          </cell>
          <cell r="AH4627" t="str">
            <v>MAC</v>
          </cell>
          <cell r="AJ4627">
            <v>0.75</v>
          </cell>
          <cell r="AQ4627">
            <v>9.3536999999999999</v>
          </cell>
          <cell r="AR4627">
            <v>38574.603999999999</v>
          </cell>
          <cell r="AS4627">
            <v>360815.27343479998</v>
          </cell>
          <cell r="AT4627" t="str">
            <v>03/10/2020</v>
          </cell>
          <cell r="AU4627" t="str">
            <v/>
          </cell>
        </row>
        <row r="4628">
          <cell r="N4628">
            <v>5890</v>
          </cell>
          <cell r="O4628" t="str">
            <v>1-5890</v>
          </cell>
          <cell r="P4628" t="str">
            <v>LW</v>
          </cell>
          <cell r="Q4628" t="str">
            <v>LW</v>
          </cell>
          <cell r="R4628" t="str">
            <v>C</v>
          </cell>
          <cell r="S4628" t="str">
            <v>SCS</v>
          </cell>
          <cell r="T4628" t="str">
            <v>Trust</v>
          </cell>
          <cell r="U4628">
            <v>0</v>
          </cell>
          <cell r="V4628" t="str">
            <v>M</v>
          </cell>
          <cell r="W4628" t="str">
            <v/>
          </cell>
          <cell r="X4628">
            <v>0</v>
          </cell>
          <cell r="Y4628" t="str">
            <v>Y</v>
          </cell>
          <cell r="Z4628" t="str">
            <v>Y</v>
          </cell>
          <cell r="AA4628" t="str">
            <v/>
          </cell>
          <cell r="AB4628">
            <v>0.5</v>
          </cell>
          <cell r="AD4628">
            <v>0</v>
          </cell>
          <cell r="AE4628">
            <v>0</v>
          </cell>
          <cell r="AF4628" t="str">
            <v>X</v>
          </cell>
          <cell r="AG4628" t="str">
            <v>F</v>
          </cell>
          <cell r="AH4628" t="str">
            <v>MAC</v>
          </cell>
          <cell r="AJ4628">
            <v>0.5</v>
          </cell>
          <cell r="AQ4628">
            <v>10.624000000000001</v>
          </cell>
          <cell r="AR4628">
            <v>39139.777000000002</v>
          </cell>
          <cell r="AS4628">
            <v>415820.99084800004</v>
          </cell>
          <cell r="AT4628" t="str">
            <v>03/10/2020</v>
          </cell>
          <cell r="AU4628" t="str">
            <v/>
          </cell>
        </row>
        <row r="4629">
          <cell r="N4629">
            <v>5891</v>
          </cell>
          <cell r="O4629" t="str">
            <v>1-5891</v>
          </cell>
          <cell r="P4629" t="str">
            <v>LW</v>
          </cell>
          <cell r="Q4629" t="str">
            <v>LW</v>
          </cell>
          <cell r="R4629" t="str">
            <v>C</v>
          </cell>
          <cell r="S4629" t="str">
            <v>SCS</v>
          </cell>
          <cell r="T4629" t="str">
            <v>Trust</v>
          </cell>
          <cell r="U4629">
            <v>0</v>
          </cell>
          <cell r="V4629" t="str">
            <v>M</v>
          </cell>
          <cell r="W4629" t="str">
            <v>Y</v>
          </cell>
          <cell r="X4629">
            <v>4</v>
          </cell>
          <cell r="Y4629" t="str">
            <v>Y</v>
          </cell>
          <cell r="Z4629" t="str">
            <v>Y</v>
          </cell>
          <cell r="AA4629" t="str">
            <v/>
          </cell>
          <cell r="AB4629">
            <v>1</v>
          </cell>
          <cell r="AD4629">
            <v>0</v>
          </cell>
          <cell r="AE4629">
            <v>0</v>
          </cell>
          <cell r="AF4629" t="str">
            <v>W</v>
          </cell>
          <cell r="AG4629" t="str">
            <v>F</v>
          </cell>
          <cell r="AH4629" t="str">
            <v>MAC</v>
          </cell>
          <cell r="AJ4629">
            <v>0.65</v>
          </cell>
          <cell r="AQ4629">
            <v>15.023400000000001</v>
          </cell>
          <cell r="AR4629">
            <v>175463.12400000001</v>
          </cell>
          <cell r="AS4629">
            <v>2636052.6971016005</v>
          </cell>
          <cell r="AT4629" t="str">
            <v>03/10/2020</v>
          </cell>
          <cell r="AU4629" t="str">
            <v/>
          </cell>
        </row>
        <row r="4630">
          <cell r="N4630">
            <v>5892</v>
          </cell>
          <cell r="O4630" t="str">
            <v>1-5892</v>
          </cell>
          <cell r="P4630" t="str">
            <v>LW</v>
          </cell>
          <cell r="Q4630" t="str">
            <v>LW</v>
          </cell>
          <cell r="R4630" t="str">
            <v>C</v>
          </cell>
          <cell r="S4630" t="str">
            <v>SCS</v>
          </cell>
          <cell r="T4630" t="str">
            <v>Corp</v>
          </cell>
          <cell r="U4630">
            <v>0</v>
          </cell>
          <cell r="V4630" t="str">
            <v>A</v>
          </cell>
          <cell r="W4630" t="str">
            <v/>
          </cell>
          <cell r="X4630">
            <v>0</v>
          </cell>
          <cell r="Y4630" t="str">
            <v>Y</v>
          </cell>
          <cell r="Z4630" t="str">
            <v>Y</v>
          </cell>
          <cell r="AA4630" t="str">
            <v/>
          </cell>
          <cell r="AB4630">
            <v>1</v>
          </cell>
          <cell r="AD4630">
            <v>0</v>
          </cell>
          <cell r="AE4630">
            <v>0</v>
          </cell>
          <cell r="AF4630" t="str">
            <v>U</v>
          </cell>
          <cell r="AG4630" t="str">
            <v>F</v>
          </cell>
          <cell r="AH4630" t="str">
            <v>CAP</v>
          </cell>
          <cell r="AJ4630">
            <v>0.75</v>
          </cell>
          <cell r="AQ4630">
            <v>11.243499999999999</v>
          </cell>
          <cell r="AR4630">
            <v>5780.1279999999997</v>
          </cell>
          <cell r="AS4630">
            <v>64988.86916799999</v>
          </cell>
          <cell r="AT4630" t="str">
            <v>03/10/2020</v>
          </cell>
          <cell r="AU4630" t="str">
            <v>RESTRICTIONS</v>
          </cell>
        </row>
        <row r="4631">
          <cell r="N4631">
            <v>5893</v>
          </cell>
          <cell r="O4631" t="str">
            <v>1-5893</v>
          </cell>
          <cell r="P4631" t="str">
            <v>LW</v>
          </cell>
          <cell r="Q4631" t="str">
            <v>LW</v>
          </cell>
          <cell r="R4631" t="str">
            <v>C</v>
          </cell>
          <cell r="S4631" t="str">
            <v>SCS</v>
          </cell>
          <cell r="T4631" t="str">
            <v>Trust</v>
          </cell>
          <cell r="U4631">
            <v>0</v>
          </cell>
          <cell r="V4631" t="str">
            <v>A</v>
          </cell>
          <cell r="W4631" t="str">
            <v/>
          </cell>
          <cell r="X4631">
            <v>0</v>
          </cell>
          <cell r="Y4631" t="str">
            <v>Y</v>
          </cell>
          <cell r="Z4631" t="str">
            <v>Y</v>
          </cell>
          <cell r="AA4631" t="str">
            <v/>
          </cell>
          <cell r="AB4631">
            <v>1</v>
          </cell>
          <cell r="AD4631">
            <v>0</v>
          </cell>
          <cell r="AE4631">
            <v>0</v>
          </cell>
          <cell r="AF4631" t="str">
            <v>U</v>
          </cell>
          <cell r="AG4631" t="str">
            <v>F</v>
          </cell>
          <cell r="AH4631" t="str">
            <v>MAC</v>
          </cell>
          <cell r="AJ4631">
            <v>0.75</v>
          </cell>
          <cell r="AQ4631">
            <v>10.8627</v>
          </cell>
          <cell r="AR4631">
            <v>39786.353000000003</v>
          </cell>
          <cell r="AS4631">
            <v>432187.21673310007</v>
          </cell>
          <cell r="AT4631" t="str">
            <v>03/10/2020</v>
          </cell>
          <cell r="AU4631" t="str">
            <v/>
          </cell>
        </row>
        <row r="4632">
          <cell r="N4632">
            <v>5894</v>
          </cell>
          <cell r="O4632" t="str">
            <v>1-5894</v>
          </cell>
          <cell r="P4632" t="str">
            <v>LW5</v>
          </cell>
          <cell r="Q4632" t="str">
            <v>LY</v>
          </cell>
          <cell r="R4632" t="str">
            <v>C</v>
          </cell>
          <cell r="S4632" t="str">
            <v>SCS</v>
          </cell>
          <cell r="T4632" t="str">
            <v>Corp</v>
          </cell>
          <cell r="U4632">
            <v>0</v>
          </cell>
          <cell r="V4632" t="str">
            <v>M</v>
          </cell>
          <cell r="W4632" t="str">
            <v>Y</v>
          </cell>
          <cell r="X4632">
            <v>5</v>
          </cell>
          <cell r="Y4632" t="str">
            <v>Y</v>
          </cell>
          <cell r="Z4632" t="str">
            <v>Y</v>
          </cell>
          <cell r="AA4632" t="str">
            <v/>
          </cell>
          <cell r="AB4632">
            <v>1</v>
          </cell>
          <cell r="AD4632">
            <v>0</v>
          </cell>
          <cell r="AE4632">
            <v>0</v>
          </cell>
          <cell r="AF4632" t="str">
            <v>E</v>
          </cell>
          <cell r="AG4632" t="str">
            <v>C</v>
          </cell>
          <cell r="AH4632" t="str">
            <v>CAP</v>
          </cell>
          <cell r="AJ4632">
            <v>0.7</v>
          </cell>
          <cell r="AQ4632">
            <v>14.082800000000001</v>
          </cell>
          <cell r="AR4632">
            <v>75.016999999999996</v>
          </cell>
          <cell r="AS4632">
            <v>1056.4494076000001</v>
          </cell>
          <cell r="AT4632" t="str">
            <v>03/10/2020</v>
          </cell>
          <cell r="AU4632" t="str">
            <v>RESTRICTIONS</v>
          </cell>
        </row>
        <row r="4633">
          <cell r="N4633">
            <v>5895</v>
          </cell>
          <cell r="O4633" t="str">
            <v>1-5895</v>
          </cell>
          <cell r="P4633" t="str">
            <v>LW5</v>
          </cell>
          <cell r="Q4633" t="str">
            <v>LY</v>
          </cell>
          <cell r="R4633" t="str">
            <v>C</v>
          </cell>
          <cell r="S4633" t="str">
            <v>SCS</v>
          </cell>
          <cell r="T4633" t="str">
            <v>Trust</v>
          </cell>
          <cell r="U4633">
            <v>0</v>
          </cell>
          <cell r="V4633" t="str">
            <v>M</v>
          </cell>
          <cell r="W4633" t="str">
            <v>Y</v>
          </cell>
          <cell r="X4633">
            <v>5</v>
          </cell>
          <cell r="Y4633" t="str">
            <v>Y</v>
          </cell>
          <cell r="Z4633" t="str">
            <v>Y</v>
          </cell>
          <cell r="AA4633" t="str">
            <v/>
          </cell>
          <cell r="AB4633">
            <v>1</v>
          </cell>
          <cell r="AD4633">
            <v>0</v>
          </cell>
          <cell r="AE4633">
            <v>0</v>
          </cell>
          <cell r="AF4633" t="str">
            <v>E</v>
          </cell>
          <cell r="AG4633" t="str">
            <v>C</v>
          </cell>
          <cell r="AH4633" t="str">
            <v>MAC</v>
          </cell>
          <cell r="AJ4633">
            <v>0.7</v>
          </cell>
          <cell r="AQ4633">
            <v>13.678699999999999</v>
          </cell>
          <cell r="AR4633">
            <v>76.992000000000004</v>
          </cell>
          <cell r="AS4633">
            <v>1053.1504703999999</v>
          </cell>
          <cell r="AT4633" t="str">
            <v>03/10/2020</v>
          </cell>
          <cell r="AU4633" t="str">
            <v/>
          </cell>
        </row>
        <row r="4634">
          <cell r="N4634">
            <v>5896</v>
          </cell>
          <cell r="O4634" t="str">
            <v>1-5896</v>
          </cell>
          <cell r="P4634" t="str">
            <v>LW5</v>
          </cell>
          <cell r="Q4634" t="str">
            <v>LY</v>
          </cell>
          <cell r="R4634" t="str">
            <v>C</v>
          </cell>
          <cell r="S4634" t="str">
            <v>SCS</v>
          </cell>
          <cell r="T4634" t="str">
            <v>Corp</v>
          </cell>
          <cell r="U4634">
            <v>0</v>
          </cell>
          <cell r="V4634" t="str">
            <v>M</v>
          </cell>
          <cell r="W4634" t="str">
            <v>Y</v>
          </cell>
          <cell r="X4634">
            <v>5</v>
          </cell>
          <cell r="Y4634" t="str">
            <v>Y</v>
          </cell>
          <cell r="Z4634" t="str">
            <v>Y</v>
          </cell>
          <cell r="AA4634" t="str">
            <v/>
          </cell>
          <cell r="AB4634">
            <v>1</v>
          </cell>
          <cell r="AD4634">
            <v>0</v>
          </cell>
          <cell r="AE4634">
            <v>0</v>
          </cell>
          <cell r="AF4634" t="str">
            <v>G</v>
          </cell>
          <cell r="AG4634" t="str">
            <v>F</v>
          </cell>
          <cell r="AH4634" t="str">
            <v>CAP</v>
          </cell>
          <cell r="AJ4634">
            <v>0.75</v>
          </cell>
          <cell r="AQ4634">
            <v>13.7302</v>
          </cell>
          <cell r="AR4634">
            <v>75.524000000000001</v>
          </cell>
          <cell r="AS4634">
            <v>1036.9596248</v>
          </cell>
          <cell r="AT4634" t="str">
            <v>03/10/2020</v>
          </cell>
          <cell r="AU4634" t="str">
            <v>RESTRICTIONS</v>
          </cell>
        </row>
        <row r="4635">
          <cell r="N4635">
            <v>5897</v>
          </cell>
          <cell r="O4635" t="str">
            <v>1-5897</v>
          </cell>
          <cell r="P4635" t="str">
            <v>LW5</v>
          </cell>
          <cell r="Q4635" t="str">
            <v>LY</v>
          </cell>
          <cell r="R4635" t="str">
            <v>C</v>
          </cell>
          <cell r="S4635" t="str">
            <v>SCS</v>
          </cell>
          <cell r="T4635" t="str">
            <v>Trust</v>
          </cell>
          <cell r="U4635">
            <v>0</v>
          </cell>
          <cell r="V4635" t="str">
            <v>M</v>
          </cell>
          <cell r="W4635" t="str">
            <v>Y</v>
          </cell>
          <cell r="X4635">
            <v>5</v>
          </cell>
          <cell r="Y4635" t="str">
            <v>Y</v>
          </cell>
          <cell r="Z4635" t="str">
            <v>Y</v>
          </cell>
          <cell r="AA4635" t="str">
            <v/>
          </cell>
          <cell r="AB4635">
            <v>1</v>
          </cell>
          <cell r="AD4635">
            <v>0</v>
          </cell>
          <cell r="AE4635">
            <v>0</v>
          </cell>
          <cell r="AF4635" t="str">
            <v>G</v>
          </cell>
          <cell r="AG4635" t="str">
            <v>F</v>
          </cell>
          <cell r="AH4635" t="str">
            <v>MAC</v>
          </cell>
          <cell r="AJ4635">
            <v>0.75</v>
          </cell>
          <cell r="AQ4635">
            <v>13.2768</v>
          </cell>
          <cell r="AR4635">
            <v>4328.0309999999999</v>
          </cell>
          <cell r="AS4635">
            <v>57462.401980800001</v>
          </cell>
          <cell r="AT4635" t="str">
            <v>03/10/2020</v>
          </cell>
          <cell r="AU4635" t="str">
            <v/>
          </cell>
        </row>
        <row r="4636">
          <cell r="N4636">
            <v>5898</v>
          </cell>
          <cell r="O4636" t="str">
            <v>1-5898</v>
          </cell>
          <cell r="P4636" t="str">
            <v>LW5</v>
          </cell>
          <cell r="Q4636" t="str">
            <v>LY</v>
          </cell>
          <cell r="R4636" t="str">
            <v>C</v>
          </cell>
          <cell r="S4636" t="str">
            <v>SCS</v>
          </cell>
          <cell r="T4636" t="str">
            <v>Trust</v>
          </cell>
          <cell r="U4636">
            <v>0</v>
          </cell>
          <cell r="V4636" t="str">
            <v>M</v>
          </cell>
          <cell r="W4636" t="str">
            <v>Y</v>
          </cell>
          <cell r="X4636">
            <v>5</v>
          </cell>
          <cell r="Y4636" t="str">
            <v>Y</v>
          </cell>
          <cell r="Z4636" t="str">
            <v>Y</v>
          </cell>
          <cell r="AA4636" t="str">
            <v/>
          </cell>
          <cell r="AB4636">
            <v>0.5</v>
          </cell>
          <cell r="AD4636">
            <v>0</v>
          </cell>
          <cell r="AE4636">
            <v>0</v>
          </cell>
          <cell r="AF4636" t="str">
            <v>X</v>
          </cell>
          <cell r="AG4636" t="str">
            <v>F</v>
          </cell>
          <cell r="AH4636" t="str">
            <v>MAC</v>
          </cell>
          <cell r="AJ4636">
            <v>0.5</v>
          </cell>
          <cell r="AQ4636">
            <v>15.3757</v>
          </cell>
          <cell r="AR4636">
            <v>71.67</v>
          </cell>
          <cell r="AS4636">
            <v>1101.9764190000001</v>
          </cell>
          <cell r="AT4636" t="str">
            <v>03/10/2020</v>
          </cell>
          <cell r="AU4636" t="str">
            <v/>
          </cell>
        </row>
        <row r="4637">
          <cell r="N4637">
            <v>5899</v>
          </cell>
          <cell r="O4637" t="str">
            <v>1-5899</v>
          </cell>
          <cell r="P4637" t="str">
            <v>LW5</v>
          </cell>
          <cell r="Q4637" t="str">
            <v>LY</v>
          </cell>
          <cell r="R4637" t="str">
            <v>C</v>
          </cell>
          <cell r="S4637" t="str">
            <v>SCS</v>
          </cell>
          <cell r="T4637" t="str">
            <v>Corp</v>
          </cell>
          <cell r="U4637">
            <v>0</v>
          </cell>
          <cell r="V4637" t="str">
            <v>M</v>
          </cell>
          <cell r="W4637" t="str">
            <v>Y</v>
          </cell>
          <cell r="X4637">
            <v>5</v>
          </cell>
          <cell r="Y4637" t="str">
            <v>Y</v>
          </cell>
          <cell r="Z4637" t="str">
            <v>Y</v>
          </cell>
          <cell r="AA4637" t="str">
            <v/>
          </cell>
          <cell r="AB4637">
            <v>1</v>
          </cell>
          <cell r="AD4637">
            <v>0</v>
          </cell>
          <cell r="AE4637">
            <v>0</v>
          </cell>
          <cell r="AF4637" t="str">
            <v>U</v>
          </cell>
          <cell r="AG4637" t="str">
            <v>F</v>
          </cell>
          <cell r="AH4637" t="str">
            <v>CAP</v>
          </cell>
          <cell r="AJ4637">
            <v>0.75</v>
          </cell>
          <cell r="AQ4637">
            <v>16.0181</v>
          </cell>
          <cell r="AR4637">
            <v>72.183999999999997</v>
          </cell>
          <cell r="AS4637">
            <v>1156.2505303999999</v>
          </cell>
          <cell r="AT4637" t="str">
            <v>03/10/2020</v>
          </cell>
          <cell r="AU4637" t="str">
            <v>RESTRICTIONS</v>
          </cell>
        </row>
        <row r="4638">
          <cell r="N4638">
            <v>5900</v>
          </cell>
          <cell r="O4638" t="str">
            <v>1-5900</v>
          </cell>
          <cell r="P4638" t="str">
            <v>LW5</v>
          </cell>
          <cell r="Q4638" t="str">
            <v>LY</v>
          </cell>
          <cell r="R4638" t="str">
            <v>C</v>
          </cell>
          <cell r="S4638" t="str">
            <v>SCS</v>
          </cell>
          <cell r="T4638" t="str">
            <v>Trust</v>
          </cell>
          <cell r="U4638">
            <v>0</v>
          </cell>
          <cell r="V4638" t="str">
            <v>M</v>
          </cell>
          <cell r="W4638" t="str">
            <v>Y</v>
          </cell>
          <cell r="X4638">
            <v>5</v>
          </cell>
          <cell r="Y4638" t="str">
            <v>Y</v>
          </cell>
          <cell r="Z4638" t="str">
            <v>Y</v>
          </cell>
          <cell r="AA4638" t="str">
            <v/>
          </cell>
          <cell r="AB4638">
            <v>1</v>
          </cell>
          <cell r="AD4638">
            <v>0</v>
          </cell>
          <cell r="AE4638">
            <v>0</v>
          </cell>
          <cell r="AF4638" t="str">
            <v>U</v>
          </cell>
          <cell r="AG4638" t="str">
            <v>F</v>
          </cell>
          <cell r="AH4638" t="str">
            <v>MAC</v>
          </cell>
          <cell r="AJ4638">
            <v>0.75</v>
          </cell>
          <cell r="AQ4638">
            <v>15.5176</v>
          </cell>
          <cell r="AR4638">
            <v>74.415000000000006</v>
          </cell>
          <cell r="AS4638">
            <v>1154.7422040000001</v>
          </cell>
          <cell r="AT4638" t="str">
            <v>03/10/2020</v>
          </cell>
          <cell r="AU4638" t="str">
            <v/>
          </cell>
        </row>
        <row r="4639">
          <cell r="N4639">
            <v>5901</v>
          </cell>
          <cell r="O4639" t="str">
            <v>1-5901</v>
          </cell>
          <cell r="P4639" t="str">
            <v>LB</v>
          </cell>
          <cell r="Q4639" t="str">
            <v>LB</v>
          </cell>
          <cell r="R4639" t="str">
            <v>C</v>
          </cell>
          <cell r="S4639" t="str">
            <v>SCS</v>
          </cell>
          <cell r="T4639" t="str">
            <v>Corp</v>
          </cell>
          <cell r="U4639">
            <v>0</v>
          </cell>
          <cell r="V4639" t="str">
            <v>A</v>
          </cell>
          <cell r="W4639" t="str">
            <v/>
          </cell>
          <cell r="X4639">
            <v>0</v>
          </cell>
          <cell r="Y4639" t="str">
            <v>Y</v>
          </cell>
          <cell r="Z4639" t="str">
            <v>Y</v>
          </cell>
          <cell r="AA4639" t="str">
            <v/>
          </cell>
          <cell r="AB4639">
            <v>1</v>
          </cell>
          <cell r="AD4639">
            <v>0</v>
          </cell>
          <cell r="AE4639">
            <v>0</v>
          </cell>
          <cell r="AF4639" t="str">
            <v>E</v>
          </cell>
          <cell r="AG4639" t="str">
            <v>C</v>
          </cell>
          <cell r="AH4639" t="str">
            <v>CAP</v>
          </cell>
          <cell r="AQ4639">
            <v>9.1047999999999991</v>
          </cell>
          <cell r="AR4639">
            <v>735613.255</v>
          </cell>
          <cell r="AS4639">
            <v>6697611.5641239993</v>
          </cell>
          <cell r="AT4639" t="str">
            <v>03/10/2020</v>
          </cell>
          <cell r="AU4639" t="str">
            <v/>
          </cell>
        </row>
        <row r="4640">
          <cell r="N4640">
            <v>5902</v>
          </cell>
          <cell r="O4640" t="str">
            <v>1-5902</v>
          </cell>
          <cell r="P4640" t="str">
            <v>LW5</v>
          </cell>
          <cell r="Q4640" t="str">
            <v>LY</v>
          </cell>
          <cell r="R4640" t="str">
            <v>C</v>
          </cell>
          <cell r="S4640" t="str">
            <v>SCS</v>
          </cell>
          <cell r="T4640" t="str">
            <v>Corp</v>
          </cell>
          <cell r="U4640">
            <v>0</v>
          </cell>
          <cell r="V4640" t="str">
            <v>M</v>
          </cell>
          <cell r="W4640" t="str">
            <v>Y</v>
          </cell>
          <cell r="X4640">
            <v>5</v>
          </cell>
          <cell r="Y4640" t="str">
            <v>Y</v>
          </cell>
          <cell r="Z4640" t="str">
            <v>Y</v>
          </cell>
          <cell r="AA4640" t="str">
            <v/>
          </cell>
          <cell r="AB4640">
            <v>1</v>
          </cell>
          <cell r="AD4640">
            <v>0</v>
          </cell>
          <cell r="AE4640">
            <v>0</v>
          </cell>
          <cell r="AF4640" t="str">
            <v>E</v>
          </cell>
          <cell r="AG4640" t="str">
            <v>C</v>
          </cell>
          <cell r="AH4640" t="str">
            <v>CAP</v>
          </cell>
          <cell r="AJ4640">
            <v>0.75</v>
          </cell>
          <cell r="AQ4640">
            <v>12.965</v>
          </cell>
          <cell r="AR4640">
            <v>415006.09399999998</v>
          </cell>
          <cell r="AS4640">
            <v>5380554.0087099997</v>
          </cell>
          <cell r="AT4640" t="str">
            <v>03/10/2020</v>
          </cell>
          <cell r="AU4640" t="str">
            <v/>
          </cell>
        </row>
        <row r="4641">
          <cell r="N4641">
            <v>5903</v>
          </cell>
          <cell r="O4641" t="str">
            <v>1-5903</v>
          </cell>
          <cell r="P4641" t="str">
            <v>LW</v>
          </cell>
          <cell r="Q4641" t="str">
            <v>LW</v>
          </cell>
          <cell r="R4641" t="str">
            <v>C</v>
          </cell>
          <cell r="S4641" t="str">
            <v>SCS</v>
          </cell>
          <cell r="T4641" t="str">
            <v>Corp</v>
          </cell>
          <cell r="U4641">
            <v>0</v>
          </cell>
          <cell r="V4641" t="str">
            <v>A</v>
          </cell>
          <cell r="W4641" t="str">
            <v/>
          </cell>
          <cell r="X4641">
            <v>0</v>
          </cell>
          <cell r="Y4641" t="str">
            <v>Y</v>
          </cell>
          <cell r="Z4641" t="str">
            <v>Y</v>
          </cell>
          <cell r="AA4641" t="str">
            <v/>
          </cell>
          <cell r="AB4641">
            <v>1</v>
          </cell>
          <cell r="AD4641">
            <v>0</v>
          </cell>
          <cell r="AE4641">
            <v>0</v>
          </cell>
          <cell r="AF4641" t="str">
            <v>E</v>
          </cell>
          <cell r="AG4641" t="str">
            <v>C</v>
          </cell>
          <cell r="AH4641" t="str">
            <v>CAP</v>
          </cell>
          <cell r="AJ4641">
            <v>0.75</v>
          </cell>
          <cell r="AQ4641">
            <v>9.1252999999999993</v>
          </cell>
          <cell r="AR4641">
            <v>2377820.233</v>
          </cell>
          <cell r="AS4641">
            <v>21698322.972194899</v>
          </cell>
          <cell r="AT4641" t="str">
            <v>03/10/2020</v>
          </cell>
          <cell r="AU4641" t="str">
            <v/>
          </cell>
        </row>
        <row r="4642">
          <cell r="N4642">
            <v>5904</v>
          </cell>
          <cell r="O4642" t="str">
            <v>1-5904</v>
          </cell>
          <cell r="P4642" t="str">
            <v>LX</v>
          </cell>
          <cell r="Q4642" t="str">
            <v>LX</v>
          </cell>
          <cell r="R4642" t="str">
            <v>C</v>
          </cell>
          <cell r="S4642" t="str">
            <v>SCS</v>
          </cell>
          <cell r="T4642" t="str">
            <v>Corp</v>
          </cell>
          <cell r="U4642">
            <v>0</v>
          </cell>
          <cell r="V4642" t="str">
            <v>M</v>
          </cell>
          <cell r="W4642" t="str">
            <v>Y</v>
          </cell>
          <cell r="X4642">
            <v>5</v>
          </cell>
          <cell r="Y4642" t="str">
            <v>Y</v>
          </cell>
          <cell r="Z4642" t="str">
            <v>Y</v>
          </cell>
          <cell r="AA4642" t="str">
            <v/>
          </cell>
          <cell r="AB4642">
            <v>1</v>
          </cell>
          <cell r="AD4642">
            <v>0</v>
          </cell>
          <cell r="AE4642">
            <v>0</v>
          </cell>
          <cell r="AF4642" t="str">
            <v>E</v>
          </cell>
          <cell r="AG4642" t="str">
            <v>C</v>
          </cell>
          <cell r="AH4642" t="str">
            <v>CAP</v>
          </cell>
          <cell r="AQ4642">
            <v>12.9358</v>
          </cell>
          <cell r="AR4642">
            <v>107792.249</v>
          </cell>
          <cell r="AS4642">
            <v>1394378.9746141999</v>
          </cell>
          <cell r="AT4642" t="str">
            <v>03/10/2020</v>
          </cell>
          <cell r="AU4642" t="str">
            <v/>
          </cell>
        </row>
        <row r="4643">
          <cell r="N4643">
            <v>5905</v>
          </cell>
          <cell r="O4643" t="str">
            <v>1-5905</v>
          </cell>
          <cell r="P4643" t="str">
            <v>GJ</v>
          </cell>
          <cell r="Q4643" t="str">
            <v>GJ</v>
          </cell>
          <cell r="R4643" t="str">
            <v>C</v>
          </cell>
          <cell r="S4643" t="str">
            <v>SCS</v>
          </cell>
          <cell r="T4643" t="str">
            <v>Trust</v>
          </cell>
          <cell r="U4643">
            <v>2</v>
          </cell>
          <cell r="V4643" t="str">
            <v>M</v>
          </cell>
          <cell r="W4643" t="str">
            <v/>
          </cell>
          <cell r="X4643">
            <v>0</v>
          </cell>
          <cell r="Y4643" t="str">
            <v>Y</v>
          </cell>
          <cell r="Z4643" t="str">
            <v>Y</v>
          </cell>
          <cell r="AA4643" t="str">
            <v/>
          </cell>
          <cell r="AB4643">
            <v>0.85</v>
          </cell>
          <cell r="AD4643">
            <v>2</v>
          </cell>
          <cell r="AE4643">
            <v>0</v>
          </cell>
          <cell r="AF4643" t="str">
            <v>E</v>
          </cell>
          <cell r="AG4643" t="str">
            <v>C</v>
          </cell>
          <cell r="AH4643" t="str">
            <v>MAC</v>
          </cell>
          <cell r="AQ4643">
            <v>9.2939000000000007</v>
          </cell>
          <cell r="AR4643">
            <v>29345.050999999999</v>
          </cell>
          <cell r="AS4643">
            <v>272729.96948890004</v>
          </cell>
          <cell r="AT4643" t="str">
            <v>03/10/2020</v>
          </cell>
          <cell r="AU4643" t="str">
            <v>CAPPED</v>
          </cell>
        </row>
        <row r="4644">
          <cell r="N4644">
            <v>5906</v>
          </cell>
          <cell r="O4644" t="str">
            <v>1-5906</v>
          </cell>
          <cell r="P4644" t="str">
            <v>B Series</v>
          </cell>
          <cell r="Q4644" t="str">
            <v>SB</v>
          </cell>
          <cell r="R4644" t="str">
            <v>C</v>
          </cell>
          <cell r="S4644" t="str">
            <v>SCS</v>
          </cell>
          <cell r="T4644" t="str">
            <v>Trust</v>
          </cell>
          <cell r="U4644">
            <v>2</v>
          </cell>
          <cell r="V4644" t="str">
            <v>M</v>
          </cell>
          <cell r="W4644" t="str">
            <v/>
          </cell>
          <cell r="X4644">
            <v>0</v>
          </cell>
          <cell r="Y4644" t="str">
            <v>Y</v>
          </cell>
          <cell r="Z4644" t="str">
            <v>N</v>
          </cell>
          <cell r="AA4644" t="str">
            <v/>
          </cell>
          <cell r="AD4644">
            <v>0</v>
          </cell>
          <cell r="AE4644">
            <v>0</v>
          </cell>
          <cell r="AF4644" t="str">
            <v>E</v>
          </cell>
          <cell r="AG4644" t="str">
            <v>C</v>
          </cell>
          <cell r="AH4644" t="str">
            <v>MAC</v>
          </cell>
          <cell r="AQ4644">
            <v>9.3217999999999996</v>
          </cell>
          <cell r="AR4644">
            <v>929990.56299999997</v>
          </cell>
          <cell r="AS4644">
            <v>8669186.0301733986</v>
          </cell>
          <cell r="AT4644" t="str">
            <v>03/10/2020</v>
          </cell>
          <cell r="AU4644" t="str">
            <v>CAPPED</v>
          </cell>
        </row>
        <row r="4645">
          <cell r="N4645">
            <v>5907</v>
          </cell>
          <cell r="O4645" t="str">
            <v>1-5907</v>
          </cell>
          <cell r="P4645" t="str">
            <v>Investor Series</v>
          </cell>
          <cell r="Q4645" t="str">
            <v>SI</v>
          </cell>
          <cell r="R4645" t="str">
            <v>C</v>
          </cell>
          <cell r="S4645" t="str">
            <v>SCS</v>
          </cell>
          <cell r="T4645" t="str">
            <v>Trust</v>
          </cell>
          <cell r="U4645">
            <v>2</v>
          </cell>
          <cell r="V4645" t="str">
            <v>M</v>
          </cell>
          <cell r="W4645" t="str">
            <v/>
          </cell>
          <cell r="X4645">
            <v>0</v>
          </cell>
          <cell r="Y4645" t="str">
            <v>Y</v>
          </cell>
          <cell r="Z4645" t="str">
            <v>Y</v>
          </cell>
          <cell r="AA4645" t="str">
            <v/>
          </cell>
          <cell r="AB4645">
            <v>0.25</v>
          </cell>
          <cell r="AD4645">
            <v>2.5</v>
          </cell>
          <cell r="AE4645">
            <v>0</v>
          </cell>
          <cell r="AF4645" t="str">
            <v>E</v>
          </cell>
          <cell r="AG4645" t="str">
            <v>C</v>
          </cell>
          <cell r="AH4645" t="str">
            <v>MAC</v>
          </cell>
          <cell r="AQ4645">
            <v>9.3050999999999995</v>
          </cell>
          <cell r="AR4645">
            <v>5232064.0530000003</v>
          </cell>
          <cell r="AS4645">
            <v>48684879.219570301</v>
          </cell>
          <cell r="AT4645" t="str">
            <v>03/10/2020</v>
          </cell>
          <cell r="AU4645" t="str">
            <v>CAPPED</v>
          </cell>
        </row>
        <row r="4646">
          <cell r="N4646">
            <v>5908</v>
          </cell>
          <cell r="O4646" t="str">
            <v>1-5908</v>
          </cell>
          <cell r="P4646" t="str">
            <v>GJ</v>
          </cell>
          <cell r="Q4646" t="str">
            <v>GJ</v>
          </cell>
          <cell r="R4646" t="str">
            <v>C</v>
          </cell>
          <cell r="S4646" t="str">
            <v>SCS</v>
          </cell>
          <cell r="T4646" t="str">
            <v>Corp</v>
          </cell>
          <cell r="U4646">
            <v>2</v>
          </cell>
          <cell r="V4646" t="str">
            <v>A</v>
          </cell>
          <cell r="W4646" t="str">
            <v/>
          </cell>
          <cell r="X4646">
            <v>0</v>
          </cell>
          <cell r="Y4646" t="str">
            <v>Y</v>
          </cell>
          <cell r="Z4646" t="str">
            <v>Y</v>
          </cell>
          <cell r="AA4646" t="str">
            <v/>
          </cell>
          <cell r="AB4646">
            <v>0.85</v>
          </cell>
          <cell r="AD4646">
            <v>2</v>
          </cell>
          <cell r="AE4646">
            <v>0</v>
          </cell>
          <cell r="AF4646" t="str">
            <v>E</v>
          </cell>
          <cell r="AG4646" t="str">
            <v>C</v>
          </cell>
          <cell r="AH4646" t="str">
            <v>CAP</v>
          </cell>
          <cell r="AQ4646">
            <v>9.1501000000000001</v>
          </cell>
          <cell r="AR4646">
            <v>85149.231</v>
          </cell>
          <cell r="AS4646">
            <v>779123.97857310006</v>
          </cell>
          <cell r="AT4646" t="str">
            <v>03/10/2020</v>
          </cell>
          <cell r="AU4646" t="str">
            <v>CAPPED</v>
          </cell>
        </row>
        <row r="4647">
          <cell r="N4647">
            <v>5909</v>
          </cell>
          <cell r="O4647" t="str">
            <v>1-5909</v>
          </cell>
          <cell r="P4647" t="str">
            <v>PWX8</v>
          </cell>
          <cell r="Q4647" t="str">
            <v>X8</v>
          </cell>
          <cell r="R4647" t="str">
            <v>C</v>
          </cell>
          <cell r="S4647" t="str">
            <v>SCS</v>
          </cell>
          <cell r="T4647" t="str">
            <v>Corp</v>
          </cell>
          <cell r="U4647">
            <v>2</v>
          </cell>
          <cell r="V4647" t="str">
            <v>M</v>
          </cell>
          <cell r="W4647" t="str">
            <v>Y</v>
          </cell>
          <cell r="X4647">
            <v>8</v>
          </cell>
          <cell r="Y4647" t="str">
            <v>Y</v>
          </cell>
          <cell r="Z4647" t="str">
            <v>N</v>
          </cell>
          <cell r="AA4647" t="str">
            <v/>
          </cell>
          <cell r="AD4647">
            <v>0</v>
          </cell>
          <cell r="AE4647">
            <v>0</v>
          </cell>
          <cell r="AF4647" t="str">
            <v>E</v>
          </cell>
          <cell r="AG4647" t="str">
            <v>C</v>
          </cell>
          <cell r="AH4647" t="str">
            <v>CAP</v>
          </cell>
          <cell r="AI4647">
            <v>0.15</v>
          </cell>
          <cell r="AJ4647">
            <v>0.75</v>
          </cell>
          <cell r="AQ4647">
            <v>12.8279</v>
          </cell>
          <cell r="AR4647">
            <v>179.03200000000001</v>
          </cell>
          <cell r="AS4647">
            <v>2296.6045927999999</v>
          </cell>
          <cell r="AT4647" t="str">
            <v>03/10/2020</v>
          </cell>
          <cell r="AU4647" t="str">
            <v>CAPPED</v>
          </cell>
        </row>
        <row r="4648">
          <cell r="N4648">
            <v>5912</v>
          </cell>
          <cell r="O4648" t="str">
            <v>1-5912</v>
          </cell>
          <cell r="P4648" t="str">
            <v>GO</v>
          </cell>
          <cell r="Q4648" t="str">
            <v>GO</v>
          </cell>
          <cell r="R4648" t="str">
            <v>C</v>
          </cell>
          <cell r="S4648" t="str">
            <v>SCS</v>
          </cell>
          <cell r="T4648" t="str">
            <v>Trust</v>
          </cell>
          <cell r="U4648">
            <v>2</v>
          </cell>
          <cell r="V4648" t="str">
            <v>M</v>
          </cell>
          <cell r="W4648" t="str">
            <v/>
          </cell>
          <cell r="X4648">
            <v>0</v>
          </cell>
          <cell r="Y4648" t="str">
            <v>Y</v>
          </cell>
          <cell r="Z4648" t="str">
            <v>N</v>
          </cell>
          <cell r="AA4648" t="str">
            <v/>
          </cell>
          <cell r="AD4648">
            <v>0</v>
          </cell>
          <cell r="AE4648">
            <v>0</v>
          </cell>
          <cell r="AF4648" t="str">
            <v>E</v>
          </cell>
          <cell r="AG4648" t="str">
            <v>C</v>
          </cell>
          <cell r="AH4648" t="str">
            <v>MAC</v>
          </cell>
          <cell r="AI4648">
            <v>0.15</v>
          </cell>
          <cell r="AJ4648">
            <v>0.75</v>
          </cell>
          <cell r="AK4648">
            <v>0.7</v>
          </cell>
          <cell r="AL4648">
            <v>0.65</v>
          </cell>
          <cell r="AM4648">
            <v>0.6</v>
          </cell>
          <cell r="AN4648">
            <v>0.55000000000000004</v>
          </cell>
          <cell r="AQ4648">
            <v>9.3198000000000008</v>
          </cell>
          <cell r="AR4648">
            <v>965035.58900000004</v>
          </cell>
          <cell r="AS4648">
            <v>8993938.6823622007</v>
          </cell>
          <cell r="AT4648" t="str">
            <v>03/10/2020</v>
          </cell>
          <cell r="AU4648" t="str">
            <v>CAPPED</v>
          </cell>
        </row>
        <row r="4649">
          <cell r="N4649">
            <v>5913</v>
          </cell>
          <cell r="O4649" t="str">
            <v>1-5913</v>
          </cell>
          <cell r="P4649" t="str">
            <v>G5</v>
          </cell>
          <cell r="Q4649" t="str">
            <v>G5</v>
          </cell>
          <cell r="R4649" t="str">
            <v>C</v>
          </cell>
          <cell r="S4649" t="str">
            <v>SCS</v>
          </cell>
          <cell r="T4649" t="str">
            <v>Trust</v>
          </cell>
          <cell r="U4649">
            <v>2</v>
          </cell>
          <cell r="V4649" t="str">
            <v>M</v>
          </cell>
          <cell r="W4649" t="str">
            <v>Y</v>
          </cell>
          <cell r="X4649">
            <v>5</v>
          </cell>
          <cell r="Y4649" t="str">
            <v>Y</v>
          </cell>
          <cell r="Z4649" t="str">
            <v>N</v>
          </cell>
          <cell r="AA4649" t="str">
            <v/>
          </cell>
          <cell r="AD4649">
            <v>0</v>
          </cell>
          <cell r="AE4649">
            <v>0</v>
          </cell>
          <cell r="AF4649" t="str">
            <v>E</v>
          </cell>
          <cell r="AG4649" t="str">
            <v>C</v>
          </cell>
          <cell r="AH4649" t="str">
            <v>MAC</v>
          </cell>
          <cell r="AI4649">
            <v>0.15</v>
          </cell>
          <cell r="AJ4649">
            <v>0.75</v>
          </cell>
          <cell r="AK4649">
            <v>0.7</v>
          </cell>
          <cell r="AL4649">
            <v>0.65</v>
          </cell>
          <cell r="AM4649">
            <v>0.6</v>
          </cell>
          <cell r="AN4649">
            <v>0.55000000000000004</v>
          </cell>
          <cell r="AQ4649">
            <v>13.655799999999999</v>
          </cell>
          <cell r="AR4649">
            <v>79.314999999999998</v>
          </cell>
          <cell r="AS4649">
            <v>1083.1097769999999</v>
          </cell>
          <cell r="AT4649" t="str">
            <v>03/10/2020</v>
          </cell>
          <cell r="AU4649" t="str">
            <v>CAPPED</v>
          </cell>
        </row>
        <row r="4650">
          <cell r="N4650">
            <v>5914</v>
          </cell>
          <cell r="O4650" t="str">
            <v>1-5914</v>
          </cell>
          <cell r="P4650" t="str">
            <v>GO</v>
          </cell>
          <cell r="Q4650" t="str">
            <v>GO</v>
          </cell>
          <cell r="R4650" t="str">
            <v>C</v>
          </cell>
          <cell r="S4650" t="str">
            <v>SCS</v>
          </cell>
          <cell r="T4650" t="str">
            <v>Corp</v>
          </cell>
          <cell r="U4650">
            <v>2</v>
          </cell>
          <cell r="V4650" t="str">
            <v>A</v>
          </cell>
          <cell r="W4650" t="str">
            <v/>
          </cell>
          <cell r="X4650">
            <v>0</v>
          </cell>
          <cell r="Y4650" t="str">
            <v>Y</v>
          </cell>
          <cell r="Z4650" t="str">
            <v>N</v>
          </cell>
          <cell r="AA4650" t="str">
            <v/>
          </cell>
          <cell r="AD4650">
            <v>0</v>
          </cell>
          <cell r="AE4650">
            <v>0</v>
          </cell>
          <cell r="AF4650" t="str">
            <v>E</v>
          </cell>
          <cell r="AG4650" t="str">
            <v>C</v>
          </cell>
          <cell r="AH4650" t="str">
            <v>CAP</v>
          </cell>
          <cell r="AI4650">
            <v>0.15</v>
          </cell>
          <cell r="AJ4650">
            <v>0.75</v>
          </cell>
          <cell r="AK4650">
            <v>0.7</v>
          </cell>
          <cell r="AL4650">
            <v>0.65</v>
          </cell>
          <cell r="AM4650">
            <v>0.6</v>
          </cell>
          <cell r="AN4650">
            <v>0.55000000000000004</v>
          </cell>
          <cell r="AQ4650">
            <v>9.3289000000000009</v>
          </cell>
          <cell r="AR4650">
            <v>429992.67099999997</v>
          </cell>
          <cell r="AS4650">
            <v>4011358.6284918999</v>
          </cell>
          <cell r="AT4650" t="str">
            <v>03/10/2020</v>
          </cell>
          <cell r="AU4650" t="str">
            <v>CAPPED</v>
          </cell>
        </row>
        <row r="4651">
          <cell r="N4651">
            <v>5915</v>
          </cell>
          <cell r="O4651" t="str">
            <v>1-5915</v>
          </cell>
          <cell r="P4651" t="str">
            <v>G5</v>
          </cell>
          <cell r="Q4651" t="str">
            <v>G5</v>
          </cell>
          <cell r="R4651" t="str">
            <v>C</v>
          </cell>
          <cell r="S4651" t="str">
            <v>SCS</v>
          </cell>
          <cell r="T4651" t="str">
            <v>Corp</v>
          </cell>
          <cell r="U4651">
            <v>2</v>
          </cell>
          <cell r="V4651" t="str">
            <v>M</v>
          </cell>
          <cell r="W4651" t="str">
            <v>Y</v>
          </cell>
          <cell r="X4651">
            <v>5</v>
          </cell>
          <cell r="Y4651" t="str">
            <v>Y</v>
          </cell>
          <cell r="Z4651" t="str">
            <v>N</v>
          </cell>
          <cell r="AA4651" t="str">
            <v/>
          </cell>
          <cell r="AD4651">
            <v>0</v>
          </cell>
          <cell r="AE4651">
            <v>0</v>
          </cell>
          <cell r="AF4651" t="str">
            <v>E</v>
          </cell>
          <cell r="AG4651" t="str">
            <v>C</v>
          </cell>
          <cell r="AH4651" t="str">
            <v>CAP</v>
          </cell>
          <cell r="AI4651">
            <v>0.15</v>
          </cell>
          <cell r="AJ4651">
            <v>0.75</v>
          </cell>
          <cell r="AK4651">
            <v>0.7</v>
          </cell>
          <cell r="AL4651">
            <v>0.65</v>
          </cell>
          <cell r="AM4651">
            <v>0.6</v>
          </cell>
          <cell r="AN4651">
            <v>0.55000000000000004</v>
          </cell>
          <cell r="AQ4651">
            <v>13.2614</v>
          </cell>
          <cell r="AR4651">
            <v>873.97400000000005</v>
          </cell>
          <cell r="AS4651">
            <v>11590.1188036</v>
          </cell>
          <cell r="AT4651" t="str">
            <v>03/10/2020</v>
          </cell>
          <cell r="AU4651" t="str">
            <v>CAPPED</v>
          </cell>
        </row>
        <row r="4652">
          <cell r="N4652">
            <v>5916</v>
          </cell>
          <cell r="O4652" t="str">
            <v>1-5916</v>
          </cell>
          <cell r="P4652" t="str">
            <v>FB5</v>
          </cell>
          <cell r="Q4652" t="str">
            <v>V5</v>
          </cell>
          <cell r="R4652" t="str">
            <v>C</v>
          </cell>
          <cell r="S4652" t="str">
            <v>SCS</v>
          </cell>
          <cell r="T4652" t="str">
            <v>Trust</v>
          </cell>
          <cell r="U4652">
            <v>2</v>
          </cell>
          <cell r="V4652" t="str">
            <v>M</v>
          </cell>
          <cell r="W4652" t="str">
            <v>Y</v>
          </cell>
          <cell r="X4652">
            <v>5</v>
          </cell>
          <cell r="Y4652" t="str">
            <v>Y</v>
          </cell>
          <cell r="Z4652" t="str">
            <v>N</v>
          </cell>
          <cell r="AA4652" t="str">
            <v/>
          </cell>
          <cell r="AD4652">
            <v>0</v>
          </cell>
          <cell r="AE4652">
            <v>0</v>
          </cell>
          <cell r="AF4652" t="str">
            <v>B</v>
          </cell>
          <cell r="AG4652" t="str">
            <v>C</v>
          </cell>
          <cell r="AH4652" t="str">
            <v>MAC</v>
          </cell>
          <cell r="AQ4652">
            <v>0</v>
          </cell>
          <cell r="AR4652">
            <v>0</v>
          </cell>
          <cell r="AS4652">
            <v>0</v>
          </cell>
          <cell r="AT4652" t="str">
            <v>03/10/2020</v>
          </cell>
          <cell r="AU4652" t="str">
            <v>CLOSED</v>
          </cell>
        </row>
        <row r="4653">
          <cell r="N4653">
            <v>5917</v>
          </cell>
          <cell r="O4653" t="str">
            <v>1-5917</v>
          </cell>
          <cell r="P4653" t="str">
            <v>FB5</v>
          </cell>
          <cell r="Q4653" t="str">
            <v>V5</v>
          </cell>
          <cell r="R4653" t="str">
            <v>C</v>
          </cell>
          <cell r="S4653" t="str">
            <v>SCS</v>
          </cell>
          <cell r="T4653" t="str">
            <v>Corp</v>
          </cell>
          <cell r="U4653">
            <v>2</v>
          </cell>
          <cell r="V4653" t="str">
            <v>M</v>
          </cell>
          <cell r="W4653" t="str">
            <v>Y</v>
          </cell>
          <cell r="X4653">
            <v>5</v>
          </cell>
          <cell r="Y4653" t="str">
            <v>Y</v>
          </cell>
          <cell r="Z4653" t="str">
            <v>N</v>
          </cell>
          <cell r="AA4653" t="str">
            <v/>
          </cell>
          <cell r="AD4653">
            <v>0</v>
          </cell>
          <cell r="AE4653">
            <v>0</v>
          </cell>
          <cell r="AF4653" t="str">
            <v>E</v>
          </cell>
          <cell r="AG4653" t="str">
            <v>C</v>
          </cell>
          <cell r="AH4653" t="str">
            <v>CAP</v>
          </cell>
          <cell r="AQ4653">
            <v>13.100899999999999</v>
          </cell>
          <cell r="AR4653">
            <v>179.98500000000001</v>
          </cell>
          <cell r="AS4653">
            <v>2357.9654865000002</v>
          </cell>
          <cell r="AT4653" t="str">
            <v>03/10/2020</v>
          </cell>
          <cell r="AU4653" t="str">
            <v/>
          </cell>
        </row>
        <row r="4654">
          <cell r="N4654">
            <v>5918</v>
          </cell>
          <cell r="O4654" t="str">
            <v>1-5918</v>
          </cell>
          <cell r="P4654" t="str">
            <v>FB5</v>
          </cell>
          <cell r="Q4654" t="str">
            <v>V5</v>
          </cell>
          <cell r="R4654" t="str">
            <v>C</v>
          </cell>
          <cell r="S4654" t="str">
            <v>SCS</v>
          </cell>
          <cell r="T4654" t="str">
            <v>Corp</v>
          </cell>
          <cell r="U4654">
            <v>2</v>
          </cell>
          <cell r="V4654" t="str">
            <v>M</v>
          </cell>
          <cell r="W4654" t="str">
            <v>Y</v>
          </cell>
          <cell r="X4654">
            <v>5</v>
          </cell>
          <cell r="Y4654" t="str">
            <v>Y</v>
          </cell>
          <cell r="Z4654" t="str">
            <v>N</v>
          </cell>
          <cell r="AA4654" t="str">
            <v/>
          </cell>
          <cell r="AD4654">
            <v>0</v>
          </cell>
          <cell r="AE4654">
            <v>0</v>
          </cell>
          <cell r="AF4654" t="str">
            <v>E</v>
          </cell>
          <cell r="AG4654" t="str">
            <v>C</v>
          </cell>
          <cell r="AH4654" t="str">
            <v>CAP</v>
          </cell>
          <cell r="AQ4654">
            <v>11.4788</v>
          </cell>
          <cell r="AR4654">
            <v>76.825999999999993</v>
          </cell>
          <cell r="AS4654">
            <v>881.87028879999991</v>
          </cell>
          <cell r="AT4654" t="str">
            <v>03/10/2020</v>
          </cell>
          <cell r="AU4654" t="str">
            <v/>
          </cell>
        </row>
        <row r="4655">
          <cell r="N4655">
            <v>5919</v>
          </cell>
          <cell r="O4655" t="str">
            <v>1-5919</v>
          </cell>
          <cell r="P4655" t="str">
            <v>FB5</v>
          </cell>
          <cell r="Q4655" t="str">
            <v>V5</v>
          </cell>
          <cell r="R4655" t="str">
            <v>C</v>
          </cell>
          <cell r="S4655" t="str">
            <v>SCS</v>
          </cell>
          <cell r="T4655" t="str">
            <v>Corp</v>
          </cell>
          <cell r="U4655">
            <v>2</v>
          </cell>
          <cell r="V4655" t="str">
            <v>M</v>
          </cell>
          <cell r="W4655" t="str">
            <v>Y</v>
          </cell>
          <cell r="X4655">
            <v>5</v>
          </cell>
          <cell r="Y4655" t="str">
            <v>Y</v>
          </cell>
          <cell r="Z4655" t="str">
            <v>N</v>
          </cell>
          <cell r="AA4655" t="str">
            <v/>
          </cell>
          <cell r="AD4655">
            <v>0</v>
          </cell>
          <cell r="AE4655">
            <v>0</v>
          </cell>
          <cell r="AF4655" t="str">
            <v>U</v>
          </cell>
          <cell r="AG4655" t="str">
            <v>C</v>
          </cell>
          <cell r="AH4655" t="str">
            <v>CAP</v>
          </cell>
          <cell r="AQ4655">
            <v>13.64</v>
          </cell>
          <cell r="AR4655">
            <v>75.013000000000005</v>
          </cell>
          <cell r="AS4655">
            <v>1023.1773200000001</v>
          </cell>
          <cell r="AT4655" t="str">
            <v>03/10/2020</v>
          </cell>
          <cell r="AU4655" t="str">
            <v/>
          </cell>
        </row>
        <row r="4656">
          <cell r="N4656">
            <v>5920</v>
          </cell>
          <cell r="O4656" t="str">
            <v>1-5920</v>
          </cell>
          <cell r="P4656" t="str">
            <v>FB5</v>
          </cell>
          <cell r="Q4656" t="str">
            <v>V5</v>
          </cell>
          <cell r="R4656" t="str">
            <v>C</v>
          </cell>
          <cell r="S4656" t="str">
            <v>SCS</v>
          </cell>
          <cell r="T4656" t="str">
            <v>Corp</v>
          </cell>
          <cell r="U4656">
            <v>2</v>
          </cell>
          <cell r="V4656" t="str">
            <v>M</v>
          </cell>
          <cell r="W4656" t="str">
            <v>Y</v>
          </cell>
          <cell r="X4656">
            <v>5</v>
          </cell>
          <cell r="Y4656" t="str">
            <v>Y</v>
          </cell>
          <cell r="Z4656" t="str">
            <v>N</v>
          </cell>
          <cell r="AA4656" t="str">
            <v/>
          </cell>
          <cell r="AD4656">
            <v>0</v>
          </cell>
          <cell r="AE4656">
            <v>0</v>
          </cell>
          <cell r="AF4656" t="str">
            <v>R</v>
          </cell>
          <cell r="AG4656" t="str">
            <v>C</v>
          </cell>
          <cell r="AH4656" t="str">
            <v>CAP</v>
          </cell>
          <cell r="AQ4656">
            <v>11.901999999999999</v>
          </cell>
          <cell r="AR4656">
            <v>76.521000000000001</v>
          </cell>
          <cell r="AS4656">
            <v>910.75294199999996</v>
          </cell>
          <cell r="AT4656" t="str">
            <v>03/10/2020</v>
          </cell>
          <cell r="AU4656" t="str">
            <v/>
          </cell>
        </row>
        <row r="4657">
          <cell r="N4657">
            <v>5921</v>
          </cell>
          <cell r="O4657" t="str">
            <v>1-5921</v>
          </cell>
          <cell r="P4657" t="str">
            <v>FB5</v>
          </cell>
          <cell r="Q4657" t="str">
            <v>V5</v>
          </cell>
          <cell r="R4657" t="str">
            <v>C</v>
          </cell>
          <cell r="S4657" t="str">
            <v>SCS</v>
          </cell>
          <cell r="T4657" t="str">
            <v>Corp</v>
          </cell>
          <cell r="U4657">
            <v>2</v>
          </cell>
          <cell r="V4657" t="str">
            <v>M</v>
          </cell>
          <cell r="W4657" t="str">
            <v>Y</v>
          </cell>
          <cell r="X4657">
            <v>5</v>
          </cell>
          <cell r="Y4657" t="str">
            <v>Y</v>
          </cell>
          <cell r="Z4657" t="str">
            <v>N</v>
          </cell>
          <cell r="AA4657" t="str">
            <v/>
          </cell>
          <cell r="AD4657">
            <v>0</v>
          </cell>
          <cell r="AE4657">
            <v>0</v>
          </cell>
          <cell r="AF4657" t="str">
            <v>G</v>
          </cell>
          <cell r="AG4657" t="str">
            <v>C</v>
          </cell>
          <cell r="AH4657" t="str">
            <v>CAP</v>
          </cell>
          <cell r="AQ4657">
            <v>13.964499999999999</v>
          </cell>
          <cell r="AR4657">
            <v>74.195999999999998</v>
          </cell>
          <cell r="AS4657">
            <v>1036.110042</v>
          </cell>
          <cell r="AT4657" t="str">
            <v>03/10/2020</v>
          </cell>
          <cell r="AU4657" t="str">
            <v/>
          </cell>
        </row>
        <row r="4658">
          <cell r="N4658">
            <v>5922</v>
          </cell>
          <cell r="O4658" t="str">
            <v>1-5922</v>
          </cell>
          <cell r="P4658" t="str">
            <v>FB5</v>
          </cell>
          <cell r="Q4658" t="str">
            <v>V5</v>
          </cell>
          <cell r="R4658" t="str">
            <v>C</v>
          </cell>
          <cell r="S4658" t="str">
            <v>SCS</v>
          </cell>
          <cell r="T4658" t="str">
            <v>Corp</v>
          </cell>
          <cell r="U4658">
            <v>2</v>
          </cell>
          <cell r="V4658" t="str">
            <v>M</v>
          </cell>
          <cell r="W4658" t="str">
            <v>Y</v>
          </cell>
          <cell r="X4658">
            <v>5</v>
          </cell>
          <cell r="Y4658" t="str">
            <v>Y</v>
          </cell>
          <cell r="Z4658" t="str">
            <v>N</v>
          </cell>
          <cell r="AA4658" t="str">
            <v/>
          </cell>
          <cell r="AD4658">
            <v>0</v>
          </cell>
          <cell r="AE4658">
            <v>0</v>
          </cell>
          <cell r="AF4658" t="str">
            <v>G</v>
          </cell>
          <cell r="AG4658" t="str">
            <v>C</v>
          </cell>
          <cell r="AH4658" t="str">
            <v>CAP</v>
          </cell>
          <cell r="AQ4658">
            <v>12.802099999999999</v>
          </cell>
          <cell r="AR4658">
            <v>76.47</v>
          </cell>
          <cell r="AS4658">
            <v>978.97658699999988</v>
          </cell>
          <cell r="AT4658" t="str">
            <v>03/10/2020</v>
          </cell>
          <cell r="AU4658" t="str">
            <v/>
          </cell>
        </row>
        <row r="4659">
          <cell r="N4659">
            <v>5923</v>
          </cell>
          <cell r="O4659" t="str">
            <v>1-5923</v>
          </cell>
          <cell r="P4659" t="str">
            <v>PWFB5</v>
          </cell>
          <cell r="Q4659" t="str">
            <v>P5</v>
          </cell>
          <cell r="R4659" t="str">
            <v>C</v>
          </cell>
          <cell r="S4659" t="str">
            <v>SCS</v>
          </cell>
          <cell r="T4659" t="str">
            <v>Corp</v>
          </cell>
          <cell r="U4659">
            <v>2</v>
          </cell>
          <cell r="V4659" t="str">
            <v>M</v>
          </cell>
          <cell r="W4659" t="str">
            <v>Y</v>
          </cell>
          <cell r="X4659">
            <v>5</v>
          </cell>
          <cell r="Y4659" t="str">
            <v>Y</v>
          </cell>
          <cell r="Z4659" t="str">
            <v>N</v>
          </cell>
          <cell r="AA4659" t="str">
            <v/>
          </cell>
          <cell r="AD4659">
            <v>0</v>
          </cell>
          <cell r="AE4659">
            <v>0</v>
          </cell>
          <cell r="AF4659" t="str">
            <v>G</v>
          </cell>
          <cell r="AG4659" t="str">
            <v>C</v>
          </cell>
          <cell r="AH4659" t="str">
            <v>CAP</v>
          </cell>
          <cell r="AJ4659">
            <v>0.8</v>
          </cell>
          <cell r="AQ4659">
            <v>12.869</v>
          </cell>
          <cell r="AR4659">
            <v>76.611000000000004</v>
          </cell>
          <cell r="AS4659">
            <v>985.90695900000003</v>
          </cell>
          <cell r="AT4659" t="str">
            <v>03/10/2020</v>
          </cell>
          <cell r="AU4659" t="str">
            <v/>
          </cell>
        </row>
        <row r="4660">
          <cell r="N4660">
            <v>5924</v>
          </cell>
          <cell r="O4660" t="str">
            <v>1-5924</v>
          </cell>
          <cell r="P4660" t="str">
            <v>PWFB5</v>
          </cell>
          <cell r="Q4660" t="str">
            <v>P5</v>
          </cell>
          <cell r="R4660" t="str">
            <v>C</v>
          </cell>
          <cell r="S4660" t="str">
            <v>SCS</v>
          </cell>
          <cell r="T4660" t="str">
            <v>Corp</v>
          </cell>
          <cell r="U4660">
            <v>2</v>
          </cell>
          <cell r="V4660" t="str">
            <v>M</v>
          </cell>
          <cell r="W4660" t="str">
            <v>Y</v>
          </cell>
          <cell r="X4660">
            <v>5</v>
          </cell>
          <cell r="Y4660" t="str">
            <v>Y</v>
          </cell>
          <cell r="Z4660" t="str">
            <v>N</v>
          </cell>
          <cell r="AA4660" t="str">
            <v/>
          </cell>
          <cell r="AD4660">
            <v>0</v>
          </cell>
          <cell r="AE4660">
            <v>0</v>
          </cell>
          <cell r="AF4660" t="str">
            <v>G</v>
          </cell>
          <cell r="AG4660" t="str">
            <v>C</v>
          </cell>
          <cell r="AH4660" t="str">
            <v>CAP</v>
          </cell>
          <cell r="AJ4660">
            <v>0.8</v>
          </cell>
          <cell r="AQ4660">
            <v>14.031700000000001</v>
          </cell>
          <cell r="AR4660">
            <v>74.331000000000003</v>
          </cell>
          <cell r="AS4660">
            <v>1042.9902927000001</v>
          </cell>
          <cell r="AT4660" t="str">
            <v>03/10/2020</v>
          </cell>
          <cell r="AU4660" t="str">
            <v/>
          </cell>
        </row>
        <row r="4661">
          <cell r="N4661">
            <v>5925</v>
          </cell>
          <cell r="O4661" t="str">
            <v>1-5925</v>
          </cell>
          <cell r="P4661" t="str">
            <v>PWFB5</v>
          </cell>
          <cell r="Q4661" t="str">
            <v>P5</v>
          </cell>
          <cell r="R4661" t="str">
            <v>C</v>
          </cell>
          <cell r="S4661" t="str">
            <v>SCS</v>
          </cell>
          <cell r="T4661" t="str">
            <v>Corp</v>
          </cell>
          <cell r="U4661">
            <v>2</v>
          </cell>
          <cell r="V4661" t="str">
            <v>M</v>
          </cell>
          <cell r="W4661" t="str">
            <v>Y</v>
          </cell>
          <cell r="X4661">
            <v>5</v>
          </cell>
          <cell r="Y4661" t="str">
            <v>Y</v>
          </cell>
          <cell r="Z4661" t="str">
            <v>N</v>
          </cell>
          <cell r="AA4661" t="str">
            <v/>
          </cell>
          <cell r="AD4661">
            <v>0</v>
          </cell>
          <cell r="AE4661">
            <v>0</v>
          </cell>
          <cell r="AF4661" t="str">
            <v>R</v>
          </cell>
          <cell r="AG4661" t="str">
            <v>C</v>
          </cell>
          <cell r="AH4661" t="str">
            <v>CAP</v>
          </cell>
          <cell r="AJ4661">
            <v>0.8</v>
          </cell>
          <cell r="AQ4661">
            <v>11.9734</v>
          </cell>
          <cell r="AR4661">
            <v>4744.9560000000001</v>
          </cell>
          <cell r="AS4661">
            <v>56813.256170400004</v>
          </cell>
          <cell r="AT4661" t="str">
            <v>03/10/2020</v>
          </cell>
          <cell r="AU4661" t="str">
            <v/>
          </cell>
        </row>
        <row r="4662">
          <cell r="N4662">
            <v>5926</v>
          </cell>
          <cell r="O4662" t="str">
            <v>1-5926</v>
          </cell>
          <cell r="P4662" t="str">
            <v>PWFB5</v>
          </cell>
          <cell r="Q4662" t="str">
            <v>P5</v>
          </cell>
          <cell r="R4662" t="str">
            <v>C</v>
          </cell>
          <cell r="S4662" t="str">
            <v>SCS</v>
          </cell>
          <cell r="T4662" t="str">
            <v>Corp</v>
          </cell>
          <cell r="U4662">
            <v>2</v>
          </cell>
          <cell r="V4662" t="str">
            <v>M</v>
          </cell>
          <cell r="W4662" t="str">
            <v>Y</v>
          </cell>
          <cell r="X4662">
            <v>5</v>
          </cell>
          <cell r="Y4662" t="str">
            <v>Y</v>
          </cell>
          <cell r="Z4662" t="str">
            <v>N</v>
          </cell>
          <cell r="AA4662" t="str">
            <v/>
          </cell>
          <cell r="AD4662">
            <v>0</v>
          </cell>
          <cell r="AE4662">
            <v>0</v>
          </cell>
          <cell r="AF4662" t="str">
            <v>U</v>
          </cell>
          <cell r="AG4662" t="str">
            <v>C</v>
          </cell>
          <cell r="AH4662" t="str">
            <v>CAP</v>
          </cell>
          <cell r="AJ4662">
            <v>0.8</v>
          </cell>
          <cell r="AQ4662">
            <v>13.696</v>
          </cell>
          <cell r="AR4662">
            <v>75.123999999999995</v>
          </cell>
          <cell r="AS4662">
            <v>1028.8983039999998</v>
          </cell>
          <cell r="AT4662" t="str">
            <v>03/10/2020</v>
          </cell>
          <cell r="AU4662" t="str">
            <v/>
          </cell>
        </row>
        <row r="4663">
          <cell r="N4663">
            <v>5927</v>
          </cell>
          <cell r="O4663" t="str">
            <v>1-5927</v>
          </cell>
          <cell r="P4663" t="str">
            <v>PWFB5</v>
          </cell>
          <cell r="Q4663" t="str">
            <v>P5</v>
          </cell>
          <cell r="R4663" t="str">
            <v>C</v>
          </cell>
          <cell r="S4663" t="str">
            <v>SCS</v>
          </cell>
          <cell r="T4663" t="str">
            <v>Corp</v>
          </cell>
          <cell r="U4663">
            <v>2</v>
          </cell>
          <cell r="V4663" t="str">
            <v>M</v>
          </cell>
          <cell r="W4663" t="str">
            <v>Y</v>
          </cell>
          <cell r="X4663">
            <v>5</v>
          </cell>
          <cell r="Y4663" t="str">
            <v>Y</v>
          </cell>
          <cell r="Z4663" t="str">
            <v>N</v>
          </cell>
          <cell r="AA4663" t="str">
            <v/>
          </cell>
          <cell r="AD4663">
            <v>0</v>
          </cell>
          <cell r="AE4663">
            <v>0</v>
          </cell>
          <cell r="AF4663" t="str">
            <v>E</v>
          </cell>
          <cell r="AG4663" t="str">
            <v>C</v>
          </cell>
          <cell r="AH4663" t="str">
            <v>CAP</v>
          </cell>
          <cell r="AJ4663">
            <v>0.75</v>
          </cell>
          <cell r="AQ4663">
            <v>11.553599999999999</v>
          </cell>
          <cell r="AR4663">
            <v>76.971999999999994</v>
          </cell>
          <cell r="AS4663">
            <v>889.30369919999987</v>
          </cell>
          <cell r="AT4663" t="str">
            <v>03/10/2020</v>
          </cell>
          <cell r="AU4663" t="str">
            <v/>
          </cell>
        </row>
        <row r="4664">
          <cell r="N4664">
            <v>5928</v>
          </cell>
          <cell r="O4664" t="str">
            <v>1-5928</v>
          </cell>
          <cell r="P4664" t="str">
            <v>PWFB5</v>
          </cell>
          <cell r="Q4664" t="str">
            <v>P5</v>
          </cell>
          <cell r="R4664" t="str">
            <v>C</v>
          </cell>
          <cell r="S4664" t="str">
            <v>SCS</v>
          </cell>
          <cell r="T4664" t="str">
            <v>Corp</v>
          </cell>
          <cell r="U4664">
            <v>2</v>
          </cell>
          <cell r="V4664" t="str">
            <v>M</v>
          </cell>
          <cell r="W4664" t="str">
            <v>Y</v>
          </cell>
          <cell r="X4664">
            <v>5</v>
          </cell>
          <cell r="Y4664" t="str">
            <v>Y</v>
          </cell>
          <cell r="Z4664" t="str">
            <v>N</v>
          </cell>
          <cell r="AA4664" t="str">
            <v/>
          </cell>
          <cell r="AD4664">
            <v>0</v>
          </cell>
          <cell r="AE4664">
            <v>0</v>
          </cell>
          <cell r="AF4664" t="str">
            <v>E</v>
          </cell>
          <cell r="AG4664" t="str">
            <v>C</v>
          </cell>
          <cell r="AH4664" t="str">
            <v>CAP</v>
          </cell>
          <cell r="AJ4664">
            <v>0.75</v>
          </cell>
          <cell r="AQ4664">
            <v>13.111700000000001</v>
          </cell>
          <cell r="AR4664">
            <v>75.335999999999999</v>
          </cell>
          <cell r="AS4664">
            <v>987.7830312000001</v>
          </cell>
          <cell r="AT4664" t="str">
            <v>03/10/2020</v>
          </cell>
          <cell r="AU4664" t="str">
            <v/>
          </cell>
        </row>
        <row r="4665">
          <cell r="N4665">
            <v>5929</v>
          </cell>
          <cell r="O4665" t="str">
            <v>1-5929</v>
          </cell>
          <cell r="P4665" t="str">
            <v>PWFB5</v>
          </cell>
          <cell r="Q4665" t="str">
            <v>P5</v>
          </cell>
          <cell r="R4665" t="str">
            <v>C</v>
          </cell>
          <cell r="S4665" t="str">
            <v>SCS</v>
          </cell>
          <cell r="T4665" t="str">
            <v>Trust</v>
          </cell>
          <cell r="U4665">
            <v>2</v>
          </cell>
          <cell r="V4665" t="str">
            <v>M</v>
          </cell>
          <cell r="W4665" t="str">
            <v>Y</v>
          </cell>
          <cell r="X4665">
            <v>5</v>
          </cell>
          <cell r="Y4665" t="str">
            <v>Y</v>
          </cell>
          <cell r="Z4665" t="str">
            <v>N</v>
          </cell>
          <cell r="AA4665" t="str">
            <v/>
          </cell>
          <cell r="AD4665">
            <v>0</v>
          </cell>
          <cell r="AE4665">
            <v>0</v>
          </cell>
          <cell r="AF4665" t="str">
            <v>B</v>
          </cell>
          <cell r="AG4665" t="str">
            <v>C</v>
          </cell>
          <cell r="AH4665" t="str">
            <v>MAC</v>
          </cell>
          <cell r="AJ4665">
            <v>0.7</v>
          </cell>
          <cell r="AQ4665">
            <v>0</v>
          </cell>
          <cell r="AR4665">
            <v>0</v>
          </cell>
          <cell r="AS4665">
            <v>0</v>
          </cell>
          <cell r="AT4665" t="str">
            <v>03/10/2020</v>
          </cell>
          <cell r="AU4665" t="str">
            <v>CLOSED</v>
          </cell>
        </row>
        <row r="4666">
          <cell r="N4666">
            <v>5930</v>
          </cell>
          <cell r="O4666" t="str">
            <v>1-5930</v>
          </cell>
          <cell r="P4666" t="str">
            <v>T8</v>
          </cell>
          <cell r="Q4666" t="str">
            <v>T8</v>
          </cell>
          <cell r="R4666" t="str">
            <v>C</v>
          </cell>
          <cell r="S4666" t="str">
            <v>SCS</v>
          </cell>
          <cell r="T4666" t="str">
            <v>Corp</v>
          </cell>
          <cell r="U4666">
            <v>2</v>
          </cell>
          <cell r="V4666" t="str">
            <v>M</v>
          </cell>
          <cell r="W4666" t="str">
            <v>Y</v>
          </cell>
          <cell r="X4666">
            <v>8</v>
          </cell>
          <cell r="Y4666" t="str">
            <v>Y</v>
          </cell>
          <cell r="Z4666" t="str">
            <v>Y</v>
          </cell>
          <cell r="AA4666" t="str">
            <v/>
          </cell>
          <cell r="AB4666">
            <v>1</v>
          </cell>
          <cell r="AD4666">
            <v>5</v>
          </cell>
          <cell r="AE4666">
            <v>0</v>
          </cell>
          <cell r="AF4666" t="str">
            <v>E</v>
          </cell>
          <cell r="AG4666" t="str">
            <v>C</v>
          </cell>
          <cell r="AH4666" t="str">
            <v>CAP</v>
          </cell>
          <cell r="AQ4666">
            <v>15.0252</v>
          </cell>
          <cell r="AR4666">
            <v>4723.72</v>
          </cell>
          <cell r="AS4666">
            <v>70974.837744000004</v>
          </cell>
          <cell r="AT4666" t="str">
            <v>03/10/2020</v>
          </cell>
          <cell r="AU4666" t="str">
            <v>RESTRICTIONS</v>
          </cell>
        </row>
        <row r="4667">
          <cell r="N4667">
            <v>5931</v>
          </cell>
          <cell r="O4667" t="str">
            <v>1-5931</v>
          </cell>
          <cell r="P4667" t="str">
            <v>T8</v>
          </cell>
          <cell r="Q4667" t="str">
            <v>T8</v>
          </cell>
          <cell r="R4667" t="str">
            <v>C</v>
          </cell>
          <cell r="S4667" t="str">
            <v>RCS</v>
          </cell>
          <cell r="T4667" t="str">
            <v>Corp</v>
          </cell>
          <cell r="V4667" t="str">
            <v>M</v>
          </cell>
          <cell r="W4667" t="str">
            <v>Y</v>
          </cell>
          <cell r="X4667">
            <v>8</v>
          </cell>
          <cell r="Y4667" t="str">
            <v>Y</v>
          </cell>
          <cell r="Z4667" t="str">
            <v>Y</v>
          </cell>
          <cell r="AA4667">
            <v>28</v>
          </cell>
          <cell r="AC4667">
            <v>26991231</v>
          </cell>
          <cell r="AE4667">
            <v>18</v>
          </cell>
          <cell r="AF4667" t="str">
            <v>E</v>
          </cell>
          <cell r="AG4667" t="str">
            <v>C</v>
          </cell>
          <cell r="AH4667" t="str">
            <v>CAP</v>
          </cell>
          <cell r="AQ4667">
            <v>15.0252</v>
          </cell>
          <cell r="AR4667">
            <v>19159.955999999998</v>
          </cell>
          <cell r="AS4667">
            <v>287882.17089119996</v>
          </cell>
          <cell r="AT4667" t="str">
            <v>03/10/2020</v>
          </cell>
          <cell r="AU4667" t="str">
            <v>RESTRICTIONS</v>
          </cell>
        </row>
        <row r="4668">
          <cell r="N4668">
            <v>5932</v>
          </cell>
          <cell r="O4668" t="str">
            <v>1-5932</v>
          </cell>
          <cell r="P4668" t="str">
            <v>T8</v>
          </cell>
          <cell r="Q4668" t="str">
            <v>T8</v>
          </cell>
          <cell r="R4668" t="str">
            <v>C</v>
          </cell>
          <cell r="S4668" t="str">
            <v>LL3</v>
          </cell>
          <cell r="T4668" t="str">
            <v>Corp</v>
          </cell>
          <cell r="V4668" t="str">
            <v>M</v>
          </cell>
          <cell r="W4668" t="str">
            <v>Y</v>
          </cell>
          <cell r="X4668">
            <v>8</v>
          </cell>
          <cell r="Y4668" t="str">
            <v>Y</v>
          </cell>
          <cell r="Z4668" t="str">
            <v>Y</v>
          </cell>
          <cell r="AA4668">
            <v>1</v>
          </cell>
          <cell r="AC4668">
            <v>26991231</v>
          </cell>
          <cell r="AE4668">
            <v>20</v>
          </cell>
          <cell r="AF4668" t="str">
            <v>E</v>
          </cell>
          <cell r="AG4668" t="str">
            <v>C</v>
          </cell>
          <cell r="AH4668" t="str">
            <v>LOW</v>
          </cell>
          <cell r="AQ4668">
            <v>15.0252</v>
          </cell>
          <cell r="AR4668">
            <v>4122.1769999999997</v>
          </cell>
          <cell r="AS4668">
            <v>61936.533860399992</v>
          </cell>
          <cell r="AT4668" t="str">
            <v>03/10/2020</v>
          </cell>
          <cell r="AU4668" t="str">
            <v>RESTRICTIONS</v>
          </cell>
        </row>
        <row r="4669">
          <cell r="N4669">
            <v>5933</v>
          </cell>
          <cell r="O4669" t="str">
            <v>1-5933</v>
          </cell>
          <cell r="P4669" t="str">
            <v>F8</v>
          </cell>
          <cell r="Q4669" t="str">
            <v>F8</v>
          </cell>
          <cell r="R4669" t="str">
            <v>C</v>
          </cell>
          <cell r="S4669" t="str">
            <v>SCS</v>
          </cell>
          <cell r="T4669" t="str">
            <v>Corp</v>
          </cell>
          <cell r="U4669">
            <v>2</v>
          </cell>
          <cell r="V4669" t="str">
            <v>M</v>
          </cell>
          <cell r="W4669" t="str">
            <v>Y</v>
          </cell>
          <cell r="X4669">
            <v>8</v>
          </cell>
          <cell r="Y4669" t="str">
            <v>Y</v>
          </cell>
          <cell r="Z4669" t="str">
            <v>N</v>
          </cell>
          <cell r="AA4669" t="str">
            <v/>
          </cell>
          <cell r="AD4669">
            <v>0</v>
          </cell>
          <cell r="AE4669">
            <v>0</v>
          </cell>
          <cell r="AF4669" t="str">
            <v>E</v>
          </cell>
          <cell r="AG4669" t="str">
            <v>C</v>
          </cell>
          <cell r="AH4669" t="str">
            <v>CAP</v>
          </cell>
          <cell r="AJ4669">
            <v>0.75</v>
          </cell>
          <cell r="AQ4669">
            <v>15.2475</v>
          </cell>
          <cell r="AR4669">
            <v>31606.808000000001</v>
          </cell>
          <cell r="AS4669">
            <v>481924.80498000002</v>
          </cell>
          <cell r="AT4669" t="str">
            <v>03/10/2020</v>
          </cell>
          <cell r="AU4669" t="str">
            <v>RESTRICTIONS</v>
          </cell>
        </row>
        <row r="4670">
          <cell r="N4670">
            <v>5934</v>
          </cell>
          <cell r="O4670" t="str">
            <v>1-5934</v>
          </cell>
          <cell r="P4670" t="str">
            <v>PWT8</v>
          </cell>
          <cell r="Q4670" t="str">
            <v>Y8</v>
          </cell>
          <cell r="R4670" t="str">
            <v>C</v>
          </cell>
          <cell r="S4670" t="str">
            <v>SCS</v>
          </cell>
          <cell r="T4670" t="str">
            <v>Corp</v>
          </cell>
          <cell r="U4670">
            <v>2</v>
          </cell>
          <cell r="V4670" t="str">
            <v>M</v>
          </cell>
          <cell r="W4670" t="str">
            <v>Y</v>
          </cell>
          <cell r="X4670">
            <v>8</v>
          </cell>
          <cell r="Y4670" t="str">
            <v>Y</v>
          </cell>
          <cell r="Z4670" t="str">
            <v>Y</v>
          </cell>
          <cell r="AA4670" t="str">
            <v/>
          </cell>
          <cell r="AB4670">
            <v>1</v>
          </cell>
          <cell r="AD4670">
            <v>2</v>
          </cell>
          <cell r="AE4670">
            <v>0</v>
          </cell>
          <cell r="AF4670" t="str">
            <v>E</v>
          </cell>
          <cell r="AG4670" t="str">
            <v>C</v>
          </cell>
          <cell r="AH4670" t="str">
            <v>CAP</v>
          </cell>
          <cell r="AJ4670">
            <v>0.75</v>
          </cell>
          <cell r="AQ4670">
            <v>15.079000000000001</v>
          </cell>
          <cell r="AR4670">
            <v>9335.7379999999994</v>
          </cell>
          <cell r="AS4670">
            <v>140773.59330199999</v>
          </cell>
          <cell r="AT4670" t="str">
            <v>03/10/2020</v>
          </cell>
          <cell r="AU4670" t="str">
            <v>RESTRICTIONS</v>
          </cell>
        </row>
        <row r="4671">
          <cell r="N4671">
            <v>5935</v>
          </cell>
          <cell r="O4671" t="str">
            <v>1-5935</v>
          </cell>
          <cell r="P4671" t="str">
            <v>FB5</v>
          </cell>
          <cell r="Q4671" t="str">
            <v>V5</v>
          </cell>
          <cell r="R4671" t="str">
            <v>C</v>
          </cell>
          <cell r="S4671" t="str">
            <v>SCS</v>
          </cell>
          <cell r="T4671" t="str">
            <v>Corp</v>
          </cell>
          <cell r="U4671">
            <v>2</v>
          </cell>
          <cell r="V4671" t="str">
            <v>M</v>
          </cell>
          <cell r="W4671" t="str">
            <v>Y</v>
          </cell>
          <cell r="X4671">
            <v>5</v>
          </cell>
          <cell r="Y4671" t="str">
            <v>Y</v>
          </cell>
          <cell r="Z4671" t="str">
            <v>N</v>
          </cell>
          <cell r="AA4671" t="str">
            <v/>
          </cell>
          <cell r="AD4671">
            <v>0</v>
          </cell>
          <cell r="AE4671">
            <v>0</v>
          </cell>
          <cell r="AF4671" t="str">
            <v>E</v>
          </cell>
          <cell r="AG4671" t="str">
            <v>C</v>
          </cell>
          <cell r="AH4671" t="str">
            <v>CAP</v>
          </cell>
          <cell r="AQ4671">
            <v>15.6777</v>
          </cell>
          <cell r="AR4671">
            <v>71.619</v>
          </cell>
          <cell r="AS4671">
            <v>1122.8211962999999</v>
          </cell>
          <cell r="AT4671" t="str">
            <v>03/10/2020</v>
          </cell>
          <cell r="AU4671" t="str">
            <v>RESTRICTIONS</v>
          </cell>
        </row>
        <row r="4672">
          <cell r="N4672">
            <v>5936</v>
          </cell>
          <cell r="O4672" t="str">
            <v>1-5936</v>
          </cell>
          <cell r="P4672" t="str">
            <v>PWFB5</v>
          </cell>
          <cell r="Q4672" t="str">
            <v>P5</v>
          </cell>
          <cell r="R4672" t="str">
            <v>C</v>
          </cell>
          <cell r="S4672" t="str">
            <v>SCS</v>
          </cell>
          <cell r="T4672" t="str">
            <v>Corp</v>
          </cell>
          <cell r="U4672">
            <v>2</v>
          </cell>
          <cell r="V4672" t="str">
            <v>M</v>
          </cell>
          <cell r="W4672" t="str">
            <v>Y</v>
          </cell>
          <cell r="X4672">
            <v>5</v>
          </cell>
          <cell r="Y4672" t="str">
            <v>Y</v>
          </cell>
          <cell r="Z4672" t="str">
            <v>N</v>
          </cell>
          <cell r="AA4672" t="str">
            <v/>
          </cell>
          <cell r="AD4672">
            <v>0</v>
          </cell>
          <cell r="AE4672">
            <v>0</v>
          </cell>
          <cell r="AF4672" t="str">
            <v>E</v>
          </cell>
          <cell r="AG4672" t="str">
            <v>C</v>
          </cell>
          <cell r="AH4672" t="str">
            <v>CAP</v>
          </cell>
          <cell r="AJ4672">
            <v>0.75</v>
          </cell>
          <cell r="AQ4672">
            <v>15.7356</v>
          </cell>
          <cell r="AR4672">
            <v>12185.957</v>
          </cell>
          <cell r="AS4672">
            <v>191753.3449692</v>
          </cell>
          <cell r="AT4672" t="str">
            <v>03/10/2020</v>
          </cell>
          <cell r="AU4672" t="str">
            <v>RESTRICTIONS</v>
          </cell>
        </row>
        <row r="4673">
          <cell r="N4673">
            <v>5937</v>
          </cell>
          <cell r="O4673" t="str">
            <v>1-5937</v>
          </cell>
          <cell r="P4673" t="str">
            <v>A</v>
          </cell>
          <cell r="Q4673" t="str">
            <v>A</v>
          </cell>
          <cell r="R4673" t="str">
            <v>C</v>
          </cell>
          <cell r="S4673" t="str">
            <v>SCS</v>
          </cell>
          <cell r="T4673" t="str">
            <v>Trust</v>
          </cell>
          <cell r="U4673">
            <v>2</v>
          </cell>
          <cell r="V4673" t="str">
            <v>A</v>
          </cell>
          <cell r="W4673" t="str">
            <v/>
          </cell>
          <cell r="X4673">
            <v>0</v>
          </cell>
          <cell r="Y4673" t="str">
            <v>Y</v>
          </cell>
          <cell r="Z4673" t="str">
            <v>Y</v>
          </cell>
          <cell r="AA4673" t="str">
            <v/>
          </cell>
          <cell r="AB4673">
            <v>1</v>
          </cell>
          <cell r="AD4673">
            <v>5</v>
          </cell>
          <cell r="AE4673">
            <v>0</v>
          </cell>
          <cell r="AF4673" t="str">
            <v>G</v>
          </cell>
          <cell r="AG4673" t="str">
            <v>F</v>
          </cell>
          <cell r="AH4673" t="str">
            <v>MAC</v>
          </cell>
          <cell r="AQ4673">
            <v>10.972799999999999</v>
          </cell>
          <cell r="AR4673">
            <v>2866452.3539999998</v>
          </cell>
          <cell r="AS4673">
            <v>31453008.389971197</v>
          </cell>
          <cell r="AT4673" t="str">
            <v>03/10/2020</v>
          </cell>
          <cell r="AU4673" t="str">
            <v/>
          </cell>
        </row>
        <row r="4674">
          <cell r="N4674">
            <v>5938</v>
          </cell>
          <cell r="O4674" t="str">
            <v>1-5938</v>
          </cell>
          <cell r="P4674" t="str">
            <v>A</v>
          </cell>
          <cell r="Q4674" t="str">
            <v>A</v>
          </cell>
          <cell r="R4674" t="str">
            <v>C</v>
          </cell>
          <cell r="S4674" t="str">
            <v>RCS</v>
          </cell>
          <cell r="T4674" t="str">
            <v>Trust</v>
          </cell>
          <cell r="V4674" t="str">
            <v>A</v>
          </cell>
          <cell r="W4674" t="str">
            <v/>
          </cell>
          <cell r="X4674">
            <v>0</v>
          </cell>
          <cell r="Y4674" t="str">
            <v>N</v>
          </cell>
          <cell r="Z4674" t="str">
            <v>Y</v>
          </cell>
          <cell r="AA4674">
            <v>28</v>
          </cell>
          <cell r="AC4674">
            <v>26991231</v>
          </cell>
          <cell r="AE4674">
            <v>18</v>
          </cell>
          <cell r="AF4674" t="str">
            <v>G</v>
          </cell>
          <cell r="AG4674" t="str">
            <v>F</v>
          </cell>
          <cell r="AH4674" t="str">
            <v>MAC</v>
          </cell>
          <cell r="AQ4674">
            <v>10.972799999999999</v>
          </cell>
          <cell r="AR4674">
            <v>816453.01399999997</v>
          </cell>
          <cell r="AS4674">
            <v>8958775.6320191994</v>
          </cell>
          <cell r="AT4674" t="str">
            <v>03/10/2020</v>
          </cell>
          <cell r="AU4674" t="str">
            <v/>
          </cell>
        </row>
        <row r="4675">
          <cell r="N4675">
            <v>5939</v>
          </cell>
          <cell r="O4675" t="str">
            <v>1-5939</v>
          </cell>
          <cell r="P4675" t="str">
            <v>A</v>
          </cell>
          <cell r="Q4675" t="str">
            <v>A</v>
          </cell>
          <cell r="R4675" t="str">
            <v>C</v>
          </cell>
          <cell r="S4675" t="str">
            <v>LL3</v>
          </cell>
          <cell r="T4675" t="str">
            <v>Trust</v>
          </cell>
          <cell r="V4675" t="str">
            <v>A</v>
          </cell>
          <cell r="W4675" t="str">
            <v/>
          </cell>
          <cell r="X4675">
            <v>0</v>
          </cell>
          <cell r="Y4675" t="str">
            <v>N</v>
          </cell>
          <cell r="Z4675" t="str">
            <v>Y</v>
          </cell>
          <cell r="AA4675">
            <v>1</v>
          </cell>
          <cell r="AC4675">
            <v>26991231</v>
          </cell>
          <cell r="AE4675">
            <v>20</v>
          </cell>
          <cell r="AF4675" t="str">
            <v>G</v>
          </cell>
          <cell r="AG4675" t="str">
            <v>F</v>
          </cell>
          <cell r="AH4675" t="str">
            <v>LOW</v>
          </cell>
          <cell r="AQ4675">
            <v>10.972799999999999</v>
          </cell>
          <cell r="AR4675">
            <v>631580.37199999997</v>
          </cell>
          <cell r="AS4675">
            <v>6930205.1058815997</v>
          </cell>
          <cell r="AT4675" t="str">
            <v>03/10/2020</v>
          </cell>
          <cell r="AU4675" t="str">
            <v/>
          </cell>
        </row>
        <row r="4676">
          <cell r="N4676">
            <v>5940</v>
          </cell>
          <cell r="O4676" t="str">
            <v>1-5940</v>
          </cell>
          <cell r="P4676" t="str">
            <v>D</v>
          </cell>
          <cell r="Q4676" t="str">
            <v>D</v>
          </cell>
          <cell r="R4676" t="str">
            <v>C</v>
          </cell>
          <cell r="S4676" t="str">
            <v>SCS</v>
          </cell>
          <cell r="T4676" t="str">
            <v>Trust</v>
          </cell>
          <cell r="U4676">
            <v>2</v>
          </cell>
          <cell r="V4676" t="str">
            <v>A</v>
          </cell>
          <cell r="W4676" t="str">
            <v/>
          </cell>
          <cell r="X4676">
            <v>0</v>
          </cell>
          <cell r="Y4676" t="str">
            <v>Y</v>
          </cell>
          <cell r="Z4676" t="str">
            <v>Y</v>
          </cell>
          <cell r="AA4676" t="str">
            <v/>
          </cell>
          <cell r="AB4676">
            <v>0.25</v>
          </cell>
          <cell r="AD4676">
            <v>0</v>
          </cell>
          <cell r="AE4676">
            <v>0</v>
          </cell>
          <cell r="AF4676" t="str">
            <v>G</v>
          </cell>
          <cell r="AG4676" t="str">
            <v>F</v>
          </cell>
          <cell r="AH4676" t="str">
            <v>MAC</v>
          </cell>
          <cell r="AQ4676">
            <v>11.0526</v>
          </cell>
          <cell r="AR4676">
            <v>15389.707</v>
          </cell>
          <cell r="AS4676">
            <v>170096.27558819999</v>
          </cell>
          <cell r="AT4676" t="str">
            <v>03/10/2020</v>
          </cell>
          <cell r="AU4676" t="str">
            <v/>
          </cell>
        </row>
        <row r="4677">
          <cell r="N4677">
            <v>5941</v>
          </cell>
          <cell r="O4677" t="str">
            <v>1-5941</v>
          </cell>
          <cell r="P4677" t="str">
            <v>F</v>
          </cell>
          <cell r="Q4677" t="str">
            <v>F</v>
          </cell>
          <cell r="R4677" t="str">
            <v>C</v>
          </cell>
          <cell r="S4677" t="str">
            <v>SCS</v>
          </cell>
          <cell r="T4677" t="str">
            <v>Trust</v>
          </cell>
          <cell r="U4677">
            <v>2</v>
          </cell>
          <cell r="V4677" t="str">
            <v>A</v>
          </cell>
          <cell r="W4677" t="str">
            <v/>
          </cell>
          <cell r="X4677">
            <v>0</v>
          </cell>
          <cell r="Y4677" t="str">
            <v>Y</v>
          </cell>
          <cell r="Z4677" t="str">
            <v>N</v>
          </cell>
          <cell r="AA4677" t="str">
            <v/>
          </cell>
          <cell r="AD4677">
            <v>0</v>
          </cell>
          <cell r="AE4677">
            <v>0</v>
          </cell>
          <cell r="AF4677" t="str">
            <v>G</v>
          </cell>
          <cell r="AG4677" t="str">
            <v>F</v>
          </cell>
          <cell r="AH4677" t="str">
            <v>MAC</v>
          </cell>
          <cell r="AJ4677">
            <v>0.75</v>
          </cell>
          <cell r="AQ4677">
            <v>11.0692</v>
          </cell>
          <cell r="AR4677">
            <v>5833025.2680000002</v>
          </cell>
          <cell r="AS4677">
            <v>64566923.296545602</v>
          </cell>
          <cell r="AT4677" t="str">
            <v>03/10/2020</v>
          </cell>
          <cell r="AU4677" t="str">
            <v/>
          </cell>
        </row>
        <row r="4678">
          <cell r="N4678">
            <v>5942</v>
          </cell>
          <cell r="O4678" t="str">
            <v>1-5942</v>
          </cell>
          <cell r="P4678" t="str">
            <v>F5</v>
          </cell>
          <cell r="Q4678" t="str">
            <v>F5</v>
          </cell>
          <cell r="R4678" t="str">
            <v>C</v>
          </cell>
          <cell r="S4678" t="str">
            <v>SCS</v>
          </cell>
          <cell r="T4678" t="str">
            <v>Trust</v>
          </cell>
          <cell r="U4678">
            <v>2</v>
          </cell>
          <cell r="V4678" t="str">
            <v>M</v>
          </cell>
          <cell r="W4678" t="str">
            <v>Y</v>
          </cell>
          <cell r="X4678">
            <v>5</v>
          </cell>
          <cell r="Y4678" t="str">
            <v>Y</v>
          </cell>
          <cell r="Z4678" t="str">
            <v>N</v>
          </cell>
          <cell r="AA4678" t="str">
            <v/>
          </cell>
          <cell r="AD4678">
            <v>0</v>
          </cell>
          <cell r="AE4678">
            <v>0</v>
          </cell>
          <cell r="AF4678" t="str">
            <v>G</v>
          </cell>
          <cell r="AG4678" t="str">
            <v>F</v>
          </cell>
          <cell r="AH4678" t="str">
            <v>MAC</v>
          </cell>
          <cell r="AJ4678">
            <v>0.75</v>
          </cell>
          <cell r="AQ4678">
            <v>15.7804</v>
          </cell>
          <cell r="AR4678">
            <v>91373.323999999993</v>
          </cell>
          <cell r="AS4678">
            <v>1441907.6020495999</v>
          </cell>
          <cell r="AT4678" t="str">
            <v>03/10/2020</v>
          </cell>
          <cell r="AU4678" t="str">
            <v/>
          </cell>
        </row>
        <row r="4679">
          <cell r="N4679">
            <v>5943</v>
          </cell>
          <cell r="O4679" t="str">
            <v>1-5943</v>
          </cell>
          <cell r="P4679" t="str">
            <v>F8</v>
          </cell>
          <cell r="Q4679" t="str">
            <v>F8</v>
          </cell>
          <cell r="R4679" t="str">
            <v>C</v>
          </cell>
          <cell r="S4679" t="str">
            <v>SCS</v>
          </cell>
          <cell r="T4679" t="str">
            <v>Trust</v>
          </cell>
          <cell r="U4679">
            <v>2</v>
          </cell>
          <cell r="V4679" t="str">
            <v>M</v>
          </cell>
          <cell r="W4679" t="str">
            <v>Y</v>
          </cell>
          <cell r="X4679">
            <v>8</v>
          </cell>
          <cell r="Y4679" t="str">
            <v>Y</v>
          </cell>
          <cell r="Z4679" t="str">
            <v>N</v>
          </cell>
          <cell r="AA4679" t="str">
            <v/>
          </cell>
          <cell r="AD4679">
            <v>0</v>
          </cell>
          <cell r="AE4679">
            <v>0</v>
          </cell>
          <cell r="AF4679" t="str">
            <v>G</v>
          </cell>
          <cell r="AG4679" t="str">
            <v>F</v>
          </cell>
          <cell r="AH4679" t="str">
            <v>MAC</v>
          </cell>
          <cell r="AJ4679">
            <v>0.75</v>
          </cell>
          <cell r="AQ4679">
            <v>15.319699999999999</v>
          </cell>
          <cell r="AR4679">
            <v>18538.014999999999</v>
          </cell>
          <cell r="AS4679">
            <v>283996.82839549996</v>
          </cell>
          <cell r="AT4679" t="str">
            <v>03/10/2020</v>
          </cell>
          <cell r="AU4679" t="str">
            <v/>
          </cell>
        </row>
        <row r="4680">
          <cell r="N4680">
            <v>5944</v>
          </cell>
          <cell r="O4680" t="str">
            <v>1-5944</v>
          </cell>
          <cell r="P4680" t="str">
            <v>FB</v>
          </cell>
          <cell r="Q4680" t="str">
            <v>V</v>
          </cell>
          <cell r="R4680" t="str">
            <v>C</v>
          </cell>
          <cell r="S4680" t="str">
            <v>SCS</v>
          </cell>
          <cell r="T4680" t="str">
            <v>Trust</v>
          </cell>
          <cell r="U4680">
            <v>2</v>
          </cell>
          <cell r="V4680" t="str">
            <v>A</v>
          </cell>
          <cell r="W4680" t="str">
            <v/>
          </cell>
          <cell r="X4680">
            <v>0</v>
          </cell>
          <cell r="Y4680" t="str">
            <v>Y</v>
          </cell>
          <cell r="Z4680" t="str">
            <v>N</v>
          </cell>
          <cell r="AA4680" t="str">
            <v/>
          </cell>
          <cell r="AD4680">
            <v>0</v>
          </cell>
          <cell r="AE4680">
            <v>0</v>
          </cell>
          <cell r="AF4680" t="str">
            <v>G</v>
          </cell>
          <cell r="AG4680" t="str">
            <v>F</v>
          </cell>
          <cell r="AH4680" t="str">
            <v>MAC</v>
          </cell>
          <cell r="AQ4680">
            <v>11.052199999999999</v>
          </cell>
          <cell r="AR4680">
            <v>37181.249000000003</v>
          </cell>
          <cell r="AS4680">
            <v>410934.60019780003</v>
          </cell>
          <cell r="AT4680" t="str">
            <v>03/10/2020</v>
          </cell>
          <cell r="AU4680" t="str">
            <v/>
          </cell>
        </row>
        <row r="4681">
          <cell r="N4681">
            <v>5945</v>
          </cell>
          <cell r="O4681" t="str">
            <v>1-5945</v>
          </cell>
          <cell r="P4681" t="str">
            <v>FB5</v>
          </cell>
          <cell r="Q4681" t="str">
            <v>V5</v>
          </cell>
          <cell r="R4681" t="str">
            <v>C</v>
          </cell>
          <cell r="S4681" t="str">
            <v>SCS</v>
          </cell>
          <cell r="T4681" t="str">
            <v>Trust</v>
          </cell>
          <cell r="U4681">
            <v>2</v>
          </cell>
          <cell r="V4681" t="str">
            <v>M</v>
          </cell>
          <cell r="W4681" t="str">
            <v>Y</v>
          </cell>
          <cell r="X4681">
            <v>5</v>
          </cell>
          <cell r="Y4681" t="str">
            <v>Y</v>
          </cell>
          <cell r="Z4681" t="str">
            <v>N</v>
          </cell>
          <cell r="AA4681" t="str">
            <v/>
          </cell>
          <cell r="AD4681">
            <v>0</v>
          </cell>
          <cell r="AE4681">
            <v>0</v>
          </cell>
          <cell r="AF4681" t="str">
            <v>G</v>
          </cell>
          <cell r="AG4681" t="str">
            <v>F</v>
          </cell>
          <cell r="AH4681" t="str">
            <v>MAC</v>
          </cell>
          <cell r="AQ4681">
            <v>15.737399999999999</v>
          </cell>
          <cell r="AR4681">
            <v>71.147000000000006</v>
          </cell>
          <cell r="AS4681">
            <v>1119.6687978</v>
          </cell>
          <cell r="AT4681" t="str">
            <v>03/10/2020</v>
          </cell>
          <cell r="AU4681" t="str">
            <v/>
          </cell>
        </row>
        <row r="4682">
          <cell r="N4682">
            <v>5946</v>
          </cell>
          <cell r="O4682" t="str">
            <v>1-5946</v>
          </cell>
          <cell r="P4682" t="str">
            <v>O</v>
          </cell>
          <cell r="Q4682" t="str">
            <v>O</v>
          </cell>
          <cell r="R4682" t="str">
            <v>C</v>
          </cell>
          <cell r="S4682" t="str">
            <v>SCS</v>
          </cell>
          <cell r="T4682" t="str">
            <v>Trust</v>
          </cell>
          <cell r="U4682">
            <v>2</v>
          </cell>
          <cell r="V4682" t="str">
            <v>A</v>
          </cell>
          <cell r="W4682" t="str">
            <v/>
          </cell>
          <cell r="X4682">
            <v>0</v>
          </cell>
          <cell r="Y4682" t="str">
            <v>Y</v>
          </cell>
          <cell r="Z4682" t="str">
            <v>N</v>
          </cell>
          <cell r="AA4682" t="str">
            <v/>
          </cell>
          <cell r="AD4682">
            <v>0</v>
          </cell>
          <cell r="AE4682">
            <v>0</v>
          </cell>
          <cell r="AF4682" t="str">
            <v>G</v>
          </cell>
          <cell r="AG4682" t="str">
            <v>F</v>
          </cell>
          <cell r="AH4682" t="str">
            <v>MAC</v>
          </cell>
          <cell r="AI4682">
            <v>0.15</v>
          </cell>
          <cell r="AJ4682">
            <v>0.75</v>
          </cell>
          <cell r="AK4682">
            <v>0.7</v>
          </cell>
          <cell r="AL4682">
            <v>0.65</v>
          </cell>
          <cell r="AM4682">
            <v>0.6</v>
          </cell>
          <cell r="AN4682">
            <v>0.55000000000000004</v>
          </cell>
          <cell r="AQ4682">
            <v>11.134600000000001</v>
          </cell>
          <cell r="AR4682">
            <v>126122.041</v>
          </cell>
          <cell r="AS4682">
            <v>1404318.4777186001</v>
          </cell>
          <cell r="AT4682" t="str">
            <v>03/10/2020</v>
          </cell>
          <cell r="AU4682" t="str">
            <v/>
          </cell>
        </row>
        <row r="4683">
          <cell r="N4683">
            <v>5947</v>
          </cell>
          <cell r="O4683" t="str">
            <v>1-5947</v>
          </cell>
          <cell r="P4683" t="str">
            <v>PW</v>
          </cell>
          <cell r="Q4683" t="str">
            <v>Y</v>
          </cell>
          <cell r="R4683" t="str">
            <v>C</v>
          </cell>
          <cell r="S4683" t="str">
            <v>SCS</v>
          </cell>
          <cell r="T4683" t="str">
            <v>Trust</v>
          </cell>
          <cell r="U4683">
            <v>2</v>
          </cell>
          <cell r="V4683" t="str">
            <v>A</v>
          </cell>
          <cell r="W4683" t="str">
            <v/>
          </cell>
          <cell r="X4683">
            <v>0</v>
          </cell>
          <cell r="Y4683" t="str">
            <v>Y</v>
          </cell>
          <cell r="Z4683" t="str">
            <v>Y</v>
          </cell>
          <cell r="AA4683" t="str">
            <v/>
          </cell>
          <cell r="AB4683">
            <v>1</v>
          </cell>
          <cell r="AD4683">
            <v>2</v>
          </cell>
          <cell r="AE4683">
            <v>0</v>
          </cell>
          <cell r="AF4683" t="str">
            <v>G</v>
          </cell>
          <cell r="AG4683" t="str">
            <v>F</v>
          </cell>
          <cell r="AH4683" t="str">
            <v>MAC</v>
          </cell>
          <cell r="AJ4683">
            <v>0.75</v>
          </cell>
          <cell r="AQ4683">
            <v>10.99</v>
          </cell>
          <cell r="AR4683">
            <v>4833495.6789999995</v>
          </cell>
          <cell r="AS4683">
            <v>53120117.512209997</v>
          </cell>
          <cell r="AT4683" t="str">
            <v>03/10/2020</v>
          </cell>
          <cell r="AU4683" t="str">
            <v/>
          </cell>
        </row>
        <row r="4684">
          <cell r="N4684">
            <v>5948</v>
          </cell>
          <cell r="O4684" t="str">
            <v>1-5948</v>
          </cell>
          <cell r="P4684" t="str">
            <v>PWT5</v>
          </cell>
          <cell r="Q4684" t="str">
            <v>Y5</v>
          </cell>
          <cell r="R4684" t="str">
            <v>C</v>
          </cell>
          <cell r="S4684" t="str">
            <v>SCS</v>
          </cell>
          <cell r="T4684" t="str">
            <v>Trust</v>
          </cell>
          <cell r="U4684">
            <v>2</v>
          </cell>
          <cell r="V4684" t="str">
            <v>M</v>
          </cell>
          <cell r="W4684" t="str">
            <v>Y</v>
          </cell>
          <cell r="X4684">
            <v>5</v>
          </cell>
          <cell r="Y4684" t="str">
            <v>Y</v>
          </cell>
          <cell r="Z4684" t="str">
            <v>Y</v>
          </cell>
          <cell r="AA4684" t="str">
            <v/>
          </cell>
          <cell r="AB4684">
            <v>1</v>
          </cell>
          <cell r="AD4684">
            <v>2</v>
          </cell>
          <cell r="AE4684">
            <v>0</v>
          </cell>
          <cell r="AF4684" t="str">
            <v>G</v>
          </cell>
          <cell r="AG4684" t="str">
            <v>F</v>
          </cell>
          <cell r="AH4684" t="str">
            <v>MAC</v>
          </cell>
          <cell r="AJ4684">
            <v>0.75</v>
          </cell>
          <cell r="AQ4684">
            <v>15.6938</v>
          </cell>
          <cell r="AR4684">
            <v>30153.221000000001</v>
          </cell>
          <cell r="AS4684">
            <v>473218.61972980003</v>
          </cell>
          <cell r="AT4684" t="str">
            <v>03/10/2020</v>
          </cell>
          <cell r="AU4684" t="str">
            <v/>
          </cell>
        </row>
        <row r="4685">
          <cell r="N4685">
            <v>5949</v>
          </cell>
          <cell r="O4685" t="str">
            <v>1-5949</v>
          </cell>
          <cell r="P4685" t="str">
            <v>PWT8</v>
          </cell>
          <cell r="Q4685" t="str">
            <v>Y8</v>
          </cell>
          <cell r="R4685" t="str">
            <v>C</v>
          </cell>
          <cell r="S4685" t="str">
            <v>SCS</v>
          </cell>
          <cell r="T4685" t="str">
            <v>Trust</v>
          </cell>
          <cell r="U4685">
            <v>2</v>
          </cell>
          <cell r="V4685" t="str">
            <v>M</v>
          </cell>
          <cell r="W4685" t="str">
            <v>Y</v>
          </cell>
          <cell r="X4685">
            <v>8</v>
          </cell>
          <cell r="Y4685" t="str">
            <v>Y</v>
          </cell>
          <cell r="Z4685" t="str">
            <v>Y</v>
          </cell>
          <cell r="AA4685" t="str">
            <v/>
          </cell>
          <cell r="AB4685">
            <v>1</v>
          </cell>
          <cell r="AD4685">
            <v>2</v>
          </cell>
          <cell r="AE4685">
            <v>0</v>
          </cell>
          <cell r="AF4685" t="str">
            <v>G</v>
          </cell>
          <cell r="AG4685" t="str">
            <v>F</v>
          </cell>
          <cell r="AH4685" t="str">
            <v>MAC</v>
          </cell>
          <cell r="AJ4685">
            <v>0.75</v>
          </cell>
          <cell r="AQ4685">
            <v>15.186999999999999</v>
          </cell>
          <cell r="AR4685">
            <v>15674.031000000001</v>
          </cell>
          <cell r="AS4685">
            <v>238041.50879700002</v>
          </cell>
          <cell r="AT4685" t="str">
            <v>03/10/2020</v>
          </cell>
          <cell r="AU4685" t="str">
            <v/>
          </cell>
        </row>
        <row r="4686">
          <cell r="N4686">
            <v>5950</v>
          </cell>
          <cell r="O4686" t="str">
            <v>1-5950</v>
          </cell>
          <cell r="P4686" t="str">
            <v>PWFB</v>
          </cell>
          <cell r="Q4686" t="str">
            <v>PV</v>
          </cell>
          <cell r="R4686" t="str">
            <v>C</v>
          </cell>
          <cell r="S4686" t="str">
            <v>SCS</v>
          </cell>
          <cell r="T4686" t="str">
            <v>Trust</v>
          </cell>
          <cell r="U4686">
            <v>2</v>
          </cell>
          <cell r="V4686" t="str">
            <v>A</v>
          </cell>
          <cell r="W4686" t="str">
            <v/>
          </cell>
          <cell r="X4686">
            <v>0</v>
          </cell>
          <cell r="Y4686" t="str">
            <v>Y</v>
          </cell>
          <cell r="Z4686" t="str">
            <v>N</v>
          </cell>
          <cell r="AA4686" t="str">
            <v/>
          </cell>
          <cell r="AD4686">
            <v>0</v>
          </cell>
          <cell r="AE4686">
            <v>0</v>
          </cell>
          <cell r="AF4686" t="str">
            <v>G</v>
          </cell>
          <cell r="AG4686" t="str">
            <v>F</v>
          </cell>
          <cell r="AH4686" t="str">
            <v>MAC</v>
          </cell>
          <cell r="AJ4686">
            <v>0.75</v>
          </cell>
          <cell r="AQ4686">
            <v>11.0623</v>
          </cell>
          <cell r="AR4686">
            <v>273821.66100000002</v>
          </cell>
          <cell r="AS4686">
            <v>3029097.3604803002</v>
          </cell>
          <cell r="AT4686" t="str">
            <v>03/10/2020</v>
          </cell>
          <cell r="AU4686" t="str">
            <v/>
          </cell>
        </row>
        <row r="4687">
          <cell r="N4687">
            <v>5951</v>
          </cell>
          <cell r="O4687" t="str">
            <v>1-5951</v>
          </cell>
          <cell r="P4687" t="str">
            <v>PWFB5</v>
          </cell>
          <cell r="Q4687" t="str">
            <v>P5</v>
          </cell>
          <cell r="R4687" t="str">
            <v>C</v>
          </cell>
          <cell r="S4687" t="str">
            <v>SCS</v>
          </cell>
          <cell r="T4687" t="str">
            <v>Trust</v>
          </cell>
          <cell r="U4687">
            <v>2</v>
          </cell>
          <cell r="V4687" t="str">
            <v>M</v>
          </cell>
          <cell r="W4687" t="str">
            <v>Y</v>
          </cell>
          <cell r="X4687">
            <v>5</v>
          </cell>
          <cell r="Y4687" t="str">
            <v>Y</v>
          </cell>
          <cell r="Z4687" t="str">
            <v>N</v>
          </cell>
          <cell r="AA4687" t="str">
            <v/>
          </cell>
          <cell r="AD4687">
            <v>0</v>
          </cell>
          <cell r="AE4687">
            <v>0</v>
          </cell>
          <cell r="AF4687" t="str">
            <v>G</v>
          </cell>
          <cell r="AG4687" t="str">
            <v>F</v>
          </cell>
          <cell r="AH4687" t="str">
            <v>MAC</v>
          </cell>
          <cell r="AJ4687">
            <v>0.75</v>
          </cell>
          <cell r="AQ4687">
            <v>15.821899999999999</v>
          </cell>
          <cell r="AR4687">
            <v>71.254999999999995</v>
          </cell>
          <cell r="AS4687">
            <v>1127.3894845</v>
          </cell>
          <cell r="AT4687" t="str">
            <v>03/10/2020</v>
          </cell>
          <cell r="AU4687" t="str">
            <v/>
          </cell>
        </row>
        <row r="4688">
          <cell r="N4688">
            <v>5952</v>
          </cell>
          <cell r="O4688" t="str">
            <v>1-5952</v>
          </cell>
          <cell r="P4688" t="str">
            <v>PWX</v>
          </cell>
          <cell r="Q4688" t="str">
            <v>X</v>
          </cell>
          <cell r="R4688" t="str">
            <v>C</v>
          </cell>
          <cell r="S4688" t="str">
            <v>SCS</v>
          </cell>
          <cell r="T4688" t="str">
            <v>Trust</v>
          </cell>
          <cell r="U4688">
            <v>2</v>
          </cell>
          <cell r="V4688" t="str">
            <v>A</v>
          </cell>
          <cell r="W4688" t="str">
            <v/>
          </cell>
          <cell r="X4688">
            <v>0</v>
          </cell>
          <cell r="Y4688" t="str">
            <v>Y</v>
          </cell>
          <cell r="Z4688" t="str">
            <v>N</v>
          </cell>
          <cell r="AA4688" t="str">
            <v/>
          </cell>
          <cell r="AD4688">
            <v>0</v>
          </cell>
          <cell r="AE4688">
            <v>0</v>
          </cell>
          <cell r="AF4688" t="str">
            <v>G</v>
          </cell>
          <cell r="AG4688" t="str">
            <v>F</v>
          </cell>
          <cell r="AH4688" t="str">
            <v>MAC</v>
          </cell>
          <cell r="AI4688">
            <v>0.15</v>
          </cell>
          <cell r="AJ4688">
            <v>0.75</v>
          </cell>
          <cell r="AQ4688">
            <v>11.135</v>
          </cell>
          <cell r="AR4688">
            <v>259791.766</v>
          </cell>
          <cell r="AS4688">
            <v>2892781.3144100001</v>
          </cell>
          <cell r="AT4688" t="str">
            <v>03/10/2020</v>
          </cell>
          <cell r="AU4688" t="str">
            <v/>
          </cell>
        </row>
        <row r="4689">
          <cell r="N4689">
            <v>5953</v>
          </cell>
          <cell r="O4689" t="str">
            <v>1-5953</v>
          </cell>
          <cell r="P4689" t="str">
            <v>PWX8</v>
          </cell>
          <cell r="Q4689" t="str">
            <v>X8</v>
          </cell>
          <cell r="R4689" t="str">
            <v>C</v>
          </cell>
          <cell r="S4689" t="str">
            <v>SCS</v>
          </cell>
          <cell r="T4689" t="str">
            <v>Trust</v>
          </cell>
          <cell r="U4689">
            <v>2</v>
          </cell>
          <cell r="V4689" t="str">
            <v>M</v>
          </cell>
          <cell r="W4689" t="str">
            <v>Y</v>
          </cell>
          <cell r="X4689">
            <v>8</v>
          </cell>
          <cell r="Y4689" t="str">
            <v>Y</v>
          </cell>
          <cell r="Z4689" t="str">
            <v>N</v>
          </cell>
          <cell r="AA4689" t="str">
            <v/>
          </cell>
          <cell r="AD4689">
            <v>0</v>
          </cell>
          <cell r="AE4689">
            <v>0</v>
          </cell>
          <cell r="AF4689" t="str">
            <v>G</v>
          </cell>
          <cell r="AG4689" t="str">
            <v>F</v>
          </cell>
          <cell r="AH4689" t="str">
            <v>MAC</v>
          </cell>
          <cell r="AI4689">
            <v>0.15</v>
          </cell>
          <cell r="AJ4689">
            <v>0.75</v>
          </cell>
          <cell r="AQ4689">
            <v>15.3895</v>
          </cell>
          <cell r="AR4689">
            <v>73.308000000000007</v>
          </cell>
          <cell r="AS4689">
            <v>1128.1734660000002</v>
          </cell>
          <cell r="AT4689" t="str">
            <v>03/10/2020</v>
          </cell>
          <cell r="AU4689" t="str">
            <v/>
          </cell>
        </row>
        <row r="4690">
          <cell r="N4690">
            <v>5954</v>
          </cell>
          <cell r="O4690" t="str">
            <v>1-5954</v>
          </cell>
          <cell r="P4690" t="str">
            <v>T5</v>
          </cell>
          <cell r="Q4690" t="str">
            <v>T5</v>
          </cell>
          <cell r="R4690" t="str">
            <v>C</v>
          </cell>
          <cell r="S4690" t="str">
            <v>SCS</v>
          </cell>
          <cell r="T4690" t="str">
            <v>Trust</v>
          </cell>
          <cell r="U4690">
            <v>2</v>
          </cell>
          <cell r="V4690" t="str">
            <v>M</v>
          </cell>
          <cell r="W4690" t="str">
            <v>Y</v>
          </cell>
          <cell r="X4690">
            <v>5</v>
          </cell>
          <cell r="Y4690" t="str">
            <v>Y</v>
          </cell>
          <cell r="Z4690" t="str">
            <v>Y</v>
          </cell>
          <cell r="AA4690" t="str">
            <v/>
          </cell>
          <cell r="AB4690">
            <v>1</v>
          </cell>
          <cell r="AD4690">
            <v>5</v>
          </cell>
          <cell r="AE4690">
            <v>0</v>
          </cell>
          <cell r="AF4690" t="str">
            <v>G</v>
          </cell>
          <cell r="AG4690" t="str">
            <v>F</v>
          </cell>
          <cell r="AH4690" t="str">
            <v>MAC</v>
          </cell>
          <cell r="AQ4690">
            <v>15.6487</v>
          </cell>
          <cell r="AR4690">
            <v>21806.253000000001</v>
          </cell>
          <cell r="AS4690">
            <v>341239.5113211</v>
          </cell>
          <cell r="AT4690" t="str">
            <v>03/10/2020</v>
          </cell>
          <cell r="AU4690" t="str">
            <v/>
          </cell>
        </row>
        <row r="4691">
          <cell r="N4691">
            <v>5955</v>
          </cell>
          <cell r="O4691" t="str">
            <v>1-5955</v>
          </cell>
          <cell r="P4691" t="str">
            <v>T5</v>
          </cell>
          <cell r="Q4691" t="str">
            <v>T5</v>
          </cell>
          <cell r="R4691" t="str">
            <v>C</v>
          </cell>
          <cell r="S4691" t="str">
            <v>RCS</v>
          </cell>
          <cell r="T4691" t="str">
            <v>Trust</v>
          </cell>
          <cell r="V4691" t="str">
            <v>M</v>
          </cell>
          <cell r="W4691" t="str">
            <v>Y</v>
          </cell>
          <cell r="X4691">
            <v>5</v>
          </cell>
          <cell r="Y4691" t="str">
            <v>Y</v>
          </cell>
          <cell r="Z4691" t="str">
            <v>Y</v>
          </cell>
          <cell r="AA4691">
            <v>28</v>
          </cell>
          <cell r="AC4691">
            <v>26991231</v>
          </cell>
          <cell r="AE4691">
            <v>18</v>
          </cell>
          <cell r="AF4691" t="str">
            <v>G</v>
          </cell>
          <cell r="AG4691" t="str">
            <v>F</v>
          </cell>
          <cell r="AH4691" t="str">
            <v>MAC</v>
          </cell>
          <cell r="AQ4691">
            <v>15.6487</v>
          </cell>
          <cell r="AR4691">
            <v>8193.94</v>
          </cell>
          <cell r="AS4691">
            <v>128224.50887800001</v>
          </cell>
          <cell r="AT4691" t="str">
            <v>03/10/2020</v>
          </cell>
          <cell r="AU4691" t="str">
            <v/>
          </cell>
        </row>
        <row r="4692">
          <cell r="N4692">
            <v>5956</v>
          </cell>
          <cell r="O4692" t="str">
            <v>1-5956</v>
          </cell>
          <cell r="P4692" t="str">
            <v>T5</v>
          </cell>
          <cell r="Q4692" t="str">
            <v>T5</v>
          </cell>
          <cell r="R4692" t="str">
            <v>C</v>
          </cell>
          <cell r="S4692" t="str">
            <v>LL3</v>
          </cell>
          <cell r="T4692" t="str">
            <v>Trust</v>
          </cell>
          <cell r="V4692" t="str">
            <v>M</v>
          </cell>
          <cell r="W4692" t="str">
            <v>Y</v>
          </cell>
          <cell r="X4692">
            <v>5</v>
          </cell>
          <cell r="Y4692" t="str">
            <v>Y</v>
          </cell>
          <cell r="Z4692" t="str">
            <v>Y</v>
          </cell>
          <cell r="AA4692">
            <v>1</v>
          </cell>
          <cell r="AC4692">
            <v>26991231</v>
          </cell>
          <cell r="AE4692">
            <v>20</v>
          </cell>
          <cell r="AF4692" t="str">
            <v>G</v>
          </cell>
          <cell r="AG4692" t="str">
            <v>F</v>
          </cell>
          <cell r="AH4692" t="str">
            <v>LOW</v>
          </cell>
          <cell r="AQ4692">
            <v>15.6487</v>
          </cell>
          <cell r="AR4692">
            <v>10496.566000000001</v>
          </cell>
          <cell r="AS4692">
            <v>164257.6123642</v>
          </cell>
          <cell r="AT4692" t="str">
            <v>03/10/2020</v>
          </cell>
          <cell r="AU4692" t="str">
            <v/>
          </cell>
        </row>
        <row r="4693">
          <cell r="N4693">
            <v>5957</v>
          </cell>
          <cell r="O4693" t="str">
            <v>1-5957</v>
          </cell>
          <cell r="P4693" t="str">
            <v>T8</v>
          </cell>
          <cell r="Q4693" t="str">
            <v>T8</v>
          </cell>
          <cell r="R4693" t="str">
            <v>C</v>
          </cell>
          <cell r="S4693" t="str">
            <v>SCS</v>
          </cell>
          <cell r="T4693" t="str">
            <v>Trust</v>
          </cell>
          <cell r="U4693">
            <v>2</v>
          </cell>
          <cell r="V4693" t="str">
            <v>M</v>
          </cell>
          <cell r="W4693" t="str">
            <v>Y</v>
          </cell>
          <cell r="X4693">
            <v>8</v>
          </cell>
          <cell r="Y4693" t="str">
            <v>Y</v>
          </cell>
          <cell r="Z4693" t="str">
            <v>Y</v>
          </cell>
          <cell r="AA4693" t="str">
            <v/>
          </cell>
          <cell r="AB4693">
            <v>1</v>
          </cell>
          <cell r="AD4693">
            <v>5</v>
          </cell>
          <cell r="AE4693">
            <v>0</v>
          </cell>
          <cell r="AF4693" t="str">
            <v>G</v>
          </cell>
          <cell r="AG4693" t="str">
            <v>F</v>
          </cell>
          <cell r="AH4693" t="str">
            <v>MAC</v>
          </cell>
          <cell r="AQ4693">
            <v>15.1448</v>
          </cell>
          <cell r="AR4693">
            <v>2383.1790000000001</v>
          </cell>
          <cell r="AS4693">
            <v>36092.769319200001</v>
          </cell>
          <cell r="AT4693" t="str">
            <v>03/10/2020</v>
          </cell>
          <cell r="AU4693" t="str">
            <v/>
          </cell>
        </row>
        <row r="4694">
          <cell r="N4694">
            <v>5958</v>
          </cell>
          <cell r="O4694" t="str">
            <v>1-5958</v>
          </cell>
          <cell r="P4694" t="str">
            <v>T8</v>
          </cell>
          <cell r="Q4694" t="str">
            <v>T8</v>
          </cell>
          <cell r="R4694" t="str">
            <v>C</v>
          </cell>
          <cell r="S4694" t="str">
            <v>RCS</v>
          </cell>
          <cell r="T4694" t="str">
            <v>Trust</v>
          </cell>
          <cell r="V4694" t="str">
            <v>M</v>
          </cell>
          <cell r="W4694" t="str">
            <v>Y</v>
          </cell>
          <cell r="X4694">
            <v>8</v>
          </cell>
          <cell r="Y4694" t="str">
            <v>Y</v>
          </cell>
          <cell r="Z4694" t="str">
            <v>Y</v>
          </cell>
          <cell r="AA4694">
            <v>28</v>
          </cell>
          <cell r="AC4694">
            <v>26991231</v>
          </cell>
          <cell r="AE4694">
            <v>18</v>
          </cell>
          <cell r="AF4694" t="str">
            <v>G</v>
          </cell>
          <cell r="AG4694" t="str">
            <v>F</v>
          </cell>
          <cell r="AH4694" t="str">
            <v>MAC</v>
          </cell>
          <cell r="AQ4694">
            <v>15.1448</v>
          </cell>
          <cell r="AR4694">
            <v>204.845</v>
          </cell>
          <cell r="AS4694">
            <v>3102.3365560000002</v>
          </cell>
          <cell r="AT4694" t="str">
            <v>03/10/2020</v>
          </cell>
          <cell r="AU4694" t="str">
            <v/>
          </cell>
        </row>
        <row r="4695">
          <cell r="N4695">
            <v>5959</v>
          </cell>
          <cell r="O4695" t="str">
            <v>1-5959</v>
          </cell>
          <cell r="P4695" t="str">
            <v>T8</v>
          </cell>
          <cell r="Q4695" t="str">
            <v>T8</v>
          </cell>
          <cell r="R4695" t="str">
            <v>C</v>
          </cell>
          <cell r="S4695" t="str">
            <v>LL3</v>
          </cell>
          <cell r="T4695" t="str">
            <v>Trust</v>
          </cell>
          <cell r="V4695" t="str">
            <v>M</v>
          </cell>
          <cell r="W4695" t="str">
            <v>Y</v>
          </cell>
          <cell r="X4695">
            <v>8</v>
          </cell>
          <cell r="Y4695" t="str">
            <v>Y</v>
          </cell>
          <cell r="Z4695" t="str">
            <v>Y</v>
          </cell>
          <cell r="AA4695">
            <v>1</v>
          </cell>
          <cell r="AC4695">
            <v>26991231</v>
          </cell>
          <cell r="AE4695">
            <v>20</v>
          </cell>
          <cell r="AF4695" t="str">
            <v>G</v>
          </cell>
          <cell r="AG4695" t="str">
            <v>F</v>
          </cell>
          <cell r="AH4695" t="str">
            <v>LOW</v>
          </cell>
          <cell r="AQ4695">
            <v>15.1448</v>
          </cell>
          <cell r="AR4695">
            <v>19183.37</v>
          </cell>
          <cell r="AS4695">
            <v>290528.30197599996</v>
          </cell>
          <cell r="AT4695" t="str">
            <v>03/10/2020</v>
          </cell>
          <cell r="AU4695" t="str">
            <v/>
          </cell>
        </row>
        <row r="4696">
          <cell r="N4696">
            <v>5960</v>
          </cell>
          <cell r="O4696" t="str">
            <v>1-5960</v>
          </cell>
          <cell r="P4696" t="str">
            <v>A</v>
          </cell>
          <cell r="Q4696" t="str">
            <v>A</v>
          </cell>
          <cell r="R4696" t="str">
            <v>C</v>
          </cell>
          <cell r="S4696" t="str">
            <v>SCS</v>
          </cell>
          <cell r="T4696" t="str">
            <v>Trust</v>
          </cell>
          <cell r="U4696">
            <v>2</v>
          </cell>
          <cell r="V4696" t="str">
            <v>A</v>
          </cell>
          <cell r="W4696" t="str">
            <v/>
          </cell>
          <cell r="X4696">
            <v>0</v>
          </cell>
          <cell r="Y4696" t="str">
            <v>Y</v>
          </cell>
          <cell r="Z4696" t="str">
            <v>Y</v>
          </cell>
          <cell r="AA4696" t="str">
            <v/>
          </cell>
          <cell r="AB4696">
            <v>0.5</v>
          </cell>
          <cell r="AD4696">
            <v>5</v>
          </cell>
          <cell r="AE4696">
            <v>0</v>
          </cell>
          <cell r="AF4696" t="str">
            <v>A</v>
          </cell>
          <cell r="AG4696" t="str">
            <v>F</v>
          </cell>
          <cell r="AH4696" t="str">
            <v>MAC</v>
          </cell>
          <cell r="AQ4696">
            <v>9.8764000000000003</v>
          </cell>
          <cell r="AR4696">
            <v>10216.366</v>
          </cell>
          <cell r="AS4696">
            <v>100900.9171624</v>
          </cell>
          <cell r="AT4696" t="str">
            <v>03/10/2020</v>
          </cell>
          <cell r="AU4696" t="str">
            <v/>
          </cell>
        </row>
        <row r="4697">
          <cell r="N4697">
            <v>5961</v>
          </cell>
          <cell r="O4697" t="str">
            <v>1-5961</v>
          </cell>
          <cell r="P4697" t="str">
            <v>F</v>
          </cell>
          <cell r="Q4697" t="str">
            <v>F</v>
          </cell>
          <cell r="R4697" t="str">
            <v>C</v>
          </cell>
          <cell r="S4697" t="str">
            <v>SCS</v>
          </cell>
          <cell r="T4697" t="str">
            <v>Trust</v>
          </cell>
          <cell r="U4697">
            <v>2</v>
          </cell>
          <cell r="V4697" t="str">
            <v>A</v>
          </cell>
          <cell r="W4697" t="str">
            <v/>
          </cell>
          <cell r="X4697">
            <v>0</v>
          </cell>
          <cell r="Y4697" t="str">
            <v>Y</v>
          </cell>
          <cell r="Z4697" t="str">
            <v>N</v>
          </cell>
          <cell r="AA4697" t="str">
            <v/>
          </cell>
          <cell r="AD4697">
            <v>0</v>
          </cell>
          <cell r="AE4697">
            <v>0</v>
          </cell>
          <cell r="AF4697" t="str">
            <v>A</v>
          </cell>
          <cell r="AG4697" t="str">
            <v>F</v>
          </cell>
          <cell r="AH4697" t="str">
            <v>MAC</v>
          </cell>
          <cell r="AJ4697">
            <v>0.95</v>
          </cell>
          <cell r="AQ4697">
            <v>9.9356000000000009</v>
          </cell>
          <cell r="AR4697">
            <v>160473.97700000001</v>
          </cell>
          <cell r="AS4697">
            <v>1594405.2458812003</v>
          </cell>
          <cell r="AT4697" t="str">
            <v>03/10/2020</v>
          </cell>
          <cell r="AU4697" t="str">
            <v/>
          </cell>
        </row>
        <row r="4698">
          <cell r="N4698">
            <v>5962</v>
          </cell>
          <cell r="O4698" t="str">
            <v>1-5962</v>
          </cell>
          <cell r="P4698" t="str">
            <v>FB</v>
          </cell>
          <cell r="Q4698" t="str">
            <v>V</v>
          </cell>
          <cell r="R4698" t="str">
            <v>C</v>
          </cell>
          <cell r="S4698" t="str">
            <v>SCS</v>
          </cell>
          <cell r="T4698" t="str">
            <v>Trust</v>
          </cell>
          <cell r="U4698">
            <v>2</v>
          </cell>
          <cell r="V4698" t="str">
            <v>A</v>
          </cell>
          <cell r="W4698" t="str">
            <v/>
          </cell>
          <cell r="X4698">
            <v>0</v>
          </cell>
          <cell r="Y4698" t="str">
            <v>Y</v>
          </cell>
          <cell r="Z4698" t="str">
            <v>N</v>
          </cell>
          <cell r="AA4698" t="str">
            <v/>
          </cell>
          <cell r="AD4698">
            <v>0</v>
          </cell>
          <cell r="AE4698">
            <v>0</v>
          </cell>
          <cell r="AF4698" t="str">
            <v>A</v>
          </cell>
          <cell r="AG4698" t="str">
            <v>F</v>
          </cell>
          <cell r="AH4698" t="str">
            <v>MAC</v>
          </cell>
          <cell r="AQ4698">
            <v>9.9061000000000003</v>
          </cell>
          <cell r="AR4698">
            <v>103.959</v>
          </cell>
          <cell r="AS4698">
            <v>1029.8282499000002</v>
          </cell>
          <cell r="AT4698" t="str">
            <v>03/10/2020</v>
          </cell>
          <cell r="AU4698" t="str">
            <v/>
          </cell>
        </row>
        <row r="4699">
          <cell r="N4699">
            <v>5963</v>
          </cell>
          <cell r="O4699" t="str">
            <v>1-5963</v>
          </cell>
          <cell r="P4699" t="str">
            <v>O</v>
          </cell>
          <cell r="Q4699" t="str">
            <v>O</v>
          </cell>
          <cell r="R4699" t="str">
            <v>C</v>
          </cell>
          <cell r="S4699" t="str">
            <v>SCS</v>
          </cell>
          <cell r="T4699" t="str">
            <v>Trust</v>
          </cell>
          <cell r="U4699">
            <v>2</v>
          </cell>
          <cell r="V4699" t="str">
            <v>A</v>
          </cell>
          <cell r="W4699" t="str">
            <v/>
          </cell>
          <cell r="X4699">
            <v>0</v>
          </cell>
          <cell r="Y4699" t="str">
            <v>Y</v>
          </cell>
          <cell r="Z4699" t="str">
            <v>N</v>
          </cell>
          <cell r="AA4699" t="str">
            <v/>
          </cell>
          <cell r="AD4699">
            <v>0</v>
          </cell>
          <cell r="AE4699">
            <v>0</v>
          </cell>
          <cell r="AF4699" t="str">
            <v>A</v>
          </cell>
          <cell r="AG4699" t="str">
            <v>F</v>
          </cell>
          <cell r="AH4699" t="str">
            <v>MAC</v>
          </cell>
          <cell r="AI4699">
            <v>0.15</v>
          </cell>
          <cell r="AJ4699">
            <v>0.95</v>
          </cell>
          <cell r="AK4699">
            <v>0.9</v>
          </cell>
          <cell r="AL4699">
            <v>0.85</v>
          </cell>
          <cell r="AM4699">
            <v>0.8</v>
          </cell>
          <cell r="AN4699">
            <v>0.75</v>
          </cell>
          <cell r="AQ4699">
            <v>10.019</v>
          </cell>
          <cell r="AR4699">
            <v>104.108</v>
          </cell>
          <cell r="AS4699">
            <v>1043.0580520000001</v>
          </cell>
          <cell r="AT4699" t="str">
            <v>03/10/2020</v>
          </cell>
          <cell r="AU4699" t="str">
            <v/>
          </cell>
        </row>
        <row r="4700">
          <cell r="N4700">
            <v>5964</v>
          </cell>
          <cell r="O4700" t="str">
            <v>1-5964</v>
          </cell>
          <cell r="P4700" t="str">
            <v>PW</v>
          </cell>
          <cell r="Q4700" t="str">
            <v>Y</v>
          </cell>
          <cell r="R4700" t="str">
            <v>C</v>
          </cell>
          <cell r="S4700" t="str">
            <v>SCS</v>
          </cell>
          <cell r="T4700" t="str">
            <v>Trust</v>
          </cell>
          <cell r="U4700">
            <v>2</v>
          </cell>
          <cell r="V4700" t="str">
            <v>A</v>
          </cell>
          <cell r="W4700" t="str">
            <v/>
          </cell>
          <cell r="X4700">
            <v>0</v>
          </cell>
          <cell r="Y4700" t="str">
            <v>Y</v>
          </cell>
          <cell r="Z4700" t="str">
            <v>Y</v>
          </cell>
          <cell r="AA4700" t="str">
            <v/>
          </cell>
          <cell r="AB4700">
            <v>0.5</v>
          </cell>
          <cell r="AD4700">
            <v>2</v>
          </cell>
          <cell r="AE4700">
            <v>0</v>
          </cell>
          <cell r="AF4700" t="str">
            <v>A</v>
          </cell>
          <cell r="AG4700" t="str">
            <v>F</v>
          </cell>
          <cell r="AH4700" t="str">
            <v>MAC</v>
          </cell>
          <cell r="AJ4700">
            <v>0.95</v>
          </cell>
          <cell r="AQ4700">
            <v>9.9042999999999992</v>
          </cell>
          <cell r="AR4700">
            <v>103.947</v>
          </cell>
          <cell r="AS4700">
            <v>1029.5222721</v>
          </cell>
          <cell r="AT4700" t="str">
            <v>03/10/2020</v>
          </cell>
          <cell r="AU4700" t="str">
            <v/>
          </cell>
        </row>
        <row r="4701">
          <cell r="N4701">
            <v>5965</v>
          </cell>
          <cell r="O4701" t="str">
            <v>1-5965</v>
          </cell>
          <cell r="P4701" t="str">
            <v>PWX</v>
          </cell>
          <cell r="Q4701" t="str">
            <v>X</v>
          </cell>
          <cell r="R4701" t="str">
            <v>C</v>
          </cell>
          <cell r="S4701" t="str">
            <v>SCS</v>
          </cell>
          <cell r="T4701" t="str">
            <v>Trust</v>
          </cell>
          <cell r="U4701">
            <v>2</v>
          </cell>
          <cell r="V4701" t="str">
            <v>A</v>
          </cell>
          <cell r="W4701" t="str">
            <v/>
          </cell>
          <cell r="X4701">
            <v>0</v>
          </cell>
          <cell r="Y4701" t="str">
            <v>Y</v>
          </cell>
          <cell r="Z4701" t="str">
            <v>N</v>
          </cell>
          <cell r="AA4701" t="str">
            <v/>
          </cell>
          <cell r="AD4701">
            <v>0</v>
          </cell>
          <cell r="AE4701">
            <v>0</v>
          </cell>
          <cell r="AF4701" t="str">
            <v>A</v>
          </cell>
          <cell r="AG4701" t="str">
            <v>F</v>
          </cell>
          <cell r="AH4701" t="str">
            <v>MAC</v>
          </cell>
          <cell r="AI4701">
            <v>0.15</v>
          </cell>
          <cell r="AJ4701">
            <v>0.95</v>
          </cell>
          <cell r="AQ4701">
            <v>10.0182</v>
          </cell>
          <cell r="AR4701">
            <v>103.30800000000001</v>
          </cell>
          <cell r="AS4701">
            <v>1034.9602056000001</v>
          </cell>
          <cell r="AT4701" t="str">
            <v>03/10/2020</v>
          </cell>
          <cell r="AU4701" t="str">
            <v/>
          </cell>
        </row>
        <row r="4702">
          <cell r="N4702">
            <v>5966</v>
          </cell>
          <cell r="O4702" t="str">
            <v>1-5966</v>
          </cell>
          <cell r="P4702" t="str">
            <v>PWFB</v>
          </cell>
          <cell r="Q4702" t="str">
            <v>PV</v>
          </cell>
          <cell r="R4702" t="str">
            <v>C</v>
          </cell>
          <cell r="S4702" t="str">
            <v>SCS</v>
          </cell>
          <cell r="T4702" t="str">
            <v>Trust</v>
          </cell>
          <cell r="U4702">
            <v>2</v>
          </cell>
          <cell r="V4702" t="str">
            <v>A</v>
          </cell>
          <cell r="W4702" t="str">
            <v/>
          </cell>
          <cell r="X4702">
            <v>0</v>
          </cell>
          <cell r="Y4702" t="str">
            <v>Y</v>
          </cell>
          <cell r="Z4702" t="str">
            <v>N</v>
          </cell>
          <cell r="AA4702" t="str">
            <v/>
          </cell>
          <cell r="AD4702">
            <v>0</v>
          </cell>
          <cell r="AE4702">
            <v>0</v>
          </cell>
          <cell r="AF4702" t="str">
            <v>A</v>
          </cell>
          <cell r="AG4702" t="str">
            <v>F</v>
          </cell>
          <cell r="AH4702" t="str">
            <v>MAC</v>
          </cell>
          <cell r="AJ4702">
            <v>0.95</v>
          </cell>
          <cell r="AQ4702">
            <v>9.9327000000000005</v>
          </cell>
          <cell r="AR4702">
            <v>104.056</v>
          </cell>
          <cell r="AS4702">
            <v>1033.5570312</v>
          </cell>
          <cell r="AT4702" t="str">
            <v>03/10/2020</v>
          </cell>
          <cell r="AU4702" t="str">
            <v/>
          </cell>
        </row>
        <row r="4703">
          <cell r="N4703">
            <v>5967</v>
          </cell>
          <cell r="O4703" t="str">
            <v>1-5967</v>
          </cell>
          <cell r="P4703" t="str">
            <v>R</v>
          </cell>
          <cell r="Q4703" t="str">
            <v>R</v>
          </cell>
          <cell r="R4703" t="str">
            <v>C</v>
          </cell>
          <cell r="S4703" t="str">
            <v>SCS</v>
          </cell>
          <cell r="T4703" t="str">
            <v>Trust</v>
          </cell>
          <cell r="U4703">
            <v>0</v>
          </cell>
          <cell r="V4703" t="str">
            <v>A</v>
          </cell>
          <cell r="W4703" t="str">
            <v/>
          </cell>
          <cell r="X4703">
            <v>0</v>
          </cell>
          <cell r="Y4703" t="str">
            <v>Y</v>
          </cell>
          <cell r="Z4703" t="str">
            <v>N</v>
          </cell>
          <cell r="AA4703" t="str">
            <v/>
          </cell>
          <cell r="AD4703">
            <v>0</v>
          </cell>
          <cell r="AE4703">
            <v>0</v>
          </cell>
          <cell r="AF4703" t="str">
            <v>A</v>
          </cell>
          <cell r="AG4703" t="str">
            <v>F</v>
          </cell>
          <cell r="AH4703" t="str">
            <v>MAC</v>
          </cell>
          <cell r="AQ4703">
            <v>10.0181</v>
          </cell>
          <cell r="AR4703">
            <v>11925145.352</v>
          </cell>
          <cell r="AS4703">
            <v>119467298.6508712</v>
          </cell>
          <cell r="AT4703" t="str">
            <v>03/10/2020</v>
          </cell>
          <cell r="AU4703" t="str">
            <v/>
          </cell>
        </row>
        <row r="4704">
          <cell r="N4704">
            <v>5968</v>
          </cell>
          <cell r="O4704" t="str">
            <v>1-5968</v>
          </cell>
          <cell r="P4704" t="str">
            <v>A</v>
          </cell>
          <cell r="Q4704" t="str">
            <v>A</v>
          </cell>
          <cell r="R4704" t="str">
            <v>C</v>
          </cell>
          <cell r="S4704" t="str">
            <v>SCS</v>
          </cell>
          <cell r="T4704" t="str">
            <v>Trust</v>
          </cell>
          <cell r="U4704">
            <v>2</v>
          </cell>
          <cell r="V4704" t="str">
            <v>A</v>
          </cell>
          <cell r="W4704" t="str">
            <v/>
          </cell>
          <cell r="X4704">
            <v>0</v>
          </cell>
          <cell r="Y4704" t="str">
            <v>Y</v>
          </cell>
          <cell r="Z4704" t="str">
            <v>Y</v>
          </cell>
          <cell r="AA4704" t="str">
            <v/>
          </cell>
          <cell r="AB4704">
            <v>1</v>
          </cell>
          <cell r="AD4704">
            <v>5</v>
          </cell>
          <cell r="AE4704">
            <v>0</v>
          </cell>
          <cell r="AF4704" t="str">
            <v>A</v>
          </cell>
          <cell r="AG4704" t="str">
            <v>F</v>
          </cell>
          <cell r="AH4704" t="str">
            <v>MAC</v>
          </cell>
          <cell r="AQ4704">
            <v>7.8742999999999999</v>
          </cell>
          <cell r="AR4704">
            <v>3346.2040000000002</v>
          </cell>
          <cell r="AS4704">
            <v>26349.014157199999</v>
          </cell>
          <cell r="AT4704" t="str">
            <v>03/10/2020</v>
          </cell>
          <cell r="AU4704" t="str">
            <v/>
          </cell>
        </row>
        <row r="4705">
          <cell r="N4705">
            <v>5969</v>
          </cell>
          <cell r="O4705" t="str">
            <v>1-5969</v>
          </cell>
          <cell r="P4705" t="str">
            <v>F</v>
          </cell>
          <cell r="Q4705" t="str">
            <v>F</v>
          </cell>
          <cell r="R4705" t="str">
            <v>C</v>
          </cell>
          <cell r="S4705" t="str">
            <v>SCS</v>
          </cell>
          <cell r="T4705" t="str">
            <v>Trust</v>
          </cell>
          <cell r="U4705">
            <v>2</v>
          </cell>
          <cell r="V4705" t="str">
            <v>A</v>
          </cell>
          <cell r="W4705" t="str">
            <v/>
          </cell>
          <cell r="X4705">
            <v>0</v>
          </cell>
          <cell r="Y4705" t="str">
            <v>Y</v>
          </cell>
          <cell r="Z4705" t="str">
            <v>N</v>
          </cell>
          <cell r="AA4705" t="str">
            <v/>
          </cell>
          <cell r="AD4705">
            <v>0</v>
          </cell>
          <cell r="AE4705">
            <v>0</v>
          </cell>
          <cell r="AF4705" t="str">
            <v>A</v>
          </cell>
          <cell r="AG4705" t="str">
            <v>F</v>
          </cell>
          <cell r="AH4705" t="str">
            <v>MAC</v>
          </cell>
          <cell r="AJ4705">
            <v>1.1499999999999999</v>
          </cell>
          <cell r="AQ4705">
            <v>7.9901999999999997</v>
          </cell>
          <cell r="AR4705">
            <v>47428.894</v>
          </cell>
          <cell r="AS4705">
            <v>378966.34883879998</v>
          </cell>
          <cell r="AT4705" t="str">
            <v>03/10/2020</v>
          </cell>
          <cell r="AU4705" t="str">
            <v/>
          </cell>
        </row>
        <row r="4706">
          <cell r="N4706">
            <v>5970</v>
          </cell>
          <cell r="O4706" t="str">
            <v>1-5970</v>
          </cell>
          <cell r="P4706" t="str">
            <v>FB</v>
          </cell>
          <cell r="Q4706" t="str">
            <v>V</v>
          </cell>
          <cell r="R4706" t="str">
            <v>C</v>
          </cell>
          <cell r="S4706" t="str">
            <v>SCS</v>
          </cell>
          <cell r="T4706" t="str">
            <v>Trust</v>
          </cell>
          <cell r="U4706">
            <v>2</v>
          </cell>
          <cell r="V4706" t="str">
            <v>A</v>
          </cell>
          <cell r="W4706" t="str">
            <v/>
          </cell>
          <cell r="X4706">
            <v>0</v>
          </cell>
          <cell r="Y4706" t="str">
            <v>Y</v>
          </cell>
          <cell r="Z4706" t="str">
            <v>N</v>
          </cell>
          <cell r="AA4706" t="str">
            <v/>
          </cell>
          <cell r="AD4706">
            <v>0</v>
          </cell>
          <cell r="AE4706">
            <v>0</v>
          </cell>
          <cell r="AF4706" t="str">
            <v>A</v>
          </cell>
          <cell r="AG4706" t="str">
            <v>F</v>
          </cell>
          <cell r="AH4706" t="str">
            <v>MAC</v>
          </cell>
          <cell r="AQ4706">
            <v>7.9782000000000002</v>
          </cell>
          <cell r="AR4706">
            <v>100</v>
          </cell>
          <cell r="AS4706">
            <v>797.82</v>
          </cell>
          <cell r="AT4706" t="str">
            <v>03/10/2020</v>
          </cell>
          <cell r="AU4706" t="str">
            <v/>
          </cell>
        </row>
        <row r="4707">
          <cell r="N4707">
            <v>5971</v>
          </cell>
          <cell r="O4707" t="str">
            <v>1-5971</v>
          </cell>
          <cell r="P4707" t="str">
            <v>O</v>
          </cell>
          <cell r="Q4707" t="str">
            <v>O</v>
          </cell>
          <cell r="R4707" t="str">
            <v>C</v>
          </cell>
          <cell r="S4707" t="str">
            <v>SCS</v>
          </cell>
          <cell r="T4707" t="str">
            <v>Trust</v>
          </cell>
          <cell r="U4707">
            <v>2</v>
          </cell>
          <cell r="V4707" t="str">
            <v>A</v>
          </cell>
          <cell r="W4707" t="str">
            <v/>
          </cell>
          <cell r="X4707">
            <v>0</v>
          </cell>
          <cell r="Y4707" t="str">
            <v>Y</v>
          </cell>
          <cell r="Z4707" t="str">
            <v>N</v>
          </cell>
          <cell r="AA4707" t="str">
            <v/>
          </cell>
          <cell r="AD4707">
            <v>0</v>
          </cell>
          <cell r="AE4707">
            <v>0</v>
          </cell>
          <cell r="AF4707" t="str">
            <v>A</v>
          </cell>
          <cell r="AG4707" t="str">
            <v>F</v>
          </cell>
          <cell r="AH4707" t="str">
            <v>MAC</v>
          </cell>
          <cell r="AI4707">
            <v>0.15</v>
          </cell>
          <cell r="AJ4707">
            <v>1.1499999999999999</v>
          </cell>
          <cell r="AK4707">
            <v>1.1000000000000001</v>
          </cell>
          <cell r="AL4707">
            <v>1.05</v>
          </cell>
          <cell r="AM4707">
            <v>1</v>
          </cell>
          <cell r="AN4707">
            <v>0.95</v>
          </cell>
          <cell r="AQ4707">
            <v>8.1089000000000002</v>
          </cell>
          <cell r="AR4707">
            <v>99.736999999999995</v>
          </cell>
          <cell r="AS4707">
            <v>808.75735929999996</v>
          </cell>
          <cell r="AT4707" t="str">
            <v>03/10/2020</v>
          </cell>
          <cell r="AU4707" t="str">
            <v/>
          </cell>
        </row>
        <row r="4708">
          <cell r="N4708">
            <v>5972</v>
          </cell>
          <cell r="O4708" t="str">
            <v>1-5972</v>
          </cell>
          <cell r="P4708" t="str">
            <v>PW</v>
          </cell>
          <cell r="Q4708" t="str">
            <v>Y</v>
          </cell>
          <cell r="R4708" t="str">
            <v>C</v>
          </cell>
          <cell r="S4708" t="str">
            <v>SCS</v>
          </cell>
          <cell r="T4708" t="str">
            <v>Trust</v>
          </cell>
          <cell r="U4708">
            <v>2</v>
          </cell>
          <cell r="V4708" t="str">
            <v>A</v>
          </cell>
          <cell r="W4708" t="str">
            <v/>
          </cell>
          <cell r="X4708">
            <v>0</v>
          </cell>
          <cell r="Y4708" t="str">
            <v>Y</v>
          </cell>
          <cell r="Z4708" t="str">
            <v>Y</v>
          </cell>
          <cell r="AA4708" t="str">
            <v/>
          </cell>
          <cell r="AB4708">
            <v>1</v>
          </cell>
          <cell r="AD4708">
            <v>2</v>
          </cell>
          <cell r="AE4708">
            <v>0</v>
          </cell>
          <cell r="AF4708" t="str">
            <v>A</v>
          </cell>
          <cell r="AG4708" t="str">
            <v>F</v>
          </cell>
          <cell r="AH4708" t="str">
            <v>MAC</v>
          </cell>
          <cell r="AJ4708">
            <v>1.1499999999999999</v>
          </cell>
          <cell r="AQ4708">
            <v>7.9065000000000003</v>
          </cell>
          <cell r="AR4708">
            <v>1764.5519999999999</v>
          </cell>
          <cell r="AS4708">
            <v>13951.430388000001</v>
          </cell>
          <cell r="AT4708" t="str">
            <v>03/10/2020</v>
          </cell>
          <cell r="AU4708" t="str">
            <v/>
          </cell>
        </row>
        <row r="4709">
          <cell r="N4709">
            <v>5973</v>
          </cell>
          <cell r="O4709" t="str">
            <v>1-5973</v>
          </cell>
          <cell r="P4709" t="str">
            <v>PWX</v>
          </cell>
          <cell r="Q4709" t="str">
            <v>X</v>
          </cell>
          <cell r="R4709" t="str">
            <v>C</v>
          </cell>
          <cell r="S4709" t="str">
            <v>SCS</v>
          </cell>
          <cell r="T4709" t="str">
            <v>Trust</v>
          </cell>
          <cell r="U4709">
            <v>2</v>
          </cell>
          <cell r="V4709" t="str">
            <v>A</v>
          </cell>
          <cell r="W4709" t="str">
            <v/>
          </cell>
          <cell r="X4709">
            <v>0</v>
          </cell>
          <cell r="Y4709" t="str">
            <v>Y</v>
          </cell>
          <cell r="Z4709" t="str">
            <v>N</v>
          </cell>
          <cell r="AA4709" t="str">
            <v/>
          </cell>
          <cell r="AD4709">
            <v>0</v>
          </cell>
          <cell r="AE4709">
            <v>0</v>
          </cell>
          <cell r="AF4709" t="str">
            <v>A</v>
          </cell>
          <cell r="AG4709" t="str">
            <v>F</v>
          </cell>
          <cell r="AH4709" t="str">
            <v>MAC</v>
          </cell>
          <cell r="AI4709">
            <v>0.15</v>
          </cell>
          <cell r="AJ4709">
            <v>1.1499999999999999</v>
          </cell>
          <cell r="AQ4709">
            <v>8.1094000000000008</v>
          </cell>
          <cell r="AR4709">
            <v>98.947000000000003</v>
          </cell>
          <cell r="AS4709">
            <v>802.40080180000007</v>
          </cell>
          <cell r="AT4709" t="str">
            <v>03/10/2020</v>
          </cell>
          <cell r="AU4709" t="str">
            <v/>
          </cell>
        </row>
        <row r="4710">
          <cell r="N4710">
            <v>5974</v>
          </cell>
          <cell r="O4710" t="str">
            <v>1-5974</v>
          </cell>
          <cell r="P4710" t="str">
            <v>PWFB</v>
          </cell>
          <cell r="Q4710" t="str">
            <v>PV</v>
          </cell>
          <cell r="R4710" t="str">
            <v>C</v>
          </cell>
          <cell r="S4710" t="str">
            <v>SCS</v>
          </cell>
          <cell r="T4710" t="str">
            <v>Trust</v>
          </cell>
          <cell r="U4710">
            <v>2</v>
          </cell>
          <cell r="V4710" t="str">
            <v>A</v>
          </cell>
          <cell r="W4710" t="str">
            <v/>
          </cell>
          <cell r="X4710">
            <v>0</v>
          </cell>
          <cell r="Y4710" t="str">
            <v>Y</v>
          </cell>
          <cell r="Z4710" t="str">
            <v>N</v>
          </cell>
          <cell r="AA4710" t="str">
            <v/>
          </cell>
          <cell r="AD4710">
            <v>0</v>
          </cell>
          <cell r="AE4710">
            <v>0</v>
          </cell>
          <cell r="AF4710" t="str">
            <v>A</v>
          </cell>
          <cell r="AG4710" t="str">
            <v>F</v>
          </cell>
          <cell r="AH4710" t="str">
            <v>MAC</v>
          </cell>
          <cell r="AJ4710">
            <v>1.1499999999999999</v>
          </cell>
          <cell r="AQ4710">
            <v>8.0124999999999993</v>
          </cell>
          <cell r="AR4710">
            <v>100</v>
          </cell>
          <cell r="AS4710">
            <v>801.24999999999989</v>
          </cell>
          <cell r="AT4710" t="str">
            <v>03/10/2020</v>
          </cell>
          <cell r="AU4710" t="str">
            <v/>
          </cell>
        </row>
        <row r="4711">
          <cell r="N4711">
            <v>5975</v>
          </cell>
          <cell r="O4711" t="str">
            <v>1-5975</v>
          </cell>
          <cell r="P4711" t="str">
            <v>R</v>
          </cell>
          <cell r="Q4711" t="str">
            <v>R</v>
          </cell>
          <cell r="R4711" t="str">
            <v>C</v>
          </cell>
          <cell r="S4711" t="str">
            <v>SCS</v>
          </cell>
          <cell r="T4711" t="str">
            <v>Trust</v>
          </cell>
          <cell r="U4711">
            <v>0</v>
          </cell>
          <cell r="V4711" t="str">
            <v>A</v>
          </cell>
          <cell r="W4711" t="str">
            <v/>
          </cell>
          <cell r="X4711">
            <v>0</v>
          </cell>
          <cell r="Y4711" t="str">
            <v>Y</v>
          </cell>
          <cell r="Z4711" t="str">
            <v>N</v>
          </cell>
          <cell r="AA4711" t="str">
            <v/>
          </cell>
          <cell r="AD4711">
            <v>0</v>
          </cell>
          <cell r="AE4711">
            <v>0</v>
          </cell>
          <cell r="AF4711" t="str">
            <v>A</v>
          </cell>
          <cell r="AG4711" t="str">
            <v>F</v>
          </cell>
          <cell r="AH4711" t="str">
            <v>MAC</v>
          </cell>
          <cell r="AQ4711">
            <v>8.109</v>
          </cell>
          <cell r="AR4711">
            <v>2461800</v>
          </cell>
          <cell r="AS4711">
            <v>19962736.199999999</v>
          </cell>
          <cell r="AT4711" t="str">
            <v>03/10/2020</v>
          </cell>
          <cell r="AU4711" t="str">
            <v/>
          </cell>
        </row>
        <row r="4712">
          <cell r="N4712">
            <v>5976</v>
          </cell>
          <cell r="O4712" t="str">
            <v>1-5976</v>
          </cell>
          <cell r="P4712" t="str">
            <v>A</v>
          </cell>
          <cell r="Q4712" t="str">
            <v>A</v>
          </cell>
          <cell r="R4712" t="str">
            <v>C</v>
          </cell>
          <cell r="S4712" t="str">
            <v>SCS</v>
          </cell>
          <cell r="T4712" t="str">
            <v>Trust</v>
          </cell>
          <cell r="U4712">
            <v>2</v>
          </cell>
          <cell r="V4712" t="str">
            <v>A</v>
          </cell>
          <cell r="W4712" t="str">
            <v/>
          </cell>
          <cell r="X4712">
            <v>0</v>
          </cell>
          <cell r="Y4712" t="str">
            <v>Y</v>
          </cell>
          <cell r="Z4712" t="str">
            <v>Y</v>
          </cell>
          <cell r="AA4712" t="str">
            <v/>
          </cell>
          <cell r="AB4712">
            <v>1</v>
          </cell>
          <cell r="AD4712">
            <v>5</v>
          </cell>
          <cell r="AE4712">
            <v>0</v>
          </cell>
          <cell r="AF4712" t="str">
            <v>A</v>
          </cell>
          <cell r="AG4712" t="str">
            <v>F</v>
          </cell>
          <cell r="AH4712" t="str">
            <v>MAC</v>
          </cell>
          <cell r="AQ4712">
            <v>10.2979</v>
          </cell>
          <cell r="AR4712">
            <v>14389.376</v>
          </cell>
          <cell r="AS4712">
            <v>148180.35511040001</v>
          </cell>
          <cell r="AT4712" t="str">
            <v>03/10/2020</v>
          </cell>
          <cell r="AU4712" t="str">
            <v/>
          </cell>
        </row>
        <row r="4713">
          <cell r="N4713">
            <v>5977</v>
          </cell>
          <cell r="O4713" t="str">
            <v>1-5977</v>
          </cell>
          <cell r="P4713" t="str">
            <v>F</v>
          </cell>
          <cell r="Q4713" t="str">
            <v>F</v>
          </cell>
          <cell r="R4713" t="str">
            <v>C</v>
          </cell>
          <cell r="S4713" t="str">
            <v>SCS</v>
          </cell>
          <cell r="T4713" t="str">
            <v>Trust</v>
          </cell>
          <cell r="U4713">
            <v>2</v>
          </cell>
          <cell r="V4713" t="str">
            <v>A</v>
          </cell>
          <cell r="W4713" t="str">
            <v/>
          </cell>
          <cell r="X4713">
            <v>0</v>
          </cell>
          <cell r="Y4713" t="str">
            <v>Y</v>
          </cell>
          <cell r="Z4713" t="str">
            <v>N</v>
          </cell>
          <cell r="AA4713" t="str">
            <v/>
          </cell>
          <cell r="AD4713">
            <v>0</v>
          </cell>
          <cell r="AE4713">
            <v>0</v>
          </cell>
          <cell r="AF4713" t="str">
            <v>A</v>
          </cell>
          <cell r="AG4713" t="str">
            <v>F</v>
          </cell>
          <cell r="AH4713" t="str">
            <v>MAC</v>
          </cell>
          <cell r="AJ4713">
            <v>1.1499999999999999</v>
          </cell>
          <cell r="AQ4713">
            <v>10.4213</v>
          </cell>
          <cell r="AR4713">
            <v>566109.72900000005</v>
          </cell>
          <cell r="AS4713">
            <v>5899599.3188277008</v>
          </cell>
          <cell r="AT4713" t="str">
            <v>03/10/2020</v>
          </cell>
          <cell r="AU4713" t="str">
            <v/>
          </cell>
        </row>
        <row r="4714">
          <cell r="N4714">
            <v>5978</v>
          </cell>
          <cell r="O4714" t="str">
            <v>1-5978</v>
          </cell>
          <cell r="P4714" t="str">
            <v>FB</v>
          </cell>
          <cell r="Q4714" t="str">
            <v>V</v>
          </cell>
          <cell r="R4714" t="str">
            <v>C</v>
          </cell>
          <cell r="S4714" t="str">
            <v>SCS</v>
          </cell>
          <cell r="T4714" t="str">
            <v>Trust</v>
          </cell>
          <cell r="U4714">
            <v>2</v>
          </cell>
          <cell r="V4714" t="str">
            <v>A</v>
          </cell>
          <cell r="W4714" t="str">
            <v/>
          </cell>
          <cell r="X4714">
            <v>0</v>
          </cell>
          <cell r="Y4714" t="str">
            <v>Y</v>
          </cell>
          <cell r="Z4714" t="str">
            <v>N</v>
          </cell>
          <cell r="AA4714" t="str">
            <v/>
          </cell>
          <cell r="AD4714">
            <v>0</v>
          </cell>
          <cell r="AE4714">
            <v>0</v>
          </cell>
          <cell r="AF4714" t="str">
            <v>A</v>
          </cell>
          <cell r="AG4714" t="str">
            <v>F</v>
          </cell>
          <cell r="AH4714" t="str">
            <v>MAC</v>
          </cell>
          <cell r="AQ4714">
            <v>10.3795</v>
          </cell>
          <cell r="AR4714">
            <v>102.84399999999999</v>
          </cell>
          <cell r="AS4714">
            <v>1067.469298</v>
          </cell>
          <cell r="AT4714" t="str">
            <v>03/10/2020</v>
          </cell>
          <cell r="AU4714" t="str">
            <v/>
          </cell>
        </row>
        <row r="4715">
          <cell r="N4715">
            <v>5979</v>
          </cell>
          <cell r="O4715" t="str">
            <v>1-5979</v>
          </cell>
          <cell r="P4715" t="str">
            <v>O</v>
          </cell>
          <cell r="Q4715" t="str">
            <v>O</v>
          </cell>
          <cell r="R4715" t="str">
            <v>C</v>
          </cell>
          <cell r="S4715" t="str">
            <v>SCS</v>
          </cell>
          <cell r="T4715" t="str">
            <v>Trust</v>
          </cell>
          <cell r="U4715">
            <v>2</v>
          </cell>
          <cell r="V4715" t="str">
            <v>A</v>
          </cell>
          <cell r="W4715" t="str">
            <v/>
          </cell>
          <cell r="X4715">
            <v>0</v>
          </cell>
          <cell r="Y4715" t="str">
            <v>Y</v>
          </cell>
          <cell r="Z4715" t="str">
            <v>N</v>
          </cell>
          <cell r="AA4715" t="str">
            <v/>
          </cell>
          <cell r="AD4715">
            <v>0</v>
          </cell>
          <cell r="AE4715">
            <v>0</v>
          </cell>
          <cell r="AF4715" t="str">
            <v>A</v>
          </cell>
          <cell r="AG4715" t="str">
            <v>F</v>
          </cell>
          <cell r="AH4715" t="str">
            <v>MAC</v>
          </cell>
          <cell r="AI4715">
            <v>0.15</v>
          </cell>
          <cell r="AJ4715">
            <v>1.1499999999999999</v>
          </cell>
          <cell r="AK4715">
            <v>1.1000000000000001</v>
          </cell>
          <cell r="AL4715">
            <v>1.05</v>
          </cell>
          <cell r="AM4715">
            <v>1</v>
          </cell>
          <cell r="AN4715">
            <v>0.95</v>
          </cell>
          <cell r="AQ4715">
            <v>10.5001</v>
          </cell>
          <cell r="AR4715">
            <v>1420.259</v>
          </cell>
          <cell r="AS4715">
            <v>14912.8615259</v>
          </cell>
          <cell r="AT4715" t="str">
            <v>03/10/2020</v>
          </cell>
          <cell r="AU4715" t="str">
            <v/>
          </cell>
        </row>
        <row r="4716">
          <cell r="N4716">
            <v>5980</v>
          </cell>
          <cell r="O4716" t="str">
            <v>1-5980</v>
          </cell>
          <cell r="P4716" t="str">
            <v>PW</v>
          </cell>
          <cell r="Q4716" t="str">
            <v>Y</v>
          </cell>
          <cell r="R4716" t="str">
            <v>C</v>
          </cell>
          <cell r="S4716" t="str">
            <v>SCS</v>
          </cell>
          <cell r="T4716" t="str">
            <v>Trust</v>
          </cell>
          <cell r="U4716">
            <v>2</v>
          </cell>
          <cell r="V4716" t="str">
            <v>A</v>
          </cell>
          <cell r="W4716" t="str">
            <v/>
          </cell>
          <cell r="X4716">
            <v>0</v>
          </cell>
          <cell r="Y4716" t="str">
            <v>Y</v>
          </cell>
          <cell r="Z4716" t="str">
            <v>Y</v>
          </cell>
          <cell r="AA4716" t="str">
            <v/>
          </cell>
          <cell r="AB4716">
            <v>1</v>
          </cell>
          <cell r="AD4716">
            <v>2</v>
          </cell>
          <cell r="AE4716">
            <v>0</v>
          </cell>
          <cell r="AF4716" t="str">
            <v>A</v>
          </cell>
          <cell r="AG4716" t="str">
            <v>F</v>
          </cell>
          <cell r="AH4716" t="str">
            <v>MAC</v>
          </cell>
          <cell r="AJ4716">
            <v>1.1499999999999999</v>
          </cell>
          <cell r="AQ4716">
            <v>10.338900000000001</v>
          </cell>
          <cell r="AR4716">
            <v>13927.74</v>
          </cell>
          <cell r="AS4716">
            <v>143997.51108600001</v>
          </cell>
          <cell r="AT4716" t="str">
            <v>03/10/2020</v>
          </cell>
          <cell r="AU4716" t="str">
            <v/>
          </cell>
        </row>
        <row r="4717">
          <cell r="N4717">
            <v>5981</v>
          </cell>
          <cell r="O4717" t="str">
            <v>1-5981</v>
          </cell>
          <cell r="P4717" t="str">
            <v>PWX</v>
          </cell>
          <cell r="Q4717" t="str">
            <v>X</v>
          </cell>
          <cell r="R4717" t="str">
            <v>C</v>
          </cell>
          <cell r="S4717" t="str">
            <v>SCS</v>
          </cell>
          <cell r="T4717" t="str">
            <v>Trust</v>
          </cell>
          <cell r="U4717">
            <v>2</v>
          </cell>
          <cell r="V4717" t="str">
            <v>A</v>
          </cell>
          <cell r="W4717" t="str">
            <v/>
          </cell>
          <cell r="X4717">
            <v>0</v>
          </cell>
          <cell r="Y4717" t="str">
            <v>Y</v>
          </cell>
          <cell r="Z4717" t="str">
            <v>N</v>
          </cell>
          <cell r="AA4717" t="str">
            <v/>
          </cell>
          <cell r="AD4717">
            <v>0</v>
          </cell>
          <cell r="AE4717">
            <v>0</v>
          </cell>
          <cell r="AF4717" t="str">
            <v>A</v>
          </cell>
          <cell r="AG4717" t="str">
            <v>F</v>
          </cell>
          <cell r="AH4717" t="str">
            <v>MAC</v>
          </cell>
          <cell r="AI4717">
            <v>0.15</v>
          </cell>
          <cell r="AJ4717">
            <v>1.1499999999999999</v>
          </cell>
          <cell r="AQ4717">
            <v>10.498799999999999</v>
          </cell>
          <cell r="AR4717">
            <v>102.444</v>
          </cell>
          <cell r="AS4717">
            <v>1075.5390671999999</v>
          </cell>
          <cell r="AT4717" t="str">
            <v>03/10/2020</v>
          </cell>
          <cell r="AU4717" t="str">
            <v/>
          </cell>
        </row>
        <row r="4718">
          <cell r="N4718">
            <v>5982</v>
          </cell>
          <cell r="O4718" t="str">
            <v>1-5982</v>
          </cell>
          <cell r="P4718" t="str">
            <v>PWFB</v>
          </cell>
          <cell r="Q4718" t="str">
            <v>PV</v>
          </cell>
          <cell r="R4718" t="str">
            <v>C</v>
          </cell>
          <cell r="S4718" t="str">
            <v>SCS</v>
          </cell>
          <cell r="T4718" t="str">
            <v>Trust</v>
          </cell>
          <cell r="U4718">
            <v>2</v>
          </cell>
          <cell r="V4718" t="str">
            <v>A</v>
          </cell>
          <cell r="W4718" t="str">
            <v/>
          </cell>
          <cell r="X4718">
            <v>0</v>
          </cell>
          <cell r="Y4718" t="str">
            <v>Y</v>
          </cell>
          <cell r="Z4718" t="str">
            <v>N</v>
          </cell>
          <cell r="AA4718" t="str">
            <v/>
          </cell>
          <cell r="AD4718">
            <v>0</v>
          </cell>
          <cell r="AE4718">
            <v>0</v>
          </cell>
          <cell r="AF4718" t="str">
            <v>A</v>
          </cell>
          <cell r="AG4718" t="str">
            <v>F</v>
          </cell>
          <cell r="AH4718" t="str">
            <v>MAC</v>
          </cell>
          <cell r="AJ4718">
            <v>1.1499999999999999</v>
          </cell>
          <cell r="AQ4718">
            <v>10.4238</v>
          </cell>
          <cell r="AR4718">
            <v>103.033</v>
          </cell>
          <cell r="AS4718">
            <v>1073.9953854</v>
          </cell>
          <cell r="AT4718" t="str">
            <v>03/10/2020</v>
          </cell>
          <cell r="AU4718" t="str">
            <v/>
          </cell>
        </row>
        <row r="4719">
          <cell r="N4719">
            <v>5983</v>
          </cell>
          <cell r="O4719" t="str">
            <v>1-5983</v>
          </cell>
          <cell r="P4719" t="str">
            <v>R</v>
          </cell>
          <cell r="Q4719" t="str">
            <v>R</v>
          </cell>
          <cell r="R4719" t="str">
            <v>C</v>
          </cell>
          <cell r="S4719" t="str">
            <v>SCS</v>
          </cell>
          <cell r="T4719" t="str">
            <v>Trust</v>
          </cell>
          <cell r="U4719">
            <v>0</v>
          </cell>
          <cell r="V4719" t="str">
            <v>A</v>
          </cell>
          <cell r="W4719" t="str">
            <v/>
          </cell>
          <cell r="X4719">
            <v>0</v>
          </cell>
          <cell r="Y4719" t="str">
            <v>Y</v>
          </cell>
          <cell r="Z4719" t="str">
            <v>N</v>
          </cell>
          <cell r="AA4719" t="str">
            <v/>
          </cell>
          <cell r="AD4719">
            <v>0</v>
          </cell>
          <cell r="AE4719">
            <v>0</v>
          </cell>
          <cell r="AF4719" t="str">
            <v>A</v>
          </cell>
          <cell r="AG4719" t="str">
            <v>F</v>
          </cell>
          <cell r="AH4719" t="str">
            <v>MAC</v>
          </cell>
          <cell r="AQ4719">
            <v>10.4991</v>
          </cell>
          <cell r="AR4719">
            <v>11188179.484999999</v>
          </cell>
          <cell r="AS4719">
            <v>117465815.2309635</v>
          </cell>
          <cell r="AT4719" t="str">
            <v>03/10/2020</v>
          </cell>
          <cell r="AU4719" t="str">
            <v/>
          </cell>
        </row>
        <row r="4720">
          <cell r="N4720">
            <v>5984</v>
          </cell>
          <cell r="O4720" t="str">
            <v>1-5984</v>
          </cell>
          <cell r="P4720" t="str">
            <v>IG</v>
          </cell>
          <cell r="Q4720" t="str">
            <v>IG</v>
          </cell>
          <cell r="R4720" t="str">
            <v>C</v>
          </cell>
          <cell r="S4720" t="str">
            <v>SCS</v>
          </cell>
          <cell r="T4720" t="str">
            <v>Trust</v>
          </cell>
          <cell r="U4720">
            <v>0</v>
          </cell>
          <cell r="V4720" t="str">
            <v>M</v>
          </cell>
          <cell r="W4720" t="str">
            <v/>
          </cell>
          <cell r="X4720">
            <v>0</v>
          </cell>
          <cell r="Y4720" t="str">
            <v>Y</v>
          </cell>
          <cell r="Z4720" t="str">
            <v>N</v>
          </cell>
          <cell r="AA4720" t="str">
            <v/>
          </cell>
          <cell r="AD4720">
            <v>0</v>
          </cell>
          <cell r="AE4720">
            <v>0</v>
          </cell>
          <cell r="AF4720" t="str">
            <v>X</v>
          </cell>
          <cell r="AG4720" t="str">
            <v>F</v>
          </cell>
          <cell r="AH4720" t="str">
            <v>MAC</v>
          </cell>
          <cell r="AQ4720">
            <v>10.3065</v>
          </cell>
          <cell r="AR4720">
            <v>138610.08199999999</v>
          </cell>
          <cell r="AS4720">
            <v>1428584.8101329999</v>
          </cell>
          <cell r="AT4720" t="str">
            <v>03/10/2020</v>
          </cell>
          <cell r="AU4720" t="str">
            <v/>
          </cell>
        </row>
        <row r="4721">
          <cell r="N4721">
            <v>5985</v>
          </cell>
          <cell r="O4721" t="str">
            <v>1-5985</v>
          </cell>
          <cell r="P4721" t="str">
            <v>R</v>
          </cell>
          <cell r="Q4721" t="str">
            <v>R</v>
          </cell>
          <cell r="R4721" t="str">
            <v>C</v>
          </cell>
          <cell r="S4721" t="str">
            <v>SCS</v>
          </cell>
          <cell r="T4721" t="str">
            <v>Trust</v>
          </cell>
          <cell r="U4721">
            <v>0</v>
          </cell>
          <cell r="V4721" t="str">
            <v>A</v>
          </cell>
          <cell r="W4721" t="str">
            <v/>
          </cell>
          <cell r="X4721">
            <v>0</v>
          </cell>
          <cell r="Y4721" t="str">
            <v>Y</v>
          </cell>
          <cell r="Z4721" t="str">
            <v>N</v>
          </cell>
          <cell r="AA4721" t="str">
            <v/>
          </cell>
          <cell r="AD4721">
            <v>0</v>
          </cell>
          <cell r="AE4721">
            <v>0</v>
          </cell>
          <cell r="AF4721" t="str">
            <v>A</v>
          </cell>
          <cell r="AG4721" t="str">
            <v>F</v>
          </cell>
          <cell r="AH4721" t="str">
            <v>MAC</v>
          </cell>
          <cell r="AQ4721">
            <v>12.123699999999999</v>
          </cell>
          <cell r="AR4721">
            <v>20439542.785</v>
          </cell>
          <cell r="AS4721">
            <v>247802884.86250448</v>
          </cell>
          <cell r="AT4721" t="str">
            <v>03/10/2020</v>
          </cell>
          <cell r="AU4721" t="str">
            <v/>
          </cell>
        </row>
        <row r="4722">
          <cell r="N4722">
            <v>5986</v>
          </cell>
          <cell r="O4722" t="str">
            <v>1-5986</v>
          </cell>
          <cell r="P4722" t="str">
            <v>R</v>
          </cell>
          <cell r="Q4722" t="str">
            <v>R</v>
          </cell>
          <cell r="R4722" t="str">
            <v>C</v>
          </cell>
          <cell r="S4722" t="str">
            <v>SCS</v>
          </cell>
          <cell r="T4722" t="str">
            <v>Trust</v>
          </cell>
          <cell r="U4722">
            <v>0</v>
          </cell>
          <cell r="V4722" t="str">
            <v>A</v>
          </cell>
          <cell r="W4722" t="str">
            <v/>
          </cell>
          <cell r="X4722">
            <v>0</v>
          </cell>
          <cell r="Y4722" t="str">
            <v>Y</v>
          </cell>
          <cell r="Z4722" t="str">
            <v>N</v>
          </cell>
          <cell r="AA4722" t="str">
            <v/>
          </cell>
          <cell r="AD4722">
            <v>0</v>
          </cell>
          <cell r="AE4722">
            <v>0</v>
          </cell>
          <cell r="AF4722" t="str">
            <v>A</v>
          </cell>
          <cell r="AG4722" t="str">
            <v>F</v>
          </cell>
          <cell r="AH4722" t="str">
            <v>MAC</v>
          </cell>
          <cell r="AQ4722">
            <v>6.8758999999999997</v>
          </cell>
          <cell r="AR4722">
            <v>2710691.8480000002</v>
          </cell>
          <cell r="AS4722">
            <v>18638446.077663202</v>
          </cell>
          <cell r="AT4722" t="str">
            <v>03/10/2020</v>
          </cell>
          <cell r="AU4722" t="str">
            <v/>
          </cell>
        </row>
        <row r="4723">
          <cell r="N4723">
            <v>5987</v>
          </cell>
          <cell r="O4723" t="str">
            <v>1-5987</v>
          </cell>
          <cell r="P4723" t="str">
            <v>R</v>
          </cell>
          <cell r="Q4723" t="str">
            <v>R</v>
          </cell>
          <cell r="R4723" t="str">
            <v>C</v>
          </cell>
          <cell r="S4723" t="str">
            <v>SCS</v>
          </cell>
          <cell r="T4723" t="str">
            <v>Trust</v>
          </cell>
          <cell r="U4723">
            <v>0</v>
          </cell>
          <cell r="V4723" t="str">
            <v>A</v>
          </cell>
          <cell r="W4723" t="str">
            <v/>
          </cell>
          <cell r="X4723">
            <v>0</v>
          </cell>
          <cell r="Y4723" t="str">
            <v>Y</v>
          </cell>
          <cell r="Z4723" t="str">
            <v>N</v>
          </cell>
          <cell r="AA4723" t="str">
            <v/>
          </cell>
          <cell r="AD4723">
            <v>0</v>
          </cell>
          <cell r="AE4723">
            <v>0</v>
          </cell>
          <cell r="AF4723" t="str">
            <v>A</v>
          </cell>
          <cell r="AG4723" t="str">
            <v>F</v>
          </cell>
          <cell r="AH4723" t="str">
            <v>MAC</v>
          </cell>
          <cell r="AQ4723">
            <v>8.8641000000000005</v>
          </cell>
          <cell r="AR4723">
            <v>5400000</v>
          </cell>
          <cell r="AS4723">
            <v>47866140</v>
          </cell>
          <cell r="AT4723" t="str">
            <v>03/10/2020</v>
          </cell>
          <cell r="AU4723" t="str">
            <v/>
          </cell>
        </row>
        <row r="4724">
          <cell r="N4724">
            <v>5988</v>
          </cell>
          <cell r="O4724" t="str">
            <v>1-5988</v>
          </cell>
          <cell r="P4724" t="str">
            <v>R</v>
          </cell>
          <cell r="Q4724" t="str">
            <v>R</v>
          </cell>
          <cell r="R4724" t="str">
            <v>C</v>
          </cell>
          <cell r="S4724" t="str">
            <v>SCS</v>
          </cell>
          <cell r="T4724" t="str">
            <v>Trust</v>
          </cell>
          <cell r="U4724">
            <v>0</v>
          </cell>
          <cell r="V4724" t="str">
            <v>A</v>
          </cell>
          <cell r="W4724" t="str">
            <v/>
          </cell>
          <cell r="X4724">
            <v>0</v>
          </cell>
          <cell r="Y4724" t="str">
            <v>Y</v>
          </cell>
          <cell r="Z4724" t="str">
            <v>N</v>
          </cell>
          <cell r="AA4724" t="str">
            <v/>
          </cell>
          <cell r="AD4724">
            <v>0</v>
          </cell>
          <cell r="AE4724">
            <v>0</v>
          </cell>
          <cell r="AF4724" t="str">
            <v>A</v>
          </cell>
          <cell r="AG4724" t="str">
            <v>F</v>
          </cell>
          <cell r="AH4724" t="str">
            <v>MAC</v>
          </cell>
          <cell r="AQ4724">
            <v>7.2571000000000003</v>
          </cell>
          <cell r="AR4724">
            <v>4619904.9280000003</v>
          </cell>
          <cell r="AS4724">
            <v>33527112.052988805</v>
          </cell>
          <cell r="AT4724" t="str">
            <v>03/10/2020</v>
          </cell>
          <cell r="AU4724" t="str">
            <v/>
          </cell>
        </row>
        <row r="4725">
          <cell r="N4725">
            <v>5989</v>
          </cell>
          <cell r="O4725" t="str">
            <v>1-5989</v>
          </cell>
          <cell r="P4725" t="str">
            <v>S</v>
          </cell>
          <cell r="Q4725" t="str">
            <v>S</v>
          </cell>
          <cell r="R4725" t="str">
            <v>C</v>
          </cell>
          <cell r="S4725" t="str">
            <v>SCS</v>
          </cell>
          <cell r="T4725" t="str">
            <v>Trust</v>
          </cell>
          <cell r="U4725">
            <v>0</v>
          </cell>
          <cell r="V4725" t="str">
            <v>M</v>
          </cell>
          <cell r="W4725" t="str">
            <v/>
          </cell>
          <cell r="X4725">
            <v>0</v>
          </cell>
          <cell r="Y4725" t="str">
            <v>Y</v>
          </cell>
          <cell r="Z4725" t="str">
            <v>N</v>
          </cell>
          <cell r="AA4725" t="str">
            <v/>
          </cell>
          <cell r="AD4725">
            <v>0</v>
          </cell>
          <cell r="AE4725">
            <v>0</v>
          </cell>
          <cell r="AF4725" t="str">
            <v>F</v>
          </cell>
          <cell r="AG4725" t="str">
            <v>C</v>
          </cell>
          <cell r="AH4725" t="str">
            <v>PTH</v>
          </cell>
          <cell r="AQ4725">
            <v>10.698700000000001</v>
          </cell>
          <cell r="AR4725">
            <v>838378.33700000006</v>
          </cell>
          <cell r="AS4725">
            <v>8969558.3140619006</v>
          </cell>
          <cell r="AT4725" t="str">
            <v>03/10/2020</v>
          </cell>
          <cell r="AU4725" t="str">
            <v/>
          </cell>
        </row>
        <row r="4726">
          <cell r="N4726">
            <v>5990</v>
          </cell>
          <cell r="O4726" t="str">
            <v>1-5990</v>
          </cell>
          <cell r="P4726" t="str">
            <v>S</v>
          </cell>
          <cell r="Q4726" t="str">
            <v>S</v>
          </cell>
          <cell r="R4726" t="str">
            <v>C</v>
          </cell>
          <cell r="S4726" t="str">
            <v>SCS</v>
          </cell>
          <cell r="T4726" t="str">
            <v>Trust</v>
          </cell>
          <cell r="U4726">
            <v>0</v>
          </cell>
          <cell r="V4726" t="str">
            <v>M</v>
          </cell>
          <cell r="W4726" t="str">
            <v/>
          </cell>
          <cell r="X4726">
            <v>0</v>
          </cell>
          <cell r="Y4726" t="str">
            <v>Y</v>
          </cell>
          <cell r="Z4726" t="str">
            <v>N</v>
          </cell>
          <cell r="AA4726" t="str">
            <v/>
          </cell>
          <cell r="AD4726">
            <v>0</v>
          </cell>
          <cell r="AE4726">
            <v>0</v>
          </cell>
          <cell r="AF4726" t="str">
            <v>X</v>
          </cell>
          <cell r="AG4726" t="str">
            <v>F</v>
          </cell>
          <cell r="AH4726" t="str">
            <v>PTH</v>
          </cell>
          <cell r="AQ4726">
            <v>10.2957</v>
          </cell>
          <cell r="AR4726">
            <v>225196.50099999999</v>
          </cell>
          <cell r="AS4726">
            <v>2318555.6153456997</v>
          </cell>
          <cell r="AT4726" t="str">
            <v>03/10/2020</v>
          </cell>
          <cell r="AU4726" t="str">
            <v/>
          </cell>
        </row>
        <row r="4727">
          <cell r="N4727">
            <v>5991</v>
          </cell>
          <cell r="O4727" t="str">
            <v>1-5991</v>
          </cell>
          <cell r="P4727" t="str">
            <v>S</v>
          </cell>
          <cell r="Q4727" t="str">
            <v>S</v>
          </cell>
          <cell r="R4727" t="str">
            <v>C</v>
          </cell>
          <cell r="S4727" t="str">
            <v>SCS</v>
          </cell>
          <cell r="T4727" t="str">
            <v>Trust</v>
          </cell>
          <cell r="U4727">
            <v>0</v>
          </cell>
          <cell r="V4727" t="str">
            <v>M</v>
          </cell>
          <cell r="W4727" t="str">
            <v/>
          </cell>
          <cell r="X4727">
            <v>0</v>
          </cell>
          <cell r="Y4727" t="str">
            <v>Y</v>
          </cell>
          <cell r="Z4727" t="str">
            <v>N</v>
          </cell>
          <cell r="AA4727" t="str">
            <v/>
          </cell>
          <cell r="AD4727">
            <v>0</v>
          </cell>
          <cell r="AE4727">
            <v>0</v>
          </cell>
          <cell r="AF4727" t="str">
            <v>X</v>
          </cell>
          <cell r="AG4727" t="str">
            <v>F</v>
          </cell>
          <cell r="AH4727" t="str">
            <v>PTH</v>
          </cell>
          <cell r="AQ4727">
            <v>10.3794</v>
          </cell>
          <cell r="AR4727">
            <v>1299818.7549999999</v>
          </cell>
          <cell r="AS4727">
            <v>13491338.785646999</v>
          </cell>
          <cell r="AT4727" t="str">
            <v>03/10/2020</v>
          </cell>
          <cell r="AU4727" t="str">
            <v/>
          </cell>
        </row>
        <row r="4728">
          <cell r="N4728">
            <v>5992</v>
          </cell>
          <cell r="O4728" t="str">
            <v>1-5992</v>
          </cell>
          <cell r="P4728" t="str">
            <v>S</v>
          </cell>
          <cell r="Q4728" t="str">
            <v>S</v>
          </cell>
          <cell r="R4728" t="str">
            <v>C</v>
          </cell>
          <cell r="S4728" t="str">
            <v>SCS</v>
          </cell>
          <cell r="T4728" t="str">
            <v>Trust</v>
          </cell>
          <cell r="U4728">
            <v>0</v>
          </cell>
          <cell r="V4728" t="str">
            <v>Q</v>
          </cell>
          <cell r="W4728" t="str">
            <v/>
          </cell>
          <cell r="X4728">
            <v>0</v>
          </cell>
          <cell r="Y4728" t="str">
            <v>Y</v>
          </cell>
          <cell r="Z4728" t="str">
            <v>N</v>
          </cell>
          <cell r="AA4728" t="str">
            <v/>
          </cell>
          <cell r="AD4728">
            <v>0</v>
          </cell>
          <cell r="AE4728">
            <v>0</v>
          </cell>
          <cell r="AF4728" t="str">
            <v>E</v>
          </cell>
          <cell r="AG4728" t="str">
            <v>C</v>
          </cell>
          <cell r="AH4728" t="str">
            <v>PTH</v>
          </cell>
          <cell r="AQ4728">
            <v>9.5586000000000002</v>
          </cell>
          <cell r="AR4728">
            <v>446628.929</v>
          </cell>
          <cell r="AS4728">
            <v>4269147.2807394005</v>
          </cell>
          <cell r="AT4728" t="str">
            <v>03/10/2020</v>
          </cell>
          <cell r="AU4728" t="str">
            <v/>
          </cell>
        </row>
        <row r="4729">
          <cell r="N4729">
            <v>5993</v>
          </cell>
          <cell r="O4729" t="str">
            <v>1-5993</v>
          </cell>
          <cell r="P4729" t="str">
            <v>S</v>
          </cell>
          <cell r="Q4729" t="str">
            <v>S</v>
          </cell>
          <cell r="R4729" t="str">
            <v>C</v>
          </cell>
          <cell r="S4729" t="str">
            <v>SCS</v>
          </cell>
          <cell r="T4729" t="str">
            <v>Trust</v>
          </cell>
          <cell r="U4729">
            <v>0</v>
          </cell>
          <cell r="V4729" t="str">
            <v>Q</v>
          </cell>
          <cell r="W4729" t="str">
            <v/>
          </cell>
          <cell r="X4729">
            <v>0</v>
          </cell>
          <cell r="Y4729" t="str">
            <v>Y</v>
          </cell>
          <cell r="Z4729" t="str">
            <v>N</v>
          </cell>
          <cell r="AA4729" t="str">
            <v/>
          </cell>
          <cell r="AD4729">
            <v>0</v>
          </cell>
          <cell r="AE4729">
            <v>0</v>
          </cell>
          <cell r="AF4729" t="str">
            <v>E</v>
          </cell>
          <cell r="AG4729" t="str">
            <v>C</v>
          </cell>
          <cell r="AH4729" t="str">
            <v>PTH</v>
          </cell>
          <cell r="AQ4729">
            <v>8.7897999999999996</v>
          </cell>
          <cell r="AR4729">
            <v>570633.79299999995</v>
          </cell>
          <cell r="AS4729">
            <v>5015756.9137113998</v>
          </cell>
          <cell r="AT4729" t="str">
            <v>03/10/2020</v>
          </cell>
          <cell r="AU4729" t="str">
            <v/>
          </cell>
        </row>
        <row r="4730">
          <cell r="N4730">
            <v>5994</v>
          </cell>
          <cell r="O4730" t="str">
            <v>1-5994</v>
          </cell>
          <cell r="P4730" t="str">
            <v>S</v>
          </cell>
          <cell r="Q4730" t="str">
            <v>S</v>
          </cell>
          <cell r="R4730" t="str">
            <v>C</v>
          </cell>
          <cell r="S4730" t="str">
            <v>SCS</v>
          </cell>
          <cell r="T4730" t="str">
            <v>Trust</v>
          </cell>
          <cell r="U4730">
            <v>0</v>
          </cell>
          <cell r="V4730" t="str">
            <v>Q</v>
          </cell>
          <cell r="W4730" t="str">
            <v/>
          </cell>
          <cell r="X4730">
            <v>0</v>
          </cell>
          <cell r="Y4730" t="str">
            <v>Y</v>
          </cell>
          <cell r="Z4730" t="str">
            <v>N</v>
          </cell>
          <cell r="AA4730" t="str">
            <v/>
          </cell>
          <cell r="AD4730">
            <v>0</v>
          </cell>
          <cell r="AE4730">
            <v>0</v>
          </cell>
          <cell r="AF4730" t="str">
            <v>U</v>
          </cell>
          <cell r="AG4730" t="str">
            <v>F</v>
          </cell>
          <cell r="AH4730" t="str">
            <v>PTH</v>
          </cell>
          <cell r="AQ4730">
            <v>9.8369</v>
          </cell>
          <cell r="AR4730">
            <v>198840.084</v>
          </cell>
          <cell r="AS4730">
            <v>1955970.0222996001</v>
          </cell>
          <cell r="AT4730" t="str">
            <v>03/10/2020</v>
          </cell>
          <cell r="AU4730" t="str">
            <v/>
          </cell>
        </row>
        <row r="4731">
          <cell r="N4731">
            <v>5995</v>
          </cell>
          <cell r="O4731" t="str">
            <v>1-5995</v>
          </cell>
          <cell r="P4731" t="str">
            <v>S</v>
          </cell>
          <cell r="Q4731" t="str">
            <v>S</v>
          </cell>
          <cell r="R4731" t="str">
            <v>C</v>
          </cell>
          <cell r="S4731" t="str">
            <v>SCS</v>
          </cell>
          <cell r="T4731" t="str">
            <v>Trust</v>
          </cell>
          <cell r="U4731">
            <v>0</v>
          </cell>
          <cell r="V4731" t="str">
            <v>Q</v>
          </cell>
          <cell r="W4731" t="str">
            <v/>
          </cell>
          <cell r="X4731">
            <v>0</v>
          </cell>
          <cell r="Y4731" t="str">
            <v>Y</v>
          </cell>
          <cell r="Z4731" t="str">
            <v>N</v>
          </cell>
          <cell r="AA4731" t="str">
            <v/>
          </cell>
          <cell r="AD4731">
            <v>0</v>
          </cell>
          <cell r="AE4731">
            <v>0</v>
          </cell>
          <cell r="AF4731" t="str">
            <v>U</v>
          </cell>
          <cell r="AG4731" t="str">
            <v>F</v>
          </cell>
          <cell r="AH4731" t="str">
            <v>PTH</v>
          </cell>
          <cell r="AQ4731">
            <v>10.027200000000001</v>
          </cell>
          <cell r="AR4731">
            <v>548471.27</v>
          </cell>
          <cell r="AS4731">
            <v>5499631.1185440002</v>
          </cell>
          <cell r="AT4731" t="str">
            <v>03/10/2020</v>
          </cell>
          <cell r="AU4731" t="str">
            <v/>
          </cell>
        </row>
        <row r="4732">
          <cell r="N4732">
            <v>5996</v>
          </cell>
          <cell r="O4732" t="str">
            <v>1-5996</v>
          </cell>
          <cell r="P4732" t="str">
            <v>S</v>
          </cell>
          <cell r="Q4732" t="str">
            <v>S</v>
          </cell>
          <cell r="R4732" t="str">
            <v>C</v>
          </cell>
          <cell r="S4732" t="str">
            <v>SCS</v>
          </cell>
          <cell r="T4732" t="str">
            <v>Trust</v>
          </cell>
          <cell r="U4732">
            <v>0</v>
          </cell>
          <cell r="V4732" t="str">
            <v>Q</v>
          </cell>
          <cell r="W4732" t="str">
            <v/>
          </cell>
          <cell r="X4732">
            <v>0</v>
          </cell>
          <cell r="Y4732" t="str">
            <v>Y</v>
          </cell>
          <cell r="Z4732" t="str">
            <v>N</v>
          </cell>
          <cell r="AA4732" t="str">
            <v/>
          </cell>
          <cell r="AD4732">
            <v>0</v>
          </cell>
          <cell r="AE4732">
            <v>0</v>
          </cell>
          <cell r="AF4732" t="str">
            <v>G</v>
          </cell>
          <cell r="AG4732" t="str">
            <v>F</v>
          </cell>
          <cell r="AH4732" t="str">
            <v>PTH</v>
          </cell>
          <cell r="AQ4732">
            <v>9.2146000000000008</v>
          </cell>
          <cell r="AR4732">
            <v>171615.16399999999</v>
          </cell>
          <cell r="AS4732">
            <v>1581365.0901943999</v>
          </cell>
          <cell r="AT4732" t="str">
            <v>03/10/2020</v>
          </cell>
          <cell r="AU4732" t="str">
            <v/>
          </cell>
        </row>
        <row r="4733">
          <cell r="N4733">
            <v>5997</v>
          </cell>
          <cell r="O4733" t="str">
            <v>1-5997</v>
          </cell>
          <cell r="P4733" t="str">
            <v>S</v>
          </cell>
          <cell r="Q4733" t="str">
            <v>S</v>
          </cell>
          <cell r="R4733" t="str">
            <v>C</v>
          </cell>
          <cell r="S4733" t="str">
            <v>SCS</v>
          </cell>
          <cell r="T4733" t="str">
            <v>Trust</v>
          </cell>
          <cell r="U4733">
            <v>0</v>
          </cell>
          <cell r="V4733" t="str">
            <v>Q</v>
          </cell>
          <cell r="W4733" t="str">
            <v/>
          </cell>
          <cell r="X4733">
            <v>0</v>
          </cell>
          <cell r="Y4733" t="str">
            <v>Y</v>
          </cell>
          <cell r="Z4733" t="str">
            <v>N</v>
          </cell>
          <cell r="AA4733" t="str">
            <v/>
          </cell>
          <cell r="AD4733">
            <v>0</v>
          </cell>
          <cell r="AE4733">
            <v>0</v>
          </cell>
          <cell r="AF4733" t="str">
            <v>G</v>
          </cell>
          <cell r="AG4733" t="str">
            <v>F</v>
          </cell>
          <cell r="AH4733" t="str">
            <v>PTH</v>
          </cell>
          <cell r="AQ4733">
            <v>10.156000000000001</v>
          </cell>
          <cell r="AR4733">
            <v>474010.08500000002</v>
          </cell>
          <cell r="AS4733">
            <v>4814046.4232600005</v>
          </cell>
          <cell r="AT4733" t="str">
            <v>03/10/2020</v>
          </cell>
          <cell r="AU4733" t="str">
            <v/>
          </cell>
        </row>
        <row r="4734">
          <cell r="N4734">
            <v>5998</v>
          </cell>
          <cell r="O4734" t="str">
            <v>1-5998</v>
          </cell>
          <cell r="P4734" t="str">
            <v>S</v>
          </cell>
          <cell r="Q4734" t="str">
            <v>S</v>
          </cell>
          <cell r="R4734" t="str">
            <v>C</v>
          </cell>
          <cell r="S4734" t="str">
            <v>SCS</v>
          </cell>
          <cell r="T4734" t="str">
            <v>Trust</v>
          </cell>
          <cell r="U4734">
            <v>0</v>
          </cell>
          <cell r="V4734" t="str">
            <v>Q</v>
          </cell>
          <cell r="W4734" t="str">
            <v/>
          </cell>
          <cell r="X4734">
            <v>0</v>
          </cell>
          <cell r="Y4734" t="str">
            <v>Y</v>
          </cell>
          <cell r="Z4734" t="str">
            <v>N</v>
          </cell>
          <cell r="AA4734" t="str">
            <v/>
          </cell>
          <cell r="AD4734">
            <v>0</v>
          </cell>
          <cell r="AE4734">
            <v>0</v>
          </cell>
          <cell r="AF4734" t="str">
            <v>G</v>
          </cell>
          <cell r="AG4734" t="str">
            <v>F</v>
          </cell>
          <cell r="AH4734" t="str">
            <v>PTH</v>
          </cell>
          <cell r="AQ4734">
            <v>10.1539</v>
          </cell>
          <cell r="AR4734">
            <v>138811.92800000001</v>
          </cell>
          <cell r="AS4734">
            <v>1409482.4357192002</v>
          </cell>
          <cell r="AT4734" t="str">
            <v>03/10/2020</v>
          </cell>
          <cell r="AU4734" t="str">
            <v/>
          </cell>
        </row>
        <row r="4735">
          <cell r="N4735">
            <v>5999</v>
          </cell>
          <cell r="O4735" t="str">
            <v>1-5999</v>
          </cell>
          <cell r="P4735" t="str">
            <v>S</v>
          </cell>
          <cell r="Q4735" t="str">
            <v>S</v>
          </cell>
          <cell r="R4735" t="str">
            <v>C</v>
          </cell>
          <cell r="S4735" t="str">
            <v>SCS</v>
          </cell>
          <cell r="T4735" t="str">
            <v>Trust</v>
          </cell>
          <cell r="U4735">
            <v>0</v>
          </cell>
          <cell r="V4735" t="str">
            <v>Q</v>
          </cell>
          <cell r="W4735" t="str">
            <v/>
          </cell>
          <cell r="X4735">
            <v>0</v>
          </cell>
          <cell r="Y4735" t="str">
            <v>Y</v>
          </cell>
          <cell r="Z4735" t="str">
            <v>N</v>
          </cell>
          <cell r="AA4735" t="str">
            <v/>
          </cell>
          <cell r="AD4735">
            <v>0</v>
          </cell>
          <cell r="AE4735">
            <v>0</v>
          </cell>
          <cell r="AF4735" t="str">
            <v>G</v>
          </cell>
          <cell r="AG4735" t="str">
            <v>F</v>
          </cell>
          <cell r="AH4735" t="str">
            <v>PTH</v>
          </cell>
          <cell r="AQ4735">
            <v>10.276899999999999</v>
          </cell>
          <cell r="AR4735">
            <v>304863.299</v>
          </cell>
          <cell r="AS4735">
            <v>3133049.6374931</v>
          </cell>
          <cell r="AT4735" t="str">
            <v>03/10/2020</v>
          </cell>
          <cell r="AU4735" t="str">
            <v/>
          </cell>
        </row>
        <row r="4736">
          <cell r="N4736">
            <v>6000</v>
          </cell>
          <cell r="O4736" t="str">
            <v>1-6000</v>
          </cell>
          <cell r="P4736" t="str">
            <v>PWX</v>
          </cell>
          <cell r="Q4736" t="str">
            <v>X</v>
          </cell>
          <cell r="R4736" t="str">
            <v>C</v>
          </cell>
          <cell r="S4736" t="str">
            <v>SCS</v>
          </cell>
          <cell r="T4736" t="str">
            <v>Corp</v>
          </cell>
          <cell r="U4736">
            <v>2</v>
          </cell>
          <cell r="V4736" t="str">
            <v>A</v>
          </cell>
          <cell r="W4736" t="str">
            <v/>
          </cell>
          <cell r="X4736">
            <v>0</v>
          </cell>
          <cell r="Y4736" t="str">
            <v>Y</v>
          </cell>
          <cell r="Z4736" t="str">
            <v>N</v>
          </cell>
          <cell r="AA4736" t="str">
            <v/>
          </cell>
          <cell r="AD4736">
            <v>0</v>
          </cell>
          <cell r="AE4736">
            <v>0</v>
          </cell>
          <cell r="AF4736" t="str">
            <v>G</v>
          </cell>
          <cell r="AG4736" t="str">
            <v>C</v>
          </cell>
          <cell r="AH4736" t="str">
            <v>CAP</v>
          </cell>
          <cell r="AI4736">
            <v>0.15</v>
          </cell>
          <cell r="AJ4736">
            <v>0.8</v>
          </cell>
          <cell r="AQ4736">
            <v>8.6496999999999993</v>
          </cell>
          <cell r="AR4736">
            <v>259803.04500000001</v>
          </cell>
          <cell r="AS4736">
            <v>2247218.3983364999</v>
          </cell>
          <cell r="AT4736" t="str">
            <v>03/10/2020</v>
          </cell>
          <cell r="AU4736" t="str">
            <v>CAPPED</v>
          </cell>
        </row>
        <row r="4737">
          <cell r="N4737">
            <v>6001</v>
          </cell>
          <cell r="O4737" t="str">
            <v>1-6001</v>
          </cell>
          <cell r="P4737" t="str">
            <v>PW</v>
          </cell>
          <cell r="Q4737" t="str">
            <v>Y</v>
          </cell>
          <cell r="R4737" t="str">
            <v>C</v>
          </cell>
          <cell r="S4737" t="str">
            <v>SCS</v>
          </cell>
          <cell r="T4737" t="str">
            <v>Corp</v>
          </cell>
          <cell r="U4737">
            <v>2</v>
          </cell>
          <cell r="V4737" t="str">
            <v>A</v>
          </cell>
          <cell r="W4737" t="str">
            <v/>
          </cell>
          <cell r="X4737">
            <v>0</v>
          </cell>
          <cell r="Y4737" t="str">
            <v>Y</v>
          </cell>
          <cell r="Z4737" t="str">
            <v>Y</v>
          </cell>
          <cell r="AA4737" t="str">
            <v/>
          </cell>
          <cell r="AB4737">
            <v>1</v>
          </cell>
          <cell r="AD4737">
            <v>2</v>
          </cell>
          <cell r="AE4737">
            <v>0</v>
          </cell>
          <cell r="AF4737" t="str">
            <v>G</v>
          </cell>
          <cell r="AG4737" t="str">
            <v>C</v>
          </cell>
          <cell r="AH4737" t="str">
            <v>CAP</v>
          </cell>
          <cell r="AJ4737">
            <v>0.8</v>
          </cell>
          <cell r="AQ4737">
            <v>8.5633999999999997</v>
          </cell>
          <cell r="AR4737">
            <v>6251107.3250000002</v>
          </cell>
          <cell r="AS4737">
            <v>53530732.466904998</v>
          </cell>
          <cell r="AT4737" t="str">
            <v>03/10/2020</v>
          </cell>
          <cell r="AU4737" t="str">
            <v/>
          </cell>
        </row>
        <row r="4738">
          <cell r="N4738">
            <v>6002</v>
          </cell>
          <cell r="O4738" t="str">
            <v>1-6002</v>
          </cell>
          <cell r="P4738" t="str">
            <v>PWF</v>
          </cell>
          <cell r="Q4738" t="str">
            <v>Z</v>
          </cell>
          <cell r="R4738" t="str">
            <v>C</v>
          </cell>
          <cell r="S4738" t="str">
            <v>SCS</v>
          </cell>
          <cell r="T4738" t="str">
            <v>Corp</v>
          </cell>
          <cell r="U4738">
            <v>2</v>
          </cell>
          <cell r="V4738" t="str">
            <v>A</v>
          </cell>
          <cell r="W4738" t="str">
            <v/>
          </cell>
          <cell r="X4738">
            <v>0</v>
          </cell>
          <cell r="Y4738" t="str">
            <v>Y</v>
          </cell>
          <cell r="Z4738" t="str">
            <v>N</v>
          </cell>
          <cell r="AA4738" t="str">
            <v/>
          </cell>
          <cell r="AD4738">
            <v>0</v>
          </cell>
          <cell r="AE4738">
            <v>0</v>
          </cell>
          <cell r="AF4738" t="str">
            <v>G</v>
          </cell>
          <cell r="AG4738" t="str">
            <v>C</v>
          </cell>
          <cell r="AH4738" t="str">
            <v>CAP</v>
          </cell>
          <cell r="AJ4738">
            <v>0.8</v>
          </cell>
          <cell r="AQ4738">
            <v>0</v>
          </cell>
          <cell r="AR4738">
            <v>0</v>
          </cell>
          <cell r="AS4738">
            <v>0</v>
          </cell>
          <cell r="AT4738" t="str">
            <v>03/10/2020</v>
          </cell>
          <cell r="AU4738" t="str">
            <v>CLOSED</v>
          </cell>
        </row>
        <row r="4739">
          <cell r="N4739">
            <v>6003</v>
          </cell>
          <cell r="O4739" t="str">
            <v>1-6003</v>
          </cell>
          <cell r="P4739" t="str">
            <v>PWF8</v>
          </cell>
          <cell r="Q4739" t="str">
            <v>Z8</v>
          </cell>
          <cell r="R4739" t="str">
            <v>C</v>
          </cell>
          <cell r="S4739" t="str">
            <v>SCS</v>
          </cell>
          <cell r="T4739" t="str">
            <v>Corp</v>
          </cell>
          <cell r="U4739">
            <v>2</v>
          </cell>
          <cell r="V4739" t="str">
            <v>M</v>
          </cell>
          <cell r="W4739" t="str">
            <v>Y</v>
          </cell>
          <cell r="X4739">
            <v>8</v>
          </cell>
          <cell r="Y4739" t="str">
            <v>Y</v>
          </cell>
          <cell r="Z4739" t="str">
            <v>N</v>
          </cell>
          <cell r="AA4739" t="str">
            <v/>
          </cell>
          <cell r="AD4739">
            <v>0</v>
          </cell>
          <cell r="AE4739">
            <v>0</v>
          </cell>
          <cell r="AF4739" t="str">
            <v>G</v>
          </cell>
          <cell r="AG4739" t="str">
            <v>C</v>
          </cell>
          <cell r="AH4739" t="str">
            <v>CAP</v>
          </cell>
          <cell r="AJ4739">
            <v>0.8</v>
          </cell>
          <cell r="AQ4739">
            <v>0</v>
          </cell>
          <cell r="AR4739">
            <v>0</v>
          </cell>
          <cell r="AS4739">
            <v>0</v>
          </cell>
          <cell r="AT4739" t="str">
            <v>03/10/2020</v>
          </cell>
          <cell r="AU4739" t="str">
            <v>CLOSED</v>
          </cell>
        </row>
        <row r="4740">
          <cell r="N4740">
            <v>6004</v>
          </cell>
          <cell r="O4740" t="str">
            <v>1-6004</v>
          </cell>
          <cell r="P4740" t="str">
            <v>PWT8</v>
          </cell>
          <cell r="Q4740" t="str">
            <v>Y8</v>
          </cell>
          <cell r="R4740" t="str">
            <v>C</v>
          </cell>
          <cell r="S4740" t="str">
            <v>SCS</v>
          </cell>
          <cell r="T4740" t="str">
            <v>Corp</v>
          </cell>
          <cell r="U4740">
            <v>2</v>
          </cell>
          <cell r="V4740" t="str">
            <v>M</v>
          </cell>
          <cell r="W4740" t="str">
            <v>Y</v>
          </cell>
          <cell r="X4740">
            <v>8</v>
          </cell>
          <cell r="Y4740" t="str">
            <v>Y</v>
          </cell>
          <cell r="Z4740" t="str">
            <v>Y</v>
          </cell>
          <cell r="AA4740" t="str">
            <v/>
          </cell>
          <cell r="AB4740">
            <v>1</v>
          </cell>
          <cell r="AD4740">
            <v>2</v>
          </cell>
          <cell r="AE4740">
            <v>0</v>
          </cell>
          <cell r="AF4740" t="str">
            <v>G</v>
          </cell>
          <cell r="AG4740" t="str">
            <v>C</v>
          </cell>
          <cell r="AH4740" t="str">
            <v>CAP</v>
          </cell>
          <cell r="AJ4740">
            <v>0.8</v>
          </cell>
          <cell r="AQ4740">
            <v>7.4996999999999998</v>
          </cell>
          <cell r="AR4740">
            <v>249140.97200000001</v>
          </cell>
          <cell r="AS4740">
            <v>1868482.5477084001</v>
          </cell>
          <cell r="AT4740" t="str">
            <v>03/10/2020</v>
          </cell>
          <cell r="AU4740" t="str">
            <v/>
          </cell>
        </row>
        <row r="4741">
          <cell r="N4741">
            <v>6005</v>
          </cell>
          <cell r="O4741" t="str">
            <v>1-6005</v>
          </cell>
          <cell r="P4741" t="str">
            <v>PWX8</v>
          </cell>
          <cell r="Q4741" t="str">
            <v>X8</v>
          </cell>
          <cell r="R4741" t="str">
            <v>C</v>
          </cell>
          <cell r="S4741" t="str">
            <v>SCS</v>
          </cell>
          <cell r="T4741" t="str">
            <v>Corp</v>
          </cell>
          <cell r="U4741">
            <v>2</v>
          </cell>
          <cell r="V4741" t="str">
            <v>M</v>
          </cell>
          <cell r="W4741" t="str">
            <v>Y</v>
          </cell>
          <cell r="X4741">
            <v>8</v>
          </cell>
          <cell r="Y4741" t="str">
            <v>Y</v>
          </cell>
          <cell r="Z4741" t="str">
            <v>N</v>
          </cell>
          <cell r="AA4741" t="str">
            <v/>
          </cell>
          <cell r="AD4741">
            <v>0</v>
          </cell>
          <cell r="AE4741">
            <v>0</v>
          </cell>
          <cell r="AF4741" t="str">
            <v>G</v>
          </cell>
          <cell r="AG4741" t="str">
            <v>C</v>
          </cell>
          <cell r="AH4741" t="str">
            <v>CAP</v>
          </cell>
          <cell r="AI4741">
            <v>0.15</v>
          </cell>
          <cell r="AJ4741">
            <v>0.8</v>
          </cell>
          <cell r="AQ4741">
            <v>7.4401999999999999</v>
          </cell>
          <cell r="AR4741">
            <v>4952.3850000000002</v>
          </cell>
          <cell r="AS4741">
            <v>36846.734877000003</v>
          </cell>
          <cell r="AT4741" t="str">
            <v>03/10/2020</v>
          </cell>
          <cell r="AU4741" t="str">
            <v>CAPPED</v>
          </cell>
        </row>
        <row r="4742">
          <cell r="N4742">
            <v>6006</v>
          </cell>
          <cell r="O4742" t="str">
            <v>1-6006</v>
          </cell>
          <cell r="P4742" t="str">
            <v>PWX</v>
          </cell>
          <cell r="Q4742" t="str">
            <v>X</v>
          </cell>
          <cell r="R4742" t="str">
            <v>C</v>
          </cell>
          <cell r="S4742" t="str">
            <v>SCS</v>
          </cell>
          <cell r="T4742" t="str">
            <v>Corp</v>
          </cell>
          <cell r="U4742">
            <v>2</v>
          </cell>
          <cell r="V4742" t="str">
            <v>A</v>
          </cell>
          <cell r="W4742" t="str">
            <v/>
          </cell>
          <cell r="X4742">
            <v>0</v>
          </cell>
          <cell r="Y4742" t="str">
            <v>Y</v>
          </cell>
          <cell r="Z4742" t="str">
            <v>N</v>
          </cell>
          <cell r="AA4742" t="str">
            <v/>
          </cell>
          <cell r="AD4742">
            <v>0</v>
          </cell>
          <cell r="AE4742">
            <v>0</v>
          </cell>
          <cell r="AF4742" t="str">
            <v>U</v>
          </cell>
          <cell r="AG4742" t="str">
            <v>C</v>
          </cell>
          <cell r="AH4742" t="str">
            <v>CAP</v>
          </cell>
          <cell r="AI4742">
            <v>0.15</v>
          </cell>
          <cell r="AJ4742">
            <v>0.8</v>
          </cell>
          <cell r="AQ4742">
            <v>0</v>
          </cell>
          <cell r="AR4742">
            <v>0</v>
          </cell>
          <cell r="AS4742">
            <v>0</v>
          </cell>
          <cell r="AT4742" t="str">
            <v>03/10/2020</v>
          </cell>
          <cell r="AU4742" t="str">
            <v>CLOSED</v>
          </cell>
        </row>
        <row r="4743">
          <cell r="N4743">
            <v>6007</v>
          </cell>
          <cell r="O4743" t="str">
            <v>1-6007</v>
          </cell>
          <cell r="P4743" t="str">
            <v>PW</v>
          </cell>
          <cell r="Q4743" t="str">
            <v>Y</v>
          </cell>
          <cell r="R4743" t="str">
            <v>C</v>
          </cell>
          <cell r="S4743" t="str">
            <v>SCS</v>
          </cell>
          <cell r="T4743" t="str">
            <v>Corp</v>
          </cell>
          <cell r="U4743">
            <v>2</v>
          </cell>
          <cell r="V4743" t="str">
            <v>A</v>
          </cell>
          <cell r="W4743" t="str">
            <v/>
          </cell>
          <cell r="X4743">
            <v>0</v>
          </cell>
          <cell r="Y4743" t="str">
            <v>Y</v>
          </cell>
          <cell r="Z4743" t="str">
            <v>Y</v>
          </cell>
          <cell r="AA4743" t="str">
            <v/>
          </cell>
          <cell r="AB4743">
            <v>1</v>
          </cell>
          <cell r="AD4743">
            <v>2</v>
          </cell>
          <cell r="AE4743">
            <v>0</v>
          </cell>
          <cell r="AF4743" t="str">
            <v>U</v>
          </cell>
          <cell r="AG4743" t="str">
            <v>C</v>
          </cell>
          <cell r="AH4743" t="str">
            <v>CAP</v>
          </cell>
          <cell r="AJ4743">
            <v>0.8</v>
          </cell>
          <cell r="AQ4743">
            <v>0</v>
          </cell>
          <cell r="AR4743">
            <v>0</v>
          </cell>
          <cell r="AS4743">
            <v>0</v>
          </cell>
          <cell r="AT4743" t="str">
            <v>03/10/2020</v>
          </cell>
          <cell r="AU4743" t="str">
            <v>CLOSED</v>
          </cell>
        </row>
        <row r="4744">
          <cell r="N4744">
            <v>6008</v>
          </cell>
          <cell r="O4744" t="str">
            <v>1-6008</v>
          </cell>
          <cell r="P4744" t="str">
            <v>PWF</v>
          </cell>
          <cell r="Q4744" t="str">
            <v>Z</v>
          </cell>
          <cell r="R4744" t="str">
            <v>C</v>
          </cell>
          <cell r="S4744" t="str">
            <v>SCS</v>
          </cell>
          <cell r="T4744" t="str">
            <v>Corp</v>
          </cell>
          <cell r="U4744">
            <v>2</v>
          </cell>
          <cell r="V4744" t="str">
            <v>A</v>
          </cell>
          <cell r="W4744" t="str">
            <v/>
          </cell>
          <cell r="X4744">
            <v>0</v>
          </cell>
          <cell r="Y4744" t="str">
            <v>Y</v>
          </cell>
          <cell r="Z4744" t="str">
            <v>N</v>
          </cell>
          <cell r="AA4744" t="str">
            <v/>
          </cell>
          <cell r="AD4744">
            <v>0</v>
          </cell>
          <cell r="AE4744">
            <v>0</v>
          </cell>
          <cell r="AF4744" t="str">
            <v>U</v>
          </cell>
          <cell r="AG4744" t="str">
            <v>C</v>
          </cell>
          <cell r="AH4744" t="str">
            <v>CAP</v>
          </cell>
          <cell r="AJ4744">
            <v>0.8</v>
          </cell>
          <cell r="AQ4744">
            <v>0</v>
          </cell>
          <cell r="AR4744">
            <v>0</v>
          </cell>
          <cell r="AS4744">
            <v>0</v>
          </cell>
          <cell r="AT4744" t="str">
            <v>03/10/2020</v>
          </cell>
          <cell r="AU4744" t="str">
            <v>CLOSED</v>
          </cell>
        </row>
        <row r="4745">
          <cell r="N4745">
            <v>6009</v>
          </cell>
          <cell r="O4745" t="str">
            <v>1-6009</v>
          </cell>
          <cell r="P4745" t="str">
            <v>PWX</v>
          </cell>
          <cell r="Q4745" t="str">
            <v>X</v>
          </cell>
          <cell r="R4745" t="str">
            <v>C</v>
          </cell>
          <cell r="S4745" t="str">
            <v>SCS</v>
          </cell>
          <cell r="T4745" t="str">
            <v>Trust</v>
          </cell>
          <cell r="U4745">
            <v>2</v>
          </cell>
          <cell r="V4745" t="str">
            <v>M</v>
          </cell>
          <cell r="W4745" t="str">
            <v>Y</v>
          </cell>
          <cell r="X4745">
            <v>5</v>
          </cell>
          <cell r="Y4745" t="str">
            <v>Y</v>
          </cell>
          <cell r="Z4745" t="str">
            <v>N</v>
          </cell>
          <cell r="AA4745" t="str">
            <v/>
          </cell>
          <cell r="AD4745">
            <v>0</v>
          </cell>
          <cell r="AE4745">
            <v>0</v>
          </cell>
          <cell r="AF4745" t="str">
            <v>G</v>
          </cell>
          <cell r="AG4745" t="str">
            <v>F</v>
          </cell>
          <cell r="AH4745" t="str">
            <v>MAC</v>
          </cell>
          <cell r="AI4745">
            <v>0.15</v>
          </cell>
          <cell r="AJ4745">
            <v>0.8</v>
          </cell>
          <cell r="AQ4745">
            <v>19.432200000000002</v>
          </cell>
          <cell r="AR4745">
            <v>992913.36100000003</v>
          </cell>
          <cell r="AS4745">
            <v>19294491.013624202</v>
          </cell>
          <cell r="AT4745" t="str">
            <v>03/10/2020</v>
          </cell>
          <cell r="AU4745" t="str">
            <v/>
          </cell>
        </row>
        <row r="4746">
          <cell r="N4746">
            <v>6010</v>
          </cell>
          <cell r="O4746" t="str">
            <v>1-6010</v>
          </cell>
          <cell r="P4746" t="str">
            <v>PW</v>
          </cell>
          <cell r="Q4746" t="str">
            <v>Y</v>
          </cell>
          <cell r="R4746" t="str">
            <v>C</v>
          </cell>
          <cell r="S4746" t="str">
            <v>SCS</v>
          </cell>
          <cell r="T4746" t="str">
            <v>Trust</v>
          </cell>
          <cell r="U4746">
            <v>2</v>
          </cell>
          <cell r="V4746" t="str">
            <v>A</v>
          </cell>
          <cell r="W4746" t="str">
            <v/>
          </cell>
          <cell r="X4746">
            <v>0</v>
          </cell>
          <cell r="Y4746" t="str">
            <v>Y</v>
          </cell>
          <cell r="Z4746" t="str">
            <v>Y</v>
          </cell>
          <cell r="AA4746" t="str">
            <v/>
          </cell>
          <cell r="AB4746">
            <v>1</v>
          </cell>
          <cell r="AD4746">
            <v>2</v>
          </cell>
          <cell r="AE4746">
            <v>0</v>
          </cell>
          <cell r="AF4746" t="str">
            <v>G</v>
          </cell>
          <cell r="AG4746" t="str">
            <v>F</v>
          </cell>
          <cell r="AH4746" t="str">
            <v>MAC</v>
          </cell>
          <cell r="AJ4746">
            <v>0.8</v>
          </cell>
          <cell r="AQ4746">
            <v>17.026199999999999</v>
          </cell>
          <cell r="AR4746">
            <v>36252598.523000002</v>
          </cell>
          <cell r="AS4746">
            <v>617243992.97230256</v>
          </cell>
          <cell r="AT4746" t="str">
            <v>03/10/2020</v>
          </cell>
          <cell r="AU4746" t="str">
            <v/>
          </cell>
        </row>
        <row r="4747">
          <cell r="N4747">
            <v>6011</v>
          </cell>
          <cell r="O4747" t="str">
            <v>1-6011</v>
          </cell>
          <cell r="P4747" t="str">
            <v>PWF</v>
          </cell>
          <cell r="Q4747" t="str">
            <v>Z</v>
          </cell>
          <cell r="R4747" t="str">
            <v>C</v>
          </cell>
          <cell r="S4747" t="str">
            <v>SCS</v>
          </cell>
          <cell r="T4747" t="str">
            <v>Trust</v>
          </cell>
          <cell r="U4747">
            <v>2</v>
          </cell>
          <cell r="V4747" t="str">
            <v>M</v>
          </cell>
          <cell r="W4747" t="str">
            <v>Y</v>
          </cell>
          <cell r="X4747">
            <v>5</v>
          </cell>
          <cell r="Y4747" t="str">
            <v>Y</v>
          </cell>
          <cell r="Z4747" t="str">
            <v>N</v>
          </cell>
          <cell r="AA4747" t="str">
            <v/>
          </cell>
          <cell r="AD4747">
            <v>0</v>
          </cell>
          <cell r="AE4747">
            <v>0</v>
          </cell>
          <cell r="AF4747" t="str">
            <v>G</v>
          </cell>
          <cell r="AG4747" t="str">
            <v>F</v>
          </cell>
          <cell r="AH4747" t="str">
            <v>MAC</v>
          </cell>
          <cell r="AJ4747">
            <v>0.8</v>
          </cell>
          <cell r="AQ4747">
            <v>0</v>
          </cell>
          <cell r="AR4747">
            <v>0</v>
          </cell>
          <cell r="AS4747">
            <v>0</v>
          </cell>
          <cell r="AT4747" t="str">
            <v>03/10/2020</v>
          </cell>
          <cell r="AU4747" t="str">
            <v>CLOSED</v>
          </cell>
        </row>
        <row r="4748">
          <cell r="N4748">
            <v>6012</v>
          </cell>
          <cell r="O4748" t="str">
            <v>1-6012</v>
          </cell>
          <cell r="P4748" t="str">
            <v>PWX</v>
          </cell>
          <cell r="Q4748" t="str">
            <v>X</v>
          </cell>
          <cell r="R4748" t="str">
            <v>C</v>
          </cell>
          <cell r="S4748" t="str">
            <v>SCS</v>
          </cell>
          <cell r="T4748" t="str">
            <v>Trust</v>
          </cell>
          <cell r="U4748">
            <v>2</v>
          </cell>
          <cell r="V4748" t="str">
            <v>A</v>
          </cell>
          <cell r="W4748" t="str">
            <v/>
          </cell>
          <cell r="X4748">
            <v>0</v>
          </cell>
          <cell r="Y4748" t="str">
            <v>Y</v>
          </cell>
          <cell r="Z4748" t="str">
            <v>N</v>
          </cell>
          <cell r="AA4748" t="str">
            <v/>
          </cell>
          <cell r="AD4748">
            <v>0</v>
          </cell>
          <cell r="AE4748">
            <v>0</v>
          </cell>
          <cell r="AF4748" t="str">
            <v>P</v>
          </cell>
          <cell r="AG4748" t="str">
            <v>F</v>
          </cell>
          <cell r="AH4748" t="str">
            <v>MAC</v>
          </cell>
          <cell r="AI4748">
            <v>0.15</v>
          </cell>
          <cell r="AJ4748">
            <v>0.7</v>
          </cell>
          <cell r="AQ4748">
            <v>11.201499999999999</v>
          </cell>
          <cell r="AR4748">
            <v>1817166.96</v>
          </cell>
          <cell r="AS4748">
            <v>20354995.702439997</v>
          </cell>
          <cell r="AT4748" t="str">
            <v>03/10/2020</v>
          </cell>
          <cell r="AU4748" t="str">
            <v/>
          </cell>
        </row>
        <row r="4749">
          <cell r="N4749">
            <v>6013</v>
          </cell>
          <cell r="O4749" t="str">
            <v>1-6013</v>
          </cell>
          <cell r="P4749" t="str">
            <v>PW</v>
          </cell>
          <cell r="Q4749" t="str">
            <v>Y</v>
          </cell>
          <cell r="R4749" t="str">
            <v>C</v>
          </cell>
          <cell r="S4749" t="str">
            <v>SCS</v>
          </cell>
          <cell r="T4749" t="str">
            <v>Trust</v>
          </cell>
          <cell r="U4749">
            <v>2</v>
          </cell>
          <cell r="V4749" t="str">
            <v>A</v>
          </cell>
          <cell r="W4749" t="str">
            <v/>
          </cell>
          <cell r="X4749">
            <v>0</v>
          </cell>
          <cell r="Y4749" t="str">
            <v>Y</v>
          </cell>
          <cell r="Z4749" t="str">
            <v>Y</v>
          </cell>
          <cell r="AA4749" t="str">
            <v/>
          </cell>
          <cell r="AB4749">
            <v>1</v>
          </cell>
          <cell r="AD4749">
            <v>2</v>
          </cell>
          <cell r="AE4749">
            <v>0</v>
          </cell>
          <cell r="AF4749" t="str">
            <v>P</v>
          </cell>
          <cell r="AG4749" t="str">
            <v>F</v>
          </cell>
          <cell r="AH4749" t="str">
            <v>MAC</v>
          </cell>
          <cell r="AJ4749">
            <v>0.7</v>
          </cell>
          <cell r="AQ4749">
            <v>10.936199999999999</v>
          </cell>
          <cell r="AR4749">
            <v>37142715.772</v>
          </cell>
          <cell r="AS4749">
            <v>406200168.22574639</v>
          </cell>
          <cell r="AT4749" t="str">
            <v>03/10/2020</v>
          </cell>
          <cell r="AU4749" t="str">
            <v/>
          </cell>
        </row>
        <row r="4750">
          <cell r="N4750">
            <v>6014</v>
          </cell>
          <cell r="O4750" t="str">
            <v>1-6014</v>
          </cell>
          <cell r="P4750" t="str">
            <v>PWF</v>
          </cell>
          <cell r="Q4750" t="str">
            <v>Z</v>
          </cell>
          <cell r="R4750" t="str">
            <v>C</v>
          </cell>
          <cell r="S4750" t="str">
            <v>SCS</v>
          </cell>
          <cell r="T4750" t="str">
            <v>Trust</v>
          </cell>
          <cell r="U4750">
            <v>2</v>
          </cell>
          <cell r="V4750" t="str">
            <v>A</v>
          </cell>
          <cell r="W4750" t="str">
            <v/>
          </cell>
          <cell r="X4750">
            <v>0</v>
          </cell>
          <cell r="Y4750" t="str">
            <v>Y</v>
          </cell>
          <cell r="Z4750" t="str">
            <v>N</v>
          </cell>
          <cell r="AA4750" t="str">
            <v/>
          </cell>
          <cell r="AD4750">
            <v>0</v>
          </cell>
          <cell r="AE4750">
            <v>0</v>
          </cell>
          <cell r="AF4750" t="str">
            <v>P</v>
          </cell>
          <cell r="AG4750" t="str">
            <v>F</v>
          </cell>
          <cell r="AH4750" t="str">
            <v>MAC</v>
          </cell>
          <cell r="AJ4750">
            <v>0.7</v>
          </cell>
          <cell r="AQ4750">
            <v>0</v>
          </cell>
          <cell r="AR4750">
            <v>0</v>
          </cell>
          <cell r="AS4750">
            <v>0</v>
          </cell>
          <cell r="AT4750" t="str">
            <v>03/10/2020</v>
          </cell>
          <cell r="AU4750" t="str">
            <v>CLOSED</v>
          </cell>
        </row>
        <row r="4751">
          <cell r="N4751">
            <v>6015</v>
          </cell>
          <cell r="O4751" t="str">
            <v>1-6015</v>
          </cell>
          <cell r="P4751" t="str">
            <v>PWX</v>
          </cell>
          <cell r="Q4751" t="str">
            <v>X</v>
          </cell>
          <cell r="R4751" t="str">
            <v>C</v>
          </cell>
          <cell r="S4751" t="str">
            <v>SCS</v>
          </cell>
          <cell r="T4751" t="str">
            <v>Corp</v>
          </cell>
          <cell r="U4751">
            <v>2</v>
          </cell>
          <cell r="V4751" t="str">
            <v>A</v>
          </cell>
          <cell r="W4751" t="str">
            <v/>
          </cell>
          <cell r="X4751">
            <v>0</v>
          </cell>
          <cell r="Y4751" t="str">
            <v>Y</v>
          </cell>
          <cell r="Z4751" t="str">
            <v>N</v>
          </cell>
          <cell r="AA4751" t="str">
            <v/>
          </cell>
          <cell r="AD4751">
            <v>0</v>
          </cell>
          <cell r="AE4751">
            <v>0</v>
          </cell>
          <cell r="AF4751" t="str">
            <v>B</v>
          </cell>
          <cell r="AG4751" t="str">
            <v>C</v>
          </cell>
          <cell r="AH4751" t="str">
            <v>CAP</v>
          </cell>
          <cell r="AI4751">
            <v>0.15</v>
          </cell>
          <cell r="AJ4751">
            <v>0.7</v>
          </cell>
          <cell r="AQ4751">
            <v>0</v>
          </cell>
          <cell r="AR4751">
            <v>0</v>
          </cell>
          <cell r="AS4751">
            <v>0</v>
          </cell>
          <cell r="AT4751" t="str">
            <v>03/10/2020</v>
          </cell>
          <cell r="AU4751" t="str">
            <v>CLOSED</v>
          </cell>
        </row>
        <row r="4752">
          <cell r="N4752">
            <v>6016</v>
          </cell>
          <cell r="O4752" t="str">
            <v>1-6016</v>
          </cell>
          <cell r="P4752" t="str">
            <v>PW</v>
          </cell>
          <cell r="Q4752" t="str">
            <v>Y</v>
          </cell>
          <cell r="R4752" t="str">
            <v>C</v>
          </cell>
          <cell r="S4752" t="str">
            <v>SCS</v>
          </cell>
          <cell r="T4752" t="str">
            <v>Corp</v>
          </cell>
          <cell r="U4752">
            <v>2</v>
          </cell>
          <cell r="V4752" t="str">
            <v>A</v>
          </cell>
          <cell r="W4752" t="str">
            <v/>
          </cell>
          <cell r="X4752">
            <v>0</v>
          </cell>
          <cell r="Y4752" t="str">
            <v>Y</v>
          </cell>
          <cell r="Z4752" t="str">
            <v>Y</v>
          </cell>
          <cell r="AA4752" t="str">
            <v/>
          </cell>
          <cell r="AB4752">
            <v>1</v>
          </cell>
          <cell r="AD4752">
            <v>2</v>
          </cell>
          <cell r="AE4752">
            <v>0</v>
          </cell>
          <cell r="AF4752" t="str">
            <v>B</v>
          </cell>
          <cell r="AG4752" t="str">
            <v>C</v>
          </cell>
          <cell r="AH4752" t="str">
            <v>CAP</v>
          </cell>
          <cell r="AJ4752">
            <v>0.7</v>
          </cell>
          <cell r="AQ4752">
            <v>0</v>
          </cell>
          <cell r="AR4752">
            <v>0</v>
          </cell>
          <cell r="AS4752">
            <v>0</v>
          </cell>
          <cell r="AT4752" t="str">
            <v>03/10/2020</v>
          </cell>
          <cell r="AU4752" t="str">
            <v>CLOSED</v>
          </cell>
        </row>
        <row r="4753">
          <cell r="N4753">
            <v>6017</v>
          </cell>
          <cell r="O4753" t="str">
            <v>1-6017</v>
          </cell>
          <cell r="P4753" t="str">
            <v>PWF</v>
          </cell>
          <cell r="Q4753" t="str">
            <v>Z</v>
          </cell>
          <cell r="R4753" t="str">
            <v>C</v>
          </cell>
          <cell r="S4753" t="str">
            <v>SCS</v>
          </cell>
          <cell r="T4753" t="str">
            <v>Corp</v>
          </cell>
          <cell r="U4753">
            <v>2</v>
          </cell>
          <cell r="V4753" t="str">
            <v>A</v>
          </cell>
          <cell r="W4753" t="str">
            <v/>
          </cell>
          <cell r="X4753">
            <v>0</v>
          </cell>
          <cell r="Y4753" t="str">
            <v>Y</v>
          </cell>
          <cell r="Z4753" t="str">
            <v>N</v>
          </cell>
          <cell r="AA4753" t="str">
            <v/>
          </cell>
          <cell r="AD4753">
            <v>0</v>
          </cell>
          <cell r="AE4753">
            <v>0</v>
          </cell>
          <cell r="AF4753" t="str">
            <v>B</v>
          </cell>
          <cell r="AG4753" t="str">
            <v>C</v>
          </cell>
          <cell r="AH4753" t="str">
            <v>CAP</v>
          </cell>
          <cell r="AJ4753">
            <v>0.7</v>
          </cell>
          <cell r="AQ4753">
            <v>0</v>
          </cell>
          <cell r="AR4753">
            <v>0</v>
          </cell>
          <cell r="AS4753">
            <v>0</v>
          </cell>
          <cell r="AT4753" t="str">
            <v>03/10/2020</v>
          </cell>
          <cell r="AU4753" t="str">
            <v>CLOSED</v>
          </cell>
        </row>
        <row r="4754">
          <cell r="N4754">
            <v>6018</v>
          </cell>
          <cell r="O4754" t="str">
            <v>1-6018</v>
          </cell>
          <cell r="P4754" t="str">
            <v>PWX</v>
          </cell>
          <cell r="Q4754" t="str">
            <v>X</v>
          </cell>
          <cell r="R4754" t="str">
            <v>C</v>
          </cell>
          <cell r="S4754" t="str">
            <v>SCS</v>
          </cell>
          <cell r="T4754" t="str">
            <v>Corp</v>
          </cell>
          <cell r="U4754">
            <v>2</v>
          </cell>
          <cell r="V4754" t="str">
            <v>A</v>
          </cell>
          <cell r="W4754" t="str">
            <v/>
          </cell>
          <cell r="X4754">
            <v>0</v>
          </cell>
          <cell r="Y4754" t="str">
            <v>Y</v>
          </cell>
          <cell r="Z4754" t="str">
            <v>N</v>
          </cell>
          <cell r="AA4754" t="str">
            <v/>
          </cell>
          <cell r="AD4754">
            <v>0</v>
          </cell>
          <cell r="AE4754">
            <v>0</v>
          </cell>
          <cell r="AF4754" t="str">
            <v>U</v>
          </cell>
          <cell r="AG4754" t="str">
            <v>F</v>
          </cell>
          <cell r="AH4754" t="str">
            <v>CAP</v>
          </cell>
          <cell r="AI4754">
            <v>0.15</v>
          </cell>
          <cell r="AJ4754">
            <v>0.8</v>
          </cell>
          <cell r="AQ4754">
            <v>0</v>
          </cell>
          <cell r="AR4754">
            <v>0</v>
          </cell>
          <cell r="AS4754">
            <v>0</v>
          </cell>
          <cell r="AT4754" t="str">
            <v>03/10/2020</v>
          </cell>
          <cell r="AU4754" t="str">
            <v>CLOSED</v>
          </cell>
        </row>
        <row r="4755">
          <cell r="N4755">
            <v>6019</v>
          </cell>
          <cell r="O4755" t="str">
            <v>1-6019</v>
          </cell>
          <cell r="P4755" t="str">
            <v>PWX</v>
          </cell>
          <cell r="Q4755" t="str">
            <v>X</v>
          </cell>
          <cell r="R4755" t="str">
            <v>C</v>
          </cell>
          <cell r="S4755" t="str">
            <v>SCS</v>
          </cell>
          <cell r="T4755" t="str">
            <v>Trust</v>
          </cell>
          <cell r="U4755">
            <v>2</v>
          </cell>
          <cell r="V4755" t="str">
            <v>Q</v>
          </cell>
          <cell r="W4755" t="str">
            <v/>
          </cell>
          <cell r="X4755">
            <v>0</v>
          </cell>
          <cell r="Y4755" t="str">
            <v>Y</v>
          </cell>
          <cell r="Z4755" t="str">
            <v>N</v>
          </cell>
          <cell r="AA4755" t="str">
            <v/>
          </cell>
          <cell r="AD4755">
            <v>0</v>
          </cell>
          <cell r="AE4755">
            <v>0</v>
          </cell>
          <cell r="AF4755" t="str">
            <v>B</v>
          </cell>
          <cell r="AG4755" t="str">
            <v>C</v>
          </cell>
          <cell r="AH4755" t="str">
            <v>CDL</v>
          </cell>
          <cell r="AI4755">
            <v>0.15</v>
          </cell>
          <cell r="AJ4755">
            <v>0.7</v>
          </cell>
          <cell r="AQ4755">
            <v>8.4025999999999996</v>
          </cell>
          <cell r="AR4755">
            <v>106658.91099999999</v>
          </cell>
          <cell r="AS4755">
            <v>896212.16556859994</v>
          </cell>
          <cell r="AT4755" t="str">
            <v>03/10/2020</v>
          </cell>
          <cell r="AU4755" t="str">
            <v/>
          </cell>
        </row>
        <row r="4756">
          <cell r="N4756">
            <v>6020</v>
          </cell>
          <cell r="O4756" t="str">
            <v>1-6020</v>
          </cell>
          <cell r="P4756" t="str">
            <v>PWX</v>
          </cell>
          <cell r="Q4756" t="str">
            <v>X</v>
          </cell>
          <cell r="R4756" t="str">
            <v>C</v>
          </cell>
          <cell r="S4756" t="str">
            <v>SCS</v>
          </cell>
          <cell r="T4756" t="str">
            <v>Trust</v>
          </cell>
          <cell r="U4756">
            <v>2</v>
          </cell>
          <cell r="V4756" t="str">
            <v>A</v>
          </cell>
          <cell r="W4756" t="str">
            <v/>
          </cell>
          <cell r="X4756">
            <v>0</v>
          </cell>
          <cell r="Y4756" t="str">
            <v>Y</v>
          </cell>
          <cell r="Z4756" t="str">
            <v>N</v>
          </cell>
          <cell r="AA4756" t="str">
            <v/>
          </cell>
          <cell r="AD4756">
            <v>0</v>
          </cell>
          <cell r="AE4756">
            <v>0</v>
          </cell>
          <cell r="AF4756" t="str">
            <v>E</v>
          </cell>
          <cell r="AG4756" t="str">
            <v>C</v>
          </cell>
          <cell r="AH4756" t="str">
            <v>CDL</v>
          </cell>
          <cell r="AI4756">
            <v>0.15</v>
          </cell>
          <cell r="AJ4756">
            <v>0.75</v>
          </cell>
          <cell r="AQ4756">
            <v>9.4992000000000001</v>
          </cell>
          <cell r="AR4756">
            <v>379238.071</v>
          </cell>
          <cell r="AS4756">
            <v>3602458.2840431998</v>
          </cell>
          <cell r="AT4756" t="str">
            <v>03/10/2020</v>
          </cell>
          <cell r="AU4756" t="str">
            <v/>
          </cell>
        </row>
        <row r="4757">
          <cell r="N4757">
            <v>6021</v>
          </cell>
          <cell r="O4757" t="str">
            <v>1-6021</v>
          </cell>
          <cell r="P4757" t="str">
            <v>PWX</v>
          </cell>
          <cell r="Q4757" t="str">
            <v>X</v>
          </cell>
          <cell r="R4757" t="str">
            <v>C</v>
          </cell>
          <cell r="S4757" t="str">
            <v>SCS</v>
          </cell>
          <cell r="T4757" t="str">
            <v>Corp</v>
          </cell>
          <cell r="U4757">
            <v>2</v>
          </cell>
          <cell r="V4757" t="str">
            <v>A</v>
          </cell>
          <cell r="W4757" t="str">
            <v/>
          </cell>
          <cell r="X4757">
            <v>0</v>
          </cell>
          <cell r="Y4757" t="str">
            <v>Y</v>
          </cell>
          <cell r="Z4757" t="str">
            <v>N</v>
          </cell>
          <cell r="AA4757" t="str">
            <v/>
          </cell>
          <cell r="AD4757">
            <v>0</v>
          </cell>
          <cell r="AE4757">
            <v>0</v>
          </cell>
          <cell r="AF4757" t="str">
            <v>E</v>
          </cell>
          <cell r="AG4757" t="str">
            <v>C</v>
          </cell>
          <cell r="AH4757" t="str">
            <v>CAP</v>
          </cell>
          <cell r="AI4757">
            <v>0.15</v>
          </cell>
          <cell r="AJ4757">
            <v>0.75</v>
          </cell>
          <cell r="AQ4757">
            <v>8.2373999999999992</v>
          </cell>
          <cell r="AR4757">
            <v>457589.95799999998</v>
          </cell>
          <cell r="AS4757">
            <v>3769351.5200291993</v>
          </cell>
          <cell r="AT4757" t="str">
            <v>03/10/2020</v>
          </cell>
          <cell r="AU4757" t="str">
            <v>CAPPED</v>
          </cell>
        </row>
        <row r="4758">
          <cell r="N4758">
            <v>6022</v>
          </cell>
          <cell r="O4758" t="str">
            <v>1-6022</v>
          </cell>
          <cell r="P4758" t="str">
            <v>PWX</v>
          </cell>
          <cell r="Q4758" t="str">
            <v>X</v>
          </cell>
          <cell r="R4758" t="str">
            <v>C</v>
          </cell>
          <cell r="S4758" t="str">
            <v>SCS</v>
          </cell>
          <cell r="T4758" t="str">
            <v>Corp</v>
          </cell>
          <cell r="U4758">
            <v>2</v>
          </cell>
          <cell r="V4758" t="str">
            <v>A</v>
          </cell>
          <cell r="W4758" t="str">
            <v/>
          </cell>
          <cell r="X4758">
            <v>0</v>
          </cell>
          <cell r="Y4758" t="str">
            <v>Y</v>
          </cell>
          <cell r="Z4758" t="str">
            <v>N</v>
          </cell>
          <cell r="AA4758" t="str">
            <v/>
          </cell>
          <cell r="AD4758">
            <v>0</v>
          </cell>
          <cell r="AE4758">
            <v>0</v>
          </cell>
          <cell r="AF4758" t="str">
            <v>G</v>
          </cell>
          <cell r="AG4758" t="str">
            <v>F</v>
          </cell>
          <cell r="AH4758" t="str">
            <v>CAP</v>
          </cell>
          <cell r="AI4758">
            <v>0.15</v>
          </cell>
          <cell r="AJ4758">
            <v>0.8</v>
          </cell>
          <cell r="AQ4758">
            <v>0</v>
          </cell>
          <cell r="AR4758">
            <v>0</v>
          </cell>
          <cell r="AS4758">
            <v>0</v>
          </cell>
          <cell r="AT4758" t="str">
            <v>03/10/2020</v>
          </cell>
          <cell r="AU4758" t="str">
            <v>CLOSED</v>
          </cell>
        </row>
        <row r="4759">
          <cell r="N4759">
            <v>6023</v>
          </cell>
          <cell r="O4759" t="str">
            <v>1-6023</v>
          </cell>
          <cell r="P4759" t="str">
            <v>PWX</v>
          </cell>
          <cell r="Q4759" t="str">
            <v>X</v>
          </cell>
          <cell r="R4759" t="str">
            <v>C</v>
          </cell>
          <cell r="S4759" t="str">
            <v>SCS</v>
          </cell>
          <cell r="T4759" t="str">
            <v>Trust</v>
          </cell>
          <cell r="U4759">
            <v>2</v>
          </cell>
          <cell r="V4759" t="str">
            <v>A</v>
          </cell>
          <cell r="W4759" t="str">
            <v/>
          </cell>
          <cell r="X4759">
            <v>0</v>
          </cell>
          <cell r="Y4759" t="str">
            <v>Y</v>
          </cell>
          <cell r="Z4759" t="str">
            <v>N</v>
          </cell>
          <cell r="AA4759" t="str">
            <v/>
          </cell>
          <cell r="AD4759">
            <v>0</v>
          </cell>
          <cell r="AE4759">
            <v>0</v>
          </cell>
          <cell r="AF4759" t="str">
            <v>G</v>
          </cell>
          <cell r="AG4759" t="str">
            <v>F</v>
          </cell>
          <cell r="AH4759" t="str">
            <v>CDL</v>
          </cell>
          <cell r="AI4759">
            <v>0.15</v>
          </cell>
          <cell r="AJ4759">
            <v>0.8</v>
          </cell>
          <cell r="AQ4759">
            <v>0</v>
          </cell>
          <cell r="AR4759">
            <v>0</v>
          </cell>
          <cell r="AS4759">
            <v>0</v>
          </cell>
          <cell r="AT4759" t="str">
            <v>03/10/2020</v>
          </cell>
          <cell r="AU4759" t="str">
            <v>CLOSED</v>
          </cell>
        </row>
        <row r="4760">
          <cell r="N4760">
            <v>6024</v>
          </cell>
          <cell r="O4760" t="str">
            <v>1-6024</v>
          </cell>
          <cell r="P4760" t="str">
            <v>PWX</v>
          </cell>
          <cell r="Q4760" t="str">
            <v>X</v>
          </cell>
          <cell r="R4760" t="str">
            <v>C</v>
          </cell>
          <cell r="S4760" t="str">
            <v>SCS</v>
          </cell>
          <cell r="T4760" t="str">
            <v>Corp</v>
          </cell>
          <cell r="U4760">
            <v>2</v>
          </cell>
          <cell r="V4760" t="str">
            <v>A</v>
          </cell>
          <cell r="W4760" t="str">
            <v/>
          </cell>
          <cell r="X4760">
            <v>0</v>
          </cell>
          <cell r="Y4760" t="str">
            <v>Y</v>
          </cell>
          <cell r="Z4760" t="str">
            <v>N</v>
          </cell>
          <cell r="AA4760" t="str">
            <v/>
          </cell>
          <cell r="AD4760">
            <v>0</v>
          </cell>
          <cell r="AE4760">
            <v>0</v>
          </cell>
          <cell r="AF4760" t="str">
            <v>G</v>
          </cell>
          <cell r="AG4760" t="str">
            <v>F</v>
          </cell>
          <cell r="AH4760" t="str">
            <v>CAP</v>
          </cell>
          <cell r="AI4760">
            <v>0.15</v>
          </cell>
          <cell r="AJ4760">
            <v>0.8</v>
          </cell>
          <cell r="AQ4760">
            <v>0</v>
          </cell>
          <cell r="AR4760">
            <v>0</v>
          </cell>
          <cell r="AS4760">
            <v>0</v>
          </cell>
          <cell r="AT4760" t="str">
            <v>03/10/2020</v>
          </cell>
          <cell r="AU4760" t="str">
            <v>CLOSED</v>
          </cell>
        </row>
        <row r="4761">
          <cell r="N4761">
            <v>6025</v>
          </cell>
          <cell r="O4761" t="str">
            <v>1-6025</v>
          </cell>
          <cell r="P4761" t="str">
            <v>PWX</v>
          </cell>
          <cell r="Q4761" t="str">
            <v>X</v>
          </cell>
          <cell r="R4761" t="str">
            <v>C</v>
          </cell>
          <cell r="S4761" t="str">
            <v>SCS</v>
          </cell>
          <cell r="T4761" t="str">
            <v>Trust</v>
          </cell>
          <cell r="U4761">
            <v>2</v>
          </cell>
          <cell r="V4761" t="str">
            <v>A</v>
          </cell>
          <cell r="W4761" t="str">
            <v/>
          </cell>
          <cell r="X4761">
            <v>0</v>
          </cell>
          <cell r="Y4761" t="str">
            <v>Y</v>
          </cell>
          <cell r="Z4761" t="str">
            <v>N</v>
          </cell>
          <cell r="AA4761" t="str">
            <v/>
          </cell>
          <cell r="AD4761">
            <v>0</v>
          </cell>
          <cell r="AE4761">
            <v>0</v>
          </cell>
          <cell r="AF4761" t="str">
            <v>G</v>
          </cell>
          <cell r="AG4761" t="str">
            <v>F</v>
          </cell>
          <cell r="AH4761" t="str">
            <v>CDL</v>
          </cell>
          <cell r="AI4761">
            <v>0.15</v>
          </cell>
          <cell r="AJ4761">
            <v>0.8</v>
          </cell>
          <cell r="AQ4761">
            <v>10.4689</v>
          </cell>
          <cell r="AR4761">
            <v>751630.66500000004</v>
          </cell>
          <cell r="AS4761">
            <v>7868746.2688185005</v>
          </cell>
          <cell r="AT4761" t="str">
            <v>03/10/2020</v>
          </cell>
          <cell r="AU4761" t="str">
            <v/>
          </cell>
        </row>
        <row r="4762">
          <cell r="N4762">
            <v>6026</v>
          </cell>
          <cell r="O4762" t="str">
            <v>1-6026</v>
          </cell>
          <cell r="P4762" t="str">
            <v>PWX</v>
          </cell>
          <cell r="Q4762" t="str">
            <v>X</v>
          </cell>
          <cell r="R4762" t="str">
            <v>C</v>
          </cell>
          <cell r="S4762" t="str">
            <v>SCS</v>
          </cell>
          <cell r="T4762" t="str">
            <v>Trust</v>
          </cell>
          <cell r="U4762">
            <v>2</v>
          </cell>
          <cell r="V4762" t="str">
            <v>A</v>
          </cell>
          <cell r="W4762" t="str">
            <v/>
          </cell>
          <cell r="X4762">
            <v>0</v>
          </cell>
          <cell r="Y4762" t="str">
            <v>Y</v>
          </cell>
          <cell r="Z4762" t="str">
            <v>N</v>
          </cell>
          <cell r="AA4762" t="str">
            <v/>
          </cell>
          <cell r="AD4762">
            <v>0</v>
          </cell>
          <cell r="AE4762">
            <v>0</v>
          </cell>
          <cell r="AF4762" t="str">
            <v>E</v>
          </cell>
          <cell r="AG4762" t="str">
            <v>C</v>
          </cell>
          <cell r="AH4762" t="str">
            <v>IVY</v>
          </cell>
          <cell r="AI4762">
            <v>0.15</v>
          </cell>
          <cell r="AJ4762">
            <v>0.75</v>
          </cell>
          <cell r="AQ4762">
            <v>10.6732</v>
          </cell>
          <cell r="AR4762">
            <v>274942.57</v>
          </cell>
          <cell r="AS4762">
            <v>2934517.0381240002</v>
          </cell>
          <cell r="AT4762" t="str">
            <v>03/10/2020</v>
          </cell>
          <cell r="AU4762" t="str">
            <v/>
          </cell>
        </row>
        <row r="4763">
          <cell r="N4763">
            <v>6027</v>
          </cell>
          <cell r="O4763" t="str">
            <v>1-6027</v>
          </cell>
          <cell r="P4763" t="str">
            <v>PWX</v>
          </cell>
          <cell r="Q4763" t="str">
            <v>X</v>
          </cell>
          <cell r="R4763" t="str">
            <v>C</v>
          </cell>
          <cell r="S4763" t="str">
            <v>SCS</v>
          </cell>
          <cell r="T4763" t="str">
            <v>Trust</v>
          </cell>
          <cell r="U4763">
            <v>2</v>
          </cell>
          <cell r="V4763" t="str">
            <v>A</v>
          </cell>
          <cell r="W4763" t="str">
            <v/>
          </cell>
          <cell r="X4763">
            <v>0</v>
          </cell>
          <cell r="Y4763" t="str">
            <v>Y</v>
          </cell>
          <cell r="Z4763" t="str">
            <v>N</v>
          </cell>
          <cell r="AA4763" t="str">
            <v/>
          </cell>
          <cell r="AD4763">
            <v>0</v>
          </cell>
          <cell r="AE4763">
            <v>0</v>
          </cell>
          <cell r="AF4763" t="str">
            <v>G</v>
          </cell>
          <cell r="AG4763" t="str">
            <v>C</v>
          </cell>
          <cell r="AH4763" t="str">
            <v>MAC</v>
          </cell>
          <cell r="AI4763">
            <v>0.15</v>
          </cell>
          <cell r="AJ4763">
            <v>0.8</v>
          </cell>
          <cell r="AQ4763">
            <v>8.7483000000000004</v>
          </cell>
          <cell r="AR4763">
            <v>105661.69899999999</v>
          </cell>
          <cell r="AS4763">
            <v>924360.2413617</v>
          </cell>
          <cell r="AT4763" t="str">
            <v>03/10/2020</v>
          </cell>
          <cell r="AU4763" t="str">
            <v/>
          </cell>
        </row>
        <row r="4764">
          <cell r="N4764">
            <v>6028</v>
          </cell>
          <cell r="O4764" t="str">
            <v>1-6028</v>
          </cell>
          <cell r="P4764" t="str">
            <v>PWX</v>
          </cell>
          <cell r="Q4764" t="str">
            <v>X</v>
          </cell>
          <cell r="R4764" t="str">
            <v>C</v>
          </cell>
          <cell r="S4764" t="str">
            <v>SCS</v>
          </cell>
          <cell r="T4764" t="str">
            <v>Corp</v>
          </cell>
          <cell r="U4764">
            <v>2</v>
          </cell>
          <cell r="V4764" t="str">
            <v>A</v>
          </cell>
          <cell r="W4764" t="str">
            <v/>
          </cell>
          <cell r="X4764">
            <v>0</v>
          </cell>
          <cell r="Y4764" t="str">
            <v>Y</v>
          </cell>
          <cell r="Z4764" t="str">
            <v>N</v>
          </cell>
          <cell r="AA4764" t="str">
            <v/>
          </cell>
          <cell r="AD4764">
            <v>0</v>
          </cell>
          <cell r="AE4764">
            <v>0</v>
          </cell>
          <cell r="AF4764" t="str">
            <v>G</v>
          </cell>
          <cell r="AG4764" t="str">
            <v>C</v>
          </cell>
          <cell r="AH4764" t="str">
            <v>CAP</v>
          </cell>
          <cell r="AI4764">
            <v>0.15</v>
          </cell>
          <cell r="AJ4764">
            <v>0.8</v>
          </cell>
          <cell r="AQ4764">
            <v>8.4497</v>
          </cell>
          <cell r="AR4764">
            <v>29593.024000000001</v>
          </cell>
          <cell r="AS4764">
            <v>250052.17489280002</v>
          </cell>
          <cell r="AT4764" t="str">
            <v>03/10/2020</v>
          </cell>
          <cell r="AU4764" t="str">
            <v>CAPPED</v>
          </cell>
        </row>
        <row r="4765">
          <cell r="N4765">
            <v>6029</v>
          </cell>
          <cell r="O4765" t="str">
            <v>1-6029</v>
          </cell>
          <cell r="P4765" t="str">
            <v>PWX</v>
          </cell>
          <cell r="Q4765" t="str">
            <v>X</v>
          </cell>
          <cell r="R4765" t="str">
            <v>C</v>
          </cell>
          <cell r="S4765" t="str">
            <v>SCS</v>
          </cell>
          <cell r="T4765" t="str">
            <v>Corp</v>
          </cell>
          <cell r="U4765">
            <v>2</v>
          </cell>
          <cell r="V4765" t="str">
            <v>A</v>
          </cell>
          <cell r="W4765" t="str">
            <v/>
          </cell>
          <cell r="X4765">
            <v>0</v>
          </cell>
          <cell r="Y4765" t="str">
            <v>Y</v>
          </cell>
          <cell r="Z4765" t="str">
            <v>N</v>
          </cell>
          <cell r="AA4765" t="str">
            <v/>
          </cell>
          <cell r="AD4765">
            <v>0</v>
          </cell>
          <cell r="AE4765">
            <v>0</v>
          </cell>
          <cell r="AF4765" t="str">
            <v>R</v>
          </cell>
          <cell r="AG4765" t="str">
            <v>C</v>
          </cell>
          <cell r="AH4765" t="str">
            <v>CAP</v>
          </cell>
          <cell r="AI4765">
            <v>0.15</v>
          </cell>
          <cell r="AJ4765">
            <v>0.8</v>
          </cell>
          <cell r="AQ4765">
            <v>9.5573999999999995</v>
          </cell>
          <cell r="AR4765">
            <v>76433.885999999999</v>
          </cell>
          <cell r="AS4765">
            <v>730509.22205639991</v>
          </cell>
          <cell r="AT4765" t="str">
            <v>03/10/2020</v>
          </cell>
          <cell r="AU4765" t="str">
            <v/>
          </cell>
        </row>
        <row r="4766">
          <cell r="N4766">
            <v>6030</v>
          </cell>
          <cell r="O4766" t="str">
            <v>1-6030</v>
          </cell>
          <cell r="P4766" t="str">
            <v>PWX</v>
          </cell>
          <cell r="Q4766" t="str">
            <v>X</v>
          </cell>
          <cell r="R4766" t="str">
            <v>C</v>
          </cell>
          <cell r="S4766" t="str">
            <v>SCS</v>
          </cell>
          <cell r="T4766" t="str">
            <v>Trust</v>
          </cell>
          <cell r="U4766">
            <v>2</v>
          </cell>
          <cell r="V4766" t="str">
            <v>A</v>
          </cell>
          <cell r="W4766" t="str">
            <v/>
          </cell>
          <cell r="X4766">
            <v>0</v>
          </cell>
          <cell r="Y4766" t="str">
            <v>Y</v>
          </cell>
          <cell r="Z4766" t="str">
            <v>N</v>
          </cell>
          <cell r="AA4766" t="str">
            <v/>
          </cell>
          <cell r="AD4766">
            <v>0</v>
          </cell>
          <cell r="AE4766">
            <v>0</v>
          </cell>
          <cell r="AF4766" t="str">
            <v>G</v>
          </cell>
          <cell r="AG4766" t="str">
            <v>F</v>
          </cell>
          <cell r="AH4766" t="str">
            <v>IVY</v>
          </cell>
          <cell r="AI4766">
            <v>0.15</v>
          </cell>
          <cell r="AJ4766">
            <v>0.8</v>
          </cell>
          <cell r="AQ4766">
            <v>12.4473</v>
          </cell>
          <cell r="AR4766">
            <v>2893952.108</v>
          </cell>
          <cell r="AS4766">
            <v>36021890.073908404</v>
          </cell>
          <cell r="AT4766" t="str">
            <v>03/10/2020</v>
          </cell>
          <cell r="AU4766" t="str">
            <v/>
          </cell>
        </row>
        <row r="4767">
          <cell r="N4767">
            <v>6031</v>
          </cell>
          <cell r="O4767" t="str">
            <v>1-6031</v>
          </cell>
          <cell r="P4767" t="str">
            <v>PWX</v>
          </cell>
          <cell r="Q4767" t="str">
            <v>X</v>
          </cell>
          <cell r="R4767" t="str">
            <v>C</v>
          </cell>
          <cell r="S4767" t="str">
            <v>SCS</v>
          </cell>
          <cell r="T4767" t="str">
            <v>Corp</v>
          </cell>
          <cell r="U4767">
            <v>2</v>
          </cell>
          <cell r="V4767" t="str">
            <v>A</v>
          </cell>
          <cell r="W4767" t="str">
            <v/>
          </cell>
          <cell r="X4767">
            <v>0</v>
          </cell>
          <cell r="Y4767" t="str">
            <v>Y</v>
          </cell>
          <cell r="Z4767" t="str">
            <v>N</v>
          </cell>
          <cell r="AA4767" t="str">
            <v/>
          </cell>
          <cell r="AD4767">
            <v>0</v>
          </cell>
          <cell r="AE4767">
            <v>0</v>
          </cell>
          <cell r="AF4767" t="str">
            <v>G</v>
          </cell>
          <cell r="AG4767" t="str">
            <v>C</v>
          </cell>
          <cell r="AH4767" t="str">
            <v>CAP</v>
          </cell>
          <cell r="AI4767">
            <v>0.15</v>
          </cell>
          <cell r="AJ4767">
            <v>0.8</v>
          </cell>
          <cell r="AQ4767">
            <v>13.361499999999999</v>
          </cell>
          <cell r="AR4767">
            <v>526298.87800000003</v>
          </cell>
          <cell r="AS4767">
            <v>7032142.4583970001</v>
          </cell>
          <cell r="AT4767" t="str">
            <v>03/10/2020</v>
          </cell>
          <cell r="AU4767" t="str">
            <v>CAPPED</v>
          </cell>
        </row>
        <row r="4768">
          <cell r="N4768">
            <v>6032</v>
          </cell>
          <cell r="O4768" t="str">
            <v>1-6032</v>
          </cell>
          <cell r="P4768" t="str">
            <v>PWX</v>
          </cell>
          <cell r="Q4768" t="str">
            <v>X</v>
          </cell>
          <cell r="R4768" t="str">
            <v>C</v>
          </cell>
          <cell r="S4768" t="str">
            <v>SCS</v>
          </cell>
          <cell r="T4768" t="str">
            <v>Corp</v>
          </cell>
          <cell r="U4768">
            <v>2</v>
          </cell>
          <cell r="V4768" t="str">
            <v>A</v>
          </cell>
          <cell r="W4768" t="str">
            <v/>
          </cell>
          <cell r="X4768">
            <v>0</v>
          </cell>
          <cell r="Y4768" t="str">
            <v>Y</v>
          </cell>
          <cell r="Z4768" t="str">
            <v>N</v>
          </cell>
          <cell r="AA4768" t="str">
            <v/>
          </cell>
          <cell r="AD4768">
            <v>0</v>
          </cell>
          <cell r="AE4768">
            <v>0</v>
          </cell>
          <cell r="AF4768" t="str">
            <v>G</v>
          </cell>
          <cell r="AG4768" t="str">
            <v>C</v>
          </cell>
          <cell r="AH4768" t="str">
            <v>CAP</v>
          </cell>
          <cell r="AI4768">
            <v>0.15</v>
          </cell>
          <cell r="AJ4768">
            <v>0.8</v>
          </cell>
          <cell r="AQ4768">
            <v>11.86</v>
          </cell>
          <cell r="AR4768">
            <v>1397836.466</v>
          </cell>
          <cell r="AS4768">
            <v>16578340.48676</v>
          </cell>
          <cell r="AT4768" t="str">
            <v>03/10/2020</v>
          </cell>
          <cell r="AU4768" t="str">
            <v/>
          </cell>
        </row>
        <row r="4769">
          <cell r="N4769">
            <v>6033</v>
          </cell>
          <cell r="O4769" t="str">
            <v>1-6033</v>
          </cell>
          <cell r="P4769" t="str">
            <v>PWX</v>
          </cell>
          <cell r="Q4769" t="str">
            <v>X</v>
          </cell>
          <cell r="R4769" t="str">
            <v>C</v>
          </cell>
          <cell r="S4769" t="str">
            <v>SCS</v>
          </cell>
          <cell r="T4769" t="str">
            <v>Trust</v>
          </cell>
          <cell r="U4769">
            <v>2</v>
          </cell>
          <cell r="V4769" t="str">
            <v>A</v>
          </cell>
          <cell r="W4769" t="str">
            <v/>
          </cell>
          <cell r="X4769">
            <v>0</v>
          </cell>
          <cell r="Y4769" t="str">
            <v>Y</v>
          </cell>
          <cell r="Z4769" t="str">
            <v>N</v>
          </cell>
          <cell r="AA4769" t="str">
            <v/>
          </cell>
          <cell r="AD4769">
            <v>0</v>
          </cell>
          <cell r="AE4769">
            <v>0</v>
          </cell>
          <cell r="AF4769" t="str">
            <v>W</v>
          </cell>
          <cell r="AG4769" t="str">
            <v>F</v>
          </cell>
          <cell r="AH4769" t="str">
            <v>IVY</v>
          </cell>
          <cell r="AI4769">
            <v>0.15</v>
          </cell>
          <cell r="AJ4769">
            <v>0.75</v>
          </cell>
          <cell r="AQ4769">
            <v>13.5162</v>
          </cell>
          <cell r="AR4769">
            <v>979044.58299999998</v>
          </cell>
          <cell r="AS4769">
            <v>13232962.392744599</v>
          </cell>
          <cell r="AT4769" t="str">
            <v>03/10/2020</v>
          </cell>
          <cell r="AU4769" t="str">
            <v/>
          </cell>
        </row>
        <row r="4770">
          <cell r="N4770">
            <v>6034</v>
          </cell>
          <cell r="O4770" t="str">
            <v>1-6034</v>
          </cell>
          <cell r="P4770" t="str">
            <v>PWX</v>
          </cell>
          <cell r="Q4770" t="str">
            <v>X</v>
          </cell>
          <cell r="R4770" t="str">
            <v>C</v>
          </cell>
          <cell r="S4770" t="str">
            <v>SCS</v>
          </cell>
          <cell r="T4770" t="str">
            <v>Trust</v>
          </cell>
          <cell r="U4770">
            <v>2</v>
          </cell>
          <cell r="V4770" t="str">
            <v>A</v>
          </cell>
          <cell r="W4770" t="str">
            <v/>
          </cell>
          <cell r="X4770">
            <v>0</v>
          </cell>
          <cell r="Y4770" t="str">
            <v>Y</v>
          </cell>
          <cell r="Z4770" t="str">
            <v>N</v>
          </cell>
          <cell r="AA4770" t="str">
            <v/>
          </cell>
          <cell r="AD4770">
            <v>0</v>
          </cell>
          <cell r="AE4770">
            <v>0</v>
          </cell>
          <cell r="AF4770" t="str">
            <v>B</v>
          </cell>
          <cell r="AG4770" t="str">
            <v>C</v>
          </cell>
          <cell r="AH4770" t="str">
            <v>IVY</v>
          </cell>
          <cell r="AI4770">
            <v>0.15</v>
          </cell>
          <cell r="AJ4770">
            <v>0.7</v>
          </cell>
          <cell r="AQ4770">
            <v>7.6486000000000001</v>
          </cell>
          <cell r="AR4770">
            <v>231474.236</v>
          </cell>
          <cell r="AS4770">
            <v>1770453.8414696001</v>
          </cell>
          <cell r="AT4770" t="str">
            <v>03/10/2020</v>
          </cell>
          <cell r="AU4770" t="str">
            <v/>
          </cell>
        </row>
        <row r="4771">
          <cell r="N4771">
            <v>6035</v>
          </cell>
          <cell r="O4771" t="str">
            <v>1-6035</v>
          </cell>
          <cell r="P4771" t="str">
            <v>PWX</v>
          </cell>
          <cell r="Q4771" t="str">
            <v>X</v>
          </cell>
          <cell r="R4771" t="str">
            <v>C</v>
          </cell>
          <cell r="S4771" t="str">
            <v>SCS</v>
          </cell>
          <cell r="T4771" t="str">
            <v>Trust</v>
          </cell>
          <cell r="U4771">
            <v>2</v>
          </cell>
          <cell r="V4771" t="str">
            <v>A</v>
          </cell>
          <cell r="W4771" t="str">
            <v/>
          </cell>
          <cell r="X4771">
            <v>0</v>
          </cell>
          <cell r="Y4771" t="str">
            <v>Y</v>
          </cell>
          <cell r="Z4771" t="str">
            <v>N</v>
          </cell>
          <cell r="AA4771" t="str">
            <v/>
          </cell>
          <cell r="AD4771">
            <v>0</v>
          </cell>
          <cell r="AE4771">
            <v>0</v>
          </cell>
          <cell r="AF4771" t="str">
            <v>G</v>
          </cell>
          <cell r="AG4771" t="str">
            <v>F</v>
          </cell>
          <cell r="AH4771" t="str">
            <v>MAC</v>
          </cell>
          <cell r="AI4771">
            <v>0.15</v>
          </cell>
          <cell r="AJ4771">
            <v>0.9</v>
          </cell>
          <cell r="AK4771">
            <v>0.8</v>
          </cell>
          <cell r="AL4771">
            <v>0.75</v>
          </cell>
          <cell r="AM4771">
            <v>0.7</v>
          </cell>
          <cell r="AN4771">
            <v>0.65</v>
          </cell>
          <cell r="AO4771">
            <v>0.65</v>
          </cell>
          <cell r="AQ4771">
            <v>0</v>
          </cell>
          <cell r="AR4771">
            <v>0</v>
          </cell>
          <cell r="AS4771">
            <v>0</v>
          </cell>
          <cell r="AT4771" t="str">
            <v>03/10/2020</v>
          </cell>
          <cell r="AU4771" t="str">
            <v>CLOSED</v>
          </cell>
        </row>
        <row r="4772">
          <cell r="N4772">
            <v>6036</v>
          </cell>
          <cell r="O4772" t="str">
            <v>1-6036</v>
          </cell>
          <cell r="P4772" t="str">
            <v>PWX</v>
          </cell>
          <cell r="Q4772" t="str">
            <v>X</v>
          </cell>
          <cell r="R4772" t="str">
            <v>C</v>
          </cell>
          <cell r="S4772" t="str">
            <v>SCS</v>
          </cell>
          <cell r="T4772" t="str">
            <v>Trust</v>
          </cell>
          <cell r="U4772">
            <v>2</v>
          </cell>
          <cell r="V4772" t="str">
            <v>A</v>
          </cell>
          <cell r="W4772" t="str">
            <v/>
          </cell>
          <cell r="X4772">
            <v>0</v>
          </cell>
          <cell r="Y4772" t="str">
            <v>Y</v>
          </cell>
          <cell r="Z4772" t="str">
            <v>N</v>
          </cell>
          <cell r="AA4772" t="str">
            <v/>
          </cell>
          <cell r="AD4772">
            <v>0</v>
          </cell>
          <cell r="AE4772">
            <v>0</v>
          </cell>
          <cell r="AF4772" t="str">
            <v>W</v>
          </cell>
          <cell r="AG4772" t="str">
            <v>F</v>
          </cell>
          <cell r="AH4772" t="str">
            <v>MAC</v>
          </cell>
          <cell r="AI4772">
            <v>0.15</v>
          </cell>
          <cell r="AJ4772">
            <v>0.8</v>
          </cell>
          <cell r="AK4772">
            <v>0.7</v>
          </cell>
          <cell r="AL4772">
            <v>0.65</v>
          </cell>
          <cell r="AM4772">
            <v>0.6</v>
          </cell>
          <cell r="AN4772">
            <v>0.55000000000000004</v>
          </cell>
          <cell r="AO4772">
            <v>0.5</v>
          </cell>
          <cell r="AQ4772">
            <v>0</v>
          </cell>
          <cell r="AR4772">
            <v>0</v>
          </cell>
          <cell r="AS4772">
            <v>0</v>
          </cell>
          <cell r="AT4772" t="str">
            <v>03/10/2020</v>
          </cell>
          <cell r="AU4772" t="str">
            <v>CLOSED</v>
          </cell>
        </row>
        <row r="4773">
          <cell r="N4773">
            <v>6037</v>
          </cell>
          <cell r="O4773" t="str">
            <v>1-6037</v>
          </cell>
          <cell r="P4773" t="str">
            <v>PWX</v>
          </cell>
          <cell r="Q4773" t="str">
            <v>X</v>
          </cell>
          <cell r="R4773" t="str">
            <v>C</v>
          </cell>
          <cell r="S4773" t="str">
            <v>SCS</v>
          </cell>
          <cell r="T4773" t="str">
            <v>Corp</v>
          </cell>
          <cell r="U4773">
            <v>2</v>
          </cell>
          <cell r="V4773" t="str">
            <v>A</v>
          </cell>
          <cell r="W4773" t="str">
            <v/>
          </cell>
          <cell r="X4773">
            <v>0</v>
          </cell>
          <cell r="Y4773" t="str">
            <v>Y</v>
          </cell>
          <cell r="Z4773" t="str">
            <v>N</v>
          </cell>
          <cell r="AA4773" t="str">
            <v/>
          </cell>
          <cell r="AD4773">
            <v>0</v>
          </cell>
          <cell r="AE4773">
            <v>0</v>
          </cell>
          <cell r="AF4773" t="str">
            <v>G</v>
          </cell>
          <cell r="AG4773" t="str">
            <v>F</v>
          </cell>
          <cell r="AH4773" t="str">
            <v>CAP</v>
          </cell>
          <cell r="AI4773">
            <v>0.15</v>
          </cell>
          <cell r="AJ4773">
            <v>0.9</v>
          </cell>
          <cell r="AK4773">
            <v>0.8</v>
          </cell>
          <cell r="AL4773">
            <v>0.75</v>
          </cell>
          <cell r="AM4773">
            <v>0.7</v>
          </cell>
          <cell r="AN4773">
            <v>0.65</v>
          </cell>
          <cell r="AO4773">
            <v>0.65</v>
          </cell>
          <cell r="AQ4773">
            <v>0</v>
          </cell>
          <cell r="AR4773">
            <v>0</v>
          </cell>
          <cell r="AS4773">
            <v>0</v>
          </cell>
          <cell r="AT4773" t="str">
            <v>03/10/2020</v>
          </cell>
          <cell r="AU4773" t="str">
            <v>CLOSED</v>
          </cell>
        </row>
        <row r="4774">
          <cell r="N4774">
            <v>6038</v>
          </cell>
          <cell r="O4774" t="str">
            <v>1-6038</v>
          </cell>
          <cell r="P4774" t="str">
            <v>PWX</v>
          </cell>
          <cell r="Q4774" t="str">
            <v>X</v>
          </cell>
          <cell r="R4774" t="str">
            <v>C</v>
          </cell>
          <cell r="S4774" t="str">
            <v>SCS</v>
          </cell>
          <cell r="T4774" t="str">
            <v>Trust</v>
          </cell>
          <cell r="U4774">
            <v>2</v>
          </cell>
          <cell r="V4774" t="str">
            <v>A</v>
          </cell>
          <cell r="W4774" t="str">
            <v/>
          </cell>
          <cell r="X4774">
            <v>0</v>
          </cell>
          <cell r="Y4774" t="str">
            <v>Y</v>
          </cell>
          <cell r="Z4774" t="str">
            <v>N</v>
          </cell>
          <cell r="AA4774" t="str">
            <v/>
          </cell>
          <cell r="AD4774">
            <v>0</v>
          </cell>
          <cell r="AE4774">
            <v>0</v>
          </cell>
          <cell r="AF4774" t="str">
            <v>G</v>
          </cell>
          <cell r="AG4774" t="str">
            <v>F</v>
          </cell>
          <cell r="AH4774" t="str">
            <v>MAC</v>
          </cell>
          <cell r="AI4774">
            <v>0.15</v>
          </cell>
          <cell r="AJ4774">
            <v>0.9</v>
          </cell>
          <cell r="AK4774">
            <v>0.8</v>
          </cell>
          <cell r="AL4774">
            <v>0.75</v>
          </cell>
          <cell r="AM4774">
            <v>0.7</v>
          </cell>
          <cell r="AN4774">
            <v>0.65</v>
          </cell>
          <cell r="AO4774">
            <v>0.65</v>
          </cell>
          <cell r="AQ4774">
            <v>0</v>
          </cell>
          <cell r="AR4774">
            <v>0</v>
          </cell>
          <cell r="AS4774">
            <v>0</v>
          </cell>
          <cell r="AT4774" t="str">
            <v>03/10/2020</v>
          </cell>
          <cell r="AU4774" t="str">
            <v>CLOSED</v>
          </cell>
        </row>
        <row r="4775">
          <cell r="N4775">
            <v>6039</v>
          </cell>
          <cell r="O4775" t="str">
            <v>1-6039</v>
          </cell>
          <cell r="P4775" t="str">
            <v>PWX</v>
          </cell>
          <cell r="Q4775" t="str">
            <v>X</v>
          </cell>
          <cell r="R4775" t="str">
            <v>C</v>
          </cell>
          <cell r="S4775" t="str">
            <v>SCS</v>
          </cell>
          <cell r="T4775" t="str">
            <v>Trust</v>
          </cell>
          <cell r="U4775">
            <v>2</v>
          </cell>
          <cell r="V4775" t="str">
            <v>A</v>
          </cell>
          <cell r="W4775" t="str">
            <v/>
          </cell>
          <cell r="X4775">
            <v>0</v>
          </cell>
          <cell r="Y4775" t="str">
            <v>Y</v>
          </cell>
          <cell r="Z4775" t="str">
            <v>N</v>
          </cell>
          <cell r="AA4775" t="str">
            <v/>
          </cell>
          <cell r="AD4775">
            <v>0</v>
          </cell>
          <cell r="AE4775">
            <v>0</v>
          </cell>
          <cell r="AF4775" t="str">
            <v>E</v>
          </cell>
          <cell r="AG4775" t="str">
            <v>C</v>
          </cell>
          <cell r="AH4775" t="str">
            <v>MAC</v>
          </cell>
          <cell r="AI4775">
            <v>0.15</v>
          </cell>
          <cell r="AJ4775">
            <v>0.75</v>
          </cell>
          <cell r="AQ4775">
            <v>11.0388</v>
          </cell>
          <cell r="AR4775">
            <v>161943.731</v>
          </cell>
          <cell r="AS4775">
            <v>1787664.4577627999</v>
          </cell>
          <cell r="AT4775" t="str">
            <v>03/10/2020</v>
          </cell>
          <cell r="AU4775" t="str">
            <v/>
          </cell>
        </row>
        <row r="4776">
          <cell r="N4776">
            <v>6040</v>
          </cell>
          <cell r="O4776" t="str">
            <v>1-6040</v>
          </cell>
          <cell r="P4776" t="str">
            <v>PWX</v>
          </cell>
          <cell r="Q4776" t="str">
            <v>X</v>
          </cell>
          <cell r="R4776" t="str">
            <v>C</v>
          </cell>
          <cell r="S4776" t="str">
            <v>SCS</v>
          </cell>
          <cell r="T4776" t="str">
            <v>Trust</v>
          </cell>
          <cell r="U4776">
            <v>2</v>
          </cell>
          <cell r="V4776" t="str">
            <v>Q</v>
          </cell>
          <cell r="W4776" t="str">
            <v/>
          </cell>
          <cell r="X4776">
            <v>0</v>
          </cell>
          <cell r="Y4776" t="str">
            <v>Y</v>
          </cell>
          <cell r="Z4776" t="str">
            <v>N</v>
          </cell>
          <cell r="AA4776" t="str">
            <v/>
          </cell>
          <cell r="AD4776">
            <v>0</v>
          </cell>
          <cell r="AE4776">
            <v>0</v>
          </cell>
          <cell r="AF4776" t="str">
            <v>B</v>
          </cell>
          <cell r="AG4776" t="str">
            <v>C</v>
          </cell>
          <cell r="AH4776" t="str">
            <v>MAC</v>
          </cell>
          <cell r="AI4776">
            <v>0.15</v>
          </cell>
          <cell r="AJ4776">
            <v>0.7</v>
          </cell>
          <cell r="AQ4776">
            <v>0</v>
          </cell>
          <cell r="AR4776">
            <v>0</v>
          </cell>
          <cell r="AS4776">
            <v>0</v>
          </cell>
          <cell r="AT4776" t="str">
            <v>03/10/2020</v>
          </cell>
          <cell r="AU4776" t="str">
            <v>CLOSED</v>
          </cell>
        </row>
        <row r="4777">
          <cell r="N4777">
            <v>6041</v>
          </cell>
          <cell r="O4777" t="str">
            <v>1-6041</v>
          </cell>
          <cell r="P4777" t="str">
            <v>PWX</v>
          </cell>
          <cell r="Q4777" t="str">
            <v>X</v>
          </cell>
          <cell r="R4777" t="str">
            <v>C</v>
          </cell>
          <cell r="S4777" t="str">
            <v>SCS</v>
          </cell>
          <cell r="T4777" t="str">
            <v>Trust</v>
          </cell>
          <cell r="U4777">
            <v>2</v>
          </cell>
          <cell r="V4777" t="str">
            <v>A</v>
          </cell>
          <cell r="W4777" t="str">
            <v/>
          </cell>
          <cell r="X4777">
            <v>0</v>
          </cell>
          <cell r="Y4777" t="str">
            <v>Y</v>
          </cell>
          <cell r="Z4777" t="str">
            <v>N</v>
          </cell>
          <cell r="AA4777" t="str">
            <v/>
          </cell>
          <cell r="AD4777">
            <v>0</v>
          </cell>
          <cell r="AE4777">
            <v>0</v>
          </cell>
          <cell r="AF4777" t="str">
            <v>E</v>
          </cell>
          <cell r="AG4777" t="str">
            <v>C</v>
          </cell>
          <cell r="AH4777" t="str">
            <v>MAC</v>
          </cell>
          <cell r="AI4777">
            <v>0.15</v>
          </cell>
          <cell r="AJ4777">
            <v>0.75</v>
          </cell>
          <cell r="AQ4777">
            <v>0</v>
          </cell>
          <cell r="AR4777">
            <v>0</v>
          </cell>
          <cell r="AS4777">
            <v>0</v>
          </cell>
          <cell r="AT4777" t="str">
            <v>03/10/2020</v>
          </cell>
          <cell r="AU4777" t="str">
            <v>CLOSED</v>
          </cell>
        </row>
        <row r="4778">
          <cell r="N4778">
            <v>6042</v>
          </cell>
          <cell r="O4778" t="str">
            <v>1-6042</v>
          </cell>
          <cell r="P4778" t="str">
            <v>PWX</v>
          </cell>
          <cell r="Q4778" t="str">
            <v>X</v>
          </cell>
          <cell r="R4778" t="str">
            <v>C</v>
          </cell>
          <cell r="S4778" t="str">
            <v>SCS</v>
          </cell>
          <cell r="T4778" t="str">
            <v>Trust</v>
          </cell>
          <cell r="U4778">
            <v>2</v>
          </cell>
          <cell r="V4778" t="str">
            <v>M</v>
          </cell>
          <cell r="W4778" t="str">
            <v/>
          </cell>
          <cell r="X4778">
            <v>0</v>
          </cell>
          <cell r="Y4778" t="str">
            <v>Y</v>
          </cell>
          <cell r="Z4778" t="str">
            <v>N</v>
          </cell>
          <cell r="AA4778" t="str">
            <v/>
          </cell>
          <cell r="AD4778">
            <v>0</v>
          </cell>
          <cell r="AE4778">
            <v>0</v>
          </cell>
          <cell r="AF4778" t="str">
            <v>E</v>
          </cell>
          <cell r="AG4778" t="str">
            <v>C</v>
          </cell>
          <cell r="AH4778" t="str">
            <v>MAC</v>
          </cell>
          <cell r="AI4778">
            <v>0.15</v>
          </cell>
          <cell r="AJ4778">
            <v>0.75</v>
          </cell>
          <cell r="AQ4778">
            <v>11.3155</v>
          </cell>
          <cell r="AR4778">
            <v>515367.783</v>
          </cell>
          <cell r="AS4778">
            <v>5831644.1485364996</v>
          </cell>
          <cell r="AT4778" t="str">
            <v>03/10/2020</v>
          </cell>
          <cell r="AU4778" t="str">
            <v/>
          </cell>
        </row>
        <row r="4779">
          <cell r="N4779">
            <v>6043</v>
          </cell>
          <cell r="O4779" t="str">
            <v>1-6043</v>
          </cell>
          <cell r="P4779" t="str">
            <v>PWX</v>
          </cell>
          <cell r="Q4779" t="str">
            <v>X</v>
          </cell>
          <cell r="R4779" t="str">
            <v>C</v>
          </cell>
          <cell r="S4779" t="str">
            <v>SCS</v>
          </cell>
          <cell r="T4779" t="str">
            <v>Corp</v>
          </cell>
          <cell r="U4779">
            <v>2</v>
          </cell>
          <cell r="V4779" t="str">
            <v>A</v>
          </cell>
          <cell r="W4779" t="str">
            <v/>
          </cell>
          <cell r="X4779">
            <v>0</v>
          </cell>
          <cell r="Y4779" t="str">
            <v>Y</v>
          </cell>
          <cell r="Z4779" t="str">
            <v>N</v>
          </cell>
          <cell r="AA4779" t="str">
            <v/>
          </cell>
          <cell r="AD4779">
            <v>0</v>
          </cell>
          <cell r="AE4779">
            <v>0</v>
          </cell>
          <cell r="AF4779" t="str">
            <v>E</v>
          </cell>
          <cell r="AG4779" t="str">
            <v>C</v>
          </cell>
          <cell r="AH4779" t="str">
            <v>CAP</v>
          </cell>
          <cell r="AI4779">
            <v>0.15</v>
          </cell>
          <cell r="AJ4779">
            <v>0.75</v>
          </cell>
          <cell r="AQ4779">
            <v>8.8597000000000001</v>
          </cell>
          <cell r="AR4779">
            <v>172807.08199999999</v>
          </cell>
          <cell r="AS4779">
            <v>1531018.9043954001</v>
          </cell>
          <cell r="AT4779" t="str">
            <v>03/10/2020</v>
          </cell>
          <cell r="AU4779" t="str">
            <v>CAPPED</v>
          </cell>
        </row>
        <row r="4780">
          <cell r="N4780">
            <v>6044</v>
          </cell>
          <cell r="O4780" t="str">
            <v>1-6044</v>
          </cell>
          <cell r="P4780" t="str">
            <v>PWX</v>
          </cell>
          <cell r="Q4780" t="str">
            <v>X</v>
          </cell>
          <cell r="R4780" t="str">
            <v>C</v>
          </cell>
          <cell r="S4780" t="str">
            <v>SCS</v>
          </cell>
          <cell r="T4780" t="str">
            <v>Trust</v>
          </cell>
          <cell r="U4780">
            <v>2</v>
          </cell>
          <cell r="V4780" t="str">
            <v>A</v>
          </cell>
          <cell r="W4780" t="str">
            <v/>
          </cell>
          <cell r="X4780">
            <v>0</v>
          </cell>
          <cell r="Y4780" t="str">
            <v>Y</v>
          </cell>
          <cell r="Z4780" t="str">
            <v>N</v>
          </cell>
          <cell r="AA4780" t="str">
            <v/>
          </cell>
          <cell r="AD4780">
            <v>0</v>
          </cell>
          <cell r="AE4780">
            <v>0</v>
          </cell>
          <cell r="AF4780" t="str">
            <v>E</v>
          </cell>
          <cell r="AG4780" t="str">
            <v>C</v>
          </cell>
          <cell r="AH4780" t="str">
            <v>MAC</v>
          </cell>
          <cell r="AI4780">
            <v>0.15</v>
          </cell>
          <cell r="AJ4780">
            <v>0.75</v>
          </cell>
          <cell r="AQ4780">
            <v>0</v>
          </cell>
          <cell r="AR4780">
            <v>0</v>
          </cell>
          <cell r="AS4780">
            <v>0</v>
          </cell>
          <cell r="AT4780" t="str">
            <v>03/10/2020</v>
          </cell>
          <cell r="AU4780" t="str">
            <v>CLOSED</v>
          </cell>
        </row>
        <row r="4781">
          <cell r="N4781">
            <v>6045</v>
          </cell>
          <cell r="O4781" t="str">
            <v>1-6045</v>
          </cell>
          <cell r="P4781" t="str">
            <v>PWX</v>
          </cell>
          <cell r="Q4781" t="str">
            <v>X</v>
          </cell>
          <cell r="R4781" t="str">
            <v>C</v>
          </cell>
          <cell r="S4781" t="str">
            <v>SCS</v>
          </cell>
          <cell r="T4781" t="str">
            <v>Trust</v>
          </cell>
          <cell r="U4781">
            <v>2</v>
          </cell>
          <cell r="V4781" t="str">
            <v>A</v>
          </cell>
          <cell r="W4781" t="str">
            <v/>
          </cell>
          <cell r="X4781">
            <v>0</v>
          </cell>
          <cell r="Y4781" t="str">
            <v>Y</v>
          </cell>
          <cell r="Z4781" t="str">
            <v>N</v>
          </cell>
          <cell r="AA4781" t="str">
            <v/>
          </cell>
          <cell r="AD4781">
            <v>0</v>
          </cell>
          <cell r="AE4781">
            <v>0</v>
          </cell>
          <cell r="AF4781" t="str">
            <v>G</v>
          </cell>
          <cell r="AG4781" t="str">
            <v>F</v>
          </cell>
          <cell r="AH4781" t="str">
            <v>MAC</v>
          </cell>
          <cell r="AI4781">
            <v>0.15</v>
          </cell>
          <cell r="AJ4781">
            <v>0.8</v>
          </cell>
          <cell r="AQ4781">
            <v>13.1744</v>
          </cell>
          <cell r="AR4781">
            <v>7011.6540000000005</v>
          </cell>
          <cell r="AS4781">
            <v>92374.334457600009</v>
          </cell>
          <cell r="AT4781" t="str">
            <v>03/10/2020</v>
          </cell>
          <cell r="AU4781" t="str">
            <v/>
          </cell>
        </row>
        <row r="4782">
          <cell r="N4782">
            <v>6046</v>
          </cell>
          <cell r="O4782" t="str">
            <v>1-6046</v>
          </cell>
          <cell r="P4782" t="str">
            <v>PWX</v>
          </cell>
          <cell r="Q4782" t="str">
            <v>X</v>
          </cell>
          <cell r="R4782" t="str">
            <v>C</v>
          </cell>
          <cell r="S4782" t="str">
            <v>SCS</v>
          </cell>
          <cell r="T4782" t="str">
            <v>Trust</v>
          </cell>
          <cell r="U4782">
            <v>2</v>
          </cell>
          <cell r="V4782" t="str">
            <v>A</v>
          </cell>
          <cell r="W4782" t="str">
            <v/>
          </cell>
          <cell r="X4782">
            <v>0</v>
          </cell>
          <cell r="Y4782" t="str">
            <v>Y</v>
          </cell>
          <cell r="Z4782" t="str">
            <v>N</v>
          </cell>
          <cell r="AA4782" t="str">
            <v/>
          </cell>
          <cell r="AD4782">
            <v>0</v>
          </cell>
          <cell r="AE4782">
            <v>0</v>
          </cell>
          <cell r="AF4782" t="str">
            <v>E</v>
          </cell>
          <cell r="AG4782" t="str">
            <v>C</v>
          </cell>
          <cell r="AH4782" t="str">
            <v>MAC</v>
          </cell>
          <cell r="AI4782">
            <v>0.15</v>
          </cell>
          <cell r="AJ4782">
            <v>0.85</v>
          </cell>
          <cell r="AK4782">
            <v>0.75</v>
          </cell>
          <cell r="AL4782">
            <v>0.7</v>
          </cell>
          <cell r="AM4782">
            <v>0.65</v>
          </cell>
          <cell r="AN4782">
            <v>0.6</v>
          </cell>
          <cell r="AO4782">
            <v>0.55000000000000004</v>
          </cell>
          <cell r="AQ4782">
            <v>0</v>
          </cell>
          <cell r="AR4782">
            <v>0</v>
          </cell>
          <cell r="AS4782">
            <v>0</v>
          </cell>
          <cell r="AT4782" t="str">
            <v>03/10/2020</v>
          </cell>
          <cell r="AU4782" t="str">
            <v>CLOSED</v>
          </cell>
        </row>
        <row r="4783">
          <cell r="N4783">
            <v>6047</v>
          </cell>
          <cell r="O4783" t="str">
            <v>1-6047</v>
          </cell>
          <cell r="P4783" t="str">
            <v>PWX</v>
          </cell>
          <cell r="Q4783" t="str">
            <v>X</v>
          </cell>
          <cell r="R4783" t="str">
            <v>C</v>
          </cell>
          <cell r="S4783" t="str">
            <v>SCS</v>
          </cell>
          <cell r="T4783" t="str">
            <v>Corp</v>
          </cell>
          <cell r="U4783">
            <v>2</v>
          </cell>
          <cell r="V4783" t="str">
            <v>A</v>
          </cell>
          <cell r="W4783" t="str">
            <v/>
          </cell>
          <cell r="X4783">
            <v>0</v>
          </cell>
          <cell r="Y4783" t="str">
            <v>Y</v>
          </cell>
          <cell r="Z4783" t="str">
            <v>N</v>
          </cell>
          <cell r="AA4783" t="str">
            <v/>
          </cell>
          <cell r="AD4783">
            <v>0</v>
          </cell>
          <cell r="AE4783">
            <v>0</v>
          </cell>
          <cell r="AF4783" t="str">
            <v>G</v>
          </cell>
          <cell r="AG4783" t="str">
            <v>C</v>
          </cell>
          <cell r="AH4783" t="str">
            <v>CAP</v>
          </cell>
          <cell r="AI4783">
            <v>0.15</v>
          </cell>
          <cell r="AJ4783">
            <v>0.9</v>
          </cell>
          <cell r="AK4783">
            <v>0.8</v>
          </cell>
          <cell r="AL4783">
            <v>0.75</v>
          </cell>
          <cell r="AM4783">
            <v>0.7</v>
          </cell>
          <cell r="AN4783">
            <v>0.65</v>
          </cell>
          <cell r="AO4783">
            <v>0.65</v>
          </cell>
          <cell r="AQ4783">
            <v>0</v>
          </cell>
          <cell r="AR4783">
            <v>0</v>
          </cell>
          <cell r="AS4783">
            <v>0</v>
          </cell>
          <cell r="AT4783" t="str">
            <v>03/10/2020</v>
          </cell>
          <cell r="AU4783" t="str">
            <v>CLOSED</v>
          </cell>
        </row>
        <row r="4784">
          <cell r="N4784">
            <v>6048</v>
          </cell>
          <cell r="O4784" t="str">
            <v>1-6048</v>
          </cell>
          <cell r="P4784" t="str">
            <v>PWX</v>
          </cell>
          <cell r="Q4784" t="str">
            <v>X</v>
          </cell>
          <cell r="R4784" t="str">
            <v>C</v>
          </cell>
          <cell r="S4784" t="str">
            <v>SCS</v>
          </cell>
          <cell r="T4784" t="str">
            <v>Trust</v>
          </cell>
          <cell r="U4784">
            <v>2</v>
          </cell>
          <cell r="V4784" t="str">
            <v>M</v>
          </cell>
          <cell r="W4784" t="str">
            <v/>
          </cell>
          <cell r="X4784">
            <v>0</v>
          </cell>
          <cell r="Y4784" t="str">
            <v>Y</v>
          </cell>
          <cell r="Z4784" t="str">
            <v>N</v>
          </cell>
          <cell r="AA4784" t="str">
            <v/>
          </cell>
          <cell r="AD4784">
            <v>0</v>
          </cell>
          <cell r="AE4784">
            <v>0</v>
          </cell>
          <cell r="AF4784" t="str">
            <v>B</v>
          </cell>
          <cell r="AG4784" t="str">
            <v>C</v>
          </cell>
          <cell r="AH4784" t="str">
            <v>MAC</v>
          </cell>
          <cell r="AI4784">
            <v>0.15</v>
          </cell>
          <cell r="AJ4784">
            <v>0.7</v>
          </cell>
          <cell r="AQ4784">
            <v>0</v>
          </cell>
          <cell r="AR4784">
            <v>0</v>
          </cell>
          <cell r="AS4784">
            <v>0</v>
          </cell>
          <cell r="AT4784" t="str">
            <v>03/10/2020</v>
          </cell>
          <cell r="AU4784" t="str">
            <v>CLOSED</v>
          </cell>
        </row>
        <row r="4785">
          <cell r="N4785">
            <v>6049</v>
          </cell>
          <cell r="O4785" t="str">
            <v>1-6049</v>
          </cell>
          <cell r="P4785" t="str">
            <v>PWX</v>
          </cell>
          <cell r="Q4785" t="str">
            <v>X</v>
          </cell>
          <cell r="R4785" t="str">
            <v>C</v>
          </cell>
          <cell r="S4785" t="str">
            <v>SCS</v>
          </cell>
          <cell r="T4785" t="str">
            <v>Trust</v>
          </cell>
          <cell r="U4785">
            <v>2</v>
          </cell>
          <cell r="V4785" t="str">
            <v>M</v>
          </cell>
          <cell r="W4785" t="str">
            <v/>
          </cell>
          <cell r="X4785">
            <v>0</v>
          </cell>
          <cell r="Y4785" t="str">
            <v>Y</v>
          </cell>
          <cell r="Z4785" t="str">
            <v>N</v>
          </cell>
          <cell r="AA4785" t="str">
            <v/>
          </cell>
          <cell r="AD4785">
            <v>0</v>
          </cell>
          <cell r="AE4785">
            <v>0</v>
          </cell>
          <cell r="AF4785" t="str">
            <v>E</v>
          </cell>
          <cell r="AG4785" t="str">
            <v>C</v>
          </cell>
          <cell r="AH4785" t="str">
            <v>MAC</v>
          </cell>
          <cell r="AI4785">
            <v>0.15</v>
          </cell>
          <cell r="AJ4785">
            <v>0.75</v>
          </cell>
          <cell r="AQ4785">
            <v>0</v>
          </cell>
          <cell r="AR4785">
            <v>0</v>
          </cell>
          <cell r="AS4785">
            <v>0</v>
          </cell>
          <cell r="AT4785" t="str">
            <v>03/10/2020</v>
          </cell>
          <cell r="AU4785" t="str">
            <v>CLOSED</v>
          </cell>
        </row>
        <row r="4786">
          <cell r="N4786">
            <v>6050</v>
          </cell>
          <cell r="O4786" t="str">
            <v>1-6050</v>
          </cell>
          <cell r="P4786" t="str">
            <v>PWX</v>
          </cell>
          <cell r="Q4786" t="str">
            <v>X</v>
          </cell>
          <cell r="R4786" t="str">
            <v>C</v>
          </cell>
          <cell r="S4786" t="str">
            <v>SCS</v>
          </cell>
          <cell r="T4786" t="str">
            <v>Corp</v>
          </cell>
          <cell r="U4786">
            <v>2</v>
          </cell>
          <cell r="V4786" t="str">
            <v>A</v>
          </cell>
          <cell r="W4786" t="str">
            <v/>
          </cell>
          <cell r="X4786">
            <v>0</v>
          </cell>
          <cell r="Y4786" t="str">
            <v>Y</v>
          </cell>
          <cell r="Z4786" t="str">
            <v>N</v>
          </cell>
          <cell r="AA4786" t="str">
            <v/>
          </cell>
          <cell r="AD4786">
            <v>0</v>
          </cell>
          <cell r="AE4786">
            <v>0</v>
          </cell>
          <cell r="AF4786" t="str">
            <v>E</v>
          </cell>
          <cell r="AG4786" t="str">
            <v>C</v>
          </cell>
          <cell r="AH4786" t="str">
            <v>CAP</v>
          </cell>
          <cell r="AI4786">
            <v>0.15</v>
          </cell>
          <cell r="AJ4786">
            <v>0.75</v>
          </cell>
          <cell r="AQ4786">
            <v>0</v>
          </cell>
          <cell r="AR4786">
            <v>0</v>
          </cell>
          <cell r="AS4786">
            <v>0</v>
          </cell>
          <cell r="AT4786" t="str">
            <v>03/10/2020</v>
          </cell>
          <cell r="AU4786" t="str">
            <v>CLOSED</v>
          </cell>
        </row>
        <row r="4787">
          <cell r="N4787">
            <v>6051</v>
          </cell>
          <cell r="O4787" t="str">
            <v>1-6051</v>
          </cell>
          <cell r="P4787" t="str">
            <v>PWX</v>
          </cell>
          <cell r="Q4787" t="str">
            <v>X</v>
          </cell>
          <cell r="R4787" t="str">
            <v>C</v>
          </cell>
          <cell r="S4787" t="str">
            <v>SCS</v>
          </cell>
          <cell r="T4787" t="str">
            <v>Trust</v>
          </cell>
          <cell r="U4787">
            <v>2</v>
          </cell>
          <cell r="V4787" t="str">
            <v>A</v>
          </cell>
          <cell r="W4787" t="str">
            <v/>
          </cell>
          <cell r="X4787">
            <v>0</v>
          </cell>
          <cell r="Y4787" t="str">
            <v>Y</v>
          </cell>
          <cell r="Z4787" t="str">
            <v>N</v>
          </cell>
          <cell r="AA4787" t="str">
            <v/>
          </cell>
          <cell r="AD4787">
            <v>0</v>
          </cell>
          <cell r="AE4787">
            <v>0</v>
          </cell>
          <cell r="AF4787" t="str">
            <v>E</v>
          </cell>
          <cell r="AG4787" t="str">
            <v>C</v>
          </cell>
          <cell r="AH4787" t="str">
            <v>MAC</v>
          </cell>
          <cell r="AI4787">
            <v>0.15</v>
          </cell>
          <cell r="AJ4787">
            <v>0.75</v>
          </cell>
          <cell r="AQ4787">
            <v>10.5474</v>
          </cell>
          <cell r="AR4787">
            <v>32449.055</v>
          </cell>
          <cell r="AS4787">
            <v>342253.16270699998</v>
          </cell>
          <cell r="AT4787" t="str">
            <v>03/10/2020</v>
          </cell>
          <cell r="AU4787" t="str">
            <v/>
          </cell>
        </row>
        <row r="4788">
          <cell r="N4788">
            <v>6052</v>
          </cell>
          <cell r="O4788" t="str">
            <v>1-6052</v>
          </cell>
          <cell r="P4788" t="str">
            <v>PWX</v>
          </cell>
          <cell r="Q4788" t="str">
            <v>X</v>
          </cell>
          <cell r="R4788" t="str">
            <v>C</v>
          </cell>
          <cell r="S4788" t="str">
            <v>SCS</v>
          </cell>
          <cell r="T4788" t="str">
            <v>Corp</v>
          </cell>
          <cell r="U4788">
            <v>2</v>
          </cell>
          <cell r="V4788" t="str">
            <v>A</v>
          </cell>
          <cell r="W4788" t="str">
            <v/>
          </cell>
          <cell r="X4788">
            <v>0</v>
          </cell>
          <cell r="Y4788" t="str">
            <v>Y</v>
          </cell>
          <cell r="Z4788" t="str">
            <v>N</v>
          </cell>
          <cell r="AA4788" t="str">
            <v/>
          </cell>
          <cell r="AD4788">
            <v>0</v>
          </cell>
          <cell r="AE4788">
            <v>0</v>
          </cell>
          <cell r="AF4788" t="str">
            <v>E</v>
          </cell>
          <cell r="AG4788" t="str">
            <v>C</v>
          </cell>
          <cell r="AH4788" t="str">
            <v>CAP</v>
          </cell>
          <cell r="AI4788">
            <v>0.15</v>
          </cell>
          <cell r="AJ4788">
            <v>0.75</v>
          </cell>
          <cell r="AQ4788">
            <v>10.9756</v>
          </cell>
          <cell r="AR4788">
            <v>100.17100000000001</v>
          </cell>
          <cell r="AS4788">
            <v>1099.4368276</v>
          </cell>
          <cell r="AT4788" t="str">
            <v>03/10/2020</v>
          </cell>
          <cell r="AU4788" t="str">
            <v>CAPPED</v>
          </cell>
        </row>
        <row r="4789">
          <cell r="N4789">
            <v>6053</v>
          </cell>
          <cell r="O4789" t="str">
            <v>1-6053</v>
          </cell>
          <cell r="P4789" t="str">
            <v>PWX</v>
          </cell>
          <cell r="Q4789" t="str">
            <v>X</v>
          </cell>
          <cell r="R4789" t="str">
            <v>C</v>
          </cell>
          <cell r="S4789" t="str">
            <v>SCS</v>
          </cell>
          <cell r="T4789" t="str">
            <v>Trust</v>
          </cell>
          <cell r="U4789">
            <v>2</v>
          </cell>
          <cell r="V4789" t="str">
            <v>A</v>
          </cell>
          <cell r="W4789" t="str">
            <v/>
          </cell>
          <cell r="X4789">
            <v>0</v>
          </cell>
          <cell r="Y4789" t="str">
            <v>Y</v>
          </cell>
          <cell r="Z4789" t="str">
            <v>N</v>
          </cell>
          <cell r="AA4789" t="str">
            <v/>
          </cell>
          <cell r="AD4789">
            <v>0</v>
          </cell>
          <cell r="AE4789">
            <v>0</v>
          </cell>
          <cell r="AF4789" t="str">
            <v>E</v>
          </cell>
          <cell r="AG4789" t="str">
            <v>C</v>
          </cell>
          <cell r="AH4789" t="str">
            <v>MAC</v>
          </cell>
          <cell r="AI4789">
            <v>0.15</v>
          </cell>
          <cell r="AJ4789">
            <v>0.75</v>
          </cell>
          <cell r="AQ4789">
            <v>11.325100000000001</v>
          </cell>
          <cell r="AR4789">
            <v>72748.858999999997</v>
          </cell>
          <cell r="AS4789">
            <v>823888.1030609</v>
          </cell>
          <cell r="AT4789" t="str">
            <v>03/10/2020</v>
          </cell>
          <cell r="AU4789" t="str">
            <v/>
          </cell>
        </row>
        <row r="4790">
          <cell r="N4790">
            <v>6054</v>
          </cell>
          <cell r="O4790" t="str">
            <v>1-6054</v>
          </cell>
          <cell r="P4790" t="str">
            <v>PWX</v>
          </cell>
          <cell r="Q4790" t="str">
            <v>X</v>
          </cell>
          <cell r="R4790" t="str">
            <v>C</v>
          </cell>
          <cell r="S4790" t="str">
            <v>SCS</v>
          </cell>
          <cell r="T4790" t="str">
            <v>Corp</v>
          </cell>
          <cell r="U4790">
            <v>2</v>
          </cell>
          <cell r="V4790" t="str">
            <v>A</v>
          </cell>
          <cell r="W4790" t="str">
            <v/>
          </cell>
          <cell r="X4790">
            <v>0</v>
          </cell>
          <cell r="Y4790" t="str">
            <v>Y</v>
          </cell>
          <cell r="Z4790" t="str">
            <v>N</v>
          </cell>
          <cell r="AA4790" t="str">
            <v/>
          </cell>
          <cell r="AD4790">
            <v>0</v>
          </cell>
          <cell r="AE4790">
            <v>0</v>
          </cell>
          <cell r="AF4790" t="str">
            <v>E</v>
          </cell>
          <cell r="AG4790" t="str">
            <v>C</v>
          </cell>
          <cell r="AH4790" t="str">
            <v>CAP</v>
          </cell>
          <cell r="AI4790">
            <v>0.15</v>
          </cell>
          <cell r="AJ4790">
            <v>0.75</v>
          </cell>
          <cell r="AQ4790">
            <v>11.006500000000001</v>
          </cell>
          <cell r="AR4790">
            <v>44165.690999999999</v>
          </cell>
          <cell r="AS4790">
            <v>486109.67799150001</v>
          </cell>
          <cell r="AT4790" t="str">
            <v>03/10/2020</v>
          </cell>
          <cell r="AU4790" t="str">
            <v>CAPPED</v>
          </cell>
        </row>
        <row r="4791">
          <cell r="N4791">
            <v>6055</v>
          </cell>
          <cell r="O4791" t="str">
            <v>1-6055</v>
          </cell>
          <cell r="P4791" t="str">
            <v>PWX</v>
          </cell>
          <cell r="Q4791" t="str">
            <v>X</v>
          </cell>
          <cell r="R4791" t="str">
            <v>C</v>
          </cell>
          <cell r="S4791" t="str">
            <v>SCS</v>
          </cell>
          <cell r="T4791" t="str">
            <v>Trust</v>
          </cell>
          <cell r="U4791">
            <v>2</v>
          </cell>
          <cell r="V4791" t="str">
            <v>M</v>
          </cell>
          <cell r="W4791" t="str">
            <v/>
          </cell>
          <cell r="X4791">
            <v>0</v>
          </cell>
          <cell r="Y4791" t="str">
            <v>Y</v>
          </cell>
          <cell r="Z4791" t="str">
            <v>N</v>
          </cell>
          <cell r="AA4791" t="str">
            <v/>
          </cell>
          <cell r="AD4791">
            <v>0</v>
          </cell>
          <cell r="AE4791">
            <v>0</v>
          </cell>
          <cell r="AF4791" t="str">
            <v>F</v>
          </cell>
          <cell r="AG4791" t="str">
            <v>C</v>
          </cell>
          <cell r="AH4791" t="str">
            <v>MAC</v>
          </cell>
          <cell r="AI4791">
            <v>0.15</v>
          </cell>
          <cell r="AJ4791">
            <v>0.45</v>
          </cell>
          <cell r="AQ4791">
            <v>10.8529</v>
          </cell>
          <cell r="AR4791">
            <v>598403.31999999995</v>
          </cell>
          <cell r="AS4791">
            <v>6494411.391627999</v>
          </cell>
          <cell r="AT4791" t="str">
            <v>03/10/2020</v>
          </cell>
          <cell r="AU4791" t="str">
            <v/>
          </cell>
        </row>
        <row r="4792">
          <cell r="N4792">
            <v>6056</v>
          </cell>
          <cell r="O4792" t="str">
            <v>1-6056</v>
          </cell>
          <cell r="P4792" t="str">
            <v>PWX</v>
          </cell>
          <cell r="Q4792" t="str">
            <v>X</v>
          </cell>
          <cell r="R4792" t="str">
            <v>C</v>
          </cell>
          <cell r="S4792" t="str">
            <v>SCS</v>
          </cell>
          <cell r="T4792" t="str">
            <v>Trust</v>
          </cell>
          <cell r="U4792">
            <v>2</v>
          </cell>
          <cell r="V4792" t="str">
            <v>M</v>
          </cell>
          <cell r="W4792" t="str">
            <v/>
          </cell>
          <cell r="X4792">
            <v>0</v>
          </cell>
          <cell r="Y4792" t="str">
            <v>Y</v>
          </cell>
          <cell r="Z4792" t="str">
            <v>N</v>
          </cell>
          <cell r="AA4792" t="str">
            <v/>
          </cell>
          <cell r="AD4792">
            <v>0</v>
          </cell>
          <cell r="AE4792">
            <v>0</v>
          </cell>
          <cell r="AF4792" t="str">
            <v>F</v>
          </cell>
          <cell r="AG4792" t="str">
            <v>C</v>
          </cell>
          <cell r="AH4792" t="str">
            <v>MAC</v>
          </cell>
          <cell r="AI4792">
            <v>0.15</v>
          </cell>
          <cell r="AJ4792">
            <v>0.55000000000000004</v>
          </cell>
          <cell r="AQ4792">
            <v>9.0205000000000002</v>
          </cell>
          <cell r="AR4792">
            <v>217603.264</v>
          </cell>
          <cell r="AS4792">
            <v>1962890.242912</v>
          </cell>
          <cell r="AT4792" t="str">
            <v>03/10/2020</v>
          </cell>
          <cell r="AU4792" t="str">
            <v/>
          </cell>
        </row>
        <row r="4793">
          <cell r="N4793">
            <v>6057</v>
          </cell>
          <cell r="O4793" t="str">
            <v>1-6057</v>
          </cell>
          <cell r="P4793" t="str">
            <v>PWX</v>
          </cell>
          <cell r="Q4793" t="str">
            <v>X</v>
          </cell>
          <cell r="R4793" t="str">
            <v>C</v>
          </cell>
          <cell r="S4793" t="str">
            <v>SCS</v>
          </cell>
          <cell r="T4793" t="str">
            <v>Trust</v>
          </cell>
          <cell r="U4793">
            <v>2</v>
          </cell>
          <cell r="V4793" t="str">
            <v>M</v>
          </cell>
          <cell r="W4793" t="str">
            <v>Y</v>
          </cell>
          <cell r="X4793">
            <v>5</v>
          </cell>
          <cell r="Y4793" t="str">
            <v>Y</v>
          </cell>
          <cell r="Z4793" t="str">
            <v>N</v>
          </cell>
          <cell r="AA4793" t="str">
            <v/>
          </cell>
          <cell r="AD4793">
            <v>0</v>
          </cell>
          <cell r="AE4793">
            <v>0</v>
          </cell>
          <cell r="AF4793" t="str">
            <v>W</v>
          </cell>
          <cell r="AG4793" t="str">
            <v>F</v>
          </cell>
          <cell r="AH4793" t="str">
            <v>MAC</v>
          </cell>
          <cell r="AI4793">
            <v>0.15</v>
          </cell>
          <cell r="AJ4793">
            <v>0.7</v>
          </cell>
          <cell r="AQ4793">
            <v>16.064299999999999</v>
          </cell>
          <cell r="AR4793">
            <v>973226.41599999997</v>
          </cell>
          <cell r="AS4793">
            <v>15634201.114548799</v>
          </cell>
          <cell r="AT4793" t="str">
            <v>03/10/2020</v>
          </cell>
          <cell r="AU4793" t="str">
            <v/>
          </cell>
        </row>
        <row r="4794">
          <cell r="N4794">
            <v>6058</v>
          </cell>
          <cell r="O4794" t="str">
            <v>1-6058</v>
          </cell>
          <cell r="P4794" t="str">
            <v>PWX</v>
          </cell>
          <cell r="Q4794" t="str">
            <v>X</v>
          </cell>
          <cell r="R4794" t="str">
            <v>C</v>
          </cell>
          <cell r="S4794" t="str">
            <v>SCS</v>
          </cell>
          <cell r="T4794" t="str">
            <v>Trust</v>
          </cell>
          <cell r="U4794">
            <v>2</v>
          </cell>
          <cell r="V4794" t="str">
            <v>Q</v>
          </cell>
          <cell r="W4794" t="str">
            <v/>
          </cell>
          <cell r="X4794">
            <v>0</v>
          </cell>
          <cell r="Y4794" t="str">
            <v>Y</v>
          </cell>
          <cell r="Z4794" t="str">
            <v>N</v>
          </cell>
          <cell r="AA4794" t="str">
            <v/>
          </cell>
          <cell r="AD4794">
            <v>0</v>
          </cell>
          <cell r="AE4794">
            <v>0</v>
          </cell>
          <cell r="AF4794" t="str">
            <v>X</v>
          </cell>
          <cell r="AG4794" t="str">
            <v>C</v>
          </cell>
          <cell r="AH4794" t="str">
            <v>MAC</v>
          </cell>
          <cell r="AI4794">
            <v>0.15</v>
          </cell>
          <cell r="AJ4794">
            <v>0.65</v>
          </cell>
          <cell r="AK4794">
            <v>0.625</v>
          </cell>
          <cell r="AL4794">
            <v>0.55000000000000004</v>
          </cell>
          <cell r="AM4794">
            <v>0.5</v>
          </cell>
          <cell r="AN4794">
            <v>0.45</v>
          </cell>
          <cell r="AO4794">
            <v>0.4</v>
          </cell>
          <cell r="AQ4794">
            <v>0</v>
          </cell>
          <cell r="AR4794">
            <v>0</v>
          </cell>
          <cell r="AS4794">
            <v>0</v>
          </cell>
          <cell r="AT4794" t="str">
            <v>03/10/2020</v>
          </cell>
          <cell r="AU4794" t="str">
            <v>CLOSED</v>
          </cell>
        </row>
        <row r="4795">
          <cell r="N4795">
            <v>6059</v>
          </cell>
          <cell r="O4795" t="str">
            <v>1-6059</v>
          </cell>
          <cell r="P4795" t="str">
            <v>PWX</v>
          </cell>
          <cell r="Q4795" t="str">
            <v>X</v>
          </cell>
          <cell r="R4795" t="str">
            <v>C</v>
          </cell>
          <cell r="S4795" t="str">
            <v>SCS</v>
          </cell>
          <cell r="T4795" t="str">
            <v>Trust</v>
          </cell>
          <cell r="U4795">
            <v>2</v>
          </cell>
          <cell r="V4795" t="str">
            <v>M</v>
          </cell>
          <cell r="W4795" t="str">
            <v>Y</v>
          </cell>
          <cell r="X4795">
            <v>5</v>
          </cell>
          <cell r="Y4795" t="str">
            <v>Y</v>
          </cell>
          <cell r="Z4795" t="str">
            <v>N</v>
          </cell>
          <cell r="AA4795" t="str">
            <v/>
          </cell>
          <cell r="AD4795">
            <v>0</v>
          </cell>
          <cell r="AE4795">
            <v>0</v>
          </cell>
          <cell r="AF4795" t="str">
            <v>B</v>
          </cell>
          <cell r="AG4795" t="str">
            <v>C</v>
          </cell>
          <cell r="AH4795" t="str">
            <v>MAC</v>
          </cell>
          <cell r="AI4795">
            <v>0.15</v>
          </cell>
          <cell r="AJ4795">
            <v>0.65</v>
          </cell>
          <cell r="AQ4795">
            <v>14.241199999999999</v>
          </cell>
          <cell r="AR4795">
            <v>152928.655</v>
          </cell>
          <cell r="AS4795">
            <v>2177887.561586</v>
          </cell>
          <cell r="AT4795" t="str">
            <v>03/10/2020</v>
          </cell>
          <cell r="AU4795" t="str">
            <v/>
          </cell>
        </row>
        <row r="4796">
          <cell r="N4796">
            <v>6060</v>
          </cell>
          <cell r="O4796" t="str">
            <v>1-6060</v>
          </cell>
          <cell r="P4796" t="str">
            <v>PWX</v>
          </cell>
          <cell r="Q4796" t="str">
            <v>X</v>
          </cell>
          <cell r="R4796" t="str">
            <v>C</v>
          </cell>
          <cell r="S4796" t="str">
            <v>SCS</v>
          </cell>
          <cell r="T4796" t="str">
            <v>Trust</v>
          </cell>
          <cell r="U4796">
            <v>2</v>
          </cell>
          <cell r="V4796" t="str">
            <v>W</v>
          </cell>
          <cell r="W4796" t="str">
            <v/>
          </cell>
          <cell r="X4796">
            <v>0</v>
          </cell>
          <cell r="Y4796" t="str">
            <v>N</v>
          </cell>
          <cell r="Z4796" t="str">
            <v>N</v>
          </cell>
          <cell r="AA4796" t="str">
            <v/>
          </cell>
          <cell r="AD4796">
            <v>0</v>
          </cell>
          <cell r="AE4796">
            <v>0</v>
          </cell>
          <cell r="AF4796" t="str">
            <v>M</v>
          </cell>
          <cell r="AG4796" t="str">
            <v>C</v>
          </cell>
          <cell r="AH4796" t="str">
            <v>MAC</v>
          </cell>
          <cell r="AI4796">
            <v>0.15</v>
          </cell>
          <cell r="AJ4796">
            <v>0.35</v>
          </cell>
          <cell r="AQ4796">
            <v>10</v>
          </cell>
          <cell r="AR4796">
            <v>85152.964000000007</v>
          </cell>
          <cell r="AS4796">
            <v>851529.64000000013</v>
          </cell>
          <cell r="AT4796" t="str">
            <v>03/10/2020</v>
          </cell>
          <cell r="AU4796" t="str">
            <v/>
          </cell>
        </row>
        <row r="4797">
          <cell r="N4797">
            <v>6061</v>
          </cell>
          <cell r="O4797" t="str">
            <v>1-6061</v>
          </cell>
          <cell r="P4797" t="str">
            <v>PWX</v>
          </cell>
          <cell r="Q4797" t="str">
            <v>X</v>
          </cell>
          <cell r="R4797" t="str">
            <v>C</v>
          </cell>
          <cell r="S4797" t="str">
            <v>SCS</v>
          </cell>
          <cell r="T4797" t="str">
            <v>Trust</v>
          </cell>
          <cell r="U4797">
            <v>2</v>
          </cell>
          <cell r="V4797" t="str">
            <v>M</v>
          </cell>
          <cell r="W4797" t="str">
            <v/>
          </cell>
          <cell r="X4797">
            <v>0</v>
          </cell>
          <cell r="Y4797" t="str">
            <v>Y</v>
          </cell>
          <cell r="Z4797" t="str">
            <v>N</v>
          </cell>
          <cell r="AA4797" t="str">
            <v/>
          </cell>
          <cell r="AD4797">
            <v>0</v>
          </cell>
          <cell r="AE4797">
            <v>0</v>
          </cell>
          <cell r="AF4797" t="str">
            <v>V</v>
          </cell>
          <cell r="AG4797" t="str">
            <v>F</v>
          </cell>
          <cell r="AH4797" t="str">
            <v>MAC</v>
          </cell>
          <cell r="AI4797">
            <v>0.15</v>
          </cell>
          <cell r="AJ4797">
            <v>0.65</v>
          </cell>
          <cell r="AQ4797">
            <v>8.9312000000000005</v>
          </cell>
          <cell r="AR4797">
            <v>41509.733999999997</v>
          </cell>
          <cell r="AS4797">
            <v>370731.7363008</v>
          </cell>
          <cell r="AT4797" t="str">
            <v>03/10/2020</v>
          </cell>
          <cell r="AU4797" t="str">
            <v/>
          </cell>
        </row>
        <row r="4798">
          <cell r="N4798">
            <v>6062</v>
          </cell>
          <cell r="O4798" t="str">
            <v>1-6062</v>
          </cell>
          <cell r="P4798" t="str">
            <v>PWX</v>
          </cell>
          <cell r="Q4798" t="str">
            <v>X</v>
          </cell>
          <cell r="R4798" t="str">
            <v>C</v>
          </cell>
          <cell r="S4798" t="str">
            <v>SCS</v>
          </cell>
          <cell r="T4798" t="str">
            <v>Trust</v>
          </cell>
          <cell r="U4798">
            <v>2</v>
          </cell>
          <cell r="V4798" t="str">
            <v>M</v>
          </cell>
          <cell r="W4798" t="str">
            <v/>
          </cell>
          <cell r="X4798">
            <v>0</v>
          </cell>
          <cell r="Y4798" t="str">
            <v>Y</v>
          </cell>
          <cell r="Z4798" t="str">
            <v>N</v>
          </cell>
          <cell r="AA4798" t="str">
            <v/>
          </cell>
          <cell r="AD4798">
            <v>0</v>
          </cell>
          <cell r="AE4798">
            <v>0</v>
          </cell>
          <cell r="AF4798" t="str">
            <v>F</v>
          </cell>
          <cell r="AG4798" t="str">
            <v>C</v>
          </cell>
          <cell r="AH4798" t="str">
            <v>MAC</v>
          </cell>
          <cell r="AI4798">
            <v>0.15</v>
          </cell>
          <cell r="AJ4798">
            <v>0.55000000000000004</v>
          </cell>
          <cell r="AK4798">
            <v>0.52500000000000002</v>
          </cell>
          <cell r="AL4798">
            <v>0.45</v>
          </cell>
          <cell r="AM4798">
            <v>0.4</v>
          </cell>
          <cell r="AN4798">
            <v>0.35</v>
          </cell>
          <cell r="AO4798">
            <v>0.3</v>
          </cell>
          <cell r="AQ4798">
            <v>0</v>
          </cell>
          <cell r="AR4798">
            <v>0</v>
          </cell>
          <cell r="AS4798">
            <v>0</v>
          </cell>
          <cell r="AT4798" t="str">
            <v>03/10/2020</v>
          </cell>
          <cell r="AU4798" t="str">
            <v>CLOSED</v>
          </cell>
        </row>
        <row r="4799">
          <cell r="N4799">
            <v>6063</v>
          </cell>
          <cell r="O4799" t="str">
            <v>1-6063</v>
          </cell>
          <cell r="P4799" t="str">
            <v>PWX</v>
          </cell>
          <cell r="Q4799" t="str">
            <v>X</v>
          </cell>
          <cell r="R4799" t="str">
            <v>C</v>
          </cell>
          <cell r="S4799" t="str">
            <v>SCS</v>
          </cell>
          <cell r="T4799" t="str">
            <v>Trust</v>
          </cell>
          <cell r="U4799">
            <v>2</v>
          </cell>
          <cell r="V4799" t="str">
            <v>M</v>
          </cell>
          <cell r="W4799" t="str">
            <v/>
          </cell>
          <cell r="X4799">
            <v>0</v>
          </cell>
          <cell r="Y4799" t="str">
            <v>Y</v>
          </cell>
          <cell r="Z4799" t="str">
            <v>N</v>
          </cell>
          <cell r="AA4799" t="str">
            <v/>
          </cell>
          <cell r="AD4799">
            <v>0</v>
          </cell>
          <cell r="AE4799">
            <v>0</v>
          </cell>
          <cell r="AF4799" t="str">
            <v>F</v>
          </cell>
          <cell r="AG4799" t="str">
            <v>C</v>
          </cell>
          <cell r="AH4799" t="str">
            <v>MAC</v>
          </cell>
          <cell r="AI4799">
            <v>0.15</v>
          </cell>
          <cell r="AJ4799">
            <v>0.4</v>
          </cell>
          <cell r="AQ4799">
            <v>10.075699999999999</v>
          </cell>
          <cell r="AR4799">
            <v>253771.36900000001</v>
          </cell>
          <cell r="AS4799">
            <v>2556924.1826332998</v>
          </cell>
          <cell r="AT4799" t="str">
            <v>03/10/2020</v>
          </cell>
          <cell r="AU4799" t="str">
            <v/>
          </cell>
        </row>
        <row r="4800">
          <cell r="N4800">
            <v>6064</v>
          </cell>
          <cell r="O4800" t="str">
            <v>1-6064</v>
          </cell>
          <cell r="P4800" t="str">
            <v>PWX</v>
          </cell>
          <cell r="Q4800" t="str">
            <v>X</v>
          </cell>
          <cell r="R4800" t="str">
            <v>C</v>
          </cell>
          <cell r="S4800" t="str">
            <v>SCS</v>
          </cell>
          <cell r="T4800" t="str">
            <v>Trust</v>
          </cell>
          <cell r="U4800">
            <v>2</v>
          </cell>
          <cell r="V4800" t="str">
            <v>M</v>
          </cell>
          <cell r="W4800" t="str">
            <v>Y</v>
          </cell>
          <cell r="X4800">
            <v>5</v>
          </cell>
          <cell r="Y4800" t="str">
            <v>Y</v>
          </cell>
          <cell r="Z4800" t="str">
            <v>N</v>
          </cell>
          <cell r="AA4800" t="str">
            <v/>
          </cell>
          <cell r="AD4800">
            <v>0</v>
          </cell>
          <cell r="AE4800">
            <v>0</v>
          </cell>
          <cell r="AF4800" t="str">
            <v>B</v>
          </cell>
          <cell r="AG4800" t="str">
            <v>C</v>
          </cell>
          <cell r="AH4800" t="str">
            <v>MAC</v>
          </cell>
          <cell r="AI4800">
            <v>0.15</v>
          </cell>
          <cell r="AJ4800">
            <v>0.7</v>
          </cell>
          <cell r="AQ4800">
            <v>14.7483</v>
          </cell>
          <cell r="AR4800">
            <v>809984.38500000001</v>
          </cell>
          <cell r="AS4800">
            <v>11945892.705295501</v>
          </cell>
          <cell r="AT4800" t="str">
            <v>03/10/2020</v>
          </cell>
          <cell r="AU4800" t="str">
            <v/>
          </cell>
        </row>
        <row r="4801">
          <cell r="N4801">
            <v>6065</v>
          </cell>
          <cell r="O4801" t="str">
            <v>1-6065</v>
          </cell>
          <cell r="P4801" t="str">
            <v>PWX</v>
          </cell>
          <cell r="Q4801" t="str">
            <v>X</v>
          </cell>
          <cell r="R4801" t="str">
            <v>C</v>
          </cell>
          <cell r="S4801" t="str">
            <v>SCS</v>
          </cell>
          <cell r="T4801" t="str">
            <v>Trust</v>
          </cell>
          <cell r="U4801">
            <v>2</v>
          </cell>
          <cell r="V4801" t="str">
            <v>M</v>
          </cell>
          <cell r="W4801" t="str">
            <v/>
          </cell>
          <cell r="X4801">
            <v>0</v>
          </cell>
          <cell r="Y4801" t="str">
            <v>Y</v>
          </cell>
          <cell r="Z4801" t="str">
            <v>N</v>
          </cell>
          <cell r="AA4801" t="str">
            <v/>
          </cell>
          <cell r="AD4801">
            <v>0</v>
          </cell>
          <cell r="AE4801">
            <v>0</v>
          </cell>
          <cell r="AF4801" t="str">
            <v>X</v>
          </cell>
          <cell r="AG4801" t="str">
            <v>F</v>
          </cell>
          <cell r="AH4801" t="str">
            <v>MAC</v>
          </cell>
          <cell r="AI4801">
            <v>0.15</v>
          </cell>
          <cell r="AJ4801">
            <v>0.65</v>
          </cell>
          <cell r="AQ4801">
            <v>9.0959000000000003</v>
          </cell>
          <cell r="AR4801">
            <v>381803.93599999999</v>
          </cell>
          <cell r="AS4801">
            <v>3472850.4214623999</v>
          </cell>
          <cell r="AT4801" t="str">
            <v>03/10/2020</v>
          </cell>
          <cell r="AU4801" t="str">
            <v/>
          </cell>
        </row>
        <row r="4802">
          <cell r="N4802">
            <v>6066</v>
          </cell>
          <cell r="O4802" t="str">
            <v>1-6066</v>
          </cell>
          <cell r="P4802" t="str">
            <v>PWX</v>
          </cell>
          <cell r="Q4802" t="str">
            <v>X</v>
          </cell>
          <cell r="R4802" t="str">
            <v>C</v>
          </cell>
          <cell r="S4802" t="str">
            <v>SCS</v>
          </cell>
          <cell r="T4802" t="str">
            <v>Trust</v>
          </cell>
          <cell r="U4802">
            <v>2</v>
          </cell>
          <cell r="V4802" t="str">
            <v>M</v>
          </cell>
          <cell r="W4802" t="str">
            <v/>
          </cell>
          <cell r="X4802">
            <v>0</v>
          </cell>
          <cell r="Y4802" t="str">
            <v>Y</v>
          </cell>
          <cell r="Z4802" t="str">
            <v>N</v>
          </cell>
          <cell r="AA4802" t="str">
            <v/>
          </cell>
          <cell r="AD4802">
            <v>0</v>
          </cell>
          <cell r="AE4802">
            <v>0</v>
          </cell>
          <cell r="AF4802" t="str">
            <v>F</v>
          </cell>
          <cell r="AG4802" t="str">
            <v>C</v>
          </cell>
          <cell r="AH4802" t="str">
            <v>MAC</v>
          </cell>
          <cell r="AI4802">
            <v>0.15</v>
          </cell>
          <cell r="AJ4802">
            <v>0.45</v>
          </cell>
          <cell r="AQ4802">
            <v>11.048</v>
          </cell>
          <cell r="AR4802">
            <v>64459.754999999997</v>
          </cell>
          <cell r="AS4802">
            <v>712151.37323999999</v>
          </cell>
          <cell r="AT4802" t="str">
            <v>03/10/2020</v>
          </cell>
          <cell r="AU4802" t="str">
            <v/>
          </cell>
        </row>
        <row r="4803">
          <cell r="N4803">
            <v>6067</v>
          </cell>
          <cell r="O4803" t="str">
            <v>1-6067</v>
          </cell>
          <cell r="P4803" t="str">
            <v>PWX</v>
          </cell>
          <cell r="Q4803" t="str">
            <v>X</v>
          </cell>
          <cell r="R4803" t="str">
            <v>C</v>
          </cell>
          <cell r="S4803" t="str">
            <v>SCS</v>
          </cell>
          <cell r="T4803" t="str">
            <v>Corp</v>
          </cell>
          <cell r="U4803">
            <v>2</v>
          </cell>
          <cell r="V4803" t="str">
            <v>A</v>
          </cell>
          <cell r="W4803" t="str">
            <v/>
          </cell>
          <cell r="X4803">
            <v>0</v>
          </cell>
          <cell r="Y4803" t="str">
            <v>Y</v>
          </cell>
          <cell r="Z4803" t="str">
            <v>N</v>
          </cell>
          <cell r="AA4803" t="str">
            <v/>
          </cell>
          <cell r="AD4803">
            <v>0</v>
          </cell>
          <cell r="AE4803">
            <v>0</v>
          </cell>
          <cell r="AF4803" t="str">
            <v>P</v>
          </cell>
          <cell r="AG4803" t="str">
            <v>F</v>
          </cell>
          <cell r="AH4803" t="str">
            <v>CAP</v>
          </cell>
          <cell r="AI4803">
            <v>0.15</v>
          </cell>
          <cell r="AJ4803">
            <v>0.7</v>
          </cell>
          <cell r="AQ4803">
            <v>12.5092</v>
          </cell>
          <cell r="AR4803">
            <v>1165978.828</v>
          </cell>
          <cell r="AS4803">
            <v>14585462.3552176</v>
          </cell>
          <cell r="AT4803" t="str">
            <v>03/10/2020</v>
          </cell>
          <cell r="AU4803" t="str">
            <v>CAPPED</v>
          </cell>
        </row>
        <row r="4804">
          <cell r="N4804">
            <v>6068</v>
          </cell>
          <cell r="O4804" t="str">
            <v>1-6068</v>
          </cell>
          <cell r="P4804" t="str">
            <v>PWX</v>
          </cell>
          <cell r="Q4804" t="str">
            <v>X</v>
          </cell>
          <cell r="R4804" t="str">
            <v>C</v>
          </cell>
          <cell r="S4804" t="str">
            <v>SCS</v>
          </cell>
          <cell r="T4804" t="str">
            <v>Trust</v>
          </cell>
          <cell r="U4804">
            <v>2</v>
          </cell>
          <cell r="V4804" t="str">
            <v>A</v>
          </cell>
          <cell r="W4804" t="str">
            <v/>
          </cell>
          <cell r="X4804">
            <v>0</v>
          </cell>
          <cell r="Y4804" t="str">
            <v>Y</v>
          </cell>
          <cell r="Z4804" t="str">
            <v>N</v>
          </cell>
          <cell r="AA4804" t="str">
            <v/>
          </cell>
          <cell r="AD4804">
            <v>0</v>
          </cell>
          <cell r="AE4804">
            <v>0</v>
          </cell>
          <cell r="AF4804" t="str">
            <v>P</v>
          </cell>
          <cell r="AG4804" t="str">
            <v>F</v>
          </cell>
          <cell r="AH4804" t="str">
            <v>MAC</v>
          </cell>
          <cell r="AI4804">
            <v>0.15</v>
          </cell>
          <cell r="AJ4804">
            <v>0.65</v>
          </cell>
          <cell r="AQ4804">
            <v>10.684799999999999</v>
          </cell>
          <cell r="AR4804">
            <v>331320.00900000002</v>
          </cell>
          <cell r="AS4804">
            <v>3540088.0321632</v>
          </cell>
          <cell r="AT4804" t="str">
            <v>03/10/2020</v>
          </cell>
          <cell r="AU4804" t="str">
            <v/>
          </cell>
        </row>
        <row r="4805">
          <cell r="N4805">
            <v>6069</v>
          </cell>
          <cell r="O4805" t="str">
            <v>1-6069</v>
          </cell>
          <cell r="P4805" t="str">
            <v>PWX</v>
          </cell>
          <cell r="Q4805" t="str">
            <v>X</v>
          </cell>
          <cell r="R4805" t="str">
            <v>C</v>
          </cell>
          <cell r="S4805" t="str">
            <v>SCS</v>
          </cell>
          <cell r="T4805" t="str">
            <v>Corp</v>
          </cell>
          <cell r="U4805">
            <v>2</v>
          </cell>
          <cell r="V4805" t="str">
            <v>A</v>
          </cell>
          <cell r="W4805" t="str">
            <v/>
          </cell>
          <cell r="X4805">
            <v>0</v>
          </cell>
          <cell r="Y4805" t="str">
            <v>Y</v>
          </cell>
          <cell r="Z4805" t="str">
            <v>N</v>
          </cell>
          <cell r="AA4805" t="str">
            <v/>
          </cell>
          <cell r="AD4805">
            <v>0</v>
          </cell>
          <cell r="AE4805">
            <v>0</v>
          </cell>
          <cell r="AF4805" t="str">
            <v>P</v>
          </cell>
          <cell r="AG4805" t="str">
            <v>F</v>
          </cell>
          <cell r="AH4805" t="str">
            <v>CAP</v>
          </cell>
          <cell r="AI4805">
            <v>0.15</v>
          </cell>
          <cell r="AJ4805">
            <v>0.65</v>
          </cell>
          <cell r="AQ4805">
            <v>11.797700000000001</v>
          </cell>
          <cell r="AR4805">
            <v>507955.35100000002</v>
          </cell>
          <cell r="AS4805">
            <v>5992704.8444927009</v>
          </cell>
          <cell r="AT4805" t="str">
            <v>03/10/2020</v>
          </cell>
          <cell r="AU4805" t="str">
            <v>CAPPED</v>
          </cell>
        </row>
        <row r="4806">
          <cell r="N4806">
            <v>6070</v>
          </cell>
          <cell r="O4806" t="str">
            <v>1-6070</v>
          </cell>
          <cell r="P4806" t="str">
            <v>PWX</v>
          </cell>
          <cell r="Q4806" t="str">
            <v>X</v>
          </cell>
          <cell r="R4806" t="str">
            <v>C</v>
          </cell>
          <cell r="S4806" t="str">
            <v>SCS</v>
          </cell>
          <cell r="T4806" t="str">
            <v>Trust</v>
          </cell>
          <cell r="U4806">
            <v>2</v>
          </cell>
          <cell r="V4806" t="str">
            <v>A</v>
          </cell>
          <cell r="W4806" t="str">
            <v/>
          </cell>
          <cell r="X4806">
            <v>0</v>
          </cell>
          <cell r="Y4806" t="str">
            <v>Y</v>
          </cell>
          <cell r="Z4806" t="str">
            <v>N</v>
          </cell>
          <cell r="AA4806" t="str">
            <v/>
          </cell>
          <cell r="AD4806">
            <v>0</v>
          </cell>
          <cell r="AE4806">
            <v>0</v>
          </cell>
          <cell r="AF4806" t="str">
            <v>P</v>
          </cell>
          <cell r="AG4806" t="str">
            <v>F</v>
          </cell>
          <cell r="AH4806" t="str">
            <v>MAC</v>
          </cell>
          <cell r="AI4806">
            <v>0.15</v>
          </cell>
          <cell r="AJ4806">
            <v>0.65</v>
          </cell>
          <cell r="AQ4806">
            <v>10.593299999999999</v>
          </cell>
          <cell r="AR4806">
            <v>786146.00399999996</v>
          </cell>
          <cell r="AS4806">
            <v>8327880.4641731987</v>
          </cell>
          <cell r="AT4806" t="str">
            <v>03/10/2020</v>
          </cell>
          <cell r="AU4806" t="str">
            <v/>
          </cell>
        </row>
        <row r="4807">
          <cell r="N4807">
            <v>6071</v>
          </cell>
          <cell r="O4807" t="str">
            <v>1-6071</v>
          </cell>
          <cell r="P4807" t="str">
            <v>PWX</v>
          </cell>
          <cell r="Q4807" t="str">
            <v>X</v>
          </cell>
          <cell r="R4807" t="str">
            <v>C</v>
          </cell>
          <cell r="S4807" t="str">
            <v>SCS</v>
          </cell>
          <cell r="T4807" t="str">
            <v>Corp</v>
          </cell>
          <cell r="U4807">
            <v>2</v>
          </cell>
          <cell r="V4807" t="str">
            <v>A</v>
          </cell>
          <cell r="W4807" t="str">
            <v/>
          </cell>
          <cell r="X4807">
            <v>0</v>
          </cell>
          <cell r="Y4807" t="str">
            <v>Y</v>
          </cell>
          <cell r="Z4807" t="str">
            <v>N</v>
          </cell>
          <cell r="AA4807" t="str">
            <v/>
          </cell>
          <cell r="AD4807">
            <v>0</v>
          </cell>
          <cell r="AE4807">
            <v>0</v>
          </cell>
          <cell r="AF4807" t="str">
            <v>P</v>
          </cell>
          <cell r="AG4807" t="str">
            <v>F</v>
          </cell>
          <cell r="AH4807" t="str">
            <v>CAP</v>
          </cell>
          <cell r="AI4807">
            <v>0.15</v>
          </cell>
          <cell r="AJ4807">
            <v>0.65</v>
          </cell>
          <cell r="AQ4807">
            <v>12.172000000000001</v>
          </cell>
          <cell r="AR4807">
            <v>548971.53599999996</v>
          </cell>
          <cell r="AS4807">
            <v>6682081.5361919999</v>
          </cell>
          <cell r="AT4807" t="str">
            <v>03/10/2020</v>
          </cell>
          <cell r="AU4807" t="str">
            <v>CAPPED</v>
          </cell>
        </row>
        <row r="4808">
          <cell r="N4808">
            <v>6072</v>
          </cell>
          <cell r="O4808" t="str">
            <v>1-6072</v>
          </cell>
          <cell r="P4808" t="str">
            <v>PWX</v>
          </cell>
          <cell r="Q4808" t="str">
            <v>X</v>
          </cell>
          <cell r="R4808" t="str">
            <v>C</v>
          </cell>
          <cell r="S4808" t="str">
            <v>SCS</v>
          </cell>
          <cell r="T4808" t="str">
            <v>Corp</v>
          </cell>
          <cell r="U4808">
            <v>2</v>
          </cell>
          <cell r="V4808" t="str">
            <v>A</v>
          </cell>
          <cell r="W4808" t="str">
            <v/>
          </cell>
          <cell r="X4808">
            <v>0</v>
          </cell>
          <cell r="Y4808" t="str">
            <v>Y</v>
          </cell>
          <cell r="Z4808" t="str">
            <v>N</v>
          </cell>
          <cell r="AA4808" t="str">
            <v/>
          </cell>
          <cell r="AD4808">
            <v>0</v>
          </cell>
          <cell r="AE4808">
            <v>0</v>
          </cell>
          <cell r="AF4808" t="str">
            <v>P</v>
          </cell>
          <cell r="AG4808" t="str">
            <v>C</v>
          </cell>
          <cell r="AH4808" t="str">
            <v>CAP</v>
          </cell>
          <cell r="AI4808">
            <v>0.15</v>
          </cell>
          <cell r="AJ4808">
            <v>0.8</v>
          </cell>
          <cell r="AQ4808">
            <v>11.102499999999999</v>
          </cell>
          <cell r="AR4808">
            <v>412602.50199999998</v>
          </cell>
          <cell r="AS4808">
            <v>4580919.2784549994</v>
          </cell>
          <cell r="AT4808" t="str">
            <v>03/10/2020</v>
          </cell>
          <cell r="AU4808" t="str">
            <v/>
          </cell>
        </row>
        <row r="4809">
          <cell r="N4809">
            <v>6073</v>
          </cell>
          <cell r="O4809" t="str">
            <v>1-6073</v>
          </cell>
          <cell r="P4809" t="str">
            <v>PWX</v>
          </cell>
          <cell r="Q4809" t="str">
            <v>X</v>
          </cell>
          <cell r="R4809" t="str">
            <v>C</v>
          </cell>
          <cell r="S4809" t="str">
            <v>SCS</v>
          </cell>
          <cell r="T4809" t="str">
            <v>Trust</v>
          </cell>
          <cell r="U4809">
            <v>2</v>
          </cell>
          <cell r="V4809" t="str">
            <v>A</v>
          </cell>
          <cell r="W4809" t="str">
            <v/>
          </cell>
          <cell r="X4809">
            <v>0</v>
          </cell>
          <cell r="Y4809" t="str">
            <v>Y</v>
          </cell>
          <cell r="Z4809" t="str">
            <v>N</v>
          </cell>
          <cell r="AA4809" t="str">
            <v/>
          </cell>
          <cell r="AD4809">
            <v>0</v>
          </cell>
          <cell r="AE4809">
            <v>0</v>
          </cell>
          <cell r="AF4809" t="str">
            <v>P</v>
          </cell>
          <cell r="AG4809" t="str">
            <v>C</v>
          </cell>
          <cell r="AH4809" t="str">
            <v>MAC</v>
          </cell>
          <cell r="AI4809">
            <v>0.15</v>
          </cell>
          <cell r="AJ4809">
            <v>0.45</v>
          </cell>
          <cell r="AQ4809">
            <v>10.921099999999999</v>
          </cell>
          <cell r="AR4809">
            <v>274800.50699999998</v>
          </cell>
          <cell r="AS4809">
            <v>3001123.8169976994</v>
          </cell>
          <cell r="AT4809" t="str">
            <v>03/10/2020</v>
          </cell>
          <cell r="AU4809" t="str">
            <v/>
          </cell>
        </row>
        <row r="4810">
          <cell r="N4810">
            <v>6074</v>
          </cell>
          <cell r="O4810" t="str">
            <v>1-6074</v>
          </cell>
          <cell r="P4810" t="str">
            <v>PWX</v>
          </cell>
          <cell r="Q4810" t="str">
            <v>X</v>
          </cell>
          <cell r="R4810" t="str">
            <v>C</v>
          </cell>
          <cell r="S4810" t="str">
            <v>SCS</v>
          </cell>
          <cell r="T4810" t="str">
            <v>Trust</v>
          </cell>
          <cell r="U4810">
            <v>2</v>
          </cell>
          <cell r="V4810" t="str">
            <v>A</v>
          </cell>
          <cell r="W4810" t="str">
            <v/>
          </cell>
          <cell r="X4810">
            <v>0</v>
          </cell>
          <cell r="Y4810" t="str">
            <v>Y</v>
          </cell>
          <cell r="Z4810" t="str">
            <v>N</v>
          </cell>
          <cell r="AA4810" t="str">
            <v/>
          </cell>
          <cell r="AD4810">
            <v>0</v>
          </cell>
          <cell r="AE4810">
            <v>0</v>
          </cell>
          <cell r="AF4810" t="str">
            <v>P</v>
          </cell>
          <cell r="AG4810" t="str">
            <v>F</v>
          </cell>
          <cell r="AH4810" t="str">
            <v>MAC</v>
          </cell>
          <cell r="AI4810">
            <v>0.15</v>
          </cell>
          <cell r="AJ4810">
            <v>0.75</v>
          </cell>
          <cell r="AQ4810">
            <v>10.7233</v>
          </cell>
          <cell r="AR4810">
            <v>577459.65500000003</v>
          </cell>
          <cell r="AS4810">
            <v>6192273.1184614999</v>
          </cell>
          <cell r="AT4810" t="str">
            <v>03/10/2020</v>
          </cell>
          <cell r="AU4810" t="str">
            <v/>
          </cell>
        </row>
        <row r="4811">
          <cell r="N4811">
            <v>6075</v>
          </cell>
          <cell r="O4811" t="str">
            <v>1-6075</v>
          </cell>
          <cell r="P4811" t="str">
            <v>PWX</v>
          </cell>
          <cell r="Q4811" t="str">
            <v>X</v>
          </cell>
          <cell r="R4811" t="str">
            <v>C</v>
          </cell>
          <cell r="S4811" t="str">
            <v>SCS</v>
          </cell>
          <cell r="T4811" t="str">
            <v>Corp</v>
          </cell>
          <cell r="U4811">
            <v>2</v>
          </cell>
          <cell r="V4811" t="str">
            <v>A</v>
          </cell>
          <cell r="W4811" t="str">
            <v/>
          </cell>
          <cell r="X4811">
            <v>0</v>
          </cell>
          <cell r="Y4811" t="str">
            <v>Y</v>
          </cell>
          <cell r="Z4811" t="str">
            <v>N</v>
          </cell>
          <cell r="AA4811" t="str">
            <v/>
          </cell>
          <cell r="AD4811">
            <v>0</v>
          </cell>
          <cell r="AE4811">
            <v>0</v>
          </cell>
          <cell r="AF4811" t="str">
            <v>P</v>
          </cell>
          <cell r="AG4811" t="str">
            <v>F</v>
          </cell>
          <cell r="AH4811" t="str">
            <v>CAP</v>
          </cell>
          <cell r="AI4811">
            <v>0.15</v>
          </cell>
          <cell r="AJ4811">
            <v>0.75</v>
          </cell>
          <cell r="AQ4811">
            <v>12.9749</v>
          </cell>
          <cell r="AR4811">
            <v>75017.372000000003</v>
          </cell>
          <cell r="AS4811">
            <v>973342.89996279997</v>
          </cell>
          <cell r="AT4811" t="str">
            <v>03/10/2020</v>
          </cell>
          <cell r="AU4811" t="str">
            <v>CAPPED</v>
          </cell>
        </row>
        <row r="4812">
          <cell r="N4812">
            <v>6076</v>
          </cell>
          <cell r="O4812" t="str">
            <v>1-6076</v>
          </cell>
          <cell r="P4812" t="str">
            <v>PWX</v>
          </cell>
          <cell r="Q4812" t="str">
            <v>X</v>
          </cell>
          <cell r="R4812" t="str">
            <v>C</v>
          </cell>
          <cell r="S4812" t="str">
            <v>SCS</v>
          </cell>
          <cell r="T4812" t="str">
            <v>Trust</v>
          </cell>
          <cell r="U4812">
            <v>2</v>
          </cell>
          <cell r="V4812" t="str">
            <v>A</v>
          </cell>
          <cell r="W4812" t="str">
            <v/>
          </cell>
          <cell r="X4812">
            <v>0</v>
          </cell>
          <cell r="Y4812" t="str">
            <v>Y</v>
          </cell>
          <cell r="Z4812" t="str">
            <v>N</v>
          </cell>
          <cell r="AA4812" t="str">
            <v/>
          </cell>
          <cell r="AD4812">
            <v>0</v>
          </cell>
          <cell r="AE4812">
            <v>0</v>
          </cell>
          <cell r="AF4812" t="str">
            <v>P</v>
          </cell>
          <cell r="AG4812" t="str">
            <v>F</v>
          </cell>
          <cell r="AH4812" t="str">
            <v>MAC</v>
          </cell>
          <cell r="AI4812">
            <v>0.15</v>
          </cell>
          <cell r="AJ4812">
            <v>0.7</v>
          </cell>
          <cell r="AQ4812">
            <v>11.2051</v>
          </cell>
          <cell r="AR4812">
            <v>3237517.96</v>
          </cell>
          <cell r="AS4812">
            <v>36276712.493596002</v>
          </cell>
          <cell r="AT4812" t="str">
            <v>03/10/2020</v>
          </cell>
          <cell r="AU4812" t="str">
            <v/>
          </cell>
        </row>
        <row r="4813">
          <cell r="N4813">
            <v>6077</v>
          </cell>
          <cell r="O4813" t="str">
            <v>1-6077</v>
          </cell>
          <cell r="P4813" t="str">
            <v>PWX</v>
          </cell>
          <cell r="Q4813" t="str">
            <v>X</v>
          </cell>
          <cell r="R4813" t="str">
            <v>C</v>
          </cell>
          <cell r="S4813" t="str">
            <v>SCS</v>
          </cell>
          <cell r="T4813" t="str">
            <v>Corp</v>
          </cell>
          <cell r="U4813">
            <v>2</v>
          </cell>
          <cell r="V4813" t="str">
            <v>A</v>
          </cell>
          <cell r="W4813" t="str">
            <v/>
          </cell>
          <cell r="X4813">
            <v>0</v>
          </cell>
          <cell r="Y4813" t="str">
            <v>Y</v>
          </cell>
          <cell r="Z4813" t="str">
            <v>N</v>
          </cell>
          <cell r="AA4813" t="str">
            <v/>
          </cell>
          <cell r="AD4813">
            <v>0</v>
          </cell>
          <cell r="AE4813">
            <v>0</v>
          </cell>
          <cell r="AF4813" t="str">
            <v>P</v>
          </cell>
          <cell r="AG4813" t="str">
            <v>F</v>
          </cell>
          <cell r="AH4813" t="str">
            <v>CAP</v>
          </cell>
          <cell r="AI4813">
            <v>0.15</v>
          </cell>
          <cell r="AJ4813">
            <v>0.7</v>
          </cell>
          <cell r="AQ4813">
            <v>12.638500000000001</v>
          </cell>
          <cell r="AR4813">
            <v>702444.63</v>
          </cell>
          <cell r="AS4813">
            <v>8877846.4562550001</v>
          </cell>
          <cell r="AT4813" t="str">
            <v>03/10/2020</v>
          </cell>
          <cell r="AU4813" t="str">
            <v>CAPPED</v>
          </cell>
        </row>
        <row r="4814">
          <cell r="N4814">
            <v>6078</v>
          </cell>
          <cell r="O4814" t="str">
            <v>1-6078</v>
          </cell>
          <cell r="P4814" t="str">
            <v>PWX</v>
          </cell>
          <cell r="Q4814" t="str">
            <v>X</v>
          </cell>
          <cell r="R4814" t="str">
            <v>C</v>
          </cell>
          <cell r="S4814" t="str">
            <v>SCS</v>
          </cell>
          <cell r="T4814" t="str">
            <v>Corp</v>
          </cell>
          <cell r="U4814">
            <v>2</v>
          </cell>
          <cell r="V4814" t="str">
            <v>A</v>
          </cell>
          <cell r="W4814" t="str">
            <v/>
          </cell>
          <cell r="X4814">
            <v>0</v>
          </cell>
          <cell r="Y4814" t="str">
            <v>Y</v>
          </cell>
          <cell r="Z4814" t="str">
            <v>N</v>
          </cell>
          <cell r="AA4814" t="str">
            <v/>
          </cell>
          <cell r="AD4814">
            <v>0</v>
          </cell>
          <cell r="AE4814">
            <v>0</v>
          </cell>
          <cell r="AF4814" t="str">
            <v>U</v>
          </cell>
          <cell r="AG4814" t="str">
            <v>C</v>
          </cell>
          <cell r="AH4814" t="str">
            <v>CAP</v>
          </cell>
          <cell r="AI4814">
            <v>0.15</v>
          </cell>
          <cell r="AJ4814">
            <v>0.8</v>
          </cell>
          <cell r="AQ4814">
            <v>18.861599999999999</v>
          </cell>
          <cell r="AR4814">
            <v>730444.08</v>
          </cell>
          <cell r="AS4814">
            <v>13777344.059327999</v>
          </cell>
          <cell r="AT4814" t="str">
            <v>03/10/2020</v>
          </cell>
          <cell r="AU4814" t="str">
            <v/>
          </cell>
        </row>
        <row r="4815">
          <cell r="N4815">
            <v>6079</v>
          </cell>
          <cell r="O4815" t="str">
            <v>1-6079</v>
          </cell>
          <cell r="P4815" t="str">
            <v>PWX</v>
          </cell>
          <cell r="Q4815" t="str">
            <v>X</v>
          </cell>
          <cell r="R4815" t="str">
            <v>C</v>
          </cell>
          <cell r="S4815" t="str">
            <v>SCS</v>
          </cell>
          <cell r="T4815" t="str">
            <v>Corp</v>
          </cell>
          <cell r="U4815">
            <v>2</v>
          </cell>
          <cell r="V4815" t="str">
            <v>A</v>
          </cell>
          <cell r="W4815" t="str">
            <v/>
          </cell>
          <cell r="X4815">
            <v>0</v>
          </cell>
          <cell r="Y4815" t="str">
            <v>Y</v>
          </cell>
          <cell r="Z4815" t="str">
            <v>N</v>
          </cell>
          <cell r="AA4815" t="str">
            <v/>
          </cell>
          <cell r="AD4815">
            <v>0</v>
          </cell>
          <cell r="AE4815">
            <v>0</v>
          </cell>
          <cell r="AF4815" t="str">
            <v>U</v>
          </cell>
          <cell r="AG4815" t="str">
            <v>C</v>
          </cell>
          <cell r="AH4815" t="str">
            <v>CAP</v>
          </cell>
          <cell r="AI4815">
            <v>0.15</v>
          </cell>
          <cell r="AJ4815">
            <v>0.8</v>
          </cell>
          <cell r="AQ4815">
            <v>13.1152</v>
          </cell>
          <cell r="AR4815">
            <v>578965.89199999999</v>
          </cell>
          <cell r="AS4815">
            <v>7593253.4667584002</v>
          </cell>
          <cell r="AT4815" t="str">
            <v>03/10/2020</v>
          </cell>
          <cell r="AU4815" t="str">
            <v/>
          </cell>
        </row>
        <row r="4816">
          <cell r="N4816">
            <v>6080</v>
          </cell>
          <cell r="O4816" t="str">
            <v>1-6080</v>
          </cell>
          <cell r="P4816" t="str">
            <v>PWX</v>
          </cell>
          <cell r="Q4816" t="str">
            <v>X</v>
          </cell>
          <cell r="R4816" t="str">
            <v>C</v>
          </cell>
          <cell r="S4816" t="str">
            <v>SCS</v>
          </cell>
          <cell r="T4816" t="str">
            <v>Trust</v>
          </cell>
          <cell r="U4816">
            <v>2</v>
          </cell>
          <cell r="V4816" t="str">
            <v>Q</v>
          </cell>
          <cell r="W4816" t="str">
            <v/>
          </cell>
          <cell r="X4816">
            <v>0</v>
          </cell>
          <cell r="Y4816" t="str">
            <v>Y</v>
          </cell>
          <cell r="Z4816" t="str">
            <v>N</v>
          </cell>
          <cell r="AA4816" t="str">
            <v/>
          </cell>
          <cell r="AD4816">
            <v>0</v>
          </cell>
          <cell r="AE4816">
            <v>0</v>
          </cell>
          <cell r="AF4816" t="str">
            <v>B</v>
          </cell>
          <cell r="AG4816" t="str">
            <v>C</v>
          </cell>
          <cell r="AH4816" t="str">
            <v>MAC</v>
          </cell>
          <cell r="AI4816">
            <v>0.15</v>
          </cell>
          <cell r="AJ4816">
            <v>0.7</v>
          </cell>
          <cell r="AQ4816">
            <v>13.7211</v>
          </cell>
          <cell r="AR4816">
            <v>876488.23600000003</v>
          </cell>
          <cell r="AS4816">
            <v>12026382.7349796</v>
          </cell>
          <cell r="AT4816" t="str">
            <v>03/10/2020</v>
          </cell>
          <cell r="AU4816" t="str">
            <v/>
          </cell>
        </row>
        <row r="4817">
          <cell r="N4817">
            <v>6081</v>
          </cell>
          <cell r="O4817" t="str">
            <v>1-6081</v>
          </cell>
          <cell r="P4817" t="str">
            <v>PWX</v>
          </cell>
          <cell r="Q4817" t="str">
            <v>X</v>
          </cell>
          <cell r="R4817" t="str">
            <v>C</v>
          </cell>
          <cell r="S4817" t="str">
            <v>SCS</v>
          </cell>
          <cell r="T4817" t="str">
            <v>Trust</v>
          </cell>
          <cell r="U4817">
            <v>2</v>
          </cell>
          <cell r="V4817" t="str">
            <v>A</v>
          </cell>
          <cell r="W4817" t="str">
            <v/>
          </cell>
          <cell r="X4817">
            <v>0</v>
          </cell>
          <cell r="Y4817" t="str">
            <v>Y</v>
          </cell>
          <cell r="Z4817" t="str">
            <v>N</v>
          </cell>
          <cell r="AA4817" t="str">
            <v/>
          </cell>
          <cell r="AD4817">
            <v>0</v>
          </cell>
          <cell r="AE4817">
            <v>0</v>
          </cell>
          <cell r="AF4817" t="str">
            <v>E</v>
          </cell>
          <cell r="AG4817" t="str">
            <v>C</v>
          </cell>
          <cell r="AH4817" t="str">
            <v>MAC</v>
          </cell>
          <cell r="AI4817">
            <v>0.15</v>
          </cell>
          <cell r="AJ4817">
            <v>0.75</v>
          </cell>
          <cell r="AQ4817">
            <v>14.337</v>
          </cell>
          <cell r="AR4817">
            <v>934473.26800000004</v>
          </cell>
          <cell r="AS4817">
            <v>13397543.243316</v>
          </cell>
          <cell r="AT4817" t="str">
            <v>03/10/2020</v>
          </cell>
          <cell r="AU4817" t="str">
            <v/>
          </cell>
        </row>
        <row r="4818">
          <cell r="N4818">
            <v>6082</v>
          </cell>
          <cell r="O4818" t="str">
            <v>1-6082</v>
          </cell>
          <cell r="P4818" t="str">
            <v>PWX</v>
          </cell>
          <cell r="Q4818" t="str">
            <v>X</v>
          </cell>
          <cell r="R4818" t="str">
            <v>C</v>
          </cell>
          <cell r="S4818" t="str">
            <v>SCS</v>
          </cell>
          <cell r="T4818" t="str">
            <v>Trust</v>
          </cell>
          <cell r="U4818">
            <v>2</v>
          </cell>
          <cell r="V4818" t="str">
            <v>A</v>
          </cell>
          <cell r="W4818" t="str">
            <v/>
          </cell>
          <cell r="X4818">
            <v>0</v>
          </cell>
          <cell r="Y4818" t="str">
            <v>Y</v>
          </cell>
          <cell r="Z4818" t="str">
            <v>N</v>
          </cell>
          <cell r="AA4818" t="str">
            <v/>
          </cell>
          <cell r="AD4818">
            <v>0</v>
          </cell>
          <cell r="AE4818">
            <v>0</v>
          </cell>
          <cell r="AF4818" t="str">
            <v>S</v>
          </cell>
          <cell r="AG4818" t="str">
            <v>F</v>
          </cell>
          <cell r="AH4818" t="str">
            <v>MAC</v>
          </cell>
          <cell r="AI4818">
            <v>0.15</v>
          </cell>
          <cell r="AJ4818">
            <v>0.8</v>
          </cell>
          <cell r="AQ4818">
            <v>5.5079000000000002</v>
          </cell>
          <cell r="AR4818">
            <v>97555.304999999993</v>
          </cell>
          <cell r="AS4818">
            <v>537324.86440950003</v>
          </cell>
          <cell r="AT4818" t="str">
            <v>03/10/2020</v>
          </cell>
          <cell r="AU4818" t="str">
            <v/>
          </cell>
        </row>
        <row r="4819">
          <cell r="N4819">
            <v>6083</v>
          </cell>
          <cell r="O4819" t="str">
            <v>1-6083</v>
          </cell>
          <cell r="P4819" t="str">
            <v>PWX</v>
          </cell>
          <cell r="Q4819" t="str">
            <v>X</v>
          </cell>
          <cell r="R4819" t="str">
            <v>C</v>
          </cell>
          <cell r="S4819" t="str">
            <v>SCS</v>
          </cell>
          <cell r="T4819" t="str">
            <v>Corp</v>
          </cell>
          <cell r="U4819">
            <v>2</v>
          </cell>
          <cell r="V4819" t="str">
            <v>A</v>
          </cell>
          <cell r="W4819" t="str">
            <v/>
          </cell>
          <cell r="X4819">
            <v>0</v>
          </cell>
          <cell r="Y4819" t="str">
            <v>Y</v>
          </cell>
          <cell r="Z4819" t="str">
            <v>N</v>
          </cell>
          <cell r="AA4819" t="str">
            <v/>
          </cell>
          <cell r="AD4819">
            <v>0</v>
          </cell>
          <cell r="AE4819">
            <v>0</v>
          </cell>
          <cell r="AF4819" t="str">
            <v>G</v>
          </cell>
          <cell r="AG4819" t="str">
            <v>C</v>
          </cell>
          <cell r="AH4819" t="str">
            <v>CAP</v>
          </cell>
          <cell r="AI4819">
            <v>0.15</v>
          </cell>
          <cell r="AJ4819">
            <v>0.8</v>
          </cell>
          <cell r="AQ4819">
            <v>13.727399999999999</v>
          </cell>
          <cell r="AR4819">
            <v>55018.807000000001</v>
          </cell>
          <cell r="AS4819">
            <v>755265.17121179996</v>
          </cell>
          <cell r="AT4819" t="str">
            <v>03/10/2020</v>
          </cell>
          <cell r="AU4819" t="str">
            <v>CAPPED</v>
          </cell>
        </row>
        <row r="4820">
          <cell r="N4820">
            <v>6084</v>
          </cell>
          <cell r="O4820" t="str">
            <v>1-6084</v>
          </cell>
          <cell r="P4820" t="str">
            <v>PWX</v>
          </cell>
          <cell r="Q4820" t="str">
            <v>X</v>
          </cell>
          <cell r="R4820" t="str">
            <v>C</v>
          </cell>
          <cell r="S4820" t="str">
            <v>SCS</v>
          </cell>
          <cell r="T4820" t="str">
            <v>Corp</v>
          </cell>
          <cell r="U4820">
            <v>2</v>
          </cell>
          <cell r="V4820" t="str">
            <v>A</v>
          </cell>
          <cell r="W4820" t="str">
            <v/>
          </cell>
          <cell r="X4820">
            <v>0</v>
          </cell>
          <cell r="Y4820" t="str">
            <v>Y</v>
          </cell>
          <cell r="Z4820" t="str">
            <v>N</v>
          </cell>
          <cell r="AA4820" t="str">
            <v/>
          </cell>
          <cell r="AD4820">
            <v>0</v>
          </cell>
          <cell r="AE4820">
            <v>0</v>
          </cell>
          <cell r="AF4820" t="str">
            <v>G</v>
          </cell>
          <cell r="AG4820" t="str">
            <v>F</v>
          </cell>
          <cell r="AH4820" t="str">
            <v>CAP</v>
          </cell>
          <cell r="AI4820">
            <v>0.15</v>
          </cell>
          <cell r="AJ4820">
            <v>0.8</v>
          </cell>
          <cell r="AQ4820">
            <v>15.388</v>
          </cell>
          <cell r="AR4820">
            <v>277200.82799999998</v>
          </cell>
          <cell r="AS4820">
            <v>4265566.3412639992</v>
          </cell>
          <cell r="AT4820" t="str">
            <v>03/10/2020</v>
          </cell>
          <cell r="AU4820" t="str">
            <v/>
          </cell>
        </row>
        <row r="4821">
          <cell r="N4821">
            <v>6085</v>
          </cell>
          <cell r="O4821" t="str">
            <v>1-6085</v>
          </cell>
          <cell r="P4821" t="str">
            <v>PWX</v>
          </cell>
          <cell r="Q4821" t="str">
            <v>X</v>
          </cell>
          <cell r="R4821" t="str">
            <v>C</v>
          </cell>
          <cell r="S4821" t="str">
            <v>SCS</v>
          </cell>
          <cell r="T4821" t="str">
            <v>Corp</v>
          </cell>
          <cell r="U4821">
            <v>2</v>
          </cell>
          <cell r="V4821" t="str">
            <v>A</v>
          </cell>
          <cell r="W4821" t="str">
            <v/>
          </cell>
          <cell r="X4821">
            <v>0</v>
          </cell>
          <cell r="Y4821" t="str">
            <v>Y</v>
          </cell>
          <cell r="Z4821" t="str">
            <v>N</v>
          </cell>
          <cell r="AA4821" t="str">
            <v/>
          </cell>
          <cell r="AD4821">
            <v>0</v>
          </cell>
          <cell r="AE4821">
            <v>0</v>
          </cell>
          <cell r="AF4821" t="str">
            <v>S</v>
          </cell>
          <cell r="AG4821" t="str">
            <v>C</v>
          </cell>
          <cell r="AH4821" t="str">
            <v>CAP</v>
          </cell>
          <cell r="AI4821">
            <v>0.15</v>
          </cell>
          <cell r="AJ4821">
            <v>0.8</v>
          </cell>
          <cell r="AQ4821">
            <v>17.0901</v>
          </cell>
          <cell r="AR4821">
            <v>19192.293000000001</v>
          </cell>
          <cell r="AS4821">
            <v>327998.20659930003</v>
          </cell>
          <cell r="AT4821" t="str">
            <v>03/10/2020</v>
          </cell>
          <cell r="AU4821" t="str">
            <v/>
          </cell>
        </row>
        <row r="4822">
          <cell r="N4822">
            <v>6086</v>
          </cell>
          <cell r="O4822" t="str">
            <v>1-6086</v>
          </cell>
          <cell r="P4822" t="str">
            <v>PWX</v>
          </cell>
          <cell r="Q4822" t="str">
            <v>X</v>
          </cell>
          <cell r="R4822" t="str">
            <v>C</v>
          </cell>
          <cell r="S4822" t="str">
            <v>SCS</v>
          </cell>
          <cell r="T4822" t="str">
            <v>Trust</v>
          </cell>
          <cell r="U4822">
            <v>2</v>
          </cell>
          <cell r="V4822" t="str">
            <v>A</v>
          </cell>
          <cell r="W4822" t="str">
            <v/>
          </cell>
          <cell r="X4822">
            <v>0</v>
          </cell>
          <cell r="Y4822" t="str">
            <v>Y</v>
          </cell>
          <cell r="Z4822" t="str">
            <v>N</v>
          </cell>
          <cell r="AA4822" t="str">
            <v/>
          </cell>
          <cell r="AD4822">
            <v>0</v>
          </cell>
          <cell r="AE4822">
            <v>0</v>
          </cell>
          <cell r="AF4822" t="str">
            <v>G</v>
          </cell>
          <cell r="AG4822" t="str">
            <v>F</v>
          </cell>
          <cell r="AH4822" t="str">
            <v>IVY</v>
          </cell>
          <cell r="AI4822">
            <v>0.15</v>
          </cell>
          <cell r="AJ4822">
            <v>0.8</v>
          </cell>
          <cell r="AQ4822">
            <v>10.5159</v>
          </cell>
          <cell r="AR4822">
            <v>21396.117999999999</v>
          </cell>
          <cell r="AS4822">
            <v>224999.43727619998</v>
          </cell>
          <cell r="AT4822" t="str">
            <v>03/10/2020</v>
          </cell>
          <cell r="AU4822" t="str">
            <v/>
          </cell>
        </row>
        <row r="4823">
          <cell r="N4823">
            <v>6087</v>
          </cell>
          <cell r="O4823" t="str">
            <v>1-6087</v>
          </cell>
          <cell r="P4823" t="str">
            <v>PWX</v>
          </cell>
          <cell r="Q4823" t="str">
            <v>X</v>
          </cell>
          <cell r="R4823" t="str">
            <v>C</v>
          </cell>
          <cell r="S4823" t="str">
            <v>SCS</v>
          </cell>
          <cell r="T4823" t="str">
            <v>Corp</v>
          </cell>
          <cell r="U4823">
            <v>2</v>
          </cell>
          <cell r="V4823" t="str">
            <v>A</v>
          </cell>
          <cell r="W4823" t="str">
            <v/>
          </cell>
          <cell r="X4823">
            <v>0</v>
          </cell>
          <cell r="Y4823" t="str">
            <v>Y</v>
          </cell>
          <cell r="Z4823" t="str">
            <v>N</v>
          </cell>
          <cell r="AA4823" t="str">
            <v/>
          </cell>
          <cell r="AD4823">
            <v>0</v>
          </cell>
          <cell r="AE4823">
            <v>0</v>
          </cell>
          <cell r="AF4823" t="str">
            <v>G</v>
          </cell>
          <cell r="AG4823" t="str">
            <v>C</v>
          </cell>
          <cell r="AH4823" t="str">
            <v>CAP</v>
          </cell>
          <cell r="AI4823">
            <v>0.15</v>
          </cell>
          <cell r="AJ4823">
            <v>0.8</v>
          </cell>
          <cell r="AQ4823">
            <v>9.5997000000000003</v>
          </cell>
          <cell r="AR4823">
            <v>69221.540999999997</v>
          </cell>
          <cell r="AS4823">
            <v>664506.0271377</v>
          </cell>
          <cell r="AT4823" t="str">
            <v>03/10/2020</v>
          </cell>
          <cell r="AU4823" t="str">
            <v>CAPPED</v>
          </cell>
        </row>
        <row r="4824">
          <cell r="N4824">
            <v>6088</v>
          </cell>
          <cell r="O4824" t="str">
            <v>1-6088</v>
          </cell>
          <cell r="P4824" t="str">
            <v>PWX</v>
          </cell>
          <cell r="Q4824" t="str">
            <v>X</v>
          </cell>
          <cell r="R4824" t="str">
            <v>C</v>
          </cell>
          <cell r="S4824" t="str">
            <v>SCS</v>
          </cell>
          <cell r="T4824" t="str">
            <v>Corp</v>
          </cell>
          <cell r="U4824">
            <v>2</v>
          </cell>
          <cell r="V4824" t="str">
            <v>A</v>
          </cell>
          <cell r="W4824" t="str">
            <v/>
          </cell>
          <cell r="X4824">
            <v>0</v>
          </cell>
          <cell r="Y4824" t="str">
            <v>Y</v>
          </cell>
          <cell r="Z4824" t="str">
            <v>N</v>
          </cell>
          <cell r="AA4824" t="str">
            <v/>
          </cell>
          <cell r="AD4824">
            <v>0</v>
          </cell>
          <cell r="AE4824">
            <v>0</v>
          </cell>
          <cell r="AF4824" t="str">
            <v>U</v>
          </cell>
          <cell r="AG4824" t="str">
            <v>C</v>
          </cell>
          <cell r="AH4824" t="str">
            <v>CAP</v>
          </cell>
          <cell r="AI4824">
            <v>0.15</v>
          </cell>
          <cell r="AJ4824">
            <v>0.8</v>
          </cell>
          <cell r="AQ4824">
            <v>17.2531</v>
          </cell>
          <cell r="AR4824">
            <v>68850.576000000001</v>
          </cell>
          <cell r="AS4824">
            <v>1187885.8727855999</v>
          </cell>
          <cell r="AT4824" t="str">
            <v>03/10/2020</v>
          </cell>
          <cell r="AU4824" t="str">
            <v/>
          </cell>
        </row>
        <row r="4825">
          <cell r="N4825">
            <v>6089</v>
          </cell>
          <cell r="O4825" t="str">
            <v>1-6089</v>
          </cell>
          <cell r="P4825" t="str">
            <v>PWX</v>
          </cell>
          <cell r="Q4825" t="str">
            <v>X</v>
          </cell>
          <cell r="R4825" t="str">
            <v>C</v>
          </cell>
          <cell r="S4825" t="str">
            <v>SCS</v>
          </cell>
          <cell r="T4825" t="str">
            <v>Trust</v>
          </cell>
          <cell r="U4825">
            <v>2</v>
          </cell>
          <cell r="V4825" t="str">
            <v>A</v>
          </cell>
          <cell r="W4825" t="str">
            <v/>
          </cell>
          <cell r="X4825">
            <v>0</v>
          </cell>
          <cell r="Y4825" t="str">
            <v>Y</v>
          </cell>
          <cell r="Z4825" t="str">
            <v>N</v>
          </cell>
          <cell r="AA4825" t="str">
            <v/>
          </cell>
          <cell r="AD4825">
            <v>0</v>
          </cell>
          <cell r="AE4825">
            <v>0</v>
          </cell>
          <cell r="AF4825" t="str">
            <v>U</v>
          </cell>
          <cell r="AG4825" t="str">
            <v>F</v>
          </cell>
          <cell r="AH4825" t="str">
            <v>MAC</v>
          </cell>
          <cell r="AI4825">
            <v>0.15</v>
          </cell>
          <cell r="AJ4825">
            <v>0.8</v>
          </cell>
          <cell r="AQ4825">
            <v>21.0229</v>
          </cell>
          <cell r="AR4825">
            <v>8965.7620000000006</v>
          </cell>
          <cell r="AS4825">
            <v>188486.31794980002</v>
          </cell>
          <cell r="AT4825" t="str">
            <v>03/10/2020</v>
          </cell>
          <cell r="AU4825" t="str">
            <v/>
          </cell>
        </row>
        <row r="4826">
          <cell r="N4826">
            <v>6090</v>
          </cell>
          <cell r="O4826" t="str">
            <v>1-6090</v>
          </cell>
          <cell r="P4826" t="str">
            <v>PWX</v>
          </cell>
          <cell r="Q4826" t="str">
            <v>X</v>
          </cell>
          <cell r="R4826" t="str">
            <v>C</v>
          </cell>
          <cell r="S4826" t="str">
            <v>SCS</v>
          </cell>
          <cell r="T4826" t="str">
            <v>Corp</v>
          </cell>
          <cell r="U4826">
            <v>2</v>
          </cell>
          <cell r="V4826" t="str">
            <v>A</v>
          </cell>
          <cell r="W4826" t="str">
            <v/>
          </cell>
          <cell r="X4826">
            <v>0</v>
          </cell>
          <cell r="Y4826" t="str">
            <v>Y</v>
          </cell>
          <cell r="Z4826" t="str">
            <v>N</v>
          </cell>
          <cell r="AA4826" t="str">
            <v/>
          </cell>
          <cell r="AD4826">
            <v>0</v>
          </cell>
          <cell r="AE4826">
            <v>0</v>
          </cell>
          <cell r="AF4826" t="str">
            <v>S</v>
          </cell>
          <cell r="AG4826" t="str">
            <v>C</v>
          </cell>
          <cell r="AH4826" t="str">
            <v>CAP</v>
          </cell>
          <cell r="AI4826">
            <v>0.15</v>
          </cell>
          <cell r="AJ4826">
            <v>0.8</v>
          </cell>
          <cell r="AQ4826">
            <v>13.906000000000001</v>
          </cell>
          <cell r="AR4826">
            <v>68245.019</v>
          </cell>
          <cell r="AS4826">
            <v>949015.23421400005</v>
          </cell>
          <cell r="AT4826" t="str">
            <v>03/10/2020</v>
          </cell>
          <cell r="AU4826" t="str">
            <v/>
          </cell>
        </row>
        <row r="4827">
          <cell r="N4827">
            <v>6091</v>
          </cell>
          <cell r="O4827" t="str">
            <v>1-6091</v>
          </cell>
          <cell r="P4827" t="str">
            <v>PWX</v>
          </cell>
          <cell r="Q4827" t="str">
            <v>X</v>
          </cell>
          <cell r="R4827" t="str">
            <v>C</v>
          </cell>
          <cell r="S4827" t="str">
            <v>SCS</v>
          </cell>
          <cell r="T4827" t="str">
            <v>Corp</v>
          </cell>
          <cell r="U4827">
            <v>2</v>
          </cell>
          <cell r="V4827" t="str">
            <v>A</v>
          </cell>
          <cell r="W4827" t="str">
            <v/>
          </cell>
          <cell r="X4827">
            <v>0</v>
          </cell>
          <cell r="Y4827" t="str">
            <v>Y</v>
          </cell>
          <cell r="Z4827" t="str">
            <v>N</v>
          </cell>
          <cell r="AA4827" t="str">
            <v/>
          </cell>
          <cell r="AD4827">
            <v>0</v>
          </cell>
          <cell r="AE4827">
            <v>0</v>
          </cell>
          <cell r="AF4827" t="str">
            <v>S</v>
          </cell>
          <cell r="AG4827" t="str">
            <v>C</v>
          </cell>
          <cell r="AH4827" t="str">
            <v>CAP</v>
          </cell>
          <cell r="AI4827">
            <v>0.15</v>
          </cell>
          <cell r="AJ4827">
            <v>0.8</v>
          </cell>
          <cell r="AQ4827">
            <v>6.0164999999999997</v>
          </cell>
          <cell r="AR4827">
            <v>38385.610999999997</v>
          </cell>
          <cell r="AS4827">
            <v>230947.02858149997</v>
          </cell>
          <cell r="AT4827" t="str">
            <v>03/10/2020</v>
          </cell>
          <cell r="AU4827" t="str">
            <v/>
          </cell>
        </row>
        <row r="4828">
          <cell r="N4828">
            <v>6092</v>
          </cell>
          <cell r="O4828" t="str">
            <v>1-6092</v>
          </cell>
          <cell r="P4828" t="str">
            <v>PW</v>
          </cell>
          <cell r="Q4828" t="str">
            <v>Y</v>
          </cell>
          <cell r="R4828" t="str">
            <v>C</v>
          </cell>
          <cell r="S4828" t="str">
            <v>SCS</v>
          </cell>
          <cell r="T4828" t="str">
            <v>Corp</v>
          </cell>
          <cell r="U4828">
            <v>2</v>
          </cell>
          <cell r="V4828" t="str">
            <v>A</v>
          </cell>
          <cell r="W4828" t="str">
            <v/>
          </cell>
          <cell r="X4828">
            <v>0</v>
          </cell>
          <cell r="Y4828" t="str">
            <v>Y</v>
          </cell>
          <cell r="Z4828" t="str">
            <v>Y</v>
          </cell>
          <cell r="AA4828" t="str">
            <v/>
          </cell>
          <cell r="AB4828">
            <v>1</v>
          </cell>
          <cell r="AD4828">
            <v>2</v>
          </cell>
          <cell r="AE4828">
            <v>0</v>
          </cell>
          <cell r="AF4828" t="str">
            <v>U</v>
          </cell>
          <cell r="AG4828" t="str">
            <v>F</v>
          </cell>
          <cell r="AH4828" t="str">
            <v>CAP</v>
          </cell>
          <cell r="AJ4828">
            <v>0.8</v>
          </cell>
          <cell r="AQ4828">
            <v>0</v>
          </cell>
          <cell r="AR4828">
            <v>0</v>
          </cell>
          <cell r="AS4828">
            <v>0</v>
          </cell>
          <cell r="AT4828" t="str">
            <v>03/10/2020</v>
          </cell>
          <cell r="AU4828" t="str">
            <v>CLOSED</v>
          </cell>
        </row>
        <row r="4829">
          <cell r="N4829">
            <v>6093</v>
          </cell>
          <cell r="O4829" t="str">
            <v>1-6093</v>
          </cell>
          <cell r="P4829" t="str">
            <v>PW</v>
          </cell>
          <cell r="Q4829" t="str">
            <v>Y</v>
          </cell>
          <cell r="R4829" t="str">
            <v>C</v>
          </cell>
          <cell r="S4829" t="str">
            <v>SCS</v>
          </cell>
          <cell r="T4829" t="str">
            <v>Trust</v>
          </cell>
          <cell r="U4829">
            <v>2</v>
          </cell>
          <cell r="V4829" t="str">
            <v>Q</v>
          </cell>
          <cell r="W4829" t="str">
            <v/>
          </cell>
          <cell r="X4829">
            <v>0</v>
          </cell>
          <cell r="Y4829" t="str">
            <v>Y</v>
          </cell>
          <cell r="Z4829" t="str">
            <v>Y</v>
          </cell>
          <cell r="AA4829" t="str">
            <v/>
          </cell>
          <cell r="AB4829">
            <v>1</v>
          </cell>
          <cell r="AD4829">
            <v>2</v>
          </cell>
          <cell r="AE4829">
            <v>0</v>
          </cell>
          <cell r="AF4829" t="str">
            <v>B</v>
          </cell>
          <cell r="AG4829" t="str">
            <v>C</v>
          </cell>
          <cell r="AH4829" t="str">
            <v>CDL</v>
          </cell>
          <cell r="AJ4829">
            <v>0.7</v>
          </cell>
          <cell r="AQ4829">
            <v>8.9579000000000004</v>
          </cell>
          <cell r="AR4829">
            <v>16181075.447000001</v>
          </cell>
          <cell r="AS4829">
            <v>144948455.7466813</v>
          </cell>
          <cell r="AT4829" t="str">
            <v>03/10/2020</v>
          </cell>
          <cell r="AU4829" t="str">
            <v/>
          </cell>
        </row>
        <row r="4830">
          <cell r="N4830">
            <v>6094</v>
          </cell>
          <cell r="O4830" t="str">
            <v>1-6094</v>
          </cell>
          <cell r="P4830" t="str">
            <v>PW</v>
          </cell>
          <cell r="Q4830" t="str">
            <v>Y</v>
          </cell>
          <cell r="R4830" t="str">
            <v>C</v>
          </cell>
          <cell r="S4830" t="str">
            <v>SCS</v>
          </cell>
          <cell r="T4830" t="str">
            <v>Trust</v>
          </cell>
          <cell r="U4830">
            <v>2</v>
          </cell>
          <cell r="V4830" t="str">
            <v>A</v>
          </cell>
          <cell r="W4830" t="str">
            <v/>
          </cell>
          <cell r="X4830">
            <v>0</v>
          </cell>
          <cell r="Y4830" t="str">
            <v>Y</v>
          </cell>
          <cell r="Z4830" t="str">
            <v>Y</v>
          </cell>
          <cell r="AA4830" t="str">
            <v/>
          </cell>
          <cell r="AB4830">
            <v>1</v>
          </cell>
          <cell r="AD4830">
            <v>2</v>
          </cell>
          <cell r="AE4830">
            <v>0</v>
          </cell>
          <cell r="AF4830" t="str">
            <v>E</v>
          </cell>
          <cell r="AG4830" t="str">
            <v>C</v>
          </cell>
          <cell r="AH4830" t="str">
            <v>CDL</v>
          </cell>
          <cell r="AJ4830">
            <v>0.75</v>
          </cell>
          <cell r="AQ4830">
            <v>9.0202000000000009</v>
          </cell>
          <cell r="AR4830">
            <v>12402960.441</v>
          </cell>
          <cell r="AS4830">
            <v>111877183.7699082</v>
          </cell>
          <cell r="AT4830" t="str">
            <v>03/10/2020</v>
          </cell>
          <cell r="AU4830" t="str">
            <v/>
          </cell>
        </row>
        <row r="4831">
          <cell r="N4831">
            <v>6095</v>
          </cell>
          <cell r="O4831" t="str">
            <v>1-6095</v>
          </cell>
          <cell r="P4831" t="str">
            <v>PW</v>
          </cell>
          <cell r="Q4831" t="str">
            <v>Y</v>
          </cell>
          <cell r="R4831" t="str">
            <v>C</v>
          </cell>
          <cell r="S4831" t="str">
            <v>SCS</v>
          </cell>
          <cell r="T4831" t="str">
            <v>Corp</v>
          </cell>
          <cell r="U4831">
            <v>2</v>
          </cell>
          <cell r="V4831" t="str">
            <v>A</v>
          </cell>
          <cell r="W4831" t="str">
            <v/>
          </cell>
          <cell r="X4831">
            <v>0</v>
          </cell>
          <cell r="Y4831" t="str">
            <v>Y</v>
          </cell>
          <cell r="Z4831" t="str">
            <v>Y</v>
          </cell>
          <cell r="AA4831" t="str">
            <v/>
          </cell>
          <cell r="AB4831">
            <v>1</v>
          </cell>
          <cell r="AD4831">
            <v>2</v>
          </cell>
          <cell r="AE4831">
            <v>0</v>
          </cell>
          <cell r="AF4831" t="str">
            <v>E</v>
          </cell>
          <cell r="AG4831" t="str">
            <v>C</v>
          </cell>
          <cell r="AH4831" t="str">
            <v>CAP</v>
          </cell>
          <cell r="AJ4831">
            <v>0.75</v>
          </cell>
          <cell r="AQ4831">
            <v>8.7111000000000001</v>
          </cell>
          <cell r="AR4831">
            <v>2432833.2609999999</v>
          </cell>
          <cell r="AS4831">
            <v>21192653.8198971</v>
          </cell>
          <cell r="AT4831" t="str">
            <v>03/10/2020</v>
          </cell>
          <cell r="AU4831" t="str">
            <v/>
          </cell>
        </row>
        <row r="4832">
          <cell r="N4832">
            <v>6096</v>
          </cell>
          <cell r="O4832" t="str">
            <v>1-6096</v>
          </cell>
          <cell r="P4832" t="str">
            <v>PW</v>
          </cell>
          <cell r="Q4832" t="str">
            <v>Y</v>
          </cell>
          <cell r="R4832" t="str">
            <v>C</v>
          </cell>
          <cell r="S4832" t="str">
            <v>SCS</v>
          </cell>
          <cell r="T4832" t="str">
            <v>Corp</v>
          </cell>
          <cell r="U4832">
            <v>2</v>
          </cell>
          <cell r="V4832" t="str">
            <v>A</v>
          </cell>
          <cell r="W4832" t="str">
            <v/>
          </cell>
          <cell r="X4832">
            <v>0</v>
          </cell>
          <cell r="Y4832" t="str">
            <v>Y</v>
          </cell>
          <cell r="Z4832" t="str">
            <v>Y</v>
          </cell>
          <cell r="AA4832" t="str">
            <v/>
          </cell>
          <cell r="AB4832">
            <v>1</v>
          </cell>
          <cell r="AD4832">
            <v>2</v>
          </cell>
          <cell r="AE4832">
            <v>0</v>
          </cell>
          <cell r="AF4832" t="str">
            <v>G</v>
          </cell>
          <cell r="AG4832" t="str">
            <v>F</v>
          </cell>
          <cell r="AH4832" t="str">
            <v>CAP</v>
          </cell>
          <cell r="AJ4832">
            <v>0.8</v>
          </cell>
          <cell r="AQ4832">
            <v>0</v>
          </cell>
          <cell r="AR4832">
            <v>0</v>
          </cell>
          <cell r="AS4832">
            <v>0</v>
          </cell>
          <cell r="AT4832" t="str">
            <v>03/10/2020</v>
          </cell>
          <cell r="AU4832" t="str">
            <v>CLOSED</v>
          </cell>
        </row>
        <row r="4833">
          <cell r="N4833">
            <v>6097</v>
          </cell>
          <cell r="O4833" t="str">
            <v>1-6097</v>
          </cell>
          <cell r="P4833" t="str">
            <v>PW</v>
          </cell>
          <cell r="Q4833" t="str">
            <v>Y</v>
          </cell>
          <cell r="R4833" t="str">
            <v>C</v>
          </cell>
          <cell r="S4833" t="str">
            <v>SCS</v>
          </cell>
          <cell r="T4833" t="str">
            <v>Trust</v>
          </cell>
          <cell r="U4833">
            <v>2</v>
          </cell>
          <cell r="V4833" t="str">
            <v>A</v>
          </cell>
          <cell r="W4833" t="str">
            <v/>
          </cell>
          <cell r="X4833">
            <v>0</v>
          </cell>
          <cell r="Y4833" t="str">
            <v>Y</v>
          </cell>
          <cell r="Z4833" t="str">
            <v>Y</v>
          </cell>
          <cell r="AA4833" t="str">
            <v/>
          </cell>
          <cell r="AB4833">
            <v>1</v>
          </cell>
          <cell r="AD4833">
            <v>2</v>
          </cell>
          <cell r="AE4833">
            <v>0</v>
          </cell>
          <cell r="AF4833" t="str">
            <v>G</v>
          </cell>
          <cell r="AG4833" t="str">
            <v>F</v>
          </cell>
          <cell r="AH4833" t="str">
            <v>CDL</v>
          </cell>
          <cell r="AJ4833">
            <v>0.8</v>
          </cell>
          <cell r="AQ4833">
            <v>0</v>
          </cell>
          <cell r="AR4833">
            <v>0</v>
          </cell>
          <cell r="AS4833">
            <v>0</v>
          </cell>
          <cell r="AT4833" t="str">
            <v>03/10/2020</v>
          </cell>
          <cell r="AU4833" t="str">
            <v>CLOSED</v>
          </cell>
        </row>
        <row r="4834">
          <cell r="N4834">
            <v>6098</v>
          </cell>
          <cell r="O4834" t="str">
            <v>1-6098</v>
          </cell>
          <cell r="P4834" t="str">
            <v>PW</v>
          </cell>
          <cell r="Q4834" t="str">
            <v>Y</v>
          </cell>
          <cell r="R4834" t="str">
            <v>C</v>
          </cell>
          <cell r="S4834" t="str">
            <v>SCS</v>
          </cell>
          <cell r="T4834" t="str">
            <v>Corp</v>
          </cell>
          <cell r="U4834">
            <v>2</v>
          </cell>
          <cell r="V4834" t="str">
            <v>A</v>
          </cell>
          <cell r="W4834" t="str">
            <v/>
          </cell>
          <cell r="X4834">
            <v>0</v>
          </cell>
          <cell r="Y4834" t="str">
            <v>Y</v>
          </cell>
          <cell r="Z4834" t="str">
            <v>Y</v>
          </cell>
          <cell r="AA4834" t="str">
            <v/>
          </cell>
          <cell r="AB4834">
            <v>1</v>
          </cell>
          <cell r="AD4834">
            <v>2</v>
          </cell>
          <cell r="AE4834">
            <v>0</v>
          </cell>
          <cell r="AF4834" t="str">
            <v>G</v>
          </cell>
          <cell r="AG4834" t="str">
            <v>F</v>
          </cell>
          <cell r="AH4834" t="str">
            <v>CAP</v>
          </cell>
          <cell r="AJ4834">
            <v>0.8</v>
          </cell>
          <cell r="AQ4834">
            <v>0</v>
          </cell>
          <cell r="AR4834">
            <v>0</v>
          </cell>
          <cell r="AS4834">
            <v>0</v>
          </cell>
          <cell r="AT4834" t="str">
            <v>03/10/2020</v>
          </cell>
          <cell r="AU4834" t="str">
            <v>CLOSED</v>
          </cell>
        </row>
        <row r="4835">
          <cell r="N4835">
            <v>6099</v>
          </cell>
          <cell r="O4835" t="str">
            <v>1-6099</v>
          </cell>
          <cell r="P4835" t="str">
            <v>PW</v>
          </cell>
          <cell r="Q4835" t="str">
            <v>Y</v>
          </cell>
          <cell r="R4835" t="str">
            <v>C</v>
          </cell>
          <cell r="S4835" t="str">
            <v>SCS</v>
          </cell>
          <cell r="T4835" t="str">
            <v>Trust</v>
          </cell>
          <cell r="U4835">
            <v>2</v>
          </cell>
          <cell r="V4835" t="str">
            <v>A</v>
          </cell>
          <cell r="W4835" t="str">
            <v/>
          </cell>
          <cell r="X4835">
            <v>0</v>
          </cell>
          <cell r="Y4835" t="str">
            <v>Y</v>
          </cell>
          <cell r="Z4835" t="str">
            <v>Y</v>
          </cell>
          <cell r="AA4835" t="str">
            <v/>
          </cell>
          <cell r="AB4835">
            <v>1</v>
          </cell>
          <cell r="AD4835">
            <v>2</v>
          </cell>
          <cell r="AE4835">
            <v>0</v>
          </cell>
          <cell r="AF4835" t="str">
            <v>G</v>
          </cell>
          <cell r="AG4835" t="str">
            <v>F</v>
          </cell>
          <cell r="AH4835" t="str">
            <v>CDL</v>
          </cell>
          <cell r="AJ4835">
            <v>0.8</v>
          </cell>
          <cell r="AQ4835">
            <v>9.7276000000000007</v>
          </cell>
          <cell r="AR4835">
            <v>27425585.278999999</v>
          </cell>
          <cell r="AS4835">
            <v>266785123.3600004</v>
          </cell>
          <cell r="AT4835" t="str">
            <v>03/10/2020</v>
          </cell>
          <cell r="AU4835" t="str">
            <v/>
          </cell>
        </row>
        <row r="4836">
          <cell r="N4836">
            <v>6100</v>
          </cell>
          <cell r="O4836" t="str">
            <v>1-6100</v>
          </cell>
          <cell r="P4836" t="str">
            <v>PW</v>
          </cell>
          <cell r="Q4836" t="str">
            <v>Y</v>
          </cell>
          <cell r="R4836" t="str">
            <v>C</v>
          </cell>
          <cell r="S4836" t="str">
            <v>SCS</v>
          </cell>
          <cell r="T4836" t="str">
            <v>Trust</v>
          </cell>
          <cell r="U4836">
            <v>2</v>
          </cell>
          <cell r="V4836" t="str">
            <v>A</v>
          </cell>
          <cell r="W4836" t="str">
            <v/>
          </cell>
          <cell r="X4836">
            <v>0</v>
          </cell>
          <cell r="Y4836" t="str">
            <v>Y</v>
          </cell>
          <cell r="Z4836" t="str">
            <v>Y</v>
          </cell>
          <cell r="AA4836" t="str">
            <v/>
          </cell>
          <cell r="AB4836">
            <v>1</v>
          </cell>
          <cell r="AD4836">
            <v>2</v>
          </cell>
          <cell r="AE4836">
            <v>0</v>
          </cell>
          <cell r="AF4836" t="str">
            <v>E</v>
          </cell>
          <cell r="AG4836" t="str">
            <v>C</v>
          </cell>
          <cell r="AH4836" t="str">
            <v>IVY</v>
          </cell>
          <cell r="AJ4836">
            <v>0.75</v>
          </cell>
          <cell r="AQ4836">
            <v>10.7986</v>
          </cell>
          <cell r="AR4836">
            <v>20752460.838</v>
          </cell>
          <cell r="AS4836">
            <v>224097523.60522681</v>
          </cell>
          <cell r="AT4836" t="str">
            <v>03/10/2020</v>
          </cell>
          <cell r="AU4836" t="str">
            <v/>
          </cell>
        </row>
        <row r="4837">
          <cell r="N4837">
            <v>6101</v>
          </cell>
          <cell r="O4837" t="str">
            <v>1-6101</v>
          </cell>
          <cell r="P4837" t="str">
            <v>PW</v>
          </cell>
          <cell r="Q4837" t="str">
            <v>Y</v>
          </cell>
          <cell r="R4837" t="str">
            <v>C</v>
          </cell>
          <cell r="S4837" t="str">
            <v>SCS</v>
          </cell>
          <cell r="T4837" t="str">
            <v>Trust</v>
          </cell>
          <cell r="U4837">
            <v>2</v>
          </cell>
          <cell r="V4837" t="str">
            <v>A</v>
          </cell>
          <cell r="W4837" t="str">
            <v/>
          </cell>
          <cell r="X4837">
            <v>0</v>
          </cell>
          <cell r="Y4837" t="str">
            <v>Y</v>
          </cell>
          <cell r="Z4837" t="str">
            <v>Y</v>
          </cell>
          <cell r="AA4837" t="str">
            <v/>
          </cell>
          <cell r="AB4837">
            <v>1</v>
          </cell>
          <cell r="AD4837">
            <v>2</v>
          </cell>
          <cell r="AE4837">
            <v>0</v>
          </cell>
          <cell r="AF4837" t="str">
            <v>G</v>
          </cell>
          <cell r="AG4837" t="str">
            <v>C</v>
          </cell>
          <cell r="AH4837" t="str">
            <v>MAC</v>
          </cell>
          <cell r="AJ4837">
            <v>0.8</v>
          </cell>
          <cell r="AQ4837">
            <v>9.9641999999999999</v>
          </cell>
          <cell r="AR4837">
            <v>2528354.7549999999</v>
          </cell>
          <cell r="AS4837">
            <v>25193032.449770998</v>
          </cell>
          <cell r="AT4837" t="str">
            <v>03/10/2020</v>
          </cell>
          <cell r="AU4837" t="str">
            <v/>
          </cell>
        </row>
        <row r="4838">
          <cell r="N4838">
            <v>6102</v>
          </cell>
          <cell r="O4838" t="str">
            <v>1-6102</v>
          </cell>
          <cell r="P4838" t="str">
            <v>PW</v>
          </cell>
          <cell r="Q4838" t="str">
            <v>Y</v>
          </cell>
          <cell r="R4838" t="str">
            <v>C</v>
          </cell>
          <cell r="S4838" t="str">
            <v>SCS</v>
          </cell>
          <cell r="T4838" t="str">
            <v>Corp</v>
          </cell>
          <cell r="U4838">
            <v>2</v>
          </cell>
          <cell r="V4838" t="str">
            <v>A</v>
          </cell>
          <cell r="W4838" t="str">
            <v/>
          </cell>
          <cell r="X4838">
            <v>0</v>
          </cell>
          <cell r="Y4838" t="str">
            <v>Y</v>
          </cell>
          <cell r="Z4838" t="str">
            <v>Y</v>
          </cell>
          <cell r="AA4838" t="str">
            <v/>
          </cell>
          <cell r="AB4838">
            <v>1</v>
          </cell>
          <cell r="AD4838">
            <v>2</v>
          </cell>
          <cell r="AE4838">
            <v>0</v>
          </cell>
          <cell r="AF4838" t="str">
            <v>G</v>
          </cell>
          <cell r="AG4838" t="str">
            <v>C</v>
          </cell>
          <cell r="AH4838" t="str">
            <v>CAP</v>
          </cell>
          <cell r="AJ4838">
            <v>0.8</v>
          </cell>
          <cell r="AQ4838">
            <v>9.9313000000000002</v>
          </cell>
          <cell r="AR4838">
            <v>560149.12199999997</v>
          </cell>
          <cell r="AS4838">
            <v>5563008.9753185995</v>
          </cell>
          <cell r="AT4838" t="str">
            <v>03/10/2020</v>
          </cell>
          <cell r="AU4838" t="str">
            <v/>
          </cell>
        </row>
        <row r="4839">
          <cell r="N4839">
            <v>6103</v>
          </cell>
          <cell r="O4839" t="str">
            <v>1-6103</v>
          </cell>
          <cell r="P4839" t="str">
            <v>PW</v>
          </cell>
          <cell r="Q4839" t="str">
            <v>Y</v>
          </cell>
          <cell r="R4839" t="str">
            <v>C</v>
          </cell>
          <cell r="S4839" t="str">
            <v>SCS</v>
          </cell>
          <cell r="T4839" t="str">
            <v>Corp</v>
          </cell>
          <cell r="U4839">
            <v>2</v>
          </cell>
          <cell r="V4839" t="str">
            <v>A</v>
          </cell>
          <cell r="W4839" t="str">
            <v/>
          </cell>
          <cell r="X4839">
            <v>0</v>
          </cell>
          <cell r="Y4839" t="str">
            <v>Y</v>
          </cell>
          <cell r="Z4839" t="str">
            <v>Y</v>
          </cell>
          <cell r="AA4839" t="str">
            <v/>
          </cell>
          <cell r="AB4839">
            <v>1</v>
          </cell>
          <cell r="AD4839">
            <v>2</v>
          </cell>
          <cell r="AE4839">
            <v>0</v>
          </cell>
          <cell r="AF4839" t="str">
            <v>R</v>
          </cell>
          <cell r="AG4839" t="str">
            <v>C</v>
          </cell>
          <cell r="AH4839" t="str">
            <v>CAP</v>
          </cell>
          <cell r="AJ4839">
            <v>0.8</v>
          </cell>
          <cell r="AQ4839">
            <v>9.8858999999999995</v>
          </cell>
          <cell r="AR4839">
            <v>2103303.5950000002</v>
          </cell>
          <cell r="AS4839">
            <v>20793049.0098105</v>
          </cell>
          <cell r="AT4839" t="str">
            <v>03/10/2020</v>
          </cell>
          <cell r="AU4839" t="str">
            <v/>
          </cell>
        </row>
        <row r="4840">
          <cell r="N4840">
            <v>6104</v>
          </cell>
          <cell r="O4840" t="str">
            <v>1-6104</v>
          </cell>
          <cell r="P4840" t="str">
            <v>PW</v>
          </cell>
          <cell r="Q4840" t="str">
            <v>Y</v>
          </cell>
          <cell r="R4840" t="str">
            <v>C</v>
          </cell>
          <cell r="S4840" t="str">
            <v>SCS</v>
          </cell>
          <cell r="T4840" t="str">
            <v>Trust</v>
          </cell>
          <cell r="U4840">
            <v>2</v>
          </cell>
          <cell r="V4840" t="str">
            <v>A</v>
          </cell>
          <cell r="W4840" t="str">
            <v/>
          </cell>
          <cell r="X4840">
            <v>0</v>
          </cell>
          <cell r="Y4840" t="str">
            <v>Y</v>
          </cell>
          <cell r="Z4840" t="str">
            <v>Y</v>
          </cell>
          <cell r="AA4840" t="str">
            <v/>
          </cell>
          <cell r="AB4840">
            <v>1</v>
          </cell>
          <cell r="AD4840">
            <v>2</v>
          </cell>
          <cell r="AE4840">
            <v>0</v>
          </cell>
          <cell r="AF4840" t="str">
            <v>G</v>
          </cell>
          <cell r="AG4840" t="str">
            <v>F</v>
          </cell>
          <cell r="AH4840" t="str">
            <v>IVY</v>
          </cell>
          <cell r="AJ4840">
            <v>0.8</v>
          </cell>
          <cell r="AQ4840">
            <v>12.7652</v>
          </cell>
          <cell r="AR4840">
            <v>63049747.012000002</v>
          </cell>
          <cell r="AS4840">
            <v>804842630.55758238</v>
          </cell>
          <cell r="AT4840" t="str">
            <v>03/10/2020</v>
          </cell>
          <cell r="AU4840" t="str">
            <v/>
          </cell>
        </row>
        <row r="4841">
          <cell r="N4841">
            <v>6105</v>
          </cell>
          <cell r="O4841" t="str">
            <v>1-6105</v>
          </cell>
          <cell r="P4841" t="str">
            <v>PW</v>
          </cell>
          <cell r="Q4841" t="str">
            <v>Y</v>
          </cell>
          <cell r="R4841" t="str">
            <v>C</v>
          </cell>
          <cell r="S4841" t="str">
            <v>SCS</v>
          </cell>
          <cell r="T4841" t="str">
            <v>Corp</v>
          </cell>
          <cell r="U4841">
            <v>2</v>
          </cell>
          <cell r="V4841" t="str">
            <v>A</v>
          </cell>
          <cell r="W4841" t="str">
            <v/>
          </cell>
          <cell r="X4841">
            <v>0</v>
          </cell>
          <cell r="Y4841" t="str">
            <v>Y</v>
          </cell>
          <cell r="Z4841" t="str">
            <v>Y</v>
          </cell>
          <cell r="AA4841" t="str">
            <v/>
          </cell>
          <cell r="AB4841">
            <v>1</v>
          </cell>
          <cell r="AD4841">
            <v>2</v>
          </cell>
          <cell r="AE4841">
            <v>0</v>
          </cell>
          <cell r="AF4841" t="str">
            <v>G</v>
          </cell>
          <cell r="AG4841" t="str">
            <v>C</v>
          </cell>
          <cell r="AH4841" t="str">
            <v>CAP</v>
          </cell>
          <cell r="AJ4841">
            <v>0.8</v>
          </cell>
          <cell r="AQ4841">
            <v>13.391500000000001</v>
          </cell>
          <cell r="AR4841">
            <v>11390058.415999999</v>
          </cell>
          <cell r="AS4841">
            <v>152529967.27786401</v>
          </cell>
          <cell r="AT4841" t="str">
            <v>03/10/2020</v>
          </cell>
          <cell r="AU4841" t="str">
            <v>CAPPED</v>
          </cell>
        </row>
        <row r="4842">
          <cell r="N4842">
            <v>6106</v>
          </cell>
          <cell r="O4842" t="str">
            <v>1-6106</v>
          </cell>
          <cell r="P4842" t="str">
            <v>PW</v>
          </cell>
          <cell r="Q4842" t="str">
            <v>Y</v>
          </cell>
          <cell r="R4842" t="str">
            <v>C</v>
          </cell>
          <cell r="S4842" t="str">
            <v>SCS</v>
          </cell>
          <cell r="T4842" t="str">
            <v>Corp</v>
          </cell>
          <cell r="U4842">
            <v>2</v>
          </cell>
          <cell r="V4842" t="str">
            <v>A</v>
          </cell>
          <cell r="W4842" t="str">
            <v/>
          </cell>
          <cell r="X4842">
            <v>0</v>
          </cell>
          <cell r="Y4842" t="str">
            <v>Y</v>
          </cell>
          <cell r="Z4842" t="str">
            <v>Y</v>
          </cell>
          <cell r="AA4842" t="str">
            <v/>
          </cell>
          <cell r="AB4842">
            <v>1</v>
          </cell>
          <cell r="AD4842">
            <v>2</v>
          </cell>
          <cell r="AE4842">
            <v>0</v>
          </cell>
          <cell r="AF4842" t="str">
            <v>G</v>
          </cell>
          <cell r="AG4842" t="str">
            <v>C</v>
          </cell>
          <cell r="AH4842" t="str">
            <v>CAP</v>
          </cell>
          <cell r="AJ4842">
            <v>0.8</v>
          </cell>
          <cell r="AQ4842">
            <v>11.3706</v>
          </cell>
          <cell r="AR4842">
            <v>7441275.0350000001</v>
          </cell>
          <cell r="AS4842">
            <v>84611761.912971005</v>
          </cell>
          <cell r="AT4842" t="str">
            <v>03/10/2020</v>
          </cell>
          <cell r="AU4842" t="str">
            <v/>
          </cell>
        </row>
        <row r="4843">
          <cell r="N4843">
            <v>6107</v>
          </cell>
          <cell r="O4843" t="str">
            <v>1-6107</v>
          </cell>
          <cell r="P4843" t="str">
            <v>PW</v>
          </cell>
          <cell r="Q4843" t="str">
            <v>Y</v>
          </cell>
          <cell r="R4843" t="str">
            <v>C</v>
          </cell>
          <cell r="S4843" t="str">
            <v>SCS</v>
          </cell>
          <cell r="T4843" t="str">
            <v>Trust</v>
          </cell>
          <cell r="U4843">
            <v>2</v>
          </cell>
          <cell r="V4843" t="str">
            <v>A</v>
          </cell>
          <cell r="W4843" t="str">
            <v/>
          </cell>
          <cell r="X4843">
            <v>0</v>
          </cell>
          <cell r="Y4843" t="str">
            <v>Y</v>
          </cell>
          <cell r="Z4843" t="str">
            <v>Y</v>
          </cell>
          <cell r="AA4843" t="str">
            <v/>
          </cell>
          <cell r="AB4843">
            <v>1</v>
          </cell>
          <cell r="AD4843">
            <v>2</v>
          </cell>
          <cell r="AE4843">
            <v>0</v>
          </cell>
          <cell r="AF4843" t="str">
            <v>W</v>
          </cell>
          <cell r="AG4843" t="str">
            <v>F</v>
          </cell>
          <cell r="AH4843" t="str">
            <v>IVY</v>
          </cell>
          <cell r="AJ4843">
            <v>0.75</v>
          </cell>
          <cell r="AQ4843">
            <v>12.864000000000001</v>
          </cell>
          <cell r="AR4843">
            <v>27807946.999000002</v>
          </cell>
          <cell r="AS4843">
            <v>357721430.19513607</v>
          </cell>
          <cell r="AT4843" t="str">
            <v>03/10/2020</v>
          </cell>
          <cell r="AU4843" t="str">
            <v/>
          </cell>
        </row>
        <row r="4844">
          <cell r="N4844">
            <v>6108</v>
          </cell>
          <cell r="O4844" t="str">
            <v>1-6108</v>
          </cell>
          <cell r="P4844" t="str">
            <v>PW</v>
          </cell>
          <cell r="Q4844" t="str">
            <v>Y</v>
          </cell>
          <cell r="R4844" t="str">
            <v>C</v>
          </cell>
          <cell r="S4844" t="str">
            <v>SCS</v>
          </cell>
          <cell r="T4844" t="str">
            <v>Trust</v>
          </cell>
          <cell r="U4844">
            <v>2</v>
          </cell>
          <cell r="V4844" t="str">
            <v>A</v>
          </cell>
          <cell r="W4844" t="str">
            <v/>
          </cell>
          <cell r="X4844">
            <v>0</v>
          </cell>
          <cell r="Y4844" t="str">
            <v>Y</v>
          </cell>
          <cell r="Z4844" t="str">
            <v>Y</v>
          </cell>
          <cell r="AA4844" t="str">
            <v/>
          </cell>
          <cell r="AB4844">
            <v>0.5</v>
          </cell>
          <cell r="AD4844">
            <v>2</v>
          </cell>
          <cell r="AE4844">
            <v>0</v>
          </cell>
          <cell r="AF4844" t="str">
            <v>B</v>
          </cell>
          <cell r="AG4844" t="str">
            <v>C</v>
          </cell>
          <cell r="AH4844" t="str">
            <v>IVY</v>
          </cell>
          <cell r="AJ4844">
            <v>0.7</v>
          </cell>
          <cell r="AQ4844">
            <v>9.7721</v>
          </cell>
          <cell r="AR4844">
            <v>21340833.5</v>
          </cell>
          <cell r="AS4844">
            <v>208544759.04534999</v>
          </cell>
          <cell r="AT4844" t="str">
            <v>03/10/2020</v>
          </cell>
          <cell r="AU4844" t="str">
            <v/>
          </cell>
        </row>
        <row r="4845">
          <cell r="N4845">
            <v>6109</v>
          </cell>
          <cell r="O4845" t="str">
            <v>1-6109</v>
          </cell>
          <cell r="P4845" t="str">
            <v>PW</v>
          </cell>
          <cell r="Q4845" t="str">
            <v>Y</v>
          </cell>
          <cell r="R4845" t="str">
            <v>C</v>
          </cell>
          <cell r="S4845" t="str">
            <v>SCS</v>
          </cell>
          <cell r="T4845" t="str">
            <v>Trust</v>
          </cell>
          <cell r="U4845">
            <v>2</v>
          </cell>
          <cell r="V4845" t="str">
            <v>A</v>
          </cell>
          <cell r="W4845" t="str">
            <v/>
          </cell>
          <cell r="X4845">
            <v>0</v>
          </cell>
          <cell r="Y4845" t="str">
            <v>Y</v>
          </cell>
          <cell r="Z4845" t="str">
            <v>Y</v>
          </cell>
          <cell r="AA4845" t="str">
            <v/>
          </cell>
          <cell r="AB4845">
            <v>1</v>
          </cell>
          <cell r="AD4845">
            <v>2</v>
          </cell>
          <cell r="AE4845">
            <v>0</v>
          </cell>
          <cell r="AF4845" t="str">
            <v>G</v>
          </cell>
          <cell r="AG4845" t="str">
            <v>F</v>
          </cell>
          <cell r="AH4845" t="str">
            <v>MAC</v>
          </cell>
          <cell r="AJ4845">
            <v>1.9</v>
          </cell>
          <cell r="AK4845">
            <v>1.8</v>
          </cell>
          <cell r="AL4845">
            <v>1.75</v>
          </cell>
          <cell r="AM4845">
            <v>1.7</v>
          </cell>
          <cell r="AN4845">
            <v>1.65</v>
          </cell>
          <cell r="AO4845">
            <v>1.65</v>
          </cell>
          <cell r="AQ4845">
            <v>0</v>
          </cell>
          <cell r="AR4845">
            <v>0</v>
          </cell>
          <cell r="AS4845">
            <v>0</v>
          </cell>
          <cell r="AT4845" t="str">
            <v>03/10/2020</v>
          </cell>
          <cell r="AU4845" t="str">
            <v>CLOSED</v>
          </cell>
        </row>
        <row r="4846">
          <cell r="N4846">
            <v>6110</v>
          </cell>
          <cell r="O4846" t="str">
            <v>1-6110</v>
          </cell>
          <cell r="P4846" t="str">
            <v>PW</v>
          </cell>
          <cell r="Q4846" t="str">
            <v>Y</v>
          </cell>
          <cell r="R4846" t="str">
            <v>C</v>
          </cell>
          <cell r="S4846" t="str">
            <v>SCS</v>
          </cell>
          <cell r="T4846" t="str">
            <v>Trust</v>
          </cell>
          <cell r="U4846">
            <v>2</v>
          </cell>
          <cell r="V4846" t="str">
            <v>A</v>
          </cell>
          <cell r="W4846" t="str">
            <v/>
          </cell>
          <cell r="X4846">
            <v>0</v>
          </cell>
          <cell r="Y4846" t="str">
            <v>Y</v>
          </cell>
          <cell r="Z4846" t="str">
            <v>Y</v>
          </cell>
          <cell r="AA4846" t="str">
            <v/>
          </cell>
          <cell r="AB4846">
            <v>1</v>
          </cell>
          <cell r="AD4846">
            <v>2</v>
          </cell>
          <cell r="AE4846">
            <v>0</v>
          </cell>
          <cell r="AF4846" t="str">
            <v>W</v>
          </cell>
          <cell r="AG4846" t="str">
            <v>F</v>
          </cell>
          <cell r="AH4846" t="str">
            <v>MAC</v>
          </cell>
          <cell r="AJ4846">
            <v>1.8</v>
          </cell>
          <cell r="AK4846">
            <v>1.7</v>
          </cell>
          <cell r="AL4846">
            <v>1.65</v>
          </cell>
          <cell r="AM4846">
            <v>1.6</v>
          </cell>
          <cell r="AN4846">
            <v>1.55</v>
          </cell>
          <cell r="AO4846">
            <v>1.5</v>
          </cell>
          <cell r="AQ4846">
            <v>0</v>
          </cell>
          <cell r="AR4846">
            <v>0</v>
          </cell>
          <cell r="AS4846">
            <v>0</v>
          </cell>
          <cell r="AT4846" t="str">
            <v>03/10/2020</v>
          </cell>
          <cell r="AU4846" t="str">
            <v>CLOSED</v>
          </cell>
        </row>
        <row r="4847">
          <cell r="N4847">
            <v>6111</v>
          </cell>
          <cell r="O4847" t="str">
            <v>1-6111</v>
          </cell>
          <cell r="P4847" t="str">
            <v>PW</v>
          </cell>
          <cell r="Q4847" t="str">
            <v>Y</v>
          </cell>
          <cell r="R4847" t="str">
            <v>C</v>
          </cell>
          <cell r="S4847" t="str">
            <v>SCS</v>
          </cell>
          <cell r="T4847" t="str">
            <v>Corp</v>
          </cell>
          <cell r="U4847">
            <v>2</v>
          </cell>
          <cell r="V4847" t="str">
            <v>A</v>
          </cell>
          <cell r="W4847" t="str">
            <v/>
          </cell>
          <cell r="X4847">
            <v>0</v>
          </cell>
          <cell r="Y4847" t="str">
            <v>Y</v>
          </cell>
          <cell r="Z4847" t="str">
            <v>Y</v>
          </cell>
          <cell r="AA4847" t="str">
            <v/>
          </cell>
          <cell r="AB4847">
            <v>1</v>
          </cell>
          <cell r="AD4847">
            <v>2</v>
          </cell>
          <cell r="AE4847">
            <v>0</v>
          </cell>
          <cell r="AF4847" t="str">
            <v>G</v>
          </cell>
          <cell r="AG4847" t="str">
            <v>F</v>
          </cell>
          <cell r="AH4847" t="str">
            <v>CAP</v>
          </cell>
          <cell r="AJ4847">
            <v>1.9</v>
          </cell>
          <cell r="AK4847">
            <v>1.8</v>
          </cell>
          <cell r="AL4847">
            <v>1.75</v>
          </cell>
          <cell r="AM4847">
            <v>1.7</v>
          </cell>
          <cell r="AN4847">
            <v>1.65</v>
          </cell>
          <cell r="AO4847">
            <v>1.65</v>
          </cell>
          <cell r="AQ4847">
            <v>0</v>
          </cell>
          <cell r="AR4847">
            <v>0</v>
          </cell>
          <cell r="AS4847">
            <v>0</v>
          </cell>
          <cell r="AT4847" t="str">
            <v>03/10/2020</v>
          </cell>
          <cell r="AU4847" t="str">
            <v>CLOSED</v>
          </cell>
        </row>
        <row r="4848">
          <cell r="N4848">
            <v>6112</v>
          </cell>
          <cell r="O4848" t="str">
            <v>1-6112</v>
          </cell>
          <cell r="P4848" t="str">
            <v>PW</v>
          </cell>
          <cell r="Q4848" t="str">
            <v>Y</v>
          </cell>
          <cell r="R4848" t="str">
            <v>C</v>
          </cell>
          <cell r="S4848" t="str">
            <v>SCS</v>
          </cell>
          <cell r="T4848" t="str">
            <v>Trust</v>
          </cell>
          <cell r="U4848">
            <v>2</v>
          </cell>
          <cell r="V4848" t="str">
            <v>A</v>
          </cell>
          <cell r="W4848" t="str">
            <v/>
          </cell>
          <cell r="X4848">
            <v>0</v>
          </cell>
          <cell r="Y4848" t="str">
            <v>Y</v>
          </cell>
          <cell r="Z4848" t="str">
            <v>Y</v>
          </cell>
          <cell r="AA4848" t="str">
            <v/>
          </cell>
          <cell r="AB4848">
            <v>1</v>
          </cell>
          <cell r="AD4848">
            <v>2</v>
          </cell>
          <cell r="AE4848">
            <v>0</v>
          </cell>
          <cell r="AF4848" t="str">
            <v>G</v>
          </cell>
          <cell r="AG4848" t="str">
            <v>F</v>
          </cell>
          <cell r="AH4848" t="str">
            <v>MAC</v>
          </cell>
          <cell r="AJ4848">
            <v>1.9</v>
          </cell>
          <cell r="AK4848">
            <v>1.8</v>
          </cell>
          <cell r="AL4848">
            <v>1.75</v>
          </cell>
          <cell r="AM4848">
            <v>1.7</v>
          </cell>
          <cell r="AN4848">
            <v>1.65</v>
          </cell>
          <cell r="AO4848">
            <v>1.65</v>
          </cell>
          <cell r="AQ4848">
            <v>0</v>
          </cell>
          <cell r="AR4848">
            <v>0</v>
          </cell>
          <cell r="AS4848">
            <v>0</v>
          </cell>
          <cell r="AT4848" t="str">
            <v>03/10/2020</v>
          </cell>
          <cell r="AU4848" t="str">
            <v>CLOSED</v>
          </cell>
        </row>
        <row r="4849">
          <cell r="N4849">
            <v>6113</v>
          </cell>
          <cell r="O4849" t="str">
            <v>1-6113</v>
          </cell>
          <cell r="P4849" t="str">
            <v>PW</v>
          </cell>
          <cell r="Q4849" t="str">
            <v>Y</v>
          </cell>
          <cell r="R4849" t="str">
            <v>C</v>
          </cell>
          <cell r="S4849" t="str">
            <v>SCS</v>
          </cell>
          <cell r="T4849" t="str">
            <v>Trust</v>
          </cell>
          <cell r="U4849">
            <v>2</v>
          </cell>
          <cell r="V4849" t="str">
            <v>A</v>
          </cell>
          <cell r="W4849" t="str">
            <v/>
          </cell>
          <cell r="X4849">
            <v>0</v>
          </cell>
          <cell r="Y4849" t="str">
            <v>Y</v>
          </cell>
          <cell r="Z4849" t="str">
            <v>Y</v>
          </cell>
          <cell r="AA4849" t="str">
            <v/>
          </cell>
          <cell r="AB4849">
            <v>1</v>
          </cell>
          <cell r="AD4849">
            <v>2</v>
          </cell>
          <cell r="AE4849">
            <v>0</v>
          </cell>
          <cell r="AF4849" t="str">
            <v>E</v>
          </cell>
          <cell r="AG4849" t="str">
            <v>C</v>
          </cell>
          <cell r="AH4849" t="str">
            <v>MAC</v>
          </cell>
          <cell r="AJ4849">
            <v>0.75</v>
          </cell>
          <cell r="AQ4849">
            <v>10.8012</v>
          </cell>
          <cell r="AR4849">
            <v>1868584.4950000001</v>
          </cell>
          <cell r="AS4849">
            <v>20182954.847394001</v>
          </cell>
          <cell r="AT4849" t="str">
            <v>03/10/2020</v>
          </cell>
          <cell r="AU4849" t="str">
            <v/>
          </cell>
        </row>
        <row r="4850">
          <cell r="N4850">
            <v>6114</v>
          </cell>
          <cell r="O4850" t="str">
            <v>1-6114</v>
          </cell>
          <cell r="P4850" t="str">
            <v>PW</v>
          </cell>
          <cell r="Q4850" t="str">
            <v>Y</v>
          </cell>
          <cell r="R4850" t="str">
            <v>C</v>
          </cell>
          <cell r="S4850" t="str">
            <v>SCS</v>
          </cell>
          <cell r="T4850" t="str">
            <v>Trust</v>
          </cell>
          <cell r="U4850">
            <v>2</v>
          </cell>
          <cell r="V4850" t="str">
            <v>Q</v>
          </cell>
          <cell r="W4850" t="str">
            <v/>
          </cell>
          <cell r="X4850">
            <v>0</v>
          </cell>
          <cell r="Y4850" t="str">
            <v>Y</v>
          </cell>
          <cell r="Z4850" t="str">
            <v>Y</v>
          </cell>
          <cell r="AA4850" t="str">
            <v/>
          </cell>
          <cell r="AB4850">
            <v>1</v>
          </cell>
          <cell r="AD4850">
            <v>2</v>
          </cell>
          <cell r="AE4850">
            <v>0</v>
          </cell>
          <cell r="AF4850" t="str">
            <v>B</v>
          </cell>
          <cell r="AG4850" t="str">
            <v>C</v>
          </cell>
          <cell r="AH4850" t="str">
            <v>MAC</v>
          </cell>
          <cell r="AJ4850">
            <v>0.7</v>
          </cell>
          <cell r="AQ4850">
            <v>0</v>
          </cell>
          <cell r="AR4850">
            <v>0</v>
          </cell>
          <cell r="AS4850">
            <v>0</v>
          </cell>
          <cell r="AT4850" t="str">
            <v>03/10/2020</v>
          </cell>
          <cell r="AU4850" t="str">
            <v>CLOSED</v>
          </cell>
        </row>
        <row r="4851">
          <cell r="N4851">
            <v>6115</v>
          </cell>
          <cell r="O4851" t="str">
            <v>1-6115</v>
          </cell>
          <cell r="P4851" t="str">
            <v>PW</v>
          </cell>
          <cell r="Q4851" t="str">
            <v>Y</v>
          </cell>
          <cell r="R4851" t="str">
            <v>C</v>
          </cell>
          <cell r="S4851" t="str">
            <v>SCS</v>
          </cell>
          <cell r="T4851" t="str">
            <v>Trust</v>
          </cell>
          <cell r="U4851">
            <v>2</v>
          </cell>
          <cell r="V4851" t="str">
            <v>A</v>
          </cell>
          <cell r="W4851" t="str">
            <v/>
          </cell>
          <cell r="X4851">
            <v>0</v>
          </cell>
          <cell r="Y4851" t="str">
            <v>Y</v>
          </cell>
          <cell r="Z4851" t="str">
            <v>Y</v>
          </cell>
          <cell r="AA4851" t="str">
            <v/>
          </cell>
          <cell r="AB4851">
            <v>1</v>
          </cell>
          <cell r="AD4851">
            <v>2</v>
          </cell>
          <cell r="AE4851">
            <v>0</v>
          </cell>
          <cell r="AF4851" t="str">
            <v>E</v>
          </cell>
          <cell r="AG4851" t="str">
            <v>C</v>
          </cell>
          <cell r="AH4851" t="str">
            <v>MAC</v>
          </cell>
          <cell r="AJ4851">
            <v>0.75</v>
          </cell>
          <cell r="AQ4851">
            <v>0</v>
          </cell>
          <cell r="AR4851">
            <v>0</v>
          </cell>
          <cell r="AS4851">
            <v>0</v>
          </cell>
          <cell r="AT4851" t="str">
            <v>03/10/2020</v>
          </cell>
          <cell r="AU4851" t="str">
            <v>CLOSED</v>
          </cell>
        </row>
        <row r="4852">
          <cell r="N4852">
            <v>6116</v>
          </cell>
          <cell r="O4852" t="str">
            <v>1-6116</v>
          </cell>
          <cell r="P4852" t="str">
            <v>PW</v>
          </cell>
          <cell r="Q4852" t="str">
            <v>Y</v>
          </cell>
          <cell r="R4852" t="str">
            <v>C</v>
          </cell>
          <cell r="S4852" t="str">
            <v>SCS</v>
          </cell>
          <cell r="T4852" t="str">
            <v>Trust</v>
          </cell>
          <cell r="U4852">
            <v>2</v>
          </cell>
          <cell r="V4852" t="str">
            <v>M</v>
          </cell>
          <cell r="W4852" t="str">
            <v/>
          </cell>
          <cell r="X4852">
            <v>0</v>
          </cell>
          <cell r="Y4852" t="str">
            <v>Y</v>
          </cell>
          <cell r="Z4852" t="str">
            <v>Y</v>
          </cell>
          <cell r="AA4852" t="str">
            <v/>
          </cell>
          <cell r="AB4852">
            <v>1</v>
          </cell>
          <cell r="AD4852">
            <v>2</v>
          </cell>
          <cell r="AE4852">
            <v>0</v>
          </cell>
          <cell r="AF4852" t="str">
            <v>E</v>
          </cell>
          <cell r="AG4852" t="str">
            <v>C</v>
          </cell>
          <cell r="AH4852" t="str">
            <v>MAC</v>
          </cell>
          <cell r="AJ4852">
            <v>0.75</v>
          </cell>
          <cell r="AQ4852">
            <v>11.7005</v>
          </cell>
          <cell r="AR4852">
            <v>21809344.645</v>
          </cell>
          <cell r="AS4852">
            <v>255180237.01882249</v>
          </cell>
          <cell r="AT4852" t="str">
            <v>03/10/2020</v>
          </cell>
          <cell r="AU4852" t="str">
            <v/>
          </cell>
        </row>
        <row r="4853">
          <cell r="N4853">
            <v>6117</v>
          </cell>
          <cell r="O4853" t="str">
            <v>1-6117</v>
          </cell>
          <cell r="P4853" t="str">
            <v>PW</v>
          </cell>
          <cell r="Q4853" t="str">
            <v>Y</v>
          </cell>
          <cell r="R4853" t="str">
            <v>C</v>
          </cell>
          <cell r="S4853" t="str">
            <v>SCS</v>
          </cell>
          <cell r="T4853" t="str">
            <v>Corp</v>
          </cell>
          <cell r="U4853">
            <v>2</v>
          </cell>
          <cell r="V4853" t="str">
            <v>A</v>
          </cell>
          <cell r="W4853" t="str">
            <v/>
          </cell>
          <cell r="X4853">
            <v>0</v>
          </cell>
          <cell r="Y4853" t="str">
            <v>Y</v>
          </cell>
          <cell r="Z4853" t="str">
            <v>Y</v>
          </cell>
          <cell r="AA4853" t="str">
            <v/>
          </cell>
          <cell r="AB4853">
            <v>1</v>
          </cell>
          <cell r="AD4853">
            <v>2</v>
          </cell>
          <cell r="AE4853">
            <v>0</v>
          </cell>
          <cell r="AF4853" t="str">
            <v>E</v>
          </cell>
          <cell r="AG4853" t="str">
            <v>C</v>
          </cell>
          <cell r="AH4853" t="str">
            <v>CAP</v>
          </cell>
          <cell r="AJ4853">
            <v>0.75</v>
          </cell>
          <cell r="AQ4853">
            <v>10.162599999999999</v>
          </cell>
          <cell r="AR4853">
            <v>4464887.9029999999</v>
          </cell>
          <cell r="AS4853">
            <v>45374869.803027794</v>
          </cell>
          <cell r="AT4853" t="str">
            <v>03/10/2020</v>
          </cell>
          <cell r="AU4853" t="str">
            <v/>
          </cell>
        </row>
        <row r="4854">
          <cell r="N4854">
            <v>6118</v>
          </cell>
          <cell r="O4854" t="str">
            <v>1-6118</v>
          </cell>
          <cell r="P4854" t="str">
            <v>PW</v>
          </cell>
          <cell r="Q4854" t="str">
            <v>Y</v>
          </cell>
          <cell r="R4854" t="str">
            <v>C</v>
          </cell>
          <cell r="S4854" t="str">
            <v>SCS</v>
          </cell>
          <cell r="T4854" t="str">
            <v>Trust</v>
          </cell>
          <cell r="U4854">
            <v>2</v>
          </cell>
          <cell r="V4854" t="str">
            <v>A</v>
          </cell>
          <cell r="W4854" t="str">
            <v/>
          </cell>
          <cell r="X4854">
            <v>0</v>
          </cell>
          <cell r="Y4854" t="str">
            <v>Y</v>
          </cell>
          <cell r="Z4854" t="str">
            <v>Y</v>
          </cell>
          <cell r="AA4854" t="str">
            <v/>
          </cell>
          <cell r="AB4854">
            <v>1</v>
          </cell>
          <cell r="AD4854">
            <v>2</v>
          </cell>
          <cell r="AE4854">
            <v>0</v>
          </cell>
          <cell r="AF4854" t="str">
            <v>E</v>
          </cell>
          <cell r="AG4854" t="str">
            <v>C</v>
          </cell>
          <cell r="AH4854" t="str">
            <v>MAC</v>
          </cell>
          <cell r="AJ4854">
            <v>0.75</v>
          </cell>
          <cell r="AQ4854">
            <v>0</v>
          </cell>
          <cell r="AR4854">
            <v>0</v>
          </cell>
          <cell r="AS4854">
            <v>0</v>
          </cell>
          <cell r="AT4854" t="str">
            <v>03/10/2020</v>
          </cell>
          <cell r="AU4854" t="str">
            <v>CLOSED</v>
          </cell>
        </row>
        <row r="4855">
          <cell r="N4855">
            <v>6119</v>
          </cell>
          <cell r="O4855" t="str">
            <v>1-6119</v>
          </cell>
          <cell r="P4855" t="str">
            <v>PW</v>
          </cell>
          <cell r="Q4855" t="str">
            <v>Y</v>
          </cell>
          <cell r="R4855" t="str">
            <v>C</v>
          </cell>
          <cell r="S4855" t="str">
            <v>SCS</v>
          </cell>
          <cell r="T4855" t="str">
            <v>Trust</v>
          </cell>
          <cell r="U4855">
            <v>2</v>
          </cell>
          <cell r="V4855" t="str">
            <v>A</v>
          </cell>
          <cell r="W4855" t="str">
            <v/>
          </cell>
          <cell r="X4855">
            <v>0</v>
          </cell>
          <cell r="Y4855" t="str">
            <v>Y</v>
          </cell>
          <cell r="Z4855" t="str">
            <v>Y</v>
          </cell>
          <cell r="AA4855" t="str">
            <v/>
          </cell>
          <cell r="AB4855">
            <v>1</v>
          </cell>
          <cell r="AD4855">
            <v>2</v>
          </cell>
          <cell r="AE4855">
            <v>0</v>
          </cell>
          <cell r="AF4855" t="str">
            <v>G</v>
          </cell>
          <cell r="AG4855" t="str">
            <v>F</v>
          </cell>
          <cell r="AH4855" t="str">
            <v>MAC</v>
          </cell>
          <cell r="AJ4855">
            <v>0.8</v>
          </cell>
          <cell r="AQ4855">
            <v>13.05</v>
          </cell>
          <cell r="AR4855">
            <v>2612482.6129999999</v>
          </cell>
          <cell r="AS4855">
            <v>34092898.099650003</v>
          </cell>
          <cell r="AT4855" t="str">
            <v>03/10/2020</v>
          </cell>
          <cell r="AU4855" t="str">
            <v/>
          </cell>
        </row>
        <row r="4856">
          <cell r="N4856">
            <v>6120</v>
          </cell>
          <cell r="O4856" t="str">
            <v>1-6120</v>
          </cell>
          <cell r="P4856" t="str">
            <v>PW</v>
          </cell>
          <cell r="Q4856" t="str">
            <v>Y</v>
          </cell>
          <cell r="R4856" t="str">
            <v>C</v>
          </cell>
          <cell r="S4856" t="str">
            <v>SCS</v>
          </cell>
          <cell r="T4856" t="str">
            <v>Trust</v>
          </cell>
          <cell r="U4856">
            <v>2</v>
          </cell>
          <cell r="V4856" t="str">
            <v>A</v>
          </cell>
          <cell r="W4856" t="str">
            <v/>
          </cell>
          <cell r="X4856">
            <v>0</v>
          </cell>
          <cell r="Y4856" t="str">
            <v>Y</v>
          </cell>
          <cell r="Z4856" t="str">
            <v>Y</v>
          </cell>
          <cell r="AA4856" t="str">
            <v/>
          </cell>
          <cell r="AB4856">
            <v>1</v>
          </cell>
          <cell r="AD4856">
            <v>2</v>
          </cell>
          <cell r="AE4856">
            <v>0</v>
          </cell>
          <cell r="AF4856" t="str">
            <v>E</v>
          </cell>
          <cell r="AG4856" t="str">
            <v>C</v>
          </cell>
          <cell r="AH4856" t="str">
            <v>MAC</v>
          </cell>
          <cell r="AJ4856">
            <v>1.85</v>
          </cell>
          <cell r="AK4856">
            <v>1.75</v>
          </cell>
          <cell r="AL4856">
            <v>1.7</v>
          </cell>
          <cell r="AM4856">
            <v>1.65</v>
          </cell>
          <cell r="AN4856">
            <v>1.6</v>
          </cell>
          <cell r="AO4856">
            <v>1.55</v>
          </cell>
          <cell r="AQ4856">
            <v>0</v>
          </cell>
          <cell r="AR4856">
            <v>0</v>
          </cell>
          <cell r="AS4856">
            <v>0</v>
          </cell>
          <cell r="AT4856" t="str">
            <v>03/10/2020</v>
          </cell>
          <cell r="AU4856" t="str">
            <v>CLOSED</v>
          </cell>
        </row>
        <row r="4857">
          <cell r="N4857">
            <v>6121</v>
          </cell>
          <cell r="O4857" t="str">
            <v>1-6121</v>
          </cell>
          <cell r="P4857" t="str">
            <v>PW</v>
          </cell>
          <cell r="Q4857" t="str">
            <v>Y</v>
          </cell>
          <cell r="R4857" t="str">
            <v>C</v>
          </cell>
          <cell r="S4857" t="str">
            <v>SCS</v>
          </cell>
          <cell r="T4857" t="str">
            <v>Corp</v>
          </cell>
          <cell r="U4857">
            <v>2</v>
          </cell>
          <cell r="V4857" t="str">
            <v>A</v>
          </cell>
          <cell r="W4857" t="str">
            <v/>
          </cell>
          <cell r="X4857">
            <v>0</v>
          </cell>
          <cell r="Y4857" t="str">
            <v>Y</v>
          </cell>
          <cell r="Z4857" t="str">
            <v>Y</v>
          </cell>
          <cell r="AA4857" t="str">
            <v/>
          </cell>
          <cell r="AB4857">
            <v>1</v>
          </cell>
          <cell r="AD4857">
            <v>2</v>
          </cell>
          <cell r="AE4857">
            <v>0</v>
          </cell>
          <cell r="AF4857" t="str">
            <v>G</v>
          </cell>
          <cell r="AG4857" t="str">
            <v>C</v>
          </cell>
          <cell r="AH4857" t="str">
            <v>CAP</v>
          </cell>
          <cell r="AJ4857">
            <v>1.9</v>
          </cell>
          <cell r="AK4857">
            <v>1.8</v>
          </cell>
          <cell r="AL4857">
            <v>1.75</v>
          </cell>
          <cell r="AM4857">
            <v>1.7</v>
          </cell>
          <cell r="AN4857">
            <v>1.65</v>
          </cell>
          <cell r="AO4857">
            <v>1.65</v>
          </cell>
          <cell r="AQ4857">
            <v>0</v>
          </cell>
          <cell r="AR4857">
            <v>0</v>
          </cell>
          <cell r="AS4857">
            <v>0</v>
          </cell>
          <cell r="AT4857" t="str">
            <v>03/10/2020</v>
          </cell>
          <cell r="AU4857" t="str">
            <v>CLOSED</v>
          </cell>
        </row>
        <row r="4858">
          <cell r="N4858">
            <v>6122</v>
          </cell>
          <cell r="O4858" t="str">
            <v>1-6122</v>
          </cell>
          <cell r="P4858" t="str">
            <v>PW</v>
          </cell>
          <cell r="Q4858" t="str">
            <v>Y</v>
          </cell>
          <cell r="R4858" t="str">
            <v>C</v>
          </cell>
          <cell r="S4858" t="str">
            <v>SCS</v>
          </cell>
          <cell r="T4858" t="str">
            <v>Trust</v>
          </cell>
          <cell r="U4858">
            <v>2</v>
          </cell>
          <cell r="V4858" t="str">
            <v>M</v>
          </cell>
          <cell r="W4858" t="str">
            <v/>
          </cell>
          <cell r="X4858">
            <v>0</v>
          </cell>
          <cell r="Y4858" t="str">
            <v>Y</v>
          </cell>
          <cell r="Z4858" t="str">
            <v>Y</v>
          </cell>
          <cell r="AA4858" t="str">
            <v/>
          </cell>
          <cell r="AB4858">
            <v>1</v>
          </cell>
          <cell r="AD4858">
            <v>2</v>
          </cell>
          <cell r="AE4858">
            <v>0</v>
          </cell>
          <cell r="AF4858" t="str">
            <v>B</v>
          </cell>
          <cell r="AG4858" t="str">
            <v>C</v>
          </cell>
          <cell r="AH4858" t="str">
            <v>MAC</v>
          </cell>
          <cell r="AJ4858">
            <v>0.7</v>
          </cell>
          <cell r="AQ4858">
            <v>0</v>
          </cell>
          <cell r="AR4858">
            <v>0</v>
          </cell>
          <cell r="AS4858">
            <v>0</v>
          </cell>
          <cell r="AT4858" t="str">
            <v>03/10/2020</v>
          </cell>
          <cell r="AU4858" t="str">
            <v>CLOSED</v>
          </cell>
        </row>
        <row r="4859">
          <cell r="N4859">
            <v>6123</v>
          </cell>
          <cell r="O4859" t="str">
            <v>1-6123</v>
          </cell>
          <cell r="P4859" t="str">
            <v>PW</v>
          </cell>
          <cell r="Q4859" t="str">
            <v>Y</v>
          </cell>
          <cell r="R4859" t="str">
            <v>C</v>
          </cell>
          <cell r="S4859" t="str">
            <v>SCS</v>
          </cell>
          <cell r="T4859" t="str">
            <v>Trust</v>
          </cell>
          <cell r="U4859">
            <v>2</v>
          </cell>
          <cell r="V4859" t="str">
            <v>M</v>
          </cell>
          <cell r="W4859" t="str">
            <v/>
          </cell>
          <cell r="X4859">
            <v>0</v>
          </cell>
          <cell r="Y4859" t="str">
            <v>Y</v>
          </cell>
          <cell r="Z4859" t="str">
            <v>Y</v>
          </cell>
          <cell r="AA4859" t="str">
            <v/>
          </cell>
          <cell r="AB4859">
            <v>1</v>
          </cell>
          <cell r="AD4859">
            <v>2</v>
          </cell>
          <cell r="AE4859">
            <v>0</v>
          </cell>
          <cell r="AF4859" t="str">
            <v>E</v>
          </cell>
          <cell r="AG4859" t="str">
            <v>C</v>
          </cell>
          <cell r="AH4859" t="str">
            <v>MAC</v>
          </cell>
          <cell r="AJ4859">
            <v>0.75</v>
          </cell>
          <cell r="AQ4859">
            <v>0</v>
          </cell>
          <cell r="AR4859">
            <v>0</v>
          </cell>
          <cell r="AS4859">
            <v>0</v>
          </cell>
          <cell r="AT4859" t="str">
            <v>03/10/2020</v>
          </cell>
          <cell r="AU4859" t="str">
            <v>CLOSED</v>
          </cell>
        </row>
        <row r="4860">
          <cell r="N4860">
            <v>6124</v>
          </cell>
          <cell r="O4860" t="str">
            <v>1-6124</v>
          </cell>
          <cell r="P4860" t="str">
            <v>PW</v>
          </cell>
          <cell r="Q4860" t="str">
            <v>Y</v>
          </cell>
          <cell r="R4860" t="str">
            <v>C</v>
          </cell>
          <cell r="S4860" t="str">
            <v>SCS</v>
          </cell>
          <cell r="T4860" t="str">
            <v>Corp</v>
          </cell>
          <cell r="U4860">
            <v>2</v>
          </cell>
          <cell r="V4860" t="str">
            <v>A</v>
          </cell>
          <cell r="W4860" t="str">
            <v/>
          </cell>
          <cell r="X4860">
            <v>0</v>
          </cell>
          <cell r="Y4860" t="str">
            <v>Y</v>
          </cell>
          <cell r="Z4860" t="str">
            <v>Y</v>
          </cell>
          <cell r="AA4860" t="str">
            <v/>
          </cell>
          <cell r="AB4860">
            <v>1</v>
          </cell>
          <cell r="AD4860">
            <v>2</v>
          </cell>
          <cell r="AE4860">
            <v>0</v>
          </cell>
          <cell r="AF4860" t="str">
            <v>E</v>
          </cell>
          <cell r="AG4860" t="str">
            <v>C</v>
          </cell>
          <cell r="AH4860" t="str">
            <v>CAP</v>
          </cell>
          <cell r="AJ4860">
            <v>0.75</v>
          </cell>
          <cell r="AQ4860">
            <v>0</v>
          </cell>
          <cell r="AR4860">
            <v>0</v>
          </cell>
          <cell r="AS4860">
            <v>0</v>
          </cell>
          <cell r="AT4860" t="str">
            <v>03/10/2020</v>
          </cell>
          <cell r="AU4860" t="str">
            <v>CLOSED</v>
          </cell>
        </row>
        <row r="4861">
          <cell r="N4861">
            <v>6125</v>
          </cell>
          <cell r="O4861" t="str">
            <v>1-6125</v>
          </cell>
          <cell r="P4861" t="str">
            <v>PW</v>
          </cell>
          <cell r="Q4861" t="str">
            <v>Y</v>
          </cell>
          <cell r="R4861" t="str">
            <v>C</v>
          </cell>
          <cell r="S4861" t="str">
            <v>SCS</v>
          </cell>
          <cell r="T4861" t="str">
            <v>Trust</v>
          </cell>
          <cell r="U4861">
            <v>2</v>
          </cell>
          <cell r="V4861" t="str">
            <v>A</v>
          </cell>
          <cell r="W4861" t="str">
            <v/>
          </cell>
          <cell r="X4861">
            <v>0</v>
          </cell>
          <cell r="Y4861" t="str">
            <v>Y</v>
          </cell>
          <cell r="Z4861" t="str">
            <v>Y</v>
          </cell>
          <cell r="AA4861" t="str">
            <v/>
          </cell>
          <cell r="AB4861">
            <v>1</v>
          </cell>
          <cell r="AD4861">
            <v>2</v>
          </cell>
          <cell r="AE4861">
            <v>0</v>
          </cell>
          <cell r="AF4861" t="str">
            <v>E</v>
          </cell>
          <cell r="AG4861" t="str">
            <v>C</v>
          </cell>
          <cell r="AH4861" t="str">
            <v>MAC</v>
          </cell>
          <cell r="AJ4861">
            <v>0.75</v>
          </cell>
          <cell r="AQ4861">
            <v>12.0589</v>
          </cell>
          <cell r="AR4861">
            <v>815410.81299999997</v>
          </cell>
          <cell r="AS4861">
            <v>9832957.4528856985</v>
          </cell>
          <cell r="AT4861" t="str">
            <v>03/10/2020</v>
          </cell>
          <cell r="AU4861" t="str">
            <v/>
          </cell>
        </row>
        <row r="4862">
          <cell r="N4862">
            <v>6126</v>
          </cell>
          <cell r="O4862" t="str">
            <v>1-6126</v>
          </cell>
          <cell r="P4862" t="str">
            <v>PW</v>
          </cell>
          <cell r="Q4862" t="str">
            <v>Y</v>
          </cell>
          <cell r="R4862" t="str">
            <v>C</v>
          </cell>
          <cell r="S4862" t="str">
            <v>SCS</v>
          </cell>
          <cell r="T4862" t="str">
            <v>Corp</v>
          </cell>
          <cell r="U4862">
            <v>2</v>
          </cell>
          <cell r="V4862" t="str">
            <v>A</v>
          </cell>
          <cell r="W4862" t="str">
            <v/>
          </cell>
          <cell r="X4862">
            <v>0</v>
          </cell>
          <cell r="Y4862" t="str">
            <v>Y</v>
          </cell>
          <cell r="Z4862" t="str">
            <v>Y</v>
          </cell>
          <cell r="AA4862" t="str">
            <v/>
          </cell>
          <cell r="AB4862">
            <v>1</v>
          </cell>
          <cell r="AD4862">
            <v>2</v>
          </cell>
          <cell r="AE4862">
            <v>0</v>
          </cell>
          <cell r="AF4862" t="str">
            <v>E</v>
          </cell>
          <cell r="AG4862" t="str">
            <v>C</v>
          </cell>
          <cell r="AH4862" t="str">
            <v>CAP</v>
          </cell>
          <cell r="AJ4862">
            <v>0.75</v>
          </cell>
          <cell r="AQ4862">
            <v>12.347099999999999</v>
          </cell>
          <cell r="AR4862">
            <v>120323.821</v>
          </cell>
          <cell r="AS4862">
            <v>1485650.2502690998</v>
          </cell>
          <cell r="AT4862" t="str">
            <v>03/10/2020</v>
          </cell>
          <cell r="AU4862" t="str">
            <v/>
          </cell>
        </row>
        <row r="4863">
          <cell r="N4863">
            <v>6127</v>
          </cell>
          <cell r="O4863" t="str">
            <v>1-6127</v>
          </cell>
          <cell r="P4863" t="str">
            <v>PW</v>
          </cell>
          <cell r="Q4863" t="str">
            <v>Y</v>
          </cell>
          <cell r="R4863" t="str">
            <v>C</v>
          </cell>
          <cell r="S4863" t="str">
            <v>SCS</v>
          </cell>
          <cell r="T4863" t="str">
            <v>Trust</v>
          </cell>
          <cell r="U4863">
            <v>2</v>
          </cell>
          <cell r="V4863" t="str">
            <v>A</v>
          </cell>
          <cell r="W4863" t="str">
            <v/>
          </cell>
          <cell r="X4863">
            <v>0</v>
          </cell>
          <cell r="Y4863" t="str">
            <v>Y</v>
          </cell>
          <cell r="Z4863" t="str">
            <v>Y</v>
          </cell>
          <cell r="AA4863" t="str">
            <v/>
          </cell>
          <cell r="AB4863">
            <v>1</v>
          </cell>
          <cell r="AD4863">
            <v>2</v>
          </cell>
          <cell r="AE4863">
            <v>0</v>
          </cell>
          <cell r="AF4863" t="str">
            <v>E</v>
          </cell>
          <cell r="AG4863" t="str">
            <v>C</v>
          </cell>
          <cell r="AH4863" t="str">
            <v>MAC</v>
          </cell>
          <cell r="AJ4863">
            <v>0.75</v>
          </cell>
          <cell r="AQ4863">
            <v>12.013199999999999</v>
          </cell>
          <cell r="AR4863">
            <v>1659820.3910000001</v>
          </cell>
          <cell r="AS4863">
            <v>19939754.321161199</v>
          </cell>
          <cell r="AT4863" t="str">
            <v>03/10/2020</v>
          </cell>
          <cell r="AU4863" t="str">
            <v/>
          </cell>
        </row>
        <row r="4864">
          <cell r="N4864">
            <v>6128</v>
          </cell>
          <cell r="O4864" t="str">
            <v>1-6128</v>
          </cell>
          <cell r="P4864" t="str">
            <v>PW</v>
          </cell>
          <cell r="Q4864" t="str">
            <v>Y</v>
          </cell>
          <cell r="R4864" t="str">
            <v>C</v>
          </cell>
          <cell r="S4864" t="str">
            <v>SCS</v>
          </cell>
          <cell r="T4864" t="str">
            <v>Corp</v>
          </cell>
          <cell r="U4864">
            <v>2</v>
          </cell>
          <cell r="V4864" t="str">
            <v>A</v>
          </cell>
          <cell r="W4864" t="str">
            <v/>
          </cell>
          <cell r="X4864">
            <v>0</v>
          </cell>
          <cell r="Y4864" t="str">
            <v>Y</v>
          </cell>
          <cell r="Z4864" t="str">
            <v>Y</v>
          </cell>
          <cell r="AA4864" t="str">
            <v/>
          </cell>
          <cell r="AB4864">
            <v>1</v>
          </cell>
          <cell r="AD4864">
            <v>2</v>
          </cell>
          <cell r="AE4864">
            <v>0</v>
          </cell>
          <cell r="AF4864" t="str">
            <v>E</v>
          </cell>
          <cell r="AG4864" t="str">
            <v>C</v>
          </cell>
          <cell r="AH4864" t="str">
            <v>CAP</v>
          </cell>
          <cell r="AJ4864">
            <v>0.75</v>
          </cell>
          <cell r="AQ4864">
            <v>11.7042</v>
          </cell>
          <cell r="AR4864">
            <v>1611287.2579999999</v>
          </cell>
          <cell r="AS4864">
            <v>18858828.325083598</v>
          </cell>
          <cell r="AT4864" t="str">
            <v>03/10/2020</v>
          </cell>
          <cell r="AU4864" t="str">
            <v/>
          </cell>
        </row>
        <row r="4865">
          <cell r="N4865">
            <v>6129</v>
          </cell>
          <cell r="O4865" t="str">
            <v>1-6129</v>
          </cell>
          <cell r="P4865" t="str">
            <v>PW</v>
          </cell>
          <cell r="Q4865" t="str">
            <v>Y</v>
          </cell>
          <cell r="R4865" t="str">
            <v>C</v>
          </cell>
          <cell r="S4865" t="str">
            <v>SCS</v>
          </cell>
          <cell r="T4865" t="str">
            <v>Trust</v>
          </cell>
          <cell r="U4865">
            <v>2</v>
          </cell>
          <cell r="V4865" t="str">
            <v>M</v>
          </cell>
          <cell r="W4865" t="str">
            <v/>
          </cell>
          <cell r="X4865">
            <v>0</v>
          </cell>
          <cell r="Y4865" t="str">
            <v>Y</v>
          </cell>
          <cell r="Z4865" t="str">
            <v>Y</v>
          </cell>
          <cell r="AA4865" t="str">
            <v/>
          </cell>
          <cell r="AB4865">
            <v>0.5</v>
          </cell>
          <cell r="AD4865">
            <v>2</v>
          </cell>
          <cell r="AE4865">
            <v>0</v>
          </cell>
          <cell r="AF4865" t="str">
            <v>F</v>
          </cell>
          <cell r="AG4865" t="str">
            <v>C</v>
          </cell>
          <cell r="AH4865" t="str">
            <v>MAC</v>
          </cell>
          <cell r="AJ4865">
            <v>0.45</v>
          </cell>
          <cell r="AQ4865">
            <v>11.237299999999999</v>
          </cell>
          <cell r="AR4865">
            <v>8867884.8929999992</v>
          </cell>
          <cell r="AS4865">
            <v>99651082.90810889</v>
          </cell>
          <cell r="AT4865" t="str">
            <v>03/10/2020</v>
          </cell>
          <cell r="AU4865" t="str">
            <v/>
          </cell>
        </row>
        <row r="4866">
          <cell r="N4866">
            <v>6130</v>
          </cell>
          <cell r="O4866" t="str">
            <v>1-6130</v>
          </cell>
          <cell r="P4866" t="str">
            <v>PW</v>
          </cell>
          <cell r="Q4866" t="str">
            <v>Y</v>
          </cell>
          <cell r="R4866" t="str">
            <v>C</v>
          </cell>
          <cell r="S4866" t="str">
            <v>SCS</v>
          </cell>
          <cell r="T4866" t="str">
            <v>Trust</v>
          </cell>
          <cell r="U4866">
            <v>2</v>
          </cell>
          <cell r="V4866" t="str">
            <v>M</v>
          </cell>
          <cell r="W4866" t="str">
            <v/>
          </cell>
          <cell r="X4866">
            <v>0</v>
          </cell>
          <cell r="Y4866" t="str">
            <v>Y</v>
          </cell>
          <cell r="Z4866" t="str">
            <v>Y</v>
          </cell>
          <cell r="AA4866" t="str">
            <v/>
          </cell>
          <cell r="AB4866">
            <v>0.5</v>
          </cell>
          <cell r="AD4866">
            <v>2</v>
          </cell>
          <cell r="AE4866">
            <v>0</v>
          </cell>
          <cell r="AF4866" t="str">
            <v>F</v>
          </cell>
          <cell r="AG4866" t="str">
            <v>C</v>
          </cell>
          <cell r="AH4866" t="str">
            <v>MAC</v>
          </cell>
          <cell r="AJ4866">
            <v>0.55000000000000004</v>
          </cell>
          <cell r="AQ4866">
            <v>9.1288999999999998</v>
          </cell>
          <cell r="AR4866">
            <v>14513604.304</v>
          </cell>
          <cell r="AS4866">
            <v>132493242.33078559</v>
          </cell>
          <cell r="AT4866" t="str">
            <v>03/10/2020</v>
          </cell>
          <cell r="AU4866" t="str">
            <v/>
          </cell>
        </row>
        <row r="4867">
          <cell r="N4867">
            <v>6131</v>
          </cell>
          <cell r="O4867" t="str">
            <v>1-6131</v>
          </cell>
          <cell r="P4867" t="str">
            <v>PW</v>
          </cell>
          <cell r="Q4867" t="str">
            <v>Y</v>
          </cell>
          <cell r="R4867" t="str">
            <v>C</v>
          </cell>
          <cell r="S4867" t="str">
            <v>SCS</v>
          </cell>
          <cell r="T4867" t="str">
            <v>Trust</v>
          </cell>
          <cell r="U4867">
            <v>2</v>
          </cell>
          <cell r="V4867" t="str">
            <v>M</v>
          </cell>
          <cell r="W4867" t="str">
            <v>Y</v>
          </cell>
          <cell r="X4867">
            <v>5</v>
          </cell>
          <cell r="Y4867" t="str">
            <v>Y</v>
          </cell>
          <cell r="Z4867" t="str">
            <v>Y</v>
          </cell>
          <cell r="AA4867" t="str">
            <v/>
          </cell>
          <cell r="AB4867">
            <v>1</v>
          </cell>
          <cell r="AD4867">
            <v>2</v>
          </cell>
          <cell r="AE4867">
            <v>0</v>
          </cell>
          <cell r="AF4867" t="str">
            <v>W</v>
          </cell>
          <cell r="AG4867" t="str">
            <v>F</v>
          </cell>
          <cell r="AH4867" t="str">
            <v>MAC</v>
          </cell>
          <cell r="AJ4867">
            <v>0.7</v>
          </cell>
          <cell r="AQ4867">
            <v>12.285299999999999</v>
          </cell>
          <cell r="AR4867">
            <v>41100258.397</v>
          </cell>
          <cell r="AS4867">
            <v>504929004.48466408</v>
          </cell>
          <cell r="AT4867" t="str">
            <v>03/10/2020</v>
          </cell>
          <cell r="AU4867" t="str">
            <v/>
          </cell>
        </row>
        <row r="4868">
          <cell r="N4868">
            <v>6132</v>
          </cell>
          <cell r="O4868" t="str">
            <v>1-6132</v>
          </cell>
          <cell r="P4868" t="str">
            <v>PW</v>
          </cell>
          <cell r="Q4868" t="str">
            <v>Y</v>
          </cell>
          <cell r="R4868" t="str">
            <v>C</v>
          </cell>
          <cell r="S4868" t="str">
            <v>SCS</v>
          </cell>
          <cell r="T4868" t="str">
            <v>Trust</v>
          </cell>
          <cell r="U4868">
            <v>2</v>
          </cell>
          <cell r="V4868" t="str">
            <v>Q</v>
          </cell>
          <cell r="W4868" t="str">
            <v/>
          </cell>
          <cell r="X4868">
            <v>0</v>
          </cell>
          <cell r="Y4868" t="str">
            <v>Y</v>
          </cell>
          <cell r="Z4868" t="str">
            <v>Y</v>
          </cell>
          <cell r="AA4868" t="str">
            <v/>
          </cell>
          <cell r="AB4868">
            <v>0.5</v>
          </cell>
          <cell r="AD4868">
            <v>2</v>
          </cell>
          <cell r="AE4868">
            <v>0</v>
          </cell>
          <cell r="AF4868" t="str">
            <v>X</v>
          </cell>
          <cell r="AG4868" t="str">
            <v>C</v>
          </cell>
          <cell r="AH4868" t="str">
            <v>MAC</v>
          </cell>
          <cell r="AJ4868">
            <v>1.1499999999999999</v>
          </cell>
          <cell r="AK4868">
            <v>1.125</v>
          </cell>
          <cell r="AL4868">
            <v>1.05</v>
          </cell>
          <cell r="AM4868">
            <v>1</v>
          </cell>
          <cell r="AN4868">
            <v>0.95</v>
          </cell>
          <cell r="AO4868">
            <v>0.9</v>
          </cell>
          <cell r="AQ4868">
            <v>0</v>
          </cell>
          <cell r="AR4868">
            <v>0</v>
          </cell>
          <cell r="AS4868">
            <v>0</v>
          </cell>
          <cell r="AT4868" t="str">
            <v>03/10/2020</v>
          </cell>
          <cell r="AU4868" t="str">
            <v>CLOSED</v>
          </cell>
        </row>
        <row r="4869">
          <cell r="N4869">
            <v>6133</v>
          </cell>
          <cell r="O4869" t="str">
            <v>1-6133</v>
          </cell>
          <cell r="P4869" t="str">
            <v>PW</v>
          </cell>
          <cell r="Q4869" t="str">
            <v>Y</v>
          </cell>
          <cell r="R4869" t="str">
            <v>C</v>
          </cell>
          <cell r="S4869" t="str">
            <v>SCS</v>
          </cell>
          <cell r="T4869" t="str">
            <v>Trust</v>
          </cell>
          <cell r="U4869">
            <v>2</v>
          </cell>
          <cell r="V4869" t="str">
            <v>M</v>
          </cell>
          <cell r="W4869" t="str">
            <v>Y</v>
          </cell>
          <cell r="X4869">
            <v>5</v>
          </cell>
          <cell r="Y4869" t="str">
            <v>Y</v>
          </cell>
          <cell r="Z4869" t="str">
            <v>Y</v>
          </cell>
          <cell r="AA4869" t="str">
            <v/>
          </cell>
          <cell r="AB4869">
            <v>0.5</v>
          </cell>
          <cell r="AD4869">
            <v>2</v>
          </cell>
          <cell r="AE4869">
            <v>0</v>
          </cell>
          <cell r="AF4869" t="str">
            <v>B</v>
          </cell>
          <cell r="AG4869" t="str">
            <v>C</v>
          </cell>
          <cell r="AH4869" t="str">
            <v>MAC</v>
          </cell>
          <cell r="AJ4869">
            <v>0.65</v>
          </cell>
          <cell r="AQ4869">
            <v>13.5891</v>
          </cell>
          <cell r="AR4869">
            <v>29987247.193999998</v>
          </cell>
          <cell r="AS4869">
            <v>407499700.84398538</v>
          </cell>
          <cell r="AT4869" t="str">
            <v>03/10/2020</v>
          </cell>
          <cell r="AU4869" t="str">
            <v/>
          </cell>
        </row>
        <row r="4870">
          <cell r="N4870">
            <v>6134</v>
          </cell>
          <cell r="O4870" t="str">
            <v>1-6134</v>
          </cell>
          <cell r="P4870" t="str">
            <v>PW</v>
          </cell>
          <cell r="Q4870" t="str">
            <v>Y</v>
          </cell>
          <cell r="R4870" t="str">
            <v>C</v>
          </cell>
          <cell r="S4870" t="str">
            <v>SCS</v>
          </cell>
          <cell r="T4870" t="str">
            <v>Trust</v>
          </cell>
          <cell r="U4870">
            <v>2</v>
          </cell>
          <cell r="V4870" t="str">
            <v>W</v>
          </cell>
          <cell r="W4870" t="str">
            <v/>
          </cell>
          <cell r="X4870">
            <v>0</v>
          </cell>
          <cell r="Y4870" t="str">
            <v>N</v>
          </cell>
          <cell r="Z4870" t="str">
            <v>Y</v>
          </cell>
          <cell r="AA4870" t="str">
            <v/>
          </cell>
          <cell r="AB4870">
            <v>0.25</v>
          </cell>
          <cell r="AD4870">
            <v>2</v>
          </cell>
          <cell r="AE4870">
            <v>0</v>
          </cell>
          <cell r="AF4870" t="str">
            <v>M</v>
          </cell>
          <cell r="AG4870" t="str">
            <v>C</v>
          </cell>
          <cell r="AH4870" t="str">
            <v>MAC</v>
          </cell>
          <cell r="AJ4870">
            <v>0.35</v>
          </cell>
          <cell r="AQ4870">
            <v>10</v>
          </cell>
          <cell r="AR4870">
            <v>7192737.7390000001</v>
          </cell>
          <cell r="AS4870">
            <v>71927377.390000001</v>
          </cell>
          <cell r="AT4870" t="str">
            <v>03/10/2020</v>
          </cell>
          <cell r="AU4870" t="str">
            <v/>
          </cell>
        </row>
        <row r="4871">
          <cell r="N4871">
            <v>6135</v>
          </cell>
          <cell r="O4871" t="str">
            <v>1-6135</v>
          </cell>
          <cell r="P4871" t="str">
            <v>PW</v>
          </cell>
          <cell r="Q4871" t="str">
            <v>Y</v>
          </cell>
          <cell r="R4871" t="str">
            <v>C</v>
          </cell>
          <cell r="S4871" t="str">
            <v>SCS</v>
          </cell>
          <cell r="T4871" t="str">
            <v>Trust</v>
          </cell>
          <cell r="U4871">
            <v>2</v>
          </cell>
          <cell r="V4871" t="str">
            <v>M</v>
          </cell>
          <cell r="W4871" t="str">
            <v/>
          </cell>
          <cell r="X4871">
            <v>0</v>
          </cell>
          <cell r="Y4871" t="str">
            <v>Y</v>
          </cell>
          <cell r="Z4871" t="str">
            <v>Y</v>
          </cell>
          <cell r="AA4871" t="str">
            <v/>
          </cell>
          <cell r="AB4871">
            <v>0.5</v>
          </cell>
          <cell r="AD4871">
            <v>2</v>
          </cell>
          <cell r="AE4871">
            <v>0</v>
          </cell>
          <cell r="AF4871" t="str">
            <v>V</v>
          </cell>
          <cell r="AG4871" t="str">
            <v>F</v>
          </cell>
          <cell r="AH4871" t="str">
            <v>MAC</v>
          </cell>
          <cell r="AJ4871">
            <v>0.65</v>
          </cell>
          <cell r="AQ4871">
            <v>9.0760000000000005</v>
          </cell>
          <cell r="AR4871">
            <v>1356809.3130000001</v>
          </cell>
          <cell r="AS4871">
            <v>12314401.324788002</v>
          </cell>
          <cell r="AT4871" t="str">
            <v>03/10/2020</v>
          </cell>
          <cell r="AU4871" t="str">
            <v/>
          </cell>
        </row>
        <row r="4872">
          <cell r="N4872">
            <v>6136</v>
          </cell>
          <cell r="O4872" t="str">
            <v>1-6136</v>
          </cell>
          <cell r="P4872" t="str">
            <v>PW</v>
          </cell>
          <cell r="Q4872" t="str">
            <v>Y</v>
          </cell>
          <cell r="R4872" t="str">
            <v>C</v>
          </cell>
          <cell r="S4872" t="str">
            <v>SCS</v>
          </cell>
          <cell r="T4872" t="str">
            <v>Trust</v>
          </cell>
          <cell r="U4872">
            <v>2</v>
          </cell>
          <cell r="V4872" t="str">
            <v>M</v>
          </cell>
          <cell r="W4872" t="str">
            <v/>
          </cell>
          <cell r="X4872">
            <v>0</v>
          </cell>
          <cell r="Y4872" t="str">
            <v>Y</v>
          </cell>
          <cell r="Z4872" t="str">
            <v>Y</v>
          </cell>
          <cell r="AA4872" t="str">
            <v/>
          </cell>
          <cell r="AB4872">
            <v>0.5</v>
          </cell>
          <cell r="AD4872">
            <v>2</v>
          </cell>
          <cell r="AE4872">
            <v>0</v>
          </cell>
          <cell r="AF4872" t="str">
            <v>F</v>
          </cell>
          <cell r="AG4872" t="str">
            <v>C</v>
          </cell>
          <cell r="AH4872" t="str">
            <v>MAC</v>
          </cell>
          <cell r="AJ4872">
            <v>1.05</v>
          </cell>
          <cell r="AK4872">
            <v>1.0249999999999999</v>
          </cell>
          <cell r="AL4872">
            <v>0.95</v>
          </cell>
          <cell r="AM4872">
            <v>0.9</v>
          </cell>
          <cell r="AN4872">
            <v>0.85</v>
          </cell>
          <cell r="AO4872">
            <v>0.8</v>
          </cell>
          <cell r="AQ4872">
            <v>0</v>
          </cell>
          <cell r="AR4872">
            <v>0</v>
          </cell>
          <cell r="AS4872">
            <v>0</v>
          </cell>
          <cell r="AT4872" t="str">
            <v>03/10/2020</v>
          </cell>
          <cell r="AU4872" t="str">
            <v>CLOSED</v>
          </cell>
        </row>
        <row r="4873">
          <cell r="N4873">
            <v>6137</v>
          </cell>
          <cell r="O4873" t="str">
            <v>1-6137</v>
          </cell>
          <cell r="P4873" t="str">
            <v>PW</v>
          </cell>
          <cell r="Q4873" t="str">
            <v>Y</v>
          </cell>
          <cell r="R4873" t="str">
            <v>C</v>
          </cell>
          <cell r="S4873" t="str">
            <v>SCS</v>
          </cell>
          <cell r="T4873" t="str">
            <v>Trust</v>
          </cell>
          <cell r="U4873">
            <v>2</v>
          </cell>
          <cell r="V4873" t="str">
            <v>M</v>
          </cell>
          <cell r="W4873" t="str">
            <v/>
          </cell>
          <cell r="X4873">
            <v>0</v>
          </cell>
          <cell r="Y4873" t="str">
            <v>Y</v>
          </cell>
          <cell r="Z4873" t="str">
            <v>Y</v>
          </cell>
          <cell r="AA4873" t="str">
            <v/>
          </cell>
          <cell r="AB4873">
            <v>0.5</v>
          </cell>
          <cell r="AD4873">
            <v>2</v>
          </cell>
          <cell r="AE4873">
            <v>0</v>
          </cell>
          <cell r="AF4873" t="str">
            <v>F</v>
          </cell>
          <cell r="AG4873" t="str">
            <v>C</v>
          </cell>
          <cell r="AH4873" t="str">
            <v>MAC</v>
          </cell>
          <cell r="AJ4873">
            <v>0.4</v>
          </cell>
          <cell r="AQ4873">
            <v>10.092599999999999</v>
          </cell>
          <cell r="AR4873">
            <v>12784310.687000001</v>
          </cell>
          <cell r="AS4873">
            <v>129026934.0396162</v>
          </cell>
          <cell r="AT4873" t="str">
            <v>03/10/2020</v>
          </cell>
          <cell r="AU4873" t="str">
            <v/>
          </cell>
        </row>
        <row r="4874">
          <cell r="N4874">
            <v>6138</v>
          </cell>
          <cell r="O4874" t="str">
            <v>1-6138</v>
          </cell>
          <cell r="P4874" t="str">
            <v>PW</v>
          </cell>
          <cell r="Q4874" t="str">
            <v>Y</v>
          </cell>
          <cell r="R4874" t="str">
            <v>C</v>
          </cell>
          <cell r="S4874" t="str">
            <v>SCS</v>
          </cell>
          <cell r="T4874" t="str">
            <v>Trust</v>
          </cell>
          <cell r="U4874">
            <v>2</v>
          </cell>
          <cell r="V4874" t="str">
            <v>M</v>
          </cell>
          <cell r="W4874" t="str">
            <v>Y</v>
          </cell>
          <cell r="X4874">
            <v>5</v>
          </cell>
          <cell r="Y4874" t="str">
            <v>Y</v>
          </cell>
          <cell r="Z4874" t="str">
            <v>Y</v>
          </cell>
          <cell r="AA4874" t="str">
            <v/>
          </cell>
          <cell r="AB4874">
            <v>1</v>
          </cell>
          <cell r="AD4874">
            <v>2</v>
          </cell>
          <cell r="AE4874">
            <v>0</v>
          </cell>
          <cell r="AF4874" t="str">
            <v>B</v>
          </cell>
          <cell r="AG4874" t="str">
            <v>C</v>
          </cell>
          <cell r="AH4874" t="str">
            <v>MAC</v>
          </cell>
          <cell r="AJ4874">
            <v>0.7</v>
          </cell>
          <cell r="AQ4874">
            <v>13.3164</v>
          </cell>
          <cell r="AR4874">
            <v>41326032.144000001</v>
          </cell>
          <cell r="AS4874">
            <v>550313974.44236159</v>
          </cell>
          <cell r="AT4874" t="str">
            <v>03/10/2020</v>
          </cell>
          <cell r="AU4874" t="str">
            <v/>
          </cell>
        </row>
        <row r="4875">
          <cell r="N4875">
            <v>6139</v>
          </cell>
          <cell r="O4875" t="str">
            <v>1-6139</v>
          </cell>
          <cell r="P4875" t="str">
            <v>PW</v>
          </cell>
          <cell r="Q4875" t="str">
            <v>Y</v>
          </cell>
          <cell r="R4875" t="str">
            <v>C</v>
          </cell>
          <cell r="S4875" t="str">
            <v>SCS</v>
          </cell>
          <cell r="T4875" t="str">
            <v>Trust</v>
          </cell>
          <cell r="U4875">
            <v>2</v>
          </cell>
          <cell r="V4875" t="str">
            <v>M</v>
          </cell>
          <cell r="W4875" t="str">
            <v/>
          </cell>
          <cell r="X4875">
            <v>0</v>
          </cell>
          <cell r="Y4875" t="str">
            <v>Y</v>
          </cell>
          <cell r="Z4875" t="str">
            <v>Y</v>
          </cell>
          <cell r="AA4875" t="str">
            <v/>
          </cell>
          <cell r="AB4875">
            <v>0.5</v>
          </cell>
          <cell r="AD4875">
            <v>2</v>
          </cell>
          <cell r="AE4875">
            <v>0</v>
          </cell>
          <cell r="AF4875" t="str">
            <v>X</v>
          </cell>
          <cell r="AG4875" t="str">
            <v>F</v>
          </cell>
          <cell r="AH4875" t="str">
            <v>MAC</v>
          </cell>
          <cell r="AJ4875">
            <v>0.65</v>
          </cell>
          <cell r="AQ4875">
            <v>9.1397999999999993</v>
          </cell>
          <cell r="AR4875">
            <v>14376182.336999999</v>
          </cell>
          <cell r="AS4875">
            <v>131395431.32371259</v>
          </cell>
          <cell r="AT4875" t="str">
            <v>03/10/2020</v>
          </cell>
          <cell r="AU4875" t="str">
            <v/>
          </cell>
        </row>
        <row r="4876">
          <cell r="N4876">
            <v>6140</v>
          </cell>
          <cell r="O4876" t="str">
            <v>1-6140</v>
          </cell>
          <cell r="P4876" t="str">
            <v>PW</v>
          </cell>
          <cell r="Q4876" t="str">
            <v>Y</v>
          </cell>
          <cell r="R4876" t="str">
            <v>C</v>
          </cell>
          <cell r="S4876" t="str">
            <v>SCS</v>
          </cell>
          <cell r="T4876" t="str">
            <v>Trust</v>
          </cell>
          <cell r="U4876">
            <v>2</v>
          </cell>
          <cell r="V4876" t="str">
            <v>M</v>
          </cell>
          <cell r="W4876" t="str">
            <v/>
          </cell>
          <cell r="X4876">
            <v>0</v>
          </cell>
          <cell r="Y4876" t="str">
            <v>Y</v>
          </cell>
          <cell r="Z4876" t="str">
            <v>Y</v>
          </cell>
          <cell r="AA4876" t="str">
            <v/>
          </cell>
          <cell r="AB4876">
            <v>0.5</v>
          </cell>
          <cell r="AD4876">
            <v>2</v>
          </cell>
          <cell r="AE4876">
            <v>0</v>
          </cell>
          <cell r="AF4876" t="str">
            <v>F</v>
          </cell>
          <cell r="AG4876" t="str">
            <v>C</v>
          </cell>
          <cell r="AH4876" t="str">
            <v>MAC</v>
          </cell>
          <cell r="AJ4876">
            <v>0.45</v>
          </cell>
          <cell r="AQ4876">
            <v>11.220800000000001</v>
          </cell>
          <cell r="AR4876">
            <v>8309603.4019999998</v>
          </cell>
          <cell r="AS4876">
            <v>93240397.853161603</v>
          </cell>
          <cell r="AT4876" t="str">
            <v>03/10/2020</v>
          </cell>
          <cell r="AU4876" t="str">
            <v/>
          </cell>
        </row>
        <row r="4877">
          <cell r="N4877">
            <v>6141</v>
          </cell>
          <cell r="O4877" t="str">
            <v>1-6141</v>
          </cell>
          <cell r="P4877" t="str">
            <v>PW</v>
          </cell>
          <cell r="Q4877" t="str">
            <v>Y</v>
          </cell>
          <cell r="R4877" t="str">
            <v>C</v>
          </cell>
          <cell r="S4877" t="str">
            <v>SCS</v>
          </cell>
          <cell r="T4877" t="str">
            <v>Corp</v>
          </cell>
          <cell r="U4877">
            <v>2</v>
          </cell>
          <cell r="V4877" t="str">
            <v>A</v>
          </cell>
          <cell r="W4877" t="str">
            <v/>
          </cell>
          <cell r="X4877">
            <v>0</v>
          </cell>
          <cell r="Y4877" t="str">
            <v>Y</v>
          </cell>
          <cell r="Z4877" t="str">
            <v>Y</v>
          </cell>
          <cell r="AA4877" t="str">
            <v/>
          </cell>
          <cell r="AB4877">
            <v>1</v>
          </cell>
          <cell r="AD4877">
            <v>2</v>
          </cell>
          <cell r="AE4877">
            <v>0</v>
          </cell>
          <cell r="AF4877" t="str">
            <v>P</v>
          </cell>
          <cell r="AG4877" t="str">
            <v>F</v>
          </cell>
          <cell r="AH4877" t="str">
            <v>CAP</v>
          </cell>
          <cell r="AJ4877">
            <v>0.7</v>
          </cell>
          <cell r="AQ4877">
            <v>12.0501</v>
          </cell>
          <cell r="AR4877">
            <v>10384813.122</v>
          </cell>
          <cell r="AS4877">
            <v>125138036.60141219</v>
          </cell>
          <cell r="AT4877" t="str">
            <v>03/10/2020</v>
          </cell>
          <cell r="AU4877" t="str">
            <v/>
          </cell>
        </row>
        <row r="4878">
          <cell r="N4878">
            <v>6142</v>
          </cell>
          <cell r="O4878" t="str">
            <v>1-6142</v>
          </cell>
          <cell r="P4878" t="str">
            <v>PW</v>
          </cell>
          <cell r="Q4878" t="str">
            <v>Y</v>
          </cell>
          <cell r="R4878" t="str">
            <v>C</v>
          </cell>
          <cell r="S4878" t="str">
            <v>SCS</v>
          </cell>
          <cell r="T4878" t="str">
            <v>Trust</v>
          </cell>
          <cell r="U4878">
            <v>2</v>
          </cell>
          <cell r="V4878" t="str">
            <v>A</v>
          </cell>
          <cell r="W4878" t="str">
            <v/>
          </cell>
          <cell r="X4878">
            <v>0</v>
          </cell>
          <cell r="Y4878" t="str">
            <v>Y</v>
          </cell>
          <cell r="Z4878" t="str">
            <v>Y</v>
          </cell>
          <cell r="AA4878" t="str">
            <v/>
          </cell>
          <cell r="AB4878">
            <v>0.75</v>
          </cell>
          <cell r="AD4878">
            <v>2</v>
          </cell>
          <cell r="AE4878">
            <v>0</v>
          </cell>
          <cell r="AF4878" t="str">
            <v>P</v>
          </cell>
          <cell r="AG4878" t="str">
            <v>F</v>
          </cell>
          <cell r="AH4878" t="str">
            <v>MAC</v>
          </cell>
          <cell r="AJ4878">
            <v>0.65</v>
          </cell>
          <cell r="AQ4878">
            <v>10.787000000000001</v>
          </cell>
          <cell r="AR4878">
            <v>7703503.9019999998</v>
          </cell>
          <cell r="AS4878">
            <v>83097696.590874001</v>
          </cell>
          <cell r="AT4878" t="str">
            <v>03/10/2020</v>
          </cell>
          <cell r="AU4878" t="str">
            <v/>
          </cell>
        </row>
        <row r="4879">
          <cell r="N4879">
            <v>6143</v>
          </cell>
          <cell r="O4879" t="str">
            <v>1-6143</v>
          </cell>
          <cell r="P4879" t="str">
            <v>PW</v>
          </cell>
          <cell r="Q4879" t="str">
            <v>Y</v>
          </cell>
          <cell r="R4879" t="str">
            <v>C</v>
          </cell>
          <cell r="S4879" t="str">
            <v>SCS</v>
          </cell>
          <cell r="T4879" t="str">
            <v>Corp</v>
          </cell>
          <cell r="U4879">
            <v>2</v>
          </cell>
          <cell r="V4879" t="str">
            <v>A</v>
          </cell>
          <cell r="W4879" t="str">
            <v/>
          </cell>
          <cell r="X4879">
            <v>0</v>
          </cell>
          <cell r="Y4879" t="str">
            <v>Y</v>
          </cell>
          <cell r="Z4879" t="str">
            <v>Y</v>
          </cell>
          <cell r="AA4879" t="str">
            <v/>
          </cell>
          <cell r="AB4879">
            <v>0.75</v>
          </cell>
          <cell r="AD4879">
            <v>2</v>
          </cell>
          <cell r="AE4879">
            <v>0</v>
          </cell>
          <cell r="AF4879" t="str">
            <v>P</v>
          </cell>
          <cell r="AG4879" t="str">
            <v>F</v>
          </cell>
          <cell r="AH4879" t="str">
            <v>CAP</v>
          </cell>
          <cell r="AJ4879">
            <v>0.65</v>
          </cell>
          <cell r="AQ4879">
            <v>11.502700000000001</v>
          </cell>
          <cell r="AR4879">
            <v>9208717.5539999995</v>
          </cell>
          <cell r="AS4879">
            <v>105925115.4083958</v>
          </cell>
          <cell r="AT4879" t="str">
            <v>03/10/2020</v>
          </cell>
          <cell r="AU4879" t="str">
            <v>CAPPED</v>
          </cell>
        </row>
        <row r="4880">
          <cell r="N4880">
            <v>6144</v>
          </cell>
          <cell r="O4880" t="str">
            <v>1-6144</v>
          </cell>
          <cell r="P4880" t="str">
            <v>PW</v>
          </cell>
          <cell r="Q4880" t="str">
            <v>Y</v>
          </cell>
          <cell r="R4880" t="str">
            <v>C</v>
          </cell>
          <cell r="S4880" t="str">
            <v>SCS</v>
          </cell>
          <cell r="T4880" t="str">
            <v>Trust</v>
          </cell>
          <cell r="U4880">
            <v>2</v>
          </cell>
          <cell r="V4880" t="str">
            <v>A</v>
          </cell>
          <cell r="W4880" t="str">
            <v/>
          </cell>
          <cell r="X4880">
            <v>0</v>
          </cell>
          <cell r="Y4880" t="str">
            <v>Y</v>
          </cell>
          <cell r="Z4880" t="str">
            <v>Y</v>
          </cell>
          <cell r="AA4880" t="str">
            <v/>
          </cell>
          <cell r="AB4880">
            <v>1</v>
          </cell>
          <cell r="AD4880">
            <v>2</v>
          </cell>
          <cell r="AE4880">
            <v>0</v>
          </cell>
          <cell r="AF4880" t="str">
            <v>P</v>
          </cell>
          <cell r="AG4880" t="str">
            <v>F</v>
          </cell>
          <cell r="AH4880" t="str">
            <v>MAC</v>
          </cell>
          <cell r="AJ4880">
            <v>0.65</v>
          </cell>
          <cell r="AQ4880">
            <v>10.946999999999999</v>
          </cell>
          <cell r="AR4880">
            <v>23472666.215999998</v>
          </cell>
          <cell r="AS4880">
            <v>256955277.06655195</v>
          </cell>
          <cell r="AT4880" t="str">
            <v>03/10/2020</v>
          </cell>
          <cell r="AU4880" t="str">
            <v/>
          </cell>
        </row>
        <row r="4881">
          <cell r="N4881">
            <v>6145</v>
          </cell>
          <cell r="O4881" t="str">
            <v>1-6145</v>
          </cell>
          <cell r="P4881" t="str">
            <v>PW</v>
          </cell>
          <cell r="Q4881" t="str">
            <v>Y</v>
          </cell>
          <cell r="R4881" t="str">
            <v>C</v>
          </cell>
          <cell r="S4881" t="str">
            <v>SCS</v>
          </cell>
          <cell r="T4881" t="str">
            <v>Corp</v>
          </cell>
          <cell r="U4881">
            <v>2</v>
          </cell>
          <cell r="V4881" t="str">
            <v>A</v>
          </cell>
          <cell r="W4881" t="str">
            <v/>
          </cell>
          <cell r="X4881">
            <v>0</v>
          </cell>
          <cell r="Y4881" t="str">
            <v>Y</v>
          </cell>
          <cell r="Z4881" t="str">
            <v>Y</v>
          </cell>
          <cell r="AA4881" t="str">
            <v/>
          </cell>
          <cell r="AB4881">
            <v>1</v>
          </cell>
          <cell r="AD4881">
            <v>2</v>
          </cell>
          <cell r="AE4881">
            <v>0</v>
          </cell>
          <cell r="AF4881" t="str">
            <v>P</v>
          </cell>
          <cell r="AG4881" t="str">
            <v>F</v>
          </cell>
          <cell r="AH4881" t="str">
            <v>CAP</v>
          </cell>
          <cell r="AJ4881">
            <v>0.65</v>
          </cell>
          <cell r="AQ4881">
            <v>11.9688</v>
          </cell>
          <cell r="AR4881">
            <v>9809672.7349999994</v>
          </cell>
          <cell r="AS4881">
            <v>117410011.03066799</v>
          </cell>
          <cell r="AT4881" t="str">
            <v>03/10/2020</v>
          </cell>
          <cell r="AU4881" t="str">
            <v>CAPPED</v>
          </cell>
        </row>
        <row r="4882">
          <cell r="N4882">
            <v>6146</v>
          </cell>
          <cell r="O4882" t="str">
            <v>1-6146</v>
          </cell>
          <cell r="P4882" t="str">
            <v>PW</v>
          </cell>
          <cell r="Q4882" t="str">
            <v>Y</v>
          </cell>
          <cell r="R4882" t="str">
            <v>C</v>
          </cell>
          <cell r="S4882" t="str">
            <v>SCS</v>
          </cell>
          <cell r="T4882" t="str">
            <v>Corp</v>
          </cell>
          <cell r="U4882">
            <v>2</v>
          </cell>
          <cell r="V4882" t="str">
            <v>A</v>
          </cell>
          <cell r="W4882" t="str">
            <v/>
          </cell>
          <cell r="X4882">
            <v>0</v>
          </cell>
          <cell r="Y4882" t="str">
            <v>Y</v>
          </cell>
          <cell r="Z4882" t="str">
            <v>Y</v>
          </cell>
          <cell r="AA4882" t="str">
            <v/>
          </cell>
          <cell r="AB4882">
            <v>1</v>
          </cell>
          <cell r="AD4882">
            <v>2</v>
          </cell>
          <cell r="AE4882">
            <v>0</v>
          </cell>
          <cell r="AF4882" t="str">
            <v>P</v>
          </cell>
          <cell r="AG4882" t="str">
            <v>C</v>
          </cell>
          <cell r="AH4882" t="str">
            <v>CAP</v>
          </cell>
          <cell r="AJ4882">
            <v>0.8</v>
          </cell>
          <cell r="AQ4882">
            <v>11.656499999999999</v>
          </cell>
          <cell r="AR4882">
            <v>6224973.9380000001</v>
          </cell>
          <cell r="AS4882">
            <v>72561408.708296999</v>
          </cell>
          <cell r="AT4882" t="str">
            <v>03/10/2020</v>
          </cell>
          <cell r="AU4882" t="str">
            <v/>
          </cell>
        </row>
        <row r="4883">
          <cell r="N4883">
            <v>6147</v>
          </cell>
          <cell r="O4883" t="str">
            <v>1-6147</v>
          </cell>
          <cell r="P4883" t="str">
            <v>PW</v>
          </cell>
          <cell r="Q4883" t="str">
            <v>Y</v>
          </cell>
          <cell r="R4883" t="str">
            <v>C</v>
          </cell>
          <cell r="S4883" t="str">
            <v>SCS</v>
          </cell>
          <cell r="T4883" t="str">
            <v>Trust</v>
          </cell>
          <cell r="U4883">
            <v>2</v>
          </cell>
          <cell r="V4883" t="str">
            <v>A</v>
          </cell>
          <cell r="W4883" t="str">
            <v/>
          </cell>
          <cell r="X4883">
            <v>0</v>
          </cell>
          <cell r="Y4883" t="str">
            <v>Y</v>
          </cell>
          <cell r="Z4883" t="str">
            <v>Y</v>
          </cell>
          <cell r="AA4883" t="str">
            <v/>
          </cell>
          <cell r="AB4883">
            <v>0.5</v>
          </cell>
          <cell r="AD4883">
            <v>2</v>
          </cell>
          <cell r="AE4883">
            <v>0</v>
          </cell>
          <cell r="AF4883" t="str">
            <v>P</v>
          </cell>
          <cell r="AG4883" t="str">
            <v>C</v>
          </cell>
          <cell r="AH4883" t="str">
            <v>MAC</v>
          </cell>
          <cell r="AJ4883">
            <v>0.45</v>
          </cell>
          <cell r="AQ4883">
            <v>11.128299999999999</v>
          </cell>
          <cell r="AR4883">
            <v>6469857.8600000003</v>
          </cell>
          <cell r="AS4883">
            <v>71998519.223437995</v>
          </cell>
          <cell r="AT4883" t="str">
            <v>03/10/2020</v>
          </cell>
          <cell r="AU4883" t="str">
            <v/>
          </cell>
        </row>
        <row r="4884">
          <cell r="N4884">
            <v>6148</v>
          </cell>
          <cell r="O4884" t="str">
            <v>1-6148</v>
          </cell>
          <cell r="P4884" t="str">
            <v>PW</v>
          </cell>
          <cell r="Q4884" t="str">
            <v>Y</v>
          </cell>
          <cell r="R4884" t="str">
            <v>C</v>
          </cell>
          <cell r="S4884" t="str">
            <v>SCS</v>
          </cell>
          <cell r="T4884" t="str">
            <v>Trust</v>
          </cell>
          <cell r="U4884">
            <v>2</v>
          </cell>
          <cell r="V4884" t="str">
            <v>A</v>
          </cell>
          <cell r="W4884" t="str">
            <v/>
          </cell>
          <cell r="X4884">
            <v>0</v>
          </cell>
          <cell r="Y4884" t="str">
            <v>Y</v>
          </cell>
          <cell r="Z4884" t="str">
            <v>Y</v>
          </cell>
          <cell r="AA4884" t="str">
            <v/>
          </cell>
          <cell r="AB4884">
            <v>1</v>
          </cell>
          <cell r="AD4884">
            <v>2</v>
          </cell>
          <cell r="AE4884">
            <v>0</v>
          </cell>
          <cell r="AF4884" t="str">
            <v>P</v>
          </cell>
          <cell r="AG4884" t="str">
            <v>F</v>
          </cell>
          <cell r="AH4884" t="str">
            <v>MAC</v>
          </cell>
          <cell r="AJ4884">
            <v>0.75</v>
          </cell>
          <cell r="AQ4884">
            <v>11.365</v>
          </cell>
          <cell r="AR4884">
            <v>15257660.089</v>
          </cell>
          <cell r="AS4884">
            <v>173403306.91148499</v>
          </cell>
          <cell r="AT4884" t="str">
            <v>03/10/2020</v>
          </cell>
          <cell r="AU4884" t="str">
            <v/>
          </cell>
        </row>
        <row r="4885">
          <cell r="N4885">
            <v>6149</v>
          </cell>
          <cell r="O4885" t="str">
            <v>1-6149</v>
          </cell>
          <cell r="P4885" t="str">
            <v>PW</v>
          </cell>
          <cell r="Q4885" t="str">
            <v>Y</v>
          </cell>
          <cell r="R4885" t="str">
            <v>C</v>
          </cell>
          <cell r="S4885" t="str">
            <v>SCS</v>
          </cell>
          <cell r="T4885" t="str">
            <v>Corp</v>
          </cell>
          <cell r="U4885">
            <v>2</v>
          </cell>
          <cell r="V4885" t="str">
            <v>A</v>
          </cell>
          <cell r="W4885" t="str">
            <v/>
          </cell>
          <cell r="X4885">
            <v>0</v>
          </cell>
          <cell r="Y4885" t="str">
            <v>Y</v>
          </cell>
          <cell r="Z4885" t="str">
            <v>Y</v>
          </cell>
          <cell r="AA4885" t="str">
            <v/>
          </cell>
          <cell r="AB4885">
            <v>1</v>
          </cell>
          <cell r="AD4885">
            <v>2</v>
          </cell>
          <cell r="AE4885">
            <v>0</v>
          </cell>
          <cell r="AF4885" t="str">
            <v>P</v>
          </cell>
          <cell r="AG4885" t="str">
            <v>F</v>
          </cell>
          <cell r="AH4885" t="str">
            <v>CAP</v>
          </cell>
          <cell r="AJ4885">
            <v>0.75</v>
          </cell>
          <cell r="AQ4885">
            <v>12.3576</v>
          </cell>
          <cell r="AR4885">
            <v>2119948.2220000001</v>
          </cell>
          <cell r="AS4885">
            <v>26197472.148187201</v>
          </cell>
          <cell r="AT4885" t="str">
            <v>03/10/2020</v>
          </cell>
          <cell r="AU4885" t="str">
            <v/>
          </cell>
        </row>
        <row r="4886">
          <cell r="N4886">
            <v>6150</v>
          </cell>
          <cell r="O4886" t="str">
            <v>1-6150</v>
          </cell>
          <cell r="P4886" t="str">
            <v>PW</v>
          </cell>
          <cell r="Q4886" t="str">
            <v>Y</v>
          </cell>
          <cell r="R4886" t="str">
            <v>C</v>
          </cell>
          <cell r="S4886" t="str">
            <v>SCS</v>
          </cell>
          <cell r="T4886" t="str">
            <v>Trust</v>
          </cell>
          <cell r="U4886">
            <v>2</v>
          </cell>
          <cell r="V4886" t="str">
            <v>A</v>
          </cell>
          <cell r="W4886" t="str">
            <v/>
          </cell>
          <cell r="X4886">
            <v>0</v>
          </cell>
          <cell r="Y4886" t="str">
            <v>Y</v>
          </cell>
          <cell r="Z4886" t="str">
            <v>Y</v>
          </cell>
          <cell r="AA4886" t="str">
            <v/>
          </cell>
          <cell r="AB4886">
            <v>1</v>
          </cell>
          <cell r="AD4886">
            <v>2</v>
          </cell>
          <cell r="AE4886">
            <v>0</v>
          </cell>
          <cell r="AF4886" t="str">
            <v>P</v>
          </cell>
          <cell r="AG4886" t="str">
            <v>F</v>
          </cell>
          <cell r="AH4886" t="str">
            <v>MAC</v>
          </cell>
          <cell r="AJ4886">
            <v>0.7</v>
          </cell>
          <cell r="AQ4886">
            <v>11.2227</v>
          </cell>
          <cell r="AR4886">
            <v>44643557.805</v>
          </cell>
          <cell r="AS4886">
            <v>501021256.17817348</v>
          </cell>
          <cell r="AT4886" t="str">
            <v>03/10/2020</v>
          </cell>
          <cell r="AU4886" t="str">
            <v/>
          </cell>
        </row>
        <row r="4887">
          <cell r="N4887">
            <v>6151</v>
          </cell>
          <cell r="O4887" t="str">
            <v>1-6151</v>
          </cell>
          <cell r="P4887" t="str">
            <v>PW</v>
          </cell>
          <cell r="Q4887" t="str">
            <v>Y</v>
          </cell>
          <cell r="R4887" t="str">
            <v>C</v>
          </cell>
          <cell r="S4887" t="str">
            <v>SCS</v>
          </cell>
          <cell r="T4887" t="str">
            <v>Corp</v>
          </cell>
          <cell r="U4887">
            <v>2</v>
          </cell>
          <cell r="V4887" t="str">
            <v>A</v>
          </cell>
          <cell r="W4887" t="str">
            <v/>
          </cell>
          <cell r="X4887">
            <v>0</v>
          </cell>
          <cell r="Y4887" t="str">
            <v>Y</v>
          </cell>
          <cell r="Z4887" t="str">
            <v>Y</v>
          </cell>
          <cell r="AA4887" t="str">
            <v/>
          </cell>
          <cell r="AB4887">
            <v>1</v>
          </cell>
          <cell r="AD4887">
            <v>2</v>
          </cell>
          <cell r="AE4887">
            <v>0</v>
          </cell>
          <cell r="AF4887" t="str">
            <v>P</v>
          </cell>
          <cell r="AG4887" t="str">
            <v>F</v>
          </cell>
          <cell r="AH4887" t="str">
            <v>CAP</v>
          </cell>
          <cell r="AJ4887">
            <v>0.7</v>
          </cell>
          <cell r="AQ4887">
            <v>12.249499999999999</v>
          </cell>
          <cell r="AR4887">
            <v>7688075.9419999998</v>
          </cell>
          <cell r="AS4887">
            <v>94175086.251528993</v>
          </cell>
          <cell r="AT4887" t="str">
            <v>03/10/2020</v>
          </cell>
          <cell r="AU4887" t="str">
            <v/>
          </cell>
        </row>
        <row r="4888">
          <cell r="N4888">
            <v>6152</v>
          </cell>
          <cell r="O4888" t="str">
            <v>1-6152</v>
          </cell>
          <cell r="P4888" t="str">
            <v>PW</v>
          </cell>
          <cell r="Q4888" t="str">
            <v>Y</v>
          </cell>
          <cell r="R4888" t="str">
            <v>C</v>
          </cell>
          <cell r="S4888" t="str">
            <v>SCS</v>
          </cell>
          <cell r="T4888" t="str">
            <v>Corp</v>
          </cell>
          <cell r="U4888">
            <v>2</v>
          </cell>
          <cell r="V4888" t="str">
            <v>A</v>
          </cell>
          <cell r="W4888" t="str">
            <v/>
          </cell>
          <cell r="X4888">
            <v>0</v>
          </cell>
          <cell r="Y4888" t="str">
            <v>Y</v>
          </cell>
          <cell r="Z4888" t="str">
            <v>Y</v>
          </cell>
          <cell r="AA4888" t="str">
            <v/>
          </cell>
          <cell r="AB4888">
            <v>1</v>
          </cell>
          <cell r="AD4888">
            <v>2</v>
          </cell>
          <cell r="AE4888">
            <v>0</v>
          </cell>
          <cell r="AF4888" t="str">
            <v>U</v>
          </cell>
          <cell r="AG4888" t="str">
            <v>C</v>
          </cell>
          <cell r="AH4888" t="str">
            <v>CAP</v>
          </cell>
          <cell r="AJ4888">
            <v>0.8</v>
          </cell>
          <cell r="AQ4888">
            <v>17.6799</v>
          </cell>
          <cell r="AR4888">
            <v>37971872.847999997</v>
          </cell>
          <cell r="AS4888">
            <v>671338914.76535511</v>
          </cell>
          <cell r="AT4888" t="str">
            <v>03/10/2020</v>
          </cell>
          <cell r="AU4888" t="str">
            <v/>
          </cell>
        </row>
        <row r="4889">
          <cell r="N4889">
            <v>6153</v>
          </cell>
          <cell r="O4889" t="str">
            <v>1-6153</v>
          </cell>
          <cell r="P4889" t="str">
            <v>PW</v>
          </cell>
          <cell r="Q4889" t="str">
            <v>Y</v>
          </cell>
          <cell r="R4889" t="str">
            <v>C</v>
          </cell>
          <cell r="S4889" t="str">
            <v>SCS</v>
          </cell>
          <cell r="T4889" t="str">
            <v>Corp</v>
          </cell>
          <cell r="U4889">
            <v>2</v>
          </cell>
          <cell r="V4889" t="str">
            <v>A</v>
          </cell>
          <cell r="W4889" t="str">
            <v/>
          </cell>
          <cell r="X4889">
            <v>0</v>
          </cell>
          <cell r="Y4889" t="str">
            <v>Y</v>
          </cell>
          <cell r="Z4889" t="str">
            <v>Y</v>
          </cell>
          <cell r="AA4889" t="str">
            <v/>
          </cell>
          <cell r="AB4889">
            <v>1</v>
          </cell>
          <cell r="AD4889">
            <v>2</v>
          </cell>
          <cell r="AE4889">
            <v>0</v>
          </cell>
          <cell r="AF4889" t="str">
            <v>U</v>
          </cell>
          <cell r="AG4889" t="str">
            <v>C</v>
          </cell>
          <cell r="AH4889" t="str">
            <v>CAP</v>
          </cell>
          <cell r="AJ4889">
            <v>0.8</v>
          </cell>
          <cell r="AQ4889">
            <v>13.0974</v>
          </cell>
          <cell r="AR4889">
            <v>4364786.5429999996</v>
          </cell>
          <cell r="AS4889">
            <v>57167355.268288195</v>
          </cell>
          <cell r="AT4889" t="str">
            <v>03/10/2020</v>
          </cell>
          <cell r="AU4889" t="str">
            <v/>
          </cell>
        </row>
        <row r="4890">
          <cell r="N4890">
            <v>6154</v>
          </cell>
          <cell r="O4890" t="str">
            <v>1-6154</v>
          </cell>
          <cell r="P4890" t="str">
            <v>PW</v>
          </cell>
          <cell r="Q4890" t="str">
            <v>Y</v>
          </cell>
          <cell r="R4890" t="str">
            <v>C</v>
          </cell>
          <cell r="S4890" t="str">
            <v>SCS</v>
          </cell>
          <cell r="T4890" t="str">
            <v>Trust</v>
          </cell>
          <cell r="U4890">
            <v>2</v>
          </cell>
          <cell r="V4890" t="str">
            <v>Q</v>
          </cell>
          <cell r="W4890" t="str">
            <v/>
          </cell>
          <cell r="X4890">
            <v>0</v>
          </cell>
          <cell r="Y4890" t="str">
            <v>Y</v>
          </cell>
          <cell r="Z4890" t="str">
            <v>Y</v>
          </cell>
          <cell r="AA4890" t="str">
            <v/>
          </cell>
          <cell r="AB4890">
            <v>1</v>
          </cell>
          <cell r="AD4890">
            <v>2</v>
          </cell>
          <cell r="AE4890">
            <v>0</v>
          </cell>
          <cell r="AF4890" t="str">
            <v>B</v>
          </cell>
          <cell r="AG4890" t="str">
            <v>C</v>
          </cell>
          <cell r="AH4890" t="str">
            <v>MAC</v>
          </cell>
          <cell r="AJ4890">
            <v>0.7</v>
          </cell>
          <cell r="AQ4890">
            <v>13.758100000000001</v>
          </cell>
          <cell r="AR4890">
            <v>58215398.487000003</v>
          </cell>
          <cell r="AS4890">
            <v>800933273.92399478</v>
          </cell>
          <cell r="AT4890" t="str">
            <v>03/10/2020</v>
          </cell>
          <cell r="AU4890" t="str">
            <v/>
          </cell>
        </row>
        <row r="4891">
          <cell r="N4891">
            <v>6155</v>
          </cell>
          <cell r="O4891" t="str">
            <v>1-6155</v>
          </cell>
          <cell r="P4891" t="str">
            <v>PW</v>
          </cell>
          <cell r="Q4891" t="str">
            <v>Y</v>
          </cell>
          <cell r="R4891" t="str">
            <v>C</v>
          </cell>
          <cell r="S4891" t="str">
            <v>SCS</v>
          </cell>
          <cell r="T4891" t="str">
            <v>Trust</v>
          </cell>
          <cell r="U4891">
            <v>2</v>
          </cell>
          <cell r="V4891" t="str">
            <v>A</v>
          </cell>
          <cell r="W4891" t="str">
            <v/>
          </cell>
          <cell r="X4891">
            <v>0</v>
          </cell>
          <cell r="Y4891" t="str">
            <v>Y</v>
          </cell>
          <cell r="Z4891" t="str">
            <v>Y</v>
          </cell>
          <cell r="AA4891" t="str">
            <v/>
          </cell>
          <cell r="AB4891">
            <v>1</v>
          </cell>
          <cell r="AD4891">
            <v>2</v>
          </cell>
          <cell r="AE4891">
            <v>0</v>
          </cell>
          <cell r="AF4891" t="str">
            <v>E</v>
          </cell>
          <cell r="AG4891" t="str">
            <v>C</v>
          </cell>
          <cell r="AH4891" t="str">
            <v>MAC</v>
          </cell>
          <cell r="AJ4891">
            <v>0.75</v>
          </cell>
          <cell r="AQ4891">
            <v>16.024999999999999</v>
          </cell>
          <cell r="AR4891">
            <v>42851468.645000003</v>
          </cell>
          <cell r="AS4891">
            <v>686694785.03612494</v>
          </cell>
          <cell r="AT4891" t="str">
            <v>03/10/2020</v>
          </cell>
          <cell r="AU4891" t="str">
            <v/>
          </cell>
        </row>
        <row r="4892">
          <cell r="N4892">
            <v>6156</v>
          </cell>
          <cell r="O4892" t="str">
            <v>1-6156</v>
          </cell>
          <cell r="P4892" t="str">
            <v>PW</v>
          </cell>
          <cell r="Q4892" t="str">
            <v>Y</v>
          </cell>
          <cell r="R4892" t="str">
            <v>C</v>
          </cell>
          <cell r="S4892" t="str">
            <v>SCS</v>
          </cell>
          <cell r="T4892" t="str">
            <v>Trust</v>
          </cell>
          <cell r="U4892">
            <v>2</v>
          </cell>
          <cell r="V4892" t="str">
            <v>A</v>
          </cell>
          <cell r="W4892" t="str">
            <v/>
          </cell>
          <cell r="X4892">
            <v>0</v>
          </cell>
          <cell r="Y4892" t="str">
            <v>Y</v>
          </cell>
          <cell r="Z4892" t="str">
            <v>Y</v>
          </cell>
          <cell r="AA4892" t="str">
            <v/>
          </cell>
          <cell r="AB4892">
            <v>1</v>
          </cell>
          <cell r="AD4892">
            <v>2</v>
          </cell>
          <cell r="AE4892">
            <v>0</v>
          </cell>
          <cell r="AF4892" t="str">
            <v>S</v>
          </cell>
          <cell r="AG4892" t="str">
            <v>F</v>
          </cell>
          <cell r="AH4892" t="str">
            <v>MAC</v>
          </cell>
          <cell r="AJ4892">
            <v>0.8</v>
          </cell>
          <cell r="AQ4892">
            <v>5.0401999999999996</v>
          </cell>
          <cell r="AR4892">
            <v>2607083.7999999998</v>
          </cell>
          <cell r="AS4892">
            <v>13140223.768759998</v>
          </cell>
          <cell r="AT4892" t="str">
            <v>03/10/2020</v>
          </cell>
          <cell r="AU4892" t="str">
            <v/>
          </cell>
        </row>
        <row r="4893">
          <cell r="N4893">
            <v>6157</v>
          </cell>
          <cell r="O4893" t="str">
            <v>1-6157</v>
          </cell>
          <cell r="P4893" t="str">
            <v>PW</v>
          </cell>
          <cell r="Q4893" t="str">
            <v>Y</v>
          </cell>
          <cell r="R4893" t="str">
            <v>C</v>
          </cell>
          <cell r="S4893" t="str">
            <v>SCS</v>
          </cell>
          <cell r="T4893" t="str">
            <v>Corp</v>
          </cell>
          <cell r="U4893">
            <v>2</v>
          </cell>
          <cell r="V4893" t="str">
            <v>A</v>
          </cell>
          <cell r="W4893" t="str">
            <v/>
          </cell>
          <cell r="X4893">
            <v>0</v>
          </cell>
          <cell r="Y4893" t="str">
            <v>Y</v>
          </cell>
          <cell r="Z4893" t="str">
            <v>Y</v>
          </cell>
          <cell r="AA4893" t="str">
            <v/>
          </cell>
          <cell r="AB4893">
            <v>1</v>
          </cell>
          <cell r="AD4893">
            <v>2</v>
          </cell>
          <cell r="AE4893">
            <v>0</v>
          </cell>
          <cell r="AF4893" t="str">
            <v>G</v>
          </cell>
          <cell r="AG4893" t="str">
            <v>C</v>
          </cell>
          <cell r="AH4893" t="str">
            <v>CAP</v>
          </cell>
          <cell r="AJ4893">
            <v>0.8</v>
          </cell>
          <cell r="AQ4893">
            <v>12.3733</v>
          </cell>
          <cell r="AR4893">
            <v>1677475.564</v>
          </cell>
          <cell r="AS4893">
            <v>20755908.3960412</v>
          </cell>
          <cell r="AT4893" t="str">
            <v>03/10/2020</v>
          </cell>
          <cell r="AU4893" t="str">
            <v>CAPPED</v>
          </cell>
        </row>
        <row r="4894">
          <cell r="N4894">
            <v>6158</v>
          </cell>
          <cell r="O4894" t="str">
            <v>1-6158</v>
          </cell>
          <cell r="P4894" t="str">
            <v>PW</v>
          </cell>
          <cell r="Q4894" t="str">
            <v>Y</v>
          </cell>
          <cell r="R4894" t="str">
            <v>C</v>
          </cell>
          <cell r="S4894" t="str">
            <v>SCS</v>
          </cell>
          <cell r="T4894" t="str">
            <v>Corp</v>
          </cell>
          <cell r="U4894">
            <v>2</v>
          </cell>
          <cell r="V4894" t="str">
            <v>A</v>
          </cell>
          <cell r="W4894" t="str">
            <v/>
          </cell>
          <cell r="X4894">
            <v>0</v>
          </cell>
          <cell r="Y4894" t="str">
            <v>Y</v>
          </cell>
          <cell r="Z4894" t="str">
            <v>Y</v>
          </cell>
          <cell r="AA4894" t="str">
            <v/>
          </cell>
          <cell r="AB4894">
            <v>1</v>
          </cell>
          <cell r="AD4894">
            <v>2</v>
          </cell>
          <cell r="AE4894">
            <v>0</v>
          </cell>
          <cell r="AF4894" t="str">
            <v>G</v>
          </cell>
          <cell r="AG4894" t="str">
            <v>F</v>
          </cell>
          <cell r="AH4894" t="str">
            <v>CAP</v>
          </cell>
          <cell r="AJ4894">
            <v>0.8</v>
          </cell>
          <cell r="AQ4894">
            <v>15.211499999999999</v>
          </cell>
          <cell r="AR4894">
            <v>5087170.2790000001</v>
          </cell>
          <cell r="AS4894">
            <v>77383490.699008495</v>
          </cell>
          <cell r="AT4894" t="str">
            <v>03/10/2020</v>
          </cell>
          <cell r="AU4894" t="str">
            <v/>
          </cell>
        </row>
        <row r="4895">
          <cell r="N4895">
            <v>6159</v>
          </cell>
          <cell r="O4895" t="str">
            <v>1-6159</v>
          </cell>
          <cell r="P4895" t="str">
            <v>PW</v>
          </cell>
          <cell r="Q4895" t="str">
            <v>Y</v>
          </cell>
          <cell r="R4895" t="str">
            <v>C</v>
          </cell>
          <cell r="S4895" t="str">
            <v>SCS</v>
          </cell>
          <cell r="T4895" t="str">
            <v>Corp</v>
          </cell>
          <cell r="U4895">
            <v>2</v>
          </cell>
          <cell r="V4895" t="str">
            <v>A</v>
          </cell>
          <cell r="W4895" t="str">
            <v/>
          </cell>
          <cell r="X4895">
            <v>0</v>
          </cell>
          <cell r="Y4895" t="str">
            <v>Y</v>
          </cell>
          <cell r="Z4895" t="str">
            <v>Y</v>
          </cell>
          <cell r="AA4895" t="str">
            <v/>
          </cell>
          <cell r="AB4895">
            <v>1</v>
          </cell>
          <cell r="AD4895">
            <v>2</v>
          </cell>
          <cell r="AE4895">
            <v>0</v>
          </cell>
          <cell r="AF4895" t="str">
            <v>S</v>
          </cell>
          <cell r="AG4895" t="str">
            <v>C</v>
          </cell>
          <cell r="AH4895" t="str">
            <v>CAP</v>
          </cell>
          <cell r="AJ4895">
            <v>0.8</v>
          </cell>
          <cell r="AQ4895">
            <v>14.1273</v>
          </cell>
          <cell r="AR4895">
            <v>1805069.496</v>
          </cell>
          <cell r="AS4895">
            <v>25500758.290840801</v>
          </cell>
          <cell r="AT4895" t="str">
            <v>03/10/2020</v>
          </cell>
          <cell r="AU4895" t="str">
            <v/>
          </cell>
        </row>
        <row r="4896">
          <cell r="N4896">
            <v>6160</v>
          </cell>
          <cell r="O4896" t="str">
            <v>1-6160</v>
          </cell>
          <cell r="P4896" t="str">
            <v>PW</v>
          </cell>
          <cell r="Q4896" t="str">
            <v>Y</v>
          </cell>
          <cell r="R4896" t="str">
            <v>C</v>
          </cell>
          <cell r="S4896" t="str">
            <v>SCS</v>
          </cell>
          <cell r="T4896" t="str">
            <v>Trust</v>
          </cell>
          <cell r="U4896">
            <v>2</v>
          </cell>
          <cell r="V4896" t="str">
            <v>A</v>
          </cell>
          <cell r="W4896" t="str">
            <v/>
          </cell>
          <cell r="X4896">
            <v>0</v>
          </cell>
          <cell r="Y4896" t="str">
            <v>Y</v>
          </cell>
          <cell r="Z4896" t="str">
            <v>Y</v>
          </cell>
          <cell r="AA4896" t="str">
            <v/>
          </cell>
          <cell r="AB4896">
            <v>1</v>
          </cell>
          <cell r="AD4896">
            <v>2</v>
          </cell>
          <cell r="AE4896">
            <v>0</v>
          </cell>
          <cell r="AF4896" t="str">
            <v>G</v>
          </cell>
          <cell r="AG4896" t="str">
            <v>F</v>
          </cell>
          <cell r="AH4896" t="str">
            <v>IVY</v>
          </cell>
          <cell r="AJ4896">
            <v>0.8</v>
          </cell>
          <cell r="AQ4896">
            <v>11.011200000000001</v>
          </cell>
          <cell r="AR4896">
            <v>1425799.2579999999</v>
          </cell>
          <cell r="AS4896">
            <v>15699760.7896896</v>
          </cell>
          <cell r="AT4896" t="str">
            <v>03/10/2020</v>
          </cell>
          <cell r="AU4896" t="str">
            <v/>
          </cell>
        </row>
        <row r="4897">
          <cell r="N4897">
            <v>6161</v>
          </cell>
          <cell r="O4897" t="str">
            <v>1-6161</v>
          </cell>
          <cell r="P4897" t="str">
            <v>PW</v>
          </cell>
          <cell r="Q4897" t="str">
            <v>Y</v>
          </cell>
          <cell r="R4897" t="str">
            <v>C</v>
          </cell>
          <cell r="S4897" t="str">
            <v>SCS</v>
          </cell>
          <cell r="T4897" t="str">
            <v>Corp</v>
          </cell>
          <cell r="U4897">
            <v>2</v>
          </cell>
          <cell r="V4897" t="str">
            <v>A</v>
          </cell>
          <cell r="W4897" t="str">
            <v/>
          </cell>
          <cell r="X4897">
            <v>0</v>
          </cell>
          <cell r="Y4897" t="str">
            <v>Y</v>
          </cell>
          <cell r="Z4897" t="str">
            <v>Y</v>
          </cell>
          <cell r="AA4897" t="str">
            <v/>
          </cell>
          <cell r="AB4897">
            <v>1</v>
          </cell>
          <cell r="AD4897">
            <v>2</v>
          </cell>
          <cell r="AE4897">
            <v>0</v>
          </cell>
          <cell r="AF4897" t="str">
            <v>G</v>
          </cell>
          <cell r="AG4897" t="str">
            <v>C</v>
          </cell>
          <cell r="AH4897" t="str">
            <v>CAP</v>
          </cell>
          <cell r="AJ4897">
            <v>0.8</v>
          </cell>
          <cell r="AQ4897">
            <v>10.257999999999999</v>
          </cell>
          <cell r="AR4897">
            <v>596103.777</v>
          </cell>
          <cell r="AS4897">
            <v>6114832.5444659991</v>
          </cell>
          <cell r="AT4897" t="str">
            <v>03/10/2020</v>
          </cell>
          <cell r="AU4897" t="str">
            <v/>
          </cell>
        </row>
        <row r="4898">
          <cell r="N4898">
            <v>6162</v>
          </cell>
          <cell r="O4898" t="str">
            <v>1-6162</v>
          </cell>
          <cell r="P4898" t="str">
            <v>PW</v>
          </cell>
          <cell r="Q4898" t="str">
            <v>Y</v>
          </cell>
          <cell r="R4898" t="str">
            <v>C</v>
          </cell>
          <cell r="S4898" t="str">
            <v>SCS</v>
          </cell>
          <cell r="T4898" t="str">
            <v>Corp</v>
          </cell>
          <cell r="U4898">
            <v>2</v>
          </cell>
          <cell r="V4898" t="str">
            <v>A</v>
          </cell>
          <cell r="W4898" t="str">
            <v/>
          </cell>
          <cell r="X4898">
            <v>0</v>
          </cell>
          <cell r="Y4898" t="str">
            <v>Y</v>
          </cell>
          <cell r="Z4898" t="str">
            <v>Y</v>
          </cell>
          <cell r="AA4898" t="str">
            <v/>
          </cell>
          <cell r="AB4898">
            <v>1</v>
          </cell>
          <cell r="AD4898">
            <v>2</v>
          </cell>
          <cell r="AE4898">
            <v>0</v>
          </cell>
          <cell r="AF4898" t="str">
            <v>U</v>
          </cell>
          <cell r="AG4898" t="str">
            <v>C</v>
          </cell>
          <cell r="AH4898" t="str">
            <v>CAP</v>
          </cell>
          <cell r="AJ4898">
            <v>0.8</v>
          </cell>
          <cell r="AQ4898">
            <v>18.360800000000001</v>
          </cell>
          <cell r="AR4898">
            <v>9785279.273</v>
          </cell>
          <cell r="AS4898">
            <v>179665555.6756984</v>
          </cell>
          <cell r="AT4898" t="str">
            <v>03/10/2020</v>
          </cell>
          <cell r="AU4898" t="str">
            <v/>
          </cell>
        </row>
        <row r="4899">
          <cell r="N4899">
            <v>6163</v>
          </cell>
          <cell r="O4899" t="str">
            <v>1-6163</v>
          </cell>
          <cell r="P4899" t="str">
            <v>PW</v>
          </cell>
          <cell r="Q4899" t="str">
            <v>Y</v>
          </cell>
          <cell r="R4899" t="str">
            <v>C</v>
          </cell>
          <cell r="S4899" t="str">
            <v>SCS</v>
          </cell>
          <cell r="T4899" t="str">
            <v>Trust</v>
          </cell>
          <cell r="U4899">
            <v>2</v>
          </cell>
          <cell r="V4899" t="str">
            <v>A</v>
          </cell>
          <cell r="W4899" t="str">
            <v/>
          </cell>
          <cell r="X4899">
            <v>0</v>
          </cell>
          <cell r="Y4899" t="str">
            <v>Y</v>
          </cell>
          <cell r="Z4899" t="str">
            <v>Y</v>
          </cell>
          <cell r="AA4899" t="str">
            <v/>
          </cell>
          <cell r="AB4899">
            <v>1</v>
          </cell>
          <cell r="AD4899">
            <v>2</v>
          </cell>
          <cell r="AE4899">
            <v>0</v>
          </cell>
          <cell r="AF4899" t="str">
            <v>U</v>
          </cell>
          <cell r="AG4899" t="str">
            <v>F</v>
          </cell>
          <cell r="AH4899" t="str">
            <v>MAC</v>
          </cell>
          <cell r="AJ4899">
            <v>0.8</v>
          </cell>
          <cell r="AQ4899">
            <v>24.261700000000001</v>
          </cell>
          <cell r="AR4899">
            <v>2215317.0699999998</v>
          </cell>
          <cell r="AS4899">
            <v>53747358.157219</v>
          </cell>
          <cell r="AT4899" t="str">
            <v>03/10/2020</v>
          </cell>
          <cell r="AU4899" t="str">
            <v/>
          </cell>
        </row>
        <row r="4900">
          <cell r="N4900">
            <v>6164</v>
          </cell>
          <cell r="O4900" t="str">
            <v>1-6164</v>
          </cell>
          <cell r="P4900" t="str">
            <v>PW</v>
          </cell>
          <cell r="Q4900" t="str">
            <v>Y</v>
          </cell>
          <cell r="R4900" t="str">
            <v>C</v>
          </cell>
          <cell r="S4900" t="str">
            <v>SCS</v>
          </cell>
          <cell r="T4900" t="str">
            <v>Corp</v>
          </cell>
          <cell r="U4900">
            <v>2</v>
          </cell>
          <cell r="V4900" t="str">
            <v>A</v>
          </cell>
          <cell r="W4900" t="str">
            <v/>
          </cell>
          <cell r="X4900">
            <v>0</v>
          </cell>
          <cell r="Y4900" t="str">
            <v>Y</v>
          </cell>
          <cell r="Z4900" t="str">
            <v>Y</v>
          </cell>
          <cell r="AA4900" t="str">
            <v/>
          </cell>
          <cell r="AB4900">
            <v>1</v>
          </cell>
          <cell r="AD4900">
            <v>2</v>
          </cell>
          <cell r="AE4900">
            <v>0</v>
          </cell>
          <cell r="AF4900" t="str">
            <v>S</v>
          </cell>
          <cell r="AG4900" t="str">
            <v>C</v>
          </cell>
          <cell r="AH4900" t="str">
            <v>CAP</v>
          </cell>
          <cell r="AJ4900">
            <v>0.8</v>
          </cell>
          <cell r="AQ4900">
            <v>16.726500000000001</v>
          </cell>
          <cell r="AR4900">
            <v>2134493.4950000001</v>
          </cell>
          <cell r="AS4900">
            <v>35702605.444117501</v>
          </cell>
          <cell r="AT4900" t="str">
            <v>03/10/2020</v>
          </cell>
          <cell r="AU4900" t="str">
            <v/>
          </cell>
        </row>
        <row r="4901">
          <cell r="N4901">
            <v>6165</v>
          </cell>
          <cell r="O4901" t="str">
            <v>1-6165</v>
          </cell>
          <cell r="P4901" t="str">
            <v>PW</v>
          </cell>
          <cell r="Q4901" t="str">
            <v>Y</v>
          </cell>
          <cell r="R4901" t="str">
            <v>C</v>
          </cell>
          <cell r="S4901" t="str">
            <v>SCS</v>
          </cell>
          <cell r="T4901" t="str">
            <v>Corp</v>
          </cell>
          <cell r="U4901">
            <v>2</v>
          </cell>
          <cell r="V4901" t="str">
            <v>A</v>
          </cell>
          <cell r="W4901" t="str">
            <v/>
          </cell>
          <cell r="X4901">
            <v>0</v>
          </cell>
          <cell r="Y4901" t="str">
            <v>Y</v>
          </cell>
          <cell r="Z4901" t="str">
            <v>Y</v>
          </cell>
          <cell r="AA4901" t="str">
            <v/>
          </cell>
          <cell r="AB4901">
            <v>1</v>
          </cell>
          <cell r="AD4901">
            <v>2</v>
          </cell>
          <cell r="AE4901">
            <v>0</v>
          </cell>
          <cell r="AF4901" t="str">
            <v>S</v>
          </cell>
          <cell r="AG4901" t="str">
            <v>C</v>
          </cell>
          <cell r="AH4901" t="str">
            <v>CAP</v>
          </cell>
          <cell r="AJ4901">
            <v>0.8</v>
          </cell>
          <cell r="AQ4901">
            <v>6.3422999999999998</v>
          </cell>
          <cell r="AR4901">
            <v>846579.29099999997</v>
          </cell>
          <cell r="AS4901">
            <v>5369259.8373093</v>
          </cell>
          <cell r="AT4901" t="str">
            <v>03/10/2020</v>
          </cell>
          <cell r="AU4901" t="str">
            <v/>
          </cell>
        </row>
        <row r="4902">
          <cell r="N4902">
            <v>6166</v>
          </cell>
          <cell r="O4902" t="str">
            <v>1-6166</v>
          </cell>
          <cell r="P4902" t="str">
            <v>PWF</v>
          </cell>
          <cell r="Q4902" t="str">
            <v>Z</v>
          </cell>
          <cell r="R4902" t="str">
            <v>C</v>
          </cell>
          <cell r="S4902" t="str">
            <v>SCS</v>
          </cell>
          <cell r="T4902" t="str">
            <v>Corp</v>
          </cell>
          <cell r="U4902">
            <v>2</v>
          </cell>
          <cell r="V4902" t="str">
            <v>A</v>
          </cell>
          <cell r="W4902" t="str">
            <v/>
          </cell>
          <cell r="X4902">
            <v>0</v>
          </cell>
          <cell r="Y4902" t="str">
            <v>Y</v>
          </cell>
          <cell r="Z4902" t="str">
            <v>N</v>
          </cell>
          <cell r="AA4902" t="str">
            <v/>
          </cell>
          <cell r="AD4902">
            <v>0</v>
          </cell>
          <cell r="AE4902">
            <v>0</v>
          </cell>
          <cell r="AF4902" t="str">
            <v>U</v>
          </cell>
          <cell r="AG4902" t="str">
            <v>F</v>
          </cell>
          <cell r="AH4902" t="str">
            <v>CAP</v>
          </cell>
          <cell r="AJ4902">
            <v>0.8</v>
          </cell>
          <cell r="AQ4902">
            <v>0</v>
          </cell>
          <cell r="AR4902">
            <v>0</v>
          </cell>
          <cell r="AS4902">
            <v>0</v>
          </cell>
          <cell r="AT4902" t="str">
            <v>03/10/2020</v>
          </cell>
          <cell r="AU4902" t="str">
            <v>CLOSED</v>
          </cell>
        </row>
        <row r="4903">
          <cell r="N4903">
            <v>6167</v>
          </cell>
          <cell r="O4903" t="str">
            <v>1-6167</v>
          </cell>
          <cell r="P4903" t="str">
            <v>PWF</v>
          </cell>
          <cell r="Q4903" t="str">
            <v>Z</v>
          </cell>
          <cell r="R4903" t="str">
            <v>C</v>
          </cell>
          <cell r="S4903" t="str">
            <v>SCS</v>
          </cell>
          <cell r="T4903" t="str">
            <v>Trust</v>
          </cell>
          <cell r="U4903">
            <v>2</v>
          </cell>
          <cell r="V4903" t="str">
            <v>Q</v>
          </cell>
          <cell r="W4903" t="str">
            <v/>
          </cell>
          <cell r="X4903">
            <v>0</v>
          </cell>
          <cell r="Y4903" t="str">
            <v>Y</v>
          </cell>
          <cell r="Z4903" t="str">
            <v>N</v>
          </cell>
          <cell r="AA4903" t="str">
            <v/>
          </cell>
          <cell r="AD4903">
            <v>0</v>
          </cell>
          <cell r="AE4903">
            <v>0</v>
          </cell>
          <cell r="AF4903" t="str">
            <v>B</v>
          </cell>
          <cell r="AG4903" t="str">
            <v>C</v>
          </cell>
          <cell r="AH4903" t="str">
            <v>CDL</v>
          </cell>
          <cell r="AJ4903">
            <v>0.7</v>
          </cell>
          <cell r="AQ4903">
            <v>0</v>
          </cell>
          <cell r="AR4903">
            <v>0</v>
          </cell>
          <cell r="AS4903">
            <v>0</v>
          </cell>
          <cell r="AT4903" t="str">
            <v>03/10/2020</v>
          </cell>
          <cell r="AU4903" t="str">
            <v>CLOSED</v>
          </cell>
        </row>
        <row r="4904">
          <cell r="N4904">
            <v>6168</v>
          </cell>
          <cell r="O4904" t="str">
            <v>1-6168</v>
          </cell>
          <cell r="P4904" t="str">
            <v>PWF</v>
          </cell>
          <cell r="Q4904" t="str">
            <v>Z</v>
          </cell>
          <cell r="R4904" t="str">
            <v>C</v>
          </cell>
          <cell r="S4904" t="str">
            <v>SCS</v>
          </cell>
          <cell r="T4904" t="str">
            <v>Trust</v>
          </cell>
          <cell r="U4904">
            <v>2</v>
          </cell>
          <cell r="V4904" t="str">
            <v>A</v>
          </cell>
          <cell r="W4904" t="str">
            <v/>
          </cell>
          <cell r="X4904">
            <v>0</v>
          </cell>
          <cell r="Y4904" t="str">
            <v>Y</v>
          </cell>
          <cell r="Z4904" t="str">
            <v>N</v>
          </cell>
          <cell r="AA4904" t="str">
            <v/>
          </cell>
          <cell r="AD4904">
            <v>0</v>
          </cell>
          <cell r="AE4904">
            <v>0</v>
          </cell>
          <cell r="AF4904" t="str">
            <v>E</v>
          </cell>
          <cell r="AG4904" t="str">
            <v>C</v>
          </cell>
          <cell r="AH4904" t="str">
            <v>CDL</v>
          </cell>
          <cell r="AJ4904">
            <v>0.75</v>
          </cell>
          <cell r="AQ4904">
            <v>0</v>
          </cell>
          <cell r="AR4904">
            <v>0</v>
          </cell>
          <cell r="AS4904">
            <v>0</v>
          </cell>
          <cell r="AT4904" t="str">
            <v>03/10/2020</v>
          </cell>
          <cell r="AU4904" t="str">
            <v>CLOSED</v>
          </cell>
        </row>
        <row r="4905">
          <cell r="N4905">
            <v>6169</v>
          </cell>
          <cell r="O4905" t="str">
            <v>1-6169</v>
          </cell>
          <cell r="P4905" t="str">
            <v>PWF</v>
          </cell>
          <cell r="Q4905" t="str">
            <v>Z</v>
          </cell>
          <cell r="R4905" t="str">
            <v>C</v>
          </cell>
          <cell r="S4905" t="str">
            <v>SCS</v>
          </cell>
          <cell r="T4905" t="str">
            <v>Corp</v>
          </cell>
          <cell r="U4905">
            <v>2</v>
          </cell>
          <cell r="V4905" t="str">
            <v>A</v>
          </cell>
          <cell r="W4905" t="str">
            <v/>
          </cell>
          <cell r="X4905">
            <v>0</v>
          </cell>
          <cell r="Y4905" t="str">
            <v>Y</v>
          </cell>
          <cell r="Z4905" t="str">
            <v>N</v>
          </cell>
          <cell r="AA4905" t="str">
            <v/>
          </cell>
          <cell r="AD4905">
            <v>0</v>
          </cell>
          <cell r="AE4905">
            <v>0</v>
          </cell>
          <cell r="AF4905" t="str">
            <v>E</v>
          </cell>
          <cell r="AG4905" t="str">
            <v>C</v>
          </cell>
          <cell r="AH4905" t="str">
            <v>CAP</v>
          </cell>
          <cell r="AJ4905">
            <v>0.75</v>
          </cell>
          <cell r="AQ4905">
            <v>0</v>
          </cell>
          <cell r="AR4905">
            <v>0</v>
          </cell>
          <cell r="AS4905">
            <v>0</v>
          </cell>
          <cell r="AT4905" t="str">
            <v>03/10/2020</v>
          </cell>
          <cell r="AU4905" t="str">
            <v>CLOSED</v>
          </cell>
        </row>
        <row r="4906">
          <cell r="N4906">
            <v>6170</v>
          </cell>
          <cell r="O4906" t="str">
            <v>1-6170</v>
          </cell>
          <cell r="P4906" t="str">
            <v>PWF</v>
          </cell>
          <cell r="Q4906" t="str">
            <v>Z</v>
          </cell>
          <cell r="R4906" t="str">
            <v>C</v>
          </cell>
          <cell r="S4906" t="str">
            <v>SCS</v>
          </cell>
          <cell r="T4906" t="str">
            <v>Corp</v>
          </cell>
          <cell r="U4906">
            <v>2</v>
          </cell>
          <cell r="V4906" t="str">
            <v>A</v>
          </cell>
          <cell r="W4906" t="str">
            <v/>
          </cell>
          <cell r="X4906">
            <v>0</v>
          </cell>
          <cell r="Y4906" t="str">
            <v>Y</v>
          </cell>
          <cell r="Z4906" t="str">
            <v>N</v>
          </cell>
          <cell r="AA4906" t="str">
            <v/>
          </cell>
          <cell r="AD4906">
            <v>0</v>
          </cell>
          <cell r="AE4906">
            <v>0</v>
          </cell>
          <cell r="AF4906" t="str">
            <v>G</v>
          </cell>
          <cell r="AG4906" t="str">
            <v>F</v>
          </cell>
          <cell r="AH4906" t="str">
            <v>CAP</v>
          </cell>
          <cell r="AJ4906">
            <v>0.8</v>
          </cell>
          <cell r="AQ4906">
            <v>0</v>
          </cell>
          <cell r="AR4906">
            <v>0</v>
          </cell>
          <cell r="AS4906">
            <v>0</v>
          </cell>
          <cell r="AT4906" t="str">
            <v>03/10/2020</v>
          </cell>
          <cell r="AU4906" t="str">
            <v>CLOSED</v>
          </cell>
        </row>
        <row r="4907">
          <cell r="N4907">
            <v>6171</v>
          </cell>
          <cell r="O4907" t="str">
            <v>1-6171</v>
          </cell>
          <cell r="P4907" t="str">
            <v>PWF</v>
          </cell>
          <cell r="Q4907" t="str">
            <v>Z</v>
          </cell>
          <cell r="R4907" t="str">
            <v>C</v>
          </cell>
          <cell r="S4907" t="str">
            <v>SCS</v>
          </cell>
          <cell r="T4907" t="str">
            <v>Trust</v>
          </cell>
          <cell r="U4907">
            <v>2</v>
          </cell>
          <cell r="V4907" t="str">
            <v>A</v>
          </cell>
          <cell r="W4907" t="str">
            <v/>
          </cell>
          <cell r="X4907">
            <v>0</v>
          </cell>
          <cell r="Y4907" t="str">
            <v>Y</v>
          </cell>
          <cell r="Z4907" t="str">
            <v>N</v>
          </cell>
          <cell r="AA4907" t="str">
            <v/>
          </cell>
          <cell r="AD4907">
            <v>0</v>
          </cell>
          <cell r="AE4907">
            <v>0</v>
          </cell>
          <cell r="AF4907" t="str">
            <v>G</v>
          </cell>
          <cell r="AG4907" t="str">
            <v>F</v>
          </cell>
          <cell r="AH4907" t="str">
            <v>CDL</v>
          </cell>
          <cell r="AJ4907">
            <v>0.8</v>
          </cell>
          <cell r="AQ4907">
            <v>0</v>
          </cell>
          <cell r="AR4907">
            <v>0</v>
          </cell>
          <cell r="AS4907">
            <v>0</v>
          </cell>
          <cell r="AT4907" t="str">
            <v>03/10/2020</v>
          </cell>
          <cell r="AU4907" t="str">
            <v>CLOSED</v>
          </cell>
        </row>
        <row r="4908">
          <cell r="N4908">
            <v>6172</v>
          </cell>
          <cell r="O4908" t="str">
            <v>1-6172</v>
          </cell>
          <cell r="P4908" t="str">
            <v>PWF</v>
          </cell>
          <cell r="Q4908" t="str">
            <v>Z</v>
          </cell>
          <cell r="R4908" t="str">
            <v>C</v>
          </cell>
          <cell r="S4908" t="str">
            <v>SCS</v>
          </cell>
          <cell r="T4908" t="str">
            <v>Corp</v>
          </cell>
          <cell r="U4908">
            <v>2</v>
          </cell>
          <cell r="V4908" t="str">
            <v>A</v>
          </cell>
          <cell r="W4908" t="str">
            <v/>
          </cell>
          <cell r="X4908">
            <v>0</v>
          </cell>
          <cell r="Y4908" t="str">
            <v>Y</v>
          </cell>
          <cell r="Z4908" t="str">
            <v>N</v>
          </cell>
          <cell r="AA4908" t="str">
            <v/>
          </cell>
          <cell r="AD4908">
            <v>0</v>
          </cell>
          <cell r="AE4908">
            <v>0</v>
          </cell>
          <cell r="AF4908" t="str">
            <v>G</v>
          </cell>
          <cell r="AG4908" t="str">
            <v>F</v>
          </cell>
          <cell r="AH4908" t="str">
            <v>CAP</v>
          </cell>
          <cell r="AJ4908">
            <v>0.8</v>
          </cell>
          <cell r="AQ4908">
            <v>0</v>
          </cell>
          <cell r="AR4908">
            <v>0</v>
          </cell>
          <cell r="AS4908">
            <v>0</v>
          </cell>
          <cell r="AT4908" t="str">
            <v>03/10/2020</v>
          </cell>
          <cell r="AU4908" t="str">
            <v>CLOSED</v>
          </cell>
        </row>
        <row r="4909">
          <cell r="N4909">
            <v>6173</v>
          </cell>
          <cell r="O4909" t="str">
            <v>1-6173</v>
          </cell>
          <cell r="P4909" t="str">
            <v>PWF</v>
          </cell>
          <cell r="Q4909" t="str">
            <v>Z</v>
          </cell>
          <cell r="R4909" t="str">
            <v>C</v>
          </cell>
          <cell r="S4909" t="str">
            <v>SCS</v>
          </cell>
          <cell r="T4909" t="str">
            <v>Trust</v>
          </cell>
          <cell r="U4909">
            <v>2</v>
          </cell>
          <cell r="V4909" t="str">
            <v>A</v>
          </cell>
          <cell r="W4909" t="str">
            <v/>
          </cell>
          <cell r="X4909">
            <v>0</v>
          </cell>
          <cell r="Y4909" t="str">
            <v>Y</v>
          </cell>
          <cell r="Z4909" t="str">
            <v>N</v>
          </cell>
          <cell r="AA4909" t="str">
            <v/>
          </cell>
          <cell r="AD4909">
            <v>0</v>
          </cell>
          <cell r="AE4909">
            <v>0</v>
          </cell>
          <cell r="AF4909" t="str">
            <v>G</v>
          </cell>
          <cell r="AG4909" t="str">
            <v>F</v>
          </cell>
          <cell r="AH4909" t="str">
            <v>CDL</v>
          </cell>
          <cell r="AJ4909">
            <v>0.8</v>
          </cell>
          <cell r="AQ4909">
            <v>0</v>
          </cell>
          <cell r="AR4909">
            <v>0</v>
          </cell>
          <cell r="AS4909">
            <v>0</v>
          </cell>
          <cell r="AT4909" t="str">
            <v>03/10/2020</v>
          </cell>
          <cell r="AU4909" t="str">
            <v>CLOSED</v>
          </cell>
        </row>
        <row r="4910">
          <cell r="N4910">
            <v>6174</v>
          </cell>
          <cell r="O4910" t="str">
            <v>1-6174</v>
          </cell>
          <cell r="P4910" t="str">
            <v>PWF</v>
          </cell>
          <cell r="Q4910" t="str">
            <v>Z</v>
          </cell>
          <cell r="R4910" t="str">
            <v>C</v>
          </cell>
          <cell r="S4910" t="str">
            <v>SCS</v>
          </cell>
          <cell r="T4910" t="str">
            <v>Trust</v>
          </cell>
          <cell r="U4910">
            <v>2</v>
          </cell>
          <cell r="V4910" t="str">
            <v>A</v>
          </cell>
          <cell r="W4910" t="str">
            <v/>
          </cell>
          <cell r="X4910">
            <v>0</v>
          </cell>
          <cell r="Y4910" t="str">
            <v>Y</v>
          </cell>
          <cell r="Z4910" t="str">
            <v>N</v>
          </cell>
          <cell r="AA4910" t="str">
            <v/>
          </cell>
          <cell r="AD4910">
            <v>0</v>
          </cell>
          <cell r="AE4910">
            <v>0</v>
          </cell>
          <cell r="AF4910" t="str">
            <v>E</v>
          </cell>
          <cell r="AG4910" t="str">
            <v>C</v>
          </cell>
          <cell r="AH4910" t="str">
            <v>IVY</v>
          </cell>
          <cell r="AJ4910">
            <v>0.75</v>
          </cell>
          <cell r="AQ4910">
            <v>0</v>
          </cell>
          <cell r="AR4910">
            <v>0</v>
          </cell>
          <cell r="AS4910">
            <v>0</v>
          </cell>
          <cell r="AT4910" t="str">
            <v>03/10/2020</v>
          </cell>
          <cell r="AU4910" t="str">
            <v>CLOSED</v>
          </cell>
        </row>
        <row r="4911">
          <cell r="N4911">
            <v>6175</v>
          </cell>
          <cell r="O4911" t="str">
            <v>1-6175</v>
          </cell>
          <cell r="P4911" t="str">
            <v>PWF</v>
          </cell>
          <cell r="Q4911" t="str">
            <v>Z</v>
          </cell>
          <cell r="R4911" t="str">
            <v>C</v>
          </cell>
          <cell r="S4911" t="str">
            <v>SCS</v>
          </cell>
          <cell r="T4911" t="str">
            <v>Trust</v>
          </cell>
          <cell r="U4911">
            <v>2</v>
          </cell>
          <cell r="V4911" t="str">
            <v>A</v>
          </cell>
          <cell r="W4911" t="str">
            <v/>
          </cell>
          <cell r="X4911">
            <v>0</v>
          </cell>
          <cell r="Y4911" t="str">
            <v>Y</v>
          </cell>
          <cell r="Z4911" t="str">
            <v>N</v>
          </cell>
          <cell r="AA4911" t="str">
            <v/>
          </cell>
          <cell r="AD4911">
            <v>0</v>
          </cell>
          <cell r="AE4911">
            <v>0</v>
          </cell>
          <cell r="AF4911" t="str">
            <v>G</v>
          </cell>
          <cell r="AG4911" t="str">
            <v>C</v>
          </cell>
          <cell r="AH4911" t="str">
            <v>MAC</v>
          </cell>
          <cell r="AJ4911">
            <v>0.8</v>
          </cell>
          <cell r="AQ4911">
            <v>0</v>
          </cell>
          <cell r="AR4911">
            <v>0</v>
          </cell>
          <cell r="AS4911">
            <v>0</v>
          </cell>
          <cell r="AT4911" t="str">
            <v>03/10/2020</v>
          </cell>
          <cell r="AU4911" t="str">
            <v>CLOSED</v>
          </cell>
        </row>
        <row r="4912">
          <cell r="N4912">
            <v>6176</v>
          </cell>
          <cell r="O4912" t="str">
            <v>1-6176</v>
          </cell>
          <cell r="P4912" t="str">
            <v>PWF</v>
          </cell>
          <cell r="Q4912" t="str">
            <v>Z</v>
          </cell>
          <cell r="R4912" t="str">
            <v>C</v>
          </cell>
          <cell r="S4912" t="str">
            <v>SCS</v>
          </cell>
          <cell r="T4912" t="str">
            <v>Corp</v>
          </cell>
          <cell r="U4912">
            <v>2</v>
          </cell>
          <cell r="V4912" t="str">
            <v>A</v>
          </cell>
          <cell r="W4912" t="str">
            <v/>
          </cell>
          <cell r="X4912">
            <v>0</v>
          </cell>
          <cell r="Y4912" t="str">
            <v>Y</v>
          </cell>
          <cell r="Z4912" t="str">
            <v>N</v>
          </cell>
          <cell r="AA4912" t="str">
            <v/>
          </cell>
          <cell r="AD4912">
            <v>0</v>
          </cell>
          <cell r="AE4912">
            <v>0</v>
          </cell>
          <cell r="AF4912" t="str">
            <v>G</v>
          </cell>
          <cell r="AG4912" t="str">
            <v>C</v>
          </cell>
          <cell r="AH4912" t="str">
            <v>CAP</v>
          </cell>
          <cell r="AJ4912">
            <v>0.8</v>
          </cell>
          <cell r="AQ4912">
            <v>0</v>
          </cell>
          <cell r="AR4912">
            <v>0</v>
          </cell>
          <cell r="AS4912">
            <v>0</v>
          </cell>
          <cell r="AT4912" t="str">
            <v>03/10/2020</v>
          </cell>
          <cell r="AU4912" t="str">
            <v>CLOSED</v>
          </cell>
        </row>
        <row r="4913">
          <cell r="N4913">
            <v>6177</v>
          </cell>
          <cell r="O4913" t="str">
            <v>1-6177</v>
          </cell>
          <cell r="P4913" t="str">
            <v>PWF</v>
          </cell>
          <cell r="Q4913" t="str">
            <v>Z</v>
          </cell>
          <cell r="R4913" t="str">
            <v>C</v>
          </cell>
          <cell r="S4913" t="str">
            <v>SCS</v>
          </cell>
          <cell r="T4913" t="str">
            <v>Corp</v>
          </cell>
          <cell r="U4913">
            <v>2</v>
          </cell>
          <cell r="V4913" t="str">
            <v>A</v>
          </cell>
          <cell r="W4913" t="str">
            <v/>
          </cell>
          <cell r="X4913">
            <v>0</v>
          </cell>
          <cell r="Y4913" t="str">
            <v>Y</v>
          </cell>
          <cell r="Z4913" t="str">
            <v>N</v>
          </cell>
          <cell r="AA4913" t="str">
            <v/>
          </cell>
          <cell r="AD4913">
            <v>0</v>
          </cell>
          <cell r="AE4913">
            <v>0</v>
          </cell>
          <cell r="AF4913" t="str">
            <v>R</v>
          </cell>
          <cell r="AG4913" t="str">
            <v>C</v>
          </cell>
          <cell r="AH4913" t="str">
            <v>CAP</v>
          </cell>
          <cell r="AJ4913">
            <v>0.8</v>
          </cell>
          <cell r="AQ4913">
            <v>0</v>
          </cell>
          <cell r="AR4913">
            <v>0</v>
          </cell>
          <cell r="AS4913">
            <v>0</v>
          </cell>
          <cell r="AT4913" t="str">
            <v>03/10/2020</v>
          </cell>
          <cell r="AU4913" t="str">
            <v>CLOSED</v>
          </cell>
        </row>
        <row r="4914">
          <cell r="N4914">
            <v>6178</v>
          </cell>
          <cell r="O4914" t="str">
            <v>1-6178</v>
          </cell>
          <cell r="P4914" t="str">
            <v>PWF</v>
          </cell>
          <cell r="Q4914" t="str">
            <v>Z</v>
          </cell>
          <cell r="R4914" t="str">
            <v>C</v>
          </cell>
          <cell r="S4914" t="str">
            <v>SCS</v>
          </cell>
          <cell r="T4914" t="str">
            <v>Trust</v>
          </cell>
          <cell r="U4914">
            <v>2</v>
          </cell>
          <cell r="V4914" t="str">
            <v>A</v>
          </cell>
          <cell r="W4914" t="str">
            <v/>
          </cell>
          <cell r="X4914">
            <v>0</v>
          </cell>
          <cell r="Y4914" t="str">
            <v>Y</v>
          </cell>
          <cell r="Z4914" t="str">
            <v>N</v>
          </cell>
          <cell r="AA4914" t="str">
            <v/>
          </cell>
          <cell r="AD4914">
            <v>0</v>
          </cell>
          <cell r="AE4914">
            <v>0</v>
          </cell>
          <cell r="AF4914" t="str">
            <v>G</v>
          </cell>
          <cell r="AG4914" t="str">
            <v>F</v>
          </cell>
          <cell r="AH4914" t="str">
            <v>IVY</v>
          </cell>
          <cell r="AJ4914">
            <v>0.8</v>
          </cell>
          <cell r="AQ4914">
            <v>0</v>
          </cell>
          <cell r="AR4914">
            <v>0</v>
          </cell>
          <cell r="AS4914">
            <v>0</v>
          </cell>
          <cell r="AT4914" t="str">
            <v>03/10/2020</v>
          </cell>
          <cell r="AU4914" t="str">
            <v>CLOSED</v>
          </cell>
        </row>
        <row r="4915">
          <cell r="N4915">
            <v>6179</v>
          </cell>
          <cell r="O4915" t="str">
            <v>1-6179</v>
          </cell>
          <cell r="P4915" t="str">
            <v>PWF</v>
          </cell>
          <cell r="Q4915" t="str">
            <v>Z</v>
          </cell>
          <cell r="R4915" t="str">
            <v>C</v>
          </cell>
          <cell r="S4915" t="str">
            <v>SCS</v>
          </cell>
          <cell r="T4915" t="str">
            <v>Corp</v>
          </cell>
          <cell r="U4915">
            <v>2</v>
          </cell>
          <cell r="V4915" t="str">
            <v>A</v>
          </cell>
          <cell r="W4915" t="str">
            <v/>
          </cell>
          <cell r="X4915">
            <v>0</v>
          </cell>
          <cell r="Y4915" t="str">
            <v>Y</v>
          </cell>
          <cell r="Z4915" t="str">
            <v>N</v>
          </cell>
          <cell r="AA4915" t="str">
            <v/>
          </cell>
          <cell r="AD4915">
            <v>0</v>
          </cell>
          <cell r="AE4915">
            <v>0</v>
          </cell>
          <cell r="AF4915" t="str">
            <v>G</v>
          </cell>
          <cell r="AG4915" t="str">
            <v>C</v>
          </cell>
          <cell r="AH4915" t="str">
            <v>CAP</v>
          </cell>
          <cell r="AJ4915">
            <v>0.8</v>
          </cell>
          <cell r="AQ4915">
            <v>0</v>
          </cell>
          <cell r="AR4915">
            <v>0</v>
          </cell>
          <cell r="AS4915">
            <v>0</v>
          </cell>
          <cell r="AT4915" t="str">
            <v>03/10/2020</v>
          </cell>
          <cell r="AU4915" t="str">
            <v>CLOSED</v>
          </cell>
        </row>
        <row r="4916">
          <cell r="N4916">
            <v>6180</v>
          </cell>
          <cell r="O4916" t="str">
            <v>1-6180</v>
          </cell>
          <cell r="P4916" t="str">
            <v>PWF</v>
          </cell>
          <cell r="Q4916" t="str">
            <v>Z</v>
          </cell>
          <cell r="R4916" t="str">
            <v>C</v>
          </cell>
          <cell r="S4916" t="str">
            <v>SCS</v>
          </cell>
          <cell r="T4916" t="str">
            <v>Corp</v>
          </cell>
          <cell r="U4916">
            <v>2</v>
          </cell>
          <cell r="V4916" t="str">
            <v>A</v>
          </cell>
          <cell r="W4916" t="str">
            <v/>
          </cell>
          <cell r="X4916">
            <v>0</v>
          </cell>
          <cell r="Y4916" t="str">
            <v>Y</v>
          </cell>
          <cell r="Z4916" t="str">
            <v>N</v>
          </cell>
          <cell r="AA4916" t="str">
            <v/>
          </cell>
          <cell r="AD4916">
            <v>0</v>
          </cell>
          <cell r="AE4916">
            <v>0</v>
          </cell>
          <cell r="AF4916" t="str">
            <v>G</v>
          </cell>
          <cell r="AG4916" t="str">
            <v>C</v>
          </cell>
          <cell r="AH4916" t="str">
            <v>CAP</v>
          </cell>
          <cell r="AJ4916">
            <v>0.8</v>
          </cell>
          <cell r="AQ4916">
            <v>0</v>
          </cell>
          <cell r="AR4916">
            <v>0</v>
          </cell>
          <cell r="AS4916">
            <v>0</v>
          </cell>
          <cell r="AT4916" t="str">
            <v>03/10/2020</v>
          </cell>
          <cell r="AU4916" t="str">
            <v>CLOSED</v>
          </cell>
        </row>
        <row r="4917">
          <cell r="N4917">
            <v>6181</v>
          </cell>
          <cell r="O4917" t="str">
            <v>1-6181</v>
          </cell>
          <cell r="P4917" t="str">
            <v>PWF</v>
          </cell>
          <cell r="Q4917" t="str">
            <v>Z</v>
          </cell>
          <cell r="R4917" t="str">
            <v>C</v>
          </cell>
          <cell r="S4917" t="str">
            <v>SCS</v>
          </cell>
          <cell r="T4917" t="str">
            <v>Trust</v>
          </cell>
          <cell r="U4917">
            <v>2</v>
          </cell>
          <cell r="V4917" t="str">
            <v>A</v>
          </cell>
          <cell r="W4917" t="str">
            <v/>
          </cell>
          <cell r="X4917">
            <v>0</v>
          </cell>
          <cell r="Y4917" t="str">
            <v>Y</v>
          </cell>
          <cell r="Z4917" t="str">
            <v>N</v>
          </cell>
          <cell r="AA4917" t="str">
            <v/>
          </cell>
          <cell r="AD4917">
            <v>0</v>
          </cell>
          <cell r="AE4917">
            <v>0</v>
          </cell>
          <cell r="AF4917" t="str">
            <v>W</v>
          </cell>
          <cell r="AG4917" t="str">
            <v>F</v>
          </cell>
          <cell r="AH4917" t="str">
            <v>IVY</v>
          </cell>
          <cell r="AJ4917">
            <v>0.75</v>
          </cell>
          <cell r="AQ4917">
            <v>0</v>
          </cell>
          <cell r="AR4917">
            <v>0</v>
          </cell>
          <cell r="AS4917">
            <v>0</v>
          </cell>
          <cell r="AT4917" t="str">
            <v>03/10/2020</v>
          </cell>
          <cell r="AU4917" t="str">
            <v>CLOSED</v>
          </cell>
        </row>
        <row r="4918">
          <cell r="N4918">
            <v>6182</v>
          </cell>
          <cell r="O4918" t="str">
            <v>1-6182</v>
          </cell>
          <cell r="P4918" t="str">
            <v>PWF</v>
          </cell>
          <cell r="Q4918" t="str">
            <v>Z</v>
          </cell>
          <cell r="R4918" t="str">
            <v>C</v>
          </cell>
          <cell r="S4918" t="str">
            <v>SCS</v>
          </cell>
          <cell r="T4918" t="str">
            <v>Trust</v>
          </cell>
          <cell r="U4918">
            <v>2</v>
          </cell>
          <cell r="V4918" t="str">
            <v>A</v>
          </cell>
          <cell r="W4918" t="str">
            <v/>
          </cell>
          <cell r="X4918">
            <v>0</v>
          </cell>
          <cell r="Y4918" t="str">
            <v>Y</v>
          </cell>
          <cell r="Z4918" t="str">
            <v>N</v>
          </cell>
          <cell r="AA4918" t="str">
            <v/>
          </cell>
          <cell r="AD4918">
            <v>0</v>
          </cell>
          <cell r="AE4918">
            <v>0</v>
          </cell>
          <cell r="AF4918" t="str">
            <v>B</v>
          </cell>
          <cell r="AG4918" t="str">
            <v>C</v>
          </cell>
          <cell r="AH4918" t="str">
            <v>IVY</v>
          </cell>
          <cell r="AJ4918">
            <v>0.7</v>
          </cell>
          <cell r="AQ4918">
            <v>0</v>
          </cell>
          <cell r="AR4918">
            <v>0</v>
          </cell>
          <cell r="AS4918">
            <v>0</v>
          </cell>
          <cell r="AT4918" t="str">
            <v>03/10/2020</v>
          </cell>
          <cell r="AU4918" t="str">
            <v>CLOSED</v>
          </cell>
        </row>
        <row r="4919">
          <cell r="N4919">
            <v>6183</v>
          </cell>
          <cell r="O4919" t="str">
            <v>1-6183</v>
          </cell>
          <cell r="P4919" t="str">
            <v>PWF</v>
          </cell>
          <cell r="Q4919" t="str">
            <v>Z</v>
          </cell>
          <cell r="R4919" t="str">
            <v>C</v>
          </cell>
          <cell r="S4919" t="str">
            <v>SCS</v>
          </cell>
          <cell r="T4919" t="str">
            <v>Trust</v>
          </cell>
          <cell r="U4919">
            <v>2</v>
          </cell>
          <cell r="V4919" t="str">
            <v>A</v>
          </cell>
          <cell r="W4919" t="str">
            <v/>
          </cell>
          <cell r="X4919">
            <v>0</v>
          </cell>
          <cell r="Y4919" t="str">
            <v>Y</v>
          </cell>
          <cell r="Z4919" t="str">
            <v>N</v>
          </cell>
          <cell r="AA4919" t="str">
            <v/>
          </cell>
          <cell r="AD4919">
            <v>0</v>
          </cell>
          <cell r="AE4919">
            <v>0</v>
          </cell>
          <cell r="AF4919" t="str">
            <v>G</v>
          </cell>
          <cell r="AG4919" t="str">
            <v>F</v>
          </cell>
          <cell r="AH4919" t="str">
            <v>MAC</v>
          </cell>
          <cell r="AJ4919">
            <v>0.9</v>
          </cell>
          <cell r="AK4919">
            <v>0.8</v>
          </cell>
          <cell r="AL4919">
            <v>0.75</v>
          </cell>
          <cell r="AM4919">
            <v>0.7</v>
          </cell>
          <cell r="AN4919">
            <v>0.65</v>
          </cell>
          <cell r="AO4919">
            <v>0.65</v>
          </cell>
          <cell r="AQ4919">
            <v>0</v>
          </cell>
          <cell r="AR4919">
            <v>0</v>
          </cell>
          <cell r="AS4919">
            <v>0</v>
          </cell>
          <cell r="AT4919" t="str">
            <v>03/10/2020</v>
          </cell>
          <cell r="AU4919" t="str">
            <v>CLOSED</v>
          </cell>
        </row>
        <row r="4920">
          <cell r="N4920">
            <v>6184</v>
          </cell>
          <cell r="O4920" t="str">
            <v>1-6184</v>
          </cell>
          <cell r="P4920" t="str">
            <v>PWF</v>
          </cell>
          <cell r="Q4920" t="str">
            <v>Z</v>
          </cell>
          <cell r="R4920" t="str">
            <v>C</v>
          </cell>
          <cell r="S4920" t="str">
            <v>SCS</v>
          </cell>
          <cell r="T4920" t="str">
            <v>Trust</v>
          </cell>
          <cell r="U4920">
            <v>2</v>
          </cell>
          <cell r="V4920" t="str">
            <v>M</v>
          </cell>
          <cell r="W4920" t="str">
            <v>Y</v>
          </cell>
          <cell r="X4920">
            <v>5</v>
          </cell>
          <cell r="Y4920" t="str">
            <v>Y</v>
          </cell>
          <cell r="Z4920" t="str">
            <v>N</v>
          </cell>
          <cell r="AA4920" t="str">
            <v/>
          </cell>
          <cell r="AD4920">
            <v>0</v>
          </cell>
          <cell r="AE4920">
            <v>0</v>
          </cell>
          <cell r="AF4920" t="str">
            <v>W</v>
          </cell>
          <cell r="AG4920" t="str">
            <v>F</v>
          </cell>
          <cell r="AH4920" t="str">
            <v>MAC</v>
          </cell>
          <cell r="AJ4920">
            <v>0.8</v>
          </cell>
          <cell r="AK4920">
            <v>0.7</v>
          </cell>
          <cell r="AL4920">
            <v>0.65</v>
          </cell>
          <cell r="AM4920">
            <v>0.6</v>
          </cell>
          <cell r="AN4920">
            <v>0.55000000000000004</v>
          </cell>
          <cell r="AO4920">
            <v>0.5</v>
          </cell>
          <cell r="AQ4920">
            <v>0</v>
          </cell>
          <cell r="AR4920">
            <v>0</v>
          </cell>
          <cell r="AS4920">
            <v>0</v>
          </cell>
          <cell r="AT4920" t="str">
            <v>03/10/2020</v>
          </cell>
          <cell r="AU4920" t="str">
            <v>CLOSED</v>
          </cell>
        </row>
        <row r="4921">
          <cell r="N4921">
            <v>6185</v>
          </cell>
          <cell r="O4921" t="str">
            <v>1-6185</v>
          </cell>
          <cell r="P4921" t="str">
            <v>PWF</v>
          </cell>
          <cell r="Q4921" t="str">
            <v>Z</v>
          </cell>
          <cell r="R4921" t="str">
            <v>C</v>
          </cell>
          <cell r="S4921" t="str">
            <v>SCS</v>
          </cell>
          <cell r="T4921" t="str">
            <v>Corp</v>
          </cell>
          <cell r="U4921">
            <v>2</v>
          </cell>
          <cell r="V4921" t="str">
            <v>A</v>
          </cell>
          <cell r="W4921" t="str">
            <v/>
          </cell>
          <cell r="X4921">
            <v>0</v>
          </cell>
          <cell r="Y4921" t="str">
            <v>Y</v>
          </cell>
          <cell r="Z4921" t="str">
            <v>N</v>
          </cell>
          <cell r="AA4921" t="str">
            <v/>
          </cell>
          <cell r="AD4921">
            <v>0</v>
          </cell>
          <cell r="AE4921">
            <v>0</v>
          </cell>
          <cell r="AF4921" t="str">
            <v>G</v>
          </cell>
          <cell r="AG4921" t="str">
            <v>F</v>
          </cell>
          <cell r="AH4921" t="str">
            <v>CAP</v>
          </cell>
          <cell r="AJ4921">
            <v>0.9</v>
          </cell>
          <cell r="AK4921">
            <v>0.8</v>
          </cell>
          <cell r="AL4921">
            <v>0.75</v>
          </cell>
          <cell r="AM4921">
            <v>0.7</v>
          </cell>
          <cell r="AN4921">
            <v>0.65</v>
          </cell>
          <cell r="AO4921">
            <v>0.65</v>
          </cell>
          <cell r="AQ4921">
            <v>0</v>
          </cell>
          <cell r="AR4921">
            <v>0</v>
          </cell>
          <cell r="AS4921">
            <v>0</v>
          </cell>
          <cell r="AT4921" t="str">
            <v>03/10/2020</v>
          </cell>
          <cell r="AU4921" t="str">
            <v>CLOSED</v>
          </cell>
        </row>
        <row r="4922">
          <cell r="N4922">
            <v>6186</v>
          </cell>
          <cell r="O4922" t="str">
            <v>1-6186</v>
          </cell>
          <cell r="P4922" t="str">
            <v>PWF</v>
          </cell>
          <cell r="Q4922" t="str">
            <v>Z</v>
          </cell>
          <cell r="R4922" t="str">
            <v>C</v>
          </cell>
          <cell r="S4922" t="str">
            <v>SCS</v>
          </cell>
          <cell r="T4922" t="str">
            <v>Trust</v>
          </cell>
          <cell r="U4922">
            <v>2</v>
          </cell>
          <cell r="V4922" t="str">
            <v>A</v>
          </cell>
          <cell r="W4922" t="str">
            <v/>
          </cell>
          <cell r="X4922">
            <v>0</v>
          </cell>
          <cell r="Y4922" t="str">
            <v>Y</v>
          </cell>
          <cell r="Z4922" t="str">
            <v>N</v>
          </cell>
          <cell r="AA4922" t="str">
            <v/>
          </cell>
          <cell r="AD4922">
            <v>0</v>
          </cell>
          <cell r="AE4922">
            <v>0</v>
          </cell>
          <cell r="AF4922" t="str">
            <v>G</v>
          </cell>
          <cell r="AG4922" t="str">
            <v>F</v>
          </cell>
          <cell r="AH4922" t="str">
            <v>MAC</v>
          </cell>
          <cell r="AJ4922">
            <v>0.9</v>
          </cell>
          <cell r="AK4922">
            <v>0.8</v>
          </cell>
          <cell r="AL4922">
            <v>0.75</v>
          </cell>
          <cell r="AM4922">
            <v>0.7</v>
          </cell>
          <cell r="AN4922">
            <v>0.65</v>
          </cell>
          <cell r="AO4922">
            <v>0.65</v>
          </cell>
          <cell r="AQ4922">
            <v>0</v>
          </cell>
          <cell r="AR4922">
            <v>0</v>
          </cell>
          <cell r="AS4922">
            <v>0</v>
          </cell>
          <cell r="AT4922" t="str">
            <v>03/10/2020</v>
          </cell>
          <cell r="AU4922" t="str">
            <v>CLOSED</v>
          </cell>
        </row>
        <row r="4923">
          <cell r="N4923">
            <v>6187</v>
          </cell>
          <cell r="O4923" t="str">
            <v>1-6187</v>
          </cell>
          <cell r="P4923" t="str">
            <v>PWF</v>
          </cell>
          <cell r="Q4923" t="str">
            <v>Z</v>
          </cell>
          <cell r="R4923" t="str">
            <v>C</v>
          </cell>
          <cell r="S4923" t="str">
            <v>SCS</v>
          </cell>
          <cell r="T4923" t="str">
            <v>Trust</v>
          </cell>
          <cell r="U4923">
            <v>2</v>
          </cell>
          <cell r="V4923" t="str">
            <v>A</v>
          </cell>
          <cell r="W4923" t="str">
            <v/>
          </cell>
          <cell r="X4923">
            <v>0</v>
          </cell>
          <cell r="Y4923" t="str">
            <v>Y</v>
          </cell>
          <cell r="Z4923" t="str">
            <v>N</v>
          </cell>
          <cell r="AA4923" t="str">
            <v/>
          </cell>
          <cell r="AD4923">
            <v>0</v>
          </cell>
          <cell r="AE4923">
            <v>0</v>
          </cell>
          <cell r="AF4923" t="str">
            <v>E</v>
          </cell>
          <cell r="AG4923" t="str">
            <v>C</v>
          </cell>
          <cell r="AH4923" t="str">
            <v>MAC</v>
          </cell>
          <cell r="AJ4923">
            <v>0.75</v>
          </cell>
          <cell r="AQ4923">
            <v>0</v>
          </cell>
          <cell r="AR4923">
            <v>0</v>
          </cell>
          <cell r="AS4923">
            <v>0</v>
          </cell>
          <cell r="AT4923" t="str">
            <v>03/10/2020</v>
          </cell>
          <cell r="AU4923" t="str">
            <v>CLOSED</v>
          </cell>
        </row>
        <row r="4924">
          <cell r="N4924">
            <v>6188</v>
          </cell>
          <cell r="O4924" t="str">
            <v>1-6188</v>
          </cell>
          <cell r="P4924" t="str">
            <v>PWF</v>
          </cell>
          <cell r="Q4924" t="str">
            <v>Z</v>
          </cell>
          <cell r="R4924" t="str">
            <v>C</v>
          </cell>
          <cell r="S4924" t="str">
            <v>SCS</v>
          </cell>
          <cell r="T4924" t="str">
            <v>Trust</v>
          </cell>
          <cell r="U4924">
            <v>2</v>
          </cell>
          <cell r="V4924" t="str">
            <v>Q</v>
          </cell>
          <cell r="W4924" t="str">
            <v/>
          </cell>
          <cell r="X4924">
            <v>0</v>
          </cell>
          <cell r="Y4924" t="str">
            <v>Y</v>
          </cell>
          <cell r="Z4924" t="str">
            <v>N</v>
          </cell>
          <cell r="AA4924" t="str">
            <v/>
          </cell>
          <cell r="AD4924">
            <v>0</v>
          </cell>
          <cell r="AE4924">
            <v>0</v>
          </cell>
          <cell r="AF4924" t="str">
            <v>B</v>
          </cell>
          <cell r="AG4924" t="str">
            <v>C</v>
          </cell>
          <cell r="AH4924" t="str">
            <v>MAC</v>
          </cell>
          <cell r="AJ4924">
            <v>0.7</v>
          </cell>
          <cell r="AQ4924">
            <v>0</v>
          </cell>
          <cell r="AR4924">
            <v>0</v>
          </cell>
          <cell r="AS4924">
            <v>0</v>
          </cell>
          <cell r="AT4924" t="str">
            <v>03/10/2020</v>
          </cell>
          <cell r="AU4924" t="str">
            <v>CLOSED</v>
          </cell>
        </row>
        <row r="4925">
          <cell r="N4925">
            <v>6189</v>
          </cell>
          <cell r="O4925" t="str">
            <v>1-6189</v>
          </cell>
          <cell r="P4925" t="str">
            <v>PWF</v>
          </cell>
          <cell r="Q4925" t="str">
            <v>Z</v>
          </cell>
          <cell r="R4925" t="str">
            <v>C</v>
          </cell>
          <cell r="S4925" t="str">
            <v>SCS</v>
          </cell>
          <cell r="T4925" t="str">
            <v>Trust</v>
          </cell>
          <cell r="U4925">
            <v>2</v>
          </cell>
          <cell r="V4925" t="str">
            <v>A</v>
          </cell>
          <cell r="W4925" t="str">
            <v/>
          </cell>
          <cell r="X4925">
            <v>0</v>
          </cell>
          <cell r="Y4925" t="str">
            <v>Y</v>
          </cell>
          <cell r="Z4925" t="str">
            <v>N</v>
          </cell>
          <cell r="AA4925" t="str">
            <v/>
          </cell>
          <cell r="AD4925">
            <v>0</v>
          </cell>
          <cell r="AE4925">
            <v>0</v>
          </cell>
          <cell r="AF4925" t="str">
            <v>E</v>
          </cell>
          <cell r="AG4925" t="str">
            <v>C</v>
          </cell>
          <cell r="AH4925" t="str">
            <v>MAC</v>
          </cell>
          <cell r="AJ4925">
            <v>0.75</v>
          </cell>
          <cell r="AQ4925">
            <v>0</v>
          </cell>
          <cell r="AR4925">
            <v>0</v>
          </cell>
          <cell r="AS4925">
            <v>0</v>
          </cell>
          <cell r="AT4925" t="str">
            <v>03/10/2020</v>
          </cell>
          <cell r="AU4925" t="str">
            <v>CLOSED</v>
          </cell>
        </row>
        <row r="4926">
          <cell r="N4926">
            <v>6190</v>
          </cell>
          <cell r="O4926" t="str">
            <v>1-6190</v>
          </cell>
          <cell r="P4926" t="str">
            <v>PWF</v>
          </cell>
          <cell r="Q4926" t="str">
            <v>Z</v>
          </cell>
          <cell r="R4926" t="str">
            <v>C</v>
          </cell>
          <cell r="S4926" t="str">
            <v>SCS</v>
          </cell>
          <cell r="T4926" t="str">
            <v>Trust</v>
          </cell>
          <cell r="U4926">
            <v>2</v>
          </cell>
          <cell r="V4926" t="str">
            <v>M</v>
          </cell>
          <cell r="W4926" t="str">
            <v/>
          </cell>
          <cell r="X4926">
            <v>0</v>
          </cell>
          <cell r="Y4926" t="str">
            <v>Y</v>
          </cell>
          <cell r="Z4926" t="str">
            <v>N</v>
          </cell>
          <cell r="AA4926" t="str">
            <v/>
          </cell>
          <cell r="AD4926">
            <v>0</v>
          </cell>
          <cell r="AE4926">
            <v>0</v>
          </cell>
          <cell r="AF4926" t="str">
            <v>E</v>
          </cell>
          <cell r="AG4926" t="str">
            <v>C</v>
          </cell>
          <cell r="AH4926" t="str">
            <v>MAC</v>
          </cell>
          <cell r="AJ4926">
            <v>0.75</v>
          </cell>
          <cell r="AQ4926">
            <v>0</v>
          </cell>
          <cell r="AR4926">
            <v>0</v>
          </cell>
          <cell r="AS4926">
            <v>0</v>
          </cell>
          <cell r="AT4926" t="str">
            <v>03/10/2020</v>
          </cell>
          <cell r="AU4926" t="str">
            <v>CLOSED</v>
          </cell>
        </row>
        <row r="4927">
          <cell r="N4927">
            <v>6191</v>
          </cell>
          <cell r="O4927" t="str">
            <v>1-6191</v>
          </cell>
          <cell r="P4927" t="str">
            <v>PWF</v>
          </cell>
          <cell r="Q4927" t="str">
            <v>Z</v>
          </cell>
          <cell r="R4927" t="str">
            <v>C</v>
          </cell>
          <cell r="S4927" t="str">
            <v>SCS</v>
          </cell>
          <cell r="T4927" t="str">
            <v>Corp</v>
          </cell>
          <cell r="U4927">
            <v>2</v>
          </cell>
          <cell r="V4927" t="str">
            <v>A</v>
          </cell>
          <cell r="W4927" t="str">
            <v/>
          </cell>
          <cell r="X4927">
            <v>0</v>
          </cell>
          <cell r="Y4927" t="str">
            <v>Y</v>
          </cell>
          <cell r="Z4927" t="str">
            <v>N</v>
          </cell>
          <cell r="AA4927" t="str">
            <v/>
          </cell>
          <cell r="AD4927">
            <v>0</v>
          </cell>
          <cell r="AE4927">
            <v>0</v>
          </cell>
          <cell r="AF4927" t="str">
            <v>E</v>
          </cell>
          <cell r="AG4927" t="str">
            <v>C</v>
          </cell>
          <cell r="AH4927" t="str">
            <v>CAP</v>
          </cell>
          <cell r="AJ4927">
            <v>0.75</v>
          </cell>
          <cell r="AQ4927">
            <v>0</v>
          </cell>
          <cell r="AR4927">
            <v>0</v>
          </cell>
          <cell r="AS4927">
            <v>0</v>
          </cell>
          <cell r="AT4927" t="str">
            <v>03/10/2020</v>
          </cell>
          <cell r="AU4927" t="str">
            <v>CLOSED</v>
          </cell>
        </row>
        <row r="4928">
          <cell r="N4928">
            <v>6192</v>
          </cell>
          <cell r="O4928" t="str">
            <v>1-6192</v>
          </cell>
          <cell r="P4928" t="str">
            <v>PWF</v>
          </cell>
          <cell r="Q4928" t="str">
            <v>Z</v>
          </cell>
          <cell r="R4928" t="str">
            <v>C</v>
          </cell>
          <cell r="S4928" t="str">
            <v>SCS</v>
          </cell>
          <cell r="T4928" t="str">
            <v>Trust</v>
          </cell>
          <cell r="U4928">
            <v>2</v>
          </cell>
          <cell r="V4928" t="str">
            <v>A</v>
          </cell>
          <cell r="W4928" t="str">
            <v/>
          </cell>
          <cell r="X4928">
            <v>0</v>
          </cell>
          <cell r="Y4928" t="str">
            <v>Y</v>
          </cell>
          <cell r="Z4928" t="str">
            <v>N</v>
          </cell>
          <cell r="AA4928" t="str">
            <v/>
          </cell>
          <cell r="AD4928">
            <v>0</v>
          </cell>
          <cell r="AE4928">
            <v>0</v>
          </cell>
          <cell r="AF4928" t="str">
            <v>E</v>
          </cell>
          <cell r="AG4928" t="str">
            <v>C</v>
          </cell>
          <cell r="AH4928" t="str">
            <v>MAC</v>
          </cell>
          <cell r="AJ4928">
            <v>0.75</v>
          </cell>
          <cell r="AQ4928">
            <v>0</v>
          </cell>
          <cell r="AR4928">
            <v>0</v>
          </cell>
          <cell r="AS4928">
            <v>0</v>
          </cell>
          <cell r="AT4928" t="str">
            <v>03/10/2020</v>
          </cell>
          <cell r="AU4928" t="str">
            <v>CLOSED</v>
          </cell>
        </row>
        <row r="4929">
          <cell r="N4929">
            <v>6193</v>
          </cell>
          <cell r="O4929" t="str">
            <v>1-6193</v>
          </cell>
          <cell r="P4929" t="str">
            <v>PWF</v>
          </cell>
          <cell r="Q4929" t="str">
            <v>Z</v>
          </cell>
          <cell r="R4929" t="str">
            <v>C</v>
          </cell>
          <cell r="S4929" t="str">
            <v>SCS</v>
          </cell>
          <cell r="T4929" t="str">
            <v>Trust</v>
          </cell>
          <cell r="U4929">
            <v>2</v>
          </cell>
          <cell r="V4929" t="str">
            <v>A</v>
          </cell>
          <cell r="W4929" t="str">
            <v/>
          </cell>
          <cell r="X4929">
            <v>0</v>
          </cell>
          <cell r="Y4929" t="str">
            <v>Y</v>
          </cell>
          <cell r="Z4929" t="str">
            <v>N</v>
          </cell>
          <cell r="AA4929" t="str">
            <v/>
          </cell>
          <cell r="AD4929">
            <v>0</v>
          </cell>
          <cell r="AE4929">
            <v>0</v>
          </cell>
          <cell r="AF4929" t="str">
            <v>G</v>
          </cell>
          <cell r="AG4929" t="str">
            <v>F</v>
          </cell>
          <cell r="AH4929" t="str">
            <v>MAC</v>
          </cell>
          <cell r="AJ4929">
            <v>0.8</v>
          </cell>
          <cell r="AQ4929">
            <v>0</v>
          </cell>
          <cell r="AR4929">
            <v>0</v>
          </cell>
          <cell r="AS4929">
            <v>0</v>
          </cell>
          <cell r="AT4929" t="str">
            <v>03/10/2020</v>
          </cell>
          <cell r="AU4929" t="str">
            <v>CLOSED</v>
          </cell>
        </row>
        <row r="4930">
          <cell r="N4930">
            <v>6194</v>
          </cell>
          <cell r="O4930" t="str">
            <v>1-6194</v>
          </cell>
          <cell r="P4930" t="str">
            <v>PWF</v>
          </cell>
          <cell r="Q4930" t="str">
            <v>Z</v>
          </cell>
          <cell r="R4930" t="str">
            <v>C</v>
          </cell>
          <cell r="S4930" t="str">
            <v>SCS</v>
          </cell>
          <cell r="T4930" t="str">
            <v>Trust</v>
          </cell>
          <cell r="U4930">
            <v>2</v>
          </cell>
          <cell r="V4930" t="str">
            <v>A</v>
          </cell>
          <cell r="W4930" t="str">
            <v/>
          </cell>
          <cell r="X4930">
            <v>0</v>
          </cell>
          <cell r="Y4930" t="str">
            <v>Y</v>
          </cell>
          <cell r="Z4930" t="str">
            <v>N</v>
          </cell>
          <cell r="AA4930" t="str">
            <v/>
          </cell>
          <cell r="AD4930">
            <v>0</v>
          </cell>
          <cell r="AE4930">
            <v>0</v>
          </cell>
          <cell r="AF4930" t="str">
            <v>E</v>
          </cell>
          <cell r="AG4930" t="str">
            <v>C</v>
          </cell>
          <cell r="AH4930" t="str">
            <v>MAC</v>
          </cell>
          <cell r="AJ4930">
            <v>0.85</v>
          </cell>
          <cell r="AK4930">
            <v>0.75</v>
          </cell>
          <cell r="AL4930">
            <v>0.7</v>
          </cell>
          <cell r="AM4930">
            <v>0.65</v>
          </cell>
          <cell r="AN4930">
            <v>0.6</v>
          </cell>
          <cell r="AO4930">
            <v>0.55000000000000004</v>
          </cell>
          <cell r="AQ4930">
            <v>0</v>
          </cell>
          <cell r="AR4930">
            <v>0</v>
          </cell>
          <cell r="AS4930">
            <v>0</v>
          </cell>
          <cell r="AT4930" t="str">
            <v>03/10/2020</v>
          </cell>
          <cell r="AU4930" t="str">
            <v>CLOSED</v>
          </cell>
        </row>
        <row r="4931">
          <cell r="N4931">
            <v>6195</v>
          </cell>
          <cell r="O4931" t="str">
            <v>1-6195</v>
          </cell>
          <cell r="P4931" t="str">
            <v>PWF</v>
          </cell>
          <cell r="Q4931" t="str">
            <v>Z</v>
          </cell>
          <cell r="R4931" t="str">
            <v>C</v>
          </cell>
          <cell r="S4931" t="str">
            <v>SCS</v>
          </cell>
          <cell r="T4931" t="str">
            <v>Corp</v>
          </cell>
          <cell r="U4931">
            <v>2</v>
          </cell>
          <cell r="V4931" t="str">
            <v>A</v>
          </cell>
          <cell r="W4931" t="str">
            <v/>
          </cell>
          <cell r="X4931">
            <v>0</v>
          </cell>
          <cell r="Y4931" t="str">
            <v>Y</v>
          </cell>
          <cell r="Z4931" t="str">
            <v>N</v>
          </cell>
          <cell r="AA4931" t="str">
            <v/>
          </cell>
          <cell r="AD4931">
            <v>0</v>
          </cell>
          <cell r="AE4931">
            <v>0</v>
          </cell>
          <cell r="AF4931" t="str">
            <v>G</v>
          </cell>
          <cell r="AG4931" t="str">
            <v>C</v>
          </cell>
          <cell r="AH4931" t="str">
            <v>CAP</v>
          </cell>
          <cell r="AJ4931">
            <v>0.9</v>
          </cell>
          <cell r="AK4931">
            <v>0.8</v>
          </cell>
          <cell r="AL4931">
            <v>0.75</v>
          </cell>
          <cell r="AM4931">
            <v>0.7</v>
          </cell>
          <cell r="AN4931">
            <v>0.65</v>
          </cell>
          <cell r="AO4931">
            <v>0.65</v>
          </cell>
          <cell r="AQ4931">
            <v>0</v>
          </cell>
          <cell r="AR4931">
            <v>0</v>
          </cell>
          <cell r="AS4931">
            <v>0</v>
          </cell>
          <cell r="AT4931" t="str">
            <v>03/10/2020</v>
          </cell>
          <cell r="AU4931" t="str">
            <v>CLOSED</v>
          </cell>
        </row>
        <row r="4932">
          <cell r="N4932">
            <v>6196</v>
          </cell>
          <cell r="O4932" t="str">
            <v>1-6196</v>
          </cell>
          <cell r="P4932" t="str">
            <v>PWF</v>
          </cell>
          <cell r="Q4932" t="str">
            <v>Z</v>
          </cell>
          <cell r="R4932" t="str">
            <v>C</v>
          </cell>
          <cell r="S4932" t="str">
            <v>SCS</v>
          </cell>
          <cell r="T4932" t="str">
            <v>Trust</v>
          </cell>
          <cell r="U4932">
            <v>2</v>
          </cell>
          <cell r="V4932" t="str">
            <v>M</v>
          </cell>
          <cell r="W4932" t="str">
            <v/>
          </cell>
          <cell r="X4932">
            <v>0</v>
          </cell>
          <cell r="Y4932" t="str">
            <v>Y</v>
          </cell>
          <cell r="Z4932" t="str">
            <v>N</v>
          </cell>
          <cell r="AA4932" t="str">
            <v/>
          </cell>
          <cell r="AD4932">
            <v>0</v>
          </cell>
          <cell r="AE4932">
            <v>0</v>
          </cell>
          <cell r="AF4932" t="str">
            <v>B</v>
          </cell>
          <cell r="AG4932" t="str">
            <v>C</v>
          </cell>
          <cell r="AH4932" t="str">
            <v>MAC</v>
          </cell>
          <cell r="AJ4932">
            <v>0.7</v>
          </cell>
          <cell r="AQ4932">
            <v>0</v>
          </cell>
          <cell r="AR4932">
            <v>0</v>
          </cell>
          <cell r="AS4932">
            <v>0</v>
          </cell>
          <cell r="AT4932" t="str">
            <v>03/10/2020</v>
          </cell>
          <cell r="AU4932" t="str">
            <v>CLOSED</v>
          </cell>
        </row>
        <row r="4933">
          <cell r="N4933">
            <v>6197</v>
          </cell>
          <cell r="O4933" t="str">
            <v>1-6197</v>
          </cell>
          <cell r="P4933" t="str">
            <v>PWF</v>
          </cell>
          <cell r="Q4933" t="str">
            <v>Z</v>
          </cell>
          <cell r="R4933" t="str">
            <v>C</v>
          </cell>
          <cell r="S4933" t="str">
            <v>SCS</v>
          </cell>
          <cell r="T4933" t="str">
            <v>Trust</v>
          </cell>
          <cell r="U4933">
            <v>2</v>
          </cell>
          <cell r="V4933" t="str">
            <v>M</v>
          </cell>
          <cell r="W4933" t="str">
            <v/>
          </cell>
          <cell r="X4933">
            <v>0</v>
          </cell>
          <cell r="Y4933" t="str">
            <v>Y</v>
          </cell>
          <cell r="Z4933" t="str">
            <v>N</v>
          </cell>
          <cell r="AA4933" t="str">
            <v/>
          </cell>
          <cell r="AD4933">
            <v>0</v>
          </cell>
          <cell r="AE4933">
            <v>0</v>
          </cell>
          <cell r="AF4933" t="str">
            <v>E</v>
          </cell>
          <cell r="AG4933" t="str">
            <v>C</v>
          </cell>
          <cell r="AH4933" t="str">
            <v>MAC</v>
          </cell>
          <cell r="AJ4933">
            <v>0.75</v>
          </cell>
          <cell r="AQ4933">
            <v>0</v>
          </cell>
          <cell r="AR4933">
            <v>0</v>
          </cell>
          <cell r="AS4933">
            <v>0</v>
          </cell>
          <cell r="AT4933" t="str">
            <v>03/10/2020</v>
          </cell>
          <cell r="AU4933" t="str">
            <v>CLOSED</v>
          </cell>
        </row>
        <row r="4934">
          <cell r="N4934">
            <v>6198</v>
          </cell>
          <cell r="O4934" t="str">
            <v>1-6198</v>
          </cell>
          <cell r="P4934" t="str">
            <v>PWF</v>
          </cell>
          <cell r="Q4934" t="str">
            <v>Z</v>
          </cell>
          <cell r="R4934" t="str">
            <v>C</v>
          </cell>
          <cell r="S4934" t="str">
            <v>SCS</v>
          </cell>
          <cell r="T4934" t="str">
            <v>Corp</v>
          </cell>
          <cell r="U4934">
            <v>2</v>
          </cell>
          <cell r="V4934" t="str">
            <v>A</v>
          </cell>
          <cell r="W4934" t="str">
            <v/>
          </cell>
          <cell r="X4934">
            <v>0</v>
          </cell>
          <cell r="Y4934" t="str">
            <v>Y</v>
          </cell>
          <cell r="Z4934" t="str">
            <v>N</v>
          </cell>
          <cell r="AA4934" t="str">
            <v/>
          </cell>
          <cell r="AD4934">
            <v>0</v>
          </cell>
          <cell r="AE4934">
            <v>0</v>
          </cell>
          <cell r="AF4934" t="str">
            <v>E</v>
          </cell>
          <cell r="AG4934" t="str">
            <v>C</v>
          </cell>
          <cell r="AH4934" t="str">
            <v>CAP</v>
          </cell>
          <cell r="AJ4934">
            <v>0.75</v>
          </cell>
          <cell r="AQ4934">
            <v>0</v>
          </cell>
          <cell r="AR4934">
            <v>0</v>
          </cell>
          <cell r="AS4934">
            <v>0</v>
          </cell>
          <cell r="AT4934" t="str">
            <v>03/10/2020</v>
          </cell>
          <cell r="AU4934" t="str">
            <v>CLOSED</v>
          </cell>
        </row>
        <row r="4935">
          <cell r="N4935">
            <v>6199</v>
          </cell>
          <cell r="O4935" t="str">
            <v>1-6199</v>
          </cell>
          <cell r="P4935" t="str">
            <v>PWF</v>
          </cell>
          <cell r="Q4935" t="str">
            <v>Z</v>
          </cell>
          <cell r="R4935" t="str">
            <v>C</v>
          </cell>
          <cell r="S4935" t="str">
            <v>SCS</v>
          </cell>
          <cell r="T4935" t="str">
            <v>Trust</v>
          </cell>
          <cell r="U4935">
            <v>2</v>
          </cell>
          <cell r="V4935" t="str">
            <v>A</v>
          </cell>
          <cell r="W4935" t="str">
            <v/>
          </cell>
          <cell r="X4935">
            <v>0</v>
          </cell>
          <cell r="Y4935" t="str">
            <v>Y</v>
          </cell>
          <cell r="Z4935" t="str">
            <v>N</v>
          </cell>
          <cell r="AA4935" t="str">
            <v/>
          </cell>
          <cell r="AD4935">
            <v>0</v>
          </cell>
          <cell r="AE4935">
            <v>0</v>
          </cell>
          <cell r="AF4935" t="str">
            <v>E</v>
          </cell>
          <cell r="AG4935" t="str">
            <v>C</v>
          </cell>
          <cell r="AH4935" t="str">
            <v>MAC</v>
          </cell>
          <cell r="AJ4935">
            <v>0.75</v>
          </cell>
          <cell r="AQ4935">
            <v>0</v>
          </cell>
          <cell r="AR4935">
            <v>0</v>
          </cell>
          <cell r="AS4935">
            <v>0</v>
          </cell>
          <cell r="AT4935" t="str">
            <v>03/10/2020</v>
          </cell>
          <cell r="AU4935" t="str">
            <v>CLOSED</v>
          </cell>
        </row>
        <row r="4936">
          <cell r="N4936">
            <v>6200</v>
          </cell>
          <cell r="O4936" t="str">
            <v>1-6200</v>
          </cell>
          <cell r="P4936" t="str">
            <v>PWF</v>
          </cell>
          <cell r="Q4936" t="str">
            <v>Z</v>
          </cell>
          <cell r="R4936" t="str">
            <v>C</v>
          </cell>
          <cell r="S4936" t="str">
            <v>SCS</v>
          </cell>
          <cell r="T4936" t="str">
            <v>Corp</v>
          </cell>
          <cell r="U4936">
            <v>2</v>
          </cell>
          <cell r="V4936" t="str">
            <v>A</v>
          </cell>
          <cell r="W4936" t="str">
            <v/>
          </cell>
          <cell r="X4936">
            <v>0</v>
          </cell>
          <cell r="Y4936" t="str">
            <v>Y</v>
          </cell>
          <cell r="Z4936" t="str">
            <v>N</v>
          </cell>
          <cell r="AA4936" t="str">
            <v/>
          </cell>
          <cell r="AD4936">
            <v>0</v>
          </cell>
          <cell r="AE4936">
            <v>0</v>
          </cell>
          <cell r="AF4936" t="str">
            <v>E</v>
          </cell>
          <cell r="AG4936" t="str">
            <v>C</v>
          </cell>
          <cell r="AH4936" t="str">
            <v>CAP</v>
          </cell>
          <cell r="AJ4936">
            <v>0.75</v>
          </cell>
          <cell r="AQ4936">
            <v>0</v>
          </cell>
          <cell r="AR4936">
            <v>0</v>
          </cell>
          <cell r="AS4936">
            <v>0</v>
          </cell>
          <cell r="AT4936" t="str">
            <v>03/10/2020</v>
          </cell>
          <cell r="AU4936" t="str">
            <v>CLOSED</v>
          </cell>
        </row>
        <row r="4937">
          <cell r="N4937">
            <v>6201</v>
          </cell>
          <cell r="O4937" t="str">
            <v>1-6201</v>
          </cell>
          <cell r="P4937" t="str">
            <v>PWF</v>
          </cell>
          <cell r="Q4937" t="str">
            <v>Z</v>
          </cell>
          <cell r="R4937" t="str">
            <v>C</v>
          </cell>
          <cell r="S4937" t="str">
            <v>SCS</v>
          </cell>
          <cell r="T4937" t="str">
            <v>Trust</v>
          </cell>
          <cell r="U4937">
            <v>2</v>
          </cell>
          <cell r="V4937" t="str">
            <v>A</v>
          </cell>
          <cell r="W4937" t="str">
            <v/>
          </cell>
          <cell r="X4937">
            <v>0</v>
          </cell>
          <cell r="Y4937" t="str">
            <v>Y</v>
          </cell>
          <cell r="Z4937" t="str">
            <v>N</v>
          </cell>
          <cell r="AA4937" t="str">
            <v/>
          </cell>
          <cell r="AD4937">
            <v>0</v>
          </cell>
          <cell r="AE4937">
            <v>0</v>
          </cell>
          <cell r="AF4937" t="str">
            <v>E</v>
          </cell>
          <cell r="AG4937" t="str">
            <v>C</v>
          </cell>
          <cell r="AH4937" t="str">
            <v>MAC</v>
          </cell>
          <cell r="AJ4937">
            <v>0.75</v>
          </cell>
          <cell r="AQ4937">
            <v>0</v>
          </cell>
          <cell r="AR4937">
            <v>0</v>
          </cell>
          <cell r="AS4937">
            <v>0</v>
          </cell>
          <cell r="AT4937" t="str">
            <v>03/10/2020</v>
          </cell>
          <cell r="AU4937" t="str">
            <v>CLOSED</v>
          </cell>
        </row>
        <row r="4938">
          <cell r="N4938">
            <v>6202</v>
          </cell>
          <cell r="O4938" t="str">
            <v>1-6202</v>
          </cell>
          <cell r="P4938" t="str">
            <v>PWF</v>
          </cell>
          <cell r="Q4938" t="str">
            <v>Z</v>
          </cell>
          <cell r="R4938" t="str">
            <v>C</v>
          </cell>
          <cell r="S4938" t="str">
            <v>SCS</v>
          </cell>
          <cell r="T4938" t="str">
            <v>Corp</v>
          </cell>
          <cell r="U4938">
            <v>2</v>
          </cell>
          <cell r="V4938" t="str">
            <v>A</v>
          </cell>
          <cell r="W4938" t="str">
            <v/>
          </cell>
          <cell r="X4938">
            <v>0</v>
          </cell>
          <cell r="Y4938" t="str">
            <v>Y</v>
          </cell>
          <cell r="Z4938" t="str">
            <v>N</v>
          </cell>
          <cell r="AA4938" t="str">
            <v/>
          </cell>
          <cell r="AD4938">
            <v>0</v>
          </cell>
          <cell r="AE4938">
            <v>0</v>
          </cell>
          <cell r="AF4938" t="str">
            <v>E</v>
          </cell>
          <cell r="AG4938" t="str">
            <v>C</v>
          </cell>
          <cell r="AH4938" t="str">
            <v>CAP</v>
          </cell>
          <cell r="AJ4938">
            <v>0.75</v>
          </cell>
          <cell r="AQ4938">
            <v>0</v>
          </cell>
          <cell r="AR4938">
            <v>0</v>
          </cell>
          <cell r="AS4938">
            <v>0</v>
          </cell>
          <cell r="AT4938" t="str">
            <v>03/10/2020</v>
          </cell>
          <cell r="AU4938" t="str">
            <v>CLOSED</v>
          </cell>
        </row>
        <row r="4939">
          <cell r="N4939">
            <v>6203</v>
          </cell>
          <cell r="O4939" t="str">
            <v>1-6203</v>
          </cell>
          <cell r="P4939" t="str">
            <v>PWF</v>
          </cell>
          <cell r="Q4939" t="str">
            <v>Z</v>
          </cell>
          <cell r="R4939" t="str">
            <v>C</v>
          </cell>
          <cell r="S4939" t="str">
            <v>SCS</v>
          </cell>
          <cell r="T4939" t="str">
            <v>Trust</v>
          </cell>
          <cell r="U4939">
            <v>2</v>
          </cell>
          <cell r="V4939" t="str">
            <v>M</v>
          </cell>
          <cell r="W4939" t="str">
            <v/>
          </cell>
          <cell r="X4939">
            <v>0</v>
          </cell>
          <cell r="Y4939" t="str">
            <v>Y</v>
          </cell>
          <cell r="Z4939" t="str">
            <v>N</v>
          </cell>
          <cell r="AA4939" t="str">
            <v/>
          </cell>
          <cell r="AD4939">
            <v>0</v>
          </cell>
          <cell r="AE4939">
            <v>0</v>
          </cell>
          <cell r="AF4939" t="str">
            <v>F</v>
          </cell>
          <cell r="AG4939" t="str">
            <v>C</v>
          </cell>
          <cell r="AH4939" t="str">
            <v>MAC</v>
          </cell>
          <cell r="AJ4939">
            <v>0.5</v>
          </cell>
          <cell r="AQ4939">
            <v>0</v>
          </cell>
          <cell r="AR4939">
            <v>0</v>
          </cell>
          <cell r="AS4939">
            <v>0</v>
          </cell>
          <cell r="AT4939" t="str">
            <v>03/10/2020</v>
          </cell>
          <cell r="AU4939" t="str">
            <v>CLOSED</v>
          </cell>
        </row>
        <row r="4940">
          <cell r="N4940">
            <v>6204</v>
          </cell>
          <cell r="O4940" t="str">
            <v>1-6204</v>
          </cell>
          <cell r="P4940" t="str">
            <v>PWF</v>
          </cell>
          <cell r="Q4940" t="str">
            <v>Z</v>
          </cell>
          <cell r="R4940" t="str">
            <v>C</v>
          </cell>
          <cell r="S4940" t="str">
            <v>SCS</v>
          </cell>
          <cell r="T4940" t="str">
            <v>Trust</v>
          </cell>
          <cell r="U4940">
            <v>2</v>
          </cell>
          <cell r="V4940" t="str">
            <v>M</v>
          </cell>
          <cell r="W4940" t="str">
            <v/>
          </cell>
          <cell r="X4940">
            <v>0</v>
          </cell>
          <cell r="Y4940" t="str">
            <v>Y</v>
          </cell>
          <cell r="Z4940" t="str">
            <v>N</v>
          </cell>
          <cell r="AA4940" t="str">
            <v/>
          </cell>
          <cell r="AD4940">
            <v>0</v>
          </cell>
          <cell r="AE4940">
            <v>0</v>
          </cell>
          <cell r="AF4940" t="str">
            <v>F</v>
          </cell>
          <cell r="AG4940" t="str">
            <v>C</v>
          </cell>
          <cell r="AH4940" t="str">
            <v>MAC</v>
          </cell>
          <cell r="AJ4940">
            <v>0.55000000000000004</v>
          </cell>
          <cell r="AQ4940">
            <v>0</v>
          </cell>
          <cell r="AR4940">
            <v>0</v>
          </cell>
          <cell r="AS4940">
            <v>0</v>
          </cell>
          <cell r="AT4940" t="str">
            <v>03/10/2020</v>
          </cell>
          <cell r="AU4940" t="str">
            <v>CLOSED</v>
          </cell>
        </row>
        <row r="4941">
          <cell r="N4941">
            <v>6205</v>
          </cell>
          <cell r="O4941" t="str">
            <v>1-6205</v>
          </cell>
          <cell r="P4941" t="str">
            <v>PWF</v>
          </cell>
          <cell r="Q4941" t="str">
            <v>Z</v>
          </cell>
          <cell r="R4941" t="str">
            <v>C</v>
          </cell>
          <cell r="S4941" t="str">
            <v>SCS</v>
          </cell>
          <cell r="T4941" t="str">
            <v>Trust</v>
          </cell>
          <cell r="U4941">
            <v>2</v>
          </cell>
          <cell r="V4941" t="str">
            <v>M</v>
          </cell>
          <cell r="W4941" t="str">
            <v>Y</v>
          </cell>
          <cell r="X4941">
            <v>5</v>
          </cell>
          <cell r="Y4941" t="str">
            <v>Y</v>
          </cell>
          <cell r="Z4941" t="str">
            <v>N</v>
          </cell>
          <cell r="AA4941" t="str">
            <v/>
          </cell>
          <cell r="AD4941">
            <v>0</v>
          </cell>
          <cell r="AE4941">
            <v>0</v>
          </cell>
          <cell r="AF4941" t="str">
            <v>W</v>
          </cell>
          <cell r="AG4941" t="str">
            <v>F</v>
          </cell>
          <cell r="AH4941" t="str">
            <v>MAC</v>
          </cell>
          <cell r="AJ4941">
            <v>0.7</v>
          </cell>
          <cell r="AQ4941">
            <v>0</v>
          </cell>
          <cell r="AR4941">
            <v>0</v>
          </cell>
          <cell r="AS4941">
            <v>0</v>
          </cell>
          <cell r="AT4941" t="str">
            <v>03/10/2020</v>
          </cell>
          <cell r="AU4941" t="str">
            <v>CLOSED</v>
          </cell>
        </row>
        <row r="4942">
          <cell r="N4942">
            <v>6206</v>
          </cell>
          <cell r="O4942" t="str">
            <v>1-6206</v>
          </cell>
          <cell r="P4942" t="str">
            <v>PWF</v>
          </cell>
          <cell r="Q4942" t="str">
            <v>Z</v>
          </cell>
          <cell r="R4942" t="str">
            <v>C</v>
          </cell>
          <cell r="S4942" t="str">
            <v>SCS</v>
          </cell>
          <cell r="T4942" t="str">
            <v>Trust</v>
          </cell>
          <cell r="U4942">
            <v>2</v>
          </cell>
          <cell r="V4942" t="str">
            <v>Q</v>
          </cell>
          <cell r="W4942" t="str">
            <v/>
          </cell>
          <cell r="X4942">
            <v>0</v>
          </cell>
          <cell r="Y4942" t="str">
            <v>Y</v>
          </cell>
          <cell r="Z4942" t="str">
            <v>N</v>
          </cell>
          <cell r="AA4942" t="str">
            <v/>
          </cell>
          <cell r="AD4942">
            <v>0</v>
          </cell>
          <cell r="AE4942">
            <v>0</v>
          </cell>
          <cell r="AF4942" t="str">
            <v>X</v>
          </cell>
          <cell r="AG4942" t="str">
            <v>C</v>
          </cell>
          <cell r="AH4942" t="str">
            <v>MAC</v>
          </cell>
          <cell r="AJ4942">
            <v>0.65</v>
          </cell>
          <cell r="AK4942">
            <v>0.625</v>
          </cell>
          <cell r="AL4942">
            <v>0.55000000000000004</v>
          </cell>
          <cell r="AM4942">
            <v>0.5</v>
          </cell>
          <cell r="AN4942">
            <v>0.45</v>
          </cell>
          <cell r="AO4942">
            <v>0.4</v>
          </cell>
          <cell r="AQ4942">
            <v>0</v>
          </cell>
          <cell r="AR4942">
            <v>0</v>
          </cell>
          <cell r="AS4942">
            <v>0</v>
          </cell>
          <cell r="AT4942" t="str">
            <v>03/10/2020</v>
          </cell>
          <cell r="AU4942" t="str">
            <v>CLOSED</v>
          </cell>
        </row>
        <row r="4943">
          <cell r="N4943">
            <v>6207</v>
          </cell>
          <cell r="O4943" t="str">
            <v>1-6207</v>
          </cell>
          <cell r="P4943" t="str">
            <v>PWF</v>
          </cell>
          <cell r="Q4943" t="str">
            <v>Z</v>
          </cell>
          <cell r="R4943" t="str">
            <v>C</v>
          </cell>
          <cell r="S4943" t="str">
            <v>SCS</v>
          </cell>
          <cell r="T4943" t="str">
            <v>Trust</v>
          </cell>
          <cell r="U4943">
            <v>2</v>
          </cell>
          <cell r="V4943" t="str">
            <v>M</v>
          </cell>
          <cell r="W4943" t="str">
            <v>Y</v>
          </cell>
          <cell r="X4943">
            <v>5</v>
          </cell>
          <cell r="Y4943" t="str">
            <v>Y</v>
          </cell>
          <cell r="Z4943" t="str">
            <v>N</v>
          </cell>
          <cell r="AA4943" t="str">
            <v/>
          </cell>
          <cell r="AD4943">
            <v>0</v>
          </cell>
          <cell r="AE4943">
            <v>0</v>
          </cell>
          <cell r="AF4943" t="str">
            <v>B</v>
          </cell>
          <cell r="AG4943" t="str">
            <v>C</v>
          </cell>
          <cell r="AH4943" t="str">
            <v>MAC</v>
          </cell>
          <cell r="AJ4943">
            <v>0.65</v>
          </cell>
          <cell r="AQ4943">
            <v>0</v>
          </cell>
          <cell r="AR4943">
            <v>0</v>
          </cell>
          <cell r="AS4943">
            <v>0</v>
          </cell>
          <cell r="AT4943" t="str">
            <v>03/10/2020</v>
          </cell>
          <cell r="AU4943" t="str">
            <v>CLOSED</v>
          </cell>
        </row>
        <row r="4944">
          <cell r="N4944">
            <v>6208</v>
          </cell>
          <cell r="O4944" t="str">
            <v>1-6208</v>
          </cell>
          <cell r="P4944" t="str">
            <v>PWF</v>
          </cell>
          <cell r="Q4944" t="str">
            <v>Z</v>
          </cell>
          <cell r="R4944" t="str">
            <v>C</v>
          </cell>
          <cell r="S4944" t="str">
            <v>SCS</v>
          </cell>
          <cell r="T4944" t="str">
            <v>Trust</v>
          </cell>
          <cell r="U4944">
            <v>2</v>
          </cell>
          <cell r="V4944" t="str">
            <v>W</v>
          </cell>
          <cell r="W4944" t="str">
            <v/>
          </cell>
          <cell r="X4944">
            <v>0</v>
          </cell>
          <cell r="Y4944" t="str">
            <v>N</v>
          </cell>
          <cell r="Z4944" t="str">
            <v>N</v>
          </cell>
          <cell r="AA4944" t="str">
            <v/>
          </cell>
          <cell r="AD4944">
            <v>0</v>
          </cell>
          <cell r="AE4944">
            <v>0</v>
          </cell>
          <cell r="AF4944" t="str">
            <v>M</v>
          </cell>
          <cell r="AG4944" t="str">
            <v>C</v>
          </cell>
          <cell r="AH4944" t="str">
            <v>MAC</v>
          </cell>
          <cell r="AJ4944">
            <v>0.4</v>
          </cell>
          <cell r="AQ4944">
            <v>0</v>
          </cell>
          <cell r="AR4944">
            <v>0</v>
          </cell>
          <cell r="AS4944">
            <v>0</v>
          </cell>
          <cell r="AT4944" t="str">
            <v>03/10/2020</v>
          </cell>
          <cell r="AU4944" t="str">
            <v>CLOSED</v>
          </cell>
        </row>
        <row r="4945">
          <cell r="N4945">
            <v>6209</v>
          </cell>
          <cell r="O4945" t="str">
            <v>1-6209</v>
          </cell>
          <cell r="P4945" t="str">
            <v>PWF</v>
          </cell>
          <cell r="Q4945" t="str">
            <v>Z</v>
          </cell>
          <cell r="R4945" t="str">
            <v>C</v>
          </cell>
          <cell r="S4945" t="str">
            <v>SCS</v>
          </cell>
          <cell r="T4945" t="str">
            <v>Trust</v>
          </cell>
          <cell r="U4945">
            <v>2</v>
          </cell>
          <cell r="V4945" t="str">
            <v>M</v>
          </cell>
          <cell r="W4945" t="str">
            <v/>
          </cell>
          <cell r="X4945">
            <v>0</v>
          </cell>
          <cell r="Y4945" t="str">
            <v>Y</v>
          </cell>
          <cell r="Z4945" t="str">
            <v>N</v>
          </cell>
          <cell r="AA4945" t="str">
            <v/>
          </cell>
          <cell r="AD4945">
            <v>0</v>
          </cell>
          <cell r="AE4945">
            <v>0</v>
          </cell>
          <cell r="AF4945" t="str">
            <v>V</v>
          </cell>
          <cell r="AG4945" t="str">
            <v>F</v>
          </cell>
          <cell r="AH4945" t="str">
            <v>MAC</v>
          </cell>
          <cell r="AJ4945">
            <v>0.65</v>
          </cell>
          <cell r="AQ4945">
            <v>0</v>
          </cell>
          <cell r="AR4945">
            <v>0</v>
          </cell>
          <cell r="AS4945">
            <v>0</v>
          </cell>
          <cell r="AT4945" t="str">
            <v>03/10/2020</v>
          </cell>
          <cell r="AU4945" t="str">
            <v>CLOSED</v>
          </cell>
        </row>
        <row r="4946">
          <cell r="N4946">
            <v>6210</v>
          </cell>
          <cell r="O4946" t="str">
            <v>1-6210</v>
          </cell>
          <cell r="P4946" t="str">
            <v>PWF</v>
          </cell>
          <cell r="Q4946" t="str">
            <v>Z</v>
          </cell>
          <cell r="R4946" t="str">
            <v>C</v>
          </cell>
          <cell r="S4946" t="str">
            <v>SCS</v>
          </cell>
          <cell r="T4946" t="str">
            <v>Trust</v>
          </cell>
          <cell r="U4946">
            <v>2</v>
          </cell>
          <cell r="V4946" t="str">
            <v>M</v>
          </cell>
          <cell r="W4946" t="str">
            <v/>
          </cell>
          <cell r="X4946">
            <v>0</v>
          </cell>
          <cell r="Y4946" t="str">
            <v>Y</v>
          </cell>
          <cell r="Z4946" t="str">
            <v>N</v>
          </cell>
          <cell r="AA4946" t="str">
            <v/>
          </cell>
          <cell r="AD4946">
            <v>0</v>
          </cell>
          <cell r="AE4946">
            <v>0</v>
          </cell>
          <cell r="AF4946" t="str">
            <v>F</v>
          </cell>
          <cell r="AG4946" t="str">
            <v>C</v>
          </cell>
          <cell r="AH4946" t="str">
            <v>MAC</v>
          </cell>
          <cell r="AJ4946">
            <v>0.55000000000000004</v>
          </cell>
          <cell r="AK4946">
            <v>0.52500000000000002</v>
          </cell>
          <cell r="AL4946">
            <v>0.45</v>
          </cell>
          <cell r="AM4946">
            <v>0.4</v>
          </cell>
          <cell r="AN4946">
            <v>0.35</v>
          </cell>
          <cell r="AO4946">
            <v>0.3</v>
          </cell>
          <cell r="AQ4946">
            <v>0</v>
          </cell>
          <cell r="AR4946">
            <v>0</v>
          </cell>
          <cell r="AS4946">
            <v>0</v>
          </cell>
          <cell r="AT4946" t="str">
            <v>03/10/2020</v>
          </cell>
          <cell r="AU4946" t="str">
            <v>CLOSED</v>
          </cell>
        </row>
        <row r="4947">
          <cell r="N4947">
            <v>6211</v>
          </cell>
          <cell r="O4947" t="str">
            <v>1-6211</v>
          </cell>
          <cell r="P4947" t="str">
            <v>PWF</v>
          </cell>
          <cell r="Q4947" t="str">
            <v>Z</v>
          </cell>
          <cell r="R4947" t="str">
            <v>C</v>
          </cell>
          <cell r="S4947" t="str">
            <v>SCS</v>
          </cell>
          <cell r="T4947" t="str">
            <v>Trust</v>
          </cell>
          <cell r="U4947">
            <v>2</v>
          </cell>
          <cell r="V4947" t="str">
            <v>M</v>
          </cell>
          <cell r="W4947" t="str">
            <v/>
          </cell>
          <cell r="X4947">
            <v>0</v>
          </cell>
          <cell r="Y4947" t="str">
            <v>Y</v>
          </cell>
          <cell r="Z4947" t="str">
            <v>N</v>
          </cell>
          <cell r="AA4947" t="str">
            <v/>
          </cell>
          <cell r="AD4947">
            <v>0</v>
          </cell>
          <cell r="AE4947">
            <v>0</v>
          </cell>
          <cell r="AF4947" t="str">
            <v>F</v>
          </cell>
          <cell r="AG4947" t="str">
            <v>C</v>
          </cell>
          <cell r="AH4947" t="str">
            <v>MAC</v>
          </cell>
          <cell r="AJ4947">
            <v>0.45</v>
          </cell>
          <cell r="AQ4947">
            <v>0</v>
          </cell>
          <cell r="AR4947">
            <v>0</v>
          </cell>
          <cell r="AS4947">
            <v>0</v>
          </cell>
          <cell r="AT4947" t="str">
            <v>03/10/2020</v>
          </cell>
          <cell r="AU4947" t="str">
            <v>CLOSED</v>
          </cell>
        </row>
        <row r="4948">
          <cell r="N4948">
            <v>6212</v>
          </cell>
          <cell r="O4948" t="str">
            <v>1-6212</v>
          </cell>
          <cell r="P4948" t="str">
            <v>PWF</v>
          </cell>
          <cell r="Q4948" t="str">
            <v>Z</v>
          </cell>
          <cell r="R4948" t="str">
            <v>C</v>
          </cell>
          <cell r="S4948" t="str">
            <v>SCS</v>
          </cell>
          <cell r="T4948" t="str">
            <v>Trust</v>
          </cell>
          <cell r="U4948">
            <v>2</v>
          </cell>
          <cell r="V4948" t="str">
            <v>M</v>
          </cell>
          <cell r="W4948" t="str">
            <v>Y</v>
          </cell>
          <cell r="X4948">
            <v>6</v>
          </cell>
          <cell r="Y4948" t="str">
            <v>Y</v>
          </cell>
          <cell r="Z4948" t="str">
            <v>N</v>
          </cell>
          <cell r="AA4948" t="str">
            <v/>
          </cell>
          <cell r="AD4948">
            <v>0</v>
          </cell>
          <cell r="AE4948">
            <v>0</v>
          </cell>
          <cell r="AF4948" t="str">
            <v>B</v>
          </cell>
          <cell r="AG4948" t="str">
            <v>C</v>
          </cell>
          <cell r="AH4948" t="str">
            <v>MAC</v>
          </cell>
          <cell r="AJ4948">
            <v>0.7</v>
          </cell>
          <cell r="AQ4948">
            <v>0</v>
          </cell>
          <cell r="AR4948">
            <v>0</v>
          </cell>
          <cell r="AS4948">
            <v>0</v>
          </cell>
          <cell r="AT4948" t="str">
            <v>03/10/2020</v>
          </cell>
          <cell r="AU4948" t="str">
            <v>CLOSED</v>
          </cell>
        </row>
        <row r="4949">
          <cell r="N4949">
            <v>6213</v>
          </cell>
          <cell r="O4949" t="str">
            <v>1-6213</v>
          </cell>
          <cell r="P4949" t="str">
            <v>PWF</v>
          </cell>
          <cell r="Q4949" t="str">
            <v>Z</v>
          </cell>
          <cell r="R4949" t="str">
            <v>C</v>
          </cell>
          <cell r="S4949" t="str">
            <v>SCS</v>
          </cell>
          <cell r="T4949" t="str">
            <v>Trust</v>
          </cell>
          <cell r="U4949">
            <v>2</v>
          </cell>
          <cell r="V4949" t="str">
            <v>M</v>
          </cell>
          <cell r="W4949" t="str">
            <v/>
          </cell>
          <cell r="X4949">
            <v>0</v>
          </cell>
          <cell r="Y4949" t="str">
            <v>Y</v>
          </cell>
          <cell r="Z4949" t="str">
            <v>N</v>
          </cell>
          <cell r="AA4949" t="str">
            <v/>
          </cell>
          <cell r="AD4949">
            <v>0</v>
          </cell>
          <cell r="AE4949">
            <v>0</v>
          </cell>
          <cell r="AF4949" t="str">
            <v>X</v>
          </cell>
          <cell r="AG4949" t="str">
            <v>F</v>
          </cell>
          <cell r="AH4949" t="str">
            <v>MAC</v>
          </cell>
          <cell r="AJ4949">
            <v>0.65</v>
          </cell>
          <cell r="AQ4949">
            <v>0</v>
          </cell>
          <cell r="AR4949">
            <v>0</v>
          </cell>
          <cell r="AS4949">
            <v>0</v>
          </cell>
          <cell r="AT4949" t="str">
            <v>03/10/2020</v>
          </cell>
          <cell r="AU4949" t="str">
            <v>CLOSED</v>
          </cell>
        </row>
        <row r="4950">
          <cell r="N4950">
            <v>6214</v>
          </cell>
          <cell r="O4950" t="str">
            <v>1-6214</v>
          </cell>
          <cell r="P4950" t="str">
            <v>PWF</v>
          </cell>
          <cell r="Q4950" t="str">
            <v>Z</v>
          </cell>
          <cell r="R4950" t="str">
            <v>C</v>
          </cell>
          <cell r="S4950" t="str">
            <v>SCS</v>
          </cell>
          <cell r="T4950" t="str">
            <v>Trust</v>
          </cell>
          <cell r="U4950">
            <v>2</v>
          </cell>
          <cell r="V4950" t="str">
            <v>M</v>
          </cell>
          <cell r="W4950" t="str">
            <v/>
          </cell>
          <cell r="X4950">
            <v>0</v>
          </cell>
          <cell r="Y4950" t="str">
            <v>Y</v>
          </cell>
          <cell r="Z4950" t="str">
            <v>N</v>
          </cell>
          <cell r="AA4950" t="str">
            <v/>
          </cell>
          <cell r="AD4950">
            <v>0</v>
          </cell>
          <cell r="AE4950">
            <v>0</v>
          </cell>
          <cell r="AF4950" t="str">
            <v>F</v>
          </cell>
          <cell r="AG4950" t="str">
            <v>C</v>
          </cell>
          <cell r="AH4950" t="str">
            <v>MAC</v>
          </cell>
          <cell r="AJ4950">
            <v>0.5</v>
          </cell>
          <cell r="AQ4950">
            <v>0</v>
          </cell>
          <cell r="AR4950">
            <v>0</v>
          </cell>
          <cell r="AS4950">
            <v>0</v>
          </cell>
          <cell r="AT4950" t="str">
            <v>03/10/2020</v>
          </cell>
          <cell r="AU4950" t="str">
            <v>CLOSED</v>
          </cell>
        </row>
        <row r="4951">
          <cell r="N4951">
            <v>6215</v>
          </cell>
          <cell r="O4951" t="str">
            <v>1-6215</v>
          </cell>
          <cell r="P4951" t="str">
            <v>PWF</v>
          </cell>
          <cell r="Q4951" t="str">
            <v>Z</v>
          </cell>
          <cell r="R4951" t="str">
            <v>C</v>
          </cell>
          <cell r="S4951" t="str">
            <v>SCS</v>
          </cell>
          <cell r="T4951" t="str">
            <v>Corp</v>
          </cell>
          <cell r="U4951">
            <v>2</v>
          </cell>
          <cell r="V4951" t="str">
            <v>A</v>
          </cell>
          <cell r="W4951" t="str">
            <v/>
          </cell>
          <cell r="X4951">
            <v>0</v>
          </cell>
          <cell r="Y4951" t="str">
            <v>Y</v>
          </cell>
          <cell r="Z4951" t="str">
            <v>N</v>
          </cell>
          <cell r="AA4951" t="str">
            <v/>
          </cell>
          <cell r="AD4951">
            <v>0</v>
          </cell>
          <cell r="AE4951">
            <v>0</v>
          </cell>
          <cell r="AF4951" t="str">
            <v>P</v>
          </cell>
          <cell r="AG4951" t="str">
            <v>F</v>
          </cell>
          <cell r="AH4951" t="str">
            <v>CAP</v>
          </cell>
          <cell r="AJ4951">
            <v>0.7</v>
          </cell>
          <cell r="AQ4951">
            <v>0</v>
          </cell>
          <cell r="AR4951">
            <v>0</v>
          </cell>
          <cell r="AS4951">
            <v>0</v>
          </cell>
          <cell r="AT4951" t="str">
            <v>03/10/2020</v>
          </cell>
          <cell r="AU4951" t="str">
            <v>CLOSED</v>
          </cell>
        </row>
        <row r="4952">
          <cell r="N4952">
            <v>6216</v>
          </cell>
          <cell r="O4952" t="str">
            <v>1-6216</v>
          </cell>
          <cell r="P4952" t="str">
            <v>PWF</v>
          </cell>
          <cell r="Q4952" t="str">
            <v>Z</v>
          </cell>
          <cell r="R4952" t="str">
            <v>C</v>
          </cell>
          <cell r="S4952" t="str">
            <v>SCS</v>
          </cell>
          <cell r="T4952" t="str">
            <v>Trust</v>
          </cell>
          <cell r="U4952">
            <v>2</v>
          </cell>
          <cell r="V4952" t="str">
            <v>A</v>
          </cell>
          <cell r="W4952" t="str">
            <v/>
          </cell>
          <cell r="X4952">
            <v>0</v>
          </cell>
          <cell r="Y4952" t="str">
            <v>Y</v>
          </cell>
          <cell r="Z4952" t="str">
            <v>N</v>
          </cell>
          <cell r="AA4952" t="str">
            <v/>
          </cell>
          <cell r="AD4952">
            <v>0</v>
          </cell>
          <cell r="AE4952">
            <v>0</v>
          </cell>
          <cell r="AF4952" t="str">
            <v>P</v>
          </cell>
          <cell r="AG4952" t="str">
            <v>F</v>
          </cell>
          <cell r="AH4952" t="str">
            <v>MAC</v>
          </cell>
          <cell r="AJ4952">
            <v>0.65</v>
          </cell>
          <cell r="AQ4952">
            <v>0</v>
          </cell>
          <cell r="AR4952">
            <v>0</v>
          </cell>
          <cell r="AS4952">
            <v>0</v>
          </cell>
          <cell r="AT4952" t="str">
            <v>03/10/2020</v>
          </cell>
          <cell r="AU4952" t="str">
            <v>CLOSED</v>
          </cell>
        </row>
        <row r="4953">
          <cell r="N4953">
            <v>6217</v>
          </cell>
          <cell r="O4953" t="str">
            <v>1-6217</v>
          </cell>
          <cell r="P4953" t="str">
            <v>PWF</v>
          </cell>
          <cell r="Q4953" t="str">
            <v>Z</v>
          </cell>
          <cell r="R4953" t="str">
            <v>C</v>
          </cell>
          <cell r="S4953" t="str">
            <v>SCS</v>
          </cell>
          <cell r="T4953" t="str">
            <v>Corp</v>
          </cell>
          <cell r="U4953">
            <v>2</v>
          </cell>
          <cell r="V4953" t="str">
            <v>A</v>
          </cell>
          <cell r="W4953" t="str">
            <v/>
          </cell>
          <cell r="X4953">
            <v>0</v>
          </cell>
          <cell r="Y4953" t="str">
            <v>Y</v>
          </cell>
          <cell r="Z4953" t="str">
            <v>N</v>
          </cell>
          <cell r="AA4953" t="str">
            <v/>
          </cell>
          <cell r="AD4953">
            <v>0</v>
          </cell>
          <cell r="AE4953">
            <v>0</v>
          </cell>
          <cell r="AF4953" t="str">
            <v>P</v>
          </cell>
          <cell r="AG4953" t="str">
            <v>F</v>
          </cell>
          <cell r="AH4953" t="str">
            <v>CAP</v>
          </cell>
          <cell r="AJ4953">
            <v>0.65</v>
          </cell>
          <cell r="AQ4953">
            <v>0</v>
          </cell>
          <cell r="AR4953">
            <v>0</v>
          </cell>
          <cell r="AS4953">
            <v>0</v>
          </cell>
          <cell r="AT4953" t="str">
            <v>03/10/2020</v>
          </cell>
          <cell r="AU4953" t="str">
            <v>CLOSED</v>
          </cell>
        </row>
        <row r="4954">
          <cell r="N4954">
            <v>6218</v>
          </cell>
          <cell r="O4954" t="str">
            <v>1-6218</v>
          </cell>
          <cell r="P4954" t="str">
            <v>PWF</v>
          </cell>
          <cell r="Q4954" t="str">
            <v>Z</v>
          </cell>
          <cell r="R4954" t="str">
            <v>C</v>
          </cell>
          <cell r="S4954" t="str">
            <v>SCS</v>
          </cell>
          <cell r="T4954" t="str">
            <v>Trust</v>
          </cell>
          <cell r="U4954">
            <v>2</v>
          </cell>
          <cell r="V4954" t="str">
            <v>A</v>
          </cell>
          <cell r="W4954" t="str">
            <v/>
          </cell>
          <cell r="X4954">
            <v>0</v>
          </cell>
          <cell r="Y4954" t="str">
            <v>Y</v>
          </cell>
          <cell r="Z4954" t="str">
            <v>N</v>
          </cell>
          <cell r="AA4954" t="str">
            <v/>
          </cell>
          <cell r="AD4954">
            <v>0</v>
          </cell>
          <cell r="AE4954">
            <v>0</v>
          </cell>
          <cell r="AF4954" t="str">
            <v>P</v>
          </cell>
          <cell r="AG4954" t="str">
            <v>F</v>
          </cell>
          <cell r="AH4954" t="str">
            <v>MAC</v>
          </cell>
          <cell r="AJ4954">
            <v>0.65</v>
          </cell>
          <cell r="AQ4954">
            <v>0</v>
          </cell>
          <cell r="AR4954">
            <v>0</v>
          </cell>
          <cell r="AS4954">
            <v>0</v>
          </cell>
          <cell r="AT4954" t="str">
            <v>03/10/2020</v>
          </cell>
          <cell r="AU4954" t="str">
            <v>CLOSED</v>
          </cell>
        </row>
        <row r="4955">
          <cell r="N4955">
            <v>6219</v>
          </cell>
          <cell r="O4955" t="str">
            <v>1-6219</v>
          </cell>
          <cell r="P4955" t="str">
            <v>PWF</v>
          </cell>
          <cell r="Q4955" t="str">
            <v>Z</v>
          </cell>
          <cell r="R4955" t="str">
            <v>C</v>
          </cell>
          <cell r="S4955" t="str">
            <v>SCS</v>
          </cell>
          <cell r="T4955" t="str">
            <v>Corp</v>
          </cell>
          <cell r="U4955">
            <v>2</v>
          </cell>
          <cell r="V4955" t="str">
            <v>A</v>
          </cell>
          <cell r="W4955" t="str">
            <v/>
          </cell>
          <cell r="X4955">
            <v>0</v>
          </cell>
          <cell r="Y4955" t="str">
            <v>Y</v>
          </cell>
          <cell r="Z4955" t="str">
            <v>N</v>
          </cell>
          <cell r="AA4955" t="str">
            <v/>
          </cell>
          <cell r="AD4955">
            <v>0</v>
          </cell>
          <cell r="AE4955">
            <v>0</v>
          </cell>
          <cell r="AF4955" t="str">
            <v>P</v>
          </cell>
          <cell r="AG4955" t="str">
            <v>F</v>
          </cell>
          <cell r="AH4955" t="str">
            <v>CAP</v>
          </cell>
          <cell r="AJ4955">
            <v>0.65</v>
          </cell>
          <cell r="AQ4955">
            <v>0</v>
          </cell>
          <cell r="AR4955">
            <v>0</v>
          </cell>
          <cell r="AS4955">
            <v>0</v>
          </cell>
          <cell r="AT4955" t="str">
            <v>03/10/2020</v>
          </cell>
          <cell r="AU4955" t="str">
            <v>CLOSED</v>
          </cell>
        </row>
        <row r="4956">
          <cell r="N4956">
            <v>6220</v>
          </cell>
          <cell r="O4956" t="str">
            <v>1-6220</v>
          </cell>
          <cell r="P4956" t="str">
            <v>PWF</v>
          </cell>
          <cell r="Q4956" t="str">
            <v>Z</v>
          </cell>
          <cell r="R4956" t="str">
            <v>C</v>
          </cell>
          <cell r="S4956" t="str">
            <v>SCS</v>
          </cell>
          <cell r="T4956" t="str">
            <v>Corp</v>
          </cell>
          <cell r="U4956">
            <v>2</v>
          </cell>
          <cell r="V4956" t="str">
            <v>A</v>
          </cell>
          <cell r="W4956" t="str">
            <v/>
          </cell>
          <cell r="X4956">
            <v>0</v>
          </cell>
          <cell r="Y4956" t="str">
            <v>Y</v>
          </cell>
          <cell r="Z4956" t="str">
            <v>N</v>
          </cell>
          <cell r="AA4956" t="str">
            <v/>
          </cell>
          <cell r="AD4956">
            <v>0</v>
          </cell>
          <cell r="AE4956">
            <v>0</v>
          </cell>
          <cell r="AF4956" t="str">
            <v>P</v>
          </cell>
          <cell r="AG4956" t="str">
            <v>C</v>
          </cell>
          <cell r="AH4956" t="str">
            <v>CAP</v>
          </cell>
          <cell r="AJ4956">
            <v>0.8</v>
          </cell>
          <cell r="AQ4956">
            <v>0</v>
          </cell>
          <cell r="AR4956">
            <v>0</v>
          </cell>
          <cell r="AS4956">
            <v>0</v>
          </cell>
          <cell r="AT4956" t="str">
            <v>03/10/2020</v>
          </cell>
          <cell r="AU4956" t="str">
            <v>CLOSED</v>
          </cell>
        </row>
        <row r="4957">
          <cell r="N4957">
            <v>6221</v>
          </cell>
          <cell r="O4957" t="str">
            <v>1-6221</v>
          </cell>
          <cell r="P4957" t="str">
            <v>PWF</v>
          </cell>
          <cell r="Q4957" t="str">
            <v>Z</v>
          </cell>
          <cell r="R4957" t="str">
            <v>C</v>
          </cell>
          <cell r="S4957" t="str">
            <v>SCS</v>
          </cell>
          <cell r="T4957" t="str">
            <v>Trust</v>
          </cell>
          <cell r="U4957">
            <v>2</v>
          </cell>
          <cell r="V4957" t="str">
            <v>A</v>
          </cell>
          <cell r="W4957" t="str">
            <v/>
          </cell>
          <cell r="X4957">
            <v>0</v>
          </cell>
          <cell r="Y4957" t="str">
            <v>Y</v>
          </cell>
          <cell r="Z4957" t="str">
            <v>N</v>
          </cell>
          <cell r="AA4957" t="str">
            <v/>
          </cell>
          <cell r="AD4957">
            <v>0</v>
          </cell>
          <cell r="AE4957">
            <v>0</v>
          </cell>
          <cell r="AF4957" t="str">
            <v>P</v>
          </cell>
          <cell r="AG4957" t="str">
            <v>C</v>
          </cell>
          <cell r="AH4957" t="str">
            <v>MAC</v>
          </cell>
          <cell r="AJ4957">
            <v>0.5</v>
          </cell>
          <cell r="AQ4957">
            <v>0</v>
          </cell>
          <cell r="AR4957">
            <v>0</v>
          </cell>
          <cell r="AS4957">
            <v>0</v>
          </cell>
          <cell r="AT4957" t="str">
            <v>03/10/2020</v>
          </cell>
          <cell r="AU4957" t="str">
            <v>CLOSED</v>
          </cell>
        </row>
        <row r="4958">
          <cell r="N4958">
            <v>6222</v>
          </cell>
          <cell r="O4958" t="str">
            <v>1-6222</v>
          </cell>
          <cell r="P4958" t="str">
            <v>PWF</v>
          </cell>
          <cell r="Q4958" t="str">
            <v>Z</v>
          </cell>
          <cell r="R4958" t="str">
            <v>C</v>
          </cell>
          <cell r="S4958" t="str">
            <v>SCS</v>
          </cell>
          <cell r="T4958" t="str">
            <v>Trust</v>
          </cell>
          <cell r="U4958">
            <v>2</v>
          </cell>
          <cell r="V4958" t="str">
            <v>A</v>
          </cell>
          <cell r="W4958" t="str">
            <v/>
          </cell>
          <cell r="X4958">
            <v>0</v>
          </cell>
          <cell r="Y4958" t="str">
            <v>Y</v>
          </cell>
          <cell r="Z4958" t="str">
            <v>N</v>
          </cell>
          <cell r="AA4958" t="str">
            <v/>
          </cell>
          <cell r="AD4958">
            <v>0</v>
          </cell>
          <cell r="AE4958">
            <v>0</v>
          </cell>
          <cell r="AF4958" t="str">
            <v>P</v>
          </cell>
          <cell r="AG4958" t="str">
            <v>F</v>
          </cell>
          <cell r="AH4958" t="str">
            <v>MAC</v>
          </cell>
          <cell r="AJ4958">
            <v>0.75</v>
          </cell>
          <cell r="AQ4958">
            <v>0</v>
          </cell>
          <cell r="AR4958">
            <v>0</v>
          </cell>
          <cell r="AS4958">
            <v>0</v>
          </cell>
          <cell r="AT4958" t="str">
            <v>03/10/2020</v>
          </cell>
          <cell r="AU4958" t="str">
            <v>CLOSED</v>
          </cell>
        </row>
        <row r="4959">
          <cell r="N4959">
            <v>6223</v>
          </cell>
          <cell r="O4959" t="str">
            <v>1-6223</v>
          </cell>
          <cell r="P4959" t="str">
            <v>PWF</v>
          </cell>
          <cell r="Q4959" t="str">
            <v>Z</v>
          </cell>
          <cell r="R4959" t="str">
            <v>C</v>
          </cell>
          <cell r="S4959" t="str">
            <v>SCS</v>
          </cell>
          <cell r="T4959" t="str">
            <v>Corp</v>
          </cell>
          <cell r="U4959">
            <v>2</v>
          </cell>
          <cell r="V4959" t="str">
            <v>A</v>
          </cell>
          <cell r="W4959" t="str">
            <v/>
          </cell>
          <cell r="X4959">
            <v>0</v>
          </cell>
          <cell r="Y4959" t="str">
            <v>Y</v>
          </cell>
          <cell r="Z4959" t="str">
            <v>N</v>
          </cell>
          <cell r="AA4959" t="str">
            <v/>
          </cell>
          <cell r="AD4959">
            <v>0</v>
          </cell>
          <cell r="AE4959">
            <v>0</v>
          </cell>
          <cell r="AF4959" t="str">
            <v>P</v>
          </cell>
          <cell r="AG4959" t="str">
            <v>F</v>
          </cell>
          <cell r="AH4959" t="str">
            <v>CAP</v>
          </cell>
          <cell r="AJ4959">
            <v>0.75</v>
          </cell>
          <cell r="AQ4959">
            <v>0</v>
          </cell>
          <cell r="AR4959">
            <v>0</v>
          </cell>
          <cell r="AS4959">
            <v>0</v>
          </cell>
          <cell r="AT4959" t="str">
            <v>03/10/2020</v>
          </cell>
          <cell r="AU4959" t="str">
            <v>CLOSED</v>
          </cell>
        </row>
        <row r="4960">
          <cell r="N4960">
            <v>6224</v>
          </cell>
          <cell r="O4960" t="str">
            <v>1-6224</v>
          </cell>
          <cell r="P4960" t="str">
            <v>PWF</v>
          </cell>
          <cell r="Q4960" t="str">
            <v>Z</v>
          </cell>
          <cell r="R4960" t="str">
            <v>C</v>
          </cell>
          <cell r="S4960" t="str">
            <v>SCS</v>
          </cell>
          <cell r="T4960" t="str">
            <v>Trust</v>
          </cell>
          <cell r="U4960">
            <v>2</v>
          </cell>
          <cell r="V4960" t="str">
            <v>A</v>
          </cell>
          <cell r="W4960" t="str">
            <v/>
          </cell>
          <cell r="X4960">
            <v>0</v>
          </cell>
          <cell r="Y4960" t="str">
            <v>Y</v>
          </cell>
          <cell r="Z4960" t="str">
            <v>N</v>
          </cell>
          <cell r="AA4960" t="str">
            <v/>
          </cell>
          <cell r="AD4960">
            <v>0</v>
          </cell>
          <cell r="AE4960">
            <v>0</v>
          </cell>
          <cell r="AF4960" t="str">
            <v>P</v>
          </cell>
          <cell r="AG4960" t="str">
            <v>F</v>
          </cell>
          <cell r="AH4960" t="str">
            <v>MAC</v>
          </cell>
          <cell r="AJ4960">
            <v>0.7</v>
          </cell>
          <cell r="AQ4960">
            <v>0</v>
          </cell>
          <cell r="AR4960">
            <v>0</v>
          </cell>
          <cell r="AS4960">
            <v>0</v>
          </cell>
          <cell r="AT4960" t="str">
            <v>03/10/2020</v>
          </cell>
          <cell r="AU4960" t="str">
            <v>CLOSED</v>
          </cell>
        </row>
        <row r="4961">
          <cell r="N4961">
            <v>6225</v>
          </cell>
          <cell r="O4961" t="str">
            <v>1-6225</v>
          </cell>
          <cell r="P4961" t="str">
            <v>PWF</v>
          </cell>
          <cell r="Q4961" t="str">
            <v>Z</v>
          </cell>
          <cell r="R4961" t="str">
            <v>C</v>
          </cell>
          <cell r="S4961" t="str">
            <v>SCS</v>
          </cell>
          <cell r="T4961" t="str">
            <v>Corp</v>
          </cell>
          <cell r="U4961">
            <v>2</v>
          </cell>
          <cell r="V4961" t="str">
            <v>A</v>
          </cell>
          <cell r="W4961" t="str">
            <v/>
          </cell>
          <cell r="X4961">
            <v>0</v>
          </cell>
          <cell r="Y4961" t="str">
            <v>Y</v>
          </cell>
          <cell r="Z4961" t="str">
            <v>N</v>
          </cell>
          <cell r="AA4961" t="str">
            <v/>
          </cell>
          <cell r="AD4961">
            <v>0</v>
          </cell>
          <cell r="AE4961">
            <v>0</v>
          </cell>
          <cell r="AF4961" t="str">
            <v>P</v>
          </cell>
          <cell r="AG4961" t="str">
            <v>F</v>
          </cell>
          <cell r="AH4961" t="str">
            <v>CAP</v>
          </cell>
          <cell r="AJ4961">
            <v>0.7</v>
          </cell>
          <cell r="AQ4961">
            <v>0</v>
          </cell>
          <cell r="AR4961">
            <v>0</v>
          </cell>
          <cell r="AS4961">
            <v>0</v>
          </cell>
          <cell r="AT4961" t="str">
            <v>03/10/2020</v>
          </cell>
          <cell r="AU4961" t="str">
            <v>CLOSED</v>
          </cell>
        </row>
        <row r="4962">
          <cell r="N4962">
            <v>6226</v>
          </cell>
          <cell r="O4962" t="str">
            <v>1-6226</v>
          </cell>
          <cell r="P4962" t="str">
            <v>PWF</v>
          </cell>
          <cell r="Q4962" t="str">
            <v>Z</v>
          </cell>
          <cell r="R4962" t="str">
            <v>C</v>
          </cell>
          <cell r="S4962" t="str">
            <v>SCS</v>
          </cell>
          <cell r="T4962" t="str">
            <v>Corp</v>
          </cell>
          <cell r="U4962">
            <v>2</v>
          </cell>
          <cell r="V4962" t="str">
            <v>A</v>
          </cell>
          <cell r="W4962" t="str">
            <v/>
          </cell>
          <cell r="X4962">
            <v>0</v>
          </cell>
          <cell r="Y4962" t="str">
            <v>Y</v>
          </cell>
          <cell r="Z4962" t="str">
            <v>N</v>
          </cell>
          <cell r="AA4962" t="str">
            <v/>
          </cell>
          <cell r="AD4962">
            <v>0</v>
          </cell>
          <cell r="AE4962">
            <v>0</v>
          </cell>
          <cell r="AF4962" t="str">
            <v>U</v>
          </cell>
          <cell r="AG4962" t="str">
            <v>C</v>
          </cell>
          <cell r="AH4962" t="str">
            <v>CAP</v>
          </cell>
          <cell r="AJ4962">
            <v>0.8</v>
          </cell>
          <cell r="AQ4962">
            <v>0</v>
          </cell>
          <cell r="AR4962">
            <v>0</v>
          </cell>
          <cell r="AS4962">
            <v>0</v>
          </cell>
          <cell r="AT4962" t="str">
            <v>03/10/2020</v>
          </cell>
          <cell r="AU4962" t="str">
            <v>CLOSED</v>
          </cell>
        </row>
        <row r="4963">
          <cell r="N4963">
            <v>6227</v>
          </cell>
          <cell r="O4963" t="str">
            <v>1-6227</v>
          </cell>
          <cell r="P4963" t="str">
            <v>PWF</v>
          </cell>
          <cell r="Q4963" t="str">
            <v>Z</v>
          </cell>
          <cell r="R4963" t="str">
            <v>C</v>
          </cell>
          <cell r="S4963" t="str">
            <v>SCS</v>
          </cell>
          <cell r="T4963" t="str">
            <v>Corp</v>
          </cell>
          <cell r="U4963">
            <v>2</v>
          </cell>
          <cell r="V4963" t="str">
            <v>A</v>
          </cell>
          <cell r="W4963" t="str">
            <v/>
          </cell>
          <cell r="X4963">
            <v>0</v>
          </cell>
          <cell r="Y4963" t="str">
            <v>Y</v>
          </cell>
          <cell r="Z4963" t="str">
            <v>N</v>
          </cell>
          <cell r="AA4963" t="str">
            <v/>
          </cell>
          <cell r="AD4963">
            <v>0</v>
          </cell>
          <cell r="AE4963">
            <v>0</v>
          </cell>
          <cell r="AF4963" t="str">
            <v>U</v>
          </cell>
          <cell r="AG4963" t="str">
            <v>C</v>
          </cell>
          <cell r="AH4963" t="str">
            <v>CAP</v>
          </cell>
          <cell r="AJ4963">
            <v>0.8</v>
          </cell>
          <cell r="AQ4963">
            <v>0</v>
          </cell>
          <cell r="AR4963">
            <v>0</v>
          </cell>
          <cell r="AS4963">
            <v>0</v>
          </cell>
          <cell r="AT4963" t="str">
            <v>03/10/2020</v>
          </cell>
          <cell r="AU4963" t="str">
            <v>CLOSED</v>
          </cell>
        </row>
        <row r="4964">
          <cell r="N4964">
            <v>6228</v>
          </cell>
          <cell r="O4964" t="str">
            <v>1-6228</v>
          </cell>
          <cell r="P4964" t="str">
            <v>PWF</v>
          </cell>
          <cell r="Q4964" t="str">
            <v>Z</v>
          </cell>
          <cell r="R4964" t="str">
            <v>C</v>
          </cell>
          <cell r="S4964" t="str">
            <v>SCS</v>
          </cell>
          <cell r="T4964" t="str">
            <v>Trust</v>
          </cell>
          <cell r="U4964">
            <v>2</v>
          </cell>
          <cell r="V4964" t="str">
            <v>Q</v>
          </cell>
          <cell r="W4964" t="str">
            <v/>
          </cell>
          <cell r="X4964">
            <v>0</v>
          </cell>
          <cell r="Y4964" t="str">
            <v>Y</v>
          </cell>
          <cell r="Z4964" t="str">
            <v>N</v>
          </cell>
          <cell r="AA4964" t="str">
            <v/>
          </cell>
          <cell r="AD4964">
            <v>0</v>
          </cell>
          <cell r="AE4964">
            <v>0</v>
          </cell>
          <cell r="AF4964" t="str">
            <v>B</v>
          </cell>
          <cell r="AG4964" t="str">
            <v>C</v>
          </cell>
          <cell r="AH4964" t="str">
            <v>MAC</v>
          </cell>
          <cell r="AJ4964">
            <v>0.7</v>
          </cell>
          <cell r="AQ4964">
            <v>0</v>
          </cell>
          <cell r="AR4964">
            <v>0</v>
          </cell>
          <cell r="AS4964">
            <v>0</v>
          </cell>
          <cell r="AT4964" t="str">
            <v>03/10/2020</v>
          </cell>
          <cell r="AU4964" t="str">
            <v>CLOSED</v>
          </cell>
        </row>
        <row r="4965">
          <cell r="N4965">
            <v>6229</v>
          </cell>
          <cell r="O4965" t="str">
            <v>1-6229</v>
          </cell>
          <cell r="P4965" t="str">
            <v>PWF</v>
          </cell>
          <cell r="Q4965" t="str">
            <v>Z</v>
          </cell>
          <cell r="R4965" t="str">
            <v>C</v>
          </cell>
          <cell r="S4965" t="str">
            <v>SCS</v>
          </cell>
          <cell r="T4965" t="str">
            <v>Trust</v>
          </cell>
          <cell r="U4965">
            <v>2</v>
          </cell>
          <cell r="V4965" t="str">
            <v>A</v>
          </cell>
          <cell r="W4965" t="str">
            <v/>
          </cell>
          <cell r="X4965">
            <v>0</v>
          </cell>
          <cell r="Y4965" t="str">
            <v>Y</v>
          </cell>
          <cell r="Z4965" t="str">
            <v>N</v>
          </cell>
          <cell r="AA4965" t="str">
            <v/>
          </cell>
          <cell r="AD4965">
            <v>0</v>
          </cell>
          <cell r="AE4965">
            <v>0</v>
          </cell>
          <cell r="AF4965" t="str">
            <v>E</v>
          </cell>
          <cell r="AG4965" t="str">
            <v>C</v>
          </cell>
          <cell r="AH4965" t="str">
            <v>MAC</v>
          </cell>
          <cell r="AJ4965">
            <v>0.75</v>
          </cell>
          <cell r="AQ4965">
            <v>0</v>
          </cell>
          <cell r="AR4965">
            <v>0</v>
          </cell>
          <cell r="AS4965">
            <v>0</v>
          </cell>
          <cell r="AT4965" t="str">
            <v>03/10/2020</v>
          </cell>
          <cell r="AU4965" t="str">
            <v>CLOSED</v>
          </cell>
        </row>
        <row r="4966">
          <cell r="N4966">
            <v>6230</v>
          </cell>
          <cell r="O4966" t="str">
            <v>1-6230</v>
          </cell>
          <cell r="P4966" t="str">
            <v>PWF</v>
          </cell>
          <cell r="Q4966" t="str">
            <v>Z</v>
          </cell>
          <cell r="R4966" t="str">
            <v>C</v>
          </cell>
          <cell r="S4966" t="str">
            <v>SCS</v>
          </cell>
          <cell r="T4966" t="str">
            <v>Trust</v>
          </cell>
          <cell r="U4966">
            <v>2</v>
          </cell>
          <cell r="V4966" t="str">
            <v>A</v>
          </cell>
          <cell r="W4966" t="str">
            <v/>
          </cell>
          <cell r="X4966">
            <v>0</v>
          </cell>
          <cell r="Y4966" t="str">
            <v>Y</v>
          </cell>
          <cell r="Z4966" t="str">
            <v>N</v>
          </cell>
          <cell r="AA4966" t="str">
            <v/>
          </cell>
          <cell r="AD4966">
            <v>0</v>
          </cell>
          <cell r="AE4966">
            <v>0</v>
          </cell>
          <cell r="AF4966" t="str">
            <v>S</v>
          </cell>
          <cell r="AG4966" t="str">
            <v>C</v>
          </cell>
          <cell r="AH4966" t="str">
            <v>MAC</v>
          </cell>
          <cell r="AJ4966">
            <v>0.8</v>
          </cell>
          <cell r="AQ4966">
            <v>0</v>
          </cell>
          <cell r="AR4966">
            <v>0</v>
          </cell>
          <cell r="AS4966">
            <v>0</v>
          </cell>
          <cell r="AT4966" t="str">
            <v>03/10/2020</v>
          </cell>
          <cell r="AU4966" t="str">
            <v>CLOSED</v>
          </cell>
        </row>
        <row r="4967">
          <cell r="N4967">
            <v>6231</v>
          </cell>
          <cell r="O4967" t="str">
            <v>1-6231</v>
          </cell>
          <cell r="P4967" t="str">
            <v>PWF</v>
          </cell>
          <cell r="Q4967" t="str">
            <v>Z</v>
          </cell>
          <cell r="R4967" t="str">
            <v>C</v>
          </cell>
          <cell r="S4967" t="str">
            <v>SCS</v>
          </cell>
          <cell r="T4967" t="str">
            <v>Corp</v>
          </cell>
          <cell r="U4967">
            <v>2</v>
          </cell>
          <cell r="V4967" t="str">
            <v>A</v>
          </cell>
          <cell r="W4967" t="str">
            <v/>
          </cell>
          <cell r="X4967">
            <v>0</v>
          </cell>
          <cell r="Y4967" t="str">
            <v>Y</v>
          </cell>
          <cell r="Z4967" t="str">
            <v>N</v>
          </cell>
          <cell r="AA4967" t="str">
            <v/>
          </cell>
          <cell r="AD4967">
            <v>0</v>
          </cell>
          <cell r="AE4967">
            <v>0</v>
          </cell>
          <cell r="AF4967" t="str">
            <v>G</v>
          </cell>
          <cell r="AG4967" t="str">
            <v>C</v>
          </cell>
          <cell r="AH4967" t="str">
            <v>CAP</v>
          </cell>
          <cell r="AJ4967">
            <v>0.8</v>
          </cell>
          <cell r="AQ4967">
            <v>0</v>
          </cell>
          <cell r="AR4967">
            <v>0</v>
          </cell>
          <cell r="AS4967">
            <v>0</v>
          </cell>
          <cell r="AT4967" t="str">
            <v>03/10/2020</v>
          </cell>
          <cell r="AU4967" t="str">
            <v>CLOSED</v>
          </cell>
        </row>
        <row r="4968">
          <cell r="N4968">
            <v>6232</v>
          </cell>
          <cell r="O4968" t="str">
            <v>1-6232</v>
          </cell>
          <cell r="P4968" t="str">
            <v>PWF</v>
          </cell>
          <cell r="Q4968" t="str">
            <v>Z</v>
          </cell>
          <cell r="R4968" t="str">
            <v>C</v>
          </cell>
          <cell r="S4968" t="str">
            <v>SCS</v>
          </cell>
          <cell r="T4968" t="str">
            <v>Corp</v>
          </cell>
          <cell r="U4968">
            <v>2</v>
          </cell>
          <cell r="V4968" t="str">
            <v>A</v>
          </cell>
          <cell r="W4968" t="str">
            <v/>
          </cell>
          <cell r="X4968">
            <v>0</v>
          </cell>
          <cell r="Y4968" t="str">
            <v>Y</v>
          </cell>
          <cell r="Z4968" t="str">
            <v>N</v>
          </cell>
          <cell r="AA4968" t="str">
            <v/>
          </cell>
          <cell r="AD4968">
            <v>0</v>
          </cell>
          <cell r="AE4968">
            <v>0</v>
          </cell>
          <cell r="AF4968" t="str">
            <v>G</v>
          </cell>
          <cell r="AG4968" t="str">
            <v>F</v>
          </cell>
          <cell r="AH4968" t="str">
            <v>CAP</v>
          </cell>
          <cell r="AJ4968">
            <v>0.8</v>
          </cell>
          <cell r="AQ4968">
            <v>0</v>
          </cell>
          <cell r="AR4968">
            <v>0</v>
          </cell>
          <cell r="AS4968">
            <v>0</v>
          </cell>
          <cell r="AT4968" t="str">
            <v>03/10/2020</v>
          </cell>
          <cell r="AU4968" t="str">
            <v>CLOSED</v>
          </cell>
        </row>
        <row r="4969">
          <cell r="N4969">
            <v>6233</v>
          </cell>
          <cell r="O4969" t="str">
            <v>1-6233</v>
          </cell>
          <cell r="P4969" t="str">
            <v>PWF</v>
          </cell>
          <cell r="Q4969" t="str">
            <v>Z</v>
          </cell>
          <cell r="R4969" t="str">
            <v>C</v>
          </cell>
          <cell r="S4969" t="str">
            <v>SCS</v>
          </cell>
          <cell r="T4969" t="str">
            <v>Corp</v>
          </cell>
          <cell r="U4969">
            <v>2</v>
          </cell>
          <cell r="V4969" t="str">
            <v>A</v>
          </cell>
          <cell r="W4969" t="str">
            <v/>
          </cell>
          <cell r="X4969">
            <v>0</v>
          </cell>
          <cell r="Y4969" t="str">
            <v>Y</v>
          </cell>
          <cell r="Z4969" t="str">
            <v>N</v>
          </cell>
          <cell r="AA4969" t="str">
            <v/>
          </cell>
          <cell r="AD4969">
            <v>0</v>
          </cell>
          <cell r="AE4969">
            <v>0</v>
          </cell>
          <cell r="AF4969" t="str">
            <v>S</v>
          </cell>
          <cell r="AG4969" t="str">
            <v>C</v>
          </cell>
          <cell r="AH4969" t="str">
            <v>CAP</v>
          </cell>
          <cell r="AJ4969">
            <v>0.8</v>
          </cell>
          <cell r="AQ4969">
            <v>0</v>
          </cell>
          <cell r="AR4969">
            <v>0</v>
          </cell>
          <cell r="AS4969">
            <v>0</v>
          </cell>
          <cell r="AT4969" t="str">
            <v>03/10/2020</v>
          </cell>
          <cell r="AU4969" t="str">
            <v>CLOSED</v>
          </cell>
        </row>
        <row r="4970">
          <cell r="N4970">
            <v>6234</v>
          </cell>
          <cell r="O4970" t="str">
            <v>1-6234</v>
          </cell>
          <cell r="P4970" t="str">
            <v>PWF</v>
          </cell>
          <cell r="Q4970" t="str">
            <v>Z</v>
          </cell>
          <cell r="R4970" t="str">
            <v>C</v>
          </cell>
          <cell r="S4970" t="str">
            <v>SCS</v>
          </cell>
          <cell r="T4970" t="str">
            <v>Trust</v>
          </cell>
          <cell r="U4970">
            <v>2</v>
          </cell>
          <cell r="V4970" t="str">
            <v>A</v>
          </cell>
          <cell r="W4970" t="str">
            <v/>
          </cell>
          <cell r="X4970">
            <v>0</v>
          </cell>
          <cell r="Y4970" t="str">
            <v>Y</v>
          </cell>
          <cell r="Z4970" t="str">
            <v>N</v>
          </cell>
          <cell r="AA4970" t="str">
            <v/>
          </cell>
          <cell r="AD4970">
            <v>0</v>
          </cell>
          <cell r="AE4970">
            <v>0</v>
          </cell>
          <cell r="AF4970" t="str">
            <v>G</v>
          </cell>
          <cell r="AG4970" t="str">
            <v>F</v>
          </cell>
          <cell r="AH4970" t="str">
            <v>IVY</v>
          </cell>
          <cell r="AJ4970">
            <v>0.8</v>
          </cell>
          <cell r="AQ4970">
            <v>0</v>
          </cell>
          <cell r="AR4970">
            <v>0</v>
          </cell>
          <cell r="AS4970">
            <v>0</v>
          </cell>
          <cell r="AT4970" t="str">
            <v>03/10/2020</v>
          </cell>
          <cell r="AU4970" t="str">
            <v>CLOSED</v>
          </cell>
        </row>
        <row r="4971">
          <cell r="N4971">
            <v>6235</v>
          </cell>
          <cell r="O4971" t="str">
            <v>1-6235</v>
          </cell>
          <cell r="P4971" t="str">
            <v>PWF</v>
          </cell>
          <cell r="Q4971" t="str">
            <v>Z</v>
          </cell>
          <cell r="R4971" t="str">
            <v>C</v>
          </cell>
          <cell r="S4971" t="str">
            <v>SCS</v>
          </cell>
          <cell r="T4971" t="str">
            <v>Corp</v>
          </cell>
          <cell r="U4971">
            <v>2</v>
          </cell>
          <cell r="V4971" t="str">
            <v>A</v>
          </cell>
          <cell r="W4971" t="str">
            <v/>
          </cell>
          <cell r="X4971">
            <v>0</v>
          </cell>
          <cell r="Y4971" t="str">
            <v>Y</v>
          </cell>
          <cell r="Z4971" t="str">
            <v>N</v>
          </cell>
          <cell r="AA4971" t="str">
            <v/>
          </cell>
          <cell r="AD4971">
            <v>0</v>
          </cell>
          <cell r="AE4971">
            <v>0</v>
          </cell>
          <cell r="AF4971" t="str">
            <v>G</v>
          </cell>
          <cell r="AG4971" t="str">
            <v>C</v>
          </cell>
          <cell r="AH4971" t="str">
            <v>CAP</v>
          </cell>
          <cell r="AJ4971">
            <v>0.8</v>
          </cell>
          <cell r="AQ4971">
            <v>0</v>
          </cell>
          <cell r="AR4971">
            <v>0</v>
          </cell>
          <cell r="AS4971">
            <v>0</v>
          </cell>
          <cell r="AT4971" t="str">
            <v>03/10/2020</v>
          </cell>
          <cell r="AU4971" t="str">
            <v>CLOSED</v>
          </cell>
        </row>
        <row r="4972">
          <cell r="N4972">
            <v>6236</v>
          </cell>
          <cell r="O4972" t="str">
            <v>1-6236</v>
          </cell>
          <cell r="P4972" t="str">
            <v>PWF</v>
          </cell>
          <cell r="Q4972" t="str">
            <v>Z</v>
          </cell>
          <cell r="R4972" t="str">
            <v>C</v>
          </cell>
          <cell r="S4972" t="str">
            <v>SCS</v>
          </cell>
          <cell r="T4972" t="str">
            <v>Corp</v>
          </cell>
          <cell r="U4972">
            <v>2</v>
          </cell>
          <cell r="V4972" t="str">
            <v>A</v>
          </cell>
          <cell r="W4972" t="str">
            <v/>
          </cell>
          <cell r="X4972">
            <v>0</v>
          </cell>
          <cell r="Y4972" t="str">
            <v>Y</v>
          </cell>
          <cell r="Z4972" t="str">
            <v>N</v>
          </cell>
          <cell r="AA4972" t="str">
            <v/>
          </cell>
          <cell r="AD4972">
            <v>0</v>
          </cell>
          <cell r="AE4972">
            <v>0</v>
          </cell>
          <cell r="AF4972" t="str">
            <v>U</v>
          </cell>
          <cell r="AG4972" t="str">
            <v>C</v>
          </cell>
          <cell r="AH4972" t="str">
            <v>CAP</v>
          </cell>
          <cell r="AJ4972">
            <v>0.8</v>
          </cell>
          <cell r="AQ4972">
            <v>0</v>
          </cell>
          <cell r="AR4972">
            <v>0</v>
          </cell>
          <cell r="AS4972">
            <v>0</v>
          </cell>
          <cell r="AT4972" t="str">
            <v>03/10/2020</v>
          </cell>
          <cell r="AU4972" t="str">
            <v>CLOSED</v>
          </cell>
        </row>
        <row r="4973">
          <cell r="N4973">
            <v>6237</v>
          </cell>
          <cell r="O4973" t="str">
            <v>1-6237</v>
          </cell>
          <cell r="P4973" t="str">
            <v>PWF</v>
          </cell>
          <cell r="Q4973" t="str">
            <v>Z</v>
          </cell>
          <cell r="R4973" t="str">
            <v>C</v>
          </cell>
          <cell r="S4973" t="str">
            <v>SCS</v>
          </cell>
          <cell r="T4973" t="str">
            <v>Trust</v>
          </cell>
          <cell r="U4973">
            <v>2</v>
          </cell>
          <cell r="V4973" t="str">
            <v>A</v>
          </cell>
          <cell r="W4973" t="str">
            <v/>
          </cell>
          <cell r="X4973">
            <v>0</v>
          </cell>
          <cell r="Y4973" t="str">
            <v>Y</v>
          </cell>
          <cell r="Z4973" t="str">
            <v>N</v>
          </cell>
          <cell r="AA4973" t="str">
            <v/>
          </cell>
          <cell r="AD4973">
            <v>0</v>
          </cell>
          <cell r="AE4973">
            <v>0</v>
          </cell>
          <cell r="AF4973" t="str">
            <v>U</v>
          </cell>
          <cell r="AG4973" t="str">
            <v>F</v>
          </cell>
          <cell r="AH4973" t="str">
            <v>MAC</v>
          </cell>
          <cell r="AJ4973">
            <v>0.8</v>
          </cell>
          <cell r="AQ4973">
            <v>0</v>
          </cell>
          <cell r="AR4973">
            <v>0</v>
          </cell>
          <cell r="AS4973">
            <v>0</v>
          </cell>
          <cell r="AT4973" t="str">
            <v>03/10/2020</v>
          </cell>
          <cell r="AU4973" t="str">
            <v>CLOSED</v>
          </cell>
        </row>
        <row r="4974">
          <cell r="N4974">
            <v>6238</v>
          </cell>
          <cell r="O4974" t="str">
            <v>1-6238</v>
          </cell>
          <cell r="P4974" t="str">
            <v>PWF</v>
          </cell>
          <cell r="Q4974" t="str">
            <v>Z</v>
          </cell>
          <cell r="R4974" t="str">
            <v>C</v>
          </cell>
          <cell r="S4974" t="str">
            <v>SCS</v>
          </cell>
          <cell r="T4974" t="str">
            <v>Corp</v>
          </cell>
          <cell r="U4974">
            <v>2</v>
          </cell>
          <cell r="V4974" t="str">
            <v>A</v>
          </cell>
          <cell r="W4974" t="str">
            <v/>
          </cell>
          <cell r="X4974">
            <v>0</v>
          </cell>
          <cell r="Y4974" t="str">
            <v>Y</v>
          </cell>
          <cell r="Z4974" t="str">
            <v>N</v>
          </cell>
          <cell r="AA4974" t="str">
            <v/>
          </cell>
          <cell r="AD4974">
            <v>0</v>
          </cell>
          <cell r="AE4974">
            <v>0</v>
          </cell>
          <cell r="AF4974" t="str">
            <v>S</v>
          </cell>
          <cell r="AG4974" t="str">
            <v>C</v>
          </cell>
          <cell r="AH4974" t="str">
            <v>CAP</v>
          </cell>
          <cell r="AJ4974">
            <v>0.8</v>
          </cell>
          <cell r="AQ4974">
            <v>0</v>
          </cell>
          <cell r="AR4974">
            <v>0</v>
          </cell>
          <cell r="AS4974">
            <v>0</v>
          </cell>
          <cell r="AT4974" t="str">
            <v>03/10/2020</v>
          </cell>
          <cell r="AU4974" t="str">
            <v>CLOSED</v>
          </cell>
        </row>
        <row r="4975">
          <cell r="N4975">
            <v>6239</v>
          </cell>
          <cell r="O4975" t="str">
            <v>1-6239</v>
          </cell>
          <cell r="P4975" t="str">
            <v>PWF</v>
          </cell>
          <cell r="Q4975" t="str">
            <v>Z</v>
          </cell>
          <cell r="R4975" t="str">
            <v>C</v>
          </cell>
          <cell r="S4975" t="str">
            <v>SCS</v>
          </cell>
          <cell r="T4975" t="str">
            <v>Corp</v>
          </cell>
          <cell r="U4975">
            <v>2</v>
          </cell>
          <cell r="V4975" t="str">
            <v>A</v>
          </cell>
          <cell r="W4975" t="str">
            <v/>
          </cell>
          <cell r="X4975">
            <v>0</v>
          </cell>
          <cell r="Y4975" t="str">
            <v>Y</v>
          </cell>
          <cell r="Z4975" t="str">
            <v>N</v>
          </cell>
          <cell r="AA4975" t="str">
            <v/>
          </cell>
          <cell r="AD4975">
            <v>0</v>
          </cell>
          <cell r="AE4975">
            <v>0</v>
          </cell>
          <cell r="AF4975" t="str">
            <v>S</v>
          </cell>
          <cell r="AG4975" t="str">
            <v>C</v>
          </cell>
          <cell r="AH4975" t="str">
            <v>CAP</v>
          </cell>
          <cell r="AJ4975">
            <v>0.8</v>
          </cell>
          <cell r="AQ4975">
            <v>0</v>
          </cell>
          <cell r="AR4975">
            <v>0</v>
          </cell>
          <cell r="AS4975">
            <v>0</v>
          </cell>
          <cell r="AT4975" t="str">
            <v>03/10/2020</v>
          </cell>
          <cell r="AU4975" t="str">
            <v>CLOSED</v>
          </cell>
        </row>
        <row r="4976">
          <cell r="N4976">
            <v>6240</v>
          </cell>
          <cell r="O4976" t="str">
            <v>1-6240</v>
          </cell>
          <cell r="P4976" t="str">
            <v>PWX8</v>
          </cell>
          <cell r="Q4976" t="str">
            <v>X8</v>
          </cell>
          <cell r="R4976" t="str">
            <v>C</v>
          </cell>
          <cell r="S4976" t="str">
            <v>SCS</v>
          </cell>
          <cell r="T4976" t="str">
            <v>Corp</v>
          </cell>
          <cell r="U4976">
            <v>2</v>
          </cell>
          <cell r="V4976" t="str">
            <v>M</v>
          </cell>
          <cell r="W4976" t="str">
            <v>Y</v>
          </cell>
          <cell r="X4976">
            <v>8</v>
          </cell>
          <cell r="Y4976" t="str">
            <v>Y</v>
          </cell>
          <cell r="Z4976" t="str">
            <v>N</v>
          </cell>
          <cell r="AA4976" t="str">
            <v/>
          </cell>
          <cell r="AD4976">
            <v>0</v>
          </cell>
          <cell r="AE4976">
            <v>0</v>
          </cell>
          <cell r="AF4976" t="str">
            <v>U</v>
          </cell>
          <cell r="AG4976" t="str">
            <v>F</v>
          </cell>
          <cell r="AH4976" t="str">
            <v>CAP</v>
          </cell>
          <cell r="AI4976">
            <v>0.15</v>
          </cell>
          <cell r="AJ4976">
            <v>0.9</v>
          </cell>
          <cell r="AK4976">
            <v>0.8</v>
          </cell>
          <cell r="AL4976">
            <v>0.75</v>
          </cell>
          <cell r="AM4976">
            <v>0.7</v>
          </cell>
          <cell r="AN4976">
            <v>0.65</v>
          </cell>
          <cell r="AO4976">
            <v>0.65</v>
          </cell>
          <cell r="AQ4976">
            <v>0</v>
          </cell>
          <cell r="AR4976">
            <v>0</v>
          </cell>
          <cell r="AS4976">
            <v>0</v>
          </cell>
          <cell r="AT4976" t="str">
            <v>03/10/2020</v>
          </cell>
          <cell r="AU4976" t="str">
            <v>CLOSED</v>
          </cell>
        </row>
        <row r="4977">
          <cell r="N4977">
            <v>6241</v>
          </cell>
          <cell r="O4977" t="str">
            <v>1-6241</v>
          </cell>
          <cell r="P4977" t="str">
            <v>PWX8</v>
          </cell>
          <cell r="Q4977" t="str">
            <v>X8</v>
          </cell>
          <cell r="R4977" t="str">
            <v>C</v>
          </cell>
          <cell r="S4977" t="str">
            <v>SCS</v>
          </cell>
          <cell r="T4977" t="str">
            <v>Trust</v>
          </cell>
          <cell r="U4977">
            <v>2</v>
          </cell>
          <cell r="V4977" t="str">
            <v>M</v>
          </cell>
          <cell r="W4977" t="str">
            <v>Y</v>
          </cell>
          <cell r="X4977">
            <v>8</v>
          </cell>
          <cell r="Y4977" t="str">
            <v>Y</v>
          </cell>
          <cell r="Z4977" t="str">
            <v>N</v>
          </cell>
          <cell r="AA4977" t="str">
            <v/>
          </cell>
          <cell r="AD4977">
            <v>0</v>
          </cell>
          <cell r="AE4977">
            <v>0</v>
          </cell>
          <cell r="AF4977" t="str">
            <v>B</v>
          </cell>
          <cell r="AG4977" t="str">
            <v>C</v>
          </cell>
          <cell r="AH4977" t="str">
            <v>CDL</v>
          </cell>
          <cell r="AI4977">
            <v>0.15</v>
          </cell>
          <cell r="AJ4977">
            <v>0.7</v>
          </cell>
          <cell r="AQ4977">
            <v>8.7566000000000006</v>
          </cell>
          <cell r="AR4977">
            <v>116.559</v>
          </cell>
          <cell r="AS4977">
            <v>1020.6605394000001</v>
          </cell>
          <cell r="AT4977" t="str">
            <v>03/10/2020</v>
          </cell>
          <cell r="AU4977" t="str">
            <v/>
          </cell>
        </row>
        <row r="4978">
          <cell r="N4978">
            <v>6242</v>
          </cell>
          <cell r="O4978" t="str">
            <v>1-6242</v>
          </cell>
          <cell r="P4978" t="str">
            <v>PWX8</v>
          </cell>
          <cell r="Q4978" t="str">
            <v>X8</v>
          </cell>
          <cell r="R4978" t="str">
            <v>C</v>
          </cell>
          <cell r="S4978" t="str">
            <v>SCS</v>
          </cell>
          <cell r="T4978" t="str">
            <v>Corp</v>
          </cell>
          <cell r="U4978">
            <v>2</v>
          </cell>
          <cell r="V4978" t="str">
            <v>M</v>
          </cell>
          <cell r="W4978" t="str">
            <v>Y</v>
          </cell>
          <cell r="X4978">
            <v>8</v>
          </cell>
          <cell r="Y4978" t="str">
            <v>Y</v>
          </cell>
          <cell r="Z4978" t="str">
            <v>N</v>
          </cell>
          <cell r="AA4978" t="str">
            <v/>
          </cell>
          <cell r="AD4978">
            <v>0</v>
          </cell>
          <cell r="AE4978">
            <v>0</v>
          </cell>
          <cell r="AF4978" t="str">
            <v>E</v>
          </cell>
          <cell r="AG4978" t="str">
            <v>C</v>
          </cell>
          <cell r="AH4978" t="str">
            <v>CAP</v>
          </cell>
          <cell r="AI4978">
            <v>0.15</v>
          </cell>
          <cell r="AJ4978">
            <v>0.75</v>
          </cell>
          <cell r="AQ4978">
            <v>7.6220999999999997</v>
          </cell>
          <cell r="AR4978">
            <v>6551.8959999999997</v>
          </cell>
          <cell r="AS4978">
            <v>49939.206501599998</v>
          </cell>
          <cell r="AT4978" t="str">
            <v>03/10/2020</v>
          </cell>
          <cell r="AU4978" t="str">
            <v>CAPPED</v>
          </cell>
        </row>
        <row r="4979">
          <cell r="N4979">
            <v>6243</v>
          </cell>
          <cell r="O4979" t="str">
            <v>1-6243</v>
          </cell>
          <cell r="P4979" t="str">
            <v>PWX8</v>
          </cell>
          <cell r="Q4979" t="str">
            <v>X8</v>
          </cell>
          <cell r="R4979" t="str">
            <v>C</v>
          </cell>
          <cell r="S4979" t="str">
            <v>SCS</v>
          </cell>
          <cell r="T4979" t="str">
            <v>Corp</v>
          </cell>
          <cell r="U4979">
            <v>2</v>
          </cell>
          <cell r="V4979" t="str">
            <v>M</v>
          </cell>
          <cell r="W4979" t="str">
            <v>Y</v>
          </cell>
          <cell r="X4979">
            <v>8</v>
          </cell>
          <cell r="Y4979" t="str">
            <v>Y</v>
          </cell>
          <cell r="Z4979" t="str">
            <v>N</v>
          </cell>
          <cell r="AA4979" t="str">
            <v/>
          </cell>
          <cell r="AD4979">
            <v>0</v>
          </cell>
          <cell r="AE4979">
            <v>0</v>
          </cell>
          <cell r="AF4979" t="str">
            <v>G</v>
          </cell>
          <cell r="AG4979" t="str">
            <v>C</v>
          </cell>
          <cell r="AH4979" t="str">
            <v>CAP</v>
          </cell>
          <cell r="AI4979">
            <v>0.15</v>
          </cell>
          <cell r="AJ4979">
            <v>0.8</v>
          </cell>
          <cell r="AQ4979">
            <v>7.8080999999999996</v>
          </cell>
          <cell r="AR4979">
            <v>1774.665</v>
          </cell>
          <cell r="AS4979">
            <v>13856.761786499999</v>
          </cell>
          <cell r="AT4979" t="str">
            <v>03/10/2020</v>
          </cell>
          <cell r="AU4979" t="str">
            <v>CAPPED</v>
          </cell>
        </row>
        <row r="4980">
          <cell r="N4980">
            <v>6244</v>
          </cell>
          <cell r="O4980" t="str">
            <v>1-6244</v>
          </cell>
          <cell r="P4980" t="str">
            <v>PWX8</v>
          </cell>
          <cell r="Q4980" t="str">
            <v>X8</v>
          </cell>
          <cell r="R4980" t="str">
            <v>C</v>
          </cell>
          <cell r="S4980" t="str">
            <v>SCS</v>
          </cell>
          <cell r="T4980" t="str">
            <v>Corp</v>
          </cell>
          <cell r="U4980">
            <v>2</v>
          </cell>
          <cell r="V4980" t="str">
            <v>M</v>
          </cell>
          <cell r="W4980" t="str">
            <v>Y</v>
          </cell>
          <cell r="X4980">
            <v>8</v>
          </cell>
          <cell r="Y4980" t="str">
            <v>Y</v>
          </cell>
          <cell r="Z4980" t="str">
            <v>N</v>
          </cell>
          <cell r="AA4980" t="str">
            <v/>
          </cell>
          <cell r="AD4980">
            <v>0</v>
          </cell>
          <cell r="AE4980">
            <v>0</v>
          </cell>
          <cell r="AF4980" t="str">
            <v>G</v>
          </cell>
          <cell r="AG4980" t="str">
            <v>C</v>
          </cell>
          <cell r="AH4980" t="str">
            <v>CAP</v>
          </cell>
          <cell r="AI4980">
            <v>0.15</v>
          </cell>
          <cell r="AJ4980">
            <v>0.8</v>
          </cell>
          <cell r="AQ4980">
            <v>12.062799999999999</v>
          </cell>
          <cell r="AR4980">
            <v>99885.184999999998</v>
          </cell>
          <cell r="AS4980">
            <v>1204895.0096179999</v>
          </cell>
          <cell r="AT4980" t="str">
            <v>03/10/2020</v>
          </cell>
          <cell r="AU4980" t="str">
            <v>CAPPED</v>
          </cell>
        </row>
        <row r="4981">
          <cell r="N4981">
            <v>6245</v>
          </cell>
          <cell r="O4981" t="str">
            <v>1-6245</v>
          </cell>
          <cell r="P4981" t="str">
            <v>PWX8</v>
          </cell>
          <cell r="Q4981" t="str">
            <v>X8</v>
          </cell>
          <cell r="R4981" t="str">
            <v>C</v>
          </cell>
          <cell r="S4981" t="str">
            <v>SCS</v>
          </cell>
          <cell r="T4981" t="str">
            <v>Corp</v>
          </cell>
          <cell r="U4981">
            <v>2</v>
          </cell>
          <cell r="V4981" t="str">
            <v>M</v>
          </cell>
          <cell r="W4981" t="str">
            <v>Y</v>
          </cell>
          <cell r="X4981">
            <v>8</v>
          </cell>
          <cell r="Y4981" t="str">
            <v>Y</v>
          </cell>
          <cell r="Z4981" t="str">
            <v>N</v>
          </cell>
          <cell r="AA4981" t="str">
            <v/>
          </cell>
          <cell r="AD4981">
            <v>0</v>
          </cell>
          <cell r="AE4981">
            <v>0</v>
          </cell>
          <cell r="AF4981" t="str">
            <v>G</v>
          </cell>
          <cell r="AG4981" t="str">
            <v>C</v>
          </cell>
          <cell r="AH4981" t="str">
            <v>CAP</v>
          </cell>
          <cell r="AI4981">
            <v>0.15</v>
          </cell>
          <cell r="AJ4981">
            <v>0.8</v>
          </cell>
          <cell r="AQ4981">
            <v>10.581799999999999</v>
          </cell>
          <cell r="AR4981">
            <v>15789.281000000001</v>
          </cell>
          <cell r="AS4981">
            <v>167079.01368579999</v>
          </cell>
          <cell r="AT4981" t="str">
            <v>03/10/2020</v>
          </cell>
          <cell r="AU4981" t="str">
            <v/>
          </cell>
        </row>
        <row r="4982">
          <cell r="N4982">
            <v>6246</v>
          </cell>
          <cell r="O4982" t="str">
            <v>1-6246</v>
          </cell>
          <cell r="P4982" t="str">
            <v>PWX8</v>
          </cell>
          <cell r="Q4982" t="str">
            <v>X8</v>
          </cell>
          <cell r="R4982" t="str">
            <v>C</v>
          </cell>
          <cell r="S4982" t="str">
            <v>SCS</v>
          </cell>
          <cell r="T4982" t="str">
            <v>Trust</v>
          </cell>
          <cell r="U4982">
            <v>2</v>
          </cell>
          <cell r="V4982" t="str">
            <v>M</v>
          </cell>
          <cell r="W4982" t="str">
            <v>Y</v>
          </cell>
          <cell r="X4982">
            <v>8</v>
          </cell>
          <cell r="Y4982" t="str">
            <v>Y</v>
          </cell>
          <cell r="Z4982" t="str">
            <v>N</v>
          </cell>
          <cell r="AA4982" t="str">
            <v/>
          </cell>
          <cell r="AD4982">
            <v>0</v>
          </cell>
          <cell r="AE4982">
            <v>0</v>
          </cell>
          <cell r="AF4982" t="str">
            <v>W</v>
          </cell>
          <cell r="AG4982" t="str">
            <v>F</v>
          </cell>
          <cell r="AH4982" t="str">
            <v>IVY</v>
          </cell>
          <cell r="AI4982">
            <v>0.15</v>
          </cell>
          <cell r="AJ4982">
            <v>0.75</v>
          </cell>
          <cell r="AQ4982">
            <v>12.472799999999999</v>
          </cell>
          <cell r="AR4982">
            <v>12472.35</v>
          </cell>
          <cell r="AS4982">
            <v>155565.12708000001</v>
          </cell>
          <cell r="AT4982" t="str">
            <v>03/10/2020</v>
          </cell>
          <cell r="AU4982" t="str">
            <v/>
          </cell>
        </row>
        <row r="4983">
          <cell r="N4983">
            <v>6247</v>
          </cell>
          <cell r="O4983" t="str">
            <v>1-6247</v>
          </cell>
          <cell r="P4983" t="str">
            <v>PWX8</v>
          </cell>
          <cell r="Q4983" t="str">
            <v>X8</v>
          </cell>
          <cell r="R4983" t="str">
            <v>C</v>
          </cell>
          <cell r="S4983" t="str">
            <v>SCS</v>
          </cell>
          <cell r="T4983" t="str">
            <v>Trust</v>
          </cell>
          <cell r="U4983">
            <v>2</v>
          </cell>
          <cell r="V4983" t="str">
            <v>M</v>
          </cell>
          <cell r="W4983" t="str">
            <v>Y</v>
          </cell>
          <cell r="X4983">
            <v>8</v>
          </cell>
          <cell r="Y4983" t="str">
            <v>Y</v>
          </cell>
          <cell r="Z4983" t="str">
            <v>N</v>
          </cell>
          <cell r="AA4983" t="str">
            <v/>
          </cell>
          <cell r="AD4983">
            <v>0</v>
          </cell>
          <cell r="AE4983">
            <v>0</v>
          </cell>
          <cell r="AF4983" t="str">
            <v>B</v>
          </cell>
          <cell r="AG4983" t="str">
            <v>C</v>
          </cell>
          <cell r="AH4983" t="str">
            <v>IVY</v>
          </cell>
          <cell r="AI4983">
            <v>0.15</v>
          </cell>
          <cell r="AJ4983">
            <v>0.8</v>
          </cell>
          <cell r="AK4983">
            <v>0.7</v>
          </cell>
          <cell r="AL4983">
            <v>0.65</v>
          </cell>
          <cell r="AM4983">
            <v>0.6</v>
          </cell>
          <cell r="AN4983">
            <v>0.55000000000000004</v>
          </cell>
          <cell r="AO4983">
            <v>0.5</v>
          </cell>
          <cell r="AQ4983">
            <v>0</v>
          </cell>
          <cell r="AR4983">
            <v>0</v>
          </cell>
          <cell r="AS4983">
            <v>0</v>
          </cell>
          <cell r="AT4983" t="str">
            <v>03/10/2020</v>
          </cell>
          <cell r="AU4983" t="str">
            <v>CLOSED</v>
          </cell>
        </row>
        <row r="4984">
          <cell r="N4984">
            <v>6248</v>
          </cell>
          <cell r="O4984" t="str">
            <v>1-6248</v>
          </cell>
          <cell r="P4984" t="str">
            <v>PWX8</v>
          </cell>
          <cell r="Q4984" t="str">
            <v>X8</v>
          </cell>
          <cell r="R4984" t="str">
            <v>C</v>
          </cell>
          <cell r="S4984" t="str">
            <v>SCS</v>
          </cell>
          <cell r="T4984" t="str">
            <v>Trust</v>
          </cell>
          <cell r="U4984">
            <v>2</v>
          </cell>
          <cell r="V4984" t="str">
            <v>M</v>
          </cell>
          <cell r="W4984" t="str">
            <v>Y</v>
          </cell>
          <cell r="X4984">
            <v>8</v>
          </cell>
          <cell r="Y4984" t="str">
            <v>Y</v>
          </cell>
          <cell r="Z4984" t="str">
            <v>N</v>
          </cell>
          <cell r="AA4984" t="str">
            <v/>
          </cell>
          <cell r="AD4984">
            <v>0</v>
          </cell>
          <cell r="AE4984">
            <v>0</v>
          </cell>
          <cell r="AF4984" t="str">
            <v>G</v>
          </cell>
          <cell r="AG4984" t="str">
            <v>F</v>
          </cell>
          <cell r="AH4984" t="str">
            <v>MAC</v>
          </cell>
          <cell r="AI4984">
            <v>0.15</v>
          </cell>
          <cell r="AJ4984">
            <v>0.9</v>
          </cell>
          <cell r="AK4984">
            <v>0.8</v>
          </cell>
          <cell r="AL4984">
            <v>0.75</v>
          </cell>
          <cell r="AM4984">
            <v>0.7</v>
          </cell>
          <cell r="AN4984">
            <v>0.65</v>
          </cell>
          <cell r="AO4984">
            <v>0.65</v>
          </cell>
          <cell r="AQ4984">
            <v>0</v>
          </cell>
          <cell r="AR4984">
            <v>0</v>
          </cell>
          <cell r="AS4984">
            <v>0</v>
          </cell>
          <cell r="AT4984" t="str">
            <v>03/10/2020</v>
          </cell>
          <cell r="AU4984" t="str">
            <v>CLOSED</v>
          </cell>
        </row>
        <row r="4985">
          <cell r="N4985">
            <v>6249</v>
          </cell>
          <cell r="O4985" t="str">
            <v>1-6249</v>
          </cell>
          <cell r="P4985" t="str">
            <v>PWX8</v>
          </cell>
          <cell r="Q4985" t="str">
            <v>X8</v>
          </cell>
          <cell r="R4985" t="str">
            <v>C</v>
          </cell>
          <cell r="S4985" t="str">
            <v>SCS</v>
          </cell>
          <cell r="T4985" t="str">
            <v>Trust</v>
          </cell>
          <cell r="U4985">
            <v>2</v>
          </cell>
          <cell r="V4985" t="str">
            <v>M</v>
          </cell>
          <cell r="W4985" t="str">
            <v>Y</v>
          </cell>
          <cell r="X4985">
            <v>8</v>
          </cell>
          <cell r="Y4985" t="str">
            <v>Y</v>
          </cell>
          <cell r="Z4985" t="str">
            <v>N</v>
          </cell>
          <cell r="AA4985" t="str">
            <v/>
          </cell>
          <cell r="AD4985">
            <v>0</v>
          </cell>
          <cell r="AE4985">
            <v>0</v>
          </cell>
          <cell r="AF4985" t="str">
            <v>W</v>
          </cell>
          <cell r="AG4985" t="str">
            <v>F</v>
          </cell>
          <cell r="AH4985" t="str">
            <v>MAC</v>
          </cell>
          <cell r="AI4985">
            <v>0.15</v>
          </cell>
          <cell r="AJ4985">
            <v>0.8</v>
          </cell>
          <cell r="AK4985">
            <v>0.7</v>
          </cell>
          <cell r="AL4985">
            <v>0.65</v>
          </cell>
          <cell r="AM4985">
            <v>0.6</v>
          </cell>
          <cell r="AN4985">
            <v>0.55000000000000004</v>
          </cell>
          <cell r="AO4985">
            <v>0.5</v>
          </cell>
          <cell r="AQ4985">
            <v>0</v>
          </cell>
          <cell r="AR4985">
            <v>0</v>
          </cell>
          <cell r="AS4985">
            <v>0</v>
          </cell>
          <cell r="AT4985" t="str">
            <v>03/10/2020</v>
          </cell>
          <cell r="AU4985" t="str">
            <v>CLOSED</v>
          </cell>
        </row>
        <row r="4986">
          <cell r="N4986">
            <v>6250</v>
          </cell>
          <cell r="O4986" t="str">
            <v>1-6250</v>
          </cell>
          <cell r="P4986" t="str">
            <v>PWX8</v>
          </cell>
          <cell r="Q4986" t="str">
            <v>X8</v>
          </cell>
          <cell r="R4986" t="str">
            <v>C</v>
          </cell>
          <cell r="S4986" t="str">
            <v>SCS</v>
          </cell>
          <cell r="T4986" t="str">
            <v>Corp</v>
          </cell>
          <cell r="U4986">
            <v>2</v>
          </cell>
          <cell r="V4986" t="str">
            <v>M</v>
          </cell>
          <cell r="W4986" t="str">
            <v>Y</v>
          </cell>
          <cell r="X4986">
            <v>8</v>
          </cell>
          <cell r="Y4986" t="str">
            <v>Y</v>
          </cell>
          <cell r="Z4986" t="str">
            <v>N</v>
          </cell>
          <cell r="AA4986" t="str">
            <v/>
          </cell>
          <cell r="AD4986">
            <v>0</v>
          </cell>
          <cell r="AE4986">
            <v>0</v>
          </cell>
          <cell r="AF4986" t="str">
            <v>G</v>
          </cell>
          <cell r="AG4986" t="str">
            <v>F</v>
          </cell>
          <cell r="AH4986" t="str">
            <v>CAP</v>
          </cell>
          <cell r="AI4986">
            <v>0.15</v>
          </cell>
          <cell r="AJ4986">
            <v>0.9</v>
          </cell>
          <cell r="AK4986">
            <v>0.8</v>
          </cell>
          <cell r="AL4986">
            <v>0.75</v>
          </cell>
          <cell r="AM4986">
            <v>0.7</v>
          </cell>
          <cell r="AN4986">
            <v>0.65</v>
          </cell>
          <cell r="AO4986">
            <v>0.65</v>
          </cell>
          <cell r="AQ4986">
            <v>0</v>
          </cell>
          <cell r="AR4986">
            <v>0</v>
          </cell>
          <cell r="AS4986">
            <v>0</v>
          </cell>
          <cell r="AT4986" t="str">
            <v>03/10/2020</v>
          </cell>
          <cell r="AU4986" t="str">
            <v>CLOSED</v>
          </cell>
        </row>
        <row r="4987">
          <cell r="N4987">
            <v>6251</v>
          </cell>
          <cell r="O4987" t="str">
            <v>1-6251</v>
          </cell>
          <cell r="P4987" t="str">
            <v>PWX8</v>
          </cell>
          <cell r="Q4987" t="str">
            <v>X8</v>
          </cell>
          <cell r="R4987" t="str">
            <v>C</v>
          </cell>
          <cell r="S4987" t="str">
            <v>SCS</v>
          </cell>
          <cell r="T4987" t="str">
            <v>Trust</v>
          </cell>
          <cell r="U4987">
            <v>2</v>
          </cell>
          <cell r="V4987" t="str">
            <v>M</v>
          </cell>
          <cell r="W4987" t="str">
            <v>Y</v>
          </cell>
          <cell r="X4987">
            <v>8</v>
          </cell>
          <cell r="Y4987" t="str">
            <v>Y</v>
          </cell>
          <cell r="Z4987" t="str">
            <v>N</v>
          </cell>
          <cell r="AA4987" t="str">
            <v/>
          </cell>
          <cell r="AD4987">
            <v>0</v>
          </cell>
          <cell r="AE4987">
            <v>0</v>
          </cell>
          <cell r="AF4987" t="str">
            <v>B</v>
          </cell>
          <cell r="AG4987" t="str">
            <v>C</v>
          </cell>
          <cell r="AH4987" t="str">
            <v>MAC</v>
          </cell>
          <cell r="AI4987">
            <v>0.15</v>
          </cell>
          <cell r="AJ4987">
            <v>0.8</v>
          </cell>
          <cell r="AK4987">
            <v>0.7</v>
          </cell>
          <cell r="AL4987">
            <v>0.65</v>
          </cell>
          <cell r="AM4987">
            <v>0.6</v>
          </cell>
          <cell r="AN4987">
            <v>0.55000000000000004</v>
          </cell>
          <cell r="AO4987">
            <v>0.5</v>
          </cell>
          <cell r="AQ4987">
            <v>0</v>
          </cell>
          <cell r="AR4987">
            <v>0</v>
          </cell>
          <cell r="AS4987">
            <v>0</v>
          </cell>
          <cell r="AT4987" t="str">
            <v>03/10/2020</v>
          </cell>
          <cell r="AU4987" t="str">
            <v>CLOSED</v>
          </cell>
        </row>
        <row r="4988">
          <cell r="N4988">
            <v>6252</v>
          </cell>
          <cell r="O4988" t="str">
            <v>1-6252</v>
          </cell>
          <cell r="P4988" t="str">
            <v>PWX8</v>
          </cell>
          <cell r="Q4988" t="str">
            <v>X8</v>
          </cell>
          <cell r="R4988" t="str">
            <v>C</v>
          </cell>
          <cell r="S4988" t="str">
            <v>SCS</v>
          </cell>
          <cell r="T4988" t="str">
            <v>Corp</v>
          </cell>
          <cell r="U4988">
            <v>2</v>
          </cell>
          <cell r="V4988" t="str">
            <v>M</v>
          </cell>
          <cell r="W4988" t="str">
            <v>Y</v>
          </cell>
          <cell r="X4988">
            <v>8</v>
          </cell>
          <cell r="Y4988" t="str">
            <v>Y</v>
          </cell>
          <cell r="Z4988" t="str">
            <v>N</v>
          </cell>
          <cell r="AA4988" t="str">
            <v/>
          </cell>
          <cell r="AD4988">
            <v>0</v>
          </cell>
          <cell r="AE4988">
            <v>0</v>
          </cell>
          <cell r="AF4988" t="str">
            <v>E</v>
          </cell>
          <cell r="AG4988" t="str">
            <v>C</v>
          </cell>
          <cell r="AH4988" t="str">
            <v>CAP</v>
          </cell>
          <cell r="AI4988">
            <v>0.15</v>
          </cell>
          <cell r="AJ4988">
            <v>0.8</v>
          </cell>
          <cell r="AK4988">
            <v>0.75</v>
          </cell>
          <cell r="AL4988">
            <v>0.7</v>
          </cell>
          <cell r="AM4988">
            <v>0.65</v>
          </cell>
          <cell r="AN4988">
            <v>0.6</v>
          </cell>
          <cell r="AO4988">
            <v>0.55000000000000004</v>
          </cell>
          <cell r="AQ4988">
            <v>0</v>
          </cell>
          <cell r="AR4988">
            <v>0</v>
          </cell>
          <cell r="AS4988">
            <v>0</v>
          </cell>
          <cell r="AT4988" t="str">
            <v>03/10/2020</v>
          </cell>
          <cell r="AU4988" t="str">
            <v>CLOSED</v>
          </cell>
        </row>
        <row r="4989">
          <cell r="N4989">
            <v>6253</v>
          </cell>
          <cell r="O4989" t="str">
            <v>1-6253</v>
          </cell>
          <cell r="P4989" t="str">
            <v>PWX8</v>
          </cell>
          <cell r="Q4989" t="str">
            <v>X8</v>
          </cell>
          <cell r="R4989" t="str">
            <v>C</v>
          </cell>
          <cell r="S4989" t="str">
            <v>SCS</v>
          </cell>
          <cell r="T4989" t="str">
            <v>Corp</v>
          </cell>
          <cell r="U4989">
            <v>2</v>
          </cell>
          <cell r="V4989" t="str">
            <v>M</v>
          </cell>
          <cell r="W4989" t="str">
            <v>Y</v>
          </cell>
          <cell r="X4989">
            <v>8</v>
          </cell>
          <cell r="Y4989" t="str">
            <v>Y</v>
          </cell>
          <cell r="Z4989" t="str">
            <v>N</v>
          </cell>
          <cell r="AA4989" t="str">
            <v/>
          </cell>
          <cell r="AD4989">
            <v>0</v>
          </cell>
          <cell r="AE4989">
            <v>0</v>
          </cell>
          <cell r="AF4989" t="str">
            <v>G</v>
          </cell>
          <cell r="AG4989" t="str">
            <v>C</v>
          </cell>
          <cell r="AH4989" t="str">
            <v>CAP</v>
          </cell>
          <cell r="AI4989">
            <v>0.15</v>
          </cell>
          <cell r="AJ4989">
            <v>0.9</v>
          </cell>
          <cell r="AK4989">
            <v>0.8</v>
          </cell>
          <cell r="AL4989">
            <v>0.75</v>
          </cell>
          <cell r="AM4989">
            <v>0.7</v>
          </cell>
          <cell r="AN4989">
            <v>0.65</v>
          </cell>
          <cell r="AO4989">
            <v>0.65</v>
          </cell>
          <cell r="AQ4989">
            <v>0</v>
          </cell>
          <cell r="AR4989">
            <v>0</v>
          </cell>
          <cell r="AS4989">
            <v>0</v>
          </cell>
          <cell r="AT4989" t="str">
            <v>03/10/2020</v>
          </cell>
          <cell r="AU4989" t="str">
            <v>CLOSED</v>
          </cell>
        </row>
        <row r="4990">
          <cell r="N4990">
            <v>6254</v>
          </cell>
          <cell r="O4990" t="str">
            <v>1-6254</v>
          </cell>
          <cell r="P4990" t="str">
            <v>PWX8</v>
          </cell>
          <cell r="Q4990" t="str">
            <v>X8</v>
          </cell>
          <cell r="R4990" t="str">
            <v>C</v>
          </cell>
          <cell r="S4990" t="str">
            <v>SCS</v>
          </cell>
          <cell r="T4990" t="str">
            <v>Corp</v>
          </cell>
          <cell r="U4990">
            <v>2</v>
          </cell>
          <cell r="V4990" t="str">
            <v>M</v>
          </cell>
          <cell r="W4990" t="str">
            <v>Y</v>
          </cell>
          <cell r="X4990">
            <v>8</v>
          </cell>
          <cell r="Y4990" t="str">
            <v>Y</v>
          </cell>
          <cell r="Z4990" t="str">
            <v>N</v>
          </cell>
          <cell r="AA4990" t="str">
            <v/>
          </cell>
          <cell r="AD4990">
            <v>0</v>
          </cell>
          <cell r="AE4990">
            <v>0</v>
          </cell>
          <cell r="AF4990" t="str">
            <v>B</v>
          </cell>
          <cell r="AG4990" t="str">
            <v>C</v>
          </cell>
          <cell r="AH4990" t="str">
            <v>CAP</v>
          </cell>
          <cell r="AI4990">
            <v>0.15</v>
          </cell>
          <cell r="AJ4990">
            <v>0.7</v>
          </cell>
          <cell r="AQ4990">
            <v>0</v>
          </cell>
          <cell r="AR4990">
            <v>0</v>
          </cell>
          <cell r="AS4990">
            <v>0</v>
          </cell>
          <cell r="AT4990" t="str">
            <v>03/10/2020</v>
          </cell>
          <cell r="AU4990" t="str">
            <v>CLOSED</v>
          </cell>
        </row>
        <row r="4991">
          <cell r="N4991">
            <v>6255</v>
          </cell>
          <cell r="O4991" t="str">
            <v>1-6255</v>
          </cell>
          <cell r="P4991" t="str">
            <v>PWX8</v>
          </cell>
          <cell r="Q4991" t="str">
            <v>X8</v>
          </cell>
          <cell r="R4991" t="str">
            <v>C</v>
          </cell>
          <cell r="S4991" t="str">
            <v>SCS</v>
          </cell>
          <cell r="T4991" t="str">
            <v>Corp</v>
          </cell>
          <cell r="U4991">
            <v>2</v>
          </cell>
          <cell r="V4991" t="str">
            <v>M</v>
          </cell>
          <cell r="W4991" t="str">
            <v>Y</v>
          </cell>
          <cell r="X4991">
            <v>8</v>
          </cell>
          <cell r="Y4991" t="str">
            <v>Y</v>
          </cell>
          <cell r="Z4991" t="str">
            <v>N</v>
          </cell>
          <cell r="AA4991" t="str">
            <v/>
          </cell>
          <cell r="AD4991">
            <v>0</v>
          </cell>
          <cell r="AE4991">
            <v>0</v>
          </cell>
          <cell r="AF4991" t="str">
            <v>E</v>
          </cell>
          <cell r="AG4991" t="str">
            <v>C</v>
          </cell>
          <cell r="AH4991" t="str">
            <v>CAP</v>
          </cell>
          <cell r="AI4991">
            <v>0.15</v>
          </cell>
          <cell r="AJ4991">
            <v>0.75</v>
          </cell>
          <cell r="AQ4991">
            <v>0</v>
          </cell>
          <cell r="AR4991">
            <v>0</v>
          </cell>
          <cell r="AS4991">
            <v>0</v>
          </cell>
          <cell r="AT4991" t="str">
            <v>03/10/2020</v>
          </cell>
          <cell r="AU4991" t="str">
            <v>CLOSED</v>
          </cell>
        </row>
        <row r="4992">
          <cell r="N4992">
            <v>6256</v>
          </cell>
          <cell r="O4992" t="str">
            <v>1-6256</v>
          </cell>
          <cell r="P4992" t="str">
            <v>PWX8</v>
          </cell>
          <cell r="Q4992" t="str">
            <v>X8</v>
          </cell>
          <cell r="R4992" t="str">
            <v>C</v>
          </cell>
          <cell r="S4992" t="str">
            <v>SCS</v>
          </cell>
          <cell r="T4992" t="str">
            <v>Trust</v>
          </cell>
          <cell r="U4992">
            <v>2</v>
          </cell>
          <cell r="V4992" t="str">
            <v>M</v>
          </cell>
          <cell r="W4992" t="str">
            <v>Y</v>
          </cell>
          <cell r="X4992">
            <v>8</v>
          </cell>
          <cell r="Y4992" t="str">
            <v>Y</v>
          </cell>
          <cell r="Z4992" t="str">
            <v>N</v>
          </cell>
          <cell r="AA4992" t="str">
            <v/>
          </cell>
          <cell r="AD4992">
            <v>0</v>
          </cell>
          <cell r="AE4992">
            <v>0</v>
          </cell>
          <cell r="AF4992" t="str">
            <v>F</v>
          </cell>
          <cell r="AG4992" t="str">
            <v>C</v>
          </cell>
          <cell r="AH4992" t="str">
            <v>MAC</v>
          </cell>
          <cell r="AI4992">
            <v>0.15</v>
          </cell>
          <cell r="AJ4992">
            <v>0.55000000000000004</v>
          </cell>
          <cell r="AK4992">
            <v>0.52500000000000002</v>
          </cell>
          <cell r="AL4992">
            <v>0.45</v>
          </cell>
          <cell r="AM4992">
            <v>0.4</v>
          </cell>
          <cell r="AN4992">
            <v>0.35</v>
          </cell>
          <cell r="AO4992">
            <v>0.3</v>
          </cell>
          <cell r="AQ4992">
            <v>0</v>
          </cell>
          <cell r="AR4992">
            <v>0</v>
          </cell>
          <cell r="AS4992">
            <v>0</v>
          </cell>
          <cell r="AT4992" t="str">
            <v>03/10/2020</v>
          </cell>
          <cell r="AU4992" t="str">
            <v>CLOSED</v>
          </cell>
        </row>
        <row r="4993">
          <cell r="N4993">
            <v>6257</v>
          </cell>
          <cell r="O4993" t="str">
            <v>1-6257</v>
          </cell>
          <cell r="P4993" t="str">
            <v>PWX8</v>
          </cell>
          <cell r="Q4993" t="str">
            <v>X8</v>
          </cell>
          <cell r="R4993" t="str">
            <v>C</v>
          </cell>
          <cell r="S4993" t="str">
            <v>SCS</v>
          </cell>
          <cell r="T4993" t="str">
            <v>Trust</v>
          </cell>
          <cell r="U4993">
            <v>2</v>
          </cell>
          <cell r="V4993" t="str">
            <v>M</v>
          </cell>
          <cell r="W4993" t="str">
            <v>Y</v>
          </cell>
          <cell r="X4993">
            <v>8</v>
          </cell>
          <cell r="Y4993" t="str">
            <v>Y</v>
          </cell>
          <cell r="Z4993" t="str">
            <v>N</v>
          </cell>
          <cell r="AA4993" t="str">
            <v/>
          </cell>
          <cell r="AD4993">
            <v>0</v>
          </cell>
          <cell r="AE4993">
            <v>0</v>
          </cell>
          <cell r="AF4993" t="str">
            <v>F</v>
          </cell>
          <cell r="AG4993" t="str">
            <v>C</v>
          </cell>
          <cell r="AH4993" t="str">
            <v>MAC</v>
          </cell>
          <cell r="AI4993">
            <v>0.15</v>
          </cell>
          <cell r="AJ4993">
            <v>0.55000000000000004</v>
          </cell>
          <cell r="AQ4993">
            <v>11.412699999999999</v>
          </cell>
          <cell r="AR4993">
            <v>3776.915</v>
          </cell>
          <cell r="AS4993">
            <v>43104.797820499996</v>
          </cell>
          <cell r="AT4993" t="str">
            <v>03/10/2020</v>
          </cell>
          <cell r="AU4993" t="str">
            <v>CAPPED</v>
          </cell>
        </row>
        <row r="4994">
          <cell r="N4994">
            <v>6258</v>
          </cell>
          <cell r="O4994" t="str">
            <v>1-6258</v>
          </cell>
          <cell r="P4994" t="str">
            <v>PWX8</v>
          </cell>
          <cell r="Q4994" t="str">
            <v>X8</v>
          </cell>
          <cell r="R4994" t="str">
            <v>C</v>
          </cell>
          <cell r="S4994" t="str">
            <v>SCS</v>
          </cell>
          <cell r="T4994" t="str">
            <v>Trust</v>
          </cell>
          <cell r="U4994">
            <v>2</v>
          </cell>
          <cell r="V4994" t="str">
            <v>M</v>
          </cell>
          <cell r="W4994" t="str">
            <v>Y</v>
          </cell>
          <cell r="X4994">
            <v>8</v>
          </cell>
          <cell r="Y4994" t="str">
            <v>Y</v>
          </cell>
          <cell r="Z4994" t="str">
            <v>N</v>
          </cell>
          <cell r="AA4994" t="str">
            <v/>
          </cell>
          <cell r="AD4994">
            <v>0</v>
          </cell>
          <cell r="AE4994">
            <v>0</v>
          </cell>
          <cell r="AF4994" t="str">
            <v>W</v>
          </cell>
          <cell r="AG4994" t="str">
            <v>F</v>
          </cell>
          <cell r="AH4994" t="str">
            <v>MAC</v>
          </cell>
          <cell r="AI4994">
            <v>0.15</v>
          </cell>
          <cell r="AJ4994">
            <v>0.7</v>
          </cell>
          <cell r="AQ4994">
            <v>13.2576</v>
          </cell>
          <cell r="AR4994">
            <v>37825.523000000001</v>
          </cell>
          <cell r="AS4994">
            <v>501475.65372480004</v>
          </cell>
          <cell r="AT4994" t="str">
            <v>03/10/2020</v>
          </cell>
          <cell r="AU4994" t="str">
            <v/>
          </cell>
        </row>
        <row r="4995">
          <cell r="N4995">
            <v>6259</v>
          </cell>
          <cell r="O4995" t="str">
            <v>1-6259</v>
          </cell>
          <cell r="P4995" t="str">
            <v>PWX8</v>
          </cell>
          <cell r="Q4995" t="str">
            <v>X8</v>
          </cell>
          <cell r="R4995" t="str">
            <v>C</v>
          </cell>
          <cell r="S4995" t="str">
            <v>SCS</v>
          </cell>
          <cell r="T4995" t="str">
            <v>Trust</v>
          </cell>
          <cell r="U4995">
            <v>2</v>
          </cell>
          <cell r="V4995" t="str">
            <v>M</v>
          </cell>
          <cell r="W4995" t="str">
            <v>Y</v>
          </cell>
          <cell r="X4995">
            <v>8</v>
          </cell>
          <cell r="Y4995" t="str">
            <v>Y</v>
          </cell>
          <cell r="Z4995" t="str">
            <v>N</v>
          </cell>
          <cell r="AA4995" t="str">
            <v/>
          </cell>
          <cell r="AD4995">
            <v>0</v>
          </cell>
          <cell r="AE4995">
            <v>0</v>
          </cell>
          <cell r="AF4995" t="str">
            <v>X</v>
          </cell>
          <cell r="AG4995" t="str">
            <v>C</v>
          </cell>
          <cell r="AH4995" t="str">
            <v>MAC</v>
          </cell>
          <cell r="AI4995">
            <v>0.15</v>
          </cell>
          <cell r="AJ4995">
            <v>0.65</v>
          </cell>
          <cell r="AK4995">
            <v>0.625</v>
          </cell>
          <cell r="AL4995">
            <v>0.55000000000000004</v>
          </cell>
          <cell r="AM4995">
            <v>0.5</v>
          </cell>
          <cell r="AN4995">
            <v>0.45</v>
          </cell>
          <cell r="AO4995">
            <v>0.4</v>
          </cell>
          <cell r="AQ4995">
            <v>0</v>
          </cell>
          <cell r="AR4995">
            <v>0</v>
          </cell>
          <cell r="AS4995">
            <v>0</v>
          </cell>
          <cell r="AT4995" t="str">
            <v>03/10/2020</v>
          </cell>
          <cell r="AU4995" t="str">
            <v>CLOSED</v>
          </cell>
        </row>
        <row r="4996">
          <cell r="N4996">
            <v>6260</v>
          </cell>
          <cell r="O4996" t="str">
            <v>1-6260</v>
          </cell>
          <cell r="P4996" t="str">
            <v>PWX8</v>
          </cell>
          <cell r="Q4996" t="str">
            <v>X8</v>
          </cell>
          <cell r="R4996" t="str">
            <v>C</v>
          </cell>
          <cell r="S4996" t="str">
            <v>SCS</v>
          </cell>
          <cell r="T4996" t="str">
            <v>Trust</v>
          </cell>
          <cell r="U4996">
            <v>2</v>
          </cell>
          <cell r="V4996" t="str">
            <v>M</v>
          </cell>
          <cell r="W4996" t="str">
            <v>Y</v>
          </cell>
          <cell r="X4996">
            <v>8</v>
          </cell>
          <cell r="Y4996" t="str">
            <v>Y</v>
          </cell>
          <cell r="Z4996" t="str">
            <v>N</v>
          </cell>
          <cell r="AA4996" t="str">
            <v/>
          </cell>
          <cell r="AD4996">
            <v>0</v>
          </cell>
          <cell r="AE4996">
            <v>0</v>
          </cell>
          <cell r="AF4996" t="str">
            <v>B</v>
          </cell>
          <cell r="AG4996" t="str">
            <v>C</v>
          </cell>
          <cell r="AH4996" t="str">
            <v>MAC</v>
          </cell>
          <cell r="AI4996">
            <v>0.15</v>
          </cell>
          <cell r="AJ4996">
            <v>0.75</v>
          </cell>
          <cell r="AK4996">
            <v>0.7</v>
          </cell>
          <cell r="AL4996">
            <v>0.65</v>
          </cell>
          <cell r="AM4996">
            <v>0.6</v>
          </cell>
          <cell r="AN4996">
            <v>0.55000000000000004</v>
          </cell>
          <cell r="AO4996">
            <v>0.5</v>
          </cell>
          <cell r="AQ4996">
            <v>0</v>
          </cell>
          <cell r="AR4996">
            <v>0</v>
          </cell>
          <cell r="AS4996">
            <v>0</v>
          </cell>
          <cell r="AT4996" t="str">
            <v>03/10/2020</v>
          </cell>
          <cell r="AU4996" t="str">
            <v>CLOSED</v>
          </cell>
        </row>
        <row r="4997">
          <cell r="N4997">
            <v>6261</v>
          </cell>
          <cell r="O4997" t="str">
            <v>1-6261</v>
          </cell>
          <cell r="P4997" t="str">
            <v>PWX8</v>
          </cell>
          <cell r="Q4997" t="str">
            <v>X8</v>
          </cell>
          <cell r="R4997" t="str">
            <v>C</v>
          </cell>
          <cell r="S4997" t="str">
            <v>SCS</v>
          </cell>
          <cell r="T4997" t="str">
            <v>Trust</v>
          </cell>
          <cell r="U4997">
            <v>2</v>
          </cell>
          <cell r="V4997" t="str">
            <v>M</v>
          </cell>
          <cell r="W4997" t="str">
            <v>Y</v>
          </cell>
          <cell r="X4997">
            <v>8</v>
          </cell>
          <cell r="Y4997" t="str">
            <v>Y</v>
          </cell>
          <cell r="Z4997" t="str">
            <v>N</v>
          </cell>
          <cell r="AA4997" t="str">
            <v/>
          </cell>
          <cell r="AD4997">
            <v>0</v>
          </cell>
          <cell r="AE4997">
            <v>0</v>
          </cell>
          <cell r="AF4997" t="str">
            <v>V</v>
          </cell>
          <cell r="AG4997" t="str">
            <v>F</v>
          </cell>
          <cell r="AH4997" t="str">
            <v>MAC</v>
          </cell>
          <cell r="AI4997">
            <v>0.15</v>
          </cell>
          <cell r="AJ4997">
            <v>0.65</v>
          </cell>
          <cell r="AQ4997">
            <v>11.409000000000001</v>
          </cell>
          <cell r="AR4997">
            <v>19105.666000000001</v>
          </cell>
          <cell r="AS4997">
            <v>217976.54339400004</v>
          </cell>
          <cell r="AT4997" t="str">
            <v>03/10/2020</v>
          </cell>
          <cell r="AU4997" t="str">
            <v>CAPPED</v>
          </cell>
        </row>
        <row r="4998">
          <cell r="N4998">
            <v>6262</v>
          </cell>
          <cell r="O4998" t="str">
            <v>1-6262</v>
          </cell>
          <cell r="P4998" t="str">
            <v>PWX8</v>
          </cell>
          <cell r="Q4998" t="str">
            <v>X8</v>
          </cell>
          <cell r="R4998" t="str">
            <v>C</v>
          </cell>
          <cell r="S4998" t="str">
            <v>SCS</v>
          </cell>
          <cell r="T4998" t="str">
            <v>Trust</v>
          </cell>
          <cell r="U4998">
            <v>2</v>
          </cell>
          <cell r="V4998" t="str">
            <v>M</v>
          </cell>
          <cell r="W4998" t="str">
            <v>Y</v>
          </cell>
          <cell r="X4998">
            <v>8</v>
          </cell>
          <cell r="Y4998" t="str">
            <v>Y</v>
          </cell>
          <cell r="Z4998" t="str">
            <v>N</v>
          </cell>
          <cell r="AA4998" t="str">
            <v/>
          </cell>
          <cell r="AD4998">
            <v>0</v>
          </cell>
          <cell r="AE4998">
            <v>0</v>
          </cell>
          <cell r="AF4998" t="str">
            <v>F</v>
          </cell>
          <cell r="AG4998" t="str">
            <v>C</v>
          </cell>
          <cell r="AH4998" t="str">
            <v>MAC</v>
          </cell>
          <cell r="AI4998">
            <v>0.15</v>
          </cell>
          <cell r="AJ4998">
            <v>0.55000000000000004</v>
          </cell>
          <cell r="AK4998">
            <v>0.52500000000000002</v>
          </cell>
          <cell r="AL4998">
            <v>0.45</v>
          </cell>
          <cell r="AM4998">
            <v>0.4</v>
          </cell>
          <cell r="AN4998">
            <v>0.35</v>
          </cell>
          <cell r="AO4998">
            <v>0.3</v>
          </cell>
          <cell r="AQ4998">
            <v>0</v>
          </cell>
          <cell r="AR4998">
            <v>0</v>
          </cell>
          <cell r="AS4998">
            <v>0</v>
          </cell>
          <cell r="AT4998" t="str">
            <v>03/10/2020</v>
          </cell>
          <cell r="AU4998" t="str">
            <v>CLOSED</v>
          </cell>
        </row>
        <row r="4999">
          <cell r="N4999">
            <v>6263</v>
          </cell>
          <cell r="O4999" t="str">
            <v>1-6263</v>
          </cell>
          <cell r="P4999" t="str">
            <v>PWX8</v>
          </cell>
          <cell r="Q4999" t="str">
            <v>X8</v>
          </cell>
          <cell r="R4999" t="str">
            <v>C</v>
          </cell>
          <cell r="S4999" t="str">
            <v>SCS</v>
          </cell>
          <cell r="T4999" t="str">
            <v>Trust</v>
          </cell>
          <cell r="U4999">
            <v>2</v>
          </cell>
          <cell r="V4999" t="str">
            <v>M</v>
          </cell>
          <cell r="W4999" t="str">
            <v>Y</v>
          </cell>
          <cell r="X4999">
            <v>8</v>
          </cell>
          <cell r="Y4999" t="str">
            <v>Y</v>
          </cell>
          <cell r="Z4999" t="str">
            <v>N</v>
          </cell>
          <cell r="AA4999" t="str">
            <v/>
          </cell>
          <cell r="AD4999">
            <v>0</v>
          </cell>
          <cell r="AE4999">
            <v>0</v>
          </cell>
          <cell r="AF4999" t="str">
            <v>F</v>
          </cell>
          <cell r="AG4999" t="str">
            <v>C</v>
          </cell>
          <cell r="AH4999" t="str">
            <v>MAC</v>
          </cell>
          <cell r="AI4999">
            <v>0.15</v>
          </cell>
          <cell r="AJ4999">
            <v>0.4</v>
          </cell>
          <cell r="AQ4999">
            <v>10.9366</v>
          </cell>
          <cell r="AR4999">
            <v>6147.0879999999997</v>
          </cell>
          <cell r="AS4999">
            <v>67228.242620799996</v>
          </cell>
          <cell r="AT4999" t="str">
            <v>03/10/2020</v>
          </cell>
          <cell r="AU4999" t="str">
            <v>CAPPED</v>
          </cell>
        </row>
        <row r="5000">
          <cell r="N5000">
            <v>6264</v>
          </cell>
          <cell r="O5000" t="str">
            <v>1-6264</v>
          </cell>
          <cell r="P5000" t="str">
            <v>PWX8</v>
          </cell>
          <cell r="Q5000" t="str">
            <v>X8</v>
          </cell>
          <cell r="R5000" t="str">
            <v>C</v>
          </cell>
          <cell r="S5000" t="str">
            <v>SCS</v>
          </cell>
          <cell r="T5000" t="str">
            <v>Trust</v>
          </cell>
          <cell r="U5000">
            <v>2</v>
          </cell>
          <cell r="V5000" t="str">
            <v>M</v>
          </cell>
          <cell r="W5000" t="str">
            <v>Y</v>
          </cell>
          <cell r="X5000">
            <v>8</v>
          </cell>
          <cell r="Y5000" t="str">
            <v>Y</v>
          </cell>
          <cell r="Z5000" t="str">
            <v>N</v>
          </cell>
          <cell r="AA5000" t="str">
            <v/>
          </cell>
          <cell r="AD5000">
            <v>0</v>
          </cell>
          <cell r="AE5000">
            <v>0</v>
          </cell>
          <cell r="AF5000" t="str">
            <v>B</v>
          </cell>
          <cell r="AG5000" t="str">
            <v>C</v>
          </cell>
          <cell r="AH5000" t="str">
            <v>MAC</v>
          </cell>
          <cell r="AI5000">
            <v>0.15</v>
          </cell>
          <cell r="AJ5000">
            <v>0.7</v>
          </cell>
          <cell r="AQ5000">
            <v>12.6839</v>
          </cell>
          <cell r="AR5000">
            <v>71620.656000000003</v>
          </cell>
          <cell r="AS5000">
            <v>908429.23863839998</v>
          </cell>
          <cell r="AT5000" t="str">
            <v>03/10/2020</v>
          </cell>
          <cell r="AU5000" t="str">
            <v/>
          </cell>
        </row>
        <row r="5001">
          <cell r="N5001">
            <v>6265</v>
          </cell>
          <cell r="O5001" t="str">
            <v>1-6265</v>
          </cell>
          <cell r="P5001" t="str">
            <v>PWX8</v>
          </cell>
          <cell r="Q5001" t="str">
            <v>X8</v>
          </cell>
          <cell r="R5001" t="str">
            <v>C</v>
          </cell>
          <cell r="S5001" t="str">
            <v>SCS</v>
          </cell>
          <cell r="T5001" t="str">
            <v>Trust</v>
          </cell>
          <cell r="U5001">
            <v>2</v>
          </cell>
          <cell r="V5001" t="str">
            <v>M</v>
          </cell>
          <cell r="W5001" t="str">
            <v>Y</v>
          </cell>
          <cell r="X5001">
            <v>8</v>
          </cell>
          <cell r="Y5001" t="str">
            <v>Y</v>
          </cell>
          <cell r="Z5001" t="str">
            <v>N</v>
          </cell>
          <cell r="AA5001" t="str">
            <v/>
          </cell>
          <cell r="AD5001">
            <v>0</v>
          </cell>
          <cell r="AE5001">
            <v>0</v>
          </cell>
          <cell r="AF5001" t="str">
            <v>X</v>
          </cell>
          <cell r="AG5001" t="str">
            <v>F</v>
          </cell>
          <cell r="AH5001" t="str">
            <v>MAC</v>
          </cell>
          <cell r="AI5001">
            <v>0.15</v>
          </cell>
          <cell r="AJ5001">
            <v>0.65</v>
          </cell>
          <cell r="AQ5001">
            <v>12.285299999999999</v>
          </cell>
          <cell r="AR5001">
            <v>97.212000000000003</v>
          </cell>
          <cell r="AS5001">
            <v>1194.2785836</v>
          </cell>
          <cell r="AT5001" t="str">
            <v>03/10/2020</v>
          </cell>
          <cell r="AU5001" t="str">
            <v>CAPPED</v>
          </cell>
        </row>
        <row r="5002">
          <cell r="N5002">
            <v>6266</v>
          </cell>
          <cell r="O5002" t="str">
            <v>1-6266</v>
          </cell>
          <cell r="P5002" t="str">
            <v>PWX8</v>
          </cell>
          <cell r="Q5002" t="str">
            <v>X8</v>
          </cell>
          <cell r="R5002" t="str">
            <v>C</v>
          </cell>
          <cell r="S5002" t="str">
            <v>SCS</v>
          </cell>
          <cell r="T5002" t="str">
            <v>Trust</v>
          </cell>
          <cell r="U5002">
            <v>2</v>
          </cell>
          <cell r="V5002" t="str">
            <v>M</v>
          </cell>
          <cell r="W5002" t="str">
            <v>Y</v>
          </cell>
          <cell r="X5002">
            <v>8</v>
          </cell>
          <cell r="Y5002" t="str">
            <v>Y</v>
          </cell>
          <cell r="Z5002" t="str">
            <v>N</v>
          </cell>
          <cell r="AA5002" t="str">
            <v/>
          </cell>
          <cell r="AD5002">
            <v>0</v>
          </cell>
          <cell r="AE5002">
            <v>0</v>
          </cell>
          <cell r="AF5002" t="str">
            <v>F</v>
          </cell>
          <cell r="AG5002" t="str">
            <v>C</v>
          </cell>
          <cell r="AH5002" t="str">
            <v>MAC</v>
          </cell>
          <cell r="AI5002">
            <v>0.15</v>
          </cell>
          <cell r="AJ5002">
            <v>0.55000000000000004</v>
          </cell>
          <cell r="AK5002">
            <v>0.52500000000000002</v>
          </cell>
          <cell r="AL5002">
            <v>0.45</v>
          </cell>
          <cell r="AM5002">
            <v>0.4</v>
          </cell>
          <cell r="AN5002">
            <v>0.35</v>
          </cell>
          <cell r="AO5002">
            <v>0.3</v>
          </cell>
          <cell r="AQ5002">
            <v>0</v>
          </cell>
          <cell r="AR5002">
            <v>0</v>
          </cell>
          <cell r="AS5002">
            <v>0</v>
          </cell>
          <cell r="AT5002" t="str">
            <v>03/10/2020</v>
          </cell>
          <cell r="AU5002" t="str">
            <v>CLOSED</v>
          </cell>
        </row>
        <row r="5003">
          <cell r="N5003">
            <v>6267</v>
          </cell>
          <cell r="O5003" t="str">
            <v>1-6267</v>
          </cell>
          <cell r="P5003" t="str">
            <v>PWX8</v>
          </cell>
          <cell r="Q5003" t="str">
            <v>X8</v>
          </cell>
          <cell r="R5003" t="str">
            <v>C</v>
          </cell>
          <cell r="S5003" t="str">
            <v>SCS</v>
          </cell>
          <cell r="T5003" t="str">
            <v>Corp</v>
          </cell>
          <cell r="U5003">
            <v>2</v>
          </cell>
          <cell r="V5003" t="str">
            <v>M</v>
          </cell>
          <cell r="W5003" t="str">
            <v>Y</v>
          </cell>
          <cell r="X5003">
            <v>8</v>
          </cell>
          <cell r="Y5003" t="str">
            <v>Y</v>
          </cell>
          <cell r="Z5003" t="str">
            <v>N</v>
          </cell>
          <cell r="AA5003" t="str">
            <v/>
          </cell>
          <cell r="AD5003">
            <v>0</v>
          </cell>
          <cell r="AE5003">
            <v>0</v>
          </cell>
          <cell r="AF5003" t="str">
            <v>P</v>
          </cell>
          <cell r="AG5003" t="str">
            <v>F</v>
          </cell>
          <cell r="AH5003" t="str">
            <v>CAP</v>
          </cell>
          <cell r="AI5003">
            <v>0.15</v>
          </cell>
          <cell r="AJ5003">
            <v>0.7</v>
          </cell>
          <cell r="AQ5003">
            <v>10.984299999999999</v>
          </cell>
          <cell r="AR5003">
            <v>109.45</v>
          </cell>
          <cell r="AS5003">
            <v>1202.2316349999999</v>
          </cell>
          <cell r="AT5003" t="str">
            <v>03/10/2020</v>
          </cell>
          <cell r="AU5003" t="str">
            <v>CAPPED</v>
          </cell>
        </row>
        <row r="5004">
          <cell r="N5004">
            <v>6268</v>
          </cell>
          <cell r="O5004" t="str">
            <v>1-6268</v>
          </cell>
          <cell r="P5004" t="str">
            <v>PWX8</v>
          </cell>
          <cell r="Q5004" t="str">
            <v>X8</v>
          </cell>
          <cell r="R5004" t="str">
            <v>C</v>
          </cell>
          <cell r="S5004" t="str">
            <v>SCS</v>
          </cell>
          <cell r="T5004" t="str">
            <v>Corp</v>
          </cell>
          <cell r="U5004">
            <v>2</v>
          </cell>
          <cell r="V5004" t="str">
            <v>M</v>
          </cell>
          <cell r="W5004" t="str">
            <v>Y</v>
          </cell>
          <cell r="X5004">
            <v>8</v>
          </cell>
          <cell r="Y5004" t="str">
            <v>Y</v>
          </cell>
          <cell r="Z5004" t="str">
            <v>N</v>
          </cell>
          <cell r="AA5004" t="str">
            <v/>
          </cell>
          <cell r="AD5004">
            <v>0</v>
          </cell>
          <cell r="AE5004">
            <v>0</v>
          </cell>
          <cell r="AF5004" t="str">
            <v>P</v>
          </cell>
          <cell r="AG5004" t="str">
            <v>F</v>
          </cell>
          <cell r="AH5004" t="str">
            <v>CAP</v>
          </cell>
          <cell r="AI5004">
            <v>0.15</v>
          </cell>
          <cell r="AJ5004">
            <v>0.65</v>
          </cell>
          <cell r="AQ5004">
            <v>10.666700000000001</v>
          </cell>
          <cell r="AR5004">
            <v>23313.3</v>
          </cell>
          <cell r="AS5004">
            <v>248675.97711000001</v>
          </cell>
          <cell r="AT5004" t="str">
            <v>03/10/2020</v>
          </cell>
          <cell r="AU5004" t="str">
            <v>CAPPED</v>
          </cell>
        </row>
        <row r="5005">
          <cell r="N5005">
            <v>6269</v>
          </cell>
          <cell r="O5005" t="str">
            <v>1-6269</v>
          </cell>
          <cell r="P5005" t="str">
            <v>PWX8</v>
          </cell>
          <cell r="Q5005" t="str">
            <v>X8</v>
          </cell>
          <cell r="R5005" t="str">
            <v>C</v>
          </cell>
          <cell r="S5005" t="str">
            <v>SCS</v>
          </cell>
          <cell r="T5005" t="str">
            <v>Corp</v>
          </cell>
          <cell r="U5005">
            <v>2</v>
          </cell>
          <cell r="V5005" t="str">
            <v>M</v>
          </cell>
          <cell r="W5005" t="str">
            <v>Y</v>
          </cell>
          <cell r="X5005">
            <v>8</v>
          </cell>
          <cell r="Y5005" t="str">
            <v>Y</v>
          </cell>
          <cell r="Z5005" t="str">
            <v>N</v>
          </cell>
          <cell r="AA5005" t="str">
            <v/>
          </cell>
          <cell r="AD5005">
            <v>0</v>
          </cell>
          <cell r="AE5005">
            <v>0</v>
          </cell>
          <cell r="AF5005" t="str">
            <v>P</v>
          </cell>
          <cell r="AG5005" t="str">
            <v>F</v>
          </cell>
          <cell r="AH5005" t="str">
            <v>CAP</v>
          </cell>
          <cell r="AI5005">
            <v>0.15</v>
          </cell>
          <cell r="AJ5005">
            <v>0.65</v>
          </cell>
          <cell r="AQ5005">
            <v>10.7789</v>
          </cell>
          <cell r="AR5005">
            <v>112.032</v>
          </cell>
          <cell r="AS5005">
            <v>1207.5817248000001</v>
          </cell>
          <cell r="AT5005" t="str">
            <v>03/10/2020</v>
          </cell>
          <cell r="AU5005" t="str">
            <v>CAPPED</v>
          </cell>
        </row>
        <row r="5006">
          <cell r="N5006">
            <v>6270</v>
          </cell>
          <cell r="O5006" t="str">
            <v>1-6270</v>
          </cell>
          <cell r="P5006" t="str">
            <v>PWX8</v>
          </cell>
          <cell r="Q5006" t="str">
            <v>X8</v>
          </cell>
          <cell r="R5006" t="str">
            <v>C</v>
          </cell>
          <cell r="S5006" t="str">
            <v>SCS</v>
          </cell>
          <cell r="T5006" t="str">
            <v>Corp</v>
          </cell>
          <cell r="U5006">
            <v>2</v>
          </cell>
          <cell r="V5006" t="str">
            <v>M</v>
          </cell>
          <cell r="W5006" t="str">
            <v>Y</v>
          </cell>
          <cell r="X5006">
            <v>8</v>
          </cell>
          <cell r="Y5006" t="str">
            <v>Y</v>
          </cell>
          <cell r="Z5006" t="str">
            <v>N</v>
          </cell>
          <cell r="AA5006" t="str">
            <v/>
          </cell>
          <cell r="AD5006">
            <v>0</v>
          </cell>
          <cell r="AE5006">
            <v>0</v>
          </cell>
          <cell r="AF5006" t="str">
            <v>P</v>
          </cell>
          <cell r="AG5006" t="str">
            <v>C</v>
          </cell>
          <cell r="AH5006" t="str">
            <v>CAP</v>
          </cell>
          <cell r="AI5006">
            <v>0.15</v>
          </cell>
          <cell r="AJ5006">
            <v>0.8</v>
          </cell>
          <cell r="AQ5006">
            <v>9.9007000000000005</v>
          </cell>
          <cell r="AR5006">
            <v>63620.385999999999</v>
          </cell>
          <cell r="AS5006">
            <v>629886.35567019996</v>
          </cell>
          <cell r="AT5006" t="str">
            <v>03/10/2020</v>
          </cell>
          <cell r="AU5006" t="str">
            <v/>
          </cell>
        </row>
        <row r="5007">
          <cell r="N5007">
            <v>6271</v>
          </cell>
          <cell r="O5007" t="str">
            <v>1-6271</v>
          </cell>
          <cell r="P5007" t="str">
            <v>PWX8</v>
          </cell>
          <cell r="Q5007" t="str">
            <v>X8</v>
          </cell>
          <cell r="R5007" t="str">
            <v>C</v>
          </cell>
          <cell r="S5007" t="str">
            <v>SCS</v>
          </cell>
          <cell r="T5007" t="str">
            <v>Trust</v>
          </cell>
          <cell r="U5007">
            <v>2</v>
          </cell>
          <cell r="V5007" t="str">
            <v>M</v>
          </cell>
          <cell r="W5007" t="str">
            <v>Y</v>
          </cell>
          <cell r="X5007">
            <v>8</v>
          </cell>
          <cell r="Y5007" t="str">
            <v>Y</v>
          </cell>
          <cell r="Z5007" t="str">
            <v>N</v>
          </cell>
          <cell r="AA5007" t="str">
            <v/>
          </cell>
          <cell r="AD5007">
            <v>0</v>
          </cell>
          <cell r="AE5007">
            <v>0</v>
          </cell>
          <cell r="AF5007" t="str">
            <v>P</v>
          </cell>
          <cell r="AG5007" t="str">
            <v>C</v>
          </cell>
          <cell r="AH5007" t="str">
            <v>MAC</v>
          </cell>
          <cell r="AI5007">
            <v>0.15</v>
          </cell>
          <cell r="AJ5007">
            <v>0.45</v>
          </cell>
          <cell r="AQ5007">
            <v>10.438700000000001</v>
          </cell>
          <cell r="AR5007">
            <v>119.68600000000001</v>
          </cell>
          <cell r="AS5007">
            <v>1249.3662482000002</v>
          </cell>
          <cell r="AT5007" t="str">
            <v>03/10/2020</v>
          </cell>
          <cell r="AU5007" t="str">
            <v>CAPPED</v>
          </cell>
        </row>
        <row r="5008">
          <cell r="N5008">
            <v>6272</v>
          </cell>
          <cell r="O5008" t="str">
            <v>1-6272</v>
          </cell>
          <cell r="P5008" t="str">
            <v>PWX8</v>
          </cell>
          <cell r="Q5008" t="str">
            <v>X8</v>
          </cell>
          <cell r="R5008" t="str">
            <v>C</v>
          </cell>
          <cell r="S5008" t="str">
            <v>SCS</v>
          </cell>
          <cell r="T5008" t="str">
            <v>Corp</v>
          </cell>
          <cell r="U5008">
            <v>2</v>
          </cell>
          <cell r="V5008" t="str">
            <v>M</v>
          </cell>
          <cell r="W5008" t="str">
            <v>Y</v>
          </cell>
          <cell r="X5008">
            <v>8</v>
          </cell>
          <cell r="Y5008" t="str">
            <v>Y</v>
          </cell>
          <cell r="Z5008" t="str">
            <v>N</v>
          </cell>
          <cell r="AA5008" t="str">
            <v/>
          </cell>
          <cell r="AD5008">
            <v>0</v>
          </cell>
          <cell r="AE5008">
            <v>0</v>
          </cell>
          <cell r="AF5008" t="str">
            <v>P</v>
          </cell>
          <cell r="AG5008" t="str">
            <v>F</v>
          </cell>
          <cell r="AH5008" t="str">
            <v>CAP</v>
          </cell>
          <cell r="AI5008">
            <v>0.15</v>
          </cell>
          <cell r="AJ5008">
            <v>0.9</v>
          </cell>
          <cell r="AK5008">
            <v>0.8</v>
          </cell>
          <cell r="AL5008">
            <v>0.75</v>
          </cell>
          <cell r="AM5008">
            <v>0.7</v>
          </cell>
          <cell r="AN5008">
            <v>0.65</v>
          </cell>
          <cell r="AO5008">
            <v>0.6</v>
          </cell>
          <cell r="AQ5008">
            <v>0</v>
          </cell>
          <cell r="AR5008">
            <v>0</v>
          </cell>
          <cell r="AS5008">
            <v>0</v>
          </cell>
          <cell r="AT5008" t="str">
            <v>03/10/2020</v>
          </cell>
          <cell r="AU5008" t="str">
            <v>CLOSED</v>
          </cell>
        </row>
        <row r="5009">
          <cell r="N5009">
            <v>6273</v>
          </cell>
          <cell r="O5009" t="str">
            <v>1-6273</v>
          </cell>
          <cell r="P5009" t="str">
            <v>PWX8</v>
          </cell>
          <cell r="Q5009" t="str">
            <v>X8</v>
          </cell>
          <cell r="R5009" t="str">
            <v>C</v>
          </cell>
          <cell r="S5009" t="str">
            <v>SCS</v>
          </cell>
          <cell r="T5009" t="str">
            <v>Corp</v>
          </cell>
          <cell r="U5009">
            <v>2</v>
          </cell>
          <cell r="V5009" t="str">
            <v>M</v>
          </cell>
          <cell r="W5009" t="str">
            <v>Y</v>
          </cell>
          <cell r="X5009">
            <v>8</v>
          </cell>
          <cell r="Y5009" t="str">
            <v>Y</v>
          </cell>
          <cell r="Z5009" t="str">
            <v>N</v>
          </cell>
          <cell r="AA5009" t="str">
            <v/>
          </cell>
          <cell r="AD5009">
            <v>0</v>
          </cell>
          <cell r="AE5009">
            <v>0</v>
          </cell>
          <cell r="AF5009" t="str">
            <v>P</v>
          </cell>
          <cell r="AG5009" t="str">
            <v>F</v>
          </cell>
          <cell r="AH5009" t="str">
            <v>CAP</v>
          </cell>
          <cell r="AI5009">
            <v>0.15</v>
          </cell>
          <cell r="AJ5009">
            <v>0.8</v>
          </cell>
          <cell r="AK5009">
            <v>0.7</v>
          </cell>
          <cell r="AL5009">
            <v>0.65</v>
          </cell>
          <cell r="AM5009">
            <v>0.6</v>
          </cell>
          <cell r="AN5009">
            <v>0.55000000000000004</v>
          </cell>
          <cell r="AO5009">
            <v>0.5</v>
          </cell>
          <cell r="AQ5009">
            <v>0</v>
          </cell>
          <cell r="AR5009">
            <v>0</v>
          </cell>
          <cell r="AS5009">
            <v>0</v>
          </cell>
          <cell r="AT5009" t="str">
            <v>03/10/2020</v>
          </cell>
          <cell r="AU5009" t="str">
            <v>CLOSED</v>
          </cell>
        </row>
        <row r="5010">
          <cell r="N5010">
            <v>6274</v>
          </cell>
          <cell r="O5010" t="str">
            <v>1-6274</v>
          </cell>
          <cell r="P5010" t="str">
            <v>PWX8</v>
          </cell>
          <cell r="Q5010" t="str">
            <v>X8</v>
          </cell>
          <cell r="R5010" t="str">
            <v>C</v>
          </cell>
          <cell r="S5010" t="str">
            <v>SCS</v>
          </cell>
          <cell r="T5010" t="str">
            <v>Corp</v>
          </cell>
          <cell r="U5010">
            <v>2</v>
          </cell>
          <cell r="V5010" t="str">
            <v>M</v>
          </cell>
          <cell r="W5010" t="str">
            <v>Y</v>
          </cell>
          <cell r="X5010">
            <v>8</v>
          </cell>
          <cell r="Y5010" t="str">
            <v>Y</v>
          </cell>
          <cell r="Z5010" t="str">
            <v>N</v>
          </cell>
          <cell r="AA5010" t="str">
            <v/>
          </cell>
          <cell r="AD5010">
            <v>0</v>
          </cell>
          <cell r="AE5010">
            <v>0</v>
          </cell>
          <cell r="AF5010" t="str">
            <v>U</v>
          </cell>
          <cell r="AG5010" t="str">
            <v>C</v>
          </cell>
          <cell r="AH5010" t="str">
            <v>CAP</v>
          </cell>
          <cell r="AI5010">
            <v>0.15</v>
          </cell>
          <cell r="AJ5010">
            <v>0.8</v>
          </cell>
          <cell r="AQ5010">
            <v>15.3317</v>
          </cell>
          <cell r="AR5010">
            <v>53923.743000000002</v>
          </cell>
          <cell r="AS5010">
            <v>826742.65055310004</v>
          </cell>
          <cell r="AT5010" t="str">
            <v>03/10/2020</v>
          </cell>
          <cell r="AU5010" t="str">
            <v/>
          </cell>
        </row>
        <row r="5011">
          <cell r="N5011">
            <v>6275</v>
          </cell>
          <cell r="O5011" t="str">
            <v>1-6275</v>
          </cell>
          <cell r="P5011" t="str">
            <v>PWX8</v>
          </cell>
          <cell r="Q5011" t="str">
            <v>X8</v>
          </cell>
          <cell r="R5011" t="str">
            <v>C</v>
          </cell>
          <cell r="S5011" t="str">
            <v>SCS</v>
          </cell>
          <cell r="T5011" t="str">
            <v>Corp</v>
          </cell>
          <cell r="U5011">
            <v>2</v>
          </cell>
          <cell r="V5011" t="str">
            <v>M</v>
          </cell>
          <cell r="W5011" t="str">
            <v>Y</v>
          </cell>
          <cell r="X5011">
            <v>8</v>
          </cell>
          <cell r="Y5011" t="str">
            <v>Y</v>
          </cell>
          <cell r="Z5011" t="str">
            <v>N</v>
          </cell>
          <cell r="AA5011" t="str">
            <v/>
          </cell>
          <cell r="AD5011">
            <v>0</v>
          </cell>
          <cell r="AE5011">
            <v>0</v>
          </cell>
          <cell r="AF5011" t="str">
            <v>U</v>
          </cell>
          <cell r="AG5011" t="str">
            <v>C</v>
          </cell>
          <cell r="AH5011" t="str">
            <v>CAP</v>
          </cell>
          <cell r="AI5011">
            <v>0.15</v>
          </cell>
          <cell r="AJ5011">
            <v>0.8</v>
          </cell>
          <cell r="AQ5011">
            <v>12.304600000000001</v>
          </cell>
          <cell r="AR5011">
            <v>11220.334999999999</v>
          </cell>
          <cell r="AS5011">
            <v>138061.73404099999</v>
          </cell>
          <cell r="AT5011" t="str">
            <v>03/10/2020</v>
          </cell>
          <cell r="AU5011" t="str">
            <v/>
          </cell>
        </row>
        <row r="5012">
          <cell r="N5012">
            <v>6276</v>
          </cell>
          <cell r="O5012" t="str">
            <v>1-6276</v>
          </cell>
          <cell r="P5012" t="str">
            <v>PWX8</v>
          </cell>
          <cell r="Q5012" t="str">
            <v>X8</v>
          </cell>
          <cell r="R5012" t="str">
            <v>C</v>
          </cell>
          <cell r="S5012" t="str">
            <v>SCS</v>
          </cell>
          <cell r="T5012" t="str">
            <v>Trust</v>
          </cell>
          <cell r="U5012">
            <v>2</v>
          </cell>
          <cell r="V5012" t="str">
            <v>M</v>
          </cell>
          <cell r="W5012" t="str">
            <v>Y</v>
          </cell>
          <cell r="X5012">
            <v>8</v>
          </cell>
          <cell r="Y5012" t="str">
            <v>Y</v>
          </cell>
          <cell r="Z5012" t="str">
            <v>N</v>
          </cell>
          <cell r="AA5012" t="str">
            <v/>
          </cell>
          <cell r="AD5012">
            <v>0</v>
          </cell>
          <cell r="AE5012">
            <v>0</v>
          </cell>
          <cell r="AF5012" t="str">
            <v>B</v>
          </cell>
          <cell r="AG5012" t="str">
            <v>C</v>
          </cell>
          <cell r="AH5012" t="str">
            <v>MAC</v>
          </cell>
          <cell r="AI5012">
            <v>0.15</v>
          </cell>
          <cell r="AJ5012">
            <v>0.7</v>
          </cell>
          <cell r="AQ5012">
            <v>13.195399999999999</v>
          </cell>
          <cell r="AR5012">
            <v>20309.014999999999</v>
          </cell>
          <cell r="AS5012">
            <v>267985.57653099997</v>
          </cell>
          <cell r="AT5012" t="str">
            <v>03/10/2020</v>
          </cell>
          <cell r="AU5012" t="str">
            <v/>
          </cell>
        </row>
        <row r="5013">
          <cell r="N5013">
            <v>6277</v>
          </cell>
          <cell r="O5013" t="str">
            <v>1-6277</v>
          </cell>
          <cell r="P5013" t="str">
            <v>PWX8</v>
          </cell>
          <cell r="Q5013" t="str">
            <v>X8</v>
          </cell>
          <cell r="R5013" t="str">
            <v>C</v>
          </cell>
          <cell r="S5013" t="str">
            <v>SCS</v>
          </cell>
          <cell r="T5013" t="str">
            <v>Corp</v>
          </cell>
          <cell r="U5013">
            <v>2</v>
          </cell>
          <cell r="V5013" t="str">
            <v>M</v>
          </cell>
          <cell r="W5013" t="str">
            <v>Y</v>
          </cell>
          <cell r="X5013">
            <v>8</v>
          </cell>
          <cell r="Y5013" t="str">
            <v>Y</v>
          </cell>
          <cell r="Z5013" t="str">
            <v>N</v>
          </cell>
          <cell r="AA5013" t="str">
            <v/>
          </cell>
          <cell r="AD5013">
            <v>0</v>
          </cell>
          <cell r="AE5013">
            <v>0</v>
          </cell>
          <cell r="AF5013" t="str">
            <v>G</v>
          </cell>
          <cell r="AG5013" t="str">
            <v>F</v>
          </cell>
          <cell r="AH5013" t="str">
            <v>CAP</v>
          </cell>
          <cell r="AI5013">
            <v>0.15</v>
          </cell>
          <cell r="AJ5013">
            <v>0.9</v>
          </cell>
          <cell r="AK5013">
            <v>0.8</v>
          </cell>
          <cell r="AL5013">
            <v>0.75</v>
          </cell>
          <cell r="AM5013">
            <v>0.7</v>
          </cell>
          <cell r="AN5013">
            <v>0.65</v>
          </cell>
          <cell r="AO5013">
            <v>0.65</v>
          </cell>
          <cell r="AQ5013">
            <v>0</v>
          </cell>
          <cell r="AR5013">
            <v>0</v>
          </cell>
          <cell r="AS5013">
            <v>0</v>
          </cell>
          <cell r="AT5013" t="str">
            <v>03/10/2020</v>
          </cell>
          <cell r="AU5013" t="str">
            <v>CLOSED</v>
          </cell>
        </row>
        <row r="5014">
          <cell r="N5014">
            <v>6278</v>
          </cell>
          <cell r="O5014" t="str">
            <v>1-6278</v>
          </cell>
          <cell r="P5014" t="str">
            <v>PWX8</v>
          </cell>
          <cell r="Q5014" t="str">
            <v>X8</v>
          </cell>
          <cell r="R5014" t="str">
            <v>C</v>
          </cell>
          <cell r="S5014" t="str">
            <v>SCS</v>
          </cell>
          <cell r="T5014" t="str">
            <v>Trust</v>
          </cell>
          <cell r="U5014">
            <v>2</v>
          </cell>
          <cell r="V5014" t="str">
            <v>M</v>
          </cell>
          <cell r="W5014" t="str">
            <v>Y</v>
          </cell>
          <cell r="X5014">
            <v>8</v>
          </cell>
          <cell r="Y5014" t="str">
            <v>Y</v>
          </cell>
          <cell r="Z5014" t="str">
            <v>N</v>
          </cell>
          <cell r="AA5014" t="str">
            <v/>
          </cell>
          <cell r="AD5014">
            <v>0</v>
          </cell>
          <cell r="AE5014">
            <v>0</v>
          </cell>
          <cell r="AF5014" t="str">
            <v>G</v>
          </cell>
          <cell r="AG5014" t="str">
            <v>F</v>
          </cell>
          <cell r="AH5014" t="str">
            <v>MAC</v>
          </cell>
          <cell r="AI5014">
            <v>0.15</v>
          </cell>
          <cell r="AJ5014">
            <v>0.8</v>
          </cell>
          <cell r="AQ5014">
            <v>15.161799999999999</v>
          </cell>
          <cell r="AR5014">
            <v>85721.006999999998</v>
          </cell>
          <cell r="AS5014">
            <v>1299684.7639325999</v>
          </cell>
          <cell r="AT5014" t="str">
            <v>03/10/2020</v>
          </cell>
          <cell r="AU5014" t="str">
            <v/>
          </cell>
        </row>
        <row r="5015">
          <cell r="N5015">
            <v>6279</v>
          </cell>
          <cell r="O5015" t="str">
            <v>1-6279</v>
          </cell>
          <cell r="P5015" t="str">
            <v>PWX8</v>
          </cell>
          <cell r="Q5015" t="str">
            <v>X8</v>
          </cell>
          <cell r="R5015" t="str">
            <v>C</v>
          </cell>
          <cell r="S5015" t="str">
            <v>SCS</v>
          </cell>
          <cell r="T5015" t="str">
            <v>Corp</v>
          </cell>
          <cell r="U5015">
            <v>2</v>
          </cell>
          <cell r="V5015" t="str">
            <v>M</v>
          </cell>
          <cell r="W5015" t="str">
            <v>Y</v>
          </cell>
          <cell r="X5015">
            <v>8</v>
          </cell>
          <cell r="Y5015" t="str">
            <v>Y</v>
          </cell>
          <cell r="Z5015" t="str">
            <v>N</v>
          </cell>
          <cell r="AA5015" t="str">
            <v/>
          </cell>
          <cell r="AD5015">
            <v>0</v>
          </cell>
          <cell r="AE5015">
            <v>0</v>
          </cell>
          <cell r="AF5015" t="str">
            <v>G</v>
          </cell>
          <cell r="AG5015" t="str">
            <v>C</v>
          </cell>
          <cell r="AH5015" t="str">
            <v>CAP</v>
          </cell>
          <cell r="AI5015">
            <v>0.15</v>
          </cell>
          <cell r="AJ5015">
            <v>0.8</v>
          </cell>
          <cell r="AQ5015">
            <v>9.0006000000000004</v>
          </cell>
          <cell r="AR5015">
            <v>3302.78</v>
          </cell>
          <cell r="AS5015">
            <v>29727.001668000004</v>
          </cell>
          <cell r="AT5015" t="str">
            <v>03/10/2020</v>
          </cell>
          <cell r="AU5015" t="str">
            <v>CAPPED</v>
          </cell>
        </row>
        <row r="5016">
          <cell r="N5016">
            <v>6280</v>
          </cell>
          <cell r="O5016" t="str">
            <v>1-6280</v>
          </cell>
          <cell r="P5016" t="str">
            <v>PWX8</v>
          </cell>
          <cell r="Q5016" t="str">
            <v>X8</v>
          </cell>
          <cell r="R5016" t="str">
            <v>C</v>
          </cell>
          <cell r="S5016" t="str">
            <v>SCS</v>
          </cell>
          <cell r="T5016" t="str">
            <v>Corp</v>
          </cell>
          <cell r="U5016">
            <v>2</v>
          </cell>
          <cell r="V5016" t="str">
            <v>M</v>
          </cell>
          <cell r="W5016" t="str">
            <v>Y</v>
          </cell>
          <cell r="X5016">
            <v>8</v>
          </cell>
          <cell r="Y5016" t="str">
            <v>Y</v>
          </cell>
          <cell r="Z5016" t="str">
            <v>N</v>
          </cell>
          <cell r="AA5016" t="str">
            <v/>
          </cell>
          <cell r="AD5016">
            <v>0</v>
          </cell>
          <cell r="AE5016">
            <v>0</v>
          </cell>
          <cell r="AF5016" t="str">
            <v>U</v>
          </cell>
          <cell r="AG5016" t="str">
            <v>C</v>
          </cell>
          <cell r="AH5016" t="str">
            <v>CAP</v>
          </cell>
          <cell r="AI5016">
            <v>0.15</v>
          </cell>
          <cell r="AJ5016">
            <v>0.8</v>
          </cell>
          <cell r="AQ5016">
            <v>0</v>
          </cell>
          <cell r="AR5016">
            <v>0</v>
          </cell>
          <cell r="AS5016">
            <v>0</v>
          </cell>
          <cell r="AT5016" t="str">
            <v>03/10/2020</v>
          </cell>
          <cell r="AU5016" t="str">
            <v>CLOSED</v>
          </cell>
        </row>
        <row r="5017">
          <cell r="N5017">
            <v>6281</v>
          </cell>
          <cell r="O5017" t="str">
            <v>1-6281</v>
          </cell>
          <cell r="P5017" t="str">
            <v>PWT8</v>
          </cell>
          <cell r="Q5017" t="str">
            <v>Y8</v>
          </cell>
          <cell r="R5017" t="str">
            <v>C</v>
          </cell>
          <cell r="S5017" t="str">
            <v>SCS</v>
          </cell>
          <cell r="T5017" t="str">
            <v>Corp</v>
          </cell>
          <cell r="U5017">
            <v>2</v>
          </cell>
          <cell r="V5017" t="str">
            <v>M</v>
          </cell>
          <cell r="W5017" t="str">
            <v>Y</v>
          </cell>
          <cell r="X5017">
            <v>8</v>
          </cell>
          <cell r="Y5017" t="str">
            <v>Y</v>
          </cell>
          <cell r="Z5017" t="str">
            <v>Y</v>
          </cell>
          <cell r="AA5017" t="str">
            <v/>
          </cell>
          <cell r="AB5017">
            <v>1</v>
          </cell>
          <cell r="AD5017">
            <v>2</v>
          </cell>
          <cell r="AE5017">
            <v>0</v>
          </cell>
          <cell r="AF5017" t="str">
            <v>U</v>
          </cell>
          <cell r="AG5017" t="str">
            <v>F</v>
          </cell>
          <cell r="AH5017" t="str">
            <v>CAP</v>
          </cell>
          <cell r="AJ5017">
            <v>0.8</v>
          </cell>
          <cell r="AQ5017">
            <v>0</v>
          </cell>
          <cell r="AR5017">
            <v>0</v>
          </cell>
          <cell r="AS5017">
            <v>0</v>
          </cell>
          <cell r="AT5017" t="str">
            <v>03/10/2020</v>
          </cell>
          <cell r="AU5017" t="str">
            <v>CLOSED</v>
          </cell>
        </row>
        <row r="5018">
          <cell r="N5018">
            <v>6282</v>
          </cell>
          <cell r="O5018" t="str">
            <v>1-6282</v>
          </cell>
          <cell r="P5018" t="str">
            <v>PWT8</v>
          </cell>
          <cell r="Q5018" t="str">
            <v>Y8</v>
          </cell>
          <cell r="R5018" t="str">
            <v>C</v>
          </cell>
          <cell r="S5018" t="str">
            <v>SCS</v>
          </cell>
          <cell r="T5018" t="str">
            <v>Trust</v>
          </cell>
          <cell r="U5018">
            <v>2</v>
          </cell>
          <cell r="V5018" t="str">
            <v>M</v>
          </cell>
          <cell r="W5018" t="str">
            <v>Y</v>
          </cell>
          <cell r="X5018">
            <v>8</v>
          </cell>
          <cell r="Y5018" t="str">
            <v>Y</v>
          </cell>
          <cell r="Z5018" t="str">
            <v>Y</v>
          </cell>
          <cell r="AA5018" t="str">
            <v/>
          </cell>
          <cell r="AB5018">
            <v>1</v>
          </cell>
          <cell r="AD5018">
            <v>2</v>
          </cell>
          <cell r="AE5018">
            <v>0</v>
          </cell>
          <cell r="AF5018" t="str">
            <v>B</v>
          </cell>
          <cell r="AG5018" t="str">
            <v>C</v>
          </cell>
          <cell r="AH5018" t="str">
            <v>CDL</v>
          </cell>
          <cell r="AJ5018">
            <v>0.7</v>
          </cell>
          <cell r="AQ5018">
            <v>8.0350000000000001</v>
          </cell>
          <cell r="AR5018">
            <v>700182.17599999998</v>
          </cell>
          <cell r="AS5018">
            <v>5625963.7841600003</v>
          </cell>
          <cell r="AT5018" t="str">
            <v>03/10/2020</v>
          </cell>
          <cell r="AU5018" t="str">
            <v/>
          </cell>
        </row>
        <row r="5019">
          <cell r="N5019">
            <v>6283</v>
          </cell>
          <cell r="O5019" t="str">
            <v>1-6283</v>
          </cell>
          <cell r="P5019" t="str">
            <v>PWT8</v>
          </cell>
          <cell r="Q5019" t="str">
            <v>Y8</v>
          </cell>
          <cell r="R5019" t="str">
            <v>C</v>
          </cell>
          <cell r="S5019" t="str">
            <v>SCS</v>
          </cell>
          <cell r="T5019" t="str">
            <v>Corp</v>
          </cell>
          <cell r="U5019">
            <v>2</v>
          </cell>
          <cell r="V5019" t="str">
            <v>M</v>
          </cell>
          <cell r="W5019" t="str">
            <v>Y</v>
          </cell>
          <cell r="X5019">
            <v>8</v>
          </cell>
          <cell r="Y5019" t="str">
            <v>Y</v>
          </cell>
          <cell r="Z5019" t="str">
            <v>Y</v>
          </cell>
          <cell r="AA5019" t="str">
            <v/>
          </cell>
          <cell r="AB5019">
            <v>1</v>
          </cell>
          <cell r="AD5019">
            <v>2</v>
          </cell>
          <cell r="AE5019">
            <v>0</v>
          </cell>
          <cell r="AF5019" t="str">
            <v>E</v>
          </cell>
          <cell r="AG5019" t="str">
            <v>C</v>
          </cell>
          <cell r="AH5019" t="str">
            <v>CAP</v>
          </cell>
          <cell r="AJ5019">
            <v>0.75</v>
          </cell>
          <cell r="AQ5019">
            <v>7.4318999999999997</v>
          </cell>
          <cell r="AR5019">
            <v>89367.983999999997</v>
          </cell>
          <cell r="AS5019">
            <v>664173.92028959992</v>
          </cell>
          <cell r="AT5019" t="str">
            <v>03/10/2020</v>
          </cell>
          <cell r="AU5019" t="str">
            <v/>
          </cell>
        </row>
        <row r="5020">
          <cell r="N5020">
            <v>6284</v>
          </cell>
          <cell r="O5020" t="str">
            <v>1-6284</v>
          </cell>
          <cell r="P5020" t="str">
            <v>PWT8</v>
          </cell>
          <cell r="Q5020" t="str">
            <v>Y8</v>
          </cell>
          <cell r="R5020" t="str">
            <v>C</v>
          </cell>
          <cell r="S5020" t="str">
            <v>SCS</v>
          </cell>
          <cell r="T5020" t="str">
            <v>Corp</v>
          </cell>
          <cell r="U5020">
            <v>2</v>
          </cell>
          <cell r="V5020" t="str">
            <v>M</v>
          </cell>
          <cell r="W5020" t="str">
            <v>Y</v>
          </cell>
          <cell r="X5020">
            <v>8</v>
          </cell>
          <cell r="Y5020" t="str">
            <v>Y</v>
          </cell>
          <cell r="Z5020" t="str">
            <v>Y</v>
          </cell>
          <cell r="AA5020" t="str">
            <v/>
          </cell>
          <cell r="AB5020">
            <v>1</v>
          </cell>
          <cell r="AD5020">
            <v>2</v>
          </cell>
          <cell r="AE5020">
            <v>0</v>
          </cell>
          <cell r="AF5020" t="str">
            <v>G</v>
          </cell>
          <cell r="AG5020" t="str">
            <v>C</v>
          </cell>
          <cell r="AH5020" t="str">
            <v>CAP</v>
          </cell>
          <cell r="AJ5020">
            <v>0.8</v>
          </cell>
          <cell r="AQ5020">
            <v>8.9398</v>
          </cell>
          <cell r="AR5020">
            <v>21044.15</v>
          </cell>
          <cell r="AS5020">
            <v>188130.49217000001</v>
          </cell>
          <cell r="AT5020" t="str">
            <v>03/10/2020</v>
          </cell>
          <cell r="AU5020" t="str">
            <v/>
          </cell>
        </row>
        <row r="5021">
          <cell r="N5021">
            <v>6285</v>
          </cell>
          <cell r="O5021" t="str">
            <v>1-6285</v>
          </cell>
          <cell r="P5021" t="str">
            <v>PWT8</v>
          </cell>
          <cell r="Q5021" t="str">
            <v>Y8</v>
          </cell>
          <cell r="R5021" t="str">
            <v>C</v>
          </cell>
          <cell r="S5021" t="str">
            <v>SCS</v>
          </cell>
          <cell r="T5021" t="str">
            <v>Corp</v>
          </cell>
          <cell r="U5021">
            <v>2</v>
          </cell>
          <cell r="V5021" t="str">
            <v>M</v>
          </cell>
          <cell r="W5021" t="str">
            <v>Y</v>
          </cell>
          <cell r="X5021">
            <v>8</v>
          </cell>
          <cell r="Y5021" t="str">
            <v>Y</v>
          </cell>
          <cell r="Z5021" t="str">
            <v>Y</v>
          </cell>
          <cell r="AA5021" t="str">
            <v/>
          </cell>
          <cell r="AB5021">
            <v>1</v>
          </cell>
          <cell r="AD5021">
            <v>2</v>
          </cell>
          <cell r="AE5021">
            <v>0</v>
          </cell>
          <cell r="AF5021" t="str">
            <v>G</v>
          </cell>
          <cell r="AG5021" t="str">
            <v>C</v>
          </cell>
          <cell r="AH5021" t="str">
            <v>CAP</v>
          </cell>
          <cell r="AJ5021">
            <v>0.8</v>
          </cell>
          <cell r="AQ5021">
            <v>11.717700000000001</v>
          </cell>
          <cell r="AR5021">
            <v>399028.13500000001</v>
          </cell>
          <cell r="AS5021">
            <v>4675691.9774895003</v>
          </cell>
          <cell r="AT5021" t="str">
            <v>03/10/2020</v>
          </cell>
          <cell r="AU5021" t="str">
            <v>CAPPED</v>
          </cell>
        </row>
        <row r="5022">
          <cell r="N5022">
            <v>6286</v>
          </cell>
          <cell r="O5022" t="str">
            <v>1-6286</v>
          </cell>
          <cell r="P5022" t="str">
            <v>PWT8</v>
          </cell>
          <cell r="Q5022" t="str">
            <v>Y8</v>
          </cell>
          <cell r="R5022" t="str">
            <v>C</v>
          </cell>
          <cell r="S5022" t="str">
            <v>SCS</v>
          </cell>
          <cell r="T5022" t="str">
            <v>Corp</v>
          </cell>
          <cell r="U5022">
            <v>2</v>
          </cell>
          <cell r="V5022" t="str">
            <v>M</v>
          </cell>
          <cell r="W5022" t="str">
            <v>Y</v>
          </cell>
          <cell r="X5022">
            <v>8</v>
          </cell>
          <cell r="Y5022" t="str">
            <v>Y</v>
          </cell>
          <cell r="Z5022" t="str">
            <v>Y</v>
          </cell>
          <cell r="AA5022" t="str">
            <v/>
          </cell>
          <cell r="AB5022">
            <v>1</v>
          </cell>
          <cell r="AD5022">
            <v>2</v>
          </cell>
          <cell r="AE5022">
            <v>0</v>
          </cell>
          <cell r="AF5022" t="str">
            <v>G</v>
          </cell>
          <cell r="AG5022" t="str">
            <v>C</v>
          </cell>
          <cell r="AH5022" t="str">
            <v>CAP</v>
          </cell>
          <cell r="AJ5022">
            <v>0.8</v>
          </cell>
          <cell r="AQ5022">
            <v>10.4956</v>
          </cell>
          <cell r="AR5022">
            <v>134896.62599999999</v>
          </cell>
          <cell r="AS5022">
            <v>1415821.0278455999</v>
          </cell>
          <cell r="AT5022" t="str">
            <v>03/10/2020</v>
          </cell>
          <cell r="AU5022" t="str">
            <v/>
          </cell>
        </row>
        <row r="5023">
          <cell r="N5023">
            <v>6287</v>
          </cell>
          <cell r="O5023" t="str">
            <v>1-6287</v>
          </cell>
          <cell r="P5023" t="str">
            <v>PWT8</v>
          </cell>
          <cell r="Q5023" t="str">
            <v>Y8</v>
          </cell>
          <cell r="R5023" t="str">
            <v>C</v>
          </cell>
          <cell r="S5023" t="str">
            <v>SCS</v>
          </cell>
          <cell r="T5023" t="str">
            <v>Trust</v>
          </cell>
          <cell r="U5023">
            <v>2</v>
          </cell>
          <cell r="V5023" t="str">
            <v>M</v>
          </cell>
          <cell r="W5023" t="str">
            <v>Y</v>
          </cell>
          <cell r="X5023">
            <v>8</v>
          </cell>
          <cell r="Y5023" t="str">
            <v>Y</v>
          </cell>
          <cell r="Z5023" t="str">
            <v>Y</v>
          </cell>
          <cell r="AA5023" t="str">
            <v/>
          </cell>
          <cell r="AB5023">
            <v>1</v>
          </cell>
          <cell r="AD5023">
            <v>2</v>
          </cell>
          <cell r="AE5023">
            <v>0</v>
          </cell>
          <cell r="AF5023" t="str">
            <v>W</v>
          </cell>
          <cell r="AG5023" t="str">
            <v>F</v>
          </cell>
          <cell r="AH5023" t="str">
            <v>IVY</v>
          </cell>
          <cell r="AJ5023">
            <v>0.75</v>
          </cell>
          <cell r="AQ5023">
            <v>11.909700000000001</v>
          </cell>
          <cell r="AR5023">
            <v>882959.38</v>
          </cell>
          <cell r="AS5023">
            <v>10515781.327986</v>
          </cell>
          <cell r="AT5023" t="str">
            <v>03/10/2020</v>
          </cell>
          <cell r="AU5023" t="str">
            <v/>
          </cell>
        </row>
        <row r="5024">
          <cell r="N5024">
            <v>6288</v>
          </cell>
          <cell r="O5024" t="str">
            <v>1-6288</v>
          </cell>
          <cell r="P5024" t="str">
            <v>PWT8</v>
          </cell>
          <cell r="Q5024" t="str">
            <v>Y8</v>
          </cell>
          <cell r="R5024" t="str">
            <v>C</v>
          </cell>
          <cell r="S5024" t="str">
            <v>SCS</v>
          </cell>
          <cell r="T5024" t="str">
            <v>Trust</v>
          </cell>
          <cell r="U5024">
            <v>2</v>
          </cell>
          <cell r="V5024" t="str">
            <v>M</v>
          </cell>
          <cell r="W5024" t="str">
            <v>Y</v>
          </cell>
          <cell r="X5024">
            <v>8</v>
          </cell>
          <cell r="Y5024" t="str">
            <v>Y</v>
          </cell>
          <cell r="Z5024" t="str">
            <v>Y</v>
          </cell>
          <cell r="AA5024" t="str">
            <v/>
          </cell>
          <cell r="AB5024">
            <v>0.5</v>
          </cell>
          <cell r="AD5024">
            <v>2</v>
          </cell>
          <cell r="AE5024">
            <v>0</v>
          </cell>
          <cell r="AF5024" t="str">
            <v>B</v>
          </cell>
          <cell r="AG5024" t="str">
            <v>C</v>
          </cell>
          <cell r="AH5024" t="str">
            <v>IVY</v>
          </cell>
          <cell r="AJ5024">
            <v>0.7</v>
          </cell>
          <cell r="AQ5024">
            <v>7.8048999999999999</v>
          </cell>
          <cell r="AR5024">
            <v>372706.17</v>
          </cell>
          <cell r="AS5024">
            <v>2908934.3862330001</v>
          </cell>
          <cell r="AT5024" t="str">
            <v>03/10/2020</v>
          </cell>
          <cell r="AU5024" t="str">
            <v/>
          </cell>
        </row>
        <row r="5025">
          <cell r="N5025">
            <v>6289</v>
          </cell>
          <cell r="O5025" t="str">
            <v>1-6289</v>
          </cell>
          <cell r="P5025" t="str">
            <v>PWT8</v>
          </cell>
          <cell r="Q5025" t="str">
            <v>Y8</v>
          </cell>
          <cell r="R5025" t="str">
            <v>C</v>
          </cell>
          <cell r="S5025" t="str">
            <v>SCS</v>
          </cell>
          <cell r="T5025" t="str">
            <v>Trust</v>
          </cell>
          <cell r="U5025">
            <v>2</v>
          </cell>
          <cell r="V5025" t="str">
            <v>M</v>
          </cell>
          <cell r="W5025" t="str">
            <v>Y</v>
          </cell>
          <cell r="X5025">
            <v>8</v>
          </cell>
          <cell r="Y5025" t="str">
            <v>Y</v>
          </cell>
          <cell r="Z5025" t="str">
            <v>Y</v>
          </cell>
          <cell r="AA5025" t="str">
            <v/>
          </cell>
          <cell r="AB5025">
            <v>1</v>
          </cell>
          <cell r="AD5025">
            <v>2</v>
          </cell>
          <cell r="AE5025">
            <v>0</v>
          </cell>
          <cell r="AF5025" t="str">
            <v>G</v>
          </cell>
          <cell r="AG5025" t="str">
            <v>F</v>
          </cell>
          <cell r="AH5025" t="str">
            <v>MAC</v>
          </cell>
          <cell r="AJ5025">
            <v>1.9</v>
          </cell>
          <cell r="AK5025">
            <v>1.8</v>
          </cell>
          <cell r="AL5025">
            <v>1.75</v>
          </cell>
          <cell r="AM5025">
            <v>1.7</v>
          </cell>
          <cell r="AN5025">
            <v>1.65</v>
          </cell>
          <cell r="AO5025">
            <v>1.65</v>
          </cell>
          <cell r="AQ5025">
            <v>0</v>
          </cell>
          <cell r="AR5025">
            <v>0</v>
          </cell>
          <cell r="AS5025">
            <v>0</v>
          </cell>
          <cell r="AT5025" t="str">
            <v>03/10/2020</v>
          </cell>
          <cell r="AU5025" t="str">
            <v>CLOSED</v>
          </cell>
        </row>
        <row r="5026">
          <cell r="N5026">
            <v>6290</v>
          </cell>
          <cell r="O5026" t="str">
            <v>1-6290</v>
          </cell>
          <cell r="P5026" t="str">
            <v>PWT8</v>
          </cell>
          <cell r="Q5026" t="str">
            <v>Y8</v>
          </cell>
          <cell r="R5026" t="str">
            <v>C</v>
          </cell>
          <cell r="S5026" t="str">
            <v>SCS</v>
          </cell>
          <cell r="T5026" t="str">
            <v>Trust</v>
          </cell>
          <cell r="U5026">
            <v>2</v>
          </cell>
          <cell r="V5026" t="str">
            <v>M</v>
          </cell>
          <cell r="W5026" t="str">
            <v>Y</v>
          </cell>
          <cell r="X5026">
            <v>8</v>
          </cell>
          <cell r="Y5026" t="str">
            <v>Y</v>
          </cell>
          <cell r="Z5026" t="str">
            <v>Y</v>
          </cell>
          <cell r="AA5026" t="str">
            <v/>
          </cell>
          <cell r="AB5026">
            <v>1</v>
          </cell>
          <cell r="AD5026">
            <v>2</v>
          </cell>
          <cell r="AE5026">
            <v>0</v>
          </cell>
          <cell r="AF5026" t="str">
            <v>W</v>
          </cell>
          <cell r="AG5026" t="str">
            <v>F</v>
          </cell>
          <cell r="AH5026" t="str">
            <v>MAC</v>
          </cell>
          <cell r="AJ5026">
            <v>1.8</v>
          </cell>
          <cell r="AK5026">
            <v>1.7</v>
          </cell>
          <cell r="AL5026">
            <v>1.65</v>
          </cell>
          <cell r="AM5026">
            <v>1.6</v>
          </cell>
          <cell r="AN5026">
            <v>1.55</v>
          </cell>
          <cell r="AO5026">
            <v>1.5</v>
          </cell>
          <cell r="AQ5026">
            <v>0</v>
          </cell>
          <cell r="AR5026">
            <v>0</v>
          </cell>
          <cell r="AS5026">
            <v>0</v>
          </cell>
          <cell r="AT5026" t="str">
            <v>03/10/2020</v>
          </cell>
          <cell r="AU5026" t="str">
            <v>CLOSED</v>
          </cell>
        </row>
        <row r="5027">
          <cell r="N5027">
            <v>6291</v>
          </cell>
          <cell r="O5027" t="str">
            <v>1-6291</v>
          </cell>
          <cell r="P5027" t="str">
            <v>PWT8</v>
          </cell>
          <cell r="Q5027" t="str">
            <v>Y8</v>
          </cell>
          <cell r="R5027" t="str">
            <v>C</v>
          </cell>
          <cell r="S5027" t="str">
            <v>SCS</v>
          </cell>
          <cell r="T5027" t="str">
            <v>Corp</v>
          </cell>
          <cell r="U5027">
            <v>2</v>
          </cell>
          <cell r="V5027" t="str">
            <v>M</v>
          </cell>
          <cell r="W5027" t="str">
            <v>Y</v>
          </cell>
          <cell r="X5027">
            <v>8</v>
          </cell>
          <cell r="Y5027" t="str">
            <v>Y</v>
          </cell>
          <cell r="Z5027" t="str">
            <v>Y</v>
          </cell>
          <cell r="AA5027" t="str">
            <v/>
          </cell>
          <cell r="AB5027">
            <v>1</v>
          </cell>
          <cell r="AD5027">
            <v>2</v>
          </cell>
          <cell r="AE5027">
            <v>0</v>
          </cell>
          <cell r="AF5027" t="str">
            <v>G</v>
          </cell>
          <cell r="AG5027" t="str">
            <v>F</v>
          </cell>
          <cell r="AH5027" t="str">
            <v>CAP</v>
          </cell>
          <cell r="AJ5027">
            <v>1.9</v>
          </cell>
          <cell r="AK5027">
            <v>1.8</v>
          </cell>
          <cell r="AL5027">
            <v>1.75</v>
          </cell>
          <cell r="AM5027">
            <v>1.7</v>
          </cell>
          <cell r="AN5027">
            <v>1.65</v>
          </cell>
          <cell r="AO5027">
            <v>1.65</v>
          </cell>
          <cell r="AQ5027">
            <v>0</v>
          </cell>
          <cell r="AR5027">
            <v>0</v>
          </cell>
          <cell r="AS5027">
            <v>0</v>
          </cell>
          <cell r="AT5027" t="str">
            <v>03/10/2020</v>
          </cell>
          <cell r="AU5027" t="str">
            <v>CLOSED</v>
          </cell>
        </row>
        <row r="5028">
          <cell r="N5028">
            <v>6292</v>
          </cell>
          <cell r="O5028" t="str">
            <v>1-6292</v>
          </cell>
          <cell r="P5028" t="str">
            <v>PWT8</v>
          </cell>
          <cell r="Q5028" t="str">
            <v>Y8</v>
          </cell>
          <cell r="R5028" t="str">
            <v>C</v>
          </cell>
          <cell r="S5028" t="str">
            <v>SCS</v>
          </cell>
          <cell r="T5028" t="str">
            <v>Trust</v>
          </cell>
          <cell r="U5028">
            <v>2</v>
          </cell>
          <cell r="V5028" t="str">
            <v>M</v>
          </cell>
          <cell r="W5028" t="str">
            <v>Y</v>
          </cell>
          <cell r="X5028">
            <v>8</v>
          </cell>
          <cell r="Y5028" t="str">
            <v>Y</v>
          </cell>
          <cell r="Z5028" t="str">
            <v>Y</v>
          </cell>
          <cell r="AA5028" t="str">
            <v/>
          </cell>
          <cell r="AB5028">
            <v>1</v>
          </cell>
          <cell r="AD5028">
            <v>2</v>
          </cell>
          <cell r="AE5028">
            <v>0</v>
          </cell>
          <cell r="AF5028" t="str">
            <v>B</v>
          </cell>
          <cell r="AG5028" t="str">
            <v>C</v>
          </cell>
          <cell r="AH5028" t="str">
            <v>MAC</v>
          </cell>
          <cell r="AJ5028">
            <v>0.7</v>
          </cell>
          <cell r="AQ5028">
            <v>0</v>
          </cell>
          <cell r="AR5028">
            <v>0</v>
          </cell>
          <cell r="AS5028">
            <v>0</v>
          </cell>
          <cell r="AT5028" t="str">
            <v>03/10/2020</v>
          </cell>
          <cell r="AU5028" t="str">
            <v>CLOSED</v>
          </cell>
        </row>
        <row r="5029">
          <cell r="N5029">
            <v>6293</v>
          </cell>
          <cell r="O5029" t="str">
            <v>1-6293</v>
          </cell>
          <cell r="P5029" t="str">
            <v>PWT8</v>
          </cell>
          <cell r="Q5029" t="str">
            <v>Y8</v>
          </cell>
          <cell r="R5029" t="str">
            <v>C</v>
          </cell>
          <cell r="S5029" t="str">
            <v>SCS</v>
          </cell>
          <cell r="T5029" t="str">
            <v>Corp</v>
          </cell>
          <cell r="U5029">
            <v>2</v>
          </cell>
          <cell r="V5029" t="str">
            <v>M</v>
          </cell>
          <cell r="W5029" t="str">
            <v>Y</v>
          </cell>
          <cell r="X5029">
            <v>8</v>
          </cell>
          <cell r="Y5029" t="str">
            <v>Y</v>
          </cell>
          <cell r="Z5029" t="str">
            <v>Y</v>
          </cell>
          <cell r="AA5029" t="str">
            <v/>
          </cell>
          <cell r="AB5029">
            <v>1</v>
          </cell>
          <cell r="AD5029">
            <v>2</v>
          </cell>
          <cell r="AE5029">
            <v>0</v>
          </cell>
          <cell r="AF5029" t="str">
            <v>E</v>
          </cell>
          <cell r="AG5029" t="str">
            <v>C</v>
          </cell>
          <cell r="AH5029" t="str">
            <v>CAP</v>
          </cell>
          <cell r="AJ5029">
            <v>0.75</v>
          </cell>
          <cell r="AQ5029">
            <v>8.6915999999999993</v>
          </cell>
          <cell r="AR5029">
            <v>308527.62099999998</v>
          </cell>
          <cell r="AS5029">
            <v>2681598.6706835995</v>
          </cell>
          <cell r="AT5029" t="str">
            <v>03/10/2020</v>
          </cell>
          <cell r="AU5029" t="str">
            <v/>
          </cell>
        </row>
        <row r="5030">
          <cell r="N5030">
            <v>6294</v>
          </cell>
          <cell r="O5030" t="str">
            <v>1-6294</v>
          </cell>
          <cell r="P5030" t="str">
            <v>PWT8</v>
          </cell>
          <cell r="Q5030" t="str">
            <v>Y8</v>
          </cell>
          <cell r="R5030" t="str">
            <v>C</v>
          </cell>
          <cell r="S5030" t="str">
            <v>SCS</v>
          </cell>
          <cell r="T5030" t="str">
            <v>Corp</v>
          </cell>
          <cell r="U5030">
            <v>2</v>
          </cell>
          <cell r="V5030" t="str">
            <v>M</v>
          </cell>
          <cell r="W5030" t="str">
            <v>Y</v>
          </cell>
          <cell r="X5030">
            <v>8</v>
          </cell>
          <cell r="Y5030" t="str">
            <v>Y</v>
          </cell>
          <cell r="Z5030" t="str">
            <v>Y</v>
          </cell>
          <cell r="AA5030" t="str">
            <v/>
          </cell>
          <cell r="AB5030">
            <v>1</v>
          </cell>
          <cell r="AD5030">
            <v>2</v>
          </cell>
          <cell r="AE5030">
            <v>0</v>
          </cell>
          <cell r="AF5030" t="str">
            <v>G</v>
          </cell>
          <cell r="AG5030" t="str">
            <v>C</v>
          </cell>
          <cell r="AH5030" t="str">
            <v>CAP</v>
          </cell>
          <cell r="AJ5030">
            <v>1.9</v>
          </cell>
          <cell r="AK5030">
            <v>1.8</v>
          </cell>
          <cell r="AL5030">
            <v>1.75</v>
          </cell>
          <cell r="AM5030">
            <v>1.7</v>
          </cell>
          <cell r="AN5030">
            <v>1.65</v>
          </cell>
          <cell r="AO5030">
            <v>1.65</v>
          </cell>
          <cell r="AQ5030">
            <v>0</v>
          </cell>
          <cell r="AR5030">
            <v>0</v>
          </cell>
          <cell r="AS5030">
            <v>0</v>
          </cell>
          <cell r="AT5030" t="str">
            <v>03/10/2020</v>
          </cell>
          <cell r="AU5030" t="str">
            <v>CLOSED</v>
          </cell>
        </row>
        <row r="5031">
          <cell r="N5031">
            <v>6295</v>
          </cell>
          <cell r="O5031" t="str">
            <v>1-6295</v>
          </cell>
          <cell r="P5031" t="str">
            <v>PWT8</v>
          </cell>
          <cell r="Q5031" t="str">
            <v>Y8</v>
          </cell>
          <cell r="R5031" t="str">
            <v>C</v>
          </cell>
          <cell r="S5031" t="str">
            <v>SCS</v>
          </cell>
          <cell r="T5031" t="str">
            <v>Corp</v>
          </cell>
          <cell r="U5031">
            <v>2</v>
          </cell>
          <cell r="V5031" t="str">
            <v>M</v>
          </cell>
          <cell r="W5031" t="str">
            <v>Y</v>
          </cell>
          <cell r="X5031">
            <v>8</v>
          </cell>
          <cell r="Y5031" t="str">
            <v>Y</v>
          </cell>
          <cell r="Z5031" t="str">
            <v>Y</v>
          </cell>
          <cell r="AA5031" t="str">
            <v/>
          </cell>
          <cell r="AB5031">
            <v>1</v>
          </cell>
          <cell r="AD5031">
            <v>2</v>
          </cell>
          <cell r="AE5031">
            <v>0</v>
          </cell>
          <cell r="AF5031" t="str">
            <v>B</v>
          </cell>
          <cell r="AG5031" t="str">
            <v>C</v>
          </cell>
          <cell r="AH5031" t="str">
            <v>CAP</v>
          </cell>
          <cell r="AJ5031">
            <v>0.7</v>
          </cell>
          <cell r="AQ5031">
            <v>0</v>
          </cell>
          <cell r="AR5031">
            <v>0</v>
          </cell>
          <cell r="AS5031">
            <v>0</v>
          </cell>
          <cell r="AT5031" t="str">
            <v>03/10/2020</v>
          </cell>
          <cell r="AU5031" t="str">
            <v>CLOSED</v>
          </cell>
        </row>
        <row r="5032">
          <cell r="N5032">
            <v>6296</v>
          </cell>
          <cell r="O5032" t="str">
            <v>1-6296</v>
          </cell>
          <cell r="P5032" t="str">
            <v>PWT8</v>
          </cell>
          <cell r="Q5032" t="str">
            <v>Y8</v>
          </cell>
          <cell r="R5032" t="str">
            <v>C</v>
          </cell>
          <cell r="S5032" t="str">
            <v>SCS</v>
          </cell>
          <cell r="T5032" t="str">
            <v>Corp</v>
          </cell>
          <cell r="U5032">
            <v>2</v>
          </cell>
          <cell r="V5032" t="str">
            <v>M</v>
          </cell>
          <cell r="W5032" t="str">
            <v>Y</v>
          </cell>
          <cell r="X5032">
            <v>8</v>
          </cell>
          <cell r="Y5032" t="str">
            <v>Y</v>
          </cell>
          <cell r="Z5032" t="str">
            <v>Y</v>
          </cell>
          <cell r="AA5032" t="str">
            <v/>
          </cell>
          <cell r="AB5032">
            <v>1</v>
          </cell>
          <cell r="AD5032">
            <v>2</v>
          </cell>
          <cell r="AE5032">
            <v>0</v>
          </cell>
          <cell r="AF5032" t="str">
            <v>E</v>
          </cell>
          <cell r="AG5032" t="str">
            <v>C</v>
          </cell>
          <cell r="AH5032" t="str">
            <v>CAP</v>
          </cell>
          <cell r="AJ5032">
            <v>0.75</v>
          </cell>
          <cell r="AQ5032">
            <v>0</v>
          </cell>
          <cell r="AR5032">
            <v>0</v>
          </cell>
          <cell r="AS5032">
            <v>0</v>
          </cell>
          <cell r="AT5032" t="str">
            <v>03/10/2020</v>
          </cell>
          <cell r="AU5032" t="str">
            <v>CLOSED</v>
          </cell>
        </row>
        <row r="5033">
          <cell r="N5033">
            <v>6297</v>
          </cell>
          <cell r="O5033" t="str">
            <v>1-6297</v>
          </cell>
          <cell r="P5033" t="str">
            <v>PWT8</v>
          </cell>
          <cell r="Q5033" t="str">
            <v>Y8</v>
          </cell>
          <cell r="R5033" t="str">
            <v>C</v>
          </cell>
          <cell r="S5033" t="str">
            <v>SCS</v>
          </cell>
          <cell r="T5033" t="str">
            <v>Trust</v>
          </cell>
          <cell r="U5033">
            <v>2</v>
          </cell>
          <cell r="V5033" t="str">
            <v>M</v>
          </cell>
          <cell r="W5033" t="str">
            <v>Y</v>
          </cell>
          <cell r="X5033">
            <v>8</v>
          </cell>
          <cell r="Y5033" t="str">
            <v>Y</v>
          </cell>
          <cell r="Z5033" t="str">
            <v>Y</v>
          </cell>
          <cell r="AA5033" t="str">
            <v/>
          </cell>
          <cell r="AB5033">
            <v>0.5</v>
          </cell>
          <cell r="AD5033">
            <v>2</v>
          </cell>
          <cell r="AE5033">
            <v>0</v>
          </cell>
          <cell r="AF5033" t="str">
            <v>F</v>
          </cell>
          <cell r="AG5033" t="str">
            <v>C</v>
          </cell>
          <cell r="AH5033" t="str">
            <v>MAC</v>
          </cell>
          <cell r="AJ5033">
            <v>0.45</v>
          </cell>
          <cell r="AQ5033">
            <v>11.5299</v>
          </cell>
          <cell r="AR5033">
            <v>25902.638999999999</v>
          </cell>
          <cell r="AS5033">
            <v>298654.83740610001</v>
          </cell>
          <cell r="AT5033" t="str">
            <v>03/10/2020</v>
          </cell>
          <cell r="AU5033" t="str">
            <v>CAPPED</v>
          </cell>
        </row>
        <row r="5034">
          <cell r="N5034">
            <v>6298</v>
          </cell>
          <cell r="O5034" t="str">
            <v>1-6298</v>
          </cell>
          <cell r="P5034" t="str">
            <v>PWT8</v>
          </cell>
          <cell r="Q5034" t="str">
            <v>Y8</v>
          </cell>
          <cell r="R5034" t="str">
            <v>C</v>
          </cell>
          <cell r="S5034" t="str">
            <v>SCS</v>
          </cell>
          <cell r="T5034" t="str">
            <v>Trust</v>
          </cell>
          <cell r="U5034">
            <v>2</v>
          </cell>
          <cell r="V5034" t="str">
            <v>M</v>
          </cell>
          <cell r="W5034" t="str">
            <v>Y</v>
          </cell>
          <cell r="X5034">
            <v>8</v>
          </cell>
          <cell r="Y5034" t="str">
            <v>Y</v>
          </cell>
          <cell r="Z5034" t="str">
            <v>Y</v>
          </cell>
          <cell r="AA5034" t="str">
            <v/>
          </cell>
          <cell r="AB5034">
            <v>0.5</v>
          </cell>
          <cell r="AD5034">
            <v>2</v>
          </cell>
          <cell r="AE5034">
            <v>0</v>
          </cell>
          <cell r="AF5034" t="str">
            <v>F</v>
          </cell>
          <cell r="AG5034" t="str">
            <v>C</v>
          </cell>
          <cell r="AH5034" t="str">
            <v>MAC</v>
          </cell>
          <cell r="AJ5034">
            <v>0.55000000000000004</v>
          </cell>
          <cell r="AQ5034">
            <v>10.534599999999999</v>
          </cell>
          <cell r="AR5034">
            <v>4448.8879999999999</v>
          </cell>
          <cell r="AS5034">
            <v>46867.255524799999</v>
          </cell>
          <cell r="AT5034" t="str">
            <v>03/10/2020</v>
          </cell>
          <cell r="AU5034" t="str">
            <v>CAPPED</v>
          </cell>
        </row>
        <row r="5035">
          <cell r="N5035">
            <v>6299</v>
          </cell>
          <cell r="O5035" t="str">
            <v>1-6299</v>
          </cell>
          <cell r="P5035" t="str">
            <v>PWT8</v>
          </cell>
          <cell r="Q5035" t="str">
            <v>Y8</v>
          </cell>
          <cell r="R5035" t="str">
            <v>C</v>
          </cell>
          <cell r="S5035" t="str">
            <v>SCS</v>
          </cell>
          <cell r="T5035" t="str">
            <v>Trust</v>
          </cell>
          <cell r="U5035">
            <v>2</v>
          </cell>
          <cell r="V5035" t="str">
            <v>M</v>
          </cell>
          <cell r="W5035" t="str">
            <v>Y</v>
          </cell>
          <cell r="X5035">
            <v>8</v>
          </cell>
          <cell r="Y5035" t="str">
            <v>Y</v>
          </cell>
          <cell r="Z5035" t="str">
            <v>Y</v>
          </cell>
          <cell r="AA5035" t="str">
            <v/>
          </cell>
          <cell r="AB5035">
            <v>1</v>
          </cell>
          <cell r="AD5035">
            <v>2</v>
          </cell>
          <cell r="AE5035">
            <v>0</v>
          </cell>
          <cell r="AF5035" t="str">
            <v>W</v>
          </cell>
          <cell r="AG5035" t="str">
            <v>F</v>
          </cell>
          <cell r="AH5035" t="str">
            <v>MAC</v>
          </cell>
          <cell r="AJ5035">
            <v>0.7</v>
          </cell>
          <cell r="AQ5035">
            <v>12.8894</v>
          </cell>
          <cell r="AR5035">
            <v>343259.64500000002</v>
          </cell>
          <cell r="AS5035">
            <v>4424410.8682630006</v>
          </cell>
          <cell r="AT5035" t="str">
            <v>03/10/2020</v>
          </cell>
          <cell r="AU5035" t="str">
            <v/>
          </cell>
        </row>
        <row r="5036">
          <cell r="N5036">
            <v>6300</v>
          </cell>
          <cell r="O5036" t="str">
            <v>1-6300</v>
          </cell>
          <cell r="P5036" t="str">
            <v>PWT8</v>
          </cell>
          <cell r="Q5036" t="str">
            <v>Y8</v>
          </cell>
          <cell r="R5036" t="str">
            <v>C</v>
          </cell>
          <cell r="S5036" t="str">
            <v>SCS</v>
          </cell>
          <cell r="T5036" t="str">
            <v>Trust</v>
          </cell>
          <cell r="U5036">
            <v>2</v>
          </cell>
          <cell r="V5036" t="str">
            <v>M</v>
          </cell>
          <cell r="W5036" t="str">
            <v>Y</v>
          </cell>
          <cell r="X5036">
            <v>8</v>
          </cell>
          <cell r="Y5036" t="str">
            <v>Y</v>
          </cell>
          <cell r="Z5036" t="str">
            <v>Y</v>
          </cell>
          <cell r="AA5036" t="str">
            <v/>
          </cell>
          <cell r="AB5036">
            <v>0.5</v>
          </cell>
          <cell r="AD5036">
            <v>2</v>
          </cell>
          <cell r="AE5036">
            <v>0</v>
          </cell>
          <cell r="AF5036" t="str">
            <v>X</v>
          </cell>
          <cell r="AG5036" t="str">
            <v>C</v>
          </cell>
          <cell r="AH5036" t="str">
            <v>MAC</v>
          </cell>
          <cell r="AJ5036">
            <v>1.1499999999999999</v>
          </cell>
          <cell r="AK5036">
            <v>1.125</v>
          </cell>
          <cell r="AL5036">
            <v>1.05</v>
          </cell>
          <cell r="AM5036">
            <v>1</v>
          </cell>
          <cell r="AN5036">
            <v>0.95</v>
          </cell>
          <cell r="AO5036">
            <v>0.9</v>
          </cell>
          <cell r="AQ5036">
            <v>0</v>
          </cell>
          <cell r="AR5036">
            <v>0</v>
          </cell>
          <cell r="AS5036">
            <v>0</v>
          </cell>
          <cell r="AT5036" t="str">
            <v>03/10/2020</v>
          </cell>
          <cell r="AU5036" t="str">
            <v>CLOSED</v>
          </cell>
        </row>
        <row r="5037">
          <cell r="N5037">
            <v>6301</v>
          </cell>
          <cell r="O5037" t="str">
            <v>1-6301</v>
          </cell>
          <cell r="P5037" t="str">
            <v>PWT8</v>
          </cell>
          <cell r="Q5037" t="str">
            <v>Y8</v>
          </cell>
          <cell r="R5037" t="str">
            <v>C</v>
          </cell>
          <cell r="S5037" t="str">
            <v>SCS</v>
          </cell>
          <cell r="T5037" t="str">
            <v>Trust</v>
          </cell>
          <cell r="U5037">
            <v>2</v>
          </cell>
          <cell r="V5037" t="str">
            <v>M</v>
          </cell>
          <cell r="W5037" t="str">
            <v>Y</v>
          </cell>
          <cell r="X5037">
            <v>8</v>
          </cell>
          <cell r="Y5037" t="str">
            <v>Y</v>
          </cell>
          <cell r="Z5037" t="str">
            <v>Y</v>
          </cell>
          <cell r="AA5037" t="str">
            <v/>
          </cell>
          <cell r="AB5037">
            <v>0.5</v>
          </cell>
          <cell r="AD5037">
            <v>2</v>
          </cell>
          <cell r="AE5037">
            <v>0</v>
          </cell>
          <cell r="AF5037" t="str">
            <v>B</v>
          </cell>
          <cell r="AG5037" t="str">
            <v>C</v>
          </cell>
          <cell r="AH5037" t="str">
            <v>MAC</v>
          </cell>
          <cell r="AJ5037">
            <v>1.25</v>
          </cell>
          <cell r="AK5037">
            <v>1.2</v>
          </cell>
          <cell r="AL5037">
            <v>1.1499999999999999</v>
          </cell>
          <cell r="AM5037">
            <v>1.1000000000000001</v>
          </cell>
          <cell r="AN5037">
            <v>1.05</v>
          </cell>
          <cell r="AO5037">
            <v>1</v>
          </cell>
          <cell r="AQ5037">
            <v>0</v>
          </cell>
          <cell r="AR5037">
            <v>0</v>
          </cell>
          <cell r="AS5037">
            <v>0</v>
          </cell>
          <cell r="AT5037" t="str">
            <v>03/10/2020</v>
          </cell>
          <cell r="AU5037" t="str">
            <v>CLOSED</v>
          </cell>
        </row>
        <row r="5038">
          <cell r="N5038">
            <v>6302</v>
          </cell>
          <cell r="O5038" t="str">
            <v>1-6302</v>
          </cell>
          <cell r="P5038" t="str">
            <v>PWT8</v>
          </cell>
          <cell r="Q5038" t="str">
            <v>Y8</v>
          </cell>
          <cell r="R5038" t="str">
            <v>C</v>
          </cell>
          <cell r="S5038" t="str">
            <v>SCS</v>
          </cell>
          <cell r="T5038" t="str">
            <v>Trust</v>
          </cell>
          <cell r="U5038">
            <v>2</v>
          </cell>
          <cell r="V5038" t="str">
            <v>M</v>
          </cell>
          <cell r="W5038" t="str">
            <v>Y</v>
          </cell>
          <cell r="X5038">
            <v>8</v>
          </cell>
          <cell r="Y5038" t="str">
            <v>Y</v>
          </cell>
          <cell r="Z5038" t="str">
            <v>Y</v>
          </cell>
          <cell r="AA5038" t="str">
            <v/>
          </cell>
          <cell r="AB5038">
            <v>0.5</v>
          </cell>
          <cell r="AD5038">
            <v>2</v>
          </cell>
          <cell r="AE5038">
            <v>0</v>
          </cell>
          <cell r="AF5038" t="str">
            <v>V</v>
          </cell>
          <cell r="AG5038" t="str">
            <v>F</v>
          </cell>
          <cell r="AH5038" t="str">
            <v>MAC</v>
          </cell>
          <cell r="AJ5038">
            <v>1.1499999999999999</v>
          </cell>
          <cell r="AK5038">
            <v>1.125</v>
          </cell>
          <cell r="AL5038">
            <v>1.05</v>
          </cell>
          <cell r="AM5038">
            <v>1</v>
          </cell>
          <cell r="AN5038">
            <v>0.95</v>
          </cell>
          <cell r="AO5038">
            <v>0.9</v>
          </cell>
          <cell r="AQ5038">
            <v>0</v>
          </cell>
          <cell r="AR5038">
            <v>0</v>
          </cell>
          <cell r="AS5038">
            <v>0</v>
          </cell>
          <cell r="AT5038" t="str">
            <v>03/10/2020</v>
          </cell>
          <cell r="AU5038" t="str">
            <v>CLOSED</v>
          </cell>
        </row>
        <row r="5039">
          <cell r="N5039">
            <v>6303</v>
          </cell>
          <cell r="O5039" t="str">
            <v>1-6303</v>
          </cell>
          <cell r="P5039" t="str">
            <v>PWT8</v>
          </cell>
          <cell r="Q5039" t="str">
            <v>Y8</v>
          </cell>
          <cell r="R5039" t="str">
            <v>C</v>
          </cell>
          <cell r="S5039" t="str">
            <v>SCS</v>
          </cell>
          <cell r="T5039" t="str">
            <v>Trust</v>
          </cell>
          <cell r="U5039">
            <v>2</v>
          </cell>
          <cell r="V5039" t="str">
            <v>M</v>
          </cell>
          <cell r="W5039" t="str">
            <v>Y</v>
          </cell>
          <cell r="X5039">
            <v>8</v>
          </cell>
          <cell r="Y5039" t="str">
            <v>Y</v>
          </cell>
          <cell r="Z5039" t="str">
            <v>Y</v>
          </cell>
          <cell r="AA5039" t="str">
            <v/>
          </cell>
          <cell r="AB5039">
            <v>0.5</v>
          </cell>
          <cell r="AD5039">
            <v>2</v>
          </cell>
          <cell r="AE5039">
            <v>0</v>
          </cell>
          <cell r="AF5039" t="str">
            <v>F</v>
          </cell>
          <cell r="AG5039" t="str">
            <v>C</v>
          </cell>
          <cell r="AH5039" t="str">
            <v>MAC</v>
          </cell>
          <cell r="AJ5039">
            <v>1.05</v>
          </cell>
          <cell r="AK5039">
            <v>1.0249999999999999</v>
          </cell>
          <cell r="AL5039">
            <v>0.95</v>
          </cell>
          <cell r="AM5039">
            <v>0.9</v>
          </cell>
          <cell r="AN5039">
            <v>0.85</v>
          </cell>
          <cell r="AO5039">
            <v>0.8</v>
          </cell>
          <cell r="AQ5039">
            <v>0</v>
          </cell>
          <cell r="AR5039">
            <v>0</v>
          </cell>
          <cell r="AS5039">
            <v>0</v>
          </cell>
          <cell r="AT5039" t="str">
            <v>03/10/2020</v>
          </cell>
          <cell r="AU5039" t="str">
            <v>CLOSED</v>
          </cell>
        </row>
        <row r="5040">
          <cell r="N5040">
            <v>6304</v>
          </cell>
          <cell r="O5040" t="str">
            <v>1-6304</v>
          </cell>
          <cell r="P5040" t="str">
            <v>PWT8</v>
          </cell>
          <cell r="Q5040" t="str">
            <v>Y8</v>
          </cell>
          <cell r="R5040" t="str">
            <v>C</v>
          </cell>
          <cell r="S5040" t="str">
            <v>SCS</v>
          </cell>
          <cell r="T5040" t="str">
            <v>Trust</v>
          </cell>
          <cell r="U5040">
            <v>2</v>
          </cell>
          <cell r="V5040" t="str">
            <v>M</v>
          </cell>
          <cell r="W5040" t="str">
            <v>Y</v>
          </cell>
          <cell r="X5040">
            <v>8</v>
          </cell>
          <cell r="Y5040" t="str">
            <v>Y</v>
          </cell>
          <cell r="Z5040" t="str">
            <v>Y</v>
          </cell>
          <cell r="AA5040" t="str">
            <v/>
          </cell>
          <cell r="AB5040">
            <v>0.5</v>
          </cell>
          <cell r="AD5040">
            <v>2</v>
          </cell>
          <cell r="AE5040">
            <v>0</v>
          </cell>
          <cell r="AF5040" t="str">
            <v>F</v>
          </cell>
          <cell r="AG5040" t="str">
            <v>C</v>
          </cell>
          <cell r="AH5040" t="str">
            <v>MAC</v>
          </cell>
          <cell r="AJ5040">
            <v>1.05</v>
          </cell>
          <cell r="AK5040">
            <v>1.0249999999999999</v>
          </cell>
          <cell r="AL5040">
            <v>0.95</v>
          </cell>
          <cell r="AM5040">
            <v>0.9</v>
          </cell>
          <cell r="AN5040">
            <v>0.85</v>
          </cell>
          <cell r="AO5040">
            <v>0.8</v>
          </cell>
          <cell r="AQ5040">
            <v>0</v>
          </cell>
          <cell r="AR5040">
            <v>0</v>
          </cell>
          <cell r="AS5040">
            <v>0</v>
          </cell>
          <cell r="AT5040" t="str">
            <v>03/10/2020</v>
          </cell>
          <cell r="AU5040" t="str">
            <v>CLOSED</v>
          </cell>
        </row>
        <row r="5041">
          <cell r="N5041">
            <v>6305</v>
          </cell>
          <cell r="O5041" t="str">
            <v>1-6305</v>
          </cell>
          <cell r="P5041" t="str">
            <v>PWT8</v>
          </cell>
          <cell r="Q5041" t="str">
            <v>Y8</v>
          </cell>
          <cell r="R5041" t="str">
            <v>C</v>
          </cell>
          <cell r="S5041" t="str">
            <v>SCS</v>
          </cell>
          <cell r="T5041" t="str">
            <v>Trust</v>
          </cell>
          <cell r="U5041">
            <v>2</v>
          </cell>
          <cell r="V5041" t="str">
            <v>M</v>
          </cell>
          <cell r="W5041" t="str">
            <v>Y</v>
          </cell>
          <cell r="X5041">
            <v>8</v>
          </cell>
          <cell r="Y5041" t="str">
            <v>Y</v>
          </cell>
          <cell r="Z5041" t="str">
            <v>Y</v>
          </cell>
          <cell r="AA5041" t="str">
            <v/>
          </cell>
          <cell r="AB5041">
            <v>1</v>
          </cell>
          <cell r="AD5041">
            <v>2</v>
          </cell>
          <cell r="AE5041">
            <v>0</v>
          </cell>
          <cell r="AF5041" t="str">
            <v>B</v>
          </cell>
          <cell r="AG5041" t="str">
            <v>C</v>
          </cell>
          <cell r="AH5041" t="str">
            <v>MAC</v>
          </cell>
          <cell r="AJ5041">
            <v>0.7</v>
          </cell>
          <cell r="AQ5041">
            <v>11.2751</v>
          </cell>
          <cell r="AR5041">
            <v>870867.37800000003</v>
          </cell>
          <cell r="AS5041">
            <v>9819116.7736878004</v>
          </cell>
          <cell r="AT5041" t="str">
            <v>03/10/2020</v>
          </cell>
          <cell r="AU5041" t="str">
            <v/>
          </cell>
        </row>
        <row r="5042">
          <cell r="N5042">
            <v>6306</v>
          </cell>
          <cell r="O5042" t="str">
            <v>1-6306</v>
          </cell>
          <cell r="P5042" t="str">
            <v>PWT8</v>
          </cell>
          <cell r="Q5042" t="str">
            <v>Y8</v>
          </cell>
          <cell r="R5042" t="str">
            <v>C</v>
          </cell>
          <cell r="S5042" t="str">
            <v>SCS</v>
          </cell>
          <cell r="T5042" t="str">
            <v>Trust</v>
          </cell>
          <cell r="U5042">
            <v>2</v>
          </cell>
          <cell r="V5042" t="str">
            <v>M</v>
          </cell>
          <cell r="W5042" t="str">
            <v>Y</v>
          </cell>
          <cell r="X5042">
            <v>8</v>
          </cell>
          <cell r="Y5042" t="str">
            <v>Y</v>
          </cell>
          <cell r="Z5042" t="str">
            <v>Y</v>
          </cell>
          <cell r="AA5042" t="str">
            <v/>
          </cell>
          <cell r="AB5042">
            <v>0.5</v>
          </cell>
          <cell r="AD5042">
            <v>2</v>
          </cell>
          <cell r="AE5042">
            <v>0</v>
          </cell>
          <cell r="AF5042" t="str">
            <v>X</v>
          </cell>
          <cell r="AG5042" t="str">
            <v>F</v>
          </cell>
          <cell r="AH5042" t="str">
            <v>MAC</v>
          </cell>
          <cell r="AJ5042">
            <v>0.65</v>
          </cell>
          <cell r="AQ5042">
            <v>10.868399999999999</v>
          </cell>
          <cell r="AR5042">
            <v>37783.493000000002</v>
          </cell>
          <cell r="AS5042">
            <v>410646.11532119999</v>
          </cell>
          <cell r="AT5042" t="str">
            <v>03/10/2020</v>
          </cell>
          <cell r="AU5042" t="str">
            <v>CAPPED</v>
          </cell>
        </row>
        <row r="5043">
          <cell r="N5043">
            <v>6307</v>
          </cell>
          <cell r="O5043" t="str">
            <v>1-6307</v>
          </cell>
          <cell r="P5043" t="str">
            <v>PWT8</v>
          </cell>
          <cell r="Q5043" t="str">
            <v>Y8</v>
          </cell>
          <cell r="R5043" t="str">
            <v>C</v>
          </cell>
          <cell r="S5043" t="str">
            <v>SCS</v>
          </cell>
          <cell r="T5043" t="str">
            <v>Trust</v>
          </cell>
          <cell r="U5043">
            <v>2</v>
          </cell>
          <cell r="V5043" t="str">
            <v>M</v>
          </cell>
          <cell r="W5043" t="str">
            <v>Y</v>
          </cell>
          <cell r="X5043">
            <v>8</v>
          </cell>
          <cell r="Y5043" t="str">
            <v>Y</v>
          </cell>
          <cell r="Z5043" t="str">
            <v>Y</v>
          </cell>
          <cell r="AA5043" t="str">
            <v/>
          </cell>
          <cell r="AB5043">
            <v>0.5</v>
          </cell>
          <cell r="AD5043">
            <v>2</v>
          </cell>
          <cell r="AE5043">
            <v>0</v>
          </cell>
          <cell r="AF5043" t="str">
            <v>F</v>
          </cell>
          <cell r="AG5043" t="str">
            <v>C</v>
          </cell>
          <cell r="AH5043" t="str">
            <v>MAC</v>
          </cell>
          <cell r="AJ5043">
            <v>1.05</v>
          </cell>
          <cell r="AK5043">
            <v>1.0249999999999999</v>
          </cell>
          <cell r="AL5043">
            <v>0.95</v>
          </cell>
          <cell r="AM5043">
            <v>0.9</v>
          </cell>
          <cell r="AN5043">
            <v>0.85</v>
          </cell>
          <cell r="AO5043">
            <v>0.8</v>
          </cell>
          <cell r="AQ5043">
            <v>0</v>
          </cell>
          <cell r="AR5043">
            <v>0</v>
          </cell>
          <cell r="AS5043">
            <v>0</v>
          </cell>
          <cell r="AT5043" t="str">
            <v>03/10/2020</v>
          </cell>
          <cell r="AU5043" t="str">
            <v>CLOSED</v>
          </cell>
        </row>
        <row r="5044">
          <cell r="N5044">
            <v>6308</v>
          </cell>
          <cell r="O5044" t="str">
            <v>1-6308</v>
          </cell>
          <cell r="P5044" t="str">
            <v>PWT8</v>
          </cell>
          <cell r="Q5044" t="str">
            <v>Y8</v>
          </cell>
          <cell r="R5044" t="str">
            <v>C</v>
          </cell>
          <cell r="S5044" t="str">
            <v>SCS</v>
          </cell>
          <cell r="T5044" t="str">
            <v>Corp</v>
          </cell>
          <cell r="U5044">
            <v>2</v>
          </cell>
          <cell r="V5044" t="str">
            <v>M</v>
          </cell>
          <cell r="W5044" t="str">
            <v>Y</v>
          </cell>
          <cell r="X5044">
            <v>8</v>
          </cell>
          <cell r="Y5044" t="str">
            <v>Y</v>
          </cell>
          <cell r="Z5044" t="str">
            <v>Y</v>
          </cell>
          <cell r="AA5044" t="str">
            <v/>
          </cell>
          <cell r="AB5044">
            <v>1</v>
          </cell>
          <cell r="AD5044">
            <v>2</v>
          </cell>
          <cell r="AE5044">
            <v>0</v>
          </cell>
          <cell r="AF5044" t="str">
            <v>P</v>
          </cell>
          <cell r="AG5044" t="str">
            <v>F</v>
          </cell>
          <cell r="AH5044" t="str">
            <v>CAP</v>
          </cell>
          <cell r="AJ5044">
            <v>0.7</v>
          </cell>
          <cell r="AQ5044">
            <v>10.8567</v>
          </cell>
          <cell r="AR5044">
            <v>924627.15399999998</v>
          </cell>
          <cell r="AS5044">
            <v>10038399.622831799</v>
          </cell>
          <cell r="AT5044" t="str">
            <v>03/10/2020</v>
          </cell>
          <cell r="AU5044" t="str">
            <v/>
          </cell>
        </row>
        <row r="5045">
          <cell r="N5045">
            <v>6309</v>
          </cell>
          <cell r="O5045" t="str">
            <v>1-6309</v>
          </cell>
          <cell r="P5045" t="str">
            <v>PWT8</v>
          </cell>
          <cell r="Q5045" t="str">
            <v>Y8</v>
          </cell>
          <cell r="R5045" t="str">
            <v>C</v>
          </cell>
          <cell r="S5045" t="str">
            <v>SCS</v>
          </cell>
          <cell r="T5045" t="str">
            <v>Corp</v>
          </cell>
          <cell r="U5045">
            <v>2</v>
          </cell>
          <cell r="V5045" t="str">
            <v>M</v>
          </cell>
          <cell r="W5045" t="str">
            <v>Y</v>
          </cell>
          <cell r="X5045">
            <v>8</v>
          </cell>
          <cell r="Y5045" t="str">
            <v>Y</v>
          </cell>
          <cell r="Z5045" t="str">
            <v>Y</v>
          </cell>
          <cell r="AA5045" t="str">
            <v/>
          </cell>
          <cell r="AB5045">
            <v>0.75</v>
          </cell>
          <cell r="AD5045">
            <v>2</v>
          </cell>
          <cell r="AE5045">
            <v>0</v>
          </cell>
          <cell r="AF5045" t="str">
            <v>P</v>
          </cell>
          <cell r="AG5045" t="str">
            <v>F</v>
          </cell>
          <cell r="AH5045" t="str">
            <v>CAP</v>
          </cell>
          <cell r="AJ5045">
            <v>0.65</v>
          </cell>
          <cell r="AQ5045">
            <v>10.303800000000001</v>
          </cell>
          <cell r="AR5045">
            <v>598651.50899999996</v>
          </cell>
          <cell r="AS5045">
            <v>6168385.4184341999</v>
          </cell>
          <cell r="AT5045" t="str">
            <v>03/10/2020</v>
          </cell>
          <cell r="AU5045" t="str">
            <v>CAPPED</v>
          </cell>
        </row>
        <row r="5046">
          <cell r="N5046">
            <v>6310</v>
          </cell>
          <cell r="O5046" t="str">
            <v>1-6310</v>
          </cell>
          <cell r="P5046" t="str">
            <v>PWT8</v>
          </cell>
          <cell r="Q5046" t="str">
            <v>Y8</v>
          </cell>
          <cell r="R5046" t="str">
            <v>C</v>
          </cell>
          <cell r="S5046" t="str">
            <v>SCS</v>
          </cell>
          <cell r="T5046" t="str">
            <v>Corp</v>
          </cell>
          <cell r="U5046">
            <v>2</v>
          </cell>
          <cell r="V5046" t="str">
            <v>M</v>
          </cell>
          <cell r="W5046" t="str">
            <v>Y</v>
          </cell>
          <cell r="X5046">
            <v>8</v>
          </cell>
          <cell r="Y5046" t="str">
            <v>Y</v>
          </cell>
          <cell r="Z5046" t="str">
            <v>Y</v>
          </cell>
          <cell r="AA5046" t="str">
            <v/>
          </cell>
          <cell r="AB5046">
            <v>1</v>
          </cell>
          <cell r="AD5046">
            <v>2</v>
          </cell>
          <cell r="AE5046">
            <v>0</v>
          </cell>
          <cell r="AF5046" t="str">
            <v>P</v>
          </cell>
          <cell r="AG5046" t="str">
            <v>F</v>
          </cell>
          <cell r="AH5046" t="str">
            <v>CAP</v>
          </cell>
          <cell r="AJ5046">
            <v>0.65</v>
          </cell>
          <cell r="AQ5046">
            <v>10.5596</v>
          </cell>
          <cell r="AR5046">
            <v>886955.21200000006</v>
          </cell>
          <cell r="AS5046">
            <v>9365892.2566352002</v>
          </cell>
          <cell r="AT5046" t="str">
            <v>03/10/2020</v>
          </cell>
          <cell r="AU5046" t="str">
            <v>CAPPED</v>
          </cell>
        </row>
        <row r="5047">
          <cell r="N5047">
            <v>6311</v>
          </cell>
          <cell r="O5047" t="str">
            <v>1-6311</v>
          </cell>
          <cell r="P5047" t="str">
            <v>PWT8</v>
          </cell>
          <cell r="Q5047" t="str">
            <v>Y8</v>
          </cell>
          <cell r="R5047" t="str">
            <v>C</v>
          </cell>
          <cell r="S5047" t="str">
            <v>SCS</v>
          </cell>
          <cell r="T5047" t="str">
            <v>Corp</v>
          </cell>
          <cell r="U5047">
            <v>2</v>
          </cell>
          <cell r="V5047" t="str">
            <v>M</v>
          </cell>
          <cell r="W5047" t="str">
            <v>Y</v>
          </cell>
          <cell r="X5047">
            <v>8</v>
          </cell>
          <cell r="Y5047" t="str">
            <v>Y</v>
          </cell>
          <cell r="Z5047" t="str">
            <v>Y</v>
          </cell>
          <cell r="AA5047" t="str">
            <v/>
          </cell>
          <cell r="AB5047">
            <v>1</v>
          </cell>
          <cell r="AD5047">
            <v>2</v>
          </cell>
          <cell r="AE5047">
            <v>0</v>
          </cell>
          <cell r="AF5047" t="str">
            <v>P</v>
          </cell>
          <cell r="AG5047" t="str">
            <v>C</v>
          </cell>
          <cell r="AH5047" t="str">
            <v>CAP</v>
          </cell>
          <cell r="AJ5047">
            <v>0.8</v>
          </cell>
          <cell r="AQ5047">
            <v>9.8175000000000008</v>
          </cell>
          <cell r="AR5047">
            <v>52801.089</v>
          </cell>
          <cell r="AS5047">
            <v>518374.69125750003</v>
          </cell>
          <cell r="AT5047" t="str">
            <v>03/10/2020</v>
          </cell>
          <cell r="AU5047" t="str">
            <v/>
          </cell>
        </row>
        <row r="5048">
          <cell r="N5048">
            <v>6312</v>
          </cell>
          <cell r="O5048" t="str">
            <v>1-6312</v>
          </cell>
          <cell r="P5048" t="str">
            <v>PWT8</v>
          </cell>
          <cell r="Q5048" t="str">
            <v>Y8</v>
          </cell>
          <cell r="R5048" t="str">
            <v>C</v>
          </cell>
          <cell r="S5048" t="str">
            <v>SCS</v>
          </cell>
          <cell r="T5048" t="str">
            <v>Trust</v>
          </cell>
          <cell r="U5048">
            <v>2</v>
          </cell>
          <cell r="V5048" t="str">
            <v>M</v>
          </cell>
          <cell r="W5048" t="str">
            <v>Y</v>
          </cell>
          <cell r="X5048">
            <v>8</v>
          </cell>
          <cell r="Y5048" t="str">
            <v>Y</v>
          </cell>
          <cell r="Z5048" t="str">
            <v>Y</v>
          </cell>
          <cell r="AA5048" t="str">
            <v/>
          </cell>
          <cell r="AB5048">
            <v>0.7</v>
          </cell>
          <cell r="AD5048">
            <v>2</v>
          </cell>
          <cell r="AE5048">
            <v>0</v>
          </cell>
          <cell r="AF5048" t="str">
            <v>P</v>
          </cell>
          <cell r="AG5048" t="str">
            <v>C</v>
          </cell>
          <cell r="AH5048" t="str">
            <v>MAC</v>
          </cell>
          <cell r="AJ5048">
            <v>1.2</v>
          </cell>
          <cell r="AK5048">
            <v>1.2</v>
          </cell>
          <cell r="AL5048">
            <v>1.1499999999999999</v>
          </cell>
          <cell r="AM5048">
            <v>1.1000000000000001</v>
          </cell>
          <cell r="AN5048">
            <v>1.05</v>
          </cell>
          <cell r="AO5048">
            <v>1</v>
          </cell>
          <cell r="AQ5048">
            <v>0</v>
          </cell>
          <cell r="AR5048">
            <v>0</v>
          </cell>
          <cell r="AS5048">
            <v>0</v>
          </cell>
          <cell r="AT5048" t="str">
            <v>03/10/2020</v>
          </cell>
          <cell r="AU5048" t="str">
            <v>CLOSED</v>
          </cell>
        </row>
        <row r="5049">
          <cell r="N5049">
            <v>6313</v>
          </cell>
          <cell r="O5049" t="str">
            <v>1-6313</v>
          </cell>
          <cell r="P5049" t="str">
            <v>PWT8</v>
          </cell>
          <cell r="Q5049" t="str">
            <v>Y8</v>
          </cell>
          <cell r="R5049" t="str">
            <v>C</v>
          </cell>
          <cell r="S5049" t="str">
            <v>SCS</v>
          </cell>
          <cell r="T5049" t="str">
            <v>Corp</v>
          </cell>
          <cell r="U5049">
            <v>2</v>
          </cell>
          <cell r="V5049" t="str">
            <v>M</v>
          </cell>
          <cell r="W5049" t="str">
            <v>Y</v>
          </cell>
          <cell r="X5049">
            <v>8</v>
          </cell>
          <cell r="Y5049" t="str">
            <v>Y</v>
          </cell>
          <cell r="Z5049" t="str">
            <v>Y</v>
          </cell>
          <cell r="AA5049" t="str">
            <v/>
          </cell>
          <cell r="AB5049">
            <v>1</v>
          </cell>
          <cell r="AD5049">
            <v>2</v>
          </cell>
          <cell r="AE5049">
            <v>0</v>
          </cell>
          <cell r="AF5049" t="str">
            <v>P</v>
          </cell>
          <cell r="AG5049" t="str">
            <v>F</v>
          </cell>
          <cell r="AH5049" t="str">
            <v>CAP</v>
          </cell>
          <cell r="AJ5049">
            <v>0.75</v>
          </cell>
          <cell r="AQ5049">
            <v>10.7835</v>
          </cell>
          <cell r="AR5049">
            <v>38053.334000000003</v>
          </cell>
          <cell r="AS5049">
            <v>410348.12718900002</v>
          </cell>
          <cell r="AT5049" t="str">
            <v>03/10/2020</v>
          </cell>
          <cell r="AU5049" t="str">
            <v/>
          </cell>
        </row>
        <row r="5050">
          <cell r="N5050">
            <v>6314</v>
          </cell>
          <cell r="O5050" t="str">
            <v>1-6314</v>
          </cell>
          <cell r="P5050" t="str">
            <v>PWT8</v>
          </cell>
          <cell r="Q5050" t="str">
            <v>Y8</v>
          </cell>
          <cell r="R5050" t="str">
            <v>C</v>
          </cell>
          <cell r="S5050" t="str">
            <v>SCS</v>
          </cell>
          <cell r="T5050" t="str">
            <v>Corp</v>
          </cell>
          <cell r="U5050">
            <v>2</v>
          </cell>
          <cell r="V5050" t="str">
            <v>M</v>
          </cell>
          <cell r="W5050" t="str">
            <v>Y</v>
          </cell>
          <cell r="X5050">
            <v>8</v>
          </cell>
          <cell r="Y5050" t="str">
            <v>Y</v>
          </cell>
          <cell r="Z5050" t="str">
            <v>Y</v>
          </cell>
          <cell r="AA5050" t="str">
            <v/>
          </cell>
          <cell r="AB5050">
            <v>1</v>
          </cell>
          <cell r="AD5050">
            <v>2</v>
          </cell>
          <cell r="AE5050">
            <v>0</v>
          </cell>
          <cell r="AF5050" t="str">
            <v>P</v>
          </cell>
          <cell r="AG5050" t="str">
            <v>F</v>
          </cell>
          <cell r="AH5050" t="str">
            <v>CAP</v>
          </cell>
          <cell r="AJ5050">
            <v>0.7</v>
          </cell>
          <cell r="AQ5050">
            <v>11.1058</v>
          </cell>
          <cell r="AR5050">
            <v>404438.804</v>
          </cell>
          <cell r="AS5050">
            <v>4491616.4694632003</v>
          </cell>
          <cell r="AT5050" t="str">
            <v>03/10/2020</v>
          </cell>
          <cell r="AU5050" t="str">
            <v/>
          </cell>
        </row>
        <row r="5051">
          <cell r="N5051">
            <v>6315</v>
          </cell>
          <cell r="O5051" t="str">
            <v>1-6315</v>
          </cell>
          <cell r="P5051" t="str">
            <v>PWT8</v>
          </cell>
          <cell r="Q5051" t="str">
            <v>Y8</v>
          </cell>
          <cell r="R5051" t="str">
            <v>C</v>
          </cell>
          <cell r="S5051" t="str">
            <v>SCS</v>
          </cell>
          <cell r="T5051" t="str">
            <v>Corp</v>
          </cell>
          <cell r="U5051">
            <v>2</v>
          </cell>
          <cell r="V5051" t="str">
            <v>M</v>
          </cell>
          <cell r="W5051" t="str">
            <v>Y</v>
          </cell>
          <cell r="X5051">
            <v>8</v>
          </cell>
          <cell r="Y5051" t="str">
            <v>Y</v>
          </cell>
          <cell r="Z5051" t="str">
            <v>Y</v>
          </cell>
          <cell r="AA5051" t="str">
            <v/>
          </cell>
          <cell r="AB5051">
            <v>1</v>
          </cell>
          <cell r="AD5051">
            <v>2</v>
          </cell>
          <cell r="AE5051">
            <v>0</v>
          </cell>
          <cell r="AF5051" t="str">
            <v>U</v>
          </cell>
          <cell r="AG5051" t="str">
            <v>C</v>
          </cell>
          <cell r="AH5051" t="str">
            <v>CAP</v>
          </cell>
          <cell r="AJ5051">
            <v>0.8</v>
          </cell>
          <cell r="AQ5051">
            <v>15.3306</v>
          </cell>
          <cell r="AR5051">
            <v>1048764.5930000001</v>
          </cell>
          <cell r="AS5051">
            <v>16078190.469445802</v>
          </cell>
          <cell r="AT5051" t="str">
            <v>03/10/2020</v>
          </cell>
          <cell r="AU5051" t="str">
            <v/>
          </cell>
        </row>
        <row r="5052">
          <cell r="N5052">
            <v>6316</v>
          </cell>
          <cell r="O5052" t="str">
            <v>1-6316</v>
          </cell>
          <cell r="P5052" t="str">
            <v>PWT8</v>
          </cell>
          <cell r="Q5052" t="str">
            <v>Y8</v>
          </cell>
          <cell r="R5052" t="str">
            <v>C</v>
          </cell>
          <cell r="S5052" t="str">
            <v>SCS</v>
          </cell>
          <cell r="T5052" t="str">
            <v>Corp</v>
          </cell>
          <cell r="U5052">
            <v>2</v>
          </cell>
          <cell r="V5052" t="str">
            <v>M</v>
          </cell>
          <cell r="W5052" t="str">
            <v>Y</v>
          </cell>
          <cell r="X5052">
            <v>8</v>
          </cell>
          <cell r="Y5052" t="str">
            <v>Y</v>
          </cell>
          <cell r="Z5052" t="str">
            <v>Y</v>
          </cell>
          <cell r="AA5052" t="str">
            <v/>
          </cell>
          <cell r="AB5052">
            <v>1</v>
          </cell>
          <cell r="AD5052">
            <v>2</v>
          </cell>
          <cell r="AE5052">
            <v>0</v>
          </cell>
          <cell r="AF5052" t="str">
            <v>U</v>
          </cell>
          <cell r="AG5052" t="str">
            <v>C</v>
          </cell>
          <cell r="AH5052" t="str">
            <v>CAP</v>
          </cell>
          <cell r="AJ5052">
            <v>0.8</v>
          </cell>
          <cell r="AQ5052">
            <v>12.072100000000001</v>
          </cell>
          <cell r="AR5052">
            <v>76484.769</v>
          </cell>
          <cell r="AS5052">
            <v>923331.77984490001</v>
          </cell>
          <cell r="AT5052" t="str">
            <v>03/10/2020</v>
          </cell>
          <cell r="AU5052" t="str">
            <v/>
          </cell>
        </row>
        <row r="5053">
          <cell r="N5053">
            <v>6317</v>
          </cell>
          <cell r="O5053" t="str">
            <v>1-6317</v>
          </cell>
          <cell r="P5053" t="str">
            <v>PWT8</v>
          </cell>
          <cell r="Q5053" t="str">
            <v>Y8</v>
          </cell>
          <cell r="R5053" t="str">
            <v>C</v>
          </cell>
          <cell r="S5053" t="str">
            <v>SCS</v>
          </cell>
          <cell r="T5053" t="str">
            <v>Trust</v>
          </cell>
          <cell r="U5053">
            <v>2</v>
          </cell>
          <cell r="V5053" t="str">
            <v>M</v>
          </cell>
          <cell r="W5053" t="str">
            <v>Y</v>
          </cell>
          <cell r="X5053">
            <v>8</v>
          </cell>
          <cell r="Y5053" t="str">
            <v>Y</v>
          </cell>
          <cell r="Z5053" t="str">
            <v>Y</v>
          </cell>
          <cell r="AA5053" t="str">
            <v/>
          </cell>
          <cell r="AB5053">
            <v>1</v>
          </cell>
          <cell r="AD5053">
            <v>2</v>
          </cell>
          <cell r="AE5053">
            <v>0</v>
          </cell>
          <cell r="AF5053" t="str">
            <v>B</v>
          </cell>
          <cell r="AG5053" t="str">
            <v>C</v>
          </cell>
          <cell r="AH5053" t="str">
            <v>MAC</v>
          </cell>
          <cell r="AJ5053">
            <v>0.7</v>
          </cell>
          <cell r="AQ5053">
            <v>11.8079</v>
          </cell>
          <cell r="AR5053">
            <v>1269037.703</v>
          </cell>
          <cell r="AS5053">
            <v>14984670.293253699</v>
          </cell>
          <cell r="AT5053" t="str">
            <v>03/10/2020</v>
          </cell>
          <cell r="AU5053" t="str">
            <v/>
          </cell>
        </row>
        <row r="5054">
          <cell r="N5054">
            <v>6318</v>
          </cell>
          <cell r="O5054" t="str">
            <v>1-6318</v>
          </cell>
          <cell r="P5054" t="str">
            <v>PWT8</v>
          </cell>
          <cell r="Q5054" t="str">
            <v>Y8</v>
          </cell>
          <cell r="R5054" t="str">
            <v>C</v>
          </cell>
          <cell r="S5054" t="str">
            <v>SCS</v>
          </cell>
          <cell r="T5054" t="str">
            <v>Corp</v>
          </cell>
          <cell r="U5054">
            <v>2</v>
          </cell>
          <cell r="V5054" t="str">
            <v>M</v>
          </cell>
          <cell r="W5054" t="str">
            <v>Y</v>
          </cell>
          <cell r="X5054">
            <v>8</v>
          </cell>
          <cell r="Y5054" t="str">
            <v>Y</v>
          </cell>
          <cell r="Z5054" t="str">
            <v>Y</v>
          </cell>
          <cell r="AA5054" t="str">
            <v/>
          </cell>
          <cell r="AB5054">
            <v>1</v>
          </cell>
          <cell r="AD5054">
            <v>2</v>
          </cell>
          <cell r="AE5054">
            <v>0</v>
          </cell>
          <cell r="AF5054" t="str">
            <v>G</v>
          </cell>
          <cell r="AG5054" t="str">
            <v>F</v>
          </cell>
          <cell r="AH5054" t="str">
            <v>CAP</v>
          </cell>
          <cell r="AJ5054">
            <v>0.8</v>
          </cell>
          <cell r="AQ5054">
            <v>13.7948</v>
          </cell>
          <cell r="AR5054">
            <v>162098.69</v>
          </cell>
          <cell r="AS5054">
            <v>2236119.008812</v>
          </cell>
          <cell r="AT5054" t="str">
            <v>03/10/2020</v>
          </cell>
          <cell r="AU5054" t="str">
            <v/>
          </cell>
        </row>
        <row r="5055">
          <cell r="N5055">
            <v>6319</v>
          </cell>
          <cell r="O5055" t="str">
            <v>1-6319</v>
          </cell>
          <cell r="P5055" t="str">
            <v>PWT8</v>
          </cell>
          <cell r="Q5055" t="str">
            <v>Y8</v>
          </cell>
          <cell r="R5055" t="str">
            <v>C</v>
          </cell>
          <cell r="S5055" t="str">
            <v>SCS</v>
          </cell>
          <cell r="T5055" t="str">
            <v>Trust</v>
          </cell>
          <cell r="U5055">
            <v>2</v>
          </cell>
          <cell r="V5055" t="str">
            <v>M</v>
          </cell>
          <cell r="W5055" t="str">
            <v>Y</v>
          </cell>
          <cell r="X5055">
            <v>8</v>
          </cell>
          <cell r="Y5055" t="str">
            <v>Y</v>
          </cell>
          <cell r="Z5055" t="str">
            <v>Y</v>
          </cell>
          <cell r="AA5055" t="str">
            <v/>
          </cell>
          <cell r="AB5055">
            <v>1</v>
          </cell>
          <cell r="AD5055">
            <v>2</v>
          </cell>
          <cell r="AE5055">
            <v>0</v>
          </cell>
          <cell r="AF5055" t="str">
            <v>G</v>
          </cell>
          <cell r="AG5055" t="str">
            <v>F</v>
          </cell>
          <cell r="AH5055" t="str">
            <v>MAC</v>
          </cell>
          <cell r="AJ5055">
            <v>0.8</v>
          </cell>
          <cell r="AQ5055">
            <v>15.7158</v>
          </cell>
          <cell r="AR5055">
            <v>1115757.483</v>
          </cell>
          <cell r="AS5055">
            <v>17535021.451331399</v>
          </cell>
          <cell r="AT5055" t="str">
            <v>03/10/2020</v>
          </cell>
          <cell r="AU5055" t="str">
            <v/>
          </cell>
        </row>
        <row r="5056">
          <cell r="N5056">
            <v>6320</v>
          </cell>
          <cell r="O5056" t="str">
            <v>1-6320</v>
          </cell>
          <cell r="P5056" t="str">
            <v>PWT8</v>
          </cell>
          <cell r="Q5056" t="str">
            <v>Y8</v>
          </cell>
          <cell r="R5056" t="str">
            <v>C</v>
          </cell>
          <cell r="S5056" t="str">
            <v>SCS</v>
          </cell>
          <cell r="T5056" t="str">
            <v>Corp</v>
          </cell>
          <cell r="U5056">
            <v>2</v>
          </cell>
          <cell r="V5056" t="str">
            <v>M</v>
          </cell>
          <cell r="W5056" t="str">
            <v>Y</v>
          </cell>
          <cell r="X5056">
            <v>8</v>
          </cell>
          <cell r="Y5056" t="str">
            <v>Y</v>
          </cell>
          <cell r="Z5056" t="str">
            <v>Y</v>
          </cell>
          <cell r="AA5056" t="str">
            <v/>
          </cell>
          <cell r="AB5056">
            <v>1</v>
          </cell>
          <cell r="AD5056">
            <v>2</v>
          </cell>
          <cell r="AE5056">
            <v>0</v>
          </cell>
          <cell r="AF5056" t="str">
            <v>G</v>
          </cell>
          <cell r="AG5056" t="str">
            <v>C</v>
          </cell>
          <cell r="AH5056" t="str">
            <v>CAP</v>
          </cell>
          <cell r="AJ5056">
            <v>0.8</v>
          </cell>
          <cell r="AQ5056">
            <v>8.6292000000000009</v>
          </cell>
          <cell r="AR5056">
            <v>13035.281999999999</v>
          </cell>
          <cell r="AS5056">
            <v>112484.05543440001</v>
          </cell>
          <cell r="AT5056" t="str">
            <v>03/10/2020</v>
          </cell>
          <cell r="AU5056" t="str">
            <v/>
          </cell>
        </row>
        <row r="5057">
          <cell r="N5057">
            <v>6321</v>
          </cell>
          <cell r="O5057" t="str">
            <v>1-6321</v>
          </cell>
          <cell r="P5057" t="str">
            <v>PWT8</v>
          </cell>
          <cell r="Q5057" t="str">
            <v>Y8</v>
          </cell>
          <cell r="R5057" t="str">
            <v>C</v>
          </cell>
          <cell r="S5057" t="str">
            <v>SCS</v>
          </cell>
          <cell r="T5057" t="str">
            <v>Corp</v>
          </cell>
          <cell r="U5057">
            <v>2</v>
          </cell>
          <cell r="V5057" t="str">
            <v>M</v>
          </cell>
          <cell r="W5057" t="str">
            <v>Y</v>
          </cell>
          <cell r="X5057">
            <v>8</v>
          </cell>
          <cell r="Y5057" t="str">
            <v>Y</v>
          </cell>
          <cell r="Z5057" t="str">
            <v>Y</v>
          </cell>
          <cell r="AA5057" t="str">
            <v/>
          </cell>
          <cell r="AB5057">
            <v>1</v>
          </cell>
          <cell r="AD5057">
            <v>2</v>
          </cell>
          <cell r="AE5057">
            <v>0</v>
          </cell>
          <cell r="AF5057" t="str">
            <v>U</v>
          </cell>
          <cell r="AG5057" t="str">
            <v>C</v>
          </cell>
          <cell r="AH5057" t="str">
            <v>CAP</v>
          </cell>
          <cell r="AJ5057">
            <v>0.8</v>
          </cell>
          <cell r="AQ5057">
            <v>0</v>
          </cell>
          <cell r="AR5057">
            <v>0</v>
          </cell>
          <cell r="AS5057">
            <v>0</v>
          </cell>
          <cell r="AT5057" t="str">
            <v>03/10/2020</v>
          </cell>
          <cell r="AU5057" t="str">
            <v>CLOSED</v>
          </cell>
        </row>
        <row r="5058">
          <cell r="N5058">
            <v>6322</v>
          </cell>
          <cell r="O5058" t="str">
            <v>1-6322</v>
          </cell>
          <cell r="P5058" t="str">
            <v>PWF8</v>
          </cell>
          <cell r="Q5058" t="str">
            <v>Z8</v>
          </cell>
          <cell r="R5058" t="str">
            <v>C</v>
          </cell>
          <cell r="S5058" t="str">
            <v>SCS</v>
          </cell>
          <cell r="T5058" t="str">
            <v>Corp</v>
          </cell>
          <cell r="U5058">
            <v>2</v>
          </cell>
          <cell r="V5058" t="str">
            <v>M</v>
          </cell>
          <cell r="W5058" t="str">
            <v>Y</v>
          </cell>
          <cell r="X5058">
            <v>8</v>
          </cell>
          <cell r="Y5058" t="str">
            <v>Y</v>
          </cell>
          <cell r="Z5058" t="str">
            <v>N</v>
          </cell>
          <cell r="AA5058" t="str">
            <v/>
          </cell>
          <cell r="AD5058">
            <v>0</v>
          </cell>
          <cell r="AE5058">
            <v>0</v>
          </cell>
          <cell r="AF5058" t="str">
            <v>U</v>
          </cell>
          <cell r="AG5058" t="str">
            <v>F</v>
          </cell>
          <cell r="AH5058" t="str">
            <v>CAP</v>
          </cell>
          <cell r="AJ5058">
            <v>0.8</v>
          </cell>
          <cell r="AQ5058">
            <v>0</v>
          </cell>
          <cell r="AR5058">
            <v>0</v>
          </cell>
          <cell r="AS5058">
            <v>0</v>
          </cell>
          <cell r="AT5058" t="str">
            <v>03/10/2020</v>
          </cell>
          <cell r="AU5058" t="str">
            <v>CLOSED</v>
          </cell>
        </row>
        <row r="5059">
          <cell r="N5059">
            <v>6323</v>
          </cell>
          <cell r="O5059" t="str">
            <v>1-6323</v>
          </cell>
          <cell r="P5059" t="str">
            <v>PWF8</v>
          </cell>
          <cell r="Q5059" t="str">
            <v>Z8</v>
          </cell>
          <cell r="R5059" t="str">
            <v>C</v>
          </cell>
          <cell r="S5059" t="str">
            <v>SCS</v>
          </cell>
          <cell r="T5059" t="str">
            <v>Trust</v>
          </cell>
          <cell r="U5059">
            <v>2</v>
          </cell>
          <cell r="V5059" t="str">
            <v>M</v>
          </cell>
          <cell r="W5059" t="str">
            <v>Y</v>
          </cell>
          <cell r="X5059">
            <v>8</v>
          </cell>
          <cell r="Y5059" t="str">
            <v>Y</v>
          </cell>
          <cell r="Z5059" t="str">
            <v>N</v>
          </cell>
          <cell r="AA5059" t="str">
            <v/>
          </cell>
          <cell r="AD5059">
            <v>0</v>
          </cell>
          <cell r="AE5059">
            <v>0</v>
          </cell>
          <cell r="AF5059" t="str">
            <v>B</v>
          </cell>
          <cell r="AG5059" t="str">
            <v>C</v>
          </cell>
          <cell r="AH5059" t="str">
            <v>CDL</v>
          </cell>
          <cell r="AJ5059">
            <v>0.7</v>
          </cell>
          <cell r="AQ5059">
            <v>0</v>
          </cell>
          <cell r="AR5059">
            <v>0</v>
          </cell>
          <cell r="AS5059">
            <v>0</v>
          </cell>
          <cell r="AT5059" t="str">
            <v>03/10/2020</v>
          </cell>
          <cell r="AU5059" t="str">
            <v>CLOSED</v>
          </cell>
        </row>
        <row r="5060">
          <cell r="N5060">
            <v>6324</v>
          </cell>
          <cell r="O5060" t="str">
            <v>1-6324</v>
          </cell>
          <cell r="P5060" t="str">
            <v>PWF8</v>
          </cell>
          <cell r="Q5060" t="str">
            <v>Z8</v>
          </cell>
          <cell r="R5060" t="str">
            <v>C</v>
          </cell>
          <cell r="S5060" t="str">
            <v>SCS</v>
          </cell>
          <cell r="T5060" t="str">
            <v>Corp</v>
          </cell>
          <cell r="U5060">
            <v>2</v>
          </cell>
          <cell r="V5060" t="str">
            <v>M</v>
          </cell>
          <cell r="W5060" t="str">
            <v>Y</v>
          </cell>
          <cell r="X5060">
            <v>8</v>
          </cell>
          <cell r="Y5060" t="str">
            <v>Y</v>
          </cell>
          <cell r="Z5060" t="str">
            <v>N</v>
          </cell>
          <cell r="AA5060" t="str">
            <v/>
          </cell>
          <cell r="AD5060">
            <v>0</v>
          </cell>
          <cell r="AE5060">
            <v>0</v>
          </cell>
          <cell r="AF5060" t="str">
            <v>E</v>
          </cell>
          <cell r="AG5060" t="str">
            <v>C</v>
          </cell>
          <cell r="AH5060" t="str">
            <v>CAP</v>
          </cell>
          <cell r="AJ5060">
            <v>0.75</v>
          </cell>
          <cell r="AQ5060">
            <v>0</v>
          </cell>
          <cell r="AR5060">
            <v>0</v>
          </cell>
          <cell r="AS5060">
            <v>0</v>
          </cell>
          <cell r="AT5060" t="str">
            <v>03/10/2020</v>
          </cell>
          <cell r="AU5060" t="str">
            <v>CLOSED</v>
          </cell>
        </row>
        <row r="5061">
          <cell r="N5061">
            <v>6325</v>
          </cell>
          <cell r="O5061" t="str">
            <v>1-6325</v>
          </cell>
          <cell r="P5061" t="str">
            <v>PWF8</v>
          </cell>
          <cell r="Q5061" t="str">
            <v>Z8</v>
          </cell>
          <cell r="R5061" t="str">
            <v>C</v>
          </cell>
          <cell r="S5061" t="str">
            <v>SCS</v>
          </cell>
          <cell r="T5061" t="str">
            <v>Corp</v>
          </cell>
          <cell r="U5061">
            <v>2</v>
          </cell>
          <cell r="V5061" t="str">
            <v>M</v>
          </cell>
          <cell r="W5061" t="str">
            <v>Y</v>
          </cell>
          <cell r="X5061">
            <v>8</v>
          </cell>
          <cell r="Y5061" t="str">
            <v>Y</v>
          </cell>
          <cell r="Z5061" t="str">
            <v>N</v>
          </cell>
          <cell r="AA5061" t="str">
            <v/>
          </cell>
          <cell r="AD5061">
            <v>0</v>
          </cell>
          <cell r="AE5061">
            <v>0</v>
          </cell>
          <cell r="AF5061" t="str">
            <v>G</v>
          </cell>
          <cell r="AG5061" t="str">
            <v>C</v>
          </cell>
          <cell r="AH5061" t="str">
            <v>CAP</v>
          </cell>
          <cell r="AJ5061">
            <v>0.8</v>
          </cell>
          <cell r="AQ5061">
            <v>0</v>
          </cell>
          <cell r="AR5061">
            <v>0</v>
          </cell>
          <cell r="AS5061">
            <v>0</v>
          </cell>
          <cell r="AT5061" t="str">
            <v>03/10/2020</v>
          </cell>
          <cell r="AU5061" t="str">
            <v>CLOSED</v>
          </cell>
        </row>
        <row r="5062">
          <cell r="N5062">
            <v>6326</v>
          </cell>
          <cell r="O5062" t="str">
            <v>1-6326</v>
          </cell>
          <cell r="P5062" t="str">
            <v>PWF8</v>
          </cell>
          <cell r="Q5062" t="str">
            <v>Z8</v>
          </cell>
          <cell r="R5062" t="str">
            <v>C</v>
          </cell>
          <cell r="S5062" t="str">
            <v>SCS</v>
          </cell>
          <cell r="T5062" t="str">
            <v>Corp</v>
          </cell>
          <cell r="U5062">
            <v>2</v>
          </cell>
          <cell r="V5062" t="str">
            <v>M</v>
          </cell>
          <cell r="W5062" t="str">
            <v>Y</v>
          </cell>
          <cell r="X5062">
            <v>8</v>
          </cell>
          <cell r="Y5062" t="str">
            <v>Y</v>
          </cell>
          <cell r="Z5062" t="str">
            <v>N</v>
          </cell>
          <cell r="AA5062" t="str">
            <v/>
          </cell>
          <cell r="AD5062">
            <v>0</v>
          </cell>
          <cell r="AE5062">
            <v>0</v>
          </cell>
          <cell r="AF5062" t="str">
            <v>G</v>
          </cell>
          <cell r="AG5062" t="str">
            <v>C</v>
          </cell>
          <cell r="AH5062" t="str">
            <v>CAP</v>
          </cell>
          <cell r="AJ5062">
            <v>0.8</v>
          </cell>
          <cell r="AQ5062">
            <v>0</v>
          </cell>
          <cell r="AR5062">
            <v>0</v>
          </cell>
          <cell r="AS5062">
            <v>0</v>
          </cell>
          <cell r="AT5062" t="str">
            <v>03/10/2020</v>
          </cell>
          <cell r="AU5062" t="str">
            <v>CLOSED</v>
          </cell>
        </row>
        <row r="5063">
          <cell r="N5063">
            <v>6327</v>
          </cell>
          <cell r="O5063" t="str">
            <v>1-6327</v>
          </cell>
          <cell r="P5063" t="str">
            <v>PWF8</v>
          </cell>
          <cell r="Q5063" t="str">
            <v>Z8</v>
          </cell>
          <cell r="R5063" t="str">
            <v>C</v>
          </cell>
          <cell r="S5063" t="str">
            <v>SCS</v>
          </cell>
          <cell r="T5063" t="str">
            <v>Corp</v>
          </cell>
          <cell r="U5063">
            <v>2</v>
          </cell>
          <cell r="V5063" t="str">
            <v>M</v>
          </cell>
          <cell r="W5063" t="str">
            <v>Y</v>
          </cell>
          <cell r="X5063">
            <v>8</v>
          </cell>
          <cell r="Y5063" t="str">
            <v>Y</v>
          </cell>
          <cell r="Z5063" t="str">
            <v>N</v>
          </cell>
          <cell r="AA5063" t="str">
            <v/>
          </cell>
          <cell r="AD5063">
            <v>0</v>
          </cell>
          <cell r="AE5063">
            <v>0</v>
          </cell>
          <cell r="AF5063" t="str">
            <v>G</v>
          </cell>
          <cell r="AG5063" t="str">
            <v>C</v>
          </cell>
          <cell r="AH5063" t="str">
            <v>CAP</v>
          </cell>
          <cell r="AJ5063">
            <v>0.8</v>
          </cell>
          <cell r="AQ5063">
            <v>0</v>
          </cell>
          <cell r="AR5063">
            <v>0</v>
          </cell>
          <cell r="AS5063">
            <v>0</v>
          </cell>
          <cell r="AT5063" t="str">
            <v>03/10/2020</v>
          </cell>
          <cell r="AU5063" t="str">
            <v>CLOSED</v>
          </cell>
        </row>
        <row r="5064">
          <cell r="N5064">
            <v>6328</v>
          </cell>
          <cell r="O5064" t="str">
            <v>1-6328</v>
          </cell>
          <cell r="P5064" t="str">
            <v>PWF8</v>
          </cell>
          <cell r="Q5064" t="str">
            <v>Z8</v>
          </cell>
          <cell r="R5064" t="str">
            <v>C</v>
          </cell>
          <cell r="S5064" t="str">
            <v>SCS</v>
          </cell>
          <cell r="T5064" t="str">
            <v>Trust</v>
          </cell>
          <cell r="U5064">
            <v>2</v>
          </cell>
          <cell r="V5064" t="str">
            <v>M</v>
          </cell>
          <cell r="W5064" t="str">
            <v>Y</v>
          </cell>
          <cell r="X5064">
            <v>8</v>
          </cell>
          <cell r="Y5064" t="str">
            <v>Y</v>
          </cell>
          <cell r="Z5064" t="str">
            <v>N</v>
          </cell>
          <cell r="AA5064" t="str">
            <v/>
          </cell>
          <cell r="AD5064">
            <v>0</v>
          </cell>
          <cell r="AE5064">
            <v>0</v>
          </cell>
          <cell r="AF5064" t="str">
            <v>W</v>
          </cell>
          <cell r="AG5064" t="str">
            <v>F</v>
          </cell>
          <cell r="AH5064" t="str">
            <v>IVY</v>
          </cell>
          <cell r="AJ5064">
            <v>0.75</v>
          </cell>
          <cell r="AQ5064">
            <v>0</v>
          </cell>
          <cell r="AR5064">
            <v>0</v>
          </cell>
          <cell r="AS5064">
            <v>0</v>
          </cell>
          <cell r="AT5064" t="str">
            <v>03/10/2020</v>
          </cell>
          <cell r="AU5064" t="str">
            <v>CLOSED</v>
          </cell>
        </row>
        <row r="5065">
          <cell r="N5065">
            <v>6329</v>
          </cell>
          <cell r="O5065" t="str">
            <v>1-6329</v>
          </cell>
          <cell r="P5065" t="str">
            <v>PWF8</v>
          </cell>
          <cell r="Q5065" t="str">
            <v>Z8</v>
          </cell>
          <cell r="R5065" t="str">
            <v>C</v>
          </cell>
          <cell r="S5065" t="str">
            <v>SCS</v>
          </cell>
          <cell r="T5065" t="str">
            <v>Trust</v>
          </cell>
          <cell r="U5065">
            <v>2</v>
          </cell>
          <cell r="V5065" t="str">
            <v>M</v>
          </cell>
          <cell r="W5065" t="str">
            <v>Y</v>
          </cell>
          <cell r="X5065">
            <v>8</v>
          </cell>
          <cell r="Y5065" t="str">
            <v>Y</v>
          </cell>
          <cell r="Z5065" t="str">
            <v>N</v>
          </cell>
          <cell r="AA5065" t="str">
            <v/>
          </cell>
          <cell r="AD5065">
            <v>0</v>
          </cell>
          <cell r="AE5065">
            <v>0</v>
          </cell>
          <cell r="AF5065" t="str">
            <v>B</v>
          </cell>
          <cell r="AG5065" t="str">
            <v>C</v>
          </cell>
          <cell r="AH5065" t="str">
            <v>IVY</v>
          </cell>
          <cell r="AJ5065">
            <v>0.7</v>
          </cell>
          <cell r="AQ5065">
            <v>0</v>
          </cell>
          <cell r="AR5065">
            <v>0</v>
          </cell>
          <cell r="AS5065">
            <v>0</v>
          </cell>
          <cell r="AT5065" t="str">
            <v>03/10/2020</v>
          </cell>
          <cell r="AU5065" t="str">
            <v>CLOSED</v>
          </cell>
        </row>
        <row r="5066">
          <cell r="N5066">
            <v>6330</v>
          </cell>
          <cell r="O5066" t="str">
            <v>1-6330</v>
          </cell>
          <cell r="P5066" t="str">
            <v>PWF8</v>
          </cell>
          <cell r="Q5066" t="str">
            <v>Z8</v>
          </cell>
          <cell r="R5066" t="str">
            <v>C</v>
          </cell>
          <cell r="S5066" t="str">
            <v>SCS</v>
          </cell>
          <cell r="T5066" t="str">
            <v>Trust</v>
          </cell>
          <cell r="U5066">
            <v>2</v>
          </cell>
          <cell r="V5066" t="str">
            <v>M</v>
          </cell>
          <cell r="W5066" t="str">
            <v>Y</v>
          </cell>
          <cell r="X5066">
            <v>8</v>
          </cell>
          <cell r="Y5066" t="str">
            <v>Y</v>
          </cell>
          <cell r="Z5066" t="str">
            <v>N</v>
          </cell>
          <cell r="AA5066" t="str">
            <v/>
          </cell>
          <cell r="AD5066">
            <v>0</v>
          </cell>
          <cell r="AE5066">
            <v>0</v>
          </cell>
          <cell r="AF5066" t="str">
            <v>G</v>
          </cell>
          <cell r="AG5066" t="str">
            <v>F</v>
          </cell>
          <cell r="AH5066" t="str">
            <v>MAC</v>
          </cell>
          <cell r="AJ5066">
            <v>0.9</v>
          </cell>
          <cell r="AK5066">
            <v>0.8</v>
          </cell>
          <cell r="AL5066">
            <v>0.75</v>
          </cell>
          <cell r="AM5066">
            <v>0.7</v>
          </cell>
          <cell r="AN5066">
            <v>0.65</v>
          </cell>
          <cell r="AO5066">
            <v>0.65</v>
          </cell>
          <cell r="AQ5066">
            <v>0</v>
          </cell>
          <cell r="AR5066">
            <v>0</v>
          </cell>
          <cell r="AS5066">
            <v>0</v>
          </cell>
          <cell r="AT5066" t="str">
            <v>03/10/2020</v>
          </cell>
          <cell r="AU5066" t="str">
            <v>CLOSED</v>
          </cell>
        </row>
        <row r="5067">
          <cell r="N5067">
            <v>6331</v>
          </cell>
          <cell r="O5067" t="str">
            <v>1-6331</v>
          </cell>
          <cell r="P5067" t="str">
            <v>PWF8</v>
          </cell>
          <cell r="Q5067" t="str">
            <v>Z8</v>
          </cell>
          <cell r="R5067" t="str">
            <v>C</v>
          </cell>
          <cell r="S5067" t="str">
            <v>SCS</v>
          </cell>
          <cell r="T5067" t="str">
            <v>Trust</v>
          </cell>
          <cell r="U5067">
            <v>2</v>
          </cell>
          <cell r="V5067" t="str">
            <v>M</v>
          </cell>
          <cell r="W5067" t="str">
            <v>Y</v>
          </cell>
          <cell r="X5067">
            <v>8</v>
          </cell>
          <cell r="Y5067" t="str">
            <v>Y</v>
          </cell>
          <cell r="Z5067" t="str">
            <v>N</v>
          </cell>
          <cell r="AA5067" t="str">
            <v/>
          </cell>
          <cell r="AD5067">
            <v>0</v>
          </cell>
          <cell r="AE5067">
            <v>0</v>
          </cell>
          <cell r="AF5067" t="str">
            <v>W</v>
          </cell>
          <cell r="AG5067" t="str">
            <v>F</v>
          </cell>
          <cell r="AH5067" t="str">
            <v>MAC</v>
          </cell>
          <cell r="AJ5067">
            <v>0.8</v>
          </cell>
          <cell r="AK5067">
            <v>0.7</v>
          </cell>
          <cell r="AL5067">
            <v>0.65</v>
          </cell>
          <cell r="AM5067">
            <v>0.6</v>
          </cell>
          <cell r="AN5067">
            <v>0.55000000000000004</v>
          </cell>
          <cell r="AO5067">
            <v>0.5</v>
          </cell>
          <cell r="AQ5067">
            <v>0</v>
          </cell>
          <cell r="AR5067">
            <v>0</v>
          </cell>
          <cell r="AS5067">
            <v>0</v>
          </cell>
          <cell r="AT5067" t="str">
            <v>03/10/2020</v>
          </cell>
          <cell r="AU5067" t="str">
            <v>CLOSED</v>
          </cell>
        </row>
        <row r="5068">
          <cell r="N5068">
            <v>6332</v>
          </cell>
          <cell r="O5068" t="str">
            <v>1-6332</v>
          </cell>
          <cell r="P5068" t="str">
            <v>PWF8</v>
          </cell>
          <cell r="Q5068" t="str">
            <v>Z8</v>
          </cell>
          <cell r="R5068" t="str">
            <v>C</v>
          </cell>
          <cell r="S5068" t="str">
            <v>SCS</v>
          </cell>
          <cell r="T5068" t="str">
            <v>Corp</v>
          </cell>
          <cell r="U5068">
            <v>2</v>
          </cell>
          <cell r="V5068" t="str">
            <v>M</v>
          </cell>
          <cell r="W5068" t="str">
            <v>Y</v>
          </cell>
          <cell r="X5068">
            <v>8</v>
          </cell>
          <cell r="Y5068" t="str">
            <v>Y</v>
          </cell>
          <cell r="Z5068" t="str">
            <v>N</v>
          </cell>
          <cell r="AA5068" t="str">
            <v/>
          </cell>
          <cell r="AD5068">
            <v>0</v>
          </cell>
          <cell r="AE5068">
            <v>0</v>
          </cell>
          <cell r="AF5068" t="str">
            <v>G</v>
          </cell>
          <cell r="AG5068" t="str">
            <v>F</v>
          </cell>
          <cell r="AH5068" t="str">
            <v>CAP</v>
          </cell>
          <cell r="AJ5068">
            <v>0.9</v>
          </cell>
          <cell r="AK5068">
            <v>0.8</v>
          </cell>
          <cell r="AL5068">
            <v>0.75</v>
          </cell>
          <cell r="AM5068">
            <v>0.7</v>
          </cell>
          <cell r="AN5068">
            <v>0.65</v>
          </cell>
          <cell r="AO5068">
            <v>0.65</v>
          </cell>
          <cell r="AQ5068">
            <v>0</v>
          </cell>
          <cell r="AR5068">
            <v>0</v>
          </cell>
          <cell r="AS5068">
            <v>0</v>
          </cell>
          <cell r="AT5068" t="str">
            <v>03/10/2020</v>
          </cell>
          <cell r="AU5068" t="str">
            <v>CLOSED</v>
          </cell>
        </row>
        <row r="5069">
          <cell r="N5069">
            <v>6333</v>
          </cell>
          <cell r="O5069" t="str">
            <v>1-6333</v>
          </cell>
          <cell r="P5069" t="str">
            <v>PWF8</v>
          </cell>
          <cell r="Q5069" t="str">
            <v>Z8</v>
          </cell>
          <cell r="R5069" t="str">
            <v>C</v>
          </cell>
          <cell r="S5069" t="str">
            <v>SCS</v>
          </cell>
          <cell r="T5069" t="str">
            <v>Trust</v>
          </cell>
          <cell r="U5069">
            <v>2</v>
          </cell>
          <cell r="V5069" t="str">
            <v>M</v>
          </cell>
          <cell r="W5069" t="str">
            <v>Y</v>
          </cell>
          <cell r="X5069">
            <v>8</v>
          </cell>
          <cell r="Y5069" t="str">
            <v>Y</v>
          </cell>
          <cell r="Z5069" t="str">
            <v>N</v>
          </cell>
          <cell r="AA5069" t="str">
            <v/>
          </cell>
          <cell r="AD5069">
            <v>0</v>
          </cell>
          <cell r="AE5069">
            <v>0</v>
          </cell>
          <cell r="AF5069" t="str">
            <v>B</v>
          </cell>
          <cell r="AG5069" t="str">
            <v>C</v>
          </cell>
          <cell r="AH5069" t="str">
            <v>MAC</v>
          </cell>
          <cell r="AJ5069">
            <v>0.8</v>
          </cell>
          <cell r="AK5069">
            <v>0.7</v>
          </cell>
          <cell r="AL5069">
            <v>0.65</v>
          </cell>
          <cell r="AM5069">
            <v>0.6</v>
          </cell>
          <cell r="AN5069">
            <v>0.55000000000000004</v>
          </cell>
          <cell r="AO5069">
            <v>0.5</v>
          </cell>
          <cell r="AQ5069">
            <v>0</v>
          </cell>
          <cell r="AR5069">
            <v>0</v>
          </cell>
          <cell r="AS5069">
            <v>0</v>
          </cell>
          <cell r="AT5069" t="str">
            <v>03/10/2020</v>
          </cell>
          <cell r="AU5069" t="str">
            <v>CLOSED</v>
          </cell>
        </row>
        <row r="5070">
          <cell r="N5070">
            <v>6334</v>
          </cell>
          <cell r="O5070" t="str">
            <v>1-6334</v>
          </cell>
          <cell r="P5070" t="str">
            <v>PWF8</v>
          </cell>
          <cell r="Q5070" t="str">
            <v>Z8</v>
          </cell>
          <cell r="R5070" t="str">
            <v>C</v>
          </cell>
          <cell r="S5070" t="str">
            <v>SCS</v>
          </cell>
          <cell r="T5070" t="str">
            <v>Corp</v>
          </cell>
          <cell r="U5070">
            <v>2</v>
          </cell>
          <cell r="V5070" t="str">
            <v>M</v>
          </cell>
          <cell r="W5070" t="str">
            <v>Y</v>
          </cell>
          <cell r="X5070">
            <v>8</v>
          </cell>
          <cell r="Y5070" t="str">
            <v>Y</v>
          </cell>
          <cell r="Z5070" t="str">
            <v>N</v>
          </cell>
          <cell r="AA5070" t="str">
            <v/>
          </cell>
          <cell r="AD5070">
            <v>0</v>
          </cell>
          <cell r="AE5070">
            <v>0</v>
          </cell>
          <cell r="AF5070" t="str">
            <v>E</v>
          </cell>
          <cell r="AG5070" t="str">
            <v>C</v>
          </cell>
          <cell r="AH5070" t="str">
            <v>CAP</v>
          </cell>
          <cell r="AJ5070">
            <v>0.8</v>
          </cell>
          <cell r="AK5070">
            <v>0.75</v>
          </cell>
          <cell r="AL5070">
            <v>0.7</v>
          </cell>
          <cell r="AM5070">
            <v>0.65</v>
          </cell>
          <cell r="AN5070">
            <v>0.6</v>
          </cell>
          <cell r="AO5070">
            <v>0.55000000000000004</v>
          </cell>
          <cell r="AQ5070">
            <v>0</v>
          </cell>
          <cell r="AR5070">
            <v>0</v>
          </cell>
          <cell r="AS5070">
            <v>0</v>
          </cell>
          <cell r="AT5070" t="str">
            <v>03/10/2020</v>
          </cell>
          <cell r="AU5070" t="str">
            <v>CLOSED</v>
          </cell>
        </row>
        <row r="5071">
          <cell r="N5071">
            <v>6335</v>
          </cell>
          <cell r="O5071" t="str">
            <v>1-6335</v>
          </cell>
          <cell r="P5071" t="str">
            <v>PWF8</v>
          </cell>
          <cell r="Q5071" t="str">
            <v>Z8</v>
          </cell>
          <cell r="R5071" t="str">
            <v>C</v>
          </cell>
          <cell r="S5071" t="str">
            <v>SCS</v>
          </cell>
          <cell r="T5071" t="str">
            <v>Corp</v>
          </cell>
          <cell r="U5071">
            <v>2</v>
          </cell>
          <cell r="V5071" t="str">
            <v>M</v>
          </cell>
          <cell r="W5071" t="str">
            <v>Y</v>
          </cell>
          <cell r="X5071">
            <v>8</v>
          </cell>
          <cell r="Y5071" t="str">
            <v>Y</v>
          </cell>
          <cell r="Z5071" t="str">
            <v>N</v>
          </cell>
          <cell r="AA5071" t="str">
            <v/>
          </cell>
          <cell r="AD5071">
            <v>0</v>
          </cell>
          <cell r="AE5071">
            <v>0</v>
          </cell>
          <cell r="AF5071" t="str">
            <v>G</v>
          </cell>
          <cell r="AG5071" t="str">
            <v>C</v>
          </cell>
          <cell r="AH5071" t="str">
            <v>CAP</v>
          </cell>
          <cell r="AJ5071">
            <v>0.9</v>
          </cell>
          <cell r="AK5071">
            <v>0.8</v>
          </cell>
          <cell r="AL5071">
            <v>0.75</v>
          </cell>
          <cell r="AM5071">
            <v>0.7</v>
          </cell>
          <cell r="AN5071">
            <v>0.65</v>
          </cell>
          <cell r="AO5071">
            <v>0.65</v>
          </cell>
          <cell r="AQ5071">
            <v>0</v>
          </cell>
          <cell r="AR5071">
            <v>0</v>
          </cell>
          <cell r="AS5071">
            <v>0</v>
          </cell>
          <cell r="AT5071" t="str">
            <v>03/10/2020</v>
          </cell>
          <cell r="AU5071" t="str">
            <v>CLOSED</v>
          </cell>
        </row>
        <row r="5072">
          <cell r="N5072">
            <v>6336</v>
          </cell>
          <cell r="O5072" t="str">
            <v>1-6336</v>
          </cell>
          <cell r="P5072" t="str">
            <v>PWF8</v>
          </cell>
          <cell r="Q5072" t="str">
            <v>Z8</v>
          </cell>
          <cell r="R5072" t="str">
            <v>C</v>
          </cell>
          <cell r="S5072" t="str">
            <v>SCS</v>
          </cell>
          <cell r="T5072" t="str">
            <v>Corp</v>
          </cell>
          <cell r="U5072">
            <v>2</v>
          </cell>
          <cell r="V5072" t="str">
            <v>M</v>
          </cell>
          <cell r="W5072" t="str">
            <v>Y</v>
          </cell>
          <cell r="X5072">
            <v>8</v>
          </cell>
          <cell r="Y5072" t="str">
            <v>Y</v>
          </cell>
          <cell r="Z5072" t="str">
            <v>N</v>
          </cell>
          <cell r="AA5072" t="str">
            <v/>
          </cell>
          <cell r="AD5072">
            <v>0</v>
          </cell>
          <cell r="AE5072">
            <v>0</v>
          </cell>
          <cell r="AF5072" t="str">
            <v>B</v>
          </cell>
          <cell r="AG5072" t="str">
            <v>C</v>
          </cell>
          <cell r="AH5072" t="str">
            <v>CAP</v>
          </cell>
          <cell r="AJ5072">
            <v>0.7</v>
          </cell>
          <cell r="AQ5072">
            <v>0</v>
          </cell>
          <cell r="AR5072">
            <v>0</v>
          </cell>
          <cell r="AS5072">
            <v>0</v>
          </cell>
          <cell r="AT5072" t="str">
            <v>03/10/2020</v>
          </cell>
          <cell r="AU5072" t="str">
            <v>CLOSED</v>
          </cell>
        </row>
        <row r="5073">
          <cell r="N5073">
            <v>6337</v>
          </cell>
          <cell r="O5073" t="str">
            <v>1-6337</v>
          </cell>
          <cell r="P5073" t="str">
            <v>PWF8</v>
          </cell>
          <cell r="Q5073" t="str">
            <v>Z8</v>
          </cell>
          <cell r="R5073" t="str">
            <v>C</v>
          </cell>
          <cell r="S5073" t="str">
            <v>SCS</v>
          </cell>
          <cell r="T5073" t="str">
            <v>Corp</v>
          </cell>
          <cell r="U5073">
            <v>2</v>
          </cell>
          <cell r="V5073" t="str">
            <v>M</v>
          </cell>
          <cell r="W5073" t="str">
            <v>Y</v>
          </cell>
          <cell r="X5073">
            <v>8</v>
          </cell>
          <cell r="Y5073" t="str">
            <v>Y</v>
          </cell>
          <cell r="Z5073" t="str">
            <v>N</v>
          </cell>
          <cell r="AA5073" t="str">
            <v/>
          </cell>
          <cell r="AD5073">
            <v>0</v>
          </cell>
          <cell r="AE5073">
            <v>0</v>
          </cell>
          <cell r="AF5073" t="str">
            <v>E</v>
          </cell>
          <cell r="AG5073" t="str">
            <v>C</v>
          </cell>
          <cell r="AH5073" t="str">
            <v>CAP</v>
          </cell>
          <cell r="AJ5073">
            <v>0.75</v>
          </cell>
          <cell r="AQ5073">
            <v>0</v>
          </cell>
          <cell r="AR5073">
            <v>0</v>
          </cell>
          <cell r="AS5073">
            <v>0</v>
          </cell>
          <cell r="AT5073" t="str">
            <v>03/10/2020</v>
          </cell>
          <cell r="AU5073" t="str">
            <v>CLOSED</v>
          </cell>
        </row>
        <row r="5074">
          <cell r="N5074">
            <v>6338</v>
          </cell>
          <cell r="O5074" t="str">
            <v>1-6338</v>
          </cell>
          <cell r="P5074" t="str">
            <v>PWF8</v>
          </cell>
          <cell r="Q5074" t="str">
            <v>Z8</v>
          </cell>
          <cell r="R5074" t="str">
            <v>C</v>
          </cell>
          <cell r="S5074" t="str">
            <v>SCS</v>
          </cell>
          <cell r="T5074" t="str">
            <v>Trust</v>
          </cell>
          <cell r="U5074">
            <v>2</v>
          </cell>
          <cell r="V5074" t="str">
            <v>M</v>
          </cell>
          <cell r="W5074" t="str">
            <v>Y</v>
          </cell>
          <cell r="X5074">
            <v>8</v>
          </cell>
          <cell r="Y5074" t="str">
            <v>Y</v>
          </cell>
          <cell r="Z5074" t="str">
            <v>N</v>
          </cell>
          <cell r="AA5074" t="str">
            <v/>
          </cell>
          <cell r="AD5074">
            <v>0</v>
          </cell>
          <cell r="AE5074">
            <v>0</v>
          </cell>
          <cell r="AF5074" t="str">
            <v>F</v>
          </cell>
          <cell r="AG5074" t="str">
            <v>C</v>
          </cell>
          <cell r="AH5074" t="str">
            <v>MAC</v>
          </cell>
          <cell r="AJ5074">
            <v>0.55000000000000004</v>
          </cell>
          <cell r="AK5074">
            <v>0.52500000000000002</v>
          </cell>
          <cell r="AL5074">
            <v>0.45</v>
          </cell>
          <cell r="AM5074">
            <v>0.4</v>
          </cell>
          <cell r="AN5074">
            <v>0.35</v>
          </cell>
          <cell r="AO5074">
            <v>0.3</v>
          </cell>
          <cell r="AQ5074">
            <v>0</v>
          </cell>
          <cell r="AR5074">
            <v>0</v>
          </cell>
          <cell r="AS5074">
            <v>0</v>
          </cell>
          <cell r="AT5074" t="str">
            <v>03/10/2020</v>
          </cell>
          <cell r="AU5074" t="str">
            <v>CLOSED</v>
          </cell>
        </row>
        <row r="5075">
          <cell r="N5075">
            <v>6339</v>
          </cell>
          <cell r="O5075" t="str">
            <v>1-6339</v>
          </cell>
          <cell r="P5075" t="str">
            <v>PWF8</v>
          </cell>
          <cell r="Q5075" t="str">
            <v>Z8</v>
          </cell>
          <cell r="R5075" t="str">
            <v>C</v>
          </cell>
          <cell r="S5075" t="str">
            <v>SCS</v>
          </cell>
          <cell r="T5075" t="str">
            <v>Trust</v>
          </cell>
          <cell r="U5075">
            <v>2</v>
          </cell>
          <cell r="V5075" t="str">
            <v>M</v>
          </cell>
          <cell r="W5075" t="str">
            <v>Y</v>
          </cell>
          <cell r="X5075">
            <v>8</v>
          </cell>
          <cell r="Y5075" t="str">
            <v>Y</v>
          </cell>
          <cell r="Z5075" t="str">
            <v>N</v>
          </cell>
          <cell r="AA5075" t="str">
            <v/>
          </cell>
          <cell r="AD5075">
            <v>0</v>
          </cell>
          <cell r="AE5075">
            <v>0</v>
          </cell>
          <cell r="AF5075" t="str">
            <v>F</v>
          </cell>
          <cell r="AG5075" t="str">
            <v>C</v>
          </cell>
          <cell r="AH5075" t="str">
            <v>MAC</v>
          </cell>
          <cell r="AJ5075">
            <v>0.55000000000000004</v>
          </cell>
          <cell r="AK5075">
            <v>0.52500000000000002</v>
          </cell>
          <cell r="AL5075">
            <v>0.45</v>
          </cell>
          <cell r="AM5075">
            <v>0.4</v>
          </cell>
          <cell r="AN5075">
            <v>0.35</v>
          </cell>
          <cell r="AO5075">
            <v>0.3</v>
          </cell>
          <cell r="AQ5075">
            <v>0</v>
          </cell>
          <cell r="AR5075">
            <v>0</v>
          </cell>
          <cell r="AS5075">
            <v>0</v>
          </cell>
          <cell r="AT5075" t="str">
            <v>03/10/2020</v>
          </cell>
          <cell r="AU5075" t="str">
            <v>CLOSED</v>
          </cell>
        </row>
        <row r="5076">
          <cell r="N5076">
            <v>6340</v>
          </cell>
          <cell r="O5076" t="str">
            <v>1-6340</v>
          </cell>
          <cell r="P5076" t="str">
            <v>PWF8</v>
          </cell>
          <cell r="Q5076" t="str">
            <v>Z8</v>
          </cell>
          <cell r="R5076" t="str">
            <v>C</v>
          </cell>
          <cell r="S5076" t="str">
            <v>SCS</v>
          </cell>
          <cell r="T5076" t="str">
            <v>Trust</v>
          </cell>
          <cell r="U5076">
            <v>2</v>
          </cell>
          <cell r="V5076" t="str">
            <v>M</v>
          </cell>
          <cell r="W5076" t="str">
            <v>Y</v>
          </cell>
          <cell r="X5076">
            <v>8</v>
          </cell>
          <cell r="Y5076" t="str">
            <v>Y</v>
          </cell>
          <cell r="Z5076" t="str">
            <v>N</v>
          </cell>
          <cell r="AA5076" t="str">
            <v/>
          </cell>
          <cell r="AD5076">
            <v>0</v>
          </cell>
          <cell r="AE5076">
            <v>0</v>
          </cell>
          <cell r="AF5076" t="str">
            <v>W</v>
          </cell>
          <cell r="AG5076" t="str">
            <v>F</v>
          </cell>
          <cell r="AH5076" t="str">
            <v>MAC</v>
          </cell>
          <cell r="AJ5076">
            <v>0.7</v>
          </cell>
          <cell r="AQ5076">
            <v>0</v>
          </cell>
          <cell r="AR5076">
            <v>0</v>
          </cell>
          <cell r="AS5076">
            <v>0</v>
          </cell>
          <cell r="AT5076" t="str">
            <v>03/10/2020</v>
          </cell>
          <cell r="AU5076" t="str">
            <v>CLOSED</v>
          </cell>
        </row>
        <row r="5077">
          <cell r="N5077">
            <v>6341</v>
          </cell>
          <cell r="O5077" t="str">
            <v>1-6341</v>
          </cell>
          <cell r="P5077" t="str">
            <v>PWF8</v>
          </cell>
          <cell r="Q5077" t="str">
            <v>Z8</v>
          </cell>
          <cell r="R5077" t="str">
            <v>C</v>
          </cell>
          <cell r="S5077" t="str">
            <v>SCS</v>
          </cell>
          <cell r="T5077" t="str">
            <v>Trust</v>
          </cell>
          <cell r="U5077">
            <v>2</v>
          </cell>
          <cell r="V5077" t="str">
            <v>M</v>
          </cell>
          <cell r="W5077" t="str">
            <v>Y</v>
          </cell>
          <cell r="X5077">
            <v>8</v>
          </cell>
          <cell r="Y5077" t="str">
            <v>Y</v>
          </cell>
          <cell r="Z5077" t="str">
            <v>N</v>
          </cell>
          <cell r="AA5077" t="str">
            <v/>
          </cell>
          <cell r="AD5077">
            <v>0</v>
          </cell>
          <cell r="AE5077">
            <v>0</v>
          </cell>
          <cell r="AF5077" t="str">
            <v>X</v>
          </cell>
          <cell r="AG5077" t="str">
            <v>C</v>
          </cell>
          <cell r="AH5077" t="str">
            <v>MAC</v>
          </cell>
          <cell r="AJ5077">
            <v>0.65</v>
          </cell>
          <cell r="AK5077">
            <v>0.625</v>
          </cell>
          <cell r="AL5077">
            <v>0.55000000000000004</v>
          </cell>
          <cell r="AM5077">
            <v>0.5</v>
          </cell>
          <cell r="AN5077">
            <v>0.45</v>
          </cell>
          <cell r="AO5077">
            <v>0.4</v>
          </cell>
          <cell r="AQ5077">
            <v>0</v>
          </cell>
          <cell r="AR5077">
            <v>0</v>
          </cell>
          <cell r="AS5077">
            <v>0</v>
          </cell>
          <cell r="AT5077" t="str">
            <v>03/10/2020</v>
          </cell>
          <cell r="AU5077" t="str">
            <v>CLOSED</v>
          </cell>
        </row>
        <row r="5078">
          <cell r="N5078">
            <v>6342</v>
          </cell>
          <cell r="O5078" t="str">
            <v>1-6342</v>
          </cell>
          <cell r="P5078" t="str">
            <v>PWF8</v>
          </cell>
          <cell r="Q5078" t="str">
            <v>Z8</v>
          </cell>
          <cell r="R5078" t="str">
            <v>C</v>
          </cell>
          <cell r="S5078" t="str">
            <v>SCS</v>
          </cell>
          <cell r="T5078" t="str">
            <v>Trust</v>
          </cell>
          <cell r="U5078">
            <v>2</v>
          </cell>
          <cell r="V5078" t="str">
            <v>M</v>
          </cell>
          <cell r="W5078" t="str">
            <v>Y</v>
          </cell>
          <cell r="X5078">
            <v>8</v>
          </cell>
          <cell r="Y5078" t="str">
            <v>Y</v>
          </cell>
          <cell r="Z5078" t="str">
            <v>N</v>
          </cell>
          <cell r="AA5078" t="str">
            <v/>
          </cell>
          <cell r="AD5078">
            <v>0</v>
          </cell>
          <cell r="AE5078">
            <v>0</v>
          </cell>
          <cell r="AF5078" t="str">
            <v>B</v>
          </cell>
          <cell r="AG5078" t="str">
            <v>C</v>
          </cell>
          <cell r="AH5078" t="str">
            <v>MAC</v>
          </cell>
          <cell r="AJ5078">
            <v>0.65</v>
          </cell>
          <cell r="AQ5078">
            <v>0</v>
          </cell>
          <cell r="AR5078">
            <v>0</v>
          </cell>
          <cell r="AS5078">
            <v>0</v>
          </cell>
          <cell r="AT5078" t="str">
            <v>03/10/2020</v>
          </cell>
          <cell r="AU5078" t="str">
            <v>CLOSED</v>
          </cell>
        </row>
        <row r="5079">
          <cell r="N5079">
            <v>6343</v>
          </cell>
          <cell r="O5079" t="str">
            <v>1-6343</v>
          </cell>
          <cell r="P5079" t="str">
            <v>PWF8</v>
          </cell>
          <cell r="Q5079" t="str">
            <v>Z8</v>
          </cell>
          <cell r="R5079" t="str">
            <v>C</v>
          </cell>
          <cell r="S5079" t="str">
            <v>SCS</v>
          </cell>
          <cell r="T5079" t="str">
            <v>Trust</v>
          </cell>
          <cell r="U5079">
            <v>2</v>
          </cell>
          <cell r="V5079" t="str">
            <v>M</v>
          </cell>
          <cell r="W5079" t="str">
            <v>Y</v>
          </cell>
          <cell r="X5079">
            <v>8</v>
          </cell>
          <cell r="Y5079" t="str">
            <v>Y</v>
          </cell>
          <cell r="Z5079" t="str">
            <v>N</v>
          </cell>
          <cell r="AA5079" t="str">
            <v/>
          </cell>
          <cell r="AD5079">
            <v>0</v>
          </cell>
          <cell r="AE5079">
            <v>0</v>
          </cell>
          <cell r="AF5079" t="str">
            <v>V</v>
          </cell>
          <cell r="AG5079" t="str">
            <v>F</v>
          </cell>
          <cell r="AH5079" t="str">
            <v>MAC</v>
          </cell>
          <cell r="AJ5079">
            <v>0.65</v>
          </cell>
          <cell r="AQ5079">
            <v>0</v>
          </cell>
          <cell r="AR5079">
            <v>0</v>
          </cell>
          <cell r="AS5079">
            <v>0</v>
          </cell>
          <cell r="AT5079" t="str">
            <v>03/10/2020</v>
          </cell>
          <cell r="AU5079" t="str">
            <v>CLOSED</v>
          </cell>
        </row>
        <row r="5080">
          <cell r="N5080">
            <v>6344</v>
          </cell>
          <cell r="O5080" t="str">
            <v>1-6344</v>
          </cell>
          <cell r="P5080" t="str">
            <v>PWF8</v>
          </cell>
          <cell r="Q5080" t="str">
            <v>Z8</v>
          </cell>
          <cell r="R5080" t="str">
            <v>C</v>
          </cell>
          <cell r="S5080" t="str">
            <v>SCS</v>
          </cell>
          <cell r="T5080" t="str">
            <v>Trust</v>
          </cell>
          <cell r="U5080">
            <v>2</v>
          </cell>
          <cell r="V5080" t="str">
            <v>M</v>
          </cell>
          <cell r="W5080" t="str">
            <v>Y</v>
          </cell>
          <cell r="X5080">
            <v>8</v>
          </cell>
          <cell r="Y5080" t="str">
            <v>Y</v>
          </cell>
          <cell r="Z5080" t="str">
            <v>N</v>
          </cell>
          <cell r="AA5080" t="str">
            <v/>
          </cell>
          <cell r="AD5080">
            <v>0</v>
          </cell>
          <cell r="AE5080">
            <v>0</v>
          </cell>
          <cell r="AF5080" t="str">
            <v>F</v>
          </cell>
          <cell r="AG5080" t="str">
            <v>C</v>
          </cell>
          <cell r="AH5080" t="str">
            <v>MAC</v>
          </cell>
          <cell r="AJ5080">
            <v>0.55000000000000004</v>
          </cell>
          <cell r="AK5080">
            <v>0.52500000000000002</v>
          </cell>
          <cell r="AL5080">
            <v>0.45</v>
          </cell>
          <cell r="AM5080">
            <v>0.4</v>
          </cell>
          <cell r="AN5080">
            <v>0.35</v>
          </cell>
          <cell r="AO5080">
            <v>0.3</v>
          </cell>
          <cell r="AQ5080">
            <v>0</v>
          </cell>
          <cell r="AR5080">
            <v>0</v>
          </cell>
          <cell r="AS5080">
            <v>0</v>
          </cell>
          <cell r="AT5080" t="str">
            <v>03/10/2020</v>
          </cell>
          <cell r="AU5080" t="str">
            <v>CLOSED</v>
          </cell>
        </row>
        <row r="5081">
          <cell r="N5081">
            <v>6345</v>
          </cell>
          <cell r="O5081" t="str">
            <v>1-6345</v>
          </cell>
          <cell r="P5081" t="str">
            <v>PWF8</v>
          </cell>
          <cell r="Q5081" t="str">
            <v>Z8</v>
          </cell>
          <cell r="R5081" t="str">
            <v>C</v>
          </cell>
          <cell r="S5081" t="str">
            <v>SCS</v>
          </cell>
          <cell r="T5081" t="str">
            <v>Trust</v>
          </cell>
          <cell r="U5081">
            <v>2</v>
          </cell>
          <cell r="V5081" t="str">
            <v>M</v>
          </cell>
          <cell r="W5081" t="str">
            <v>Y</v>
          </cell>
          <cell r="X5081">
            <v>8</v>
          </cell>
          <cell r="Y5081" t="str">
            <v>Y</v>
          </cell>
          <cell r="Z5081" t="str">
            <v>N</v>
          </cell>
          <cell r="AA5081" t="str">
            <v/>
          </cell>
          <cell r="AD5081">
            <v>0</v>
          </cell>
          <cell r="AE5081">
            <v>0</v>
          </cell>
          <cell r="AF5081" t="str">
            <v>F</v>
          </cell>
          <cell r="AG5081" t="str">
            <v>C</v>
          </cell>
          <cell r="AH5081" t="str">
            <v>MAC</v>
          </cell>
          <cell r="AJ5081">
            <v>0.55000000000000004</v>
          </cell>
          <cell r="AK5081">
            <v>0.52500000000000002</v>
          </cell>
          <cell r="AL5081">
            <v>0.45</v>
          </cell>
          <cell r="AM5081">
            <v>0.4</v>
          </cell>
          <cell r="AN5081">
            <v>0.35</v>
          </cell>
          <cell r="AO5081">
            <v>0.3</v>
          </cell>
          <cell r="AQ5081">
            <v>0</v>
          </cell>
          <cell r="AR5081">
            <v>0</v>
          </cell>
          <cell r="AS5081">
            <v>0</v>
          </cell>
          <cell r="AT5081" t="str">
            <v>03/10/2020</v>
          </cell>
          <cell r="AU5081" t="str">
            <v>CLOSED</v>
          </cell>
        </row>
        <row r="5082">
          <cell r="N5082">
            <v>6346</v>
          </cell>
          <cell r="O5082" t="str">
            <v>1-6346</v>
          </cell>
          <cell r="P5082" t="str">
            <v>PWF8</v>
          </cell>
          <cell r="Q5082" t="str">
            <v>Z8</v>
          </cell>
          <cell r="R5082" t="str">
            <v>C</v>
          </cell>
          <cell r="S5082" t="str">
            <v>SCS</v>
          </cell>
          <cell r="T5082" t="str">
            <v>Trust</v>
          </cell>
          <cell r="U5082">
            <v>2</v>
          </cell>
          <cell r="V5082" t="str">
            <v>M</v>
          </cell>
          <cell r="W5082" t="str">
            <v>Y</v>
          </cell>
          <cell r="X5082">
            <v>8</v>
          </cell>
          <cell r="Y5082" t="str">
            <v>Y</v>
          </cell>
          <cell r="Z5082" t="str">
            <v>N</v>
          </cell>
          <cell r="AA5082" t="str">
            <v/>
          </cell>
          <cell r="AD5082">
            <v>0</v>
          </cell>
          <cell r="AE5082">
            <v>0</v>
          </cell>
          <cell r="AF5082" t="str">
            <v>B</v>
          </cell>
          <cell r="AG5082" t="str">
            <v>C</v>
          </cell>
          <cell r="AH5082" t="str">
            <v>MAC</v>
          </cell>
          <cell r="AJ5082">
            <v>0.7</v>
          </cell>
          <cell r="AQ5082">
            <v>0</v>
          </cell>
          <cell r="AR5082">
            <v>0</v>
          </cell>
          <cell r="AS5082">
            <v>0</v>
          </cell>
          <cell r="AT5082" t="str">
            <v>03/10/2020</v>
          </cell>
          <cell r="AU5082" t="str">
            <v>CLOSED</v>
          </cell>
        </row>
        <row r="5083">
          <cell r="N5083">
            <v>6347</v>
          </cell>
          <cell r="O5083" t="str">
            <v>1-6347</v>
          </cell>
          <cell r="P5083" t="str">
            <v>PWF8</v>
          </cell>
          <cell r="Q5083" t="str">
            <v>Z8</v>
          </cell>
          <cell r="R5083" t="str">
            <v>C</v>
          </cell>
          <cell r="S5083" t="str">
            <v>SCS</v>
          </cell>
          <cell r="T5083" t="str">
            <v>Trust</v>
          </cell>
          <cell r="U5083">
            <v>2</v>
          </cell>
          <cell r="V5083" t="str">
            <v>M</v>
          </cell>
          <cell r="W5083" t="str">
            <v>Y</v>
          </cell>
          <cell r="X5083">
            <v>8</v>
          </cell>
          <cell r="Y5083" t="str">
            <v>Y</v>
          </cell>
          <cell r="Z5083" t="str">
            <v>N</v>
          </cell>
          <cell r="AA5083" t="str">
            <v/>
          </cell>
          <cell r="AD5083">
            <v>0</v>
          </cell>
          <cell r="AE5083">
            <v>0</v>
          </cell>
          <cell r="AF5083" t="str">
            <v>X</v>
          </cell>
          <cell r="AG5083" t="str">
            <v>F</v>
          </cell>
          <cell r="AH5083" t="str">
            <v>MAC</v>
          </cell>
          <cell r="AJ5083">
            <v>0.65</v>
          </cell>
          <cell r="AQ5083">
            <v>0</v>
          </cell>
          <cell r="AR5083">
            <v>0</v>
          </cell>
          <cell r="AS5083">
            <v>0</v>
          </cell>
          <cell r="AT5083" t="str">
            <v>03/10/2020</v>
          </cell>
          <cell r="AU5083" t="str">
            <v>CLOSED</v>
          </cell>
        </row>
        <row r="5084">
          <cell r="N5084">
            <v>6348</v>
          </cell>
          <cell r="O5084" t="str">
            <v>1-6348</v>
          </cell>
          <cell r="P5084" t="str">
            <v>PWF8</v>
          </cell>
          <cell r="Q5084" t="str">
            <v>Z8</v>
          </cell>
          <cell r="R5084" t="str">
            <v>C</v>
          </cell>
          <cell r="S5084" t="str">
            <v>SCS</v>
          </cell>
          <cell r="T5084" t="str">
            <v>Trust</v>
          </cell>
          <cell r="U5084">
            <v>2</v>
          </cell>
          <cell r="V5084" t="str">
            <v>M</v>
          </cell>
          <cell r="W5084" t="str">
            <v>Y</v>
          </cell>
          <cell r="X5084">
            <v>8</v>
          </cell>
          <cell r="Y5084" t="str">
            <v>Y</v>
          </cell>
          <cell r="Z5084" t="str">
            <v>N</v>
          </cell>
          <cell r="AA5084" t="str">
            <v/>
          </cell>
          <cell r="AD5084">
            <v>0</v>
          </cell>
          <cell r="AE5084">
            <v>0</v>
          </cell>
          <cell r="AF5084" t="str">
            <v>F</v>
          </cell>
          <cell r="AG5084" t="str">
            <v>C</v>
          </cell>
          <cell r="AH5084" t="str">
            <v>MAC</v>
          </cell>
          <cell r="AJ5084">
            <v>0.5</v>
          </cell>
          <cell r="AQ5084">
            <v>0</v>
          </cell>
          <cell r="AR5084">
            <v>0</v>
          </cell>
          <cell r="AS5084">
            <v>0</v>
          </cell>
          <cell r="AT5084" t="str">
            <v>03/10/2020</v>
          </cell>
          <cell r="AU5084" t="str">
            <v>CLOSED</v>
          </cell>
        </row>
        <row r="5085">
          <cell r="N5085">
            <v>6349</v>
          </cell>
          <cell r="O5085" t="str">
            <v>1-6349</v>
          </cell>
          <cell r="P5085" t="str">
            <v>PWF8</v>
          </cell>
          <cell r="Q5085" t="str">
            <v>Z8</v>
          </cell>
          <cell r="R5085" t="str">
            <v>C</v>
          </cell>
          <cell r="S5085" t="str">
            <v>SCS</v>
          </cell>
          <cell r="T5085" t="str">
            <v>Corp</v>
          </cell>
          <cell r="U5085">
            <v>2</v>
          </cell>
          <cell r="V5085" t="str">
            <v>M</v>
          </cell>
          <cell r="W5085" t="str">
            <v>Y</v>
          </cell>
          <cell r="X5085">
            <v>8</v>
          </cell>
          <cell r="Y5085" t="str">
            <v>Y</v>
          </cell>
          <cell r="Z5085" t="str">
            <v>N</v>
          </cell>
          <cell r="AA5085" t="str">
            <v/>
          </cell>
          <cell r="AD5085">
            <v>0</v>
          </cell>
          <cell r="AE5085">
            <v>0</v>
          </cell>
          <cell r="AF5085" t="str">
            <v>P</v>
          </cell>
          <cell r="AG5085" t="str">
            <v>F</v>
          </cell>
          <cell r="AH5085" t="str">
            <v>CAP</v>
          </cell>
          <cell r="AJ5085">
            <v>0.7</v>
          </cell>
          <cell r="AQ5085">
            <v>0</v>
          </cell>
          <cell r="AR5085">
            <v>0</v>
          </cell>
          <cell r="AS5085">
            <v>0</v>
          </cell>
          <cell r="AT5085" t="str">
            <v>03/10/2020</v>
          </cell>
          <cell r="AU5085" t="str">
            <v>CLOSED</v>
          </cell>
        </row>
        <row r="5086">
          <cell r="N5086">
            <v>6350</v>
          </cell>
          <cell r="O5086" t="str">
            <v>1-6350</v>
          </cell>
          <cell r="P5086" t="str">
            <v>PWF8</v>
          </cell>
          <cell r="Q5086" t="str">
            <v>Z8</v>
          </cell>
          <cell r="R5086" t="str">
            <v>C</v>
          </cell>
          <cell r="S5086" t="str">
            <v>SCS</v>
          </cell>
          <cell r="T5086" t="str">
            <v>Corp</v>
          </cell>
          <cell r="U5086">
            <v>2</v>
          </cell>
          <cell r="V5086" t="str">
            <v>M</v>
          </cell>
          <cell r="W5086" t="str">
            <v>Y</v>
          </cell>
          <cell r="X5086">
            <v>8</v>
          </cell>
          <cell r="Y5086" t="str">
            <v>Y</v>
          </cell>
          <cell r="Z5086" t="str">
            <v>N</v>
          </cell>
          <cell r="AA5086" t="str">
            <v/>
          </cell>
          <cell r="AD5086">
            <v>0</v>
          </cell>
          <cell r="AE5086">
            <v>0</v>
          </cell>
          <cell r="AF5086" t="str">
            <v>P</v>
          </cell>
          <cell r="AG5086" t="str">
            <v>F</v>
          </cell>
          <cell r="AH5086" t="str">
            <v>CAP</v>
          </cell>
          <cell r="AJ5086">
            <v>0.65</v>
          </cell>
          <cell r="AQ5086">
            <v>0</v>
          </cell>
          <cell r="AR5086">
            <v>0</v>
          </cell>
          <cell r="AS5086">
            <v>0</v>
          </cell>
          <cell r="AT5086" t="str">
            <v>03/10/2020</v>
          </cell>
          <cell r="AU5086" t="str">
            <v>CLOSED</v>
          </cell>
        </row>
        <row r="5087">
          <cell r="N5087">
            <v>6351</v>
          </cell>
          <cell r="O5087" t="str">
            <v>1-6351</v>
          </cell>
          <cell r="P5087" t="str">
            <v>PWF8</v>
          </cell>
          <cell r="Q5087" t="str">
            <v>Z8</v>
          </cell>
          <cell r="R5087" t="str">
            <v>C</v>
          </cell>
          <cell r="S5087" t="str">
            <v>SCS</v>
          </cell>
          <cell r="T5087" t="str">
            <v>Corp</v>
          </cell>
          <cell r="U5087">
            <v>2</v>
          </cell>
          <cell r="V5087" t="str">
            <v>M</v>
          </cell>
          <cell r="W5087" t="str">
            <v>Y</v>
          </cell>
          <cell r="X5087">
            <v>8</v>
          </cell>
          <cell r="Y5087" t="str">
            <v>Y</v>
          </cell>
          <cell r="Z5087" t="str">
            <v>N</v>
          </cell>
          <cell r="AA5087" t="str">
            <v/>
          </cell>
          <cell r="AD5087">
            <v>0</v>
          </cell>
          <cell r="AE5087">
            <v>0</v>
          </cell>
          <cell r="AF5087" t="str">
            <v>P</v>
          </cell>
          <cell r="AG5087" t="str">
            <v>F</v>
          </cell>
          <cell r="AH5087" t="str">
            <v>CAP</v>
          </cell>
          <cell r="AJ5087">
            <v>0.65</v>
          </cell>
          <cell r="AQ5087">
            <v>0</v>
          </cell>
          <cell r="AR5087">
            <v>0</v>
          </cell>
          <cell r="AS5087">
            <v>0</v>
          </cell>
          <cell r="AT5087" t="str">
            <v>03/10/2020</v>
          </cell>
          <cell r="AU5087" t="str">
            <v>CLOSED</v>
          </cell>
        </row>
        <row r="5088">
          <cell r="N5088">
            <v>6352</v>
          </cell>
          <cell r="O5088" t="str">
            <v>1-6352</v>
          </cell>
          <cell r="P5088" t="str">
            <v>PWF8</v>
          </cell>
          <cell r="Q5088" t="str">
            <v>Z8</v>
          </cell>
          <cell r="R5088" t="str">
            <v>C</v>
          </cell>
          <cell r="S5088" t="str">
            <v>SCS</v>
          </cell>
          <cell r="T5088" t="str">
            <v>Corp</v>
          </cell>
          <cell r="U5088">
            <v>2</v>
          </cell>
          <cell r="V5088" t="str">
            <v>M</v>
          </cell>
          <cell r="W5088" t="str">
            <v>Y</v>
          </cell>
          <cell r="X5088">
            <v>8</v>
          </cell>
          <cell r="Y5088" t="str">
            <v>Y</v>
          </cell>
          <cell r="Z5088" t="str">
            <v>N</v>
          </cell>
          <cell r="AA5088" t="str">
            <v/>
          </cell>
          <cell r="AD5088">
            <v>0</v>
          </cell>
          <cell r="AE5088">
            <v>0</v>
          </cell>
          <cell r="AF5088" t="str">
            <v>P</v>
          </cell>
          <cell r="AG5088" t="str">
            <v>C</v>
          </cell>
          <cell r="AH5088" t="str">
            <v>CAP</v>
          </cell>
          <cell r="AJ5088">
            <v>0.9</v>
          </cell>
          <cell r="AK5088">
            <v>0.8</v>
          </cell>
          <cell r="AL5088">
            <v>0.75</v>
          </cell>
          <cell r="AM5088">
            <v>0.7</v>
          </cell>
          <cell r="AN5088">
            <v>0.65</v>
          </cell>
          <cell r="AO5088">
            <v>0.6</v>
          </cell>
          <cell r="AQ5088">
            <v>0</v>
          </cell>
          <cell r="AR5088">
            <v>0</v>
          </cell>
          <cell r="AS5088">
            <v>0</v>
          </cell>
          <cell r="AT5088" t="str">
            <v>03/10/2020</v>
          </cell>
          <cell r="AU5088" t="str">
            <v>CLOSED</v>
          </cell>
        </row>
        <row r="5089">
          <cell r="N5089">
            <v>6353</v>
          </cell>
          <cell r="O5089" t="str">
            <v>1-6353</v>
          </cell>
          <cell r="P5089" t="str">
            <v>PWF8</v>
          </cell>
          <cell r="Q5089" t="str">
            <v>Z8</v>
          </cell>
          <cell r="R5089" t="str">
            <v>C</v>
          </cell>
          <cell r="S5089" t="str">
            <v>SCS</v>
          </cell>
          <cell r="T5089" t="str">
            <v>Trust</v>
          </cell>
          <cell r="U5089">
            <v>2</v>
          </cell>
          <cell r="V5089" t="str">
            <v>M</v>
          </cell>
          <cell r="W5089" t="str">
            <v>Y</v>
          </cell>
          <cell r="X5089">
            <v>8</v>
          </cell>
          <cell r="Y5089" t="str">
            <v>Y</v>
          </cell>
          <cell r="Z5089" t="str">
            <v>N</v>
          </cell>
          <cell r="AA5089" t="str">
            <v/>
          </cell>
          <cell r="AD5089">
            <v>0</v>
          </cell>
          <cell r="AE5089">
            <v>0</v>
          </cell>
          <cell r="AF5089" t="str">
            <v>P</v>
          </cell>
          <cell r="AG5089" t="str">
            <v>C</v>
          </cell>
          <cell r="AH5089" t="str">
            <v>MAC</v>
          </cell>
          <cell r="AJ5089">
            <v>0.5</v>
          </cell>
          <cell r="AK5089">
            <v>0.5</v>
          </cell>
          <cell r="AL5089">
            <v>0.45</v>
          </cell>
          <cell r="AM5089">
            <v>0.4</v>
          </cell>
          <cell r="AN5089">
            <v>0.35</v>
          </cell>
          <cell r="AO5089">
            <v>0.3</v>
          </cell>
          <cell r="AQ5089">
            <v>0</v>
          </cell>
          <cell r="AR5089">
            <v>0</v>
          </cell>
          <cell r="AS5089">
            <v>0</v>
          </cell>
          <cell r="AT5089" t="str">
            <v>03/10/2020</v>
          </cell>
          <cell r="AU5089" t="str">
            <v>CLOSED</v>
          </cell>
        </row>
        <row r="5090">
          <cell r="N5090">
            <v>6354</v>
          </cell>
          <cell r="O5090" t="str">
            <v>1-6354</v>
          </cell>
          <cell r="P5090" t="str">
            <v>PWF8</v>
          </cell>
          <cell r="Q5090" t="str">
            <v>Z8</v>
          </cell>
          <cell r="R5090" t="str">
            <v>C</v>
          </cell>
          <cell r="S5090" t="str">
            <v>SCS</v>
          </cell>
          <cell r="T5090" t="str">
            <v>Corp</v>
          </cell>
          <cell r="U5090">
            <v>2</v>
          </cell>
          <cell r="V5090" t="str">
            <v>M</v>
          </cell>
          <cell r="W5090" t="str">
            <v>Y</v>
          </cell>
          <cell r="X5090">
            <v>8</v>
          </cell>
          <cell r="Y5090" t="str">
            <v>Y</v>
          </cell>
          <cell r="Z5090" t="str">
            <v>N</v>
          </cell>
          <cell r="AA5090" t="str">
            <v/>
          </cell>
          <cell r="AD5090">
            <v>0</v>
          </cell>
          <cell r="AE5090">
            <v>0</v>
          </cell>
          <cell r="AF5090" t="str">
            <v>P</v>
          </cell>
          <cell r="AG5090" t="str">
            <v>F</v>
          </cell>
          <cell r="AH5090" t="str">
            <v>CAP</v>
          </cell>
          <cell r="AJ5090">
            <v>0.75</v>
          </cell>
          <cell r="AQ5090">
            <v>0</v>
          </cell>
          <cell r="AR5090">
            <v>0</v>
          </cell>
          <cell r="AS5090">
            <v>0</v>
          </cell>
          <cell r="AT5090" t="str">
            <v>03/10/2020</v>
          </cell>
          <cell r="AU5090" t="str">
            <v>CLOSED</v>
          </cell>
        </row>
        <row r="5091">
          <cell r="N5091">
            <v>6355</v>
          </cell>
          <cell r="O5091" t="str">
            <v>1-6355</v>
          </cell>
          <cell r="P5091" t="str">
            <v>PWF8</v>
          </cell>
          <cell r="Q5091" t="str">
            <v>Z8</v>
          </cell>
          <cell r="R5091" t="str">
            <v>C</v>
          </cell>
          <cell r="S5091" t="str">
            <v>SCS</v>
          </cell>
          <cell r="T5091" t="str">
            <v>Corp</v>
          </cell>
          <cell r="U5091">
            <v>2</v>
          </cell>
          <cell r="V5091" t="str">
            <v>M</v>
          </cell>
          <cell r="W5091" t="str">
            <v>Y</v>
          </cell>
          <cell r="X5091">
            <v>8</v>
          </cell>
          <cell r="Y5091" t="str">
            <v>Y</v>
          </cell>
          <cell r="Z5091" t="str">
            <v>N</v>
          </cell>
          <cell r="AA5091" t="str">
            <v/>
          </cell>
          <cell r="AD5091">
            <v>0</v>
          </cell>
          <cell r="AE5091">
            <v>0</v>
          </cell>
          <cell r="AF5091" t="str">
            <v>P</v>
          </cell>
          <cell r="AG5091" t="str">
            <v>F</v>
          </cell>
          <cell r="AH5091" t="str">
            <v>CAP</v>
          </cell>
          <cell r="AJ5091">
            <v>0.7</v>
          </cell>
          <cell r="AQ5091">
            <v>0</v>
          </cell>
          <cell r="AR5091">
            <v>0</v>
          </cell>
          <cell r="AS5091">
            <v>0</v>
          </cell>
          <cell r="AT5091" t="str">
            <v>03/10/2020</v>
          </cell>
          <cell r="AU5091" t="str">
            <v>CLOSED</v>
          </cell>
        </row>
        <row r="5092">
          <cell r="N5092">
            <v>6356</v>
          </cell>
          <cell r="O5092" t="str">
            <v>1-6356</v>
          </cell>
          <cell r="P5092" t="str">
            <v>PWF8</v>
          </cell>
          <cell r="Q5092" t="str">
            <v>Z8</v>
          </cell>
          <cell r="R5092" t="str">
            <v>C</v>
          </cell>
          <cell r="S5092" t="str">
            <v>SCS</v>
          </cell>
          <cell r="T5092" t="str">
            <v>Corp</v>
          </cell>
          <cell r="U5092">
            <v>2</v>
          </cell>
          <cell r="V5092" t="str">
            <v>M</v>
          </cell>
          <cell r="W5092" t="str">
            <v>Y</v>
          </cell>
          <cell r="X5092">
            <v>8</v>
          </cell>
          <cell r="Y5092" t="str">
            <v>Y</v>
          </cell>
          <cell r="Z5092" t="str">
            <v>N</v>
          </cell>
          <cell r="AA5092" t="str">
            <v/>
          </cell>
          <cell r="AD5092">
            <v>0</v>
          </cell>
          <cell r="AE5092">
            <v>0</v>
          </cell>
          <cell r="AF5092" t="str">
            <v>U</v>
          </cell>
          <cell r="AG5092" t="str">
            <v>C</v>
          </cell>
          <cell r="AH5092" t="str">
            <v>CAP</v>
          </cell>
          <cell r="AJ5092">
            <v>0.8</v>
          </cell>
          <cell r="AQ5092">
            <v>0</v>
          </cell>
          <cell r="AR5092">
            <v>0</v>
          </cell>
          <cell r="AS5092">
            <v>0</v>
          </cell>
          <cell r="AT5092" t="str">
            <v>03/10/2020</v>
          </cell>
          <cell r="AU5092" t="str">
            <v>CLOSED</v>
          </cell>
        </row>
        <row r="5093">
          <cell r="N5093">
            <v>6357</v>
          </cell>
          <cell r="O5093" t="str">
            <v>1-6357</v>
          </cell>
          <cell r="P5093" t="str">
            <v>PWF8</v>
          </cell>
          <cell r="Q5093" t="str">
            <v>Z8</v>
          </cell>
          <cell r="R5093" t="str">
            <v>C</v>
          </cell>
          <cell r="S5093" t="str">
            <v>SCS</v>
          </cell>
          <cell r="T5093" t="str">
            <v>Corp</v>
          </cell>
          <cell r="U5093">
            <v>2</v>
          </cell>
          <cell r="V5093" t="str">
            <v>M</v>
          </cell>
          <cell r="W5093" t="str">
            <v>Y</v>
          </cell>
          <cell r="X5093">
            <v>8</v>
          </cell>
          <cell r="Y5093" t="str">
            <v>Y</v>
          </cell>
          <cell r="Z5093" t="str">
            <v>N</v>
          </cell>
          <cell r="AA5093" t="str">
            <v/>
          </cell>
          <cell r="AD5093">
            <v>0</v>
          </cell>
          <cell r="AE5093">
            <v>0</v>
          </cell>
          <cell r="AF5093" t="str">
            <v>U</v>
          </cell>
          <cell r="AG5093" t="str">
            <v>C</v>
          </cell>
          <cell r="AH5093" t="str">
            <v>CAP</v>
          </cell>
          <cell r="AJ5093">
            <v>0.9</v>
          </cell>
          <cell r="AK5093">
            <v>0.8</v>
          </cell>
          <cell r="AL5093">
            <v>0.75</v>
          </cell>
          <cell r="AM5093">
            <v>0.7</v>
          </cell>
          <cell r="AN5093">
            <v>0.65</v>
          </cell>
          <cell r="AO5093">
            <v>0.65</v>
          </cell>
          <cell r="AQ5093">
            <v>0</v>
          </cell>
          <cell r="AR5093">
            <v>0</v>
          </cell>
          <cell r="AS5093">
            <v>0</v>
          </cell>
          <cell r="AT5093" t="str">
            <v>03/10/2020</v>
          </cell>
          <cell r="AU5093" t="str">
            <v>CLOSED</v>
          </cell>
        </row>
        <row r="5094">
          <cell r="N5094">
            <v>6358</v>
          </cell>
          <cell r="O5094" t="str">
            <v>1-6358</v>
          </cell>
          <cell r="P5094" t="str">
            <v>PWF8</v>
          </cell>
          <cell r="Q5094" t="str">
            <v>Z8</v>
          </cell>
          <cell r="R5094" t="str">
            <v>C</v>
          </cell>
          <cell r="S5094" t="str">
            <v>SCS</v>
          </cell>
          <cell r="T5094" t="str">
            <v>Trust</v>
          </cell>
          <cell r="U5094">
            <v>2</v>
          </cell>
          <cell r="V5094" t="str">
            <v>M</v>
          </cell>
          <cell r="W5094" t="str">
            <v>Y</v>
          </cell>
          <cell r="X5094">
            <v>8</v>
          </cell>
          <cell r="Y5094" t="str">
            <v>Y</v>
          </cell>
          <cell r="Z5094" t="str">
            <v>N</v>
          </cell>
          <cell r="AA5094" t="str">
            <v/>
          </cell>
          <cell r="AD5094">
            <v>0</v>
          </cell>
          <cell r="AE5094">
            <v>0</v>
          </cell>
          <cell r="AF5094" t="str">
            <v>B</v>
          </cell>
          <cell r="AG5094" t="str">
            <v>C</v>
          </cell>
          <cell r="AH5094" t="str">
            <v>MAC</v>
          </cell>
          <cell r="AJ5094">
            <v>0.7</v>
          </cell>
          <cell r="AQ5094">
            <v>0</v>
          </cell>
          <cell r="AR5094">
            <v>0</v>
          </cell>
          <cell r="AS5094">
            <v>0</v>
          </cell>
          <cell r="AT5094" t="str">
            <v>03/10/2020</v>
          </cell>
          <cell r="AU5094" t="str">
            <v>CLOSED</v>
          </cell>
        </row>
        <row r="5095">
          <cell r="N5095">
            <v>6359</v>
          </cell>
          <cell r="O5095" t="str">
            <v>1-6359</v>
          </cell>
          <cell r="P5095" t="str">
            <v>PWF8</v>
          </cell>
          <cell r="Q5095" t="str">
            <v>Z8</v>
          </cell>
          <cell r="R5095" t="str">
            <v>C</v>
          </cell>
          <cell r="S5095" t="str">
            <v>SCS</v>
          </cell>
          <cell r="T5095" t="str">
            <v>Corp</v>
          </cell>
          <cell r="U5095">
            <v>2</v>
          </cell>
          <cell r="V5095" t="str">
            <v>M</v>
          </cell>
          <cell r="W5095" t="str">
            <v>Y</v>
          </cell>
          <cell r="X5095">
            <v>8</v>
          </cell>
          <cell r="Y5095" t="str">
            <v>Y</v>
          </cell>
          <cell r="Z5095" t="str">
            <v>N</v>
          </cell>
          <cell r="AA5095" t="str">
            <v/>
          </cell>
          <cell r="AD5095">
            <v>0</v>
          </cell>
          <cell r="AE5095">
            <v>0</v>
          </cell>
          <cell r="AF5095" t="str">
            <v>G</v>
          </cell>
          <cell r="AG5095" t="str">
            <v>F</v>
          </cell>
          <cell r="AH5095" t="str">
            <v>CAP</v>
          </cell>
          <cell r="AJ5095">
            <v>0.9</v>
          </cell>
          <cell r="AK5095">
            <v>0.8</v>
          </cell>
          <cell r="AL5095">
            <v>0.75</v>
          </cell>
          <cell r="AM5095">
            <v>0.7</v>
          </cell>
          <cell r="AN5095">
            <v>0.65</v>
          </cell>
          <cell r="AO5095">
            <v>0.65</v>
          </cell>
          <cell r="AQ5095">
            <v>0</v>
          </cell>
          <cell r="AR5095">
            <v>0</v>
          </cell>
          <cell r="AS5095">
            <v>0</v>
          </cell>
          <cell r="AT5095" t="str">
            <v>03/10/2020</v>
          </cell>
          <cell r="AU5095" t="str">
            <v>CLOSED</v>
          </cell>
        </row>
        <row r="5096">
          <cell r="N5096">
            <v>6360</v>
          </cell>
          <cell r="O5096" t="str">
            <v>1-6360</v>
          </cell>
          <cell r="P5096" t="str">
            <v>PWF8</v>
          </cell>
          <cell r="Q5096" t="str">
            <v>Z8</v>
          </cell>
          <cell r="R5096" t="str">
            <v>C</v>
          </cell>
          <cell r="S5096" t="str">
            <v>SCS</v>
          </cell>
          <cell r="T5096" t="str">
            <v>Trust</v>
          </cell>
          <cell r="U5096">
            <v>2</v>
          </cell>
          <cell r="V5096" t="str">
            <v>M</v>
          </cell>
          <cell r="W5096" t="str">
            <v>Y</v>
          </cell>
          <cell r="X5096">
            <v>8</v>
          </cell>
          <cell r="Y5096" t="str">
            <v>Y</v>
          </cell>
          <cell r="Z5096" t="str">
            <v>N</v>
          </cell>
          <cell r="AA5096" t="str">
            <v/>
          </cell>
          <cell r="AD5096">
            <v>0</v>
          </cell>
          <cell r="AE5096">
            <v>0</v>
          </cell>
          <cell r="AF5096" t="str">
            <v>G</v>
          </cell>
          <cell r="AG5096" t="str">
            <v>F</v>
          </cell>
          <cell r="AH5096" t="str">
            <v>MAC</v>
          </cell>
          <cell r="AJ5096">
            <v>0.8</v>
          </cell>
          <cell r="AQ5096">
            <v>0</v>
          </cell>
          <cell r="AR5096">
            <v>0</v>
          </cell>
          <cell r="AS5096">
            <v>0</v>
          </cell>
          <cell r="AT5096" t="str">
            <v>03/10/2020</v>
          </cell>
          <cell r="AU5096" t="str">
            <v>CLOSED</v>
          </cell>
        </row>
        <row r="5097">
          <cell r="N5097">
            <v>6361</v>
          </cell>
          <cell r="O5097" t="str">
            <v>1-6361</v>
          </cell>
          <cell r="P5097" t="str">
            <v>PWF8</v>
          </cell>
          <cell r="Q5097" t="str">
            <v>Z8</v>
          </cell>
          <cell r="R5097" t="str">
            <v>C</v>
          </cell>
          <cell r="S5097" t="str">
            <v>SCS</v>
          </cell>
          <cell r="T5097" t="str">
            <v>Corp</v>
          </cell>
          <cell r="U5097">
            <v>2</v>
          </cell>
          <cell r="V5097" t="str">
            <v>M</v>
          </cell>
          <cell r="W5097" t="str">
            <v>Y</v>
          </cell>
          <cell r="X5097">
            <v>8</v>
          </cell>
          <cell r="Y5097" t="str">
            <v>Y</v>
          </cell>
          <cell r="Z5097" t="str">
            <v>N</v>
          </cell>
          <cell r="AA5097" t="str">
            <v/>
          </cell>
          <cell r="AD5097">
            <v>0</v>
          </cell>
          <cell r="AE5097">
            <v>0</v>
          </cell>
          <cell r="AF5097" t="str">
            <v>G</v>
          </cell>
          <cell r="AG5097" t="str">
            <v>C</v>
          </cell>
          <cell r="AH5097" t="str">
            <v>CAP</v>
          </cell>
          <cell r="AJ5097">
            <v>0.8</v>
          </cell>
          <cell r="AQ5097">
            <v>0</v>
          </cell>
          <cell r="AR5097">
            <v>0</v>
          </cell>
          <cell r="AS5097">
            <v>0</v>
          </cell>
          <cell r="AT5097" t="str">
            <v>03/10/2020</v>
          </cell>
          <cell r="AU5097" t="str">
            <v>CLOSED</v>
          </cell>
        </row>
        <row r="5098">
          <cell r="N5098">
            <v>6362</v>
          </cell>
          <cell r="O5098" t="str">
            <v>1-6362</v>
          </cell>
          <cell r="P5098" t="str">
            <v>PWF8</v>
          </cell>
          <cell r="Q5098" t="str">
            <v>Z8</v>
          </cell>
          <cell r="R5098" t="str">
            <v>C</v>
          </cell>
          <cell r="S5098" t="str">
            <v>SCS</v>
          </cell>
          <cell r="T5098" t="str">
            <v>Corp</v>
          </cell>
          <cell r="U5098">
            <v>2</v>
          </cell>
          <cell r="V5098" t="str">
            <v>M</v>
          </cell>
          <cell r="W5098" t="str">
            <v>Y</v>
          </cell>
          <cell r="X5098">
            <v>8</v>
          </cell>
          <cell r="Y5098" t="str">
            <v>Y</v>
          </cell>
          <cell r="Z5098" t="str">
            <v>N</v>
          </cell>
          <cell r="AA5098" t="str">
            <v/>
          </cell>
          <cell r="AD5098">
            <v>0</v>
          </cell>
          <cell r="AE5098">
            <v>0</v>
          </cell>
          <cell r="AF5098" t="str">
            <v>U</v>
          </cell>
          <cell r="AG5098" t="str">
            <v>C</v>
          </cell>
          <cell r="AH5098" t="str">
            <v>CAP</v>
          </cell>
          <cell r="AJ5098">
            <v>0.8</v>
          </cell>
          <cell r="AQ5098">
            <v>0</v>
          </cell>
          <cell r="AR5098">
            <v>0</v>
          </cell>
          <cell r="AS5098">
            <v>0</v>
          </cell>
          <cell r="AT5098" t="str">
            <v>03/10/2020</v>
          </cell>
          <cell r="AU5098" t="str">
            <v>CLOSED</v>
          </cell>
        </row>
        <row r="5099">
          <cell r="N5099">
            <v>6363</v>
          </cell>
          <cell r="O5099" t="str">
            <v>1-6363</v>
          </cell>
          <cell r="P5099" t="str">
            <v>PW</v>
          </cell>
          <cell r="Q5099" t="str">
            <v>Y</v>
          </cell>
          <cell r="R5099" t="str">
            <v>U</v>
          </cell>
          <cell r="S5099" t="str">
            <v>SCS</v>
          </cell>
          <cell r="T5099" t="str">
            <v>Trust</v>
          </cell>
          <cell r="U5099">
            <v>2</v>
          </cell>
          <cell r="V5099" t="str">
            <v>A</v>
          </cell>
          <cell r="W5099" t="str">
            <v/>
          </cell>
          <cell r="X5099">
            <v>0</v>
          </cell>
          <cell r="Y5099" t="str">
            <v>Y</v>
          </cell>
          <cell r="Z5099" t="str">
            <v>Y</v>
          </cell>
          <cell r="AA5099" t="str">
            <v/>
          </cell>
          <cell r="AB5099">
            <v>1</v>
          </cell>
          <cell r="AD5099">
            <v>2</v>
          </cell>
          <cell r="AE5099">
            <v>0</v>
          </cell>
          <cell r="AF5099" t="str">
            <v>S</v>
          </cell>
          <cell r="AG5099" t="str">
            <v>X</v>
          </cell>
          <cell r="AH5099" t="str">
            <v>MAC</v>
          </cell>
          <cell r="AJ5099">
            <v>0.8</v>
          </cell>
          <cell r="AQ5099">
            <v>3.6736</v>
          </cell>
          <cell r="AR5099">
            <v>188099.95300000001</v>
          </cell>
          <cell r="AS5099">
            <v>691003.9873408</v>
          </cell>
          <cell r="AT5099" t="str">
            <v>03/10/2020</v>
          </cell>
          <cell r="AU5099" t="str">
            <v>CAPPED</v>
          </cell>
        </row>
        <row r="5100">
          <cell r="N5100">
            <v>6364</v>
          </cell>
          <cell r="O5100" t="str">
            <v>1-6364</v>
          </cell>
          <cell r="P5100" t="str">
            <v>PW</v>
          </cell>
          <cell r="Q5100" t="str">
            <v>Y</v>
          </cell>
          <cell r="R5100" t="str">
            <v>U</v>
          </cell>
          <cell r="S5100" t="str">
            <v>SCS</v>
          </cell>
          <cell r="T5100" t="str">
            <v>Trust</v>
          </cell>
          <cell r="U5100">
            <v>2</v>
          </cell>
          <cell r="V5100" t="str">
            <v>Q</v>
          </cell>
          <cell r="W5100" t="str">
            <v/>
          </cell>
          <cell r="X5100">
            <v>0</v>
          </cell>
          <cell r="Y5100" t="str">
            <v>Y</v>
          </cell>
          <cell r="Z5100" t="str">
            <v>Y</v>
          </cell>
          <cell r="AA5100" t="str">
            <v/>
          </cell>
          <cell r="AB5100">
            <v>1</v>
          </cell>
          <cell r="AD5100">
            <v>2</v>
          </cell>
          <cell r="AE5100">
            <v>0</v>
          </cell>
          <cell r="AF5100" t="str">
            <v>B</v>
          </cell>
          <cell r="AG5100" t="str">
            <v>X</v>
          </cell>
          <cell r="AH5100" t="str">
            <v>CDL</v>
          </cell>
          <cell r="AJ5100">
            <v>0.7</v>
          </cell>
          <cell r="AQ5100">
            <v>6.5289999999999999</v>
          </cell>
          <cell r="AR5100">
            <v>208349.34899999999</v>
          </cell>
          <cell r="AS5100">
            <v>1360312.8996209998</v>
          </cell>
          <cell r="AT5100" t="str">
            <v>03/10/2020</v>
          </cell>
          <cell r="AU5100" t="str">
            <v>CAPPED</v>
          </cell>
        </row>
        <row r="5101">
          <cell r="N5101">
            <v>6365</v>
          </cell>
          <cell r="O5101" t="str">
            <v>1-6365</v>
          </cell>
          <cell r="P5101" t="str">
            <v>PW</v>
          </cell>
          <cell r="Q5101" t="str">
            <v>Y</v>
          </cell>
          <cell r="R5101" t="str">
            <v>U</v>
          </cell>
          <cell r="S5101" t="str">
            <v>SCS</v>
          </cell>
          <cell r="T5101" t="str">
            <v>Trust</v>
          </cell>
          <cell r="U5101">
            <v>2</v>
          </cell>
          <cell r="V5101" t="str">
            <v>A</v>
          </cell>
          <cell r="W5101" t="str">
            <v/>
          </cell>
          <cell r="X5101">
            <v>0</v>
          </cell>
          <cell r="Y5101" t="str">
            <v>Y</v>
          </cell>
          <cell r="Z5101" t="str">
            <v>Y</v>
          </cell>
          <cell r="AA5101" t="str">
            <v/>
          </cell>
          <cell r="AB5101">
            <v>1</v>
          </cell>
          <cell r="AD5101">
            <v>2</v>
          </cell>
          <cell r="AE5101">
            <v>0</v>
          </cell>
          <cell r="AF5101" t="str">
            <v>G</v>
          </cell>
          <cell r="AG5101" t="str">
            <v>X</v>
          </cell>
          <cell r="AH5101" t="str">
            <v>CDL</v>
          </cell>
          <cell r="AJ5101">
            <v>0.8</v>
          </cell>
          <cell r="AQ5101">
            <v>0</v>
          </cell>
          <cell r="AR5101">
            <v>0</v>
          </cell>
          <cell r="AS5101">
            <v>0</v>
          </cell>
          <cell r="AT5101" t="str">
            <v>03/10/2020</v>
          </cell>
          <cell r="AU5101" t="str">
            <v>CLOSED</v>
          </cell>
        </row>
        <row r="5102">
          <cell r="N5102">
            <v>6366</v>
          </cell>
          <cell r="O5102" t="str">
            <v>1-6366</v>
          </cell>
          <cell r="P5102" t="str">
            <v>PW</v>
          </cell>
          <cell r="Q5102" t="str">
            <v>Y</v>
          </cell>
          <cell r="R5102" t="str">
            <v>U</v>
          </cell>
          <cell r="S5102" t="str">
            <v>SCS</v>
          </cell>
          <cell r="T5102" t="str">
            <v>Trust</v>
          </cell>
          <cell r="U5102">
            <v>2</v>
          </cell>
          <cell r="V5102" t="str">
            <v>A</v>
          </cell>
          <cell r="W5102" t="str">
            <v/>
          </cell>
          <cell r="X5102">
            <v>0</v>
          </cell>
          <cell r="Y5102" t="str">
            <v>Y</v>
          </cell>
          <cell r="Z5102" t="str">
            <v>Y</v>
          </cell>
          <cell r="AA5102" t="str">
            <v/>
          </cell>
          <cell r="AB5102">
            <v>1</v>
          </cell>
          <cell r="AD5102">
            <v>2</v>
          </cell>
          <cell r="AE5102">
            <v>0</v>
          </cell>
          <cell r="AF5102" t="str">
            <v>G</v>
          </cell>
          <cell r="AG5102" t="str">
            <v>X</v>
          </cell>
          <cell r="AH5102" t="str">
            <v>CDL</v>
          </cell>
          <cell r="AJ5102">
            <v>0.8</v>
          </cell>
          <cell r="AQ5102">
            <v>7.09</v>
          </cell>
          <cell r="AR5102">
            <v>826836.75300000003</v>
          </cell>
          <cell r="AS5102">
            <v>5862272.5787700005</v>
          </cell>
          <cell r="AT5102" t="str">
            <v>03/10/2020</v>
          </cell>
          <cell r="AU5102" t="str">
            <v>CAPPED</v>
          </cell>
        </row>
        <row r="5103">
          <cell r="N5103">
            <v>6367</v>
          </cell>
          <cell r="O5103" t="str">
            <v>1-6367</v>
          </cell>
          <cell r="P5103" t="str">
            <v>PW</v>
          </cell>
          <cell r="Q5103" t="str">
            <v>Y</v>
          </cell>
          <cell r="R5103" t="str">
            <v>U</v>
          </cell>
          <cell r="S5103" t="str">
            <v>SCS</v>
          </cell>
          <cell r="T5103" t="str">
            <v>Corp</v>
          </cell>
          <cell r="U5103">
            <v>2</v>
          </cell>
          <cell r="V5103" t="str">
            <v>A</v>
          </cell>
          <cell r="W5103" t="str">
            <v/>
          </cell>
          <cell r="X5103">
            <v>0</v>
          </cell>
          <cell r="Y5103" t="str">
            <v>Y</v>
          </cell>
          <cell r="Z5103" t="str">
            <v>Y</v>
          </cell>
          <cell r="AA5103" t="str">
            <v/>
          </cell>
          <cell r="AB5103">
            <v>1</v>
          </cell>
          <cell r="AD5103">
            <v>2</v>
          </cell>
          <cell r="AE5103">
            <v>0</v>
          </cell>
          <cell r="AF5103" t="str">
            <v>G</v>
          </cell>
          <cell r="AG5103" t="str">
            <v>X</v>
          </cell>
          <cell r="AH5103" t="str">
            <v>CAP</v>
          </cell>
          <cell r="AJ5103">
            <v>0.8</v>
          </cell>
          <cell r="AQ5103">
            <v>9.7605000000000004</v>
          </cell>
          <cell r="AR5103">
            <v>539605.02599999995</v>
          </cell>
          <cell r="AS5103">
            <v>5266814.8562730001</v>
          </cell>
          <cell r="AT5103" t="str">
            <v>03/10/2020</v>
          </cell>
          <cell r="AU5103" t="str">
            <v>CAPPED</v>
          </cell>
        </row>
        <row r="5104">
          <cell r="N5104">
            <v>6368</v>
          </cell>
          <cell r="O5104" t="str">
            <v>1-6368</v>
          </cell>
          <cell r="P5104" t="str">
            <v>PW</v>
          </cell>
          <cell r="Q5104" t="str">
            <v>Y</v>
          </cell>
          <cell r="R5104" t="str">
            <v>U</v>
          </cell>
          <cell r="S5104" t="str">
            <v>SCS</v>
          </cell>
          <cell r="T5104" t="str">
            <v>Trust</v>
          </cell>
          <cell r="U5104">
            <v>2</v>
          </cell>
          <cell r="V5104" t="str">
            <v>A</v>
          </cell>
          <cell r="W5104" t="str">
            <v/>
          </cell>
          <cell r="X5104">
            <v>0</v>
          </cell>
          <cell r="Y5104" t="str">
            <v>Y</v>
          </cell>
          <cell r="Z5104" t="str">
            <v>Y</v>
          </cell>
          <cell r="AA5104" t="str">
            <v/>
          </cell>
          <cell r="AB5104">
            <v>1</v>
          </cell>
          <cell r="AD5104">
            <v>2</v>
          </cell>
          <cell r="AE5104">
            <v>0</v>
          </cell>
          <cell r="AF5104" t="str">
            <v>G</v>
          </cell>
          <cell r="AG5104" t="str">
            <v>X</v>
          </cell>
          <cell r="AH5104" t="str">
            <v>IVY</v>
          </cell>
          <cell r="AJ5104">
            <v>0.8</v>
          </cell>
          <cell r="AQ5104">
            <v>9.3040000000000003</v>
          </cell>
          <cell r="AR5104">
            <v>1125163.672</v>
          </cell>
          <cell r="AS5104">
            <v>10468522.804288</v>
          </cell>
          <cell r="AT5104" t="str">
            <v>03/10/2020</v>
          </cell>
          <cell r="AU5104" t="str">
            <v>CAPPED</v>
          </cell>
        </row>
        <row r="5105">
          <cell r="N5105">
            <v>6369</v>
          </cell>
          <cell r="O5105" t="str">
            <v>1-6369</v>
          </cell>
          <cell r="P5105" t="str">
            <v>PW</v>
          </cell>
          <cell r="Q5105" t="str">
            <v>Y</v>
          </cell>
          <cell r="R5105" t="str">
            <v>U</v>
          </cell>
          <cell r="S5105" t="str">
            <v>SCS</v>
          </cell>
          <cell r="T5105" t="str">
            <v>Trust</v>
          </cell>
          <cell r="U5105">
            <v>2</v>
          </cell>
          <cell r="V5105" t="str">
            <v>A</v>
          </cell>
          <cell r="W5105" t="str">
            <v/>
          </cell>
          <cell r="X5105">
            <v>0</v>
          </cell>
          <cell r="Y5105" t="str">
            <v>Y</v>
          </cell>
          <cell r="Z5105" t="str">
            <v>Y</v>
          </cell>
          <cell r="AA5105" t="str">
            <v/>
          </cell>
          <cell r="AB5105">
            <v>1</v>
          </cell>
          <cell r="AD5105">
            <v>2</v>
          </cell>
          <cell r="AE5105">
            <v>0</v>
          </cell>
          <cell r="AF5105" t="str">
            <v>W</v>
          </cell>
          <cell r="AG5105" t="str">
            <v>X</v>
          </cell>
          <cell r="AH5105" t="str">
            <v>IVY</v>
          </cell>
          <cell r="AJ5105">
            <v>0.75</v>
          </cell>
          <cell r="AQ5105">
            <v>9.3759999999999994</v>
          </cell>
          <cell r="AR5105">
            <v>294059.31699999998</v>
          </cell>
          <cell r="AS5105">
            <v>2757100.1561919996</v>
          </cell>
          <cell r="AT5105" t="str">
            <v>03/10/2020</v>
          </cell>
          <cell r="AU5105" t="str">
            <v>CAPPED</v>
          </cell>
        </row>
        <row r="5106">
          <cell r="N5106">
            <v>6370</v>
          </cell>
          <cell r="O5106" t="str">
            <v>1-6370</v>
          </cell>
          <cell r="P5106" t="str">
            <v>PW</v>
          </cell>
          <cell r="Q5106" t="str">
            <v>Y</v>
          </cell>
          <cell r="R5106" t="str">
            <v>U</v>
          </cell>
          <cell r="S5106" t="str">
            <v>SCS</v>
          </cell>
          <cell r="T5106" t="str">
            <v>Corp</v>
          </cell>
          <cell r="U5106">
            <v>2</v>
          </cell>
          <cell r="V5106" t="str">
            <v>A</v>
          </cell>
          <cell r="W5106" t="str">
            <v/>
          </cell>
          <cell r="X5106">
            <v>0</v>
          </cell>
          <cell r="Y5106" t="str">
            <v>Y</v>
          </cell>
          <cell r="Z5106" t="str">
            <v>Y</v>
          </cell>
          <cell r="AA5106" t="str">
            <v/>
          </cell>
          <cell r="AB5106">
            <v>1</v>
          </cell>
          <cell r="AD5106">
            <v>2</v>
          </cell>
          <cell r="AE5106">
            <v>0</v>
          </cell>
          <cell r="AF5106" t="str">
            <v>U</v>
          </cell>
          <cell r="AG5106" t="str">
            <v>X</v>
          </cell>
          <cell r="AH5106" t="str">
            <v>CAP</v>
          </cell>
          <cell r="AJ5106">
            <v>0.8</v>
          </cell>
          <cell r="AQ5106">
            <v>0</v>
          </cell>
          <cell r="AR5106">
            <v>0</v>
          </cell>
          <cell r="AS5106">
            <v>0</v>
          </cell>
          <cell r="AT5106" t="str">
            <v>03/10/2020</v>
          </cell>
          <cell r="AU5106" t="str">
            <v>CLOSED</v>
          </cell>
        </row>
        <row r="5107">
          <cell r="N5107">
            <v>6371</v>
          </cell>
          <cell r="O5107" t="str">
            <v>1-6371</v>
          </cell>
          <cell r="P5107" t="str">
            <v>PW</v>
          </cell>
          <cell r="Q5107" t="str">
            <v>Y</v>
          </cell>
          <cell r="R5107" t="str">
            <v>U</v>
          </cell>
          <cell r="S5107" t="str">
            <v>SCS</v>
          </cell>
          <cell r="T5107" t="str">
            <v>Corp</v>
          </cell>
          <cell r="U5107">
            <v>2</v>
          </cell>
          <cell r="V5107" t="str">
            <v>A</v>
          </cell>
          <cell r="W5107" t="str">
            <v/>
          </cell>
          <cell r="X5107">
            <v>0</v>
          </cell>
          <cell r="Y5107" t="str">
            <v>Y</v>
          </cell>
          <cell r="Z5107" t="str">
            <v>Y</v>
          </cell>
          <cell r="AA5107" t="str">
            <v/>
          </cell>
          <cell r="AB5107">
            <v>1</v>
          </cell>
          <cell r="AD5107">
            <v>2</v>
          </cell>
          <cell r="AE5107">
            <v>0</v>
          </cell>
          <cell r="AF5107" t="str">
            <v>U</v>
          </cell>
          <cell r="AG5107" t="str">
            <v>X</v>
          </cell>
          <cell r="AH5107" t="str">
            <v>CAP</v>
          </cell>
          <cell r="AJ5107">
            <v>0.8</v>
          </cell>
          <cell r="AQ5107">
            <v>12.886100000000001</v>
          </cell>
          <cell r="AR5107">
            <v>1823352.0549999999</v>
          </cell>
          <cell r="AS5107">
            <v>23495896.915935501</v>
          </cell>
          <cell r="AT5107" t="str">
            <v>03/10/2020</v>
          </cell>
          <cell r="AU5107" t="str">
            <v/>
          </cell>
        </row>
        <row r="5108">
          <cell r="N5108">
            <v>6372</v>
          </cell>
          <cell r="O5108" t="str">
            <v>1-6372</v>
          </cell>
          <cell r="P5108" t="str">
            <v>PWF</v>
          </cell>
          <cell r="Q5108" t="str">
            <v>Z</v>
          </cell>
          <cell r="R5108" t="str">
            <v>U</v>
          </cell>
          <cell r="S5108" t="str">
            <v>SCS</v>
          </cell>
          <cell r="T5108" t="str">
            <v>Trust</v>
          </cell>
          <cell r="U5108">
            <v>2</v>
          </cell>
          <cell r="V5108" t="str">
            <v>A</v>
          </cell>
          <cell r="W5108" t="str">
            <v/>
          </cell>
          <cell r="X5108">
            <v>0</v>
          </cell>
          <cell r="Y5108" t="str">
            <v>Y</v>
          </cell>
          <cell r="Z5108" t="str">
            <v>N</v>
          </cell>
          <cell r="AA5108" t="str">
            <v/>
          </cell>
          <cell r="AD5108">
            <v>0</v>
          </cell>
          <cell r="AE5108">
            <v>0</v>
          </cell>
          <cell r="AF5108" t="str">
            <v>G</v>
          </cell>
          <cell r="AG5108" t="str">
            <v>X</v>
          </cell>
          <cell r="AH5108" t="str">
            <v>CDL</v>
          </cell>
          <cell r="AJ5108">
            <v>0.8</v>
          </cell>
          <cell r="AQ5108">
            <v>0</v>
          </cell>
          <cell r="AR5108">
            <v>0</v>
          </cell>
          <cell r="AS5108">
            <v>0</v>
          </cell>
          <cell r="AT5108" t="str">
            <v>03/10/2020</v>
          </cell>
          <cell r="AU5108" t="str">
            <v>CLOSED</v>
          </cell>
        </row>
        <row r="5109">
          <cell r="N5109">
            <v>6373</v>
          </cell>
          <cell r="O5109" t="str">
            <v>1-6373</v>
          </cell>
          <cell r="P5109" t="str">
            <v>PWF</v>
          </cell>
          <cell r="Q5109" t="str">
            <v>Z</v>
          </cell>
          <cell r="R5109" t="str">
            <v>U</v>
          </cell>
          <cell r="S5109" t="str">
            <v>SCS</v>
          </cell>
          <cell r="T5109" t="str">
            <v>Corp</v>
          </cell>
          <cell r="U5109">
            <v>2</v>
          </cell>
          <cell r="V5109" t="str">
            <v>A</v>
          </cell>
          <cell r="W5109" t="str">
            <v/>
          </cell>
          <cell r="X5109">
            <v>0</v>
          </cell>
          <cell r="Y5109" t="str">
            <v>Y</v>
          </cell>
          <cell r="Z5109" t="str">
            <v>N</v>
          </cell>
          <cell r="AA5109" t="str">
            <v/>
          </cell>
          <cell r="AD5109">
            <v>0</v>
          </cell>
          <cell r="AE5109">
            <v>0</v>
          </cell>
          <cell r="AF5109" t="str">
            <v>G</v>
          </cell>
          <cell r="AG5109" t="str">
            <v>X</v>
          </cell>
          <cell r="AH5109" t="str">
            <v>CAP</v>
          </cell>
          <cell r="AJ5109">
            <v>0.8</v>
          </cell>
          <cell r="AQ5109">
            <v>0</v>
          </cell>
          <cell r="AR5109">
            <v>0</v>
          </cell>
          <cell r="AS5109">
            <v>0</v>
          </cell>
          <cell r="AT5109" t="str">
            <v>03/10/2020</v>
          </cell>
          <cell r="AU5109" t="str">
            <v>CLOSED</v>
          </cell>
        </row>
        <row r="5110">
          <cell r="N5110">
            <v>6374</v>
          </cell>
          <cell r="O5110" t="str">
            <v>1-6374</v>
          </cell>
          <cell r="P5110" t="str">
            <v>PWF</v>
          </cell>
          <cell r="Q5110" t="str">
            <v>Z</v>
          </cell>
          <cell r="R5110" t="str">
            <v>U</v>
          </cell>
          <cell r="S5110" t="str">
            <v>SCS</v>
          </cell>
          <cell r="T5110" t="str">
            <v>Corp</v>
          </cell>
          <cell r="U5110">
            <v>2</v>
          </cell>
          <cell r="V5110" t="str">
            <v>A</v>
          </cell>
          <cell r="W5110" t="str">
            <v/>
          </cell>
          <cell r="X5110">
            <v>0</v>
          </cell>
          <cell r="Y5110" t="str">
            <v>Y</v>
          </cell>
          <cell r="Z5110" t="str">
            <v>N</v>
          </cell>
          <cell r="AA5110" t="str">
            <v/>
          </cell>
          <cell r="AD5110">
            <v>0</v>
          </cell>
          <cell r="AE5110">
            <v>0</v>
          </cell>
          <cell r="AF5110" t="str">
            <v>U</v>
          </cell>
          <cell r="AG5110" t="str">
            <v>X</v>
          </cell>
          <cell r="AH5110" t="str">
            <v>CAP</v>
          </cell>
          <cell r="AJ5110">
            <v>0.8</v>
          </cell>
          <cell r="AQ5110">
            <v>0</v>
          </cell>
          <cell r="AR5110">
            <v>0</v>
          </cell>
          <cell r="AS5110">
            <v>0</v>
          </cell>
          <cell r="AT5110" t="str">
            <v>03/10/2020</v>
          </cell>
          <cell r="AU5110" t="str">
            <v>CLOSED</v>
          </cell>
        </row>
        <row r="5111">
          <cell r="N5111">
            <v>6375</v>
          </cell>
          <cell r="O5111" t="str">
            <v>1-6375</v>
          </cell>
          <cell r="P5111" t="str">
            <v>PWX</v>
          </cell>
          <cell r="Q5111" t="str">
            <v>X</v>
          </cell>
          <cell r="R5111" t="str">
            <v>C</v>
          </cell>
          <cell r="S5111" t="str">
            <v>SCS</v>
          </cell>
          <cell r="T5111" t="str">
            <v>Corp</v>
          </cell>
          <cell r="U5111">
            <v>2</v>
          </cell>
          <cell r="V5111" t="str">
            <v>A</v>
          </cell>
          <cell r="W5111" t="str">
            <v/>
          </cell>
          <cell r="X5111">
            <v>0</v>
          </cell>
          <cell r="Y5111" t="str">
            <v>Y</v>
          </cell>
          <cell r="Z5111" t="str">
            <v>N</v>
          </cell>
          <cell r="AA5111" t="str">
            <v/>
          </cell>
          <cell r="AD5111">
            <v>0</v>
          </cell>
          <cell r="AE5111">
            <v>0</v>
          </cell>
          <cell r="AF5111" t="str">
            <v>E</v>
          </cell>
          <cell r="AG5111" t="str">
            <v>C</v>
          </cell>
          <cell r="AH5111" t="str">
            <v>CAP</v>
          </cell>
          <cell r="AI5111">
            <v>0.15</v>
          </cell>
          <cell r="AJ5111">
            <v>0.8</v>
          </cell>
          <cell r="AK5111">
            <v>0.75</v>
          </cell>
          <cell r="AL5111">
            <v>0.7</v>
          </cell>
          <cell r="AM5111">
            <v>0.65</v>
          </cell>
          <cell r="AN5111">
            <v>0.6</v>
          </cell>
          <cell r="AO5111">
            <v>0.55000000000000004</v>
          </cell>
          <cell r="AQ5111">
            <v>0</v>
          </cell>
          <cell r="AR5111">
            <v>0</v>
          </cell>
          <cell r="AS5111">
            <v>0</v>
          </cell>
          <cell r="AT5111" t="str">
            <v>03/10/2020</v>
          </cell>
          <cell r="AU5111" t="str">
            <v>CLOSED</v>
          </cell>
        </row>
        <row r="5112">
          <cell r="N5112">
            <v>6376</v>
          </cell>
          <cell r="O5112" t="str">
            <v>1-6376</v>
          </cell>
          <cell r="P5112" t="str">
            <v>PW</v>
          </cell>
          <cell r="Q5112" t="str">
            <v>Y</v>
          </cell>
          <cell r="R5112" t="str">
            <v>C</v>
          </cell>
          <cell r="S5112" t="str">
            <v>SCS</v>
          </cell>
          <cell r="T5112" t="str">
            <v>Corp</v>
          </cell>
          <cell r="U5112">
            <v>2</v>
          </cell>
          <cell r="V5112" t="str">
            <v>A</v>
          </cell>
          <cell r="W5112" t="str">
            <v/>
          </cell>
          <cell r="X5112">
            <v>0</v>
          </cell>
          <cell r="Y5112" t="str">
            <v>Y</v>
          </cell>
          <cell r="Z5112" t="str">
            <v>Y</v>
          </cell>
          <cell r="AA5112" t="str">
            <v/>
          </cell>
          <cell r="AB5112">
            <v>1</v>
          </cell>
          <cell r="AD5112">
            <v>2</v>
          </cell>
          <cell r="AE5112">
            <v>0</v>
          </cell>
          <cell r="AF5112" t="str">
            <v>E</v>
          </cell>
          <cell r="AG5112" t="str">
            <v>C</v>
          </cell>
          <cell r="AH5112" t="str">
            <v>CAP</v>
          </cell>
          <cell r="AJ5112">
            <v>1.8</v>
          </cell>
          <cell r="AK5112">
            <v>1.75</v>
          </cell>
          <cell r="AL5112">
            <v>1.7</v>
          </cell>
          <cell r="AM5112">
            <v>1.65</v>
          </cell>
          <cell r="AN5112">
            <v>1.6</v>
          </cell>
          <cell r="AO5112">
            <v>1.55</v>
          </cell>
          <cell r="AQ5112">
            <v>0</v>
          </cell>
          <cell r="AR5112">
            <v>0</v>
          </cell>
          <cell r="AS5112">
            <v>0</v>
          </cell>
          <cell r="AT5112" t="str">
            <v>03/10/2020</v>
          </cell>
          <cell r="AU5112" t="str">
            <v>CLOSED</v>
          </cell>
        </row>
        <row r="5113">
          <cell r="N5113">
            <v>6377</v>
          </cell>
          <cell r="O5113" t="str">
            <v>1-6377</v>
          </cell>
          <cell r="P5113" t="str">
            <v>PWF</v>
          </cell>
          <cell r="Q5113" t="str">
            <v>Z</v>
          </cell>
          <cell r="R5113" t="str">
            <v>C</v>
          </cell>
          <cell r="S5113" t="str">
            <v>SCS</v>
          </cell>
          <cell r="T5113" t="str">
            <v>Corp</v>
          </cell>
          <cell r="U5113">
            <v>2</v>
          </cell>
          <cell r="V5113" t="str">
            <v>A</v>
          </cell>
          <cell r="W5113" t="str">
            <v/>
          </cell>
          <cell r="X5113">
            <v>0</v>
          </cell>
          <cell r="Y5113" t="str">
            <v>Y</v>
          </cell>
          <cell r="Z5113" t="str">
            <v>N</v>
          </cell>
          <cell r="AA5113" t="str">
            <v/>
          </cell>
          <cell r="AD5113">
            <v>0</v>
          </cell>
          <cell r="AE5113">
            <v>0</v>
          </cell>
          <cell r="AF5113" t="str">
            <v>E</v>
          </cell>
          <cell r="AG5113" t="str">
            <v>C</v>
          </cell>
          <cell r="AH5113" t="str">
            <v>CAP</v>
          </cell>
          <cell r="AJ5113">
            <v>0.8</v>
          </cell>
          <cell r="AK5113">
            <v>0.75</v>
          </cell>
          <cell r="AL5113">
            <v>0.7</v>
          </cell>
          <cell r="AM5113">
            <v>0.65</v>
          </cell>
          <cell r="AN5113">
            <v>0.6</v>
          </cell>
          <cell r="AO5113">
            <v>0.55000000000000004</v>
          </cell>
          <cell r="AQ5113">
            <v>0</v>
          </cell>
          <cell r="AR5113">
            <v>0</v>
          </cell>
          <cell r="AS5113">
            <v>0</v>
          </cell>
          <cell r="AT5113" t="str">
            <v>03/10/2020</v>
          </cell>
          <cell r="AU5113" t="str">
            <v>CLOSED</v>
          </cell>
        </row>
        <row r="5114">
          <cell r="N5114">
            <v>6378</v>
          </cell>
          <cell r="O5114" t="str">
            <v>1-6378</v>
          </cell>
          <cell r="P5114" t="str">
            <v>PWX8</v>
          </cell>
          <cell r="Q5114" t="str">
            <v>X8</v>
          </cell>
          <cell r="R5114" t="str">
            <v>C</v>
          </cell>
          <cell r="S5114" t="str">
            <v>SCS</v>
          </cell>
          <cell r="T5114" t="str">
            <v>Corp</v>
          </cell>
          <cell r="U5114">
            <v>2</v>
          </cell>
          <cell r="V5114" t="str">
            <v>M</v>
          </cell>
          <cell r="W5114" t="str">
            <v>Y</v>
          </cell>
          <cell r="X5114">
            <v>8</v>
          </cell>
          <cell r="Y5114" t="str">
            <v>Y</v>
          </cell>
          <cell r="Z5114" t="str">
            <v>N</v>
          </cell>
          <cell r="AA5114" t="str">
            <v/>
          </cell>
          <cell r="AD5114">
            <v>0</v>
          </cell>
          <cell r="AE5114">
            <v>0</v>
          </cell>
          <cell r="AF5114" t="str">
            <v>E</v>
          </cell>
          <cell r="AG5114" t="str">
            <v>C</v>
          </cell>
          <cell r="AH5114" t="str">
            <v>CAP</v>
          </cell>
          <cell r="AI5114">
            <v>0.15</v>
          </cell>
          <cell r="AJ5114">
            <v>0.8</v>
          </cell>
          <cell r="AK5114">
            <v>0.75</v>
          </cell>
          <cell r="AL5114">
            <v>0.7</v>
          </cell>
          <cell r="AM5114">
            <v>0.65</v>
          </cell>
          <cell r="AN5114">
            <v>0.6</v>
          </cell>
          <cell r="AO5114">
            <v>0.55000000000000004</v>
          </cell>
          <cell r="AQ5114">
            <v>0</v>
          </cell>
          <cell r="AR5114">
            <v>0</v>
          </cell>
          <cell r="AS5114">
            <v>0</v>
          </cell>
          <cell r="AT5114" t="str">
            <v>03/10/2020</v>
          </cell>
          <cell r="AU5114" t="str">
            <v>CLOSED</v>
          </cell>
        </row>
        <row r="5115">
          <cell r="N5115">
            <v>6379</v>
          </cell>
          <cell r="O5115" t="str">
            <v>1-6379</v>
          </cell>
          <cell r="P5115" t="str">
            <v>PWT8</v>
          </cell>
          <cell r="Q5115" t="str">
            <v>Y8</v>
          </cell>
          <cell r="R5115" t="str">
            <v>C</v>
          </cell>
          <cell r="S5115" t="str">
            <v>SCS</v>
          </cell>
          <cell r="T5115" t="str">
            <v>Corp</v>
          </cell>
          <cell r="U5115">
            <v>2</v>
          </cell>
          <cell r="V5115" t="str">
            <v>M</v>
          </cell>
          <cell r="W5115" t="str">
            <v>Y</v>
          </cell>
          <cell r="X5115">
            <v>8</v>
          </cell>
          <cell r="Y5115" t="str">
            <v>Y</v>
          </cell>
          <cell r="Z5115" t="str">
            <v>Y</v>
          </cell>
          <cell r="AA5115" t="str">
            <v/>
          </cell>
          <cell r="AB5115">
            <v>1</v>
          </cell>
          <cell r="AD5115">
            <v>2</v>
          </cell>
          <cell r="AE5115">
            <v>0</v>
          </cell>
          <cell r="AF5115" t="str">
            <v>E</v>
          </cell>
          <cell r="AG5115" t="str">
            <v>C</v>
          </cell>
          <cell r="AH5115" t="str">
            <v>CAP</v>
          </cell>
          <cell r="AJ5115">
            <v>1.8</v>
          </cell>
          <cell r="AK5115">
            <v>1.75</v>
          </cell>
          <cell r="AL5115">
            <v>1.7</v>
          </cell>
          <cell r="AM5115">
            <v>1.65</v>
          </cell>
          <cell r="AN5115">
            <v>1.6</v>
          </cell>
          <cell r="AO5115">
            <v>1.55</v>
          </cell>
          <cell r="AQ5115">
            <v>0</v>
          </cell>
          <cell r="AR5115">
            <v>0</v>
          </cell>
          <cell r="AS5115">
            <v>0</v>
          </cell>
          <cell r="AT5115" t="str">
            <v>03/10/2020</v>
          </cell>
          <cell r="AU5115" t="str">
            <v>CLOSED</v>
          </cell>
        </row>
        <row r="5116">
          <cell r="N5116">
            <v>6380</v>
          </cell>
          <cell r="O5116" t="str">
            <v>1-6380</v>
          </cell>
          <cell r="P5116" t="str">
            <v>PWF8</v>
          </cell>
          <cell r="Q5116" t="str">
            <v>Z8</v>
          </cell>
          <cell r="R5116" t="str">
            <v>C</v>
          </cell>
          <cell r="S5116" t="str">
            <v>SCS</v>
          </cell>
          <cell r="T5116" t="str">
            <v>Corp</v>
          </cell>
          <cell r="U5116">
            <v>2</v>
          </cell>
          <cell r="V5116" t="str">
            <v>M</v>
          </cell>
          <cell r="W5116" t="str">
            <v>Y</v>
          </cell>
          <cell r="X5116">
            <v>8</v>
          </cell>
          <cell r="Y5116" t="str">
            <v>Y</v>
          </cell>
          <cell r="Z5116" t="str">
            <v>N</v>
          </cell>
          <cell r="AA5116" t="str">
            <v/>
          </cell>
          <cell r="AD5116">
            <v>0</v>
          </cell>
          <cell r="AE5116">
            <v>0</v>
          </cell>
          <cell r="AF5116" t="str">
            <v>E</v>
          </cell>
          <cell r="AG5116" t="str">
            <v>C</v>
          </cell>
          <cell r="AH5116" t="str">
            <v>CAP</v>
          </cell>
          <cell r="AJ5116">
            <v>0.8</v>
          </cell>
          <cell r="AK5116">
            <v>0.75</v>
          </cell>
          <cell r="AL5116">
            <v>0.7</v>
          </cell>
          <cell r="AM5116">
            <v>0.65</v>
          </cell>
          <cell r="AN5116">
            <v>0.6</v>
          </cell>
          <cell r="AO5116">
            <v>0.55000000000000004</v>
          </cell>
          <cell r="AQ5116">
            <v>0</v>
          </cell>
          <cell r="AR5116">
            <v>0</v>
          </cell>
          <cell r="AS5116">
            <v>0</v>
          </cell>
          <cell r="AT5116" t="str">
            <v>03/10/2020</v>
          </cell>
          <cell r="AU5116" t="str">
            <v>CLOSED</v>
          </cell>
        </row>
        <row r="5117">
          <cell r="N5117">
            <v>6381</v>
          </cell>
          <cell r="O5117" t="str">
            <v>1-6381</v>
          </cell>
          <cell r="P5117" t="str">
            <v>PWX</v>
          </cell>
          <cell r="Q5117" t="str">
            <v>X</v>
          </cell>
          <cell r="R5117" t="str">
            <v>U</v>
          </cell>
          <cell r="S5117" t="str">
            <v>SCS</v>
          </cell>
          <cell r="T5117" t="str">
            <v>Trust</v>
          </cell>
          <cell r="U5117">
            <v>2</v>
          </cell>
          <cell r="V5117" t="str">
            <v>Q</v>
          </cell>
          <cell r="W5117" t="str">
            <v/>
          </cell>
          <cell r="X5117">
            <v>0</v>
          </cell>
          <cell r="Y5117" t="str">
            <v>Y</v>
          </cell>
          <cell r="Z5117" t="str">
            <v>N</v>
          </cell>
          <cell r="AA5117" t="str">
            <v/>
          </cell>
          <cell r="AD5117">
            <v>0</v>
          </cell>
          <cell r="AE5117">
            <v>0</v>
          </cell>
          <cell r="AF5117" t="str">
            <v>B</v>
          </cell>
          <cell r="AG5117" t="str">
            <v>X</v>
          </cell>
          <cell r="AH5117" t="str">
            <v>CDL</v>
          </cell>
          <cell r="AI5117">
            <v>0.15</v>
          </cell>
          <cell r="AJ5117">
            <v>0.7</v>
          </cell>
          <cell r="AQ5117">
            <v>6.1242999999999999</v>
          </cell>
          <cell r="AR5117">
            <v>0</v>
          </cell>
          <cell r="AS5117">
            <v>0</v>
          </cell>
          <cell r="AT5117" t="str">
            <v>03/10/2020</v>
          </cell>
          <cell r="AU5117" t="str">
            <v>CAPPED</v>
          </cell>
        </row>
        <row r="5118">
          <cell r="N5118">
            <v>6382</v>
          </cell>
          <cell r="O5118" t="str">
            <v>1-6382</v>
          </cell>
          <cell r="P5118" t="str">
            <v>PWX</v>
          </cell>
          <cell r="Q5118" t="str">
            <v>X</v>
          </cell>
          <cell r="R5118" t="str">
            <v>U</v>
          </cell>
          <cell r="S5118" t="str">
            <v>SCS</v>
          </cell>
          <cell r="T5118" t="str">
            <v>Trust</v>
          </cell>
          <cell r="U5118">
            <v>2</v>
          </cell>
          <cell r="V5118" t="str">
            <v>A</v>
          </cell>
          <cell r="W5118" t="str">
            <v/>
          </cell>
          <cell r="X5118">
            <v>0</v>
          </cell>
          <cell r="Y5118" t="str">
            <v>Y</v>
          </cell>
          <cell r="Z5118" t="str">
            <v>N</v>
          </cell>
          <cell r="AA5118" t="str">
            <v/>
          </cell>
          <cell r="AD5118">
            <v>0</v>
          </cell>
          <cell r="AE5118">
            <v>0</v>
          </cell>
          <cell r="AF5118" t="str">
            <v>E</v>
          </cell>
          <cell r="AG5118" t="str">
            <v>X</v>
          </cell>
          <cell r="AH5118" t="str">
            <v>CDL</v>
          </cell>
          <cell r="AI5118">
            <v>0.15</v>
          </cell>
          <cell r="AJ5118">
            <v>0.85</v>
          </cell>
          <cell r="AK5118">
            <v>0.75</v>
          </cell>
          <cell r="AL5118">
            <v>0.7</v>
          </cell>
          <cell r="AM5118">
            <v>0.65</v>
          </cell>
          <cell r="AN5118">
            <v>0.6</v>
          </cell>
          <cell r="AO5118">
            <v>0.55000000000000004</v>
          </cell>
          <cell r="AQ5118">
            <v>6.9236000000000004</v>
          </cell>
          <cell r="AR5118">
            <v>0</v>
          </cell>
          <cell r="AS5118">
            <v>0</v>
          </cell>
          <cell r="AT5118" t="str">
            <v>03/10/2020</v>
          </cell>
          <cell r="AU5118" t="str">
            <v>CLOSED</v>
          </cell>
        </row>
        <row r="5119">
          <cell r="N5119">
            <v>6383</v>
          </cell>
          <cell r="O5119" t="str">
            <v>1-6383</v>
          </cell>
          <cell r="P5119" t="str">
            <v>PWX</v>
          </cell>
          <cell r="Q5119" t="str">
            <v>X</v>
          </cell>
          <cell r="R5119" t="str">
            <v>U</v>
          </cell>
          <cell r="S5119" t="str">
            <v>SCS</v>
          </cell>
          <cell r="T5119" t="str">
            <v>Corp</v>
          </cell>
          <cell r="U5119">
            <v>2</v>
          </cell>
          <cell r="V5119" t="str">
            <v>A</v>
          </cell>
          <cell r="W5119" t="str">
            <v/>
          </cell>
          <cell r="X5119">
            <v>0</v>
          </cell>
          <cell r="Y5119" t="str">
            <v>Y</v>
          </cell>
          <cell r="Z5119" t="str">
            <v>N</v>
          </cell>
          <cell r="AA5119" t="str">
            <v/>
          </cell>
          <cell r="AD5119">
            <v>0</v>
          </cell>
          <cell r="AE5119">
            <v>0</v>
          </cell>
          <cell r="AF5119" t="str">
            <v>E</v>
          </cell>
          <cell r="AG5119" t="str">
            <v>X</v>
          </cell>
          <cell r="AH5119" t="str">
            <v>CAP</v>
          </cell>
          <cell r="AI5119">
            <v>0.15</v>
          </cell>
          <cell r="AJ5119">
            <v>0.85</v>
          </cell>
          <cell r="AK5119">
            <v>0.75</v>
          </cell>
          <cell r="AL5119">
            <v>0.7</v>
          </cell>
          <cell r="AM5119">
            <v>0.65</v>
          </cell>
          <cell r="AN5119">
            <v>0.6</v>
          </cell>
          <cell r="AO5119">
            <v>0.55000000000000004</v>
          </cell>
          <cell r="AQ5119">
            <v>6.0038999999999998</v>
          </cell>
          <cell r="AR5119">
            <v>0</v>
          </cell>
          <cell r="AS5119">
            <v>0</v>
          </cell>
          <cell r="AT5119" t="str">
            <v>03/10/2020</v>
          </cell>
          <cell r="AU5119" t="str">
            <v>CLOSED</v>
          </cell>
        </row>
        <row r="5120">
          <cell r="N5120">
            <v>6384</v>
          </cell>
          <cell r="O5120" t="str">
            <v>1-6384</v>
          </cell>
          <cell r="P5120" t="str">
            <v>PWX</v>
          </cell>
          <cell r="Q5120" t="str">
            <v>X</v>
          </cell>
          <cell r="R5120" t="str">
            <v>U</v>
          </cell>
          <cell r="S5120" t="str">
            <v>SCS</v>
          </cell>
          <cell r="T5120" t="str">
            <v>Trust</v>
          </cell>
          <cell r="U5120">
            <v>2</v>
          </cell>
          <cell r="V5120" t="str">
            <v>A</v>
          </cell>
          <cell r="W5120" t="str">
            <v/>
          </cell>
          <cell r="X5120">
            <v>0</v>
          </cell>
          <cell r="Y5120" t="str">
            <v>Y</v>
          </cell>
          <cell r="Z5120" t="str">
            <v>N</v>
          </cell>
          <cell r="AA5120" t="str">
            <v/>
          </cell>
          <cell r="AD5120">
            <v>0</v>
          </cell>
          <cell r="AE5120">
            <v>0</v>
          </cell>
          <cell r="AF5120" t="str">
            <v>G</v>
          </cell>
          <cell r="AG5120" t="str">
            <v>X</v>
          </cell>
          <cell r="AH5120" t="str">
            <v>CDL</v>
          </cell>
          <cell r="AI5120">
            <v>0.15</v>
          </cell>
          <cell r="AJ5120">
            <v>0.9</v>
          </cell>
          <cell r="AK5120">
            <v>0.8</v>
          </cell>
          <cell r="AL5120">
            <v>0.75</v>
          </cell>
          <cell r="AM5120">
            <v>0.7</v>
          </cell>
          <cell r="AN5120">
            <v>0.65</v>
          </cell>
          <cell r="AO5120">
            <v>0.65</v>
          </cell>
          <cell r="AQ5120">
            <v>0</v>
          </cell>
          <cell r="AR5120">
            <v>0</v>
          </cell>
          <cell r="AS5120">
            <v>0</v>
          </cell>
          <cell r="AT5120" t="str">
            <v>03/10/2020</v>
          </cell>
          <cell r="AU5120" t="str">
            <v>CLOSED</v>
          </cell>
        </row>
        <row r="5121">
          <cell r="N5121">
            <v>6385</v>
          </cell>
          <cell r="O5121" t="str">
            <v>1-6385</v>
          </cell>
          <cell r="P5121" t="str">
            <v>PWX</v>
          </cell>
          <cell r="Q5121" t="str">
            <v>X</v>
          </cell>
          <cell r="R5121" t="str">
            <v>U</v>
          </cell>
          <cell r="S5121" t="str">
            <v>SCS</v>
          </cell>
          <cell r="T5121" t="str">
            <v>Corp</v>
          </cell>
          <cell r="U5121">
            <v>2</v>
          </cell>
          <cell r="V5121" t="str">
            <v>A</v>
          </cell>
          <cell r="W5121" t="str">
            <v/>
          </cell>
          <cell r="X5121">
            <v>0</v>
          </cell>
          <cell r="Y5121" t="str">
            <v>Y</v>
          </cell>
          <cell r="Z5121" t="str">
            <v>N</v>
          </cell>
          <cell r="AA5121" t="str">
            <v/>
          </cell>
          <cell r="AD5121">
            <v>0</v>
          </cell>
          <cell r="AE5121">
            <v>0</v>
          </cell>
          <cell r="AF5121" t="str">
            <v>G</v>
          </cell>
          <cell r="AG5121" t="str">
            <v>X</v>
          </cell>
          <cell r="AH5121" t="str">
            <v>CAP</v>
          </cell>
          <cell r="AI5121">
            <v>0.15</v>
          </cell>
          <cell r="AJ5121">
            <v>0.9</v>
          </cell>
          <cell r="AK5121">
            <v>0.8</v>
          </cell>
          <cell r="AL5121">
            <v>0.75</v>
          </cell>
          <cell r="AM5121">
            <v>0.7</v>
          </cell>
          <cell r="AN5121">
            <v>0.65</v>
          </cell>
          <cell r="AO5121">
            <v>0.65</v>
          </cell>
          <cell r="AQ5121">
            <v>0</v>
          </cell>
          <cell r="AR5121">
            <v>0</v>
          </cell>
          <cell r="AS5121">
            <v>0</v>
          </cell>
          <cell r="AT5121" t="str">
            <v>03/10/2020</v>
          </cell>
          <cell r="AU5121" t="str">
            <v>CLOSED</v>
          </cell>
        </row>
        <row r="5122">
          <cell r="N5122">
            <v>6386</v>
          </cell>
          <cell r="O5122" t="str">
            <v>1-6386</v>
          </cell>
          <cell r="P5122" t="str">
            <v>PWX</v>
          </cell>
          <cell r="Q5122" t="str">
            <v>X</v>
          </cell>
          <cell r="R5122" t="str">
            <v>U</v>
          </cell>
          <cell r="S5122" t="str">
            <v>SCS</v>
          </cell>
          <cell r="T5122" t="str">
            <v>Trust</v>
          </cell>
          <cell r="U5122">
            <v>2</v>
          </cell>
          <cell r="V5122" t="str">
            <v>A</v>
          </cell>
          <cell r="W5122" t="str">
            <v/>
          </cell>
          <cell r="X5122">
            <v>0</v>
          </cell>
          <cell r="Y5122" t="str">
            <v>Y</v>
          </cell>
          <cell r="Z5122" t="str">
            <v>N</v>
          </cell>
          <cell r="AA5122" t="str">
            <v/>
          </cell>
          <cell r="AD5122">
            <v>0</v>
          </cell>
          <cell r="AE5122">
            <v>0</v>
          </cell>
          <cell r="AF5122" t="str">
            <v>G</v>
          </cell>
          <cell r="AG5122" t="str">
            <v>X</v>
          </cell>
          <cell r="AH5122" t="str">
            <v>CDL</v>
          </cell>
          <cell r="AI5122">
            <v>0.15</v>
          </cell>
          <cell r="AJ5122">
            <v>0.9</v>
          </cell>
          <cell r="AK5122">
            <v>0.8</v>
          </cell>
          <cell r="AL5122">
            <v>0.75</v>
          </cell>
          <cell r="AM5122">
            <v>0.7</v>
          </cell>
          <cell r="AN5122">
            <v>0.65</v>
          </cell>
          <cell r="AO5122">
            <v>0.65</v>
          </cell>
          <cell r="AQ5122">
            <v>7.6303000000000001</v>
          </cell>
          <cell r="AR5122">
            <v>0</v>
          </cell>
          <cell r="AS5122">
            <v>0</v>
          </cell>
          <cell r="AT5122" t="str">
            <v>03/10/2020</v>
          </cell>
          <cell r="AU5122" t="str">
            <v>CLOSED</v>
          </cell>
        </row>
        <row r="5123">
          <cell r="N5123">
            <v>6387</v>
          </cell>
          <cell r="O5123" t="str">
            <v>1-6387</v>
          </cell>
          <cell r="P5123" t="str">
            <v>PWX</v>
          </cell>
          <cell r="Q5123" t="str">
            <v>X</v>
          </cell>
          <cell r="R5123" t="str">
            <v>U</v>
          </cell>
          <cell r="S5123" t="str">
            <v>SCS</v>
          </cell>
          <cell r="T5123" t="str">
            <v>Corp</v>
          </cell>
          <cell r="U5123">
            <v>2</v>
          </cell>
          <cell r="V5123" t="str">
            <v>A</v>
          </cell>
          <cell r="W5123" t="str">
            <v/>
          </cell>
          <cell r="X5123">
            <v>0</v>
          </cell>
          <cell r="Y5123" t="str">
            <v>Y</v>
          </cell>
          <cell r="Z5123" t="str">
            <v>N</v>
          </cell>
          <cell r="AA5123" t="str">
            <v/>
          </cell>
          <cell r="AD5123">
            <v>0</v>
          </cell>
          <cell r="AE5123">
            <v>0</v>
          </cell>
          <cell r="AF5123" t="str">
            <v>G</v>
          </cell>
          <cell r="AG5123" t="str">
            <v>X</v>
          </cell>
          <cell r="AH5123" t="str">
            <v>CAP</v>
          </cell>
          <cell r="AI5123">
            <v>0.15</v>
          </cell>
          <cell r="AJ5123">
            <v>0.9</v>
          </cell>
          <cell r="AK5123">
            <v>0.8</v>
          </cell>
          <cell r="AL5123">
            <v>0.75</v>
          </cell>
          <cell r="AM5123">
            <v>0.7</v>
          </cell>
          <cell r="AN5123">
            <v>0.65</v>
          </cell>
          <cell r="AO5123">
            <v>0.65</v>
          </cell>
          <cell r="AQ5123">
            <v>6.3044000000000002</v>
          </cell>
          <cell r="AR5123">
            <v>0</v>
          </cell>
          <cell r="AS5123">
            <v>0</v>
          </cell>
          <cell r="AT5123" t="str">
            <v>03/10/2020</v>
          </cell>
          <cell r="AU5123" t="str">
            <v>CLOSED</v>
          </cell>
        </row>
        <row r="5124">
          <cell r="N5124">
            <v>6388</v>
          </cell>
          <cell r="O5124" t="str">
            <v>1-6388</v>
          </cell>
          <cell r="P5124" t="str">
            <v>PWX</v>
          </cell>
          <cell r="Q5124" t="str">
            <v>X</v>
          </cell>
          <cell r="R5124" t="str">
            <v>U</v>
          </cell>
          <cell r="S5124" t="str">
            <v>SCS</v>
          </cell>
          <cell r="T5124" t="str">
            <v>Trust</v>
          </cell>
          <cell r="U5124">
            <v>2</v>
          </cell>
          <cell r="V5124" t="str">
            <v>A</v>
          </cell>
          <cell r="W5124" t="str">
            <v/>
          </cell>
          <cell r="X5124">
            <v>0</v>
          </cell>
          <cell r="Y5124" t="str">
            <v>Y</v>
          </cell>
          <cell r="Z5124" t="str">
            <v>N</v>
          </cell>
          <cell r="AA5124" t="str">
            <v/>
          </cell>
          <cell r="AD5124">
            <v>0</v>
          </cell>
          <cell r="AE5124">
            <v>0</v>
          </cell>
          <cell r="AF5124" t="str">
            <v>G</v>
          </cell>
          <cell r="AG5124" t="str">
            <v>X</v>
          </cell>
          <cell r="AH5124" t="str">
            <v>IVY</v>
          </cell>
          <cell r="AI5124">
            <v>0.15</v>
          </cell>
          <cell r="AJ5124">
            <v>0.8</v>
          </cell>
          <cell r="AQ5124">
            <v>9.0723000000000003</v>
          </cell>
          <cell r="AR5124">
            <v>23868.187000000002</v>
          </cell>
          <cell r="AS5124">
            <v>216539.35292010003</v>
          </cell>
          <cell r="AT5124" t="str">
            <v>03/10/2020</v>
          </cell>
          <cell r="AU5124" t="str">
            <v>CAPPED</v>
          </cell>
        </row>
        <row r="5125">
          <cell r="N5125">
            <v>6389</v>
          </cell>
          <cell r="O5125" t="str">
            <v>1-6389</v>
          </cell>
          <cell r="P5125" t="str">
            <v>PWX</v>
          </cell>
          <cell r="Q5125" t="str">
            <v>X</v>
          </cell>
          <cell r="R5125" t="str">
            <v>U</v>
          </cell>
          <cell r="S5125" t="str">
            <v>SCS</v>
          </cell>
          <cell r="T5125" t="str">
            <v>Corp</v>
          </cell>
          <cell r="U5125">
            <v>2</v>
          </cell>
          <cell r="V5125" t="str">
            <v>A</v>
          </cell>
          <cell r="W5125" t="str">
            <v/>
          </cell>
          <cell r="X5125">
            <v>0</v>
          </cell>
          <cell r="Y5125" t="str">
            <v>Y</v>
          </cell>
          <cell r="Z5125" t="str">
            <v>N</v>
          </cell>
          <cell r="AA5125" t="str">
            <v/>
          </cell>
          <cell r="AD5125">
            <v>0</v>
          </cell>
          <cell r="AE5125">
            <v>0</v>
          </cell>
          <cell r="AF5125" t="str">
            <v>G</v>
          </cell>
          <cell r="AG5125" t="str">
            <v>X</v>
          </cell>
          <cell r="AH5125" t="str">
            <v>CAP</v>
          </cell>
          <cell r="AI5125">
            <v>0.15</v>
          </cell>
          <cell r="AJ5125">
            <v>0.8</v>
          </cell>
          <cell r="AQ5125">
            <v>9.7385999999999999</v>
          </cell>
          <cell r="AR5125">
            <v>2488.6640000000002</v>
          </cell>
          <cell r="AS5125">
            <v>24236.103230400004</v>
          </cell>
          <cell r="AT5125" t="str">
            <v>03/10/2020</v>
          </cell>
          <cell r="AU5125" t="str">
            <v>CAPPED</v>
          </cell>
        </row>
        <row r="5126">
          <cell r="N5126">
            <v>6390</v>
          </cell>
          <cell r="O5126" t="str">
            <v>1-6390</v>
          </cell>
          <cell r="P5126" t="str">
            <v>PWX</v>
          </cell>
          <cell r="Q5126" t="str">
            <v>X</v>
          </cell>
          <cell r="R5126" t="str">
            <v>U</v>
          </cell>
          <cell r="S5126" t="str">
            <v>SCS</v>
          </cell>
          <cell r="T5126" t="str">
            <v>Corp</v>
          </cell>
          <cell r="U5126">
            <v>2</v>
          </cell>
          <cell r="V5126" t="str">
            <v>A</v>
          </cell>
          <cell r="W5126" t="str">
            <v/>
          </cell>
          <cell r="X5126">
            <v>0</v>
          </cell>
          <cell r="Y5126" t="str">
            <v>Y</v>
          </cell>
          <cell r="Z5126" t="str">
            <v>N</v>
          </cell>
          <cell r="AA5126" t="str">
            <v/>
          </cell>
          <cell r="AD5126">
            <v>0</v>
          </cell>
          <cell r="AE5126">
            <v>0</v>
          </cell>
          <cell r="AF5126" t="str">
            <v>G</v>
          </cell>
          <cell r="AG5126" t="str">
            <v>X</v>
          </cell>
          <cell r="AH5126" t="str">
            <v>CAP</v>
          </cell>
          <cell r="AI5126">
            <v>0.15</v>
          </cell>
          <cell r="AJ5126">
            <v>0.9</v>
          </cell>
          <cell r="AK5126">
            <v>0.8</v>
          </cell>
          <cell r="AL5126">
            <v>0.75</v>
          </cell>
          <cell r="AM5126">
            <v>0.7</v>
          </cell>
          <cell r="AN5126">
            <v>0.65</v>
          </cell>
          <cell r="AO5126">
            <v>0.65</v>
          </cell>
          <cell r="AQ5126">
            <v>8.6442999999999994</v>
          </cell>
          <cell r="AR5126">
            <v>0</v>
          </cell>
          <cell r="AS5126">
            <v>0</v>
          </cell>
          <cell r="AT5126" t="str">
            <v>03/10/2020</v>
          </cell>
          <cell r="AU5126" t="str">
            <v>CLOSED</v>
          </cell>
        </row>
        <row r="5127">
          <cell r="N5127">
            <v>6391</v>
          </cell>
          <cell r="O5127" t="str">
            <v>1-6391</v>
          </cell>
          <cell r="P5127" t="str">
            <v>PWX</v>
          </cell>
          <cell r="Q5127" t="str">
            <v>X</v>
          </cell>
          <cell r="R5127" t="str">
            <v>U</v>
          </cell>
          <cell r="S5127" t="str">
            <v>SCS</v>
          </cell>
          <cell r="T5127" t="str">
            <v>Trust</v>
          </cell>
          <cell r="U5127">
            <v>2</v>
          </cell>
          <cell r="V5127" t="str">
            <v>A</v>
          </cell>
          <cell r="W5127" t="str">
            <v/>
          </cell>
          <cell r="X5127">
            <v>0</v>
          </cell>
          <cell r="Y5127" t="str">
            <v>Y</v>
          </cell>
          <cell r="Z5127" t="str">
            <v>N</v>
          </cell>
          <cell r="AA5127" t="str">
            <v/>
          </cell>
          <cell r="AD5127">
            <v>0</v>
          </cell>
          <cell r="AE5127">
            <v>0</v>
          </cell>
          <cell r="AF5127" t="str">
            <v>W</v>
          </cell>
          <cell r="AG5127" t="str">
            <v>X</v>
          </cell>
          <cell r="AH5127" t="str">
            <v>IVY</v>
          </cell>
          <cell r="AI5127">
            <v>0.15</v>
          </cell>
          <cell r="AJ5127">
            <v>0.75</v>
          </cell>
          <cell r="AQ5127">
            <v>9.8513999999999999</v>
          </cell>
          <cell r="AR5127">
            <v>2101.8960000000002</v>
          </cell>
          <cell r="AS5127">
            <v>20706.6182544</v>
          </cell>
          <cell r="AT5127" t="str">
            <v>03/10/2020</v>
          </cell>
          <cell r="AU5127" t="str">
            <v>CAPPED</v>
          </cell>
        </row>
        <row r="5128">
          <cell r="N5128">
            <v>6392</v>
          </cell>
          <cell r="O5128" t="str">
            <v>1-6392</v>
          </cell>
          <cell r="P5128" t="str">
            <v>PWX</v>
          </cell>
          <cell r="Q5128" t="str">
            <v>X</v>
          </cell>
          <cell r="R5128" t="str">
            <v>U</v>
          </cell>
          <cell r="S5128" t="str">
            <v>SCS</v>
          </cell>
          <cell r="T5128" t="str">
            <v>Trust</v>
          </cell>
          <cell r="U5128">
            <v>2</v>
          </cell>
          <cell r="V5128" t="str">
            <v>M</v>
          </cell>
          <cell r="W5128" t="str">
            <v/>
          </cell>
          <cell r="X5128">
            <v>0</v>
          </cell>
          <cell r="Y5128" t="str">
            <v>Y</v>
          </cell>
          <cell r="Z5128" t="str">
            <v>N</v>
          </cell>
          <cell r="AA5128" t="str">
            <v/>
          </cell>
          <cell r="AD5128">
            <v>0</v>
          </cell>
          <cell r="AE5128">
            <v>0</v>
          </cell>
          <cell r="AF5128" t="str">
            <v>E</v>
          </cell>
          <cell r="AG5128" t="str">
            <v>X</v>
          </cell>
          <cell r="AH5128" t="str">
            <v>MAC</v>
          </cell>
          <cell r="AI5128">
            <v>0.15</v>
          </cell>
          <cell r="AJ5128">
            <v>0.8</v>
          </cell>
          <cell r="AK5128">
            <v>0.75</v>
          </cell>
          <cell r="AL5128">
            <v>0.7</v>
          </cell>
          <cell r="AM5128">
            <v>0.65</v>
          </cell>
          <cell r="AN5128">
            <v>0.6</v>
          </cell>
          <cell r="AO5128">
            <v>0.55000000000000004</v>
          </cell>
          <cell r="AQ5128">
            <v>0</v>
          </cell>
          <cell r="AR5128">
            <v>0</v>
          </cell>
          <cell r="AS5128">
            <v>0</v>
          </cell>
          <cell r="AT5128" t="str">
            <v>03/10/2020</v>
          </cell>
          <cell r="AU5128" t="str">
            <v>CLOSED</v>
          </cell>
        </row>
        <row r="5129">
          <cell r="N5129">
            <v>6393</v>
          </cell>
          <cell r="O5129" t="str">
            <v>1-6393</v>
          </cell>
          <cell r="P5129" t="str">
            <v>PWX</v>
          </cell>
          <cell r="Q5129" t="str">
            <v>X</v>
          </cell>
          <cell r="R5129" t="str">
            <v>U</v>
          </cell>
          <cell r="S5129" t="str">
            <v>SCS</v>
          </cell>
          <cell r="T5129" t="str">
            <v>Corp</v>
          </cell>
          <cell r="U5129">
            <v>2</v>
          </cell>
          <cell r="V5129" t="str">
            <v>A</v>
          </cell>
          <cell r="W5129" t="str">
            <v/>
          </cell>
          <cell r="X5129">
            <v>0</v>
          </cell>
          <cell r="Y5129" t="str">
            <v>Y</v>
          </cell>
          <cell r="Z5129" t="str">
            <v>N</v>
          </cell>
          <cell r="AA5129" t="str">
            <v/>
          </cell>
          <cell r="AD5129">
            <v>0</v>
          </cell>
          <cell r="AE5129">
            <v>0</v>
          </cell>
          <cell r="AF5129" t="str">
            <v>E</v>
          </cell>
          <cell r="AG5129" t="str">
            <v>X</v>
          </cell>
          <cell r="AH5129" t="str">
            <v>CAP</v>
          </cell>
          <cell r="AI5129">
            <v>0.15</v>
          </cell>
          <cell r="AJ5129">
            <v>0.8</v>
          </cell>
          <cell r="AK5129">
            <v>0.75</v>
          </cell>
          <cell r="AL5129">
            <v>0.7</v>
          </cell>
          <cell r="AM5129">
            <v>0.65</v>
          </cell>
          <cell r="AN5129">
            <v>0.6</v>
          </cell>
          <cell r="AO5129">
            <v>0.55000000000000004</v>
          </cell>
          <cell r="AQ5129">
            <v>0</v>
          </cell>
          <cell r="AR5129">
            <v>0</v>
          </cell>
          <cell r="AS5129">
            <v>0</v>
          </cell>
          <cell r="AT5129" t="str">
            <v>03/10/2020</v>
          </cell>
          <cell r="AU5129" t="str">
            <v>CLOSED</v>
          </cell>
        </row>
        <row r="5130">
          <cell r="N5130">
            <v>6394</v>
          </cell>
          <cell r="O5130" t="str">
            <v>1-6394</v>
          </cell>
          <cell r="P5130" t="str">
            <v>PWX</v>
          </cell>
          <cell r="Q5130" t="str">
            <v>X</v>
          </cell>
          <cell r="R5130" t="str">
            <v>U</v>
          </cell>
          <cell r="S5130" t="str">
            <v>SCS</v>
          </cell>
          <cell r="T5130" t="str">
            <v>Trust</v>
          </cell>
          <cell r="U5130">
            <v>2</v>
          </cell>
          <cell r="V5130" t="str">
            <v>M</v>
          </cell>
          <cell r="W5130" t="str">
            <v/>
          </cell>
          <cell r="X5130">
            <v>0</v>
          </cell>
          <cell r="Y5130" t="str">
            <v>Y</v>
          </cell>
          <cell r="Z5130" t="str">
            <v>N</v>
          </cell>
          <cell r="AA5130" t="str">
            <v/>
          </cell>
          <cell r="AD5130">
            <v>0</v>
          </cell>
          <cell r="AE5130">
            <v>0</v>
          </cell>
          <cell r="AF5130" t="str">
            <v>F</v>
          </cell>
          <cell r="AG5130" t="str">
            <v>X</v>
          </cell>
          <cell r="AH5130" t="str">
            <v>MAC</v>
          </cell>
          <cell r="AI5130">
            <v>0.15</v>
          </cell>
          <cell r="AJ5130">
            <v>0.55000000000000004</v>
          </cell>
          <cell r="AK5130">
            <v>0.52500000000000002</v>
          </cell>
          <cell r="AL5130">
            <v>0.45</v>
          </cell>
          <cell r="AM5130">
            <v>0.4</v>
          </cell>
          <cell r="AN5130">
            <v>0.35</v>
          </cell>
          <cell r="AO5130">
            <v>0.3</v>
          </cell>
          <cell r="AQ5130">
            <v>6.5747</v>
          </cell>
          <cell r="AR5130">
            <v>0</v>
          </cell>
          <cell r="AS5130">
            <v>0</v>
          </cell>
          <cell r="AT5130" t="str">
            <v>03/10/2020</v>
          </cell>
          <cell r="AU5130" t="str">
            <v>CLOSED</v>
          </cell>
        </row>
        <row r="5131">
          <cell r="N5131">
            <v>6395</v>
          </cell>
          <cell r="O5131" t="str">
            <v>1-6395</v>
          </cell>
          <cell r="P5131" t="str">
            <v>PWX</v>
          </cell>
          <cell r="Q5131" t="str">
            <v>X</v>
          </cell>
          <cell r="R5131" t="str">
            <v>U</v>
          </cell>
          <cell r="S5131" t="str">
            <v>SCS</v>
          </cell>
          <cell r="T5131" t="str">
            <v>Trust</v>
          </cell>
          <cell r="U5131">
            <v>2</v>
          </cell>
          <cell r="V5131" t="str">
            <v>M</v>
          </cell>
          <cell r="W5131" t="str">
            <v/>
          </cell>
          <cell r="X5131">
            <v>0</v>
          </cell>
          <cell r="Y5131" t="str">
            <v>Y</v>
          </cell>
          <cell r="Z5131" t="str">
            <v>N</v>
          </cell>
          <cell r="AA5131" t="str">
            <v/>
          </cell>
          <cell r="AD5131">
            <v>0</v>
          </cell>
          <cell r="AE5131">
            <v>0</v>
          </cell>
          <cell r="AF5131" t="str">
            <v>V</v>
          </cell>
          <cell r="AG5131" t="str">
            <v>X</v>
          </cell>
          <cell r="AH5131" t="str">
            <v>MAC</v>
          </cell>
          <cell r="AI5131">
            <v>0.15</v>
          </cell>
          <cell r="AJ5131">
            <v>0.65</v>
          </cell>
          <cell r="AK5131">
            <v>0.625</v>
          </cell>
          <cell r="AL5131">
            <v>0.55000000000000004</v>
          </cell>
          <cell r="AM5131">
            <v>0.5</v>
          </cell>
          <cell r="AN5131">
            <v>0.45</v>
          </cell>
          <cell r="AO5131">
            <v>0.4</v>
          </cell>
          <cell r="AQ5131">
            <v>6.5095999999999998</v>
          </cell>
          <cell r="AR5131">
            <v>0</v>
          </cell>
          <cell r="AS5131">
            <v>0</v>
          </cell>
          <cell r="AT5131" t="str">
            <v>03/10/2020</v>
          </cell>
          <cell r="AU5131" t="str">
            <v>CLOSED</v>
          </cell>
        </row>
        <row r="5132">
          <cell r="N5132">
            <v>6396</v>
          </cell>
          <cell r="O5132" t="str">
            <v>1-6396</v>
          </cell>
          <cell r="P5132" t="str">
            <v>PWX</v>
          </cell>
          <cell r="Q5132" t="str">
            <v>X</v>
          </cell>
          <cell r="R5132" t="str">
            <v>U</v>
          </cell>
          <cell r="S5132" t="str">
            <v>SCS</v>
          </cell>
          <cell r="T5132" t="str">
            <v>Trust</v>
          </cell>
          <cell r="U5132">
            <v>2</v>
          </cell>
          <cell r="V5132" t="str">
            <v>M</v>
          </cell>
          <cell r="W5132" t="str">
            <v>Y</v>
          </cell>
          <cell r="X5132">
            <v>6</v>
          </cell>
          <cell r="Y5132" t="str">
            <v>Y</v>
          </cell>
          <cell r="Z5132" t="str">
            <v>N</v>
          </cell>
          <cell r="AA5132" t="str">
            <v/>
          </cell>
          <cell r="AD5132">
            <v>0</v>
          </cell>
          <cell r="AE5132">
            <v>0</v>
          </cell>
          <cell r="AF5132" t="str">
            <v>B</v>
          </cell>
          <cell r="AG5132" t="str">
            <v>X</v>
          </cell>
          <cell r="AH5132" t="str">
            <v>MAC</v>
          </cell>
          <cell r="AI5132">
            <v>0.15</v>
          </cell>
          <cell r="AJ5132">
            <v>0.8</v>
          </cell>
          <cell r="AK5132">
            <v>0.7</v>
          </cell>
          <cell r="AL5132">
            <v>0.65</v>
          </cell>
          <cell r="AM5132">
            <v>0.6</v>
          </cell>
          <cell r="AN5132">
            <v>0.55000000000000004</v>
          </cell>
          <cell r="AO5132">
            <v>0.5</v>
          </cell>
          <cell r="AQ5132">
            <v>10.7494</v>
          </cell>
          <cell r="AR5132">
            <v>0</v>
          </cell>
          <cell r="AS5132">
            <v>0</v>
          </cell>
          <cell r="AT5132" t="str">
            <v>03/10/2020</v>
          </cell>
          <cell r="AU5132" t="str">
            <v>CLOSED</v>
          </cell>
        </row>
        <row r="5133">
          <cell r="N5133">
            <v>6397</v>
          </cell>
          <cell r="O5133" t="str">
            <v>1-6397</v>
          </cell>
          <cell r="P5133" t="str">
            <v>PWX</v>
          </cell>
          <cell r="Q5133" t="str">
            <v>X</v>
          </cell>
          <cell r="R5133" t="str">
            <v>U</v>
          </cell>
          <cell r="S5133" t="str">
            <v>SCS</v>
          </cell>
          <cell r="T5133" t="str">
            <v>Trust</v>
          </cell>
          <cell r="U5133">
            <v>2</v>
          </cell>
          <cell r="V5133" t="str">
            <v>M</v>
          </cell>
          <cell r="W5133" t="str">
            <v/>
          </cell>
          <cell r="X5133">
            <v>0</v>
          </cell>
          <cell r="Y5133" t="str">
            <v>Y</v>
          </cell>
          <cell r="Z5133" t="str">
            <v>N</v>
          </cell>
          <cell r="AA5133" t="str">
            <v/>
          </cell>
          <cell r="AD5133">
            <v>0</v>
          </cell>
          <cell r="AE5133">
            <v>0</v>
          </cell>
          <cell r="AF5133" t="str">
            <v>X</v>
          </cell>
          <cell r="AG5133" t="str">
            <v>X</v>
          </cell>
          <cell r="AH5133" t="str">
            <v>MAC</v>
          </cell>
          <cell r="AI5133">
            <v>0.15</v>
          </cell>
          <cell r="AJ5133">
            <v>0.65</v>
          </cell>
          <cell r="AK5133">
            <v>0.625</v>
          </cell>
          <cell r="AL5133">
            <v>0.55000000000000004</v>
          </cell>
          <cell r="AM5133">
            <v>0.5</v>
          </cell>
          <cell r="AN5133">
            <v>0.45</v>
          </cell>
          <cell r="AO5133">
            <v>0.4</v>
          </cell>
          <cell r="AQ5133">
            <v>6.6295999999999999</v>
          </cell>
          <cell r="AR5133">
            <v>0</v>
          </cell>
          <cell r="AS5133">
            <v>0</v>
          </cell>
          <cell r="AT5133" t="str">
            <v>03/10/2020</v>
          </cell>
          <cell r="AU5133" t="str">
            <v>CLOSED</v>
          </cell>
        </row>
        <row r="5134">
          <cell r="N5134">
            <v>6398</v>
          </cell>
          <cell r="O5134" t="str">
            <v>1-6398</v>
          </cell>
          <cell r="P5134" t="str">
            <v>PWX</v>
          </cell>
          <cell r="Q5134" t="str">
            <v>X</v>
          </cell>
          <cell r="R5134" t="str">
            <v>U</v>
          </cell>
          <cell r="S5134" t="str">
            <v>SCS</v>
          </cell>
          <cell r="T5134" t="str">
            <v>Trust</v>
          </cell>
          <cell r="U5134">
            <v>2</v>
          </cell>
          <cell r="V5134" t="str">
            <v>M</v>
          </cell>
          <cell r="W5134" t="str">
            <v/>
          </cell>
          <cell r="X5134">
            <v>0</v>
          </cell>
          <cell r="Y5134" t="str">
            <v>Y</v>
          </cell>
          <cell r="Z5134" t="str">
            <v>N</v>
          </cell>
          <cell r="AA5134" t="str">
            <v/>
          </cell>
          <cell r="AD5134">
            <v>0</v>
          </cell>
          <cell r="AE5134">
            <v>0</v>
          </cell>
          <cell r="AF5134" t="str">
            <v>F</v>
          </cell>
          <cell r="AG5134" t="str">
            <v>X</v>
          </cell>
          <cell r="AH5134" t="str">
            <v>MAC</v>
          </cell>
          <cell r="AI5134">
            <v>0.15</v>
          </cell>
          <cell r="AJ5134">
            <v>0.55000000000000004</v>
          </cell>
          <cell r="AK5134">
            <v>0.52500000000000002</v>
          </cell>
          <cell r="AL5134">
            <v>0.45</v>
          </cell>
          <cell r="AM5134">
            <v>0.4</v>
          </cell>
          <cell r="AN5134">
            <v>0.35</v>
          </cell>
          <cell r="AO5134">
            <v>0.3</v>
          </cell>
          <cell r="AQ5134">
            <v>8.0524000000000004</v>
          </cell>
          <cell r="AR5134">
            <v>0</v>
          </cell>
          <cell r="AS5134">
            <v>0</v>
          </cell>
          <cell r="AT5134" t="str">
            <v>03/10/2020</v>
          </cell>
          <cell r="AU5134" t="str">
            <v>CLOSED</v>
          </cell>
        </row>
        <row r="5135">
          <cell r="N5135">
            <v>6399</v>
          </cell>
          <cell r="O5135" t="str">
            <v>1-6399</v>
          </cell>
          <cell r="P5135" t="str">
            <v>PWX</v>
          </cell>
          <cell r="Q5135" t="str">
            <v>X</v>
          </cell>
          <cell r="R5135" t="str">
            <v>U</v>
          </cell>
          <cell r="S5135" t="str">
            <v>SCS</v>
          </cell>
          <cell r="T5135" t="str">
            <v>Trust</v>
          </cell>
          <cell r="U5135">
            <v>2</v>
          </cell>
          <cell r="V5135" t="str">
            <v>A</v>
          </cell>
          <cell r="W5135" t="str">
            <v/>
          </cell>
          <cell r="X5135">
            <v>0</v>
          </cell>
          <cell r="Y5135" t="str">
            <v>Y</v>
          </cell>
          <cell r="Z5135" t="str">
            <v>N</v>
          </cell>
          <cell r="AA5135" t="str">
            <v/>
          </cell>
          <cell r="AD5135">
            <v>0</v>
          </cell>
          <cell r="AE5135">
            <v>0</v>
          </cell>
          <cell r="AF5135" t="str">
            <v>P</v>
          </cell>
          <cell r="AG5135" t="str">
            <v>X</v>
          </cell>
          <cell r="AH5135" t="str">
            <v>MAC</v>
          </cell>
          <cell r="AI5135">
            <v>0.15</v>
          </cell>
          <cell r="AJ5135">
            <v>0.8</v>
          </cell>
          <cell r="AK5135">
            <v>0.7</v>
          </cell>
          <cell r="AL5135">
            <v>0.65</v>
          </cell>
          <cell r="AM5135">
            <v>0.6</v>
          </cell>
          <cell r="AN5135">
            <v>0.55000000000000004</v>
          </cell>
          <cell r="AO5135">
            <v>0.5</v>
          </cell>
          <cell r="AQ5135">
            <v>8.1643000000000008</v>
          </cell>
          <cell r="AR5135">
            <v>0</v>
          </cell>
          <cell r="AS5135">
            <v>0</v>
          </cell>
          <cell r="AT5135" t="str">
            <v>03/10/2020</v>
          </cell>
          <cell r="AU5135" t="str">
            <v>CLOSED</v>
          </cell>
        </row>
        <row r="5136">
          <cell r="N5136">
            <v>6400</v>
          </cell>
          <cell r="O5136" t="str">
            <v>1-6400</v>
          </cell>
          <cell r="P5136" t="str">
            <v>PWX</v>
          </cell>
          <cell r="Q5136" t="str">
            <v>X</v>
          </cell>
          <cell r="R5136" t="str">
            <v>U</v>
          </cell>
          <cell r="S5136" t="str">
            <v>SCS</v>
          </cell>
          <cell r="T5136" t="str">
            <v>Corp</v>
          </cell>
          <cell r="U5136">
            <v>2</v>
          </cell>
          <cell r="V5136" t="str">
            <v>A</v>
          </cell>
          <cell r="W5136" t="str">
            <v/>
          </cell>
          <cell r="X5136">
            <v>0</v>
          </cell>
          <cell r="Y5136" t="str">
            <v>Y</v>
          </cell>
          <cell r="Z5136" t="str">
            <v>N</v>
          </cell>
          <cell r="AA5136" t="str">
            <v/>
          </cell>
          <cell r="AD5136">
            <v>0</v>
          </cell>
          <cell r="AE5136">
            <v>0</v>
          </cell>
          <cell r="AF5136" t="str">
            <v>P</v>
          </cell>
          <cell r="AG5136" t="str">
            <v>X</v>
          </cell>
          <cell r="AH5136" t="str">
            <v>CAP</v>
          </cell>
          <cell r="AI5136">
            <v>0.15</v>
          </cell>
          <cell r="AJ5136">
            <v>0.8</v>
          </cell>
          <cell r="AK5136">
            <v>0.7</v>
          </cell>
          <cell r="AL5136">
            <v>0.65</v>
          </cell>
          <cell r="AM5136">
            <v>0.6</v>
          </cell>
          <cell r="AN5136">
            <v>0.55000000000000004</v>
          </cell>
          <cell r="AO5136">
            <v>0.5</v>
          </cell>
          <cell r="AQ5136">
            <v>9.1173999999999999</v>
          </cell>
          <cell r="AR5136">
            <v>0</v>
          </cell>
          <cell r="AS5136">
            <v>0</v>
          </cell>
          <cell r="AT5136" t="str">
            <v>03/10/2020</v>
          </cell>
          <cell r="AU5136" t="str">
            <v>CLOSED</v>
          </cell>
        </row>
        <row r="5137">
          <cell r="N5137">
            <v>6401</v>
          </cell>
          <cell r="O5137" t="str">
            <v>1-6401</v>
          </cell>
          <cell r="P5137" t="str">
            <v>PWX</v>
          </cell>
          <cell r="Q5137" t="str">
            <v>X</v>
          </cell>
          <cell r="R5137" t="str">
            <v>U</v>
          </cell>
          <cell r="S5137" t="str">
            <v>SCS</v>
          </cell>
          <cell r="T5137" t="str">
            <v>Trust</v>
          </cell>
          <cell r="U5137">
            <v>2</v>
          </cell>
          <cell r="V5137" t="str">
            <v>A</v>
          </cell>
          <cell r="W5137" t="str">
            <v/>
          </cell>
          <cell r="X5137">
            <v>0</v>
          </cell>
          <cell r="Y5137" t="str">
            <v>Y</v>
          </cell>
          <cell r="Z5137" t="str">
            <v>N</v>
          </cell>
          <cell r="AA5137" t="str">
            <v/>
          </cell>
          <cell r="AD5137">
            <v>0</v>
          </cell>
          <cell r="AE5137">
            <v>0</v>
          </cell>
          <cell r="AF5137" t="str">
            <v>P</v>
          </cell>
          <cell r="AG5137" t="str">
            <v>X</v>
          </cell>
          <cell r="AH5137" t="str">
            <v>MAC</v>
          </cell>
          <cell r="AI5137">
            <v>0.15</v>
          </cell>
          <cell r="AJ5137">
            <v>0.7</v>
          </cell>
          <cell r="AK5137">
            <v>0.65</v>
          </cell>
          <cell r="AL5137">
            <v>0.6</v>
          </cell>
          <cell r="AM5137">
            <v>0.55000000000000004</v>
          </cell>
          <cell r="AN5137">
            <v>0.5</v>
          </cell>
          <cell r="AO5137">
            <v>0.45</v>
          </cell>
          <cell r="AQ5137">
            <v>7.7877000000000001</v>
          </cell>
          <cell r="AR5137">
            <v>0</v>
          </cell>
          <cell r="AS5137">
            <v>0</v>
          </cell>
          <cell r="AT5137" t="str">
            <v>03/10/2020</v>
          </cell>
          <cell r="AU5137" t="str">
            <v>CLOSED</v>
          </cell>
        </row>
        <row r="5138">
          <cell r="N5138">
            <v>6402</v>
          </cell>
          <cell r="O5138" t="str">
            <v>1-6402</v>
          </cell>
          <cell r="P5138" t="str">
            <v>PWX</v>
          </cell>
          <cell r="Q5138" t="str">
            <v>X</v>
          </cell>
          <cell r="R5138" t="str">
            <v>U</v>
          </cell>
          <cell r="S5138" t="str">
            <v>SCS</v>
          </cell>
          <cell r="T5138" t="str">
            <v>Corp</v>
          </cell>
          <cell r="U5138">
            <v>2</v>
          </cell>
          <cell r="V5138" t="str">
            <v>A</v>
          </cell>
          <cell r="W5138" t="str">
            <v/>
          </cell>
          <cell r="X5138">
            <v>0</v>
          </cell>
          <cell r="Y5138" t="str">
            <v>Y</v>
          </cell>
          <cell r="Z5138" t="str">
            <v>N</v>
          </cell>
          <cell r="AA5138" t="str">
            <v/>
          </cell>
          <cell r="AD5138">
            <v>0</v>
          </cell>
          <cell r="AE5138">
            <v>0</v>
          </cell>
          <cell r="AF5138" t="str">
            <v>P</v>
          </cell>
          <cell r="AG5138" t="str">
            <v>X</v>
          </cell>
          <cell r="AH5138" t="str">
            <v>CAP</v>
          </cell>
          <cell r="AI5138">
            <v>0.15</v>
          </cell>
          <cell r="AJ5138">
            <v>0.7</v>
          </cell>
          <cell r="AK5138">
            <v>0.65</v>
          </cell>
          <cell r="AL5138">
            <v>0.6</v>
          </cell>
          <cell r="AM5138">
            <v>0.55000000000000004</v>
          </cell>
          <cell r="AN5138">
            <v>0.5</v>
          </cell>
          <cell r="AO5138">
            <v>0.45</v>
          </cell>
          <cell r="AQ5138">
            <v>8.5988000000000007</v>
          </cell>
          <cell r="AR5138">
            <v>0</v>
          </cell>
          <cell r="AS5138">
            <v>0</v>
          </cell>
          <cell r="AT5138" t="str">
            <v>03/10/2020</v>
          </cell>
          <cell r="AU5138" t="str">
            <v>CLOSED</v>
          </cell>
        </row>
        <row r="5139">
          <cell r="N5139">
            <v>6403</v>
          </cell>
          <cell r="O5139" t="str">
            <v>1-6403</v>
          </cell>
          <cell r="P5139" t="str">
            <v>PWX</v>
          </cell>
          <cell r="Q5139" t="str">
            <v>X</v>
          </cell>
          <cell r="R5139" t="str">
            <v>U</v>
          </cell>
          <cell r="S5139" t="str">
            <v>SCS</v>
          </cell>
          <cell r="T5139" t="str">
            <v>Trust</v>
          </cell>
          <cell r="U5139">
            <v>2</v>
          </cell>
          <cell r="V5139" t="str">
            <v>A</v>
          </cell>
          <cell r="W5139" t="str">
            <v/>
          </cell>
          <cell r="X5139">
            <v>0</v>
          </cell>
          <cell r="Y5139" t="str">
            <v>Y</v>
          </cell>
          <cell r="Z5139" t="str">
            <v>N</v>
          </cell>
          <cell r="AA5139" t="str">
            <v/>
          </cell>
          <cell r="AD5139">
            <v>0</v>
          </cell>
          <cell r="AE5139">
            <v>0</v>
          </cell>
          <cell r="AF5139" t="str">
            <v>P</v>
          </cell>
          <cell r="AG5139" t="str">
            <v>X</v>
          </cell>
          <cell r="AH5139" t="str">
            <v>MAC</v>
          </cell>
          <cell r="AI5139">
            <v>0.15</v>
          </cell>
          <cell r="AJ5139">
            <v>0.75</v>
          </cell>
          <cell r="AK5139">
            <v>0.67500000000000004</v>
          </cell>
          <cell r="AL5139">
            <v>0.65</v>
          </cell>
          <cell r="AM5139">
            <v>0.6</v>
          </cell>
          <cell r="AN5139">
            <v>0.55000000000000004</v>
          </cell>
          <cell r="AO5139">
            <v>0.5</v>
          </cell>
          <cell r="AQ5139">
            <v>7.7210000000000001</v>
          </cell>
          <cell r="AR5139">
            <v>0</v>
          </cell>
          <cell r="AS5139">
            <v>0</v>
          </cell>
          <cell r="AT5139" t="str">
            <v>03/10/2020</v>
          </cell>
          <cell r="AU5139" t="str">
            <v>CLOSED</v>
          </cell>
        </row>
        <row r="5140">
          <cell r="N5140">
            <v>6404</v>
          </cell>
          <cell r="O5140" t="str">
            <v>1-6404</v>
          </cell>
          <cell r="P5140" t="str">
            <v>PWX</v>
          </cell>
          <cell r="Q5140" t="str">
            <v>X</v>
          </cell>
          <cell r="R5140" t="str">
            <v>U</v>
          </cell>
          <cell r="S5140" t="str">
            <v>SCS</v>
          </cell>
          <cell r="T5140" t="str">
            <v>Corp</v>
          </cell>
          <cell r="U5140">
            <v>2</v>
          </cell>
          <cell r="V5140" t="str">
            <v>A</v>
          </cell>
          <cell r="W5140" t="str">
            <v/>
          </cell>
          <cell r="X5140">
            <v>0</v>
          </cell>
          <cell r="Y5140" t="str">
            <v>Y</v>
          </cell>
          <cell r="Z5140" t="str">
            <v>N</v>
          </cell>
          <cell r="AA5140" t="str">
            <v/>
          </cell>
          <cell r="AD5140">
            <v>0</v>
          </cell>
          <cell r="AE5140">
            <v>0</v>
          </cell>
          <cell r="AF5140" t="str">
            <v>P</v>
          </cell>
          <cell r="AG5140" t="str">
            <v>X</v>
          </cell>
          <cell r="AH5140" t="str">
            <v>CAP</v>
          </cell>
          <cell r="AI5140">
            <v>0.15</v>
          </cell>
          <cell r="AJ5140">
            <v>0.75</v>
          </cell>
          <cell r="AK5140">
            <v>0.67500000000000004</v>
          </cell>
          <cell r="AL5140">
            <v>0.65</v>
          </cell>
          <cell r="AM5140">
            <v>0.6</v>
          </cell>
          <cell r="AN5140">
            <v>0.55000000000000004</v>
          </cell>
          <cell r="AO5140">
            <v>0.5</v>
          </cell>
          <cell r="AQ5140">
            <v>8.8717000000000006</v>
          </cell>
          <cell r="AR5140">
            <v>0</v>
          </cell>
          <cell r="AS5140">
            <v>0</v>
          </cell>
          <cell r="AT5140" t="str">
            <v>03/10/2020</v>
          </cell>
          <cell r="AU5140" t="str">
            <v>CLOSED</v>
          </cell>
        </row>
        <row r="5141">
          <cell r="N5141">
            <v>6405</v>
          </cell>
          <cell r="O5141" t="str">
            <v>1-6405</v>
          </cell>
          <cell r="P5141" t="str">
            <v>PWX</v>
          </cell>
          <cell r="Q5141" t="str">
            <v>X</v>
          </cell>
          <cell r="R5141" t="str">
            <v>U</v>
          </cell>
          <cell r="S5141" t="str">
            <v>SCS</v>
          </cell>
          <cell r="T5141" t="str">
            <v>Corp</v>
          </cell>
          <cell r="U5141">
            <v>2</v>
          </cell>
          <cell r="V5141" t="str">
            <v>A</v>
          </cell>
          <cell r="W5141" t="str">
            <v/>
          </cell>
          <cell r="X5141">
            <v>0</v>
          </cell>
          <cell r="Y5141" t="str">
            <v>Y</v>
          </cell>
          <cell r="Z5141" t="str">
            <v>N</v>
          </cell>
          <cell r="AA5141" t="str">
            <v/>
          </cell>
          <cell r="AD5141">
            <v>0</v>
          </cell>
          <cell r="AE5141">
            <v>0</v>
          </cell>
          <cell r="AF5141" t="str">
            <v>P</v>
          </cell>
          <cell r="AG5141" t="str">
            <v>X</v>
          </cell>
          <cell r="AH5141" t="str">
            <v>CAP</v>
          </cell>
          <cell r="AI5141">
            <v>0.15</v>
          </cell>
          <cell r="AJ5141">
            <v>0.9</v>
          </cell>
          <cell r="AK5141">
            <v>0.8</v>
          </cell>
          <cell r="AL5141">
            <v>0.75</v>
          </cell>
          <cell r="AM5141">
            <v>0.7</v>
          </cell>
          <cell r="AN5141">
            <v>0.65</v>
          </cell>
          <cell r="AO5141">
            <v>0.6</v>
          </cell>
          <cell r="AQ5141">
            <v>8.0921000000000003</v>
          </cell>
          <cell r="AR5141">
            <v>0</v>
          </cell>
          <cell r="AS5141">
            <v>0</v>
          </cell>
          <cell r="AT5141" t="str">
            <v>03/10/2020</v>
          </cell>
          <cell r="AU5141" t="str">
            <v>CLOSED</v>
          </cell>
        </row>
        <row r="5142">
          <cell r="N5142">
            <v>6406</v>
          </cell>
          <cell r="O5142" t="str">
            <v>1-6406</v>
          </cell>
          <cell r="P5142" t="str">
            <v>PWX</v>
          </cell>
          <cell r="Q5142" t="str">
            <v>X</v>
          </cell>
          <cell r="R5142" t="str">
            <v>U</v>
          </cell>
          <cell r="S5142" t="str">
            <v>SCS</v>
          </cell>
          <cell r="T5142" t="str">
            <v>Trust</v>
          </cell>
          <cell r="U5142">
            <v>2</v>
          </cell>
          <cell r="V5142" t="str">
            <v>A</v>
          </cell>
          <cell r="W5142" t="str">
            <v/>
          </cell>
          <cell r="X5142">
            <v>0</v>
          </cell>
          <cell r="Y5142" t="str">
            <v>Y</v>
          </cell>
          <cell r="Z5142" t="str">
            <v>N</v>
          </cell>
          <cell r="AA5142" t="str">
            <v/>
          </cell>
          <cell r="AD5142">
            <v>0</v>
          </cell>
          <cell r="AE5142">
            <v>0</v>
          </cell>
          <cell r="AF5142" t="str">
            <v>P</v>
          </cell>
          <cell r="AG5142" t="str">
            <v>X</v>
          </cell>
          <cell r="AH5142" t="str">
            <v>MAC</v>
          </cell>
          <cell r="AI5142">
            <v>0.15</v>
          </cell>
          <cell r="AJ5142">
            <v>0.5</v>
          </cell>
          <cell r="AK5142">
            <v>0.5</v>
          </cell>
          <cell r="AL5142">
            <v>0.45</v>
          </cell>
          <cell r="AM5142">
            <v>0.4</v>
          </cell>
          <cell r="AN5142">
            <v>0.35</v>
          </cell>
          <cell r="AO5142">
            <v>0.3</v>
          </cell>
          <cell r="AQ5142">
            <v>7.9599000000000002</v>
          </cell>
          <cell r="AR5142">
            <v>0</v>
          </cell>
          <cell r="AS5142">
            <v>0</v>
          </cell>
          <cell r="AT5142" t="str">
            <v>03/10/2020</v>
          </cell>
          <cell r="AU5142" t="str">
            <v>CLOSED</v>
          </cell>
        </row>
        <row r="5143">
          <cell r="N5143">
            <v>6407</v>
          </cell>
          <cell r="O5143" t="str">
            <v>1-6407</v>
          </cell>
          <cell r="P5143" t="str">
            <v>PWX</v>
          </cell>
          <cell r="Q5143" t="str">
            <v>X</v>
          </cell>
          <cell r="R5143" t="str">
            <v>U</v>
          </cell>
          <cell r="S5143" t="str">
            <v>SCS</v>
          </cell>
          <cell r="T5143" t="str">
            <v>Trust</v>
          </cell>
          <cell r="U5143">
            <v>2</v>
          </cell>
          <cell r="V5143" t="str">
            <v>A</v>
          </cell>
          <cell r="W5143" t="str">
            <v/>
          </cell>
          <cell r="X5143">
            <v>0</v>
          </cell>
          <cell r="Y5143" t="str">
            <v>Y</v>
          </cell>
          <cell r="Z5143" t="str">
            <v>N</v>
          </cell>
          <cell r="AA5143" t="str">
            <v/>
          </cell>
          <cell r="AD5143">
            <v>0</v>
          </cell>
          <cell r="AE5143">
            <v>0</v>
          </cell>
          <cell r="AF5143" t="str">
            <v>P</v>
          </cell>
          <cell r="AG5143" t="str">
            <v>X</v>
          </cell>
          <cell r="AH5143" t="str">
            <v>MAC</v>
          </cell>
          <cell r="AI5143">
            <v>0.15</v>
          </cell>
          <cell r="AJ5143">
            <v>0.9</v>
          </cell>
          <cell r="AK5143">
            <v>0.8</v>
          </cell>
          <cell r="AL5143">
            <v>0.75</v>
          </cell>
          <cell r="AM5143">
            <v>0.7</v>
          </cell>
          <cell r="AN5143">
            <v>0.65</v>
          </cell>
          <cell r="AO5143">
            <v>0.6</v>
          </cell>
          <cell r="AQ5143">
            <v>7.8158000000000003</v>
          </cell>
          <cell r="AR5143">
            <v>0</v>
          </cell>
          <cell r="AS5143">
            <v>0</v>
          </cell>
          <cell r="AT5143" t="str">
            <v>03/10/2020</v>
          </cell>
          <cell r="AU5143" t="str">
            <v>CLOSED</v>
          </cell>
        </row>
        <row r="5144">
          <cell r="N5144">
            <v>6408</v>
          </cell>
          <cell r="O5144" t="str">
            <v>1-6408</v>
          </cell>
          <cell r="P5144" t="str">
            <v>PWX</v>
          </cell>
          <cell r="Q5144" t="str">
            <v>X</v>
          </cell>
          <cell r="R5144" t="str">
            <v>U</v>
          </cell>
          <cell r="S5144" t="str">
            <v>SCS</v>
          </cell>
          <cell r="T5144" t="str">
            <v>Corp</v>
          </cell>
          <cell r="U5144">
            <v>2</v>
          </cell>
          <cell r="V5144" t="str">
            <v>A</v>
          </cell>
          <cell r="W5144" t="str">
            <v/>
          </cell>
          <cell r="X5144">
            <v>0</v>
          </cell>
          <cell r="Y5144" t="str">
            <v>Y</v>
          </cell>
          <cell r="Z5144" t="str">
            <v>N</v>
          </cell>
          <cell r="AA5144" t="str">
            <v/>
          </cell>
          <cell r="AD5144">
            <v>0</v>
          </cell>
          <cell r="AE5144">
            <v>0</v>
          </cell>
          <cell r="AF5144" t="str">
            <v>P</v>
          </cell>
          <cell r="AG5144" t="str">
            <v>X</v>
          </cell>
          <cell r="AH5144" t="str">
            <v>CAP</v>
          </cell>
          <cell r="AI5144">
            <v>0.15</v>
          </cell>
          <cell r="AJ5144">
            <v>0.9</v>
          </cell>
          <cell r="AK5144">
            <v>0.8</v>
          </cell>
          <cell r="AL5144">
            <v>0.75</v>
          </cell>
          <cell r="AM5144">
            <v>0.7</v>
          </cell>
          <cell r="AN5144">
            <v>0.65</v>
          </cell>
          <cell r="AO5144">
            <v>0.6</v>
          </cell>
          <cell r="AQ5144">
            <v>9.4568999999999992</v>
          </cell>
          <cell r="AR5144">
            <v>0</v>
          </cell>
          <cell r="AS5144">
            <v>0</v>
          </cell>
          <cell r="AT5144" t="str">
            <v>03/10/2020</v>
          </cell>
          <cell r="AU5144" t="str">
            <v>CLOSED</v>
          </cell>
        </row>
        <row r="5145">
          <cell r="N5145">
            <v>6409</v>
          </cell>
          <cell r="O5145" t="str">
            <v>1-6409</v>
          </cell>
          <cell r="P5145" t="str">
            <v>PWX</v>
          </cell>
          <cell r="Q5145" t="str">
            <v>X</v>
          </cell>
          <cell r="R5145" t="str">
            <v>U</v>
          </cell>
          <cell r="S5145" t="str">
            <v>SCS</v>
          </cell>
          <cell r="T5145" t="str">
            <v>Trust</v>
          </cell>
          <cell r="U5145">
            <v>2</v>
          </cell>
          <cell r="V5145" t="str">
            <v>A</v>
          </cell>
          <cell r="W5145" t="str">
            <v/>
          </cell>
          <cell r="X5145">
            <v>0</v>
          </cell>
          <cell r="Y5145" t="str">
            <v>Y</v>
          </cell>
          <cell r="Z5145" t="str">
            <v>N</v>
          </cell>
          <cell r="AA5145" t="str">
            <v/>
          </cell>
          <cell r="AD5145">
            <v>0</v>
          </cell>
          <cell r="AE5145">
            <v>0</v>
          </cell>
          <cell r="AF5145" t="str">
            <v>P</v>
          </cell>
          <cell r="AG5145" t="str">
            <v>X</v>
          </cell>
          <cell r="AH5145" t="str">
            <v>MAC</v>
          </cell>
          <cell r="AI5145">
            <v>0.15</v>
          </cell>
          <cell r="AJ5145">
            <v>0.8</v>
          </cell>
          <cell r="AK5145">
            <v>0.7</v>
          </cell>
          <cell r="AL5145">
            <v>0.65</v>
          </cell>
          <cell r="AM5145">
            <v>0.6</v>
          </cell>
          <cell r="AN5145">
            <v>0.55000000000000004</v>
          </cell>
          <cell r="AO5145">
            <v>0.5</v>
          </cell>
          <cell r="AQ5145">
            <v>8.1669</v>
          </cell>
          <cell r="AR5145">
            <v>0</v>
          </cell>
          <cell r="AS5145">
            <v>0</v>
          </cell>
          <cell r="AT5145" t="str">
            <v>03/10/2020</v>
          </cell>
          <cell r="AU5145" t="str">
            <v>CLOSED</v>
          </cell>
        </row>
        <row r="5146">
          <cell r="N5146">
            <v>6410</v>
          </cell>
          <cell r="O5146" t="str">
            <v>1-6410</v>
          </cell>
          <cell r="P5146" t="str">
            <v>PWX</v>
          </cell>
          <cell r="Q5146" t="str">
            <v>X</v>
          </cell>
          <cell r="R5146" t="str">
            <v>U</v>
          </cell>
          <cell r="S5146" t="str">
            <v>SCS</v>
          </cell>
          <cell r="T5146" t="str">
            <v>Corp</v>
          </cell>
          <cell r="U5146">
            <v>2</v>
          </cell>
          <cell r="V5146" t="str">
            <v>A</v>
          </cell>
          <cell r="W5146" t="str">
            <v/>
          </cell>
          <cell r="X5146">
            <v>0</v>
          </cell>
          <cell r="Y5146" t="str">
            <v>Y</v>
          </cell>
          <cell r="Z5146" t="str">
            <v>N</v>
          </cell>
          <cell r="AA5146" t="str">
            <v/>
          </cell>
          <cell r="AD5146">
            <v>0</v>
          </cell>
          <cell r="AE5146">
            <v>0</v>
          </cell>
          <cell r="AF5146" t="str">
            <v>P</v>
          </cell>
          <cell r="AG5146" t="str">
            <v>X</v>
          </cell>
          <cell r="AH5146" t="str">
            <v>CAP</v>
          </cell>
          <cell r="AI5146">
            <v>0.15</v>
          </cell>
          <cell r="AJ5146">
            <v>0.8</v>
          </cell>
          <cell r="AK5146">
            <v>0.7</v>
          </cell>
          <cell r="AL5146">
            <v>0.65</v>
          </cell>
          <cell r="AM5146">
            <v>0.6</v>
          </cell>
          <cell r="AN5146">
            <v>0.55000000000000004</v>
          </cell>
          <cell r="AO5146">
            <v>0.5</v>
          </cell>
          <cell r="AQ5146">
            <v>9.2117000000000004</v>
          </cell>
          <cell r="AR5146">
            <v>0</v>
          </cell>
          <cell r="AS5146">
            <v>0</v>
          </cell>
          <cell r="AT5146" t="str">
            <v>03/10/2020</v>
          </cell>
          <cell r="AU5146" t="str">
            <v>CLOSED</v>
          </cell>
        </row>
        <row r="5147">
          <cell r="N5147">
            <v>6411</v>
          </cell>
          <cell r="O5147" t="str">
            <v>1-6411</v>
          </cell>
          <cell r="P5147" t="str">
            <v>PWX</v>
          </cell>
          <cell r="Q5147" t="str">
            <v>X</v>
          </cell>
          <cell r="R5147" t="str">
            <v>U</v>
          </cell>
          <cell r="S5147" t="str">
            <v>SCS</v>
          </cell>
          <cell r="T5147" t="str">
            <v>Corp</v>
          </cell>
          <cell r="U5147">
            <v>2</v>
          </cell>
          <cell r="V5147" t="str">
            <v>A</v>
          </cell>
          <cell r="W5147" t="str">
            <v/>
          </cell>
          <cell r="X5147">
            <v>0</v>
          </cell>
          <cell r="Y5147" t="str">
            <v>Y</v>
          </cell>
          <cell r="Z5147" t="str">
            <v>N</v>
          </cell>
          <cell r="AA5147" t="str">
            <v/>
          </cell>
          <cell r="AD5147">
            <v>0</v>
          </cell>
          <cell r="AE5147">
            <v>0</v>
          </cell>
          <cell r="AF5147" t="str">
            <v>U</v>
          </cell>
          <cell r="AG5147" t="str">
            <v>X</v>
          </cell>
          <cell r="AH5147" t="str">
            <v>CAP</v>
          </cell>
          <cell r="AI5147">
            <v>0.15</v>
          </cell>
          <cell r="AJ5147">
            <v>0.8</v>
          </cell>
          <cell r="AQ5147">
            <v>13.747400000000001</v>
          </cell>
          <cell r="AR5147">
            <v>21584.923999999999</v>
          </cell>
          <cell r="AS5147">
            <v>296736.58419760002</v>
          </cell>
          <cell r="AT5147" t="str">
            <v>03/10/2020</v>
          </cell>
          <cell r="AU5147" t="str">
            <v/>
          </cell>
        </row>
        <row r="5148">
          <cell r="N5148">
            <v>6412</v>
          </cell>
          <cell r="O5148" t="str">
            <v>1-6412</v>
          </cell>
          <cell r="P5148" t="str">
            <v>PWX</v>
          </cell>
          <cell r="Q5148" t="str">
            <v>X</v>
          </cell>
          <cell r="R5148" t="str">
            <v>U</v>
          </cell>
          <cell r="S5148" t="str">
            <v>SCS</v>
          </cell>
          <cell r="T5148" t="str">
            <v>Corp</v>
          </cell>
          <cell r="U5148">
            <v>2</v>
          </cell>
          <cell r="V5148" t="str">
            <v>A</v>
          </cell>
          <cell r="W5148" t="str">
            <v/>
          </cell>
          <cell r="X5148">
            <v>0</v>
          </cell>
          <cell r="Y5148" t="str">
            <v>Y</v>
          </cell>
          <cell r="Z5148" t="str">
            <v>N</v>
          </cell>
          <cell r="AA5148" t="str">
            <v/>
          </cell>
          <cell r="AD5148">
            <v>0</v>
          </cell>
          <cell r="AE5148">
            <v>0</v>
          </cell>
          <cell r="AF5148" t="str">
            <v>U</v>
          </cell>
          <cell r="AG5148" t="str">
            <v>X</v>
          </cell>
          <cell r="AH5148" t="str">
            <v>CAP</v>
          </cell>
          <cell r="AI5148">
            <v>0.15</v>
          </cell>
          <cell r="AJ5148">
            <v>0.9</v>
          </cell>
          <cell r="AK5148">
            <v>0.8</v>
          </cell>
          <cell r="AL5148">
            <v>0.75</v>
          </cell>
          <cell r="AM5148">
            <v>0.7</v>
          </cell>
          <cell r="AN5148">
            <v>0.65</v>
          </cell>
          <cell r="AO5148">
            <v>0.65</v>
          </cell>
          <cell r="AQ5148">
            <v>9.5591000000000008</v>
          </cell>
          <cell r="AR5148">
            <v>0</v>
          </cell>
          <cell r="AS5148">
            <v>0</v>
          </cell>
          <cell r="AT5148" t="str">
            <v>03/10/2020</v>
          </cell>
          <cell r="AU5148" t="str">
            <v>CLOSED</v>
          </cell>
        </row>
        <row r="5149">
          <cell r="N5149">
            <v>6413</v>
          </cell>
          <cell r="O5149" t="str">
            <v>1-6413</v>
          </cell>
          <cell r="P5149" t="str">
            <v>PWX</v>
          </cell>
          <cell r="Q5149" t="str">
            <v>X</v>
          </cell>
          <cell r="R5149" t="str">
            <v>U</v>
          </cell>
          <cell r="S5149" t="str">
            <v>SCS</v>
          </cell>
          <cell r="T5149" t="str">
            <v>Trust</v>
          </cell>
          <cell r="U5149">
            <v>2</v>
          </cell>
          <cell r="V5149" t="str">
            <v>A</v>
          </cell>
          <cell r="W5149" t="str">
            <v/>
          </cell>
          <cell r="X5149">
            <v>0</v>
          </cell>
          <cell r="Y5149" t="str">
            <v>Y</v>
          </cell>
          <cell r="Z5149" t="str">
            <v>N</v>
          </cell>
          <cell r="AA5149" t="str">
            <v/>
          </cell>
          <cell r="AD5149">
            <v>0</v>
          </cell>
          <cell r="AE5149">
            <v>0</v>
          </cell>
          <cell r="AF5149" t="str">
            <v>S</v>
          </cell>
          <cell r="AG5149" t="str">
            <v>X</v>
          </cell>
          <cell r="AH5149" t="str">
            <v>MAC</v>
          </cell>
          <cell r="AI5149">
            <v>0.15</v>
          </cell>
          <cell r="AJ5149">
            <v>0.85</v>
          </cell>
          <cell r="AK5149">
            <v>0.75</v>
          </cell>
          <cell r="AL5149">
            <v>0.7</v>
          </cell>
          <cell r="AM5149">
            <v>0.65</v>
          </cell>
          <cell r="AN5149">
            <v>0.6</v>
          </cell>
          <cell r="AO5149">
            <v>0.55000000000000004</v>
          </cell>
          <cell r="AQ5149">
            <v>4.0145</v>
          </cell>
          <cell r="AR5149">
            <v>0</v>
          </cell>
          <cell r="AS5149">
            <v>0</v>
          </cell>
          <cell r="AT5149" t="str">
            <v>03/10/2020</v>
          </cell>
          <cell r="AU5149" t="str">
            <v>CLOSED</v>
          </cell>
        </row>
        <row r="5150">
          <cell r="N5150">
            <v>6414</v>
          </cell>
          <cell r="O5150" t="str">
            <v>1-6414</v>
          </cell>
          <cell r="P5150" t="str">
            <v>PWX</v>
          </cell>
          <cell r="Q5150" t="str">
            <v>X</v>
          </cell>
          <cell r="R5150" t="str">
            <v>U</v>
          </cell>
          <cell r="S5150" t="str">
            <v>SCS</v>
          </cell>
          <cell r="T5150" t="str">
            <v>Corp</v>
          </cell>
          <cell r="U5150">
            <v>2</v>
          </cell>
          <cell r="V5150" t="str">
            <v>A</v>
          </cell>
          <cell r="W5150" t="str">
            <v/>
          </cell>
          <cell r="X5150">
            <v>0</v>
          </cell>
          <cell r="Y5150" t="str">
            <v>Y</v>
          </cell>
          <cell r="Z5150" t="str">
            <v>N</v>
          </cell>
          <cell r="AA5150" t="str">
            <v/>
          </cell>
          <cell r="AD5150">
            <v>0</v>
          </cell>
          <cell r="AE5150">
            <v>0</v>
          </cell>
          <cell r="AF5150" t="str">
            <v>G</v>
          </cell>
          <cell r="AG5150" t="str">
            <v>X</v>
          </cell>
          <cell r="AH5150" t="str">
            <v>CAP</v>
          </cell>
          <cell r="AI5150">
            <v>0.15</v>
          </cell>
          <cell r="AJ5150">
            <v>0.9</v>
          </cell>
          <cell r="AK5150">
            <v>0.8</v>
          </cell>
          <cell r="AL5150">
            <v>0.75</v>
          </cell>
          <cell r="AM5150">
            <v>0.7</v>
          </cell>
          <cell r="AN5150">
            <v>0.65</v>
          </cell>
          <cell r="AO5150">
            <v>0.65</v>
          </cell>
          <cell r="AQ5150">
            <v>10.0053</v>
          </cell>
          <cell r="AR5150">
            <v>0</v>
          </cell>
          <cell r="AS5150">
            <v>0</v>
          </cell>
          <cell r="AT5150" t="str">
            <v>03/10/2020</v>
          </cell>
          <cell r="AU5150" t="str">
            <v>CLOSED</v>
          </cell>
        </row>
        <row r="5151">
          <cell r="N5151">
            <v>6415</v>
          </cell>
          <cell r="O5151" t="str">
            <v>1-6415</v>
          </cell>
          <cell r="P5151" t="str">
            <v>PWX</v>
          </cell>
          <cell r="Q5151" t="str">
            <v>X</v>
          </cell>
          <cell r="R5151" t="str">
            <v>U</v>
          </cell>
          <cell r="S5151" t="str">
            <v>SCS</v>
          </cell>
          <cell r="T5151" t="str">
            <v>Corp</v>
          </cell>
          <cell r="U5151">
            <v>2</v>
          </cell>
          <cell r="V5151" t="str">
            <v>A</v>
          </cell>
          <cell r="W5151" t="str">
            <v/>
          </cell>
          <cell r="X5151">
            <v>0</v>
          </cell>
          <cell r="Y5151" t="str">
            <v>Y</v>
          </cell>
          <cell r="Z5151" t="str">
            <v>N</v>
          </cell>
          <cell r="AA5151" t="str">
            <v/>
          </cell>
          <cell r="AD5151">
            <v>0</v>
          </cell>
          <cell r="AE5151">
            <v>0</v>
          </cell>
          <cell r="AF5151" t="str">
            <v>U</v>
          </cell>
          <cell r="AG5151" t="str">
            <v>X</v>
          </cell>
          <cell r="AH5151" t="str">
            <v>CAP</v>
          </cell>
          <cell r="AI5151">
            <v>0.15</v>
          </cell>
          <cell r="AJ5151">
            <v>0.8</v>
          </cell>
          <cell r="AQ5151">
            <v>0</v>
          </cell>
          <cell r="AR5151">
            <v>0</v>
          </cell>
          <cell r="AS5151">
            <v>0</v>
          </cell>
          <cell r="AT5151" t="str">
            <v>03/10/2020</v>
          </cell>
          <cell r="AU5151" t="str">
            <v>CLOSED</v>
          </cell>
        </row>
        <row r="5152">
          <cell r="N5152">
            <v>6416</v>
          </cell>
          <cell r="O5152" t="str">
            <v>1-6416</v>
          </cell>
          <cell r="P5152" t="str">
            <v>PWX</v>
          </cell>
          <cell r="Q5152" t="str">
            <v>X</v>
          </cell>
          <cell r="R5152" t="str">
            <v>U</v>
          </cell>
          <cell r="S5152" t="str">
            <v>SCS</v>
          </cell>
          <cell r="T5152" t="str">
            <v>Corp</v>
          </cell>
          <cell r="U5152">
            <v>2</v>
          </cell>
          <cell r="V5152" t="str">
            <v>A</v>
          </cell>
          <cell r="W5152" t="str">
            <v/>
          </cell>
          <cell r="X5152">
            <v>0</v>
          </cell>
          <cell r="Y5152" t="str">
            <v>Y</v>
          </cell>
          <cell r="Z5152" t="str">
            <v>N</v>
          </cell>
          <cell r="AA5152" t="str">
            <v/>
          </cell>
          <cell r="AD5152">
            <v>0</v>
          </cell>
          <cell r="AE5152">
            <v>0</v>
          </cell>
          <cell r="AF5152" t="str">
            <v>E</v>
          </cell>
          <cell r="AG5152" t="str">
            <v>X</v>
          </cell>
          <cell r="AH5152" t="str">
            <v>CAP</v>
          </cell>
          <cell r="AI5152">
            <v>0.15</v>
          </cell>
          <cell r="AJ5152">
            <v>0.8</v>
          </cell>
          <cell r="AK5152">
            <v>0.75</v>
          </cell>
          <cell r="AL5152">
            <v>0.7</v>
          </cell>
          <cell r="AM5152">
            <v>0.65</v>
          </cell>
          <cell r="AN5152">
            <v>0.6</v>
          </cell>
          <cell r="AO5152">
            <v>0.55000000000000004</v>
          </cell>
          <cell r="AQ5152">
            <v>0</v>
          </cell>
          <cell r="AR5152">
            <v>0</v>
          </cell>
          <cell r="AS5152">
            <v>0</v>
          </cell>
          <cell r="AT5152" t="str">
            <v>03/10/2020</v>
          </cell>
          <cell r="AU5152" t="str">
            <v>CLOSED</v>
          </cell>
        </row>
        <row r="5153">
          <cell r="N5153">
            <v>6417</v>
          </cell>
          <cell r="O5153" t="str">
            <v>1-6417</v>
          </cell>
          <cell r="P5153" t="str">
            <v>PW</v>
          </cell>
          <cell r="Q5153" t="str">
            <v>Y</v>
          </cell>
          <cell r="R5153" t="str">
            <v>U</v>
          </cell>
          <cell r="S5153" t="str">
            <v>SCS</v>
          </cell>
          <cell r="T5153" t="str">
            <v>Trust</v>
          </cell>
          <cell r="U5153">
            <v>2</v>
          </cell>
          <cell r="V5153" t="str">
            <v>A</v>
          </cell>
          <cell r="W5153" t="str">
            <v/>
          </cell>
          <cell r="X5153">
            <v>0</v>
          </cell>
          <cell r="Y5153" t="str">
            <v>Y</v>
          </cell>
          <cell r="Z5153" t="str">
            <v>Y</v>
          </cell>
          <cell r="AA5153" t="str">
            <v/>
          </cell>
          <cell r="AB5153">
            <v>1</v>
          </cell>
          <cell r="AD5153">
            <v>2</v>
          </cell>
          <cell r="AE5153">
            <v>0</v>
          </cell>
          <cell r="AF5153" t="str">
            <v>E</v>
          </cell>
          <cell r="AG5153" t="str">
            <v>X</v>
          </cell>
          <cell r="AH5153" t="str">
            <v>CDL</v>
          </cell>
          <cell r="AJ5153">
            <v>1.85</v>
          </cell>
          <cell r="AK5153">
            <v>1.75</v>
          </cell>
          <cell r="AL5153">
            <v>1.7</v>
          </cell>
          <cell r="AM5153">
            <v>1.65</v>
          </cell>
          <cell r="AN5153">
            <v>1.6</v>
          </cell>
          <cell r="AO5153">
            <v>1.55</v>
          </cell>
          <cell r="AQ5153">
            <v>6.5743999999999998</v>
          </cell>
          <cell r="AR5153">
            <v>0</v>
          </cell>
          <cell r="AS5153">
            <v>0</v>
          </cell>
          <cell r="AT5153" t="str">
            <v>03/10/2020</v>
          </cell>
          <cell r="AU5153" t="str">
            <v>CLOSED</v>
          </cell>
        </row>
        <row r="5154">
          <cell r="N5154">
            <v>6418</v>
          </cell>
          <cell r="O5154" t="str">
            <v>1-6418</v>
          </cell>
          <cell r="P5154" t="str">
            <v>PW</v>
          </cell>
          <cell r="Q5154" t="str">
            <v>Y</v>
          </cell>
          <cell r="R5154" t="str">
            <v>U</v>
          </cell>
          <cell r="S5154" t="str">
            <v>SCS</v>
          </cell>
          <cell r="T5154" t="str">
            <v>Corp</v>
          </cell>
          <cell r="U5154">
            <v>2</v>
          </cell>
          <cell r="V5154" t="str">
            <v>A</v>
          </cell>
          <cell r="W5154" t="str">
            <v/>
          </cell>
          <cell r="X5154">
            <v>0</v>
          </cell>
          <cell r="Y5154" t="str">
            <v>Y</v>
          </cell>
          <cell r="Z5154" t="str">
            <v>Y</v>
          </cell>
          <cell r="AA5154" t="str">
            <v/>
          </cell>
          <cell r="AB5154">
            <v>1</v>
          </cell>
          <cell r="AD5154">
            <v>2</v>
          </cell>
          <cell r="AE5154">
            <v>0</v>
          </cell>
          <cell r="AF5154" t="str">
            <v>E</v>
          </cell>
          <cell r="AG5154" t="str">
            <v>X</v>
          </cell>
          <cell r="AH5154" t="str">
            <v>CAP</v>
          </cell>
          <cell r="AJ5154">
            <v>1.85</v>
          </cell>
          <cell r="AK5154">
            <v>1.75</v>
          </cell>
          <cell r="AL5154">
            <v>1.7</v>
          </cell>
          <cell r="AM5154">
            <v>1.65</v>
          </cell>
          <cell r="AN5154">
            <v>1.6</v>
          </cell>
          <cell r="AO5154">
            <v>1.55</v>
          </cell>
          <cell r="AQ5154">
            <v>6.3491999999999997</v>
          </cell>
          <cell r="AR5154">
            <v>0</v>
          </cell>
          <cell r="AS5154">
            <v>0</v>
          </cell>
          <cell r="AT5154" t="str">
            <v>03/10/2020</v>
          </cell>
          <cell r="AU5154" t="str">
            <v>CLOSED</v>
          </cell>
        </row>
        <row r="5155">
          <cell r="N5155">
            <v>6419</v>
          </cell>
          <cell r="O5155" t="str">
            <v>1-6419</v>
          </cell>
          <cell r="P5155" t="str">
            <v>PW</v>
          </cell>
          <cell r="Q5155" t="str">
            <v>Y</v>
          </cell>
          <cell r="R5155" t="str">
            <v>U</v>
          </cell>
          <cell r="S5155" t="str">
            <v>SCS</v>
          </cell>
          <cell r="T5155" t="str">
            <v>Corp</v>
          </cell>
          <cell r="U5155">
            <v>2</v>
          </cell>
          <cell r="V5155" t="str">
            <v>A</v>
          </cell>
          <cell r="W5155" t="str">
            <v/>
          </cell>
          <cell r="X5155">
            <v>0</v>
          </cell>
          <cell r="Y5155" t="str">
            <v>Y</v>
          </cell>
          <cell r="Z5155" t="str">
            <v>Y</v>
          </cell>
          <cell r="AA5155" t="str">
            <v/>
          </cell>
          <cell r="AB5155">
            <v>1</v>
          </cell>
          <cell r="AD5155">
            <v>2</v>
          </cell>
          <cell r="AE5155">
            <v>0</v>
          </cell>
          <cell r="AF5155" t="str">
            <v>G</v>
          </cell>
          <cell r="AG5155" t="str">
            <v>X</v>
          </cell>
          <cell r="AH5155" t="str">
            <v>CAP</v>
          </cell>
          <cell r="AJ5155">
            <v>0.8</v>
          </cell>
          <cell r="AQ5155">
            <v>0</v>
          </cell>
          <cell r="AR5155">
            <v>0</v>
          </cell>
          <cell r="AS5155">
            <v>0</v>
          </cell>
          <cell r="AT5155" t="str">
            <v>03/10/2020</v>
          </cell>
          <cell r="AU5155" t="str">
            <v>CLOSED</v>
          </cell>
        </row>
        <row r="5156">
          <cell r="N5156">
            <v>6420</v>
          </cell>
          <cell r="O5156" t="str">
            <v>1-6420</v>
          </cell>
          <cell r="P5156" t="str">
            <v>PW</v>
          </cell>
          <cell r="Q5156" t="str">
            <v>Y</v>
          </cell>
          <cell r="R5156" t="str">
            <v>U</v>
          </cell>
          <cell r="S5156" t="str">
            <v>SCS</v>
          </cell>
          <cell r="T5156" t="str">
            <v>Corp</v>
          </cell>
          <cell r="U5156">
            <v>2</v>
          </cell>
          <cell r="V5156" t="str">
            <v>A</v>
          </cell>
          <cell r="W5156" t="str">
            <v/>
          </cell>
          <cell r="X5156">
            <v>0</v>
          </cell>
          <cell r="Y5156" t="str">
            <v>Y</v>
          </cell>
          <cell r="Z5156" t="str">
            <v>Y</v>
          </cell>
          <cell r="AA5156" t="str">
            <v/>
          </cell>
          <cell r="AB5156">
            <v>1</v>
          </cell>
          <cell r="AD5156">
            <v>2</v>
          </cell>
          <cell r="AE5156">
            <v>0</v>
          </cell>
          <cell r="AF5156" t="str">
            <v>G</v>
          </cell>
          <cell r="AG5156" t="str">
            <v>X</v>
          </cell>
          <cell r="AH5156" t="str">
            <v>CAP</v>
          </cell>
          <cell r="AJ5156">
            <v>0.8</v>
          </cell>
          <cell r="AQ5156">
            <v>6.2415000000000003</v>
          </cell>
          <cell r="AR5156">
            <v>17987.844000000001</v>
          </cell>
          <cell r="AS5156">
            <v>112271.12832600001</v>
          </cell>
          <cell r="AT5156" t="str">
            <v>03/10/2020</v>
          </cell>
          <cell r="AU5156" t="str">
            <v>CAPPED</v>
          </cell>
        </row>
        <row r="5157">
          <cell r="N5157">
            <v>6421</v>
          </cell>
          <cell r="O5157" t="str">
            <v>1-6421</v>
          </cell>
          <cell r="P5157" t="str">
            <v>PW</v>
          </cell>
          <cell r="Q5157" t="str">
            <v>Y</v>
          </cell>
          <cell r="R5157" t="str">
            <v>U</v>
          </cell>
          <cell r="S5157" t="str">
            <v>SCS</v>
          </cell>
          <cell r="T5157" t="str">
            <v>Corp</v>
          </cell>
          <cell r="U5157">
            <v>2</v>
          </cell>
          <cell r="V5157" t="str">
            <v>A</v>
          </cell>
          <cell r="W5157" t="str">
            <v/>
          </cell>
          <cell r="X5157">
            <v>0</v>
          </cell>
          <cell r="Y5157" t="str">
            <v>Y</v>
          </cell>
          <cell r="Z5157" t="str">
            <v>Y</v>
          </cell>
          <cell r="AA5157" t="str">
            <v/>
          </cell>
          <cell r="AB5157">
            <v>1</v>
          </cell>
          <cell r="AD5157">
            <v>2</v>
          </cell>
          <cell r="AE5157">
            <v>0</v>
          </cell>
          <cell r="AF5157" t="str">
            <v>G</v>
          </cell>
          <cell r="AG5157" t="str">
            <v>X</v>
          </cell>
          <cell r="AH5157" t="str">
            <v>CAP</v>
          </cell>
          <cell r="AJ5157">
            <v>1.9</v>
          </cell>
          <cell r="AK5157">
            <v>1.8</v>
          </cell>
          <cell r="AL5157">
            <v>1.75</v>
          </cell>
          <cell r="AM5157">
            <v>1.7</v>
          </cell>
          <cell r="AN5157">
            <v>1.65</v>
          </cell>
          <cell r="AO5157">
            <v>1.65</v>
          </cell>
          <cell r="AQ5157">
            <v>8.2875999999999994</v>
          </cell>
          <cell r="AR5157">
            <v>0</v>
          </cell>
          <cell r="AS5157">
            <v>0</v>
          </cell>
          <cell r="AT5157" t="str">
            <v>03/10/2020</v>
          </cell>
          <cell r="AU5157" t="str">
            <v>CLOSED</v>
          </cell>
        </row>
        <row r="5158">
          <cell r="N5158">
            <v>6422</v>
          </cell>
          <cell r="O5158" t="str">
            <v>1-6422</v>
          </cell>
          <cell r="P5158" t="str">
            <v>PW</v>
          </cell>
          <cell r="Q5158" t="str">
            <v>Y</v>
          </cell>
          <cell r="R5158" t="str">
            <v>U</v>
          </cell>
          <cell r="S5158" t="str">
            <v>SCS</v>
          </cell>
          <cell r="T5158" t="str">
            <v>Trust</v>
          </cell>
          <cell r="U5158">
            <v>2</v>
          </cell>
          <cell r="V5158" t="str">
            <v>M</v>
          </cell>
          <cell r="W5158" t="str">
            <v/>
          </cell>
          <cell r="X5158">
            <v>0</v>
          </cell>
          <cell r="Y5158" t="str">
            <v>Y</v>
          </cell>
          <cell r="Z5158" t="str">
            <v>Y</v>
          </cell>
          <cell r="AA5158" t="str">
            <v/>
          </cell>
          <cell r="AB5158">
            <v>1</v>
          </cell>
          <cell r="AD5158">
            <v>2</v>
          </cell>
          <cell r="AE5158">
            <v>0</v>
          </cell>
          <cell r="AF5158" t="str">
            <v>E</v>
          </cell>
          <cell r="AG5158" t="str">
            <v>X</v>
          </cell>
          <cell r="AH5158" t="str">
            <v>MAC</v>
          </cell>
          <cell r="AJ5158">
            <v>1.8</v>
          </cell>
          <cell r="AK5158">
            <v>1.75</v>
          </cell>
          <cell r="AL5158">
            <v>1.7</v>
          </cell>
          <cell r="AM5158">
            <v>1.65</v>
          </cell>
          <cell r="AN5158">
            <v>1.6</v>
          </cell>
          <cell r="AO5158">
            <v>1.55</v>
          </cell>
          <cell r="AQ5158">
            <v>0</v>
          </cell>
          <cell r="AR5158">
            <v>0</v>
          </cell>
          <cell r="AS5158">
            <v>0</v>
          </cell>
          <cell r="AT5158" t="str">
            <v>03/10/2020</v>
          </cell>
          <cell r="AU5158" t="str">
            <v>CLOSED</v>
          </cell>
        </row>
        <row r="5159">
          <cell r="N5159">
            <v>6423</v>
          </cell>
          <cell r="O5159" t="str">
            <v>1-6423</v>
          </cell>
          <cell r="P5159" t="str">
            <v>PW</v>
          </cell>
          <cell r="Q5159" t="str">
            <v>Y</v>
          </cell>
          <cell r="R5159" t="str">
            <v>U</v>
          </cell>
          <cell r="S5159" t="str">
            <v>SCS</v>
          </cell>
          <cell r="T5159" t="str">
            <v>Corp</v>
          </cell>
          <cell r="U5159">
            <v>2</v>
          </cell>
          <cell r="V5159" t="str">
            <v>A</v>
          </cell>
          <cell r="W5159" t="str">
            <v/>
          </cell>
          <cell r="X5159">
            <v>0</v>
          </cell>
          <cell r="Y5159" t="str">
            <v>Y</v>
          </cell>
          <cell r="Z5159" t="str">
            <v>Y</v>
          </cell>
          <cell r="AA5159" t="str">
            <v/>
          </cell>
          <cell r="AB5159">
            <v>1</v>
          </cell>
          <cell r="AD5159">
            <v>2</v>
          </cell>
          <cell r="AE5159">
            <v>0</v>
          </cell>
          <cell r="AF5159" t="str">
            <v>E</v>
          </cell>
          <cell r="AG5159" t="str">
            <v>X</v>
          </cell>
          <cell r="AH5159" t="str">
            <v>CAP</v>
          </cell>
          <cell r="AJ5159">
            <v>1.8</v>
          </cell>
          <cell r="AK5159">
            <v>1.75</v>
          </cell>
          <cell r="AL5159">
            <v>1.7</v>
          </cell>
          <cell r="AM5159">
            <v>1.65</v>
          </cell>
          <cell r="AN5159">
            <v>1.6</v>
          </cell>
          <cell r="AO5159">
            <v>1.55</v>
          </cell>
          <cell r="AQ5159">
            <v>0</v>
          </cell>
          <cell r="AR5159">
            <v>0</v>
          </cell>
          <cell r="AS5159">
            <v>0</v>
          </cell>
          <cell r="AT5159" t="str">
            <v>03/10/2020</v>
          </cell>
          <cell r="AU5159" t="str">
            <v>CLOSED</v>
          </cell>
        </row>
        <row r="5160">
          <cell r="N5160">
            <v>6424</v>
          </cell>
          <cell r="O5160" t="str">
            <v>1-6424</v>
          </cell>
          <cell r="P5160" t="str">
            <v>PW</v>
          </cell>
          <cell r="Q5160" t="str">
            <v>Y</v>
          </cell>
          <cell r="R5160" t="str">
            <v>U</v>
          </cell>
          <cell r="S5160" t="str">
            <v>SCS</v>
          </cell>
          <cell r="T5160" t="str">
            <v>Trust</v>
          </cell>
          <cell r="U5160">
            <v>2</v>
          </cell>
          <cell r="V5160" t="str">
            <v>M</v>
          </cell>
          <cell r="W5160" t="str">
            <v/>
          </cell>
          <cell r="X5160">
            <v>0</v>
          </cell>
          <cell r="Y5160" t="str">
            <v>Y</v>
          </cell>
          <cell r="Z5160" t="str">
            <v>Y</v>
          </cell>
          <cell r="AA5160" t="str">
            <v/>
          </cell>
          <cell r="AB5160">
            <v>0.5</v>
          </cell>
          <cell r="AD5160">
            <v>2</v>
          </cell>
          <cell r="AE5160">
            <v>0</v>
          </cell>
          <cell r="AF5160" t="str">
            <v>F</v>
          </cell>
          <cell r="AG5160" t="str">
            <v>X</v>
          </cell>
          <cell r="AH5160" t="str">
            <v>MAC</v>
          </cell>
          <cell r="AJ5160">
            <v>1.05</v>
          </cell>
          <cell r="AK5160">
            <v>1.0249999999999999</v>
          </cell>
          <cell r="AL5160">
            <v>0.95</v>
          </cell>
          <cell r="AM5160">
            <v>0.9</v>
          </cell>
          <cell r="AN5160">
            <v>0.85</v>
          </cell>
          <cell r="AO5160">
            <v>0.8</v>
          </cell>
          <cell r="AQ5160">
            <v>6.6536999999999997</v>
          </cell>
          <cell r="AR5160">
            <v>0</v>
          </cell>
          <cell r="AS5160">
            <v>0</v>
          </cell>
          <cell r="AT5160" t="str">
            <v>03/10/2020</v>
          </cell>
          <cell r="AU5160" t="str">
            <v>CLOSED</v>
          </cell>
        </row>
        <row r="5161">
          <cell r="N5161">
            <v>6425</v>
          </cell>
          <cell r="O5161" t="str">
            <v>1-6425</v>
          </cell>
          <cell r="P5161" t="str">
            <v>PW</v>
          </cell>
          <cell r="Q5161" t="str">
            <v>Y</v>
          </cell>
          <cell r="R5161" t="str">
            <v>U</v>
          </cell>
          <cell r="S5161" t="str">
            <v>SCS</v>
          </cell>
          <cell r="T5161" t="str">
            <v>Trust</v>
          </cell>
          <cell r="U5161">
            <v>2</v>
          </cell>
          <cell r="V5161" t="str">
            <v>M</v>
          </cell>
          <cell r="W5161" t="str">
            <v/>
          </cell>
          <cell r="X5161">
            <v>0</v>
          </cell>
          <cell r="Y5161" t="str">
            <v>Y</v>
          </cell>
          <cell r="Z5161" t="str">
            <v>Y</v>
          </cell>
          <cell r="AA5161" t="str">
            <v/>
          </cell>
          <cell r="AB5161">
            <v>0.5</v>
          </cell>
          <cell r="AD5161">
            <v>2</v>
          </cell>
          <cell r="AE5161">
            <v>0</v>
          </cell>
          <cell r="AF5161" t="str">
            <v>V</v>
          </cell>
          <cell r="AG5161" t="str">
            <v>X</v>
          </cell>
          <cell r="AH5161" t="str">
            <v>MAC</v>
          </cell>
          <cell r="AJ5161">
            <v>0.65</v>
          </cell>
          <cell r="AQ5161">
            <v>6.6151</v>
          </cell>
          <cell r="AR5161">
            <v>53893.108999999997</v>
          </cell>
          <cell r="AS5161">
            <v>356508.30534589995</v>
          </cell>
          <cell r="AT5161" t="str">
            <v>03/10/2020</v>
          </cell>
          <cell r="AU5161" t="str">
            <v>CAPPED</v>
          </cell>
        </row>
        <row r="5162">
          <cell r="N5162">
            <v>6426</v>
          </cell>
          <cell r="O5162" t="str">
            <v>1-6426</v>
          </cell>
          <cell r="P5162" t="str">
            <v>PW</v>
          </cell>
          <cell r="Q5162" t="str">
            <v>Y</v>
          </cell>
          <cell r="R5162" t="str">
            <v>U</v>
          </cell>
          <cell r="S5162" t="str">
            <v>SCS</v>
          </cell>
          <cell r="T5162" t="str">
            <v>Trust</v>
          </cell>
          <cell r="U5162">
            <v>2</v>
          </cell>
          <cell r="V5162" t="str">
            <v>M</v>
          </cell>
          <cell r="W5162" t="str">
            <v>Y</v>
          </cell>
          <cell r="X5162">
            <v>5</v>
          </cell>
          <cell r="Y5162" t="str">
            <v>Y</v>
          </cell>
          <cell r="Z5162" t="str">
            <v>Y</v>
          </cell>
          <cell r="AA5162" t="str">
            <v/>
          </cell>
          <cell r="AB5162">
            <v>1</v>
          </cell>
          <cell r="AD5162">
            <v>2</v>
          </cell>
          <cell r="AE5162">
            <v>0</v>
          </cell>
          <cell r="AF5162" t="str">
            <v>B</v>
          </cell>
          <cell r="AG5162" t="str">
            <v>X</v>
          </cell>
          <cell r="AH5162" t="str">
            <v>MAC</v>
          </cell>
          <cell r="AJ5162">
            <v>0.7</v>
          </cell>
          <cell r="AQ5162">
            <v>9.7058</v>
          </cell>
          <cell r="AR5162">
            <v>17322.951000000001</v>
          </cell>
          <cell r="AS5162">
            <v>168133.09781580002</v>
          </cell>
          <cell r="AT5162" t="str">
            <v>03/10/2020</v>
          </cell>
          <cell r="AU5162" t="str">
            <v>CAPPED</v>
          </cell>
        </row>
        <row r="5163">
          <cell r="N5163">
            <v>6427</v>
          </cell>
          <cell r="O5163" t="str">
            <v>1-6427</v>
          </cell>
          <cell r="P5163" t="str">
            <v>PW</v>
          </cell>
          <cell r="Q5163" t="str">
            <v>Y</v>
          </cell>
          <cell r="R5163" t="str">
            <v>U</v>
          </cell>
          <cell r="S5163" t="str">
            <v>SCS</v>
          </cell>
          <cell r="T5163" t="str">
            <v>Trust</v>
          </cell>
          <cell r="U5163">
            <v>2</v>
          </cell>
          <cell r="V5163" t="str">
            <v>M</v>
          </cell>
          <cell r="W5163" t="str">
            <v/>
          </cell>
          <cell r="X5163">
            <v>0</v>
          </cell>
          <cell r="Y5163" t="str">
            <v>Y</v>
          </cell>
          <cell r="Z5163" t="str">
            <v>Y</v>
          </cell>
          <cell r="AA5163" t="str">
            <v/>
          </cell>
          <cell r="AB5163">
            <v>0.5</v>
          </cell>
          <cell r="AD5163">
            <v>2</v>
          </cell>
          <cell r="AE5163">
            <v>0</v>
          </cell>
          <cell r="AF5163" t="str">
            <v>X</v>
          </cell>
          <cell r="AG5163" t="str">
            <v>X</v>
          </cell>
          <cell r="AH5163" t="str">
            <v>MAC</v>
          </cell>
          <cell r="AJ5163">
            <v>0.65</v>
          </cell>
          <cell r="AQ5163">
            <v>6.6616</v>
          </cell>
          <cell r="AR5163">
            <v>95545.358999999997</v>
          </cell>
          <cell r="AS5163">
            <v>636484.96351439995</v>
          </cell>
          <cell r="AT5163" t="str">
            <v>03/10/2020</v>
          </cell>
          <cell r="AU5163" t="str">
            <v>CAPPED</v>
          </cell>
        </row>
        <row r="5164">
          <cell r="N5164">
            <v>6428</v>
          </cell>
          <cell r="O5164" t="str">
            <v>1-6428</v>
          </cell>
          <cell r="P5164" t="str">
            <v>PW</v>
          </cell>
          <cell r="Q5164" t="str">
            <v>Y</v>
          </cell>
          <cell r="R5164" t="str">
            <v>U</v>
          </cell>
          <cell r="S5164" t="str">
            <v>SCS</v>
          </cell>
          <cell r="T5164" t="str">
            <v>Trust</v>
          </cell>
          <cell r="U5164">
            <v>2</v>
          </cell>
          <cell r="V5164" t="str">
            <v>M</v>
          </cell>
          <cell r="W5164" t="str">
            <v/>
          </cell>
          <cell r="X5164">
            <v>0</v>
          </cell>
          <cell r="Y5164" t="str">
            <v>Y</v>
          </cell>
          <cell r="Z5164" t="str">
            <v>Y</v>
          </cell>
          <cell r="AA5164" t="str">
            <v/>
          </cell>
          <cell r="AB5164">
            <v>0.5</v>
          </cell>
          <cell r="AD5164">
            <v>2</v>
          </cell>
          <cell r="AE5164">
            <v>0</v>
          </cell>
          <cell r="AF5164" t="str">
            <v>F</v>
          </cell>
          <cell r="AG5164" t="str">
            <v>X</v>
          </cell>
          <cell r="AH5164" t="str">
            <v>MAC</v>
          </cell>
          <cell r="AJ5164">
            <v>0.45</v>
          </cell>
          <cell r="AQ5164">
            <v>8.1783999999999999</v>
          </cell>
          <cell r="AR5164">
            <v>0</v>
          </cell>
          <cell r="AS5164">
            <v>0</v>
          </cell>
          <cell r="AT5164" t="str">
            <v>03/10/2020</v>
          </cell>
          <cell r="AU5164" t="str">
            <v>CAPPED</v>
          </cell>
        </row>
        <row r="5165">
          <cell r="N5165">
            <v>6429</v>
          </cell>
          <cell r="O5165" t="str">
            <v>1-6429</v>
          </cell>
          <cell r="P5165" t="str">
            <v>PW</v>
          </cell>
          <cell r="Q5165" t="str">
            <v>Y</v>
          </cell>
          <cell r="R5165" t="str">
            <v>U</v>
          </cell>
          <cell r="S5165" t="str">
            <v>SCS</v>
          </cell>
          <cell r="T5165" t="str">
            <v>Trust</v>
          </cell>
          <cell r="U5165">
            <v>2</v>
          </cell>
          <cell r="V5165" t="str">
            <v>A</v>
          </cell>
          <cell r="W5165" t="str">
            <v/>
          </cell>
          <cell r="X5165">
            <v>0</v>
          </cell>
          <cell r="Y5165" t="str">
            <v>Y</v>
          </cell>
          <cell r="Z5165" t="str">
            <v>Y</v>
          </cell>
          <cell r="AA5165" t="str">
            <v/>
          </cell>
          <cell r="AB5165">
            <v>1</v>
          </cell>
          <cell r="AD5165">
            <v>2</v>
          </cell>
          <cell r="AE5165">
            <v>0</v>
          </cell>
          <cell r="AF5165" t="str">
            <v>P</v>
          </cell>
          <cell r="AG5165" t="str">
            <v>X</v>
          </cell>
          <cell r="AH5165" t="str">
            <v>MAC</v>
          </cell>
          <cell r="AJ5165">
            <v>1.8</v>
          </cell>
          <cell r="AK5165">
            <v>1.7</v>
          </cell>
          <cell r="AL5165">
            <v>1.65</v>
          </cell>
          <cell r="AM5165">
            <v>1.6</v>
          </cell>
          <cell r="AN5165">
            <v>1.55</v>
          </cell>
          <cell r="AO5165">
            <v>1.5</v>
          </cell>
          <cell r="AQ5165">
            <v>7.9709000000000003</v>
          </cell>
          <cell r="AR5165">
            <v>0</v>
          </cell>
          <cell r="AS5165">
            <v>0</v>
          </cell>
          <cell r="AT5165" t="str">
            <v>03/10/2020</v>
          </cell>
          <cell r="AU5165" t="str">
            <v>CLOSED</v>
          </cell>
        </row>
        <row r="5166">
          <cell r="N5166">
            <v>6430</v>
          </cell>
          <cell r="O5166" t="str">
            <v>1-6430</v>
          </cell>
          <cell r="P5166" t="str">
            <v>PW</v>
          </cell>
          <cell r="Q5166" t="str">
            <v>Y</v>
          </cell>
          <cell r="R5166" t="str">
            <v>U</v>
          </cell>
          <cell r="S5166" t="str">
            <v>SCS</v>
          </cell>
          <cell r="T5166" t="str">
            <v>Corp</v>
          </cell>
          <cell r="U5166">
            <v>2</v>
          </cell>
          <cell r="V5166" t="str">
            <v>A</v>
          </cell>
          <cell r="W5166" t="str">
            <v/>
          </cell>
          <cell r="X5166">
            <v>0</v>
          </cell>
          <cell r="Y5166" t="str">
            <v>Y</v>
          </cell>
          <cell r="Z5166" t="str">
            <v>Y</v>
          </cell>
          <cell r="AA5166" t="str">
            <v/>
          </cell>
          <cell r="AB5166">
            <v>1</v>
          </cell>
          <cell r="AD5166">
            <v>2</v>
          </cell>
          <cell r="AE5166">
            <v>0</v>
          </cell>
          <cell r="AF5166" t="str">
            <v>P</v>
          </cell>
          <cell r="AG5166" t="str">
            <v>X</v>
          </cell>
          <cell r="AH5166" t="str">
            <v>CAP</v>
          </cell>
          <cell r="AJ5166">
            <v>0.7</v>
          </cell>
          <cell r="AQ5166">
            <v>8.7827999999999999</v>
          </cell>
          <cell r="AR5166">
            <v>11593.772999999999</v>
          </cell>
          <cell r="AS5166">
            <v>101825.78950439999</v>
          </cell>
          <cell r="AT5166" t="str">
            <v>03/10/2020</v>
          </cell>
          <cell r="AU5166" t="str">
            <v>CAPPED</v>
          </cell>
        </row>
        <row r="5167">
          <cell r="N5167">
            <v>6431</v>
          </cell>
          <cell r="O5167" t="str">
            <v>1-6431</v>
          </cell>
          <cell r="P5167" t="str">
            <v>PW</v>
          </cell>
          <cell r="Q5167" t="str">
            <v>Y</v>
          </cell>
          <cell r="R5167" t="str">
            <v>U</v>
          </cell>
          <cell r="S5167" t="str">
            <v>SCS</v>
          </cell>
          <cell r="T5167" t="str">
            <v>Trust</v>
          </cell>
          <cell r="U5167">
            <v>2</v>
          </cell>
          <cell r="V5167" t="str">
            <v>A</v>
          </cell>
          <cell r="W5167" t="str">
            <v/>
          </cell>
          <cell r="X5167">
            <v>0</v>
          </cell>
          <cell r="Y5167" t="str">
            <v>Y</v>
          </cell>
          <cell r="Z5167" t="str">
            <v>Y</v>
          </cell>
          <cell r="AA5167" t="str">
            <v/>
          </cell>
          <cell r="AB5167">
            <v>0.75</v>
          </cell>
          <cell r="AD5167">
            <v>2</v>
          </cell>
          <cell r="AE5167">
            <v>0</v>
          </cell>
          <cell r="AF5167" t="str">
            <v>P</v>
          </cell>
          <cell r="AG5167" t="str">
            <v>X</v>
          </cell>
          <cell r="AH5167" t="str">
            <v>MAC</v>
          </cell>
          <cell r="AJ5167">
            <v>1.45</v>
          </cell>
          <cell r="AK5167">
            <v>1.4</v>
          </cell>
          <cell r="AL5167">
            <v>1.35</v>
          </cell>
          <cell r="AM5167">
            <v>1.3</v>
          </cell>
          <cell r="AN5167">
            <v>1.25</v>
          </cell>
          <cell r="AO5167">
            <v>1.2</v>
          </cell>
          <cell r="AQ5167">
            <v>7.8621999999999996</v>
          </cell>
          <cell r="AR5167">
            <v>0</v>
          </cell>
          <cell r="AS5167">
            <v>0</v>
          </cell>
          <cell r="AT5167" t="str">
            <v>03/10/2020</v>
          </cell>
          <cell r="AU5167" t="str">
            <v>CLOSED</v>
          </cell>
        </row>
        <row r="5168">
          <cell r="N5168">
            <v>6432</v>
          </cell>
          <cell r="O5168" t="str">
            <v>1-6432</v>
          </cell>
          <cell r="P5168" t="str">
            <v>PW</v>
          </cell>
          <cell r="Q5168" t="str">
            <v>Y</v>
          </cell>
          <cell r="R5168" t="str">
            <v>U</v>
          </cell>
          <cell r="S5168" t="str">
            <v>SCS</v>
          </cell>
          <cell r="T5168" t="str">
            <v>Corp</v>
          </cell>
          <cell r="U5168">
            <v>2</v>
          </cell>
          <cell r="V5168" t="str">
            <v>A</v>
          </cell>
          <cell r="W5168" t="str">
            <v/>
          </cell>
          <cell r="X5168">
            <v>0</v>
          </cell>
          <cell r="Y5168" t="str">
            <v>Y</v>
          </cell>
          <cell r="Z5168" t="str">
            <v>Y</v>
          </cell>
          <cell r="AA5168" t="str">
            <v/>
          </cell>
          <cell r="AB5168">
            <v>0.75</v>
          </cell>
          <cell r="AD5168">
            <v>2</v>
          </cell>
          <cell r="AE5168">
            <v>0</v>
          </cell>
          <cell r="AF5168" t="str">
            <v>P</v>
          </cell>
          <cell r="AG5168" t="str">
            <v>X</v>
          </cell>
          <cell r="AH5168" t="str">
            <v>CAP</v>
          </cell>
          <cell r="AJ5168">
            <v>0.65</v>
          </cell>
          <cell r="AQ5168">
            <v>8.3838000000000008</v>
          </cell>
          <cell r="AR5168">
            <v>3200.3710000000001</v>
          </cell>
          <cell r="AS5168">
            <v>26831.270389800004</v>
          </cell>
          <cell r="AT5168" t="str">
            <v>03/10/2020</v>
          </cell>
          <cell r="AU5168" t="str">
            <v>CAPPED</v>
          </cell>
        </row>
        <row r="5169">
          <cell r="N5169">
            <v>6433</v>
          </cell>
          <cell r="O5169" t="str">
            <v>1-6433</v>
          </cell>
          <cell r="P5169" t="str">
            <v>PW</v>
          </cell>
          <cell r="Q5169" t="str">
            <v>Y</v>
          </cell>
          <cell r="R5169" t="str">
            <v>U</v>
          </cell>
          <cell r="S5169" t="str">
            <v>SCS</v>
          </cell>
          <cell r="T5169" t="str">
            <v>Trust</v>
          </cell>
          <cell r="U5169">
            <v>2</v>
          </cell>
          <cell r="V5169" t="str">
            <v>A</v>
          </cell>
          <cell r="W5169" t="str">
            <v/>
          </cell>
          <cell r="X5169">
            <v>0</v>
          </cell>
          <cell r="Y5169" t="str">
            <v>Y</v>
          </cell>
          <cell r="Z5169" t="str">
            <v>Y</v>
          </cell>
          <cell r="AA5169" t="str">
            <v/>
          </cell>
          <cell r="AB5169">
            <v>1</v>
          </cell>
          <cell r="AD5169">
            <v>2</v>
          </cell>
          <cell r="AE5169">
            <v>0</v>
          </cell>
          <cell r="AF5169" t="str">
            <v>P</v>
          </cell>
          <cell r="AG5169" t="str">
            <v>X</v>
          </cell>
          <cell r="AH5169" t="str">
            <v>MAC</v>
          </cell>
          <cell r="AJ5169">
            <v>1.75</v>
          </cell>
          <cell r="AK5169">
            <v>1.675</v>
          </cell>
          <cell r="AL5169">
            <v>1.65</v>
          </cell>
          <cell r="AM5169">
            <v>1.6</v>
          </cell>
          <cell r="AN5169">
            <v>1.55</v>
          </cell>
          <cell r="AO5169">
            <v>1.5</v>
          </cell>
          <cell r="AQ5169">
            <v>7.9787999999999997</v>
          </cell>
          <cell r="AR5169">
            <v>0</v>
          </cell>
          <cell r="AS5169">
            <v>0</v>
          </cell>
          <cell r="AT5169" t="str">
            <v>03/10/2020</v>
          </cell>
          <cell r="AU5169" t="str">
            <v>CLOSED</v>
          </cell>
        </row>
        <row r="5170">
          <cell r="N5170">
            <v>6434</v>
          </cell>
          <cell r="O5170" t="str">
            <v>1-6434</v>
          </cell>
          <cell r="P5170" t="str">
            <v>PW</v>
          </cell>
          <cell r="Q5170" t="str">
            <v>Y</v>
          </cell>
          <cell r="R5170" t="str">
            <v>U</v>
          </cell>
          <cell r="S5170" t="str">
            <v>SCS</v>
          </cell>
          <cell r="T5170" t="str">
            <v>Corp</v>
          </cell>
          <cell r="U5170">
            <v>2</v>
          </cell>
          <cell r="V5170" t="str">
            <v>A</v>
          </cell>
          <cell r="W5170" t="str">
            <v/>
          </cell>
          <cell r="X5170">
            <v>0</v>
          </cell>
          <cell r="Y5170" t="str">
            <v>Y</v>
          </cell>
          <cell r="Z5170" t="str">
            <v>Y</v>
          </cell>
          <cell r="AA5170" t="str">
            <v/>
          </cell>
          <cell r="AB5170">
            <v>1</v>
          </cell>
          <cell r="AD5170">
            <v>2</v>
          </cell>
          <cell r="AE5170">
            <v>0</v>
          </cell>
          <cell r="AF5170" t="str">
            <v>P</v>
          </cell>
          <cell r="AG5170" t="str">
            <v>X</v>
          </cell>
          <cell r="AH5170" t="str">
            <v>CAP</v>
          </cell>
          <cell r="AJ5170">
            <v>0.65</v>
          </cell>
          <cell r="AQ5170">
            <v>8.7235999999999994</v>
          </cell>
          <cell r="AR5170">
            <v>23368.751</v>
          </cell>
          <cell r="AS5170">
            <v>203859.63622359998</v>
          </cell>
          <cell r="AT5170" t="str">
            <v>03/10/2020</v>
          </cell>
          <cell r="AU5170" t="str">
            <v>CAPPED</v>
          </cell>
        </row>
        <row r="5171">
          <cell r="N5171">
            <v>6435</v>
          </cell>
          <cell r="O5171" t="str">
            <v>1-6435</v>
          </cell>
          <cell r="P5171" t="str">
            <v>PW</v>
          </cell>
          <cell r="Q5171" t="str">
            <v>Y</v>
          </cell>
          <cell r="R5171" t="str">
            <v>U</v>
          </cell>
          <cell r="S5171" t="str">
            <v>SCS</v>
          </cell>
          <cell r="T5171" t="str">
            <v>Corp</v>
          </cell>
          <cell r="U5171">
            <v>2</v>
          </cell>
          <cell r="V5171" t="str">
            <v>A</v>
          </cell>
          <cell r="W5171" t="str">
            <v/>
          </cell>
          <cell r="X5171">
            <v>0</v>
          </cell>
          <cell r="Y5171" t="str">
            <v>Y</v>
          </cell>
          <cell r="Z5171" t="str">
            <v>Y</v>
          </cell>
          <cell r="AA5171" t="str">
            <v/>
          </cell>
          <cell r="AB5171">
            <v>1</v>
          </cell>
          <cell r="AD5171">
            <v>2</v>
          </cell>
          <cell r="AE5171">
            <v>0</v>
          </cell>
          <cell r="AF5171" t="str">
            <v>P</v>
          </cell>
          <cell r="AG5171" t="str">
            <v>X</v>
          </cell>
          <cell r="AH5171" t="str">
            <v>CAP</v>
          </cell>
          <cell r="AJ5171">
            <v>1.9</v>
          </cell>
          <cell r="AK5171">
            <v>1.8</v>
          </cell>
          <cell r="AL5171">
            <v>1.75</v>
          </cell>
          <cell r="AM5171">
            <v>1.7</v>
          </cell>
          <cell r="AN5171">
            <v>1.65</v>
          </cell>
          <cell r="AO5171">
            <v>1.6</v>
          </cell>
          <cell r="AQ5171">
            <v>8.4959000000000007</v>
          </cell>
          <cell r="AR5171">
            <v>0</v>
          </cell>
          <cell r="AS5171">
            <v>0</v>
          </cell>
          <cell r="AT5171" t="str">
            <v>03/10/2020</v>
          </cell>
          <cell r="AU5171" t="str">
            <v>CLOSED</v>
          </cell>
        </row>
        <row r="5172">
          <cell r="N5172">
            <v>6436</v>
          </cell>
          <cell r="O5172" t="str">
            <v>1-6436</v>
          </cell>
          <cell r="P5172" t="str">
            <v>PW</v>
          </cell>
          <cell r="Q5172" t="str">
            <v>Y</v>
          </cell>
          <cell r="R5172" t="str">
            <v>U</v>
          </cell>
          <cell r="S5172" t="str">
            <v>SCS</v>
          </cell>
          <cell r="T5172" t="str">
            <v>Trust</v>
          </cell>
          <cell r="U5172">
            <v>2</v>
          </cell>
          <cell r="V5172" t="str">
            <v>A</v>
          </cell>
          <cell r="W5172" t="str">
            <v/>
          </cell>
          <cell r="X5172">
            <v>0</v>
          </cell>
          <cell r="Y5172" t="str">
            <v>Y</v>
          </cell>
          <cell r="Z5172" t="str">
            <v>Y</v>
          </cell>
          <cell r="AA5172" t="str">
            <v/>
          </cell>
          <cell r="AB5172">
            <v>0.7</v>
          </cell>
          <cell r="AD5172">
            <v>2</v>
          </cell>
          <cell r="AE5172">
            <v>0</v>
          </cell>
          <cell r="AF5172" t="str">
            <v>P</v>
          </cell>
          <cell r="AG5172" t="str">
            <v>X</v>
          </cell>
          <cell r="AH5172" t="str">
            <v>MAC</v>
          </cell>
          <cell r="AJ5172">
            <v>1.2</v>
          </cell>
          <cell r="AK5172">
            <v>1.2</v>
          </cell>
          <cell r="AL5172">
            <v>1.1499999999999999</v>
          </cell>
          <cell r="AM5172">
            <v>1.1000000000000001</v>
          </cell>
          <cell r="AN5172">
            <v>1.05</v>
          </cell>
          <cell r="AO5172">
            <v>1</v>
          </cell>
          <cell r="AQ5172">
            <v>8.1109000000000009</v>
          </cell>
          <cell r="AR5172">
            <v>0</v>
          </cell>
          <cell r="AS5172">
            <v>0</v>
          </cell>
          <cell r="AT5172" t="str">
            <v>03/10/2020</v>
          </cell>
          <cell r="AU5172" t="str">
            <v>CLOSED</v>
          </cell>
        </row>
        <row r="5173">
          <cell r="N5173">
            <v>6437</v>
          </cell>
          <cell r="O5173" t="str">
            <v>1-6437</v>
          </cell>
          <cell r="P5173" t="str">
            <v>PW</v>
          </cell>
          <cell r="Q5173" t="str">
            <v>Y</v>
          </cell>
          <cell r="R5173" t="str">
            <v>U</v>
          </cell>
          <cell r="S5173" t="str">
            <v>SCS</v>
          </cell>
          <cell r="T5173" t="str">
            <v>Trust</v>
          </cell>
          <cell r="U5173">
            <v>2</v>
          </cell>
          <cell r="V5173" t="str">
            <v>A</v>
          </cell>
          <cell r="W5173" t="str">
            <v/>
          </cell>
          <cell r="X5173">
            <v>0</v>
          </cell>
          <cell r="Y5173" t="str">
            <v>Y</v>
          </cell>
          <cell r="Z5173" t="str">
            <v>Y</v>
          </cell>
          <cell r="AA5173" t="str">
            <v/>
          </cell>
          <cell r="AB5173">
            <v>1</v>
          </cell>
          <cell r="AD5173">
            <v>2</v>
          </cell>
          <cell r="AE5173">
            <v>0</v>
          </cell>
          <cell r="AF5173" t="str">
            <v>P</v>
          </cell>
          <cell r="AG5173" t="str">
            <v>X</v>
          </cell>
          <cell r="AH5173" t="str">
            <v>MAC</v>
          </cell>
          <cell r="AJ5173">
            <v>1.9</v>
          </cell>
          <cell r="AK5173">
            <v>1.8</v>
          </cell>
          <cell r="AL5173">
            <v>1.75</v>
          </cell>
          <cell r="AM5173">
            <v>1.7</v>
          </cell>
          <cell r="AN5173">
            <v>1.65</v>
          </cell>
          <cell r="AO5173">
            <v>1.6</v>
          </cell>
          <cell r="AQ5173">
            <v>8.2835000000000001</v>
          </cell>
          <cell r="AR5173">
            <v>0</v>
          </cell>
          <cell r="AS5173">
            <v>0</v>
          </cell>
          <cell r="AT5173" t="str">
            <v>03/10/2020</v>
          </cell>
          <cell r="AU5173" t="str">
            <v>CLOSED</v>
          </cell>
        </row>
        <row r="5174">
          <cell r="N5174">
            <v>6438</v>
          </cell>
          <cell r="O5174" t="str">
            <v>1-6438</v>
          </cell>
          <cell r="P5174" t="str">
            <v>PW</v>
          </cell>
          <cell r="Q5174" t="str">
            <v>Y</v>
          </cell>
          <cell r="R5174" t="str">
            <v>U</v>
          </cell>
          <cell r="S5174" t="str">
            <v>SCS</v>
          </cell>
          <cell r="T5174" t="str">
            <v>Corp</v>
          </cell>
          <cell r="U5174">
            <v>2</v>
          </cell>
          <cell r="V5174" t="str">
            <v>A</v>
          </cell>
          <cell r="W5174" t="str">
            <v/>
          </cell>
          <cell r="X5174">
            <v>0</v>
          </cell>
          <cell r="Y5174" t="str">
            <v>Y</v>
          </cell>
          <cell r="Z5174" t="str">
            <v>Y</v>
          </cell>
          <cell r="AA5174" t="str">
            <v/>
          </cell>
          <cell r="AB5174">
            <v>1</v>
          </cell>
          <cell r="AD5174">
            <v>2</v>
          </cell>
          <cell r="AE5174">
            <v>0</v>
          </cell>
          <cell r="AF5174" t="str">
            <v>P</v>
          </cell>
          <cell r="AG5174" t="str">
            <v>X</v>
          </cell>
          <cell r="AH5174" t="str">
            <v>CAP</v>
          </cell>
          <cell r="AJ5174">
            <v>0.75</v>
          </cell>
          <cell r="AQ5174">
            <v>9.0068999999999999</v>
          </cell>
          <cell r="AR5174">
            <v>17099.703000000001</v>
          </cell>
          <cell r="AS5174">
            <v>154015.31495070001</v>
          </cell>
          <cell r="AT5174" t="str">
            <v>03/10/2020</v>
          </cell>
          <cell r="AU5174" t="str">
            <v>CAPPED</v>
          </cell>
        </row>
        <row r="5175">
          <cell r="N5175">
            <v>6439</v>
          </cell>
          <cell r="O5175" t="str">
            <v>1-6439</v>
          </cell>
          <cell r="P5175" t="str">
            <v>PW</v>
          </cell>
          <cell r="Q5175" t="str">
            <v>Y</v>
          </cell>
          <cell r="R5175" t="str">
            <v>U</v>
          </cell>
          <cell r="S5175" t="str">
            <v>SCS</v>
          </cell>
          <cell r="T5175" t="str">
            <v>Trust</v>
          </cell>
          <cell r="U5175">
            <v>2</v>
          </cell>
          <cell r="V5175" t="str">
            <v>A</v>
          </cell>
          <cell r="W5175" t="str">
            <v/>
          </cell>
          <cell r="X5175">
            <v>0</v>
          </cell>
          <cell r="Y5175" t="str">
            <v>Y</v>
          </cell>
          <cell r="Z5175" t="str">
            <v>Y</v>
          </cell>
          <cell r="AA5175" t="str">
            <v/>
          </cell>
          <cell r="AB5175">
            <v>1</v>
          </cell>
          <cell r="AD5175">
            <v>2</v>
          </cell>
          <cell r="AE5175">
            <v>0</v>
          </cell>
          <cell r="AF5175" t="str">
            <v>P</v>
          </cell>
          <cell r="AG5175" t="str">
            <v>X</v>
          </cell>
          <cell r="AH5175" t="str">
            <v>MAC</v>
          </cell>
          <cell r="AJ5175">
            <v>1.8</v>
          </cell>
          <cell r="AK5175">
            <v>1.7</v>
          </cell>
          <cell r="AL5175">
            <v>1.65</v>
          </cell>
          <cell r="AM5175">
            <v>1.6</v>
          </cell>
          <cell r="AN5175">
            <v>1.55</v>
          </cell>
          <cell r="AO5175">
            <v>1.5</v>
          </cell>
          <cell r="AQ5175">
            <v>8.1798000000000002</v>
          </cell>
          <cell r="AR5175">
            <v>0</v>
          </cell>
          <cell r="AS5175">
            <v>0</v>
          </cell>
          <cell r="AT5175" t="str">
            <v>03/10/2020</v>
          </cell>
          <cell r="AU5175" t="str">
            <v>CLOSED</v>
          </cell>
        </row>
        <row r="5176">
          <cell r="N5176">
            <v>6440</v>
          </cell>
          <cell r="O5176" t="str">
            <v>1-6440</v>
          </cell>
          <cell r="P5176" t="str">
            <v>PW</v>
          </cell>
          <cell r="Q5176" t="str">
            <v>Y</v>
          </cell>
          <cell r="R5176" t="str">
            <v>U</v>
          </cell>
          <cell r="S5176" t="str">
            <v>SCS</v>
          </cell>
          <cell r="T5176" t="str">
            <v>Corp</v>
          </cell>
          <cell r="U5176">
            <v>2</v>
          </cell>
          <cell r="V5176" t="str">
            <v>A</v>
          </cell>
          <cell r="W5176" t="str">
            <v/>
          </cell>
          <cell r="X5176">
            <v>0</v>
          </cell>
          <cell r="Y5176" t="str">
            <v>Y</v>
          </cell>
          <cell r="Z5176" t="str">
            <v>Y</v>
          </cell>
          <cell r="AA5176" t="str">
            <v/>
          </cell>
          <cell r="AB5176">
            <v>1</v>
          </cell>
          <cell r="AD5176">
            <v>2</v>
          </cell>
          <cell r="AE5176">
            <v>0</v>
          </cell>
          <cell r="AF5176" t="str">
            <v>P</v>
          </cell>
          <cell r="AG5176" t="str">
            <v>X</v>
          </cell>
          <cell r="AH5176" t="str">
            <v>CAP</v>
          </cell>
          <cell r="AJ5176">
            <v>0.7</v>
          </cell>
          <cell r="AQ5176">
            <v>8.9281000000000006</v>
          </cell>
          <cell r="AR5176">
            <v>0</v>
          </cell>
          <cell r="AS5176">
            <v>0</v>
          </cell>
          <cell r="AT5176" t="str">
            <v>03/10/2020</v>
          </cell>
          <cell r="AU5176" t="str">
            <v>CAPPED</v>
          </cell>
        </row>
        <row r="5177">
          <cell r="N5177">
            <v>6441</v>
          </cell>
          <cell r="O5177" t="str">
            <v>1-6441</v>
          </cell>
          <cell r="P5177" t="str">
            <v>PW</v>
          </cell>
          <cell r="Q5177" t="str">
            <v>Y</v>
          </cell>
          <cell r="R5177" t="str">
            <v>U</v>
          </cell>
          <cell r="S5177" t="str">
            <v>SCS</v>
          </cell>
          <cell r="T5177" t="str">
            <v>Corp</v>
          </cell>
          <cell r="U5177">
            <v>2</v>
          </cell>
          <cell r="V5177" t="str">
            <v>A</v>
          </cell>
          <cell r="W5177" t="str">
            <v/>
          </cell>
          <cell r="X5177">
            <v>0</v>
          </cell>
          <cell r="Y5177" t="str">
            <v>Y</v>
          </cell>
          <cell r="Z5177" t="str">
            <v>Y</v>
          </cell>
          <cell r="AA5177" t="str">
            <v/>
          </cell>
          <cell r="AB5177">
            <v>1</v>
          </cell>
          <cell r="AD5177">
            <v>2</v>
          </cell>
          <cell r="AE5177">
            <v>0</v>
          </cell>
          <cell r="AF5177" t="str">
            <v>U</v>
          </cell>
          <cell r="AG5177" t="str">
            <v>X</v>
          </cell>
          <cell r="AH5177" t="str">
            <v>CAP</v>
          </cell>
          <cell r="AJ5177">
            <v>1.9</v>
          </cell>
          <cell r="AK5177">
            <v>1.8</v>
          </cell>
          <cell r="AL5177">
            <v>1.75</v>
          </cell>
          <cell r="AM5177">
            <v>1.7</v>
          </cell>
          <cell r="AN5177">
            <v>1.65</v>
          </cell>
          <cell r="AO5177">
            <v>1.65</v>
          </cell>
          <cell r="AQ5177">
            <v>9.5460999999999991</v>
          </cell>
          <cell r="AR5177">
            <v>0</v>
          </cell>
          <cell r="AS5177">
            <v>0</v>
          </cell>
          <cell r="AT5177" t="str">
            <v>03/10/2020</v>
          </cell>
          <cell r="AU5177" t="str">
            <v>CLOSED</v>
          </cell>
        </row>
        <row r="5178">
          <cell r="N5178">
            <v>6442</v>
          </cell>
          <cell r="O5178" t="str">
            <v>1-6442</v>
          </cell>
          <cell r="P5178" t="str">
            <v>PW</v>
          </cell>
          <cell r="Q5178" t="str">
            <v>Y</v>
          </cell>
          <cell r="R5178" t="str">
            <v>U</v>
          </cell>
          <cell r="S5178" t="str">
            <v>SCS</v>
          </cell>
          <cell r="T5178" t="str">
            <v>Corp</v>
          </cell>
          <cell r="U5178">
            <v>2</v>
          </cell>
          <cell r="V5178" t="str">
            <v>A</v>
          </cell>
          <cell r="W5178" t="str">
            <v/>
          </cell>
          <cell r="X5178">
            <v>0</v>
          </cell>
          <cell r="Y5178" t="str">
            <v>Y</v>
          </cell>
          <cell r="Z5178" t="str">
            <v>Y</v>
          </cell>
          <cell r="AA5178" t="str">
            <v/>
          </cell>
          <cell r="AB5178">
            <v>1</v>
          </cell>
          <cell r="AD5178">
            <v>2</v>
          </cell>
          <cell r="AE5178">
            <v>0</v>
          </cell>
          <cell r="AF5178" t="str">
            <v>G</v>
          </cell>
          <cell r="AG5178" t="str">
            <v>X</v>
          </cell>
          <cell r="AH5178" t="str">
            <v>CAP</v>
          </cell>
          <cell r="AJ5178">
            <v>0.8</v>
          </cell>
          <cell r="AQ5178">
            <v>9.0183999999999997</v>
          </cell>
          <cell r="AR5178">
            <v>63066.375999999997</v>
          </cell>
          <cell r="AS5178">
            <v>568757.80531839991</v>
          </cell>
          <cell r="AT5178" t="str">
            <v>03/10/2020</v>
          </cell>
          <cell r="AU5178" t="str">
            <v>CAPPED</v>
          </cell>
        </row>
        <row r="5179">
          <cell r="N5179">
            <v>6443</v>
          </cell>
          <cell r="O5179" t="str">
            <v>1-6443</v>
          </cell>
          <cell r="P5179" t="str">
            <v>PW</v>
          </cell>
          <cell r="Q5179" t="str">
            <v>Y</v>
          </cell>
          <cell r="R5179" t="str">
            <v>U</v>
          </cell>
          <cell r="S5179" t="str">
            <v>SCS</v>
          </cell>
          <cell r="T5179" t="str">
            <v>Corp</v>
          </cell>
          <cell r="U5179">
            <v>2</v>
          </cell>
          <cell r="V5179" t="str">
            <v>A</v>
          </cell>
          <cell r="W5179" t="str">
            <v/>
          </cell>
          <cell r="X5179">
            <v>0</v>
          </cell>
          <cell r="Y5179" t="str">
            <v>Y</v>
          </cell>
          <cell r="Z5179" t="str">
            <v>Y</v>
          </cell>
          <cell r="AA5179" t="str">
            <v/>
          </cell>
          <cell r="AB5179">
            <v>1</v>
          </cell>
          <cell r="AD5179">
            <v>2</v>
          </cell>
          <cell r="AE5179">
            <v>0</v>
          </cell>
          <cell r="AF5179" t="str">
            <v>E</v>
          </cell>
          <cell r="AG5179" t="str">
            <v>X</v>
          </cell>
          <cell r="AH5179" t="str">
            <v>CAP</v>
          </cell>
          <cell r="AJ5179">
            <v>1.8</v>
          </cell>
          <cell r="AK5179">
            <v>1.75</v>
          </cell>
          <cell r="AL5179">
            <v>1.7</v>
          </cell>
          <cell r="AM5179">
            <v>1.65</v>
          </cell>
          <cell r="AN5179">
            <v>1.6</v>
          </cell>
          <cell r="AO5179">
            <v>1.55</v>
          </cell>
          <cell r="AQ5179">
            <v>0</v>
          </cell>
          <cell r="AR5179">
            <v>0</v>
          </cell>
          <cell r="AS5179">
            <v>0</v>
          </cell>
          <cell r="AT5179" t="str">
            <v>03/10/2020</v>
          </cell>
          <cell r="AU5179" t="str">
            <v>CLOSED</v>
          </cell>
        </row>
        <row r="5180">
          <cell r="N5180">
            <v>6444</v>
          </cell>
          <cell r="O5180" t="str">
            <v>1-6444</v>
          </cell>
          <cell r="P5180" t="str">
            <v>PWF</v>
          </cell>
          <cell r="Q5180" t="str">
            <v>Z</v>
          </cell>
          <cell r="R5180" t="str">
            <v>U</v>
          </cell>
          <cell r="S5180" t="str">
            <v>SCS</v>
          </cell>
          <cell r="T5180" t="str">
            <v>Trust</v>
          </cell>
          <cell r="U5180">
            <v>2</v>
          </cell>
          <cell r="V5180" t="str">
            <v>Q</v>
          </cell>
          <cell r="W5180" t="str">
            <v/>
          </cell>
          <cell r="X5180">
            <v>0</v>
          </cell>
          <cell r="Y5180" t="str">
            <v>Y</v>
          </cell>
          <cell r="Z5180" t="str">
            <v>N</v>
          </cell>
          <cell r="AA5180" t="str">
            <v/>
          </cell>
          <cell r="AD5180">
            <v>0</v>
          </cell>
          <cell r="AE5180">
            <v>0</v>
          </cell>
          <cell r="AF5180" t="str">
            <v>B</v>
          </cell>
          <cell r="AG5180" t="str">
            <v>X</v>
          </cell>
          <cell r="AH5180" t="str">
            <v>CDL</v>
          </cell>
          <cell r="AJ5180">
            <v>0.7</v>
          </cell>
          <cell r="AQ5180">
            <v>0</v>
          </cell>
          <cell r="AR5180">
            <v>0</v>
          </cell>
          <cell r="AS5180">
            <v>0</v>
          </cell>
          <cell r="AT5180" t="str">
            <v>03/10/2020</v>
          </cell>
          <cell r="AU5180" t="str">
            <v>CLOSED</v>
          </cell>
        </row>
        <row r="5181">
          <cell r="N5181">
            <v>6445</v>
          </cell>
          <cell r="O5181" t="str">
            <v>1-6445</v>
          </cell>
          <cell r="P5181" t="str">
            <v>PWF</v>
          </cell>
          <cell r="Q5181" t="str">
            <v>Z</v>
          </cell>
          <cell r="R5181" t="str">
            <v>U</v>
          </cell>
          <cell r="S5181" t="str">
            <v>SCS</v>
          </cell>
          <cell r="T5181" t="str">
            <v>Trust</v>
          </cell>
          <cell r="U5181">
            <v>2</v>
          </cell>
          <cell r="V5181" t="str">
            <v>A</v>
          </cell>
          <cell r="W5181" t="str">
            <v/>
          </cell>
          <cell r="X5181">
            <v>0</v>
          </cell>
          <cell r="Y5181" t="str">
            <v>Y</v>
          </cell>
          <cell r="Z5181" t="str">
            <v>N</v>
          </cell>
          <cell r="AA5181" t="str">
            <v/>
          </cell>
          <cell r="AD5181">
            <v>0</v>
          </cell>
          <cell r="AE5181">
            <v>0</v>
          </cell>
          <cell r="AF5181" t="str">
            <v>E</v>
          </cell>
          <cell r="AG5181" t="str">
            <v>X</v>
          </cell>
          <cell r="AH5181" t="str">
            <v>CDL</v>
          </cell>
          <cell r="AJ5181">
            <v>0.85</v>
          </cell>
          <cell r="AK5181">
            <v>0.75</v>
          </cell>
          <cell r="AL5181">
            <v>0.7</v>
          </cell>
          <cell r="AM5181">
            <v>0.65</v>
          </cell>
          <cell r="AN5181">
            <v>0.6</v>
          </cell>
          <cell r="AO5181">
            <v>0.55000000000000004</v>
          </cell>
          <cell r="AQ5181">
            <v>0</v>
          </cell>
          <cell r="AR5181">
            <v>0</v>
          </cell>
          <cell r="AS5181">
            <v>0</v>
          </cell>
          <cell r="AT5181" t="str">
            <v>03/10/2020</v>
          </cell>
          <cell r="AU5181" t="str">
            <v>CLOSED</v>
          </cell>
        </row>
        <row r="5182">
          <cell r="N5182">
            <v>6446</v>
          </cell>
          <cell r="O5182" t="str">
            <v>1-6446</v>
          </cell>
          <cell r="P5182" t="str">
            <v>PWF</v>
          </cell>
          <cell r="Q5182" t="str">
            <v>Z</v>
          </cell>
          <cell r="R5182" t="str">
            <v>U</v>
          </cell>
          <cell r="S5182" t="str">
            <v>SCS</v>
          </cell>
          <cell r="T5182" t="str">
            <v>Corp</v>
          </cell>
          <cell r="U5182">
            <v>2</v>
          </cell>
          <cell r="V5182" t="str">
            <v>A</v>
          </cell>
          <cell r="W5182" t="str">
            <v/>
          </cell>
          <cell r="X5182">
            <v>0</v>
          </cell>
          <cell r="Y5182" t="str">
            <v>Y</v>
          </cell>
          <cell r="Z5182" t="str">
            <v>N</v>
          </cell>
          <cell r="AA5182" t="str">
            <v/>
          </cell>
          <cell r="AD5182">
            <v>0</v>
          </cell>
          <cell r="AE5182">
            <v>0</v>
          </cell>
          <cell r="AF5182" t="str">
            <v>E</v>
          </cell>
          <cell r="AG5182" t="str">
            <v>X</v>
          </cell>
          <cell r="AH5182" t="str">
            <v>CAP</v>
          </cell>
          <cell r="AJ5182">
            <v>0.85</v>
          </cell>
          <cell r="AK5182">
            <v>0.75</v>
          </cell>
          <cell r="AL5182">
            <v>0.7</v>
          </cell>
          <cell r="AM5182">
            <v>0.65</v>
          </cell>
          <cell r="AN5182">
            <v>0.6</v>
          </cell>
          <cell r="AO5182">
            <v>0.55000000000000004</v>
          </cell>
          <cell r="AQ5182">
            <v>0</v>
          </cell>
          <cell r="AR5182">
            <v>0</v>
          </cell>
          <cell r="AS5182">
            <v>0</v>
          </cell>
          <cell r="AT5182" t="str">
            <v>03/10/2020</v>
          </cell>
          <cell r="AU5182" t="str">
            <v>CLOSED</v>
          </cell>
        </row>
        <row r="5183">
          <cell r="N5183">
            <v>6447</v>
          </cell>
          <cell r="O5183" t="str">
            <v>1-6447</v>
          </cell>
          <cell r="P5183" t="str">
            <v>PWF</v>
          </cell>
          <cell r="Q5183" t="str">
            <v>Z</v>
          </cell>
          <cell r="R5183" t="str">
            <v>U</v>
          </cell>
          <cell r="S5183" t="str">
            <v>SCS</v>
          </cell>
          <cell r="T5183" t="str">
            <v>Trust</v>
          </cell>
          <cell r="U5183">
            <v>2</v>
          </cell>
          <cell r="V5183" t="str">
            <v>A</v>
          </cell>
          <cell r="W5183" t="str">
            <v/>
          </cell>
          <cell r="X5183">
            <v>0</v>
          </cell>
          <cell r="Y5183" t="str">
            <v>Y</v>
          </cell>
          <cell r="Z5183" t="str">
            <v>N</v>
          </cell>
          <cell r="AA5183" t="str">
            <v/>
          </cell>
          <cell r="AD5183">
            <v>0</v>
          </cell>
          <cell r="AE5183">
            <v>0</v>
          </cell>
          <cell r="AF5183" t="str">
            <v>G</v>
          </cell>
          <cell r="AG5183" t="str">
            <v>X</v>
          </cell>
          <cell r="AH5183" t="str">
            <v>CDL</v>
          </cell>
          <cell r="AJ5183">
            <v>0.8</v>
          </cell>
          <cell r="AQ5183">
            <v>0</v>
          </cell>
          <cell r="AR5183">
            <v>0</v>
          </cell>
          <cell r="AS5183">
            <v>0</v>
          </cell>
          <cell r="AT5183" t="str">
            <v>03/10/2020</v>
          </cell>
          <cell r="AU5183" t="str">
            <v>CLOSED</v>
          </cell>
        </row>
        <row r="5184">
          <cell r="N5184">
            <v>6448</v>
          </cell>
          <cell r="O5184" t="str">
            <v>1-6448</v>
          </cell>
          <cell r="P5184" t="str">
            <v>PWF</v>
          </cell>
          <cell r="Q5184" t="str">
            <v>Z</v>
          </cell>
          <cell r="R5184" t="str">
            <v>U</v>
          </cell>
          <cell r="S5184" t="str">
            <v>SCS</v>
          </cell>
          <cell r="T5184" t="str">
            <v>Corp</v>
          </cell>
          <cell r="U5184">
            <v>2</v>
          </cell>
          <cell r="V5184" t="str">
            <v>A</v>
          </cell>
          <cell r="W5184" t="str">
            <v/>
          </cell>
          <cell r="X5184">
            <v>0</v>
          </cell>
          <cell r="Y5184" t="str">
            <v>Y</v>
          </cell>
          <cell r="Z5184" t="str">
            <v>N</v>
          </cell>
          <cell r="AA5184" t="str">
            <v/>
          </cell>
          <cell r="AD5184">
            <v>0</v>
          </cell>
          <cell r="AE5184">
            <v>0</v>
          </cell>
          <cell r="AF5184" t="str">
            <v>G</v>
          </cell>
          <cell r="AG5184" t="str">
            <v>X</v>
          </cell>
          <cell r="AH5184" t="str">
            <v>CAP</v>
          </cell>
          <cell r="AJ5184">
            <v>0.8</v>
          </cell>
          <cell r="AQ5184">
            <v>0</v>
          </cell>
          <cell r="AR5184">
            <v>0</v>
          </cell>
          <cell r="AS5184">
            <v>0</v>
          </cell>
          <cell r="AT5184" t="str">
            <v>03/10/2020</v>
          </cell>
          <cell r="AU5184" t="str">
            <v>CLOSED</v>
          </cell>
        </row>
        <row r="5185">
          <cell r="N5185">
            <v>6449</v>
          </cell>
          <cell r="O5185" t="str">
            <v>1-6449</v>
          </cell>
          <cell r="P5185" t="str">
            <v>PWF</v>
          </cell>
          <cell r="Q5185" t="str">
            <v>Z</v>
          </cell>
          <cell r="R5185" t="str">
            <v>U</v>
          </cell>
          <cell r="S5185" t="str">
            <v>SCS</v>
          </cell>
          <cell r="T5185" t="str">
            <v>Corp</v>
          </cell>
          <cell r="U5185">
            <v>2</v>
          </cell>
          <cell r="V5185" t="str">
            <v>A</v>
          </cell>
          <cell r="W5185" t="str">
            <v/>
          </cell>
          <cell r="X5185">
            <v>0</v>
          </cell>
          <cell r="Y5185" t="str">
            <v>Y</v>
          </cell>
          <cell r="Z5185" t="str">
            <v>N</v>
          </cell>
          <cell r="AA5185" t="str">
            <v/>
          </cell>
          <cell r="AD5185">
            <v>0</v>
          </cell>
          <cell r="AE5185">
            <v>0</v>
          </cell>
          <cell r="AF5185" t="str">
            <v>G</v>
          </cell>
          <cell r="AG5185" t="str">
            <v>X</v>
          </cell>
          <cell r="AH5185" t="str">
            <v>CAP</v>
          </cell>
          <cell r="AJ5185">
            <v>0.8</v>
          </cell>
          <cell r="AQ5185">
            <v>0</v>
          </cell>
          <cell r="AR5185">
            <v>0</v>
          </cell>
          <cell r="AS5185">
            <v>0</v>
          </cell>
          <cell r="AT5185" t="str">
            <v>03/10/2020</v>
          </cell>
          <cell r="AU5185" t="str">
            <v>CLOSED</v>
          </cell>
        </row>
        <row r="5186">
          <cell r="N5186">
            <v>6450</v>
          </cell>
          <cell r="O5186" t="str">
            <v>1-6450</v>
          </cell>
          <cell r="P5186" t="str">
            <v>PWF</v>
          </cell>
          <cell r="Q5186" t="str">
            <v>Z</v>
          </cell>
          <cell r="R5186" t="str">
            <v>U</v>
          </cell>
          <cell r="S5186" t="str">
            <v>SCS</v>
          </cell>
          <cell r="T5186" t="str">
            <v>Trust</v>
          </cell>
          <cell r="U5186">
            <v>2</v>
          </cell>
          <cell r="V5186" t="str">
            <v>A</v>
          </cell>
          <cell r="W5186" t="str">
            <v/>
          </cell>
          <cell r="X5186">
            <v>0</v>
          </cell>
          <cell r="Y5186" t="str">
            <v>Y</v>
          </cell>
          <cell r="Z5186" t="str">
            <v>N</v>
          </cell>
          <cell r="AA5186" t="str">
            <v/>
          </cell>
          <cell r="AD5186">
            <v>0</v>
          </cell>
          <cell r="AE5186">
            <v>0</v>
          </cell>
          <cell r="AF5186" t="str">
            <v>G</v>
          </cell>
          <cell r="AG5186" t="str">
            <v>X</v>
          </cell>
          <cell r="AH5186" t="str">
            <v>IVY</v>
          </cell>
          <cell r="AJ5186">
            <v>0.8</v>
          </cell>
          <cell r="AQ5186">
            <v>0</v>
          </cell>
          <cell r="AR5186">
            <v>0</v>
          </cell>
          <cell r="AS5186">
            <v>0</v>
          </cell>
          <cell r="AT5186" t="str">
            <v>03/10/2020</v>
          </cell>
          <cell r="AU5186" t="str">
            <v>CLOSED</v>
          </cell>
        </row>
        <row r="5187">
          <cell r="N5187">
            <v>6451</v>
          </cell>
          <cell r="O5187" t="str">
            <v>1-6451</v>
          </cell>
          <cell r="P5187" t="str">
            <v>PWF</v>
          </cell>
          <cell r="Q5187" t="str">
            <v>Z</v>
          </cell>
          <cell r="R5187" t="str">
            <v>U</v>
          </cell>
          <cell r="S5187" t="str">
            <v>SCS</v>
          </cell>
          <cell r="T5187" t="str">
            <v>Corp</v>
          </cell>
          <cell r="U5187">
            <v>2</v>
          </cell>
          <cell r="V5187" t="str">
            <v>A</v>
          </cell>
          <cell r="W5187" t="str">
            <v/>
          </cell>
          <cell r="X5187">
            <v>0</v>
          </cell>
          <cell r="Y5187" t="str">
            <v>Y</v>
          </cell>
          <cell r="Z5187" t="str">
            <v>N</v>
          </cell>
          <cell r="AA5187" t="str">
            <v/>
          </cell>
          <cell r="AD5187">
            <v>0</v>
          </cell>
          <cell r="AE5187">
            <v>0</v>
          </cell>
          <cell r="AF5187" t="str">
            <v>G</v>
          </cell>
          <cell r="AG5187" t="str">
            <v>X</v>
          </cell>
          <cell r="AH5187" t="str">
            <v>CAP</v>
          </cell>
          <cell r="AJ5187">
            <v>0.9</v>
          </cell>
          <cell r="AK5187">
            <v>0.8</v>
          </cell>
          <cell r="AL5187">
            <v>0.75</v>
          </cell>
          <cell r="AM5187">
            <v>0.7</v>
          </cell>
          <cell r="AN5187">
            <v>0.65</v>
          </cell>
          <cell r="AO5187">
            <v>0.65</v>
          </cell>
          <cell r="AQ5187">
            <v>0</v>
          </cell>
          <cell r="AR5187">
            <v>0</v>
          </cell>
          <cell r="AS5187">
            <v>0</v>
          </cell>
          <cell r="AT5187" t="str">
            <v>03/10/2020</v>
          </cell>
          <cell r="AU5187" t="str">
            <v>CLOSED</v>
          </cell>
        </row>
        <row r="5188">
          <cell r="N5188">
            <v>6452</v>
          </cell>
          <cell r="O5188" t="str">
            <v>1-6452</v>
          </cell>
          <cell r="P5188" t="str">
            <v>PWF</v>
          </cell>
          <cell r="Q5188" t="str">
            <v>Z</v>
          </cell>
          <cell r="R5188" t="str">
            <v>U</v>
          </cell>
          <cell r="S5188" t="str">
            <v>SCS</v>
          </cell>
          <cell r="T5188" t="str">
            <v>Trust</v>
          </cell>
          <cell r="U5188">
            <v>2</v>
          </cell>
          <cell r="V5188" t="str">
            <v>A</v>
          </cell>
          <cell r="W5188" t="str">
            <v/>
          </cell>
          <cell r="X5188">
            <v>0</v>
          </cell>
          <cell r="Y5188" t="str">
            <v>Y</v>
          </cell>
          <cell r="Z5188" t="str">
            <v>N</v>
          </cell>
          <cell r="AA5188" t="str">
            <v/>
          </cell>
          <cell r="AD5188">
            <v>0</v>
          </cell>
          <cell r="AE5188">
            <v>0</v>
          </cell>
          <cell r="AF5188" t="str">
            <v>W</v>
          </cell>
          <cell r="AG5188" t="str">
            <v>X</v>
          </cell>
          <cell r="AH5188" t="str">
            <v>IVY</v>
          </cell>
          <cell r="AJ5188">
            <v>0.75</v>
          </cell>
          <cell r="AQ5188">
            <v>0</v>
          </cell>
          <cell r="AR5188">
            <v>0</v>
          </cell>
          <cell r="AS5188">
            <v>0</v>
          </cell>
          <cell r="AT5188" t="str">
            <v>03/10/2020</v>
          </cell>
          <cell r="AU5188" t="str">
            <v>CLOSED</v>
          </cell>
        </row>
        <row r="5189">
          <cell r="N5189">
            <v>6453</v>
          </cell>
          <cell r="O5189" t="str">
            <v>1-6453</v>
          </cell>
          <cell r="P5189" t="str">
            <v>PWF</v>
          </cell>
          <cell r="Q5189" t="str">
            <v>Z</v>
          </cell>
          <cell r="R5189" t="str">
            <v>U</v>
          </cell>
          <cell r="S5189" t="str">
            <v>SCS</v>
          </cell>
          <cell r="T5189" t="str">
            <v>Trust</v>
          </cell>
          <cell r="U5189">
            <v>2</v>
          </cell>
          <cell r="V5189" t="str">
            <v>M</v>
          </cell>
          <cell r="W5189" t="str">
            <v/>
          </cell>
          <cell r="X5189">
            <v>0</v>
          </cell>
          <cell r="Y5189" t="str">
            <v>Y</v>
          </cell>
          <cell r="Z5189" t="str">
            <v>N</v>
          </cell>
          <cell r="AA5189" t="str">
            <v/>
          </cell>
          <cell r="AD5189">
            <v>0</v>
          </cell>
          <cell r="AE5189">
            <v>0</v>
          </cell>
          <cell r="AF5189" t="str">
            <v>E</v>
          </cell>
          <cell r="AG5189" t="str">
            <v>X</v>
          </cell>
          <cell r="AH5189" t="str">
            <v>MAC</v>
          </cell>
          <cell r="AJ5189">
            <v>0.8</v>
          </cell>
          <cell r="AK5189">
            <v>0.75</v>
          </cell>
          <cell r="AL5189">
            <v>0.7</v>
          </cell>
          <cell r="AM5189">
            <v>0.65</v>
          </cell>
          <cell r="AN5189">
            <v>0.6</v>
          </cell>
          <cell r="AO5189">
            <v>0.55000000000000004</v>
          </cell>
          <cell r="AQ5189">
            <v>0</v>
          </cell>
          <cell r="AR5189">
            <v>0</v>
          </cell>
          <cell r="AS5189">
            <v>0</v>
          </cell>
          <cell r="AT5189" t="str">
            <v>03/10/2020</v>
          </cell>
          <cell r="AU5189" t="str">
            <v>CLOSED</v>
          </cell>
        </row>
        <row r="5190">
          <cell r="N5190">
            <v>6454</v>
          </cell>
          <cell r="O5190" t="str">
            <v>1-6454</v>
          </cell>
          <cell r="P5190" t="str">
            <v>PWF</v>
          </cell>
          <cell r="Q5190" t="str">
            <v>Z</v>
          </cell>
          <cell r="R5190" t="str">
            <v>U</v>
          </cell>
          <cell r="S5190" t="str">
            <v>SCS</v>
          </cell>
          <cell r="T5190" t="str">
            <v>Corp</v>
          </cell>
          <cell r="U5190">
            <v>2</v>
          </cell>
          <cell r="V5190" t="str">
            <v>A</v>
          </cell>
          <cell r="W5190" t="str">
            <v/>
          </cell>
          <cell r="X5190">
            <v>0</v>
          </cell>
          <cell r="Y5190" t="str">
            <v>Y</v>
          </cell>
          <cell r="Z5190" t="str">
            <v>N</v>
          </cell>
          <cell r="AA5190" t="str">
            <v/>
          </cell>
          <cell r="AD5190">
            <v>0</v>
          </cell>
          <cell r="AE5190">
            <v>0</v>
          </cell>
          <cell r="AF5190" t="str">
            <v>E</v>
          </cell>
          <cell r="AG5190" t="str">
            <v>X</v>
          </cell>
          <cell r="AH5190" t="str">
            <v>CAP</v>
          </cell>
          <cell r="AJ5190">
            <v>0.8</v>
          </cell>
          <cell r="AK5190">
            <v>0.75</v>
          </cell>
          <cell r="AL5190">
            <v>0.7</v>
          </cell>
          <cell r="AM5190">
            <v>0.65</v>
          </cell>
          <cell r="AN5190">
            <v>0.6</v>
          </cell>
          <cell r="AO5190">
            <v>0.55000000000000004</v>
          </cell>
          <cell r="AQ5190">
            <v>0</v>
          </cell>
          <cell r="AR5190">
            <v>0</v>
          </cell>
          <cell r="AS5190">
            <v>0</v>
          </cell>
          <cell r="AT5190" t="str">
            <v>03/10/2020</v>
          </cell>
          <cell r="AU5190" t="str">
            <v>CLOSED</v>
          </cell>
        </row>
        <row r="5191">
          <cell r="N5191">
            <v>6455</v>
          </cell>
          <cell r="O5191" t="str">
            <v>1-6455</v>
          </cell>
          <cell r="P5191" t="str">
            <v>PWF</v>
          </cell>
          <cell r="Q5191" t="str">
            <v>Z</v>
          </cell>
          <cell r="R5191" t="str">
            <v>U</v>
          </cell>
          <cell r="S5191" t="str">
            <v>SCS</v>
          </cell>
          <cell r="T5191" t="str">
            <v>Trust</v>
          </cell>
          <cell r="U5191">
            <v>2</v>
          </cell>
          <cell r="V5191" t="str">
            <v>M</v>
          </cell>
          <cell r="W5191" t="str">
            <v/>
          </cell>
          <cell r="X5191">
            <v>0</v>
          </cell>
          <cell r="Y5191" t="str">
            <v>Y</v>
          </cell>
          <cell r="Z5191" t="str">
            <v>N</v>
          </cell>
          <cell r="AA5191" t="str">
            <v/>
          </cell>
          <cell r="AD5191">
            <v>0</v>
          </cell>
          <cell r="AE5191">
            <v>0</v>
          </cell>
          <cell r="AF5191" t="str">
            <v>F</v>
          </cell>
          <cell r="AG5191" t="str">
            <v>X</v>
          </cell>
          <cell r="AH5191" t="str">
            <v>MAC</v>
          </cell>
          <cell r="AJ5191">
            <v>0.55000000000000004</v>
          </cell>
          <cell r="AQ5191">
            <v>0</v>
          </cell>
          <cell r="AR5191">
            <v>0</v>
          </cell>
          <cell r="AS5191">
            <v>0</v>
          </cell>
          <cell r="AT5191" t="str">
            <v>03/10/2020</v>
          </cell>
          <cell r="AU5191" t="str">
            <v>CLOSED</v>
          </cell>
        </row>
        <row r="5192">
          <cell r="N5192">
            <v>6456</v>
          </cell>
          <cell r="O5192" t="str">
            <v>1-6456</v>
          </cell>
          <cell r="P5192" t="str">
            <v>PWF</v>
          </cell>
          <cell r="Q5192" t="str">
            <v>Z</v>
          </cell>
          <cell r="R5192" t="str">
            <v>U</v>
          </cell>
          <cell r="S5192" t="str">
            <v>SCS</v>
          </cell>
          <cell r="T5192" t="str">
            <v>Trust</v>
          </cell>
          <cell r="U5192">
            <v>2</v>
          </cell>
          <cell r="V5192" t="str">
            <v>M</v>
          </cell>
          <cell r="W5192" t="str">
            <v/>
          </cell>
          <cell r="X5192">
            <v>0</v>
          </cell>
          <cell r="Y5192" t="str">
            <v>Y</v>
          </cell>
          <cell r="Z5192" t="str">
            <v>N</v>
          </cell>
          <cell r="AA5192" t="str">
            <v/>
          </cell>
          <cell r="AD5192">
            <v>0</v>
          </cell>
          <cell r="AE5192">
            <v>0</v>
          </cell>
          <cell r="AF5192" t="str">
            <v>V</v>
          </cell>
          <cell r="AG5192" t="str">
            <v>X</v>
          </cell>
          <cell r="AH5192" t="str">
            <v>MAC</v>
          </cell>
          <cell r="AJ5192">
            <v>0.65</v>
          </cell>
          <cell r="AQ5192">
            <v>0</v>
          </cell>
          <cell r="AR5192">
            <v>0</v>
          </cell>
          <cell r="AS5192">
            <v>0</v>
          </cell>
          <cell r="AT5192" t="str">
            <v>03/10/2020</v>
          </cell>
          <cell r="AU5192" t="str">
            <v>CLOSED</v>
          </cell>
        </row>
        <row r="5193">
          <cell r="N5193">
            <v>6457</v>
          </cell>
          <cell r="O5193" t="str">
            <v>1-6457</v>
          </cell>
          <cell r="P5193" t="str">
            <v>PWF</v>
          </cell>
          <cell r="Q5193" t="str">
            <v>Z</v>
          </cell>
          <cell r="R5193" t="str">
            <v>U</v>
          </cell>
          <cell r="S5193" t="str">
            <v>SCS</v>
          </cell>
          <cell r="T5193" t="str">
            <v>Trust</v>
          </cell>
          <cell r="U5193">
            <v>2</v>
          </cell>
          <cell r="V5193" t="str">
            <v>M</v>
          </cell>
          <cell r="W5193" t="str">
            <v>Y</v>
          </cell>
          <cell r="X5193">
            <v>6</v>
          </cell>
          <cell r="Y5193" t="str">
            <v>Y</v>
          </cell>
          <cell r="Z5193" t="str">
            <v>N</v>
          </cell>
          <cell r="AA5193" t="str">
            <v/>
          </cell>
          <cell r="AD5193">
            <v>0</v>
          </cell>
          <cell r="AE5193">
            <v>0</v>
          </cell>
          <cell r="AF5193" t="str">
            <v>B</v>
          </cell>
          <cell r="AG5193" t="str">
            <v>X</v>
          </cell>
          <cell r="AH5193" t="str">
            <v>MAC</v>
          </cell>
          <cell r="AJ5193">
            <v>0.7</v>
          </cell>
          <cell r="AQ5193">
            <v>0</v>
          </cell>
          <cell r="AR5193">
            <v>0</v>
          </cell>
          <cell r="AS5193">
            <v>0</v>
          </cell>
          <cell r="AT5193" t="str">
            <v>03/10/2020</v>
          </cell>
          <cell r="AU5193" t="str">
            <v>CLOSED</v>
          </cell>
        </row>
        <row r="5194">
          <cell r="N5194">
            <v>6458</v>
          </cell>
          <cell r="O5194" t="str">
            <v>1-6458</v>
          </cell>
          <cell r="P5194" t="str">
            <v>PWF</v>
          </cell>
          <cell r="Q5194" t="str">
            <v>Z</v>
          </cell>
          <cell r="R5194" t="str">
            <v>U</v>
          </cell>
          <cell r="S5194" t="str">
            <v>SCS</v>
          </cell>
          <cell r="T5194" t="str">
            <v>Trust</v>
          </cell>
          <cell r="U5194">
            <v>2</v>
          </cell>
          <cell r="V5194" t="str">
            <v>M</v>
          </cell>
          <cell r="W5194" t="str">
            <v/>
          </cell>
          <cell r="X5194">
            <v>0</v>
          </cell>
          <cell r="Y5194" t="str">
            <v>Y</v>
          </cell>
          <cell r="Z5194" t="str">
            <v>N</v>
          </cell>
          <cell r="AA5194" t="str">
            <v/>
          </cell>
          <cell r="AD5194">
            <v>0</v>
          </cell>
          <cell r="AE5194">
            <v>0</v>
          </cell>
          <cell r="AF5194" t="str">
            <v>X</v>
          </cell>
          <cell r="AG5194" t="str">
            <v>X</v>
          </cell>
          <cell r="AH5194" t="str">
            <v>MAC</v>
          </cell>
          <cell r="AJ5194">
            <v>0.65</v>
          </cell>
          <cell r="AQ5194">
            <v>0</v>
          </cell>
          <cell r="AR5194">
            <v>0</v>
          </cell>
          <cell r="AS5194">
            <v>0</v>
          </cell>
          <cell r="AT5194" t="str">
            <v>03/10/2020</v>
          </cell>
          <cell r="AU5194" t="str">
            <v>CLOSED</v>
          </cell>
        </row>
        <row r="5195">
          <cell r="N5195">
            <v>6459</v>
          </cell>
          <cell r="O5195" t="str">
            <v>1-6459</v>
          </cell>
          <cell r="P5195" t="str">
            <v>PWF</v>
          </cell>
          <cell r="Q5195" t="str">
            <v>Z</v>
          </cell>
          <cell r="R5195" t="str">
            <v>U</v>
          </cell>
          <cell r="S5195" t="str">
            <v>SCS</v>
          </cell>
          <cell r="T5195" t="str">
            <v>Trust</v>
          </cell>
          <cell r="U5195">
            <v>2</v>
          </cell>
          <cell r="V5195" t="str">
            <v>M</v>
          </cell>
          <cell r="W5195" t="str">
            <v/>
          </cell>
          <cell r="X5195">
            <v>0</v>
          </cell>
          <cell r="Y5195" t="str">
            <v>Y</v>
          </cell>
          <cell r="Z5195" t="str">
            <v>N</v>
          </cell>
          <cell r="AA5195" t="str">
            <v/>
          </cell>
          <cell r="AD5195">
            <v>0</v>
          </cell>
          <cell r="AE5195">
            <v>0</v>
          </cell>
          <cell r="AF5195" t="str">
            <v>F</v>
          </cell>
          <cell r="AG5195" t="str">
            <v>X</v>
          </cell>
          <cell r="AH5195" t="str">
            <v>MAC</v>
          </cell>
          <cell r="AJ5195">
            <v>0.5</v>
          </cell>
          <cell r="AQ5195">
            <v>0</v>
          </cell>
          <cell r="AR5195">
            <v>0</v>
          </cell>
          <cell r="AS5195">
            <v>0</v>
          </cell>
          <cell r="AT5195" t="str">
            <v>03/10/2020</v>
          </cell>
          <cell r="AU5195" t="str">
            <v>CLOSED</v>
          </cell>
        </row>
        <row r="5196">
          <cell r="N5196">
            <v>6460</v>
          </cell>
          <cell r="O5196" t="str">
            <v>1-6460</v>
          </cell>
          <cell r="P5196" t="str">
            <v>PWF</v>
          </cell>
          <cell r="Q5196" t="str">
            <v>Z</v>
          </cell>
          <cell r="R5196" t="str">
            <v>U</v>
          </cell>
          <cell r="S5196" t="str">
            <v>SCS</v>
          </cell>
          <cell r="T5196" t="str">
            <v>Trust</v>
          </cell>
          <cell r="U5196">
            <v>2</v>
          </cell>
          <cell r="V5196" t="str">
            <v>A</v>
          </cell>
          <cell r="W5196" t="str">
            <v/>
          </cell>
          <cell r="X5196">
            <v>0</v>
          </cell>
          <cell r="Y5196" t="str">
            <v>Y</v>
          </cell>
          <cell r="Z5196" t="str">
            <v>N</v>
          </cell>
          <cell r="AA5196" t="str">
            <v/>
          </cell>
          <cell r="AD5196">
            <v>0</v>
          </cell>
          <cell r="AE5196">
            <v>0</v>
          </cell>
          <cell r="AF5196" t="str">
            <v>P</v>
          </cell>
          <cell r="AG5196" t="str">
            <v>X</v>
          </cell>
          <cell r="AH5196" t="str">
            <v>MAC</v>
          </cell>
          <cell r="AJ5196">
            <v>0.8</v>
          </cell>
          <cell r="AK5196">
            <v>0.7</v>
          </cell>
          <cell r="AL5196">
            <v>0.65</v>
          </cell>
          <cell r="AM5196">
            <v>0.6</v>
          </cell>
          <cell r="AN5196">
            <v>0.55000000000000004</v>
          </cell>
          <cell r="AO5196">
            <v>0.5</v>
          </cell>
          <cell r="AQ5196">
            <v>0</v>
          </cell>
          <cell r="AR5196">
            <v>0</v>
          </cell>
          <cell r="AS5196">
            <v>0</v>
          </cell>
          <cell r="AT5196" t="str">
            <v>03/10/2020</v>
          </cell>
          <cell r="AU5196" t="str">
            <v>CLOSED</v>
          </cell>
        </row>
        <row r="5197">
          <cell r="N5197">
            <v>6461</v>
          </cell>
          <cell r="O5197" t="str">
            <v>1-6461</v>
          </cell>
          <cell r="P5197" t="str">
            <v>PWF</v>
          </cell>
          <cell r="Q5197" t="str">
            <v>Z</v>
          </cell>
          <cell r="R5197" t="str">
            <v>U</v>
          </cell>
          <cell r="S5197" t="str">
            <v>SCS</v>
          </cell>
          <cell r="T5197" t="str">
            <v>Corp</v>
          </cell>
          <cell r="U5197">
            <v>2</v>
          </cell>
          <cell r="V5197" t="str">
            <v>A</v>
          </cell>
          <cell r="W5197" t="str">
            <v/>
          </cell>
          <cell r="X5197">
            <v>0</v>
          </cell>
          <cell r="Y5197" t="str">
            <v>Y</v>
          </cell>
          <cell r="Z5197" t="str">
            <v>N</v>
          </cell>
          <cell r="AA5197" t="str">
            <v/>
          </cell>
          <cell r="AD5197">
            <v>0</v>
          </cell>
          <cell r="AE5197">
            <v>0</v>
          </cell>
          <cell r="AF5197" t="str">
            <v>P</v>
          </cell>
          <cell r="AG5197" t="str">
            <v>X</v>
          </cell>
          <cell r="AH5197" t="str">
            <v>CAP</v>
          </cell>
          <cell r="AJ5197">
            <v>0.8</v>
          </cell>
          <cell r="AK5197">
            <v>0.7</v>
          </cell>
          <cell r="AL5197">
            <v>0.65</v>
          </cell>
          <cell r="AM5197">
            <v>0.6</v>
          </cell>
          <cell r="AN5197">
            <v>0.55000000000000004</v>
          </cell>
          <cell r="AO5197">
            <v>0.5</v>
          </cell>
          <cell r="AQ5197">
            <v>0</v>
          </cell>
          <cell r="AR5197">
            <v>0</v>
          </cell>
          <cell r="AS5197">
            <v>0</v>
          </cell>
          <cell r="AT5197" t="str">
            <v>03/10/2020</v>
          </cell>
          <cell r="AU5197" t="str">
            <v>CLOSED</v>
          </cell>
        </row>
        <row r="5198">
          <cell r="N5198">
            <v>6462</v>
          </cell>
          <cell r="O5198" t="str">
            <v>1-6462</v>
          </cell>
          <cell r="P5198" t="str">
            <v>PWF</v>
          </cell>
          <cell r="Q5198" t="str">
            <v>Z</v>
          </cell>
          <cell r="R5198" t="str">
            <v>U</v>
          </cell>
          <cell r="S5198" t="str">
            <v>SCS</v>
          </cell>
          <cell r="T5198" t="str">
            <v>Trust</v>
          </cell>
          <cell r="U5198">
            <v>2</v>
          </cell>
          <cell r="V5198" t="str">
            <v>A</v>
          </cell>
          <cell r="W5198" t="str">
            <v/>
          </cell>
          <cell r="X5198">
            <v>0</v>
          </cell>
          <cell r="Y5198" t="str">
            <v>Y</v>
          </cell>
          <cell r="Z5198" t="str">
            <v>N</v>
          </cell>
          <cell r="AA5198" t="str">
            <v/>
          </cell>
          <cell r="AD5198">
            <v>0</v>
          </cell>
          <cell r="AE5198">
            <v>0</v>
          </cell>
          <cell r="AF5198" t="str">
            <v>P</v>
          </cell>
          <cell r="AG5198" t="str">
            <v>X</v>
          </cell>
          <cell r="AH5198" t="str">
            <v>MAC</v>
          </cell>
          <cell r="AJ5198">
            <v>0.7</v>
          </cell>
          <cell r="AK5198">
            <v>0.65</v>
          </cell>
          <cell r="AL5198">
            <v>0.6</v>
          </cell>
          <cell r="AM5198">
            <v>0.55000000000000004</v>
          </cell>
          <cell r="AN5198">
            <v>0.5</v>
          </cell>
          <cell r="AO5198">
            <v>0.45</v>
          </cell>
          <cell r="AQ5198">
            <v>0</v>
          </cell>
          <cell r="AR5198">
            <v>0</v>
          </cell>
          <cell r="AS5198">
            <v>0</v>
          </cell>
          <cell r="AT5198" t="str">
            <v>03/10/2020</v>
          </cell>
          <cell r="AU5198" t="str">
            <v>CLOSED</v>
          </cell>
        </row>
        <row r="5199">
          <cell r="N5199">
            <v>6463</v>
          </cell>
          <cell r="O5199" t="str">
            <v>1-6463</v>
          </cell>
          <cell r="P5199" t="str">
            <v>PWF</v>
          </cell>
          <cell r="Q5199" t="str">
            <v>Z</v>
          </cell>
          <cell r="R5199" t="str">
            <v>U</v>
          </cell>
          <cell r="S5199" t="str">
            <v>SCS</v>
          </cell>
          <cell r="T5199" t="str">
            <v>Corp</v>
          </cell>
          <cell r="U5199">
            <v>2</v>
          </cell>
          <cell r="V5199" t="str">
            <v>A</v>
          </cell>
          <cell r="W5199" t="str">
            <v/>
          </cell>
          <cell r="X5199">
            <v>0</v>
          </cell>
          <cell r="Y5199" t="str">
            <v>Y</v>
          </cell>
          <cell r="Z5199" t="str">
            <v>N</v>
          </cell>
          <cell r="AA5199" t="str">
            <v/>
          </cell>
          <cell r="AD5199">
            <v>0</v>
          </cell>
          <cell r="AE5199">
            <v>0</v>
          </cell>
          <cell r="AF5199" t="str">
            <v>P</v>
          </cell>
          <cell r="AG5199" t="str">
            <v>X</v>
          </cell>
          <cell r="AH5199" t="str">
            <v>CAP</v>
          </cell>
          <cell r="AJ5199">
            <v>0.7</v>
          </cell>
          <cell r="AK5199">
            <v>0.65</v>
          </cell>
          <cell r="AL5199">
            <v>0.6</v>
          </cell>
          <cell r="AM5199">
            <v>0.55000000000000004</v>
          </cell>
          <cell r="AN5199">
            <v>0.5</v>
          </cell>
          <cell r="AO5199">
            <v>0.45</v>
          </cell>
          <cell r="AQ5199">
            <v>0</v>
          </cell>
          <cell r="AR5199">
            <v>0</v>
          </cell>
          <cell r="AS5199">
            <v>0</v>
          </cell>
          <cell r="AT5199" t="str">
            <v>03/10/2020</v>
          </cell>
          <cell r="AU5199" t="str">
            <v>CLOSED</v>
          </cell>
        </row>
        <row r="5200">
          <cell r="N5200">
            <v>6464</v>
          </cell>
          <cell r="O5200" t="str">
            <v>1-6464</v>
          </cell>
          <cell r="P5200" t="str">
            <v>PWF</v>
          </cell>
          <cell r="Q5200" t="str">
            <v>Z</v>
          </cell>
          <cell r="R5200" t="str">
            <v>U</v>
          </cell>
          <cell r="S5200" t="str">
            <v>SCS</v>
          </cell>
          <cell r="T5200" t="str">
            <v>Trust</v>
          </cell>
          <cell r="U5200">
            <v>2</v>
          </cell>
          <cell r="V5200" t="str">
            <v>A</v>
          </cell>
          <cell r="W5200" t="str">
            <v/>
          </cell>
          <cell r="X5200">
            <v>0</v>
          </cell>
          <cell r="Y5200" t="str">
            <v>Y</v>
          </cell>
          <cell r="Z5200" t="str">
            <v>N</v>
          </cell>
          <cell r="AA5200" t="str">
            <v/>
          </cell>
          <cell r="AD5200">
            <v>0</v>
          </cell>
          <cell r="AE5200">
            <v>0</v>
          </cell>
          <cell r="AF5200" t="str">
            <v>P</v>
          </cell>
          <cell r="AG5200" t="str">
            <v>X</v>
          </cell>
          <cell r="AH5200" t="str">
            <v>MAC</v>
          </cell>
          <cell r="AJ5200">
            <v>0.75</v>
          </cell>
          <cell r="AK5200">
            <v>0.67500000000000004</v>
          </cell>
          <cell r="AL5200">
            <v>0.65</v>
          </cell>
          <cell r="AM5200">
            <v>0.6</v>
          </cell>
          <cell r="AN5200">
            <v>0.55000000000000004</v>
          </cell>
          <cell r="AO5200">
            <v>0.5</v>
          </cell>
          <cell r="AQ5200">
            <v>0</v>
          </cell>
          <cell r="AR5200">
            <v>0</v>
          </cell>
          <cell r="AS5200">
            <v>0</v>
          </cell>
          <cell r="AT5200" t="str">
            <v>03/10/2020</v>
          </cell>
          <cell r="AU5200" t="str">
            <v>CLOSED</v>
          </cell>
        </row>
        <row r="5201">
          <cell r="N5201">
            <v>6465</v>
          </cell>
          <cell r="O5201" t="str">
            <v>1-6465</v>
          </cell>
          <cell r="P5201" t="str">
            <v>PWF</v>
          </cell>
          <cell r="Q5201" t="str">
            <v>Z</v>
          </cell>
          <cell r="R5201" t="str">
            <v>U</v>
          </cell>
          <cell r="S5201" t="str">
            <v>SCS</v>
          </cell>
          <cell r="T5201" t="str">
            <v>Corp</v>
          </cell>
          <cell r="U5201">
            <v>2</v>
          </cell>
          <cell r="V5201" t="str">
            <v>A</v>
          </cell>
          <cell r="W5201" t="str">
            <v/>
          </cell>
          <cell r="X5201">
            <v>0</v>
          </cell>
          <cell r="Y5201" t="str">
            <v>Y</v>
          </cell>
          <cell r="Z5201" t="str">
            <v>N</v>
          </cell>
          <cell r="AA5201" t="str">
            <v/>
          </cell>
          <cell r="AD5201">
            <v>0</v>
          </cell>
          <cell r="AE5201">
            <v>0</v>
          </cell>
          <cell r="AF5201" t="str">
            <v>P</v>
          </cell>
          <cell r="AG5201" t="str">
            <v>X</v>
          </cell>
          <cell r="AH5201" t="str">
            <v>CAP</v>
          </cell>
          <cell r="AJ5201">
            <v>0.75</v>
          </cell>
          <cell r="AK5201">
            <v>0.67500000000000004</v>
          </cell>
          <cell r="AL5201">
            <v>0.65</v>
          </cell>
          <cell r="AM5201">
            <v>0.6</v>
          </cell>
          <cell r="AN5201">
            <v>0.55000000000000004</v>
          </cell>
          <cell r="AO5201">
            <v>0.5</v>
          </cell>
          <cell r="AQ5201">
            <v>0</v>
          </cell>
          <cell r="AR5201">
            <v>0</v>
          </cell>
          <cell r="AS5201">
            <v>0</v>
          </cell>
          <cell r="AT5201" t="str">
            <v>03/10/2020</v>
          </cell>
          <cell r="AU5201" t="str">
            <v>CLOSED</v>
          </cell>
        </row>
        <row r="5202">
          <cell r="N5202">
            <v>6466</v>
          </cell>
          <cell r="O5202" t="str">
            <v>1-6466</v>
          </cell>
          <cell r="P5202" t="str">
            <v>PWF</v>
          </cell>
          <cell r="Q5202" t="str">
            <v>Z</v>
          </cell>
          <cell r="R5202" t="str">
            <v>U</v>
          </cell>
          <cell r="S5202" t="str">
            <v>SCS</v>
          </cell>
          <cell r="T5202" t="str">
            <v>Corp</v>
          </cell>
          <cell r="U5202">
            <v>2</v>
          </cell>
          <cell r="V5202" t="str">
            <v>A</v>
          </cell>
          <cell r="W5202" t="str">
            <v/>
          </cell>
          <cell r="X5202">
            <v>0</v>
          </cell>
          <cell r="Y5202" t="str">
            <v>Y</v>
          </cell>
          <cell r="Z5202" t="str">
            <v>N</v>
          </cell>
          <cell r="AA5202" t="str">
            <v/>
          </cell>
          <cell r="AD5202">
            <v>0</v>
          </cell>
          <cell r="AE5202">
            <v>0</v>
          </cell>
          <cell r="AF5202" t="str">
            <v>P</v>
          </cell>
          <cell r="AG5202" t="str">
            <v>X</v>
          </cell>
          <cell r="AH5202" t="str">
            <v>CAP</v>
          </cell>
          <cell r="AJ5202">
            <v>0.9</v>
          </cell>
          <cell r="AK5202">
            <v>0.8</v>
          </cell>
          <cell r="AL5202">
            <v>0.75</v>
          </cell>
          <cell r="AM5202">
            <v>0.7</v>
          </cell>
          <cell r="AN5202">
            <v>0.65</v>
          </cell>
          <cell r="AO5202">
            <v>0.6</v>
          </cell>
          <cell r="AQ5202">
            <v>0</v>
          </cell>
          <cell r="AR5202">
            <v>0</v>
          </cell>
          <cell r="AS5202">
            <v>0</v>
          </cell>
          <cell r="AT5202" t="str">
            <v>03/10/2020</v>
          </cell>
          <cell r="AU5202" t="str">
            <v>CLOSED</v>
          </cell>
        </row>
        <row r="5203">
          <cell r="N5203">
            <v>6467</v>
          </cell>
          <cell r="O5203" t="str">
            <v>1-6467</v>
          </cell>
          <cell r="P5203" t="str">
            <v>PWF</v>
          </cell>
          <cell r="Q5203" t="str">
            <v>Z</v>
          </cell>
          <cell r="R5203" t="str">
            <v>U</v>
          </cell>
          <cell r="S5203" t="str">
            <v>SCS</v>
          </cell>
          <cell r="T5203" t="str">
            <v>Trust</v>
          </cell>
          <cell r="U5203">
            <v>2</v>
          </cell>
          <cell r="V5203" t="str">
            <v>A</v>
          </cell>
          <cell r="W5203" t="str">
            <v/>
          </cell>
          <cell r="X5203">
            <v>0</v>
          </cell>
          <cell r="Y5203" t="str">
            <v>Y</v>
          </cell>
          <cell r="Z5203" t="str">
            <v>N</v>
          </cell>
          <cell r="AA5203" t="str">
            <v/>
          </cell>
          <cell r="AD5203">
            <v>0</v>
          </cell>
          <cell r="AE5203">
            <v>0</v>
          </cell>
          <cell r="AF5203" t="str">
            <v>P</v>
          </cell>
          <cell r="AG5203" t="str">
            <v>X</v>
          </cell>
          <cell r="AH5203" t="str">
            <v>MAC</v>
          </cell>
          <cell r="AJ5203">
            <v>0.5</v>
          </cell>
          <cell r="AK5203">
            <v>0.5</v>
          </cell>
          <cell r="AL5203">
            <v>0.45</v>
          </cell>
          <cell r="AM5203">
            <v>0.4</v>
          </cell>
          <cell r="AN5203">
            <v>0.35</v>
          </cell>
          <cell r="AO5203">
            <v>0.3</v>
          </cell>
          <cell r="AQ5203">
            <v>0</v>
          </cell>
          <cell r="AR5203">
            <v>0</v>
          </cell>
          <cell r="AS5203">
            <v>0</v>
          </cell>
          <cell r="AT5203" t="str">
            <v>03/10/2020</v>
          </cell>
          <cell r="AU5203" t="str">
            <v>CLOSED</v>
          </cell>
        </row>
        <row r="5204">
          <cell r="N5204">
            <v>6468</v>
          </cell>
          <cell r="O5204" t="str">
            <v>1-6468</v>
          </cell>
          <cell r="P5204" t="str">
            <v>PWF</v>
          </cell>
          <cell r="Q5204" t="str">
            <v>Z</v>
          </cell>
          <cell r="R5204" t="str">
            <v>U</v>
          </cell>
          <cell r="S5204" t="str">
            <v>SCS</v>
          </cell>
          <cell r="T5204" t="str">
            <v>Trust</v>
          </cell>
          <cell r="U5204">
            <v>2</v>
          </cell>
          <cell r="V5204" t="str">
            <v>A</v>
          </cell>
          <cell r="W5204" t="str">
            <v/>
          </cell>
          <cell r="X5204">
            <v>0</v>
          </cell>
          <cell r="Y5204" t="str">
            <v>Y</v>
          </cell>
          <cell r="Z5204" t="str">
            <v>N</v>
          </cell>
          <cell r="AA5204" t="str">
            <v/>
          </cell>
          <cell r="AD5204">
            <v>0</v>
          </cell>
          <cell r="AE5204">
            <v>0</v>
          </cell>
          <cell r="AF5204" t="str">
            <v>P</v>
          </cell>
          <cell r="AG5204" t="str">
            <v>X</v>
          </cell>
          <cell r="AH5204" t="str">
            <v>MAC</v>
          </cell>
          <cell r="AJ5204">
            <v>0.9</v>
          </cell>
          <cell r="AK5204">
            <v>0.8</v>
          </cell>
          <cell r="AL5204">
            <v>0.75</v>
          </cell>
          <cell r="AM5204">
            <v>0.7</v>
          </cell>
          <cell r="AN5204">
            <v>0.65</v>
          </cell>
          <cell r="AO5204">
            <v>0.6</v>
          </cell>
          <cell r="AQ5204">
            <v>0</v>
          </cell>
          <cell r="AR5204">
            <v>0</v>
          </cell>
          <cell r="AS5204">
            <v>0</v>
          </cell>
          <cell r="AT5204" t="str">
            <v>03/10/2020</v>
          </cell>
          <cell r="AU5204" t="str">
            <v>CLOSED</v>
          </cell>
        </row>
        <row r="5205">
          <cell r="N5205">
            <v>6469</v>
          </cell>
          <cell r="O5205" t="str">
            <v>1-6469</v>
          </cell>
          <cell r="P5205" t="str">
            <v>PWF</v>
          </cell>
          <cell r="Q5205" t="str">
            <v>Z</v>
          </cell>
          <cell r="R5205" t="str">
            <v>U</v>
          </cell>
          <cell r="S5205" t="str">
            <v>SCS</v>
          </cell>
          <cell r="T5205" t="str">
            <v>Corp</v>
          </cell>
          <cell r="U5205">
            <v>2</v>
          </cell>
          <cell r="V5205" t="str">
            <v>A</v>
          </cell>
          <cell r="W5205" t="str">
            <v/>
          </cell>
          <cell r="X5205">
            <v>0</v>
          </cell>
          <cell r="Y5205" t="str">
            <v>Y</v>
          </cell>
          <cell r="Z5205" t="str">
            <v>N</v>
          </cell>
          <cell r="AA5205" t="str">
            <v/>
          </cell>
          <cell r="AD5205">
            <v>0</v>
          </cell>
          <cell r="AE5205">
            <v>0</v>
          </cell>
          <cell r="AF5205" t="str">
            <v>P</v>
          </cell>
          <cell r="AG5205" t="str">
            <v>X</v>
          </cell>
          <cell r="AH5205" t="str">
            <v>CAP</v>
          </cell>
          <cell r="AJ5205">
            <v>0.9</v>
          </cell>
          <cell r="AK5205">
            <v>0.8</v>
          </cell>
          <cell r="AL5205">
            <v>0.75</v>
          </cell>
          <cell r="AM5205">
            <v>0.7</v>
          </cell>
          <cell r="AN5205">
            <v>0.65</v>
          </cell>
          <cell r="AO5205">
            <v>0.6</v>
          </cell>
          <cell r="AQ5205">
            <v>0</v>
          </cell>
          <cell r="AR5205">
            <v>0</v>
          </cell>
          <cell r="AS5205">
            <v>0</v>
          </cell>
          <cell r="AT5205" t="str">
            <v>03/10/2020</v>
          </cell>
          <cell r="AU5205" t="str">
            <v>CLOSED</v>
          </cell>
        </row>
        <row r="5206">
          <cell r="N5206">
            <v>6470</v>
          </cell>
          <cell r="O5206" t="str">
            <v>1-6470</v>
          </cell>
          <cell r="P5206" t="str">
            <v>PWF</v>
          </cell>
          <cell r="Q5206" t="str">
            <v>Z</v>
          </cell>
          <cell r="R5206" t="str">
            <v>U</v>
          </cell>
          <cell r="S5206" t="str">
            <v>SCS</v>
          </cell>
          <cell r="T5206" t="str">
            <v>Trust</v>
          </cell>
          <cell r="U5206">
            <v>2</v>
          </cell>
          <cell r="V5206" t="str">
            <v>A</v>
          </cell>
          <cell r="W5206" t="str">
            <v/>
          </cell>
          <cell r="X5206">
            <v>0</v>
          </cell>
          <cell r="Y5206" t="str">
            <v>Y</v>
          </cell>
          <cell r="Z5206" t="str">
            <v>N</v>
          </cell>
          <cell r="AA5206" t="str">
            <v/>
          </cell>
          <cell r="AD5206">
            <v>0</v>
          </cell>
          <cell r="AE5206">
            <v>0</v>
          </cell>
          <cell r="AF5206" t="str">
            <v>P</v>
          </cell>
          <cell r="AG5206" t="str">
            <v>X</v>
          </cell>
          <cell r="AH5206" t="str">
            <v>MAC</v>
          </cell>
          <cell r="AJ5206">
            <v>0.8</v>
          </cell>
          <cell r="AK5206">
            <v>0.7</v>
          </cell>
          <cell r="AL5206">
            <v>0.65</v>
          </cell>
          <cell r="AM5206">
            <v>0.6</v>
          </cell>
          <cell r="AN5206">
            <v>0.55000000000000004</v>
          </cell>
          <cell r="AO5206">
            <v>0.5</v>
          </cell>
          <cell r="AQ5206">
            <v>0</v>
          </cell>
          <cell r="AR5206">
            <v>0</v>
          </cell>
          <cell r="AS5206">
            <v>0</v>
          </cell>
          <cell r="AT5206" t="str">
            <v>03/10/2020</v>
          </cell>
          <cell r="AU5206" t="str">
            <v>CLOSED</v>
          </cell>
        </row>
        <row r="5207">
          <cell r="N5207">
            <v>6471</v>
          </cell>
          <cell r="O5207" t="str">
            <v>1-6471</v>
          </cell>
          <cell r="P5207" t="str">
            <v>PWF</v>
          </cell>
          <cell r="Q5207" t="str">
            <v>Z</v>
          </cell>
          <cell r="R5207" t="str">
            <v>U</v>
          </cell>
          <cell r="S5207" t="str">
            <v>SCS</v>
          </cell>
          <cell r="T5207" t="str">
            <v>Corp</v>
          </cell>
          <cell r="U5207">
            <v>2</v>
          </cell>
          <cell r="V5207" t="str">
            <v>A</v>
          </cell>
          <cell r="W5207" t="str">
            <v/>
          </cell>
          <cell r="X5207">
            <v>0</v>
          </cell>
          <cell r="Y5207" t="str">
            <v>Y</v>
          </cell>
          <cell r="Z5207" t="str">
            <v>N</v>
          </cell>
          <cell r="AA5207" t="str">
            <v/>
          </cell>
          <cell r="AD5207">
            <v>0</v>
          </cell>
          <cell r="AE5207">
            <v>0</v>
          </cell>
          <cell r="AF5207" t="str">
            <v>P</v>
          </cell>
          <cell r="AG5207" t="str">
            <v>X</v>
          </cell>
          <cell r="AH5207" t="str">
            <v>CAP</v>
          </cell>
          <cell r="AJ5207">
            <v>0.8</v>
          </cell>
          <cell r="AK5207">
            <v>0.7</v>
          </cell>
          <cell r="AL5207">
            <v>0.65</v>
          </cell>
          <cell r="AM5207">
            <v>0.6</v>
          </cell>
          <cell r="AN5207">
            <v>0.55000000000000004</v>
          </cell>
          <cell r="AO5207">
            <v>0.5</v>
          </cell>
          <cell r="AQ5207">
            <v>0</v>
          </cell>
          <cell r="AR5207">
            <v>0</v>
          </cell>
          <cell r="AS5207">
            <v>0</v>
          </cell>
          <cell r="AT5207" t="str">
            <v>03/10/2020</v>
          </cell>
          <cell r="AU5207" t="str">
            <v>CLOSED</v>
          </cell>
        </row>
        <row r="5208">
          <cell r="N5208">
            <v>6472</v>
          </cell>
          <cell r="O5208" t="str">
            <v>1-6472</v>
          </cell>
          <cell r="P5208" t="str">
            <v>PWF</v>
          </cell>
          <cell r="Q5208" t="str">
            <v>Z</v>
          </cell>
          <cell r="R5208" t="str">
            <v>U</v>
          </cell>
          <cell r="S5208" t="str">
            <v>SCS</v>
          </cell>
          <cell r="T5208" t="str">
            <v>Corp</v>
          </cell>
          <cell r="U5208">
            <v>2</v>
          </cell>
          <cell r="V5208" t="str">
            <v>A</v>
          </cell>
          <cell r="W5208" t="str">
            <v/>
          </cell>
          <cell r="X5208">
            <v>0</v>
          </cell>
          <cell r="Y5208" t="str">
            <v>Y</v>
          </cell>
          <cell r="Z5208" t="str">
            <v>N</v>
          </cell>
          <cell r="AA5208" t="str">
            <v/>
          </cell>
          <cell r="AD5208">
            <v>0</v>
          </cell>
          <cell r="AE5208">
            <v>0</v>
          </cell>
          <cell r="AF5208" t="str">
            <v>U</v>
          </cell>
          <cell r="AG5208" t="str">
            <v>X</v>
          </cell>
          <cell r="AH5208" t="str">
            <v>CAP</v>
          </cell>
          <cell r="AJ5208">
            <v>0.9</v>
          </cell>
          <cell r="AK5208">
            <v>0.8</v>
          </cell>
          <cell r="AL5208">
            <v>0.75</v>
          </cell>
          <cell r="AM5208">
            <v>0.7</v>
          </cell>
          <cell r="AN5208">
            <v>0.65</v>
          </cell>
          <cell r="AO5208">
            <v>0.65</v>
          </cell>
          <cell r="AQ5208">
            <v>0</v>
          </cell>
          <cell r="AR5208">
            <v>0</v>
          </cell>
          <cell r="AS5208">
            <v>0</v>
          </cell>
          <cell r="AT5208" t="str">
            <v>03/10/2020</v>
          </cell>
          <cell r="AU5208" t="str">
            <v>CLOSED</v>
          </cell>
        </row>
        <row r="5209">
          <cell r="N5209">
            <v>6473</v>
          </cell>
          <cell r="O5209" t="str">
            <v>1-6473</v>
          </cell>
          <cell r="P5209" t="str">
            <v>PWF</v>
          </cell>
          <cell r="Q5209" t="str">
            <v>Z</v>
          </cell>
          <cell r="R5209" t="str">
            <v>U</v>
          </cell>
          <cell r="S5209" t="str">
            <v>SCS</v>
          </cell>
          <cell r="T5209" t="str">
            <v>Trust</v>
          </cell>
          <cell r="U5209">
            <v>2</v>
          </cell>
          <cell r="V5209" t="str">
            <v>A</v>
          </cell>
          <cell r="W5209" t="str">
            <v/>
          </cell>
          <cell r="X5209">
            <v>0</v>
          </cell>
          <cell r="Y5209" t="str">
            <v>Y</v>
          </cell>
          <cell r="Z5209" t="str">
            <v>N</v>
          </cell>
          <cell r="AA5209" t="str">
            <v/>
          </cell>
          <cell r="AD5209">
            <v>0</v>
          </cell>
          <cell r="AE5209">
            <v>0</v>
          </cell>
          <cell r="AF5209" t="str">
            <v>S</v>
          </cell>
          <cell r="AG5209" t="str">
            <v>X</v>
          </cell>
          <cell r="AH5209" t="str">
            <v>MAC</v>
          </cell>
          <cell r="AJ5209">
            <v>0.8</v>
          </cell>
          <cell r="AQ5209">
            <v>0</v>
          </cell>
          <cell r="AR5209">
            <v>0</v>
          </cell>
          <cell r="AS5209">
            <v>0</v>
          </cell>
          <cell r="AT5209" t="str">
            <v>03/10/2020</v>
          </cell>
          <cell r="AU5209" t="str">
            <v>CLOSED</v>
          </cell>
        </row>
        <row r="5210">
          <cell r="N5210">
            <v>6474</v>
          </cell>
          <cell r="O5210" t="str">
            <v>1-6474</v>
          </cell>
          <cell r="P5210" t="str">
            <v>PWF</v>
          </cell>
          <cell r="Q5210" t="str">
            <v>Z</v>
          </cell>
          <cell r="R5210" t="str">
            <v>U</v>
          </cell>
          <cell r="S5210" t="str">
            <v>SCS</v>
          </cell>
          <cell r="T5210" t="str">
            <v>Corp</v>
          </cell>
          <cell r="U5210">
            <v>2</v>
          </cell>
          <cell r="V5210" t="str">
            <v>A</v>
          </cell>
          <cell r="W5210" t="str">
            <v/>
          </cell>
          <cell r="X5210">
            <v>0</v>
          </cell>
          <cell r="Y5210" t="str">
            <v>Y</v>
          </cell>
          <cell r="Z5210" t="str">
            <v>N</v>
          </cell>
          <cell r="AA5210" t="str">
            <v/>
          </cell>
          <cell r="AD5210">
            <v>0</v>
          </cell>
          <cell r="AE5210">
            <v>0</v>
          </cell>
          <cell r="AF5210" t="str">
            <v>G</v>
          </cell>
          <cell r="AG5210" t="str">
            <v>X</v>
          </cell>
          <cell r="AH5210" t="str">
            <v>CAP</v>
          </cell>
          <cell r="AJ5210">
            <v>0.8</v>
          </cell>
          <cell r="AQ5210">
            <v>0</v>
          </cell>
          <cell r="AR5210">
            <v>0</v>
          </cell>
          <cell r="AS5210">
            <v>0</v>
          </cell>
          <cell r="AT5210" t="str">
            <v>03/10/2020</v>
          </cell>
          <cell r="AU5210" t="str">
            <v>CLOSED</v>
          </cell>
        </row>
        <row r="5211">
          <cell r="N5211">
            <v>6475</v>
          </cell>
          <cell r="O5211" t="str">
            <v>1-6475</v>
          </cell>
          <cell r="P5211" t="str">
            <v>PWF</v>
          </cell>
          <cell r="Q5211" t="str">
            <v>Z</v>
          </cell>
          <cell r="R5211" t="str">
            <v>U</v>
          </cell>
          <cell r="S5211" t="str">
            <v>SCS</v>
          </cell>
          <cell r="T5211" t="str">
            <v>Corp</v>
          </cell>
          <cell r="U5211">
            <v>2</v>
          </cell>
          <cell r="V5211" t="str">
            <v>A</v>
          </cell>
          <cell r="W5211" t="str">
            <v/>
          </cell>
          <cell r="X5211">
            <v>0</v>
          </cell>
          <cell r="Y5211" t="str">
            <v>Y</v>
          </cell>
          <cell r="Z5211" t="str">
            <v>N</v>
          </cell>
          <cell r="AA5211" t="str">
            <v/>
          </cell>
          <cell r="AD5211">
            <v>0</v>
          </cell>
          <cell r="AE5211">
            <v>0</v>
          </cell>
          <cell r="AF5211" t="str">
            <v>U</v>
          </cell>
          <cell r="AG5211" t="str">
            <v>X</v>
          </cell>
          <cell r="AH5211" t="str">
            <v>CAP</v>
          </cell>
          <cell r="AJ5211">
            <v>0.8</v>
          </cell>
          <cell r="AQ5211">
            <v>0</v>
          </cell>
          <cell r="AR5211">
            <v>0</v>
          </cell>
          <cell r="AS5211">
            <v>0</v>
          </cell>
          <cell r="AT5211" t="str">
            <v>03/10/2020</v>
          </cell>
          <cell r="AU5211" t="str">
            <v>CLOSED</v>
          </cell>
        </row>
        <row r="5212">
          <cell r="N5212">
            <v>6476</v>
          </cell>
          <cell r="O5212" t="str">
            <v>1-6476</v>
          </cell>
          <cell r="P5212" t="str">
            <v>PWF</v>
          </cell>
          <cell r="Q5212" t="str">
            <v>Z</v>
          </cell>
          <cell r="R5212" t="str">
            <v>U</v>
          </cell>
          <cell r="S5212" t="str">
            <v>SCS</v>
          </cell>
          <cell r="T5212" t="str">
            <v>Corp</v>
          </cell>
          <cell r="U5212">
            <v>2</v>
          </cell>
          <cell r="V5212" t="str">
            <v>A</v>
          </cell>
          <cell r="W5212" t="str">
            <v/>
          </cell>
          <cell r="X5212">
            <v>0</v>
          </cell>
          <cell r="Y5212" t="str">
            <v>Y</v>
          </cell>
          <cell r="Z5212" t="str">
            <v>N</v>
          </cell>
          <cell r="AA5212" t="str">
            <v/>
          </cell>
          <cell r="AD5212">
            <v>0</v>
          </cell>
          <cell r="AE5212">
            <v>0</v>
          </cell>
          <cell r="AF5212" t="str">
            <v>E</v>
          </cell>
          <cell r="AG5212" t="str">
            <v>X</v>
          </cell>
          <cell r="AH5212" t="str">
            <v>CAP</v>
          </cell>
          <cell r="AJ5212">
            <v>0.8</v>
          </cell>
          <cell r="AK5212">
            <v>0.75</v>
          </cell>
          <cell r="AL5212">
            <v>0.7</v>
          </cell>
          <cell r="AM5212">
            <v>0.65</v>
          </cell>
          <cell r="AN5212">
            <v>0.6</v>
          </cell>
          <cell r="AO5212">
            <v>0.55000000000000004</v>
          </cell>
          <cell r="AQ5212">
            <v>0</v>
          </cell>
          <cell r="AR5212">
            <v>0</v>
          </cell>
          <cell r="AS5212">
            <v>0</v>
          </cell>
          <cell r="AT5212" t="str">
            <v>03/10/2020</v>
          </cell>
          <cell r="AU5212" t="str">
            <v>CLOSED</v>
          </cell>
        </row>
        <row r="5213">
          <cell r="N5213">
            <v>6477</v>
          </cell>
          <cell r="O5213" t="str">
            <v>1-6477</v>
          </cell>
          <cell r="P5213" t="str">
            <v>PW</v>
          </cell>
          <cell r="Q5213" t="str">
            <v>Y</v>
          </cell>
          <cell r="R5213" t="str">
            <v>C</v>
          </cell>
          <cell r="S5213" t="str">
            <v>SCS</v>
          </cell>
          <cell r="T5213" t="str">
            <v>Trust</v>
          </cell>
          <cell r="U5213">
            <v>2</v>
          </cell>
          <cell r="V5213" t="str">
            <v>M</v>
          </cell>
          <cell r="W5213" t="str">
            <v/>
          </cell>
          <cell r="X5213">
            <v>0</v>
          </cell>
          <cell r="Y5213" t="str">
            <v>Y</v>
          </cell>
          <cell r="Z5213" t="str">
            <v>Y</v>
          </cell>
          <cell r="AA5213" t="str">
            <v/>
          </cell>
          <cell r="AB5213">
            <v>0.5</v>
          </cell>
          <cell r="AD5213">
            <v>2</v>
          </cell>
          <cell r="AE5213">
            <v>0</v>
          </cell>
          <cell r="AF5213" t="str">
            <v>X</v>
          </cell>
          <cell r="AG5213" t="str">
            <v>F</v>
          </cell>
          <cell r="AH5213" t="str">
            <v>MAC</v>
          </cell>
          <cell r="AJ5213">
            <v>0.65</v>
          </cell>
          <cell r="AQ5213">
            <v>9.7193000000000005</v>
          </cell>
          <cell r="AR5213">
            <v>2378539.142</v>
          </cell>
          <cell r="AS5213">
            <v>23117735.482840601</v>
          </cell>
          <cell r="AT5213" t="str">
            <v>03/10/2020</v>
          </cell>
          <cell r="AU5213" t="str">
            <v/>
          </cell>
        </row>
        <row r="5214">
          <cell r="N5214">
            <v>6478</v>
          </cell>
          <cell r="O5214" t="str">
            <v>1-6478</v>
          </cell>
          <cell r="P5214" t="str">
            <v>PWT8</v>
          </cell>
          <cell r="Q5214" t="str">
            <v>Y8</v>
          </cell>
          <cell r="R5214" t="str">
            <v>C</v>
          </cell>
          <cell r="S5214" t="str">
            <v>SCS</v>
          </cell>
          <cell r="T5214" t="str">
            <v>Trust</v>
          </cell>
          <cell r="U5214">
            <v>2</v>
          </cell>
          <cell r="V5214" t="str">
            <v>M</v>
          </cell>
          <cell r="W5214" t="str">
            <v>Y</v>
          </cell>
          <cell r="X5214">
            <v>8</v>
          </cell>
          <cell r="Y5214" t="str">
            <v>Y</v>
          </cell>
          <cell r="Z5214" t="str">
            <v>Y</v>
          </cell>
          <cell r="AA5214" t="str">
            <v/>
          </cell>
          <cell r="AB5214">
            <v>0.5</v>
          </cell>
          <cell r="AD5214">
            <v>2</v>
          </cell>
          <cell r="AE5214">
            <v>0</v>
          </cell>
          <cell r="AF5214" t="str">
            <v>X</v>
          </cell>
          <cell r="AG5214" t="str">
            <v>F</v>
          </cell>
          <cell r="AH5214" t="str">
            <v>MAC</v>
          </cell>
          <cell r="AJ5214">
            <v>0.65</v>
          </cell>
          <cell r="AQ5214">
            <v>11.186999999999999</v>
          </cell>
          <cell r="AR5214">
            <v>6795.5929999999998</v>
          </cell>
          <cell r="AS5214">
            <v>76022.298890999999</v>
          </cell>
          <cell r="AT5214" t="str">
            <v>03/10/2020</v>
          </cell>
          <cell r="AU5214" t="str">
            <v>CAPPED</v>
          </cell>
        </row>
        <row r="5215">
          <cell r="N5215">
            <v>6479</v>
          </cell>
          <cell r="O5215" t="str">
            <v>1-6479</v>
          </cell>
          <cell r="P5215" t="str">
            <v>PWX</v>
          </cell>
          <cell r="Q5215" t="str">
            <v>X</v>
          </cell>
          <cell r="R5215" t="str">
            <v>C</v>
          </cell>
          <cell r="S5215" t="str">
            <v>SCS</v>
          </cell>
          <cell r="T5215" t="str">
            <v>Trust</v>
          </cell>
          <cell r="U5215">
            <v>2</v>
          </cell>
          <cell r="V5215" t="str">
            <v>M</v>
          </cell>
          <cell r="W5215" t="str">
            <v/>
          </cell>
          <cell r="X5215">
            <v>0</v>
          </cell>
          <cell r="Y5215" t="str">
            <v>Y</v>
          </cell>
          <cell r="Z5215" t="str">
            <v>N</v>
          </cell>
          <cell r="AA5215" t="str">
            <v/>
          </cell>
          <cell r="AD5215">
            <v>0</v>
          </cell>
          <cell r="AE5215">
            <v>0</v>
          </cell>
          <cell r="AF5215" t="str">
            <v>X</v>
          </cell>
          <cell r="AG5215" t="str">
            <v>F</v>
          </cell>
          <cell r="AH5215" t="str">
            <v>MAC</v>
          </cell>
          <cell r="AI5215">
            <v>0.15</v>
          </cell>
          <cell r="AJ5215">
            <v>0.65</v>
          </cell>
          <cell r="AQ5215">
            <v>9.4834999999999994</v>
          </cell>
          <cell r="AR5215">
            <v>246714.94699999999</v>
          </cell>
          <cell r="AS5215">
            <v>2339721.1998744998</v>
          </cell>
          <cell r="AT5215" t="str">
            <v>03/10/2020</v>
          </cell>
          <cell r="AU5215" t="str">
            <v/>
          </cell>
        </row>
        <row r="5216">
          <cell r="N5216">
            <v>6480</v>
          </cell>
          <cell r="O5216" t="str">
            <v>1-6480</v>
          </cell>
          <cell r="P5216" t="str">
            <v>PWX8</v>
          </cell>
          <cell r="Q5216" t="str">
            <v>X8</v>
          </cell>
          <cell r="R5216" t="str">
            <v>C</v>
          </cell>
          <cell r="S5216" t="str">
            <v>SCS</v>
          </cell>
          <cell r="T5216" t="str">
            <v>Trust</v>
          </cell>
          <cell r="U5216">
            <v>2</v>
          </cell>
          <cell r="V5216" t="str">
            <v>M</v>
          </cell>
          <cell r="W5216" t="str">
            <v>Y</v>
          </cell>
          <cell r="X5216">
            <v>8</v>
          </cell>
          <cell r="Y5216" t="str">
            <v>Y</v>
          </cell>
          <cell r="Z5216" t="str">
            <v>N</v>
          </cell>
          <cell r="AA5216" t="str">
            <v/>
          </cell>
          <cell r="AD5216">
            <v>0</v>
          </cell>
          <cell r="AE5216">
            <v>0</v>
          </cell>
          <cell r="AF5216" t="str">
            <v>X</v>
          </cell>
          <cell r="AG5216" t="str">
            <v>F</v>
          </cell>
          <cell r="AH5216" t="str">
            <v>MAC</v>
          </cell>
          <cell r="AI5216">
            <v>0.15</v>
          </cell>
          <cell r="AJ5216">
            <v>0.65</v>
          </cell>
          <cell r="AQ5216">
            <v>11.0771</v>
          </cell>
          <cell r="AR5216">
            <v>22492.045999999998</v>
          </cell>
          <cell r="AS5216">
            <v>249146.64274659997</v>
          </cell>
          <cell r="AT5216" t="str">
            <v>03/10/2020</v>
          </cell>
          <cell r="AU5216" t="str">
            <v>CAPPED</v>
          </cell>
        </row>
        <row r="5217">
          <cell r="N5217">
            <v>6481</v>
          </cell>
          <cell r="O5217" t="str">
            <v>1-6481</v>
          </cell>
          <cell r="P5217" t="str">
            <v>PWF</v>
          </cell>
          <cell r="Q5217" t="str">
            <v>Z</v>
          </cell>
          <cell r="R5217" t="str">
            <v>C</v>
          </cell>
          <cell r="S5217" t="str">
            <v>SCS</v>
          </cell>
          <cell r="T5217" t="str">
            <v>Trust</v>
          </cell>
          <cell r="U5217">
            <v>2</v>
          </cell>
          <cell r="V5217" t="str">
            <v>M</v>
          </cell>
          <cell r="W5217" t="str">
            <v/>
          </cell>
          <cell r="X5217">
            <v>0</v>
          </cell>
          <cell r="Y5217" t="str">
            <v>Y</v>
          </cell>
          <cell r="Z5217" t="str">
            <v>N</v>
          </cell>
          <cell r="AA5217" t="str">
            <v/>
          </cell>
          <cell r="AD5217">
            <v>0</v>
          </cell>
          <cell r="AE5217">
            <v>0</v>
          </cell>
          <cell r="AF5217" t="str">
            <v>X</v>
          </cell>
          <cell r="AG5217" t="str">
            <v>F</v>
          </cell>
          <cell r="AH5217" t="str">
            <v>MAC</v>
          </cell>
          <cell r="AJ5217">
            <v>0.65</v>
          </cell>
          <cell r="AQ5217">
            <v>0</v>
          </cell>
          <cell r="AR5217">
            <v>0</v>
          </cell>
          <cell r="AS5217">
            <v>0</v>
          </cell>
          <cell r="AT5217" t="str">
            <v>03/10/2020</v>
          </cell>
          <cell r="AU5217" t="str">
            <v>CLOSED</v>
          </cell>
        </row>
        <row r="5218">
          <cell r="N5218">
            <v>6482</v>
          </cell>
          <cell r="O5218" t="str">
            <v>1-6482</v>
          </cell>
          <cell r="P5218" t="str">
            <v>PWF8</v>
          </cell>
          <cell r="Q5218" t="str">
            <v>Z8</v>
          </cell>
          <cell r="R5218" t="str">
            <v>C</v>
          </cell>
          <cell r="S5218" t="str">
            <v>SCS</v>
          </cell>
          <cell r="T5218" t="str">
            <v>Trust</v>
          </cell>
          <cell r="U5218">
            <v>2</v>
          </cell>
          <cell r="V5218" t="str">
            <v>M</v>
          </cell>
          <cell r="W5218" t="str">
            <v>Y</v>
          </cell>
          <cell r="X5218">
            <v>8</v>
          </cell>
          <cell r="Y5218" t="str">
            <v>Y</v>
          </cell>
          <cell r="Z5218" t="str">
            <v>N</v>
          </cell>
          <cell r="AA5218" t="str">
            <v/>
          </cell>
          <cell r="AD5218">
            <v>0</v>
          </cell>
          <cell r="AE5218">
            <v>0</v>
          </cell>
          <cell r="AF5218" t="str">
            <v>X</v>
          </cell>
          <cell r="AG5218" t="str">
            <v>F</v>
          </cell>
          <cell r="AH5218" t="str">
            <v>MAC</v>
          </cell>
          <cell r="AJ5218">
            <v>0.65</v>
          </cell>
          <cell r="AQ5218">
            <v>0</v>
          </cell>
          <cell r="AR5218">
            <v>0</v>
          </cell>
          <cell r="AS5218">
            <v>0</v>
          </cell>
          <cell r="AT5218" t="str">
            <v>03/10/2020</v>
          </cell>
          <cell r="AU5218" t="str">
            <v>CLOSED</v>
          </cell>
        </row>
        <row r="5219">
          <cell r="N5219">
            <v>6483</v>
          </cell>
          <cell r="O5219" t="str">
            <v>1-6483</v>
          </cell>
          <cell r="P5219" t="str">
            <v>PW</v>
          </cell>
          <cell r="Q5219" t="str">
            <v>Y</v>
          </cell>
          <cell r="R5219" t="str">
            <v>C</v>
          </cell>
          <cell r="S5219" t="str">
            <v>SCS</v>
          </cell>
          <cell r="T5219" t="str">
            <v>Trust</v>
          </cell>
          <cell r="U5219">
            <v>2</v>
          </cell>
          <cell r="V5219" t="str">
            <v>M</v>
          </cell>
          <cell r="W5219" t="str">
            <v/>
          </cell>
          <cell r="X5219">
            <v>0</v>
          </cell>
          <cell r="Y5219" t="str">
            <v>Y</v>
          </cell>
          <cell r="Z5219" t="str">
            <v>Y</v>
          </cell>
          <cell r="AA5219" t="str">
            <v/>
          </cell>
          <cell r="AB5219">
            <v>0.5</v>
          </cell>
          <cell r="AD5219">
            <v>2</v>
          </cell>
          <cell r="AE5219">
            <v>0</v>
          </cell>
          <cell r="AF5219" t="str">
            <v>X</v>
          </cell>
          <cell r="AG5219" t="str">
            <v>F</v>
          </cell>
          <cell r="AH5219" t="str">
            <v>MAC</v>
          </cell>
          <cell r="AJ5219">
            <v>0.4</v>
          </cell>
          <cell r="AQ5219">
            <v>9.9021000000000008</v>
          </cell>
          <cell r="AR5219">
            <v>1460262.977</v>
          </cell>
          <cell r="AS5219">
            <v>14459670.024551701</v>
          </cell>
          <cell r="AT5219" t="str">
            <v>03/10/2020</v>
          </cell>
          <cell r="AU5219" t="str">
            <v/>
          </cell>
        </row>
        <row r="5220">
          <cell r="N5220">
            <v>6484</v>
          </cell>
          <cell r="O5220" t="str">
            <v>1-6484</v>
          </cell>
          <cell r="P5220" t="str">
            <v>PWT8</v>
          </cell>
          <cell r="Q5220" t="str">
            <v>Y8</v>
          </cell>
          <cell r="R5220" t="str">
            <v>C</v>
          </cell>
          <cell r="S5220" t="str">
            <v>SCS</v>
          </cell>
          <cell r="T5220" t="str">
            <v>Trust</v>
          </cell>
          <cell r="U5220">
            <v>2</v>
          </cell>
          <cell r="V5220" t="str">
            <v>M</v>
          </cell>
          <cell r="W5220" t="str">
            <v>Y</v>
          </cell>
          <cell r="X5220">
            <v>8</v>
          </cell>
          <cell r="Y5220" t="str">
            <v>Y</v>
          </cell>
          <cell r="Z5220" t="str">
            <v>Y</v>
          </cell>
          <cell r="AA5220" t="str">
            <v/>
          </cell>
          <cell r="AB5220">
            <v>0.5</v>
          </cell>
          <cell r="AD5220">
            <v>2</v>
          </cell>
          <cell r="AE5220">
            <v>0</v>
          </cell>
          <cell r="AF5220" t="str">
            <v>X</v>
          </cell>
          <cell r="AG5220" t="str">
            <v>F</v>
          </cell>
          <cell r="AH5220" t="str">
            <v>MAC</v>
          </cell>
          <cell r="AJ5220">
            <v>1.05</v>
          </cell>
          <cell r="AK5220">
            <v>1.0249999999999999</v>
          </cell>
          <cell r="AL5220">
            <v>0.95</v>
          </cell>
          <cell r="AM5220">
            <v>0.9</v>
          </cell>
          <cell r="AN5220">
            <v>0.85</v>
          </cell>
          <cell r="AO5220">
            <v>0.8</v>
          </cell>
          <cell r="AQ5220">
            <v>0</v>
          </cell>
          <cell r="AR5220">
            <v>0</v>
          </cell>
          <cell r="AS5220">
            <v>0</v>
          </cell>
          <cell r="AT5220" t="str">
            <v>03/10/2020</v>
          </cell>
          <cell r="AU5220" t="str">
            <v>CLOSED</v>
          </cell>
        </row>
        <row r="5221">
          <cell r="N5221">
            <v>6485</v>
          </cell>
          <cell r="O5221" t="str">
            <v>1-6485</v>
          </cell>
          <cell r="P5221" t="str">
            <v>PWX</v>
          </cell>
          <cell r="Q5221" t="str">
            <v>X</v>
          </cell>
          <cell r="R5221" t="str">
            <v>C</v>
          </cell>
          <cell r="S5221" t="str">
            <v>SCS</v>
          </cell>
          <cell r="T5221" t="str">
            <v>Trust</v>
          </cell>
          <cell r="U5221">
            <v>2</v>
          </cell>
          <cell r="V5221" t="str">
            <v>M</v>
          </cell>
          <cell r="W5221" t="str">
            <v/>
          </cell>
          <cell r="X5221">
            <v>0</v>
          </cell>
          <cell r="Y5221" t="str">
            <v>Y</v>
          </cell>
          <cell r="Z5221" t="str">
            <v>N</v>
          </cell>
          <cell r="AA5221" t="str">
            <v/>
          </cell>
          <cell r="AD5221">
            <v>0</v>
          </cell>
          <cell r="AE5221">
            <v>0</v>
          </cell>
          <cell r="AF5221" t="str">
            <v>X</v>
          </cell>
          <cell r="AG5221" t="str">
            <v>F</v>
          </cell>
          <cell r="AH5221" t="str">
            <v>MAC</v>
          </cell>
          <cell r="AI5221">
            <v>0.15</v>
          </cell>
          <cell r="AJ5221">
            <v>0.4</v>
          </cell>
          <cell r="AQ5221">
            <v>9.5998999999999999</v>
          </cell>
          <cell r="AR5221">
            <v>9022.5779999999995</v>
          </cell>
          <cell r="AS5221">
            <v>86615.846542200001</v>
          </cell>
          <cell r="AT5221" t="str">
            <v>03/10/2020</v>
          </cell>
          <cell r="AU5221" t="str">
            <v/>
          </cell>
        </row>
        <row r="5222">
          <cell r="N5222">
            <v>6486</v>
          </cell>
          <cell r="O5222" t="str">
            <v>1-6486</v>
          </cell>
          <cell r="P5222" t="str">
            <v>PWX8</v>
          </cell>
          <cell r="Q5222" t="str">
            <v>X8</v>
          </cell>
          <cell r="R5222" t="str">
            <v>C</v>
          </cell>
          <cell r="S5222" t="str">
            <v>SCS</v>
          </cell>
          <cell r="T5222" t="str">
            <v>Trust</v>
          </cell>
          <cell r="U5222">
            <v>2</v>
          </cell>
          <cell r="V5222" t="str">
            <v>M</v>
          </cell>
          <cell r="W5222" t="str">
            <v>Y</v>
          </cell>
          <cell r="X5222">
            <v>8</v>
          </cell>
          <cell r="Y5222" t="str">
            <v>Y</v>
          </cell>
          <cell r="Z5222" t="str">
            <v>N</v>
          </cell>
          <cell r="AA5222" t="str">
            <v/>
          </cell>
          <cell r="AD5222">
            <v>0</v>
          </cell>
          <cell r="AE5222">
            <v>0</v>
          </cell>
          <cell r="AF5222" t="str">
            <v>X</v>
          </cell>
          <cell r="AG5222" t="str">
            <v>F</v>
          </cell>
          <cell r="AH5222" t="str">
            <v>MAC</v>
          </cell>
          <cell r="AI5222">
            <v>0.15</v>
          </cell>
          <cell r="AJ5222">
            <v>0.55000000000000004</v>
          </cell>
          <cell r="AK5222">
            <v>0.52500000000000002</v>
          </cell>
          <cell r="AL5222">
            <v>0.45</v>
          </cell>
          <cell r="AM5222">
            <v>0.4</v>
          </cell>
          <cell r="AN5222">
            <v>0.35</v>
          </cell>
          <cell r="AO5222">
            <v>0.3</v>
          </cell>
          <cell r="AQ5222">
            <v>0</v>
          </cell>
          <cell r="AR5222">
            <v>0</v>
          </cell>
          <cell r="AS5222">
            <v>0</v>
          </cell>
          <cell r="AT5222" t="str">
            <v>03/10/2020</v>
          </cell>
          <cell r="AU5222" t="str">
            <v>CLOSED</v>
          </cell>
        </row>
        <row r="5223">
          <cell r="N5223">
            <v>6487</v>
          </cell>
          <cell r="O5223" t="str">
            <v>1-6487</v>
          </cell>
          <cell r="P5223" t="str">
            <v>PWF</v>
          </cell>
          <cell r="Q5223" t="str">
            <v>Z</v>
          </cell>
          <cell r="R5223" t="str">
            <v>C</v>
          </cell>
          <cell r="S5223" t="str">
            <v>SCS</v>
          </cell>
          <cell r="T5223" t="str">
            <v>Trust</v>
          </cell>
          <cell r="U5223">
            <v>2</v>
          </cell>
          <cell r="V5223" t="str">
            <v>M</v>
          </cell>
          <cell r="W5223" t="str">
            <v/>
          </cell>
          <cell r="X5223">
            <v>0</v>
          </cell>
          <cell r="Y5223" t="str">
            <v>Y</v>
          </cell>
          <cell r="Z5223" t="str">
            <v>N</v>
          </cell>
          <cell r="AA5223" t="str">
            <v/>
          </cell>
          <cell r="AD5223">
            <v>0</v>
          </cell>
          <cell r="AE5223">
            <v>0</v>
          </cell>
          <cell r="AF5223" t="str">
            <v>X</v>
          </cell>
          <cell r="AG5223" t="str">
            <v>F</v>
          </cell>
          <cell r="AH5223" t="str">
            <v>MAC</v>
          </cell>
          <cell r="AJ5223">
            <v>0.55000000000000004</v>
          </cell>
          <cell r="AQ5223">
            <v>0</v>
          </cell>
          <cell r="AR5223">
            <v>0</v>
          </cell>
          <cell r="AS5223">
            <v>0</v>
          </cell>
          <cell r="AT5223" t="str">
            <v>03/10/2020</v>
          </cell>
          <cell r="AU5223" t="str">
            <v>CLOSED</v>
          </cell>
        </row>
        <row r="5224">
          <cell r="N5224">
            <v>6488</v>
          </cell>
          <cell r="O5224" t="str">
            <v>1-6488</v>
          </cell>
          <cell r="P5224" t="str">
            <v>PWF8</v>
          </cell>
          <cell r="Q5224" t="str">
            <v>Z8</v>
          </cell>
          <cell r="R5224" t="str">
            <v>C</v>
          </cell>
          <cell r="S5224" t="str">
            <v>SCS</v>
          </cell>
          <cell r="T5224" t="str">
            <v>Trust</v>
          </cell>
          <cell r="U5224">
            <v>2</v>
          </cell>
          <cell r="V5224" t="str">
            <v>M</v>
          </cell>
          <cell r="W5224" t="str">
            <v>Y</v>
          </cell>
          <cell r="X5224">
            <v>8</v>
          </cell>
          <cell r="Y5224" t="str">
            <v>Y</v>
          </cell>
          <cell r="Z5224" t="str">
            <v>N</v>
          </cell>
          <cell r="AA5224" t="str">
            <v/>
          </cell>
          <cell r="AD5224">
            <v>0</v>
          </cell>
          <cell r="AE5224">
            <v>0</v>
          </cell>
          <cell r="AF5224" t="str">
            <v>X</v>
          </cell>
          <cell r="AG5224" t="str">
            <v>F</v>
          </cell>
          <cell r="AH5224" t="str">
            <v>MAC</v>
          </cell>
          <cell r="AJ5224">
            <v>0.55000000000000004</v>
          </cell>
          <cell r="AK5224">
            <v>0.52500000000000002</v>
          </cell>
          <cell r="AL5224">
            <v>0.45</v>
          </cell>
          <cell r="AM5224">
            <v>0.4</v>
          </cell>
          <cell r="AN5224">
            <v>0.35</v>
          </cell>
          <cell r="AO5224">
            <v>0.3</v>
          </cell>
          <cell r="AQ5224">
            <v>0</v>
          </cell>
          <cell r="AR5224">
            <v>0</v>
          </cell>
          <cell r="AS5224">
            <v>0</v>
          </cell>
          <cell r="AT5224" t="str">
            <v>03/10/2020</v>
          </cell>
          <cell r="AU5224" t="str">
            <v>CLOSED</v>
          </cell>
        </row>
        <row r="5225">
          <cell r="N5225">
            <v>6489</v>
          </cell>
          <cell r="O5225" t="str">
            <v>1-6489</v>
          </cell>
          <cell r="P5225" t="str">
            <v>PW</v>
          </cell>
          <cell r="Q5225" t="str">
            <v>Y</v>
          </cell>
          <cell r="R5225" t="str">
            <v>C</v>
          </cell>
          <cell r="S5225" t="str">
            <v>SCS</v>
          </cell>
          <cell r="T5225" t="str">
            <v>Trust</v>
          </cell>
          <cell r="U5225">
            <v>2</v>
          </cell>
          <cell r="V5225" t="str">
            <v>M</v>
          </cell>
          <cell r="W5225" t="str">
            <v/>
          </cell>
          <cell r="X5225">
            <v>0</v>
          </cell>
          <cell r="Y5225" t="str">
            <v>Y</v>
          </cell>
          <cell r="Z5225" t="str">
            <v>Y</v>
          </cell>
          <cell r="AA5225" t="str">
            <v/>
          </cell>
          <cell r="AB5225">
            <v>1</v>
          </cell>
          <cell r="AD5225">
            <v>2</v>
          </cell>
          <cell r="AE5225">
            <v>0</v>
          </cell>
          <cell r="AF5225" t="str">
            <v>U</v>
          </cell>
          <cell r="AG5225" t="str">
            <v>F</v>
          </cell>
          <cell r="AH5225" t="str">
            <v>MAC</v>
          </cell>
          <cell r="AJ5225">
            <v>0.8</v>
          </cell>
          <cell r="AQ5225">
            <v>11.5519</v>
          </cell>
          <cell r="AR5225">
            <v>1347906.2139999999</v>
          </cell>
          <cell r="AS5225">
            <v>15570877.793506598</v>
          </cell>
          <cell r="AT5225" t="str">
            <v>03/10/2020</v>
          </cell>
          <cell r="AU5225" t="str">
            <v/>
          </cell>
        </row>
        <row r="5226">
          <cell r="N5226">
            <v>6490</v>
          </cell>
          <cell r="O5226" t="str">
            <v>1-6490</v>
          </cell>
          <cell r="P5226" t="str">
            <v>PWT8</v>
          </cell>
          <cell r="Q5226" t="str">
            <v>Y8</v>
          </cell>
          <cell r="R5226" t="str">
            <v>C</v>
          </cell>
          <cell r="S5226" t="str">
            <v>SCS</v>
          </cell>
          <cell r="T5226" t="str">
            <v>Trust</v>
          </cell>
          <cell r="U5226">
            <v>2</v>
          </cell>
          <cell r="V5226" t="str">
            <v>M</v>
          </cell>
          <cell r="W5226" t="str">
            <v>Y</v>
          </cell>
          <cell r="X5226">
            <v>8</v>
          </cell>
          <cell r="Y5226" t="str">
            <v>Y</v>
          </cell>
          <cell r="Z5226" t="str">
            <v>Y</v>
          </cell>
          <cell r="AA5226" t="str">
            <v/>
          </cell>
          <cell r="AB5226">
            <v>1</v>
          </cell>
          <cell r="AD5226">
            <v>2</v>
          </cell>
          <cell r="AE5226">
            <v>0</v>
          </cell>
          <cell r="AF5226" t="str">
            <v>U</v>
          </cell>
          <cell r="AG5226" t="str">
            <v>F</v>
          </cell>
          <cell r="AH5226" t="str">
            <v>MAC</v>
          </cell>
          <cell r="AJ5226">
            <v>1.8</v>
          </cell>
          <cell r="AK5226">
            <v>1.75</v>
          </cell>
          <cell r="AL5226">
            <v>1.7</v>
          </cell>
          <cell r="AM5226">
            <v>1.65</v>
          </cell>
          <cell r="AN5226">
            <v>1.6</v>
          </cell>
          <cell r="AO5226">
            <v>1.55</v>
          </cell>
          <cell r="AQ5226">
            <v>0</v>
          </cell>
          <cell r="AR5226">
            <v>0</v>
          </cell>
          <cell r="AS5226">
            <v>0</v>
          </cell>
          <cell r="AT5226" t="str">
            <v>03/10/2020</v>
          </cell>
          <cell r="AU5226" t="str">
            <v>CLOSED</v>
          </cell>
        </row>
        <row r="5227">
          <cell r="N5227">
            <v>6491</v>
          </cell>
          <cell r="O5227" t="str">
            <v>1-6491</v>
          </cell>
          <cell r="P5227" t="str">
            <v>PWX</v>
          </cell>
          <cell r="Q5227" t="str">
            <v>X</v>
          </cell>
          <cell r="R5227" t="str">
            <v>C</v>
          </cell>
          <cell r="S5227" t="str">
            <v>SCS</v>
          </cell>
          <cell r="T5227" t="str">
            <v>Trust</v>
          </cell>
          <cell r="U5227">
            <v>2</v>
          </cell>
          <cell r="V5227" t="str">
            <v>M</v>
          </cell>
          <cell r="W5227" t="str">
            <v/>
          </cell>
          <cell r="X5227">
            <v>0</v>
          </cell>
          <cell r="Y5227" t="str">
            <v>Y</v>
          </cell>
          <cell r="Z5227" t="str">
            <v>N</v>
          </cell>
          <cell r="AA5227" t="str">
            <v/>
          </cell>
          <cell r="AD5227">
            <v>0</v>
          </cell>
          <cell r="AE5227">
            <v>0</v>
          </cell>
          <cell r="AF5227" t="str">
            <v>U</v>
          </cell>
          <cell r="AG5227" t="str">
            <v>F</v>
          </cell>
          <cell r="AH5227" t="str">
            <v>MAC</v>
          </cell>
          <cell r="AI5227">
            <v>0.15</v>
          </cell>
          <cell r="AJ5227">
            <v>0.8</v>
          </cell>
          <cell r="AQ5227">
            <v>9.4731000000000005</v>
          </cell>
          <cell r="AR5227">
            <v>16336.079</v>
          </cell>
          <cell r="AS5227">
            <v>154753.30997490001</v>
          </cell>
          <cell r="AT5227" t="str">
            <v>03/10/2020</v>
          </cell>
          <cell r="AU5227" t="str">
            <v/>
          </cell>
        </row>
        <row r="5228">
          <cell r="N5228">
            <v>6492</v>
          </cell>
          <cell r="O5228" t="str">
            <v>1-6492</v>
          </cell>
          <cell r="P5228" t="str">
            <v>PWX8</v>
          </cell>
          <cell r="Q5228" t="str">
            <v>X8</v>
          </cell>
          <cell r="R5228" t="str">
            <v>C</v>
          </cell>
          <cell r="S5228" t="str">
            <v>SCS</v>
          </cell>
          <cell r="T5228" t="str">
            <v>Trust</v>
          </cell>
          <cell r="U5228">
            <v>2</v>
          </cell>
          <cell r="V5228" t="str">
            <v>M</v>
          </cell>
          <cell r="W5228" t="str">
            <v>Y</v>
          </cell>
          <cell r="X5228">
            <v>8</v>
          </cell>
          <cell r="Y5228" t="str">
            <v>Y</v>
          </cell>
          <cell r="Z5228" t="str">
            <v>N</v>
          </cell>
          <cell r="AA5228" t="str">
            <v/>
          </cell>
          <cell r="AD5228">
            <v>0</v>
          </cell>
          <cell r="AE5228">
            <v>0</v>
          </cell>
          <cell r="AF5228" t="str">
            <v>U</v>
          </cell>
          <cell r="AG5228" t="str">
            <v>F</v>
          </cell>
          <cell r="AH5228" t="str">
            <v>MAC</v>
          </cell>
          <cell r="AI5228">
            <v>0.15</v>
          </cell>
          <cell r="AJ5228">
            <v>0.8</v>
          </cell>
          <cell r="AK5228">
            <v>0.75</v>
          </cell>
          <cell r="AL5228">
            <v>0.7</v>
          </cell>
          <cell r="AM5228">
            <v>0.65</v>
          </cell>
          <cell r="AN5228">
            <v>0.6</v>
          </cell>
          <cell r="AO5228">
            <v>0.55000000000000004</v>
          </cell>
          <cell r="AQ5228">
            <v>0</v>
          </cell>
          <cell r="AR5228">
            <v>0</v>
          </cell>
          <cell r="AS5228">
            <v>0</v>
          </cell>
          <cell r="AT5228" t="str">
            <v>03/10/2020</v>
          </cell>
          <cell r="AU5228" t="str">
            <v>CLOSED</v>
          </cell>
        </row>
        <row r="5229">
          <cell r="N5229">
            <v>6493</v>
          </cell>
          <cell r="O5229" t="str">
            <v>1-6493</v>
          </cell>
          <cell r="P5229" t="str">
            <v>PWF</v>
          </cell>
          <cell r="Q5229" t="str">
            <v>Z</v>
          </cell>
          <cell r="R5229" t="str">
            <v>C</v>
          </cell>
          <cell r="S5229" t="str">
            <v>SCS</v>
          </cell>
          <cell r="T5229" t="str">
            <v>Trust</v>
          </cell>
          <cell r="U5229">
            <v>2</v>
          </cell>
          <cell r="V5229" t="str">
            <v>M</v>
          </cell>
          <cell r="W5229" t="str">
            <v/>
          </cell>
          <cell r="X5229">
            <v>0</v>
          </cell>
          <cell r="Y5229" t="str">
            <v>Y</v>
          </cell>
          <cell r="Z5229" t="str">
            <v>N</v>
          </cell>
          <cell r="AA5229" t="str">
            <v/>
          </cell>
          <cell r="AD5229">
            <v>0</v>
          </cell>
          <cell r="AE5229">
            <v>0</v>
          </cell>
          <cell r="AF5229" t="str">
            <v>U</v>
          </cell>
          <cell r="AG5229" t="str">
            <v>F</v>
          </cell>
          <cell r="AH5229" t="str">
            <v>MAC</v>
          </cell>
          <cell r="AJ5229">
            <v>0.8</v>
          </cell>
          <cell r="AQ5229">
            <v>0</v>
          </cell>
          <cell r="AR5229">
            <v>0</v>
          </cell>
          <cell r="AS5229">
            <v>0</v>
          </cell>
          <cell r="AT5229" t="str">
            <v>03/10/2020</v>
          </cell>
          <cell r="AU5229" t="str">
            <v>CLOSED</v>
          </cell>
        </row>
        <row r="5230">
          <cell r="N5230">
            <v>6494</v>
          </cell>
          <cell r="O5230" t="str">
            <v>1-6494</v>
          </cell>
          <cell r="P5230" t="str">
            <v>PWF8</v>
          </cell>
          <cell r="Q5230" t="str">
            <v>Z8</v>
          </cell>
          <cell r="R5230" t="str">
            <v>C</v>
          </cell>
          <cell r="S5230" t="str">
            <v>SCS</v>
          </cell>
          <cell r="T5230" t="str">
            <v>Trust</v>
          </cell>
          <cell r="U5230">
            <v>2</v>
          </cell>
          <cell r="V5230" t="str">
            <v>M</v>
          </cell>
          <cell r="W5230" t="str">
            <v>Y</v>
          </cell>
          <cell r="X5230">
            <v>8</v>
          </cell>
          <cell r="Y5230" t="str">
            <v>Y</v>
          </cell>
          <cell r="Z5230" t="str">
            <v>N</v>
          </cell>
          <cell r="AA5230" t="str">
            <v/>
          </cell>
          <cell r="AD5230">
            <v>0</v>
          </cell>
          <cell r="AE5230">
            <v>0</v>
          </cell>
          <cell r="AF5230" t="str">
            <v>U</v>
          </cell>
          <cell r="AG5230" t="str">
            <v>F</v>
          </cell>
          <cell r="AH5230" t="str">
            <v>MAC</v>
          </cell>
          <cell r="AJ5230">
            <v>0.8</v>
          </cell>
          <cell r="AK5230">
            <v>0.75</v>
          </cell>
          <cell r="AL5230">
            <v>0.7</v>
          </cell>
          <cell r="AM5230">
            <v>0.65</v>
          </cell>
          <cell r="AN5230">
            <v>0.6</v>
          </cell>
          <cell r="AO5230">
            <v>0.55000000000000004</v>
          </cell>
          <cell r="AQ5230">
            <v>0</v>
          </cell>
          <cell r="AR5230">
            <v>0</v>
          </cell>
          <cell r="AS5230">
            <v>0</v>
          </cell>
          <cell r="AT5230" t="str">
            <v>03/10/2020</v>
          </cell>
          <cell r="AU5230" t="str">
            <v>CLOSED</v>
          </cell>
        </row>
        <row r="5231">
          <cell r="N5231">
            <v>6495</v>
          </cell>
          <cell r="O5231" t="str">
            <v>1-6495</v>
          </cell>
          <cell r="P5231" t="str">
            <v>PW</v>
          </cell>
          <cell r="Q5231" t="str">
            <v>Y</v>
          </cell>
          <cell r="R5231" t="str">
            <v>C</v>
          </cell>
          <cell r="S5231" t="str">
            <v>SCS</v>
          </cell>
          <cell r="T5231" t="str">
            <v>Trust</v>
          </cell>
          <cell r="U5231">
            <v>2</v>
          </cell>
          <cell r="V5231" t="str">
            <v>M</v>
          </cell>
          <cell r="W5231" t="str">
            <v/>
          </cell>
          <cell r="X5231">
            <v>0</v>
          </cell>
          <cell r="Y5231" t="str">
            <v>Y</v>
          </cell>
          <cell r="Z5231" t="str">
            <v>Y</v>
          </cell>
          <cell r="AA5231" t="str">
            <v/>
          </cell>
          <cell r="AB5231">
            <v>1</v>
          </cell>
          <cell r="AD5231">
            <v>2</v>
          </cell>
          <cell r="AE5231">
            <v>0</v>
          </cell>
          <cell r="AF5231" t="str">
            <v>U</v>
          </cell>
          <cell r="AG5231" t="str">
            <v>F</v>
          </cell>
          <cell r="AH5231" t="str">
            <v>MAC</v>
          </cell>
          <cell r="AJ5231">
            <v>0.8</v>
          </cell>
          <cell r="AQ5231">
            <v>0</v>
          </cell>
          <cell r="AR5231">
            <v>0</v>
          </cell>
          <cell r="AS5231">
            <v>0</v>
          </cell>
          <cell r="AT5231" t="str">
            <v>03/10/2020</v>
          </cell>
          <cell r="AU5231" t="str">
            <v>CLOSED</v>
          </cell>
        </row>
        <row r="5232">
          <cell r="N5232">
            <v>6496</v>
          </cell>
          <cell r="O5232" t="str">
            <v>1-6496</v>
          </cell>
          <cell r="P5232" t="str">
            <v>PWX</v>
          </cell>
          <cell r="Q5232" t="str">
            <v>X</v>
          </cell>
          <cell r="R5232" t="str">
            <v>C</v>
          </cell>
          <cell r="S5232" t="str">
            <v>SCS</v>
          </cell>
          <cell r="T5232" t="str">
            <v>Trust</v>
          </cell>
          <cell r="U5232">
            <v>2</v>
          </cell>
          <cell r="V5232" t="str">
            <v>M</v>
          </cell>
          <cell r="W5232" t="str">
            <v/>
          </cell>
          <cell r="X5232">
            <v>0</v>
          </cell>
          <cell r="Y5232" t="str">
            <v>Y</v>
          </cell>
          <cell r="Z5232" t="str">
            <v>N</v>
          </cell>
          <cell r="AA5232" t="str">
            <v/>
          </cell>
          <cell r="AD5232">
            <v>0</v>
          </cell>
          <cell r="AE5232">
            <v>0</v>
          </cell>
          <cell r="AF5232" t="str">
            <v>U</v>
          </cell>
          <cell r="AG5232" t="str">
            <v>F</v>
          </cell>
          <cell r="AH5232" t="str">
            <v>MAC</v>
          </cell>
          <cell r="AI5232">
            <v>0.15</v>
          </cell>
          <cell r="AJ5232">
            <v>0.8</v>
          </cell>
          <cell r="AQ5232">
            <v>0</v>
          </cell>
          <cell r="AR5232">
            <v>0</v>
          </cell>
          <cell r="AS5232">
            <v>0</v>
          </cell>
          <cell r="AT5232" t="str">
            <v>03/10/2020</v>
          </cell>
          <cell r="AU5232" t="str">
            <v>CLOSED</v>
          </cell>
        </row>
        <row r="5233">
          <cell r="N5233">
            <v>6497</v>
          </cell>
          <cell r="O5233" t="str">
            <v>1-6497</v>
          </cell>
          <cell r="P5233" t="str">
            <v>PWF</v>
          </cell>
          <cell r="Q5233" t="str">
            <v>Z</v>
          </cell>
          <cell r="R5233" t="str">
            <v>C</v>
          </cell>
          <cell r="S5233" t="str">
            <v>SCS</v>
          </cell>
          <cell r="T5233" t="str">
            <v>Trust</v>
          </cell>
          <cell r="U5233">
            <v>2</v>
          </cell>
          <cell r="V5233" t="str">
            <v>M</v>
          </cell>
          <cell r="W5233" t="str">
            <v/>
          </cell>
          <cell r="X5233">
            <v>0</v>
          </cell>
          <cell r="Y5233" t="str">
            <v>Y</v>
          </cell>
          <cell r="Z5233" t="str">
            <v>N</v>
          </cell>
          <cell r="AA5233" t="str">
            <v/>
          </cell>
          <cell r="AD5233">
            <v>0</v>
          </cell>
          <cell r="AE5233">
            <v>0</v>
          </cell>
          <cell r="AF5233" t="str">
            <v>U</v>
          </cell>
          <cell r="AG5233" t="str">
            <v>F</v>
          </cell>
          <cell r="AH5233" t="str">
            <v>MAC</v>
          </cell>
          <cell r="AJ5233">
            <v>0.8</v>
          </cell>
          <cell r="AQ5233">
            <v>0</v>
          </cell>
          <cell r="AR5233">
            <v>0</v>
          </cell>
          <cell r="AS5233">
            <v>0</v>
          </cell>
          <cell r="AT5233" t="str">
            <v>03/10/2020</v>
          </cell>
          <cell r="AU5233" t="str">
            <v>CLOSED</v>
          </cell>
        </row>
        <row r="5234">
          <cell r="N5234">
            <v>6498</v>
          </cell>
          <cell r="O5234" t="str">
            <v>1-6498</v>
          </cell>
          <cell r="P5234" t="str">
            <v>PW</v>
          </cell>
          <cell r="Q5234" t="str">
            <v>Y</v>
          </cell>
          <cell r="R5234" t="str">
            <v>C</v>
          </cell>
          <cell r="S5234" t="str">
            <v>SCS</v>
          </cell>
          <cell r="T5234" t="str">
            <v>Trust</v>
          </cell>
          <cell r="U5234">
            <v>2</v>
          </cell>
          <cell r="V5234" t="str">
            <v>A</v>
          </cell>
          <cell r="W5234" t="str">
            <v/>
          </cell>
          <cell r="X5234">
            <v>0</v>
          </cell>
          <cell r="Y5234" t="str">
            <v>Y</v>
          </cell>
          <cell r="Z5234" t="str">
            <v>Y</v>
          </cell>
          <cell r="AA5234" t="str">
            <v/>
          </cell>
          <cell r="AB5234">
            <v>1</v>
          </cell>
          <cell r="AD5234">
            <v>2</v>
          </cell>
          <cell r="AE5234">
            <v>0</v>
          </cell>
          <cell r="AF5234" t="str">
            <v>U</v>
          </cell>
          <cell r="AG5234" t="str">
            <v>F</v>
          </cell>
          <cell r="AH5234" t="str">
            <v>MAC</v>
          </cell>
          <cell r="AJ5234">
            <v>0.8</v>
          </cell>
          <cell r="AQ5234">
            <v>0</v>
          </cell>
          <cell r="AR5234">
            <v>0</v>
          </cell>
          <cell r="AS5234">
            <v>0</v>
          </cell>
          <cell r="AT5234" t="str">
            <v>03/10/2020</v>
          </cell>
          <cell r="AU5234" t="str">
            <v>CLOSED</v>
          </cell>
        </row>
        <row r="5235">
          <cell r="N5235">
            <v>6499</v>
          </cell>
          <cell r="O5235" t="str">
            <v>1-6499</v>
          </cell>
          <cell r="P5235" t="str">
            <v>PWT8</v>
          </cell>
          <cell r="Q5235" t="str">
            <v>Y8</v>
          </cell>
          <cell r="R5235" t="str">
            <v>C</v>
          </cell>
          <cell r="S5235" t="str">
            <v>SCS</v>
          </cell>
          <cell r="T5235" t="str">
            <v>Trust</v>
          </cell>
          <cell r="U5235">
            <v>2</v>
          </cell>
          <cell r="V5235" t="str">
            <v>M</v>
          </cell>
          <cell r="W5235" t="str">
            <v>Y</v>
          </cell>
          <cell r="X5235">
            <v>8</v>
          </cell>
          <cell r="Y5235" t="str">
            <v>Y</v>
          </cell>
          <cell r="Z5235" t="str">
            <v>Y</v>
          </cell>
          <cell r="AA5235" t="str">
            <v/>
          </cell>
          <cell r="AB5235">
            <v>1</v>
          </cell>
          <cell r="AD5235">
            <v>2</v>
          </cell>
          <cell r="AE5235">
            <v>0</v>
          </cell>
          <cell r="AF5235" t="str">
            <v>U</v>
          </cell>
          <cell r="AG5235" t="str">
            <v>F</v>
          </cell>
          <cell r="AH5235" t="str">
            <v>MAC</v>
          </cell>
          <cell r="AJ5235">
            <v>0.8</v>
          </cell>
          <cell r="AQ5235">
            <v>0</v>
          </cell>
          <cell r="AR5235">
            <v>0</v>
          </cell>
          <cell r="AS5235">
            <v>0</v>
          </cell>
          <cell r="AT5235" t="str">
            <v>03/10/2020</v>
          </cell>
          <cell r="AU5235" t="str">
            <v>CLOSED</v>
          </cell>
        </row>
        <row r="5236">
          <cell r="N5236">
            <v>6500</v>
          </cell>
          <cell r="O5236" t="str">
            <v>1-6500</v>
          </cell>
          <cell r="P5236" t="str">
            <v>PWX</v>
          </cell>
          <cell r="Q5236" t="str">
            <v>X</v>
          </cell>
          <cell r="R5236" t="str">
            <v>C</v>
          </cell>
          <cell r="S5236" t="str">
            <v>SCS</v>
          </cell>
          <cell r="T5236" t="str">
            <v>Trust</v>
          </cell>
          <cell r="U5236">
            <v>2</v>
          </cell>
          <cell r="V5236" t="str">
            <v>A</v>
          </cell>
          <cell r="W5236" t="str">
            <v/>
          </cell>
          <cell r="X5236">
            <v>0</v>
          </cell>
          <cell r="Y5236" t="str">
            <v>Y</v>
          </cell>
          <cell r="Z5236" t="str">
            <v>N</v>
          </cell>
          <cell r="AA5236" t="str">
            <v/>
          </cell>
          <cell r="AD5236">
            <v>0</v>
          </cell>
          <cell r="AE5236">
            <v>0</v>
          </cell>
          <cell r="AF5236" t="str">
            <v>U</v>
          </cell>
          <cell r="AG5236" t="str">
            <v>F</v>
          </cell>
          <cell r="AH5236" t="str">
            <v>MAC</v>
          </cell>
          <cell r="AI5236">
            <v>0.15</v>
          </cell>
          <cell r="AJ5236">
            <v>0.8</v>
          </cell>
          <cell r="AQ5236">
            <v>0</v>
          </cell>
          <cell r="AR5236">
            <v>0</v>
          </cell>
          <cell r="AS5236">
            <v>0</v>
          </cell>
          <cell r="AT5236" t="str">
            <v>03/10/2020</v>
          </cell>
          <cell r="AU5236" t="str">
            <v>CLOSED</v>
          </cell>
        </row>
        <row r="5237">
          <cell r="N5237">
            <v>6501</v>
          </cell>
          <cell r="O5237" t="str">
            <v>1-6501</v>
          </cell>
          <cell r="P5237" t="str">
            <v>PWX8</v>
          </cell>
          <cell r="Q5237" t="str">
            <v>X8</v>
          </cell>
          <cell r="R5237" t="str">
            <v>C</v>
          </cell>
          <cell r="S5237" t="str">
            <v>SCS</v>
          </cell>
          <cell r="T5237" t="str">
            <v>Trust</v>
          </cell>
          <cell r="U5237">
            <v>2</v>
          </cell>
          <cell r="V5237" t="str">
            <v>M</v>
          </cell>
          <cell r="W5237" t="str">
            <v>Y</v>
          </cell>
          <cell r="X5237">
            <v>8</v>
          </cell>
          <cell r="Y5237" t="str">
            <v>Y</v>
          </cell>
          <cell r="Z5237" t="str">
            <v>N</v>
          </cell>
          <cell r="AA5237" t="str">
            <v/>
          </cell>
          <cell r="AD5237">
            <v>0</v>
          </cell>
          <cell r="AE5237">
            <v>0</v>
          </cell>
          <cell r="AF5237" t="str">
            <v>U</v>
          </cell>
          <cell r="AG5237" t="str">
            <v>F</v>
          </cell>
          <cell r="AH5237" t="str">
            <v>MAC</v>
          </cell>
          <cell r="AI5237">
            <v>0.15</v>
          </cell>
          <cell r="AJ5237">
            <v>0.8</v>
          </cell>
          <cell r="AK5237">
            <v>0.75</v>
          </cell>
          <cell r="AL5237">
            <v>0.7</v>
          </cell>
          <cell r="AM5237">
            <v>0.65</v>
          </cell>
          <cell r="AN5237">
            <v>0.6</v>
          </cell>
          <cell r="AO5237">
            <v>0.55000000000000004</v>
          </cell>
          <cell r="AQ5237">
            <v>0</v>
          </cell>
          <cell r="AR5237">
            <v>0</v>
          </cell>
          <cell r="AS5237">
            <v>0</v>
          </cell>
          <cell r="AT5237" t="str">
            <v>03/10/2020</v>
          </cell>
          <cell r="AU5237" t="str">
            <v>CLOSED</v>
          </cell>
        </row>
        <row r="5238">
          <cell r="N5238">
            <v>6502</v>
          </cell>
          <cell r="O5238" t="str">
            <v>1-6502</v>
          </cell>
          <cell r="P5238" t="str">
            <v>PWF</v>
          </cell>
          <cell r="Q5238" t="str">
            <v>Z</v>
          </cell>
          <cell r="R5238" t="str">
            <v>C</v>
          </cell>
          <cell r="S5238" t="str">
            <v>SCS</v>
          </cell>
          <cell r="T5238" t="str">
            <v>Trust</v>
          </cell>
          <cell r="U5238">
            <v>2</v>
          </cell>
          <cell r="V5238" t="str">
            <v>A</v>
          </cell>
          <cell r="W5238" t="str">
            <v/>
          </cell>
          <cell r="X5238">
            <v>0</v>
          </cell>
          <cell r="Y5238" t="str">
            <v>Y</v>
          </cell>
          <cell r="Z5238" t="str">
            <v>N</v>
          </cell>
          <cell r="AA5238" t="str">
            <v/>
          </cell>
          <cell r="AD5238">
            <v>0</v>
          </cell>
          <cell r="AE5238">
            <v>0</v>
          </cell>
          <cell r="AF5238" t="str">
            <v>U</v>
          </cell>
          <cell r="AG5238" t="str">
            <v>F</v>
          </cell>
          <cell r="AH5238" t="str">
            <v>MAC</v>
          </cell>
          <cell r="AJ5238">
            <v>0.8</v>
          </cell>
          <cell r="AQ5238">
            <v>0</v>
          </cell>
          <cell r="AR5238">
            <v>0</v>
          </cell>
          <cell r="AS5238">
            <v>0</v>
          </cell>
          <cell r="AT5238" t="str">
            <v>03/10/2020</v>
          </cell>
          <cell r="AU5238" t="str">
            <v>CLOSED</v>
          </cell>
        </row>
        <row r="5239">
          <cell r="N5239">
            <v>6503</v>
          </cell>
          <cell r="O5239" t="str">
            <v>1-6503</v>
          </cell>
          <cell r="P5239" t="str">
            <v>PWF8</v>
          </cell>
          <cell r="Q5239" t="str">
            <v>Z8</v>
          </cell>
          <cell r="R5239" t="str">
            <v>C</v>
          </cell>
          <cell r="S5239" t="str">
            <v>SCS</v>
          </cell>
          <cell r="T5239" t="str">
            <v>Trust</v>
          </cell>
          <cell r="U5239">
            <v>2</v>
          </cell>
          <cell r="V5239" t="str">
            <v>M</v>
          </cell>
          <cell r="W5239" t="str">
            <v>Y</v>
          </cell>
          <cell r="X5239">
            <v>8</v>
          </cell>
          <cell r="Y5239" t="str">
            <v>Y</v>
          </cell>
          <cell r="Z5239" t="str">
            <v>N</v>
          </cell>
          <cell r="AA5239" t="str">
            <v/>
          </cell>
          <cell r="AD5239">
            <v>0</v>
          </cell>
          <cell r="AE5239">
            <v>0</v>
          </cell>
          <cell r="AF5239" t="str">
            <v>U</v>
          </cell>
          <cell r="AG5239" t="str">
            <v>F</v>
          </cell>
          <cell r="AH5239" t="str">
            <v>MAC</v>
          </cell>
          <cell r="AJ5239">
            <v>0.8</v>
          </cell>
          <cell r="AK5239">
            <v>0.75</v>
          </cell>
          <cell r="AL5239">
            <v>0.7</v>
          </cell>
          <cell r="AM5239">
            <v>0.65</v>
          </cell>
          <cell r="AN5239">
            <v>0.6</v>
          </cell>
          <cell r="AO5239">
            <v>0.55000000000000004</v>
          </cell>
          <cell r="AQ5239">
            <v>0</v>
          </cell>
          <cell r="AR5239">
            <v>0</v>
          </cell>
          <cell r="AS5239">
            <v>0</v>
          </cell>
          <cell r="AT5239" t="str">
            <v>03/10/2020</v>
          </cell>
          <cell r="AU5239" t="str">
            <v>CLOSED</v>
          </cell>
        </row>
        <row r="5240">
          <cell r="N5240">
            <v>6504</v>
          </cell>
          <cell r="O5240" t="str">
            <v>1-6504</v>
          </cell>
          <cell r="P5240" t="str">
            <v>PW</v>
          </cell>
          <cell r="Q5240" t="str">
            <v>Y</v>
          </cell>
          <cell r="R5240" t="str">
            <v>C</v>
          </cell>
          <cell r="S5240" t="str">
            <v>SCS</v>
          </cell>
          <cell r="T5240" t="str">
            <v>Trust</v>
          </cell>
          <cell r="U5240">
            <v>2</v>
          </cell>
          <cell r="V5240" t="str">
            <v>M</v>
          </cell>
          <cell r="W5240" t="str">
            <v/>
          </cell>
          <cell r="X5240">
            <v>0</v>
          </cell>
          <cell r="Y5240" t="str">
            <v>Y</v>
          </cell>
          <cell r="Z5240" t="str">
            <v>Y</v>
          </cell>
          <cell r="AA5240" t="str">
            <v/>
          </cell>
          <cell r="AB5240">
            <v>0.5</v>
          </cell>
          <cell r="AD5240">
            <v>2</v>
          </cell>
          <cell r="AE5240">
            <v>0</v>
          </cell>
          <cell r="AF5240" t="str">
            <v>A</v>
          </cell>
          <cell r="AG5240" t="str">
            <v>C</v>
          </cell>
          <cell r="AH5240" t="str">
            <v>MAC</v>
          </cell>
          <cell r="AJ5240">
            <v>0.55000000000000004</v>
          </cell>
          <cell r="AQ5240">
            <v>9.9916999999999998</v>
          </cell>
          <cell r="AR5240">
            <v>14280679.414999999</v>
          </cell>
          <cell r="AS5240">
            <v>142688264.5108555</v>
          </cell>
          <cell r="AT5240" t="str">
            <v>03/10/2020</v>
          </cell>
          <cell r="AU5240" t="str">
            <v/>
          </cell>
        </row>
        <row r="5241">
          <cell r="N5241">
            <v>6505</v>
          </cell>
          <cell r="O5241" t="str">
            <v>1-6505</v>
          </cell>
          <cell r="P5241" t="str">
            <v>PWT8</v>
          </cell>
          <cell r="Q5241" t="str">
            <v>Y8</v>
          </cell>
          <cell r="R5241" t="str">
            <v>C</v>
          </cell>
          <cell r="S5241" t="str">
            <v>SCS</v>
          </cell>
          <cell r="T5241" t="str">
            <v>Trust</v>
          </cell>
          <cell r="U5241">
            <v>2</v>
          </cell>
          <cell r="V5241" t="str">
            <v>M</v>
          </cell>
          <cell r="W5241" t="str">
            <v>Y</v>
          </cell>
          <cell r="X5241">
            <v>8</v>
          </cell>
          <cell r="Y5241" t="str">
            <v>Y</v>
          </cell>
          <cell r="Z5241" t="str">
            <v>Y</v>
          </cell>
          <cell r="AA5241" t="str">
            <v/>
          </cell>
          <cell r="AB5241">
            <v>0.5</v>
          </cell>
          <cell r="AD5241">
            <v>2</v>
          </cell>
          <cell r="AE5241">
            <v>0</v>
          </cell>
          <cell r="AF5241" t="str">
            <v>A</v>
          </cell>
          <cell r="AG5241" t="str">
            <v>C</v>
          </cell>
          <cell r="AH5241" t="str">
            <v>MAC</v>
          </cell>
          <cell r="AJ5241">
            <v>0.55000000000000004</v>
          </cell>
          <cell r="AQ5241">
            <v>12.5473</v>
          </cell>
          <cell r="AR5241">
            <v>209792.37599999999</v>
          </cell>
          <cell r="AS5241">
            <v>2632327.8793847999</v>
          </cell>
          <cell r="AT5241" t="str">
            <v>03/10/2020</v>
          </cell>
          <cell r="AU5241" t="str">
            <v/>
          </cell>
        </row>
        <row r="5242">
          <cell r="N5242">
            <v>6506</v>
          </cell>
          <cell r="O5242" t="str">
            <v>1-6506</v>
          </cell>
          <cell r="P5242" t="str">
            <v>PWX</v>
          </cell>
          <cell r="Q5242" t="str">
            <v>X</v>
          </cell>
          <cell r="R5242" t="str">
            <v>C</v>
          </cell>
          <cell r="S5242" t="str">
            <v>SCS</v>
          </cell>
          <cell r="T5242" t="str">
            <v>Trust</v>
          </cell>
          <cell r="U5242">
            <v>2</v>
          </cell>
          <cell r="V5242" t="str">
            <v>M</v>
          </cell>
          <cell r="W5242" t="str">
            <v/>
          </cell>
          <cell r="X5242">
            <v>0</v>
          </cell>
          <cell r="Y5242" t="str">
            <v>Y</v>
          </cell>
          <cell r="Z5242" t="str">
            <v>N</v>
          </cell>
          <cell r="AA5242" t="str">
            <v/>
          </cell>
          <cell r="AD5242">
            <v>0</v>
          </cell>
          <cell r="AE5242">
            <v>0</v>
          </cell>
          <cell r="AF5242" t="str">
            <v>A</v>
          </cell>
          <cell r="AG5242" t="str">
            <v>C</v>
          </cell>
          <cell r="AH5242" t="str">
            <v>MAC</v>
          </cell>
          <cell r="AI5242">
            <v>0.15</v>
          </cell>
          <cell r="AJ5242">
            <v>0.55000000000000004</v>
          </cell>
          <cell r="AQ5242">
            <v>10.715400000000001</v>
          </cell>
          <cell r="AR5242">
            <v>385181.80900000001</v>
          </cell>
          <cell r="AS5242">
            <v>4127377.1561586005</v>
          </cell>
          <cell r="AT5242" t="str">
            <v>03/10/2020</v>
          </cell>
          <cell r="AU5242" t="str">
            <v/>
          </cell>
        </row>
        <row r="5243">
          <cell r="N5243">
            <v>6507</v>
          </cell>
          <cell r="O5243" t="str">
            <v>1-6507</v>
          </cell>
          <cell r="P5243" t="str">
            <v>PWX8</v>
          </cell>
          <cell r="Q5243" t="str">
            <v>X8</v>
          </cell>
          <cell r="R5243" t="str">
            <v>C</v>
          </cell>
          <cell r="S5243" t="str">
            <v>SCS</v>
          </cell>
          <cell r="T5243" t="str">
            <v>Trust</v>
          </cell>
          <cell r="U5243">
            <v>2</v>
          </cell>
          <cell r="V5243" t="str">
            <v>M</v>
          </cell>
          <cell r="W5243" t="str">
            <v>Y</v>
          </cell>
          <cell r="X5243">
            <v>8</v>
          </cell>
          <cell r="Y5243" t="str">
            <v>Y</v>
          </cell>
          <cell r="Z5243" t="str">
            <v>N</v>
          </cell>
          <cell r="AA5243" t="str">
            <v/>
          </cell>
          <cell r="AD5243">
            <v>0</v>
          </cell>
          <cell r="AE5243">
            <v>0</v>
          </cell>
          <cell r="AF5243" t="str">
            <v>A</v>
          </cell>
          <cell r="AG5243" t="str">
            <v>C</v>
          </cell>
          <cell r="AH5243" t="str">
            <v>MAC</v>
          </cell>
          <cell r="AI5243">
            <v>0.15</v>
          </cell>
          <cell r="AJ5243">
            <v>0.55000000000000004</v>
          </cell>
          <cell r="AQ5243">
            <v>13.386900000000001</v>
          </cell>
          <cell r="AR5243">
            <v>82.155000000000001</v>
          </cell>
          <cell r="AS5243">
            <v>1099.8007695000001</v>
          </cell>
          <cell r="AT5243" t="str">
            <v>03/10/2020</v>
          </cell>
          <cell r="AU5243" t="str">
            <v>CAPPED</v>
          </cell>
        </row>
        <row r="5244">
          <cell r="N5244">
            <v>6508</v>
          </cell>
          <cell r="O5244" t="str">
            <v>1-6508</v>
          </cell>
          <cell r="P5244" t="str">
            <v>PWF</v>
          </cell>
          <cell r="Q5244" t="str">
            <v>Z</v>
          </cell>
          <cell r="R5244" t="str">
            <v>C</v>
          </cell>
          <cell r="S5244" t="str">
            <v>SCS</v>
          </cell>
          <cell r="T5244" t="str">
            <v>Trust</v>
          </cell>
          <cell r="U5244">
            <v>2</v>
          </cell>
          <cell r="V5244" t="str">
            <v>M</v>
          </cell>
          <cell r="W5244" t="str">
            <v/>
          </cell>
          <cell r="X5244">
            <v>0</v>
          </cell>
          <cell r="Y5244" t="str">
            <v>Y</v>
          </cell>
          <cell r="Z5244" t="str">
            <v>N</v>
          </cell>
          <cell r="AA5244" t="str">
            <v/>
          </cell>
          <cell r="AD5244">
            <v>0</v>
          </cell>
          <cell r="AE5244">
            <v>0</v>
          </cell>
          <cell r="AF5244" t="str">
            <v>A</v>
          </cell>
          <cell r="AG5244" t="str">
            <v>C</v>
          </cell>
          <cell r="AH5244" t="str">
            <v>MAC</v>
          </cell>
          <cell r="AJ5244">
            <v>0.55000000000000004</v>
          </cell>
          <cell r="AQ5244">
            <v>0</v>
          </cell>
          <cell r="AR5244">
            <v>0</v>
          </cell>
          <cell r="AS5244">
            <v>0</v>
          </cell>
          <cell r="AT5244" t="str">
            <v>03/10/2020</v>
          </cell>
          <cell r="AU5244" t="str">
            <v>CLOSED</v>
          </cell>
        </row>
        <row r="5245">
          <cell r="N5245">
            <v>6509</v>
          </cell>
          <cell r="O5245" t="str">
            <v>1-6509</v>
          </cell>
          <cell r="P5245" t="str">
            <v>PWF8</v>
          </cell>
          <cell r="Q5245" t="str">
            <v>Z8</v>
          </cell>
          <cell r="R5245" t="str">
            <v>C</v>
          </cell>
          <cell r="S5245" t="str">
            <v>SCS</v>
          </cell>
          <cell r="T5245" t="str">
            <v>Trust</v>
          </cell>
          <cell r="U5245">
            <v>2</v>
          </cell>
          <cell r="V5245" t="str">
            <v>M</v>
          </cell>
          <cell r="W5245" t="str">
            <v>Y</v>
          </cell>
          <cell r="X5245">
            <v>8</v>
          </cell>
          <cell r="Y5245" t="str">
            <v>Y</v>
          </cell>
          <cell r="Z5245" t="str">
            <v>N</v>
          </cell>
          <cell r="AA5245" t="str">
            <v/>
          </cell>
          <cell r="AD5245">
            <v>0</v>
          </cell>
          <cell r="AE5245">
            <v>0</v>
          </cell>
          <cell r="AF5245" t="str">
            <v>A</v>
          </cell>
          <cell r="AG5245" t="str">
            <v>C</v>
          </cell>
          <cell r="AH5245" t="str">
            <v>MAC</v>
          </cell>
          <cell r="AJ5245">
            <v>0.55000000000000004</v>
          </cell>
          <cell r="AQ5245">
            <v>0</v>
          </cell>
          <cell r="AR5245">
            <v>0</v>
          </cell>
          <cell r="AS5245">
            <v>0</v>
          </cell>
          <cell r="AT5245" t="str">
            <v>03/10/2020</v>
          </cell>
          <cell r="AU5245" t="str">
            <v>CLOSED</v>
          </cell>
        </row>
        <row r="5246">
          <cell r="N5246">
            <v>6510</v>
          </cell>
          <cell r="O5246" t="str">
            <v>1-6510</v>
          </cell>
          <cell r="P5246" t="str">
            <v>PWX</v>
          </cell>
          <cell r="Q5246" t="str">
            <v>X</v>
          </cell>
          <cell r="R5246" t="str">
            <v>C</v>
          </cell>
          <cell r="S5246" t="str">
            <v>SCS</v>
          </cell>
          <cell r="T5246" t="str">
            <v>Trust</v>
          </cell>
          <cell r="U5246">
            <v>2</v>
          </cell>
          <cell r="V5246" t="str">
            <v>M</v>
          </cell>
          <cell r="W5246" t="str">
            <v>Y</v>
          </cell>
          <cell r="X5246">
            <v>4</v>
          </cell>
          <cell r="Y5246" t="str">
            <v>Y</v>
          </cell>
          <cell r="Z5246" t="str">
            <v>N</v>
          </cell>
          <cell r="AA5246" t="str">
            <v/>
          </cell>
          <cell r="AD5246">
            <v>0</v>
          </cell>
          <cell r="AE5246">
            <v>0</v>
          </cell>
          <cell r="AF5246" t="str">
            <v>P</v>
          </cell>
          <cell r="AG5246" t="str">
            <v>F</v>
          </cell>
          <cell r="AH5246" t="str">
            <v>MAC</v>
          </cell>
          <cell r="AI5246">
            <v>0.15</v>
          </cell>
          <cell r="AJ5246">
            <v>0.65</v>
          </cell>
          <cell r="AQ5246">
            <v>10.939500000000001</v>
          </cell>
          <cell r="AR5246">
            <v>589658.26399999997</v>
          </cell>
          <cell r="AS5246">
            <v>6450566.5790280001</v>
          </cell>
          <cell r="AT5246" t="str">
            <v>03/10/2020</v>
          </cell>
          <cell r="AU5246" t="str">
            <v/>
          </cell>
        </row>
        <row r="5247">
          <cell r="N5247">
            <v>6511</v>
          </cell>
          <cell r="O5247" t="str">
            <v>1-6511</v>
          </cell>
          <cell r="P5247" t="str">
            <v>PWX8</v>
          </cell>
          <cell r="Q5247" t="str">
            <v>X8</v>
          </cell>
          <cell r="R5247" t="str">
            <v>C</v>
          </cell>
          <cell r="S5247" t="str">
            <v>SCS</v>
          </cell>
          <cell r="T5247" t="str">
            <v>Trust</v>
          </cell>
          <cell r="U5247">
            <v>2</v>
          </cell>
          <cell r="V5247" t="str">
            <v>M</v>
          </cell>
          <cell r="W5247" t="str">
            <v>Y</v>
          </cell>
          <cell r="X5247">
            <v>8</v>
          </cell>
          <cell r="Y5247" t="str">
            <v>Y</v>
          </cell>
          <cell r="Z5247" t="str">
            <v>N</v>
          </cell>
          <cell r="AA5247" t="str">
            <v/>
          </cell>
          <cell r="AD5247">
            <v>0</v>
          </cell>
          <cell r="AE5247">
            <v>0</v>
          </cell>
          <cell r="AF5247" t="str">
            <v>P</v>
          </cell>
          <cell r="AG5247" t="str">
            <v>F</v>
          </cell>
          <cell r="AH5247" t="str">
            <v>MAC</v>
          </cell>
          <cell r="AI5247">
            <v>0.15</v>
          </cell>
          <cell r="AJ5247">
            <v>0.65</v>
          </cell>
          <cell r="AK5247">
            <v>0.625</v>
          </cell>
          <cell r="AL5247">
            <v>0.55000000000000004</v>
          </cell>
          <cell r="AM5247">
            <v>0.5</v>
          </cell>
          <cell r="AN5247">
            <v>0.45</v>
          </cell>
          <cell r="AO5247">
            <v>0.4</v>
          </cell>
          <cell r="AQ5247">
            <v>0</v>
          </cell>
          <cell r="AR5247">
            <v>0</v>
          </cell>
          <cell r="AS5247">
            <v>0</v>
          </cell>
          <cell r="AT5247" t="str">
            <v>03/10/2020</v>
          </cell>
          <cell r="AU5247" t="str">
            <v>CLOSED</v>
          </cell>
        </row>
        <row r="5248">
          <cell r="N5248">
            <v>6512</v>
          </cell>
          <cell r="O5248" t="str">
            <v>1-6512</v>
          </cell>
          <cell r="P5248" t="str">
            <v>PW</v>
          </cell>
          <cell r="Q5248" t="str">
            <v>Y</v>
          </cell>
          <cell r="R5248" t="str">
            <v>C</v>
          </cell>
          <cell r="S5248" t="str">
            <v>SCS</v>
          </cell>
          <cell r="T5248" t="str">
            <v>Trust</v>
          </cell>
          <cell r="U5248">
            <v>2</v>
          </cell>
          <cell r="V5248" t="str">
            <v>M</v>
          </cell>
          <cell r="W5248" t="str">
            <v>Y</v>
          </cell>
          <cell r="X5248">
            <v>4</v>
          </cell>
          <cell r="Y5248" t="str">
            <v>Y</v>
          </cell>
          <cell r="Z5248" t="str">
            <v>Y</v>
          </cell>
          <cell r="AA5248" t="str">
            <v/>
          </cell>
          <cell r="AB5248">
            <v>1</v>
          </cell>
          <cell r="AD5248">
            <v>2</v>
          </cell>
          <cell r="AE5248">
            <v>0</v>
          </cell>
          <cell r="AF5248" t="str">
            <v>P</v>
          </cell>
          <cell r="AG5248" t="str">
            <v>F</v>
          </cell>
          <cell r="AH5248" t="str">
            <v>MAC</v>
          </cell>
          <cell r="AJ5248">
            <v>0.65</v>
          </cell>
          <cell r="AQ5248">
            <v>10.3766</v>
          </cell>
          <cell r="AR5248">
            <v>27137034.57</v>
          </cell>
          <cell r="AS5248">
            <v>281590152.91906202</v>
          </cell>
          <cell r="AT5248" t="str">
            <v>03/10/2020</v>
          </cell>
          <cell r="AU5248" t="str">
            <v/>
          </cell>
        </row>
        <row r="5249">
          <cell r="N5249">
            <v>6513</v>
          </cell>
          <cell r="O5249" t="str">
            <v>1-6513</v>
          </cell>
          <cell r="P5249" t="str">
            <v>PWT8</v>
          </cell>
          <cell r="Q5249" t="str">
            <v>Y8</v>
          </cell>
          <cell r="R5249" t="str">
            <v>C</v>
          </cell>
          <cell r="S5249" t="str">
            <v>SCS</v>
          </cell>
          <cell r="T5249" t="str">
            <v>Trust</v>
          </cell>
          <cell r="U5249">
            <v>2</v>
          </cell>
          <cell r="V5249" t="str">
            <v>M</v>
          </cell>
          <cell r="W5249" t="str">
            <v>Y</v>
          </cell>
          <cell r="X5249">
            <v>8</v>
          </cell>
          <cell r="Y5249" t="str">
            <v>Y</v>
          </cell>
          <cell r="Z5249" t="str">
            <v>Y</v>
          </cell>
          <cell r="AA5249" t="str">
            <v/>
          </cell>
          <cell r="AB5249">
            <v>1</v>
          </cell>
          <cell r="AD5249">
            <v>2</v>
          </cell>
          <cell r="AE5249">
            <v>0</v>
          </cell>
          <cell r="AF5249" t="str">
            <v>P</v>
          </cell>
          <cell r="AG5249" t="str">
            <v>F</v>
          </cell>
          <cell r="AH5249" t="str">
            <v>MAC</v>
          </cell>
          <cell r="AJ5249">
            <v>0.65</v>
          </cell>
          <cell r="AQ5249">
            <v>11.8703</v>
          </cell>
          <cell r="AR5249">
            <v>919513.68200000003</v>
          </cell>
          <cell r="AS5249">
            <v>10914903.2594446</v>
          </cell>
          <cell r="AT5249" t="str">
            <v>03/10/2020</v>
          </cell>
          <cell r="AU5249" t="str">
            <v/>
          </cell>
        </row>
        <row r="5250">
          <cell r="N5250">
            <v>6514</v>
          </cell>
          <cell r="O5250" t="str">
            <v>1-6514</v>
          </cell>
          <cell r="P5250" t="str">
            <v>PWF</v>
          </cell>
          <cell r="Q5250" t="str">
            <v>Z</v>
          </cell>
          <cell r="R5250" t="str">
            <v>C</v>
          </cell>
          <cell r="S5250" t="str">
            <v>SCS</v>
          </cell>
          <cell r="T5250" t="str">
            <v>Trust</v>
          </cell>
          <cell r="U5250">
            <v>2</v>
          </cell>
          <cell r="V5250" t="str">
            <v>M</v>
          </cell>
          <cell r="W5250" t="str">
            <v>Y</v>
          </cell>
          <cell r="X5250">
            <v>4</v>
          </cell>
          <cell r="Y5250" t="str">
            <v>Y</v>
          </cell>
          <cell r="Z5250" t="str">
            <v>N</v>
          </cell>
          <cell r="AA5250" t="str">
            <v/>
          </cell>
          <cell r="AD5250">
            <v>0</v>
          </cell>
          <cell r="AE5250">
            <v>0</v>
          </cell>
          <cell r="AF5250" t="str">
            <v>P</v>
          </cell>
          <cell r="AG5250" t="str">
            <v>F</v>
          </cell>
          <cell r="AH5250" t="str">
            <v>MAC</v>
          </cell>
          <cell r="AJ5250">
            <v>0.65</v>
          </cell>
          <cell r="AQ5250">
            <v>0</v>
          </cell>
          <cell r="AR5250">
            <v>0</v>
          </cell>
          <cell r="AS5250">
            <v>0</v>
          </cell>
          <cell r="AT5250" t="str">
            <v>03/10/2020</v>
          </cell>
          <cell r="AU5250" t="str">
            <v>CLOSED</v>
          </cell>
        </row>
        <row r="5251">
          <cell r="N5251">
            <v>6515</v>
          </cell>
          <cell r="O5251" t="str">
            <v>1-6515</v>
          </cell>
          <cell r="P5251" t="str">
            <v>PWF8</v>
          </cell>
          <cell r="Q5251" t="str">
            <v>Z8</v>
          </cell>
          <cell r="R5251" t="str">
            <v>C</v>
          </cell>
          <cell r="S5251" t="str">
            <v>SCS</v>
          </cell>
          <cell r="T5251" t="str">
            <v>Trust</v>
          </cell>
          <cell r="U5251">
            <v>2</v>
          </cell>
          <cell r="V5251" t="str">
            <v>M</v>
          </cell>
          <cell r="W5251" t="str">
            <v>Y</v>
          </cell>
          <cell r="X5251">
            <v>8</v>
          </cell>
          <cell r="Y5251" t="str">
            <v>Y</v>
          </cell>
          <cell r="Z5251" t="str">
            <v>N</v>
          </cell>
          <cell r="AA5251" t="str">
            <v/>
          </cell>
          <cell r="AD5251">
            <v>0</v>
          </cell>
          <cell r="AE5251">
            <v>0</v>
          </cell>
          <cell r="AF5251" t="str">
            <v>P</v>
          </cell>
          <cell r="AG5251" t="str">
            <v>F</v>
          </cell>
          <cell r="AH5251" t="str">
            <v>MAC</v>
          </cell>
          <cell r="AJ5251">
            <v>0.65</v>
          </cell>
          <cell r="AQ5251">
            <v>0</v>
          </cell>
          <cell r="AR5251">
            <v>0</v>
          </cell>
          <cell r="AS5251">
            <v>0</v>
          </cell>
          <cell r="AT5251" t="str">
            <v>03/10/2020</v>
          </cell>
          <cell r="AU5251" t="str">
            <v>CLOSED</v>
          </cell>
        </row>
        <row r="5252">
          <cell r="N5252">
            <v>6516</v>
          </cell>
          <cell r="O5252" t="str">
            <v>1-6516</v>
          </cell>
          <cell r="P5252" t="str">
            <v>PWX</v>
          </cell>
          <cell r="Q5252" t="str">
            <v>X</v>
          </cell>
          <cell r="R5252" t="str">
            <v>C</v>
          </cell>
          <cell r="S5252" t="str">
            <v>SCS</v>
          </cell>
          <cell r="T5252" t="str">
            <v>Trust</v>
          </cell>
          <cell r="U5252">
            <v>2</v>
          </cell>
          <cell r="V5252" t="str">
            <v>M</v>
          </cell>
          <cell r="W5252" t="str">
            <v>Y</v>
          </cell>
          <cell r="X5252">
            <v>4</v>
          </cell>
          <cell r="Y5252" t="str">
            <v>Y</v>
          </cell>
          <cell r="Z5252" t="str">
            <v>N</v>
          </cell>
          <cell r="AA5252" t="str">
            <v/>
          </cell>
          <cell r="AD5252">
            <v>0</v>
          </cell>
          <cell r="AE5252">
            <v>0</v>
          </cell>
          <cell r="AF5252" t="str">
            <v>P</v>
          </cell>
          <cell r="AG5252" t="str">
            <v>F</v>
          </cell>
          <cell r="AH5252" t="str">
            <v>MAC</v>
          </cell>
          <cell r="AI5252">
            <v>0.15</v>
          </cell>
          <cell r="AJ5252">
            <v>0.55000000000000004</v>
          </cell>
          <cell r="AQ5252">
            <v>10.4132</v>
          </cell>
          <cell r="AR5252">
            <v>558254.04399999999</v>
          </cell>
          <cell r="AS5252">
            <v>5813211.0109807998</v>
          </cell>
          <cell r="AT5252" t="str">
            <v>03/10/2020</v>
          </cell>
          <cell r="AU5252" t="str">
            <v/>
          </cell>
        </row>
        <row r="5253">
          <cell r="N5253">
            <v>6517</v>
          </cell>
          <cell r="O5253" t="str">
            <v>1-6517</v>
          </cell>
          <cell r="P5253" t="str">
            <v>PWX8</v>
          </cell>
          <cell r="Q5253" t="str">
            <v>X8</v>
          </cell>
          <cell r="R5253" t="str">
            <v>C</v>
          </cell>
          <cell r="S5253" t="str">
            <v>SCS</v>
          </cell>
          <cell r="T5253" t="str">
            <v>Trust</v>
          </cell>
          <cell r="U5253">
            <v>2</v>
          </cell>
          <cell r="V5253" t="str">
            <v>M</v>
          </cell>
          <cell r="W5253" t="str">
            <v>Y</v>
          </cell>
          <cell r="X5253">
            <v>8</v>
          </cell>
          <cell r="Y5253" t="str">
            <v>Y</v>
          </cell>
          <cell r="Z5253" t="str">
            <v>N</v>
          </cell>
          <cell r="AA5253" t="str">
            <v/>
          </cell>
          <cell r="AD5253">
            <v>0</v>
          </cell>
          <cell r="AE5253">
            <v>0</v>
          </cell>
          <cell r="AF5253" t="str">
            <v>P</v>
          </cell>
          <cell r="AG5253" t="str">
            <v>F</v>
          </cell>
          <cell r="AH5253" t="str">
            <v>MAC</v>
          </cell>
          <cell r="AI5253">
            <v>0.15</v>
          </cell>
          <cell r="AJ5253">
            <v>0.55000000000000004</v>
          </cell>
          <cell r="AK5253">
            <v>0.52500000000000002</v>
          </cell>
          <cell r="AL5253">
            <v>0.45</v>
          </cell>
          <cell r="AM5253">
            <v>0.4</v>
          </cell>
          <cell r="AN5253">
            <v>0.35</v>
          </cell>
          <cell r="AO5253">
            <v>0.3</v>
          </cell>
          <cell r="AQ5253">
            <v>0</v>
          </cell>
          <cell r="AR5253">
            <v>0</v>
          </cell>
          <cell r="AS5253">
            <v>0</v>
          </cell>
          <cell r="AT5253" t="str">
            <v>03/10/2020</v>
          </cell>
          <cell r="AU5253" t="str">
            <v>CLOSED</v>
          </cell>
        </row>
        <row r="5254">
          <cell r="N5254">
            <v>6518</v>
          </cell>
          <cell r="O5254" t="str">
            <v>1-6518</v>
          </cell>
          <cell r="P5254" t="str">
            <v>PW</v>
          </cell>
          <cell r="Q5254" t="str">
            <v>Y</v>
          </cell>
          <cell r="R5254" t="str">
            <v>C</v>
          </cell>
          <cell r="S5254" t="str">
            <v>SCS</v>
          </cell>
          <cell r="T5254" t="str">
            <v>Trust</v>
          </cell>
          <cell r="U5254">
            <v>2</v>
          </cell>
          <cell r="V5254" t="str">
            <v>M</v>
          </cell>
          <cell r="W5254" t="str">
            <v>Y</v>
          </cell>
          <cell r="X5254">
            <v>4</v>
          </cell>
          <cell r="Y5254" t="str">
            <v>Y</v>
          </cell>
          <cell r="Z5254" t="str">
            <v>Y</v>
          </cell>
          <cell r="AA5254" t="str">
            <v/>
          </cell>
          <cell r="AB5254">
            <v>0.75</v>
          </cell>
          <cell r="AD5254">
            <v>2</v>
          </cell>
          <cell r="AE5254">
            <v>0</v>
          </cell>
          <cell r="AF5254" t="str">
            <v>P</v>
          </cell>
          <cell r="AG5254" t="str">
            <v>F</v>
          </cell>
          <cell r="AH5254" t="str">
            <v>MAC</v>
          </cell>
          <cell r="AJ5254">
            <v>0.55000000000000004</v>
          </cell>
          <cell r="AQ5254">
            <v>10.141</v>
          </cell>
          <cell r="AR5254">
            <v>21522703.772</v>
          </cell>
          <cell r="AS5254">
            <v>218261738.95185199</v>
          </cell>
          <cell r="AT5254" t="str">
            <v>03/10/2020</v>
          </cell>
          <cell r="AU5254" t="str">
            <v/>
          </cell>
        </row>
        <row r="5255">
          <cell r="N5255">
            <v>6519</v>
          </cell>
          <cell r="O5255" t="str">
            <v>1-6519</v>
          </cell>
          <cell r="P5255" t="str">
            <v>PWT8</v>
          </cell>
          <cell r="Q5255" t="str">
            <v>Y8</v>
          </cell>
          <cell r="R5255" t="str">
            <v>C</v>
          </cell>
          <cell r="S5255" t="str">
            <v>SCS</v>
          </cell>
          <cell r="T5255" t="str">
            <v>Trust</v>
          </cell>
          <cell r="U5255">
            <v>2</v>
          </cell>
          <cell r="V5255" t="str">
            <v>M</v>
          </cell>
          <cell r="W5255" t="str">
            <v>Y</v>
          </cell>
          <cell r="X5255">
            <v>8</v>
          </cell>
          <cell r="Y5255" t="str">
            <v>Y</v>
          </cell>
          <cell r="Z5255" t="str">
            <v>Y</v>
          </cell>
          <cell r="AA5255" t="str">
            <v/>
          </cell>
          <cell r="AB5255">
            <v>0.75</v>
          </cell>
          <cell r="AD5255">
            <v>2</v>
          </cell>
          <cell r="AE5255">
            <v>0</v>
          </cell>
          <cell r="AF5255" t="str">
            <v>P</v>
          </cell>
          <cell r="AG5255" t="str">
            <v>F</v>
          </cell>
          <cell r="AH5255" t="str">
            <v>MAC</v>
          </cell>
          <cell r="AJ5255">
            <v>0.55000000000000004</v>
          </cell>
          <cell r="AQ5255">
            <v>12.022</v>
          </cell>
          <cell r="AR5255">
            <v>296587.10700000002</v>
          </cell>
          <cell r="AS5255">
            <v>3565570.2003540001</v>
          </cell>
          <cell r="AT5255" t="str">
            <v>03/10/2020</v>
          </cell>
          <cell r="AU5255" t="str">
            <v/>
          </cell>
        </row>
        <row r="5256">
          <cell r="N5256">
            <v>6520</v>
          </cell>
          <cell r="O5256" t="str">
            <v>1-6520</v>
          </cell>
          <cell r="P5256" t="str">
            <v>PWF</v>
          </cell>
          <cell r="Q5256" t="str">
            <v>Z</v>
          </cell>
          <cell r="R5256" t="str">
            <v>C</v>
          </cell>
          <cell r="S5256" t="str">
            <v>SCS</v>
          </cell>
          <cell r="T5256" t="str">
            <v>Trust</v>
          </cell>
          <cell r="U5256">
            <v>2</v>
          </cell>
          <cell r="V5256" t="str">
            <v>M</v>
          </cell>
          <cell r="W5256" t="str">
            <v>Y</v>
          </cell>
          <cell r="X5256">
            <v>4</v>
          </cell>
          <cell r="Y5256" t="str">
            <v>Y</v>
          </cell>
          <cell r="Z5256" t="str">
            <v>N</v>
          </cell>
          <cell r="AA5256" t="str">
            <v/>
          </cell>
          <cell r="AD5256">
            <v>0</v>
          </cell>
          <cell r="AE5256">
            <v>0</v>
          </cell>
          <cell r="AF5256" t="str">
            <v>P</v>
          </cell>
          <cell r="AG5256" t="str">
            <v>F</v>
          </cell>
          <cell r="AH5256" t="str">
            <v>MAC</v>
          </cell>
          <cell r="AJ5256">
            <v>0.55000000000000004</v>
          </cell>
          <cell r="AQ5256">
            <v>0</v>
          </cell>
          <cell r="AR5256">
            <v>0</v>
          </cell>
          <cell r="AS5256">
            <v>0</v>
          </cell>
          <cell r="AT5256" t="str">
            <v>03/10/2020</v>
          </cell>
          <cell r="AU5256" t="str">
            <v>CLOSED</v>
          </cell>
        </row>
        <row r="5257">
          <cell r="N5257">
            <v>6521</v>
          </cell>
          <cell r="O5257" t="str">
            <v>1-6521</v>
          </cell>
          <cell r="P5257" t="str">
            <v>PWF8</v>
          </cell>
          <cell r="Q5257" t="str">
            <v>Z8</v>
          </cell>
          <cell r="R5257" t="str">
            <v>C</v>
          </cell>
          <cell r="S5257" t="str">
            <v>SCS</v>
          </cell>
          <cell r="T5257" t="str">
            <v>Trust</v>
          </cell>
          <cell r="U5257">
            <v>2</v>
          </cell>
          <cell r="V5257" t="str">
            <v>M</v>
          </cell>
          <cell r="W5257" t="str">
            <v>Y</v>
          </cell>
          <cell r="X5257">
            <v>8</v>
          </cell>
          <cell r="Y5257" t="str">
            <v>Y</v>
          </cell>
          <cell r="Z5257" t="str">
            <v>N</v>
          </cell>
          <cell r="AA5257" t="str">
            <v/>
          </cell>
          <cell r="AD5257">
            <v>0</v>
          </cell>
          <cell r="AE5257">
            <v>0</v>
          </cell>
          <cell r="AF5257" t="str">
            <v>P</v>
          </cell>
          <cell r="AG5257" t="str">
            <v>F</v>
          </cell>
          <cell r="AH5257" t="str">
            <v>MAC</v>
          </cell>
          <cell r="AJ5257">
            <v>0.55000000000000004</v>
          </cell>
          <cell r="AQ5257">
            <v>0</v>
          </cell>
          <cell r="AR5257">
            <v>0</v>
          </cell>
          <cell r="AS5257">
            <v>0</v>
          </cell>
          <cell r="AT5257" t="str">
            <v>03/10/2020</v>
          </cell>
          <cell r="AU5257" t="str">
            <v>CLOSED</v>
          </cell>
        </row>
        <row r="5258">
          <cell r="N5258">
            <v>6522</v>
          </cell>
          <cell r="O5258" t="str">
            <v>1-6522</v>
          </cell>
          <cell r="P5258" t="str">
            <v>PWX</v>
          </cell>
          <cell r="Q5258" t="str">
            <v>X</v>
          </cell>
          <cell r="R5258" t="str">
            <v>C</v>
          </cell>
          <cell r="S5258" t="str">
            <v>SCS</v>
          </cell>
          <cell r="T5258" t="str">
            <v>Trust</v>
          </cell>
          <cell r="U5258">
            <v>2</v>
          </cell>
          <cell r="V5258" t="str">
            <v>M</v>
          </cell>
          <cell r="W5258" t="str">
            <v/>
          </cell>
          <cell r="X5258">
            <v>0</v>
          </cell>
          <cell r="Y5258" t="str">
            <v>Y</v>
          </cell>
          <cell r="Z5258" t="str">
            <v>N</v>
          </cell>
          <cell r="AA5258" t="str">
            <v/>
          </cell>
          <cell r="AD5258">
            <v>0</v>
          </cell>
          <cell r="AE5258">
            <v>0</v>
          </cell>
          <cell r="AF5258" t="str">
            <v>X</v>
          </cell>
          <cell r="AG5258" t="str">
            <v>F</v>
          </cell>
          <cell r="AH5258" t="str">
            <v>MAC</v>
          </cell>
          <cell r="AI5258">
            <v>0.15</v>
          </cell>
          <cell r="AJ5258">
            <v>0.5</v>
          </cell>
          <cell r="AQ5258">
            <v>9.9774999999999991</v>
          </cell>
          <cell r="AR5258">
            <v>338.38799999999998</v>
          </cell>
          <cell r="AS5258">
            <v>3376.2662699999996</v>
          </cell>
          <cell r="AT5258" t="str">
            <v>03/10/2020</v>
          </cell>
          <cell r="AU5258" t="str">
            <v/>
          </cell>
        </row>
        <row r="5259">
          <cell r="N5259">
            <v>6523</v>
          </cell>
          <cell r="O5259" t="str">
            <v>1-6523</v>
          </cell>
          <cell r="P5259" t="str">
            <v>PWX8</v>
          </cell>
          <cell r="Q5259" t="str">
            <v>X8</v>
          </cell>
          <cell r="R5259" t="str">
            <v>C</v>
          </cell>
          <cell r="S5259" t="str">
            <v>SCS</v>
          </cell>
          <cell r="T5259" t="str">
            <v>Trust</v>
          </cell>
          <cell r="U5259">
            <v>2</v>
          </cell>
          <cell r="V5259" t="str">
            <v>M</v>
          </cell>
          <cell r="W5259" t="str">
            <v>Y</v>
          </cell>
          <cell r="X5259">
            <v>8</v>
          </cell>
          <cell r="Y5259" t="str">
            <v>Y</v>
          </cell>
          <cell r="Z5259" t="str">
            <v>N</v>
          </cell>
          <cell r="AA5259" t="str">
            <v/>
          </cell>
          <cell r="AD5259">
            <v>0</v>
          </cell>
          <cell r="AE5259">
            <v>0</v>
          </cell>
          <cell r="AF5259" t="str">
            <v>X</v>
          </cell>
          <cell r="AG5259" t="str">
            <v>F</v>
          </cell>
          <cell r="AH5259" t="str">
            <v>MAC</v>
          </cell>
          <cell r="AI5259">
            <v>0.15</v>
          </cell>
          <cell r="AJ5259">
            <v>0.55000000000000004</v>
          </cell>
          <cell r="AK5259">
            <v>0.52500000000000002</v>
          </cell>
          <cell r="AL5259">
            <v>0.45</v>
          </cell>
          <cell r="AM5259">
            <v>0.4</v>
          </cell>
          <cell r="AN5259">
            <v>0.35</v>
          </cell>
          <cell r="AO5259">
            <v>0.3</v>
          </cell>
          <cell r="AQ5259">
            <v>0</v>
          </cell>
          <cell r="AR5259">
            <v>0</v>
          </cell>
          <cell r="AS5259">
            <v>0</v>
          </cell>
          <cell r="AT5259" t="str">
            <v>03/10/2020</v>
          </cell>
          <cell r="AU5259" t="str">
            <v>CLOSED</v>
          </cell>
        </row>
        <row r="5260">
          <cell r="N5260">
            <v>6524</v>
          </cell>
          <cell r="O5260" t="str">
            <v>1-6524</v>
          </cell>
          <cell r="P5260" t="str">
            <v>PW</v>
          </cell>
          <cell r="Q5260" t="str">
            <v>Y</v>
          </cell>
          <cell r="R5260" t="str">
            <v>C</v>
          </cell>
          <cell r="S5260" t="str">
            <v>SCS</v>
          </cell>
          <cell r="T5260" t="str">
            <v>Trust</v>
          </cell>
          <cell r="U5260">
            <v>2</v>
          </cell>
          <cell r="V5260" t="str">
            <v>M</v>
          </cell>
          <cell r="W5260" t="str">
            <v/>
          </cell>
          <cell r="X5260">
            <v>0</v>
          </cell>
          <cell r="Y5260" t="str">
            <v>Y</v>
          </cell>
          <cell r="Z5260" t="str">
            <v>Y</v>
          </cell>
          <cell r="AA5260" t="str">
            <v/>
          </cell>
          <cell r="AB5260">
            <v>0.5</v>
          </cell>
          <cell r="AD5260">
            <v>2</v>
          </cell>
          <cell r="AE5260">
            <v>0</v>
          </cell>
          <cell r="AF5260" t="str">
            <v>X</v>
          </cell>
          <cell r="AG5260" t="str">
            <v>F</v>
          </cell>
          <cell r="AH5260" t="str">
            <v>MAC</v>
          </cell>
          <cell r="AJ5260">
            <v>0.5</v>
          </cell>
          <cell r="AQ5260">
            <v>9.9036000000000008</v>
          </cell>
          <cell r="AR5260">
            <v>97646.394</v>
          </cell>
          <cell r="AS5260">
            <v>967050.8276184001</v>
          </cell>
          <cell r="AT5260" t="str">
            <v>03/10/2020</v>
          </cell>
          <cell r="AU5260" t="str">
            <v/>
          </cell>
        </row>
        <row r="5261">
          <cell r="N5261">
            <v>6525</v>
          </cell>
          <cell r="O5261" t="str">
            <v>1-6525</v>
          </cell>
          <cell r="P5261" t="str">
            <v>PWT8</v>
          </cell>
          <cell r="Q5261" t="str">
            <v>Y8</v>
          </cell>
          <cell r="R5261" t="str">
            <v>C</v>
          </cell>
          <cell r="S5261" t="str">
            <v>SCS</v>
          </cell>
          <cell r="T5261" t="str">
            <v>Trust</v>
          </cell>
          <cell r="U5261">
            <v>2</v>
          </cell>
          <cell r="V5261" t="str">
            <v>M</v>
          </cell>
          <cell r="W5261" t="str">
            <v>Y</v>
          </cell>
          <cell r="X5261">
            <v>8</v>
          </cell>
          <cell r="Y5261" t="str">
            <v>Y</v>
          </cell>
          <cell r="Z5261" t="str">
            <v>Y</v>
          </cell>
          <cell r="AA5261" t="str">
            <v/>
          </cell>
          <cell r="AB5261">
            <v>0.5</v>
          </cell>
          <cell r="AD5261">
            <v>2</v>
          </cell>
          <cell r="AE5261">
            <v>0</v>
          </cell>
          <cell r="AF5261" t="str">
            <v>X</v>
          </cell>
          <cell r="AG5261" t="str">
            <v>F</v>
          </cell>
          <cell r="AH5261" t="str">
            <v>MAC</v>
          </cell>
          <cell r="AJ5261">
            <v>1.05</v>
          </cell>
          <cell r="AK5261">
            <v>1.0249999999999999</v>
          </cell>
          <cell r="AL5261">
            <v>0.95</v>
          </cell>
          <cell r="AM5261">
            <v>0.9</v>
          </cell>
          <cell r="AN5261">
            <v>0.85</v>
          </cell>
          <cell r="AO5261">
            <v>0.8</v>
          </cell>
          <cell r="AQ5261">
            <v>0</v>
          </cell>
          <cell r="AR5261">
            <v>0</v>
          </cell>
          <cell r="AS5261">
            <v>0</v>
          </cell>
          <cell r="AT5261" t="str">
            <v>03/10/2020</v>
          </cell>
          <cell r="AU5261" t="str">
            <v>CLOSED</v>
          </cell>
        </row>
        <row r="5262">
          <cell r="N5262">
            <v>6526</v>
          </cell>
          <cell r="O5262" t="str">
            <v>1-6526</v>
          </cell>
          <cell r="P5262" t="str">
            <v>PWF</v>
          </cell>
          <cell r="Q5262" t="str">
            <v>Z</v>
          </cell>
          <cell r="R5262" t="str">
            <v>C</v>
          </cell>
          <cell r="S5262" t="str">
            <v>SCS</v>
          </cell>
          <cell r="T5262" t="str">
            <v>Trust</v>
          </cell>
          <cell r="U5262">
            <v>2</v>
          </cell>
          <cell r="V5262" t="str">
            <v>M</v>
          </cell>
          <cell r="W5262" t="str">
            <v/>
          </cell>
          <cell r="X5262">
            <v>0</v>
          </cell>
          <cell r="Y5262" t="str">
            <v>Y</v>
          </cell>
          <cell r="Z5262" t="str">
            <v>N</v>
          </cell>
          <cell r="AA5262" t="str">
            <v/>
          </cell>
          <cell r="AD5262">
            <v>0</v>
          </cell>
          <cell r="AE5262">
            <v>0</v>
          </cell>
          <cell r="AF5262" t="str">
            <v>X</v>
          </cell>
          <cell r="AG5262" t="str">
            <v>F</v>
          </cell>
          <cell r="AH5262" t="str">
            <v>MAC</v>
          </cell>
          <cell r="AJ5262">
            <v>0.55000000000000004</v>
          </cell>
          <cell r="AQ5262">
            <v>0</v>
          </cell>
          <cell r="AR5262">
            <v>0</v>
          </cell>
          <cell r="AS5262">
            <v>0</v>
          </cell>
          <cell r="AT5262" t="str">
            <v>03/10/2020</v>
          </cell>
          <cell r="AU5262" t="str">
            <v>CLOSED</v>
          </cell>
        </row>
        <row r="5263">
          <cell r="N5263">
            <v>6527</v>
          </cell>
          <cell r="O5263" t="str">
            <v>1-6527</v>
          </cell>
          <cell r="P5263" t="str">
            <v>PWF8</v>
          </cell>
          <cell r="Q5263" t="str">
            <v>Z8</v>
          </cell>
          <cell r="R5263" t="str">
            <v>C</v>
          </cell>
          <cell r="S5263" t="str">
            <v>SCS</v>
          </cell>
          <cell r="T5263" t="str">
            <v>Trust</v>
          </cell>
          <cell r="U5263">
            <v>2</v>
          </cell>
          <cell r="V5263" t="str">
            <v>M</v>
          </cell>
          <cell r="W5263" t="str">
            <v>Y</v>
          </cell>
          <cell r="X5263">
            <v>8</v>
          </cell>
          <cell r="Y5263" t="str">
            <v>Y</v>
          </cell>
          <cell r="Z5263" t="str">
            <v>N</v>
          </cell>
          <cell r="AA5263" t="str">
            <v/>
          </cell>
          <cell r="AD5263">
            <v>0</v>
          </cell>
          <cell r="AE5263">
            <v>0</v>
          </cell>
          <cell r="AF5263" t="str">
            <v>X</v>
          </cell>
          <cell r="AG5263" t="str">
            <v>F</v>
          </cell>
          <cell r="AH5263" t="str">
            <v>MAC</v>
          </cell>
          <cell r="AJ5263">
            <v>0.55000000000000004</v>
          </cell>
          <cell r="AK5263">
            <v>0.52500000000000002</v>
          </cell>
          <cell r="AL5263">
            <v>0.45</v>
          </cell>
          <cell r="AM5263">
            <v>0.4</v>
          </cell>
          <cell r="AN5263">
            <v>0.35</v>
          </cell>
          <cell r="AO5263">
            <v>0.3</v>
          </cell>
          <cell r="AQ5263">
            <v>0</v>
          </cell>
          <cell r="AR5263">
            <v>0</v>
          </cell>
          <cell r="AS5263">
            <v>0</v>
          </cell>
          <cell r="AT5263" t="str">
            <v>03/10/2020</v>
          </cell>
          <cell r="AU5263" t="str">
            <v>CLOSED</v>
          </cell>
        </row>
        <row r="5264">
          <cell r="N5264">
            <v>6528</v>
          </cell>
          <cell r="O5264" t="str">
            <v>1-6528</v>
          </cell>
          <cell r="P5264" t="str">
            <v>PWX</v>
          </cell>
          <cell r="Q5264" t="str">
            <v>X</v>
          </cell>
          <cell r="R5264" t="str">
            <v>U</v>
          </cell>
          <cell r="S5264" t="str">
            <v>SCS</v>
          </cell>
          <cell r="T5264" t="str">
            <v>Trust</v>
          </cell>
          <cell r="U5264">
            <v>2</v>
          </cell>
          <cell r="V5264" t="str">
            <v>A</v>
          </cell>
          <cell r="W5264" t="str">
            <v/>
          </cell>
          <cell r="X5264">
            <v>0</v>
          </cell>
          <cell r="Y5264" t="str">
            <v>Y</v>
          </cell>
          <cell r="Z5264" t="str">
            <v>N</v>
          </cell>
          <cell r="AA5264" t="str">
            <v/>
          </cell>
          <cell r="AD5264">
            <v>0</v>
          </cell>
          <cell r="AE5264">
            <v>0</v>
          </cell>
          <cell r="AF5264" t="str">
            <v>V</v>
          </cell>
          <cell r="AG5264" t="str">
            <v>X</v>
          </cell>
          <cell r="AH5264" t="str">
            <v>MAC</v>
          </cell>
          <cell r="AI5264">
            <v>0.15</v>
          </cell>
          <cell r="AJ5264">
            <v>0.65</v>
          </cell>
          <cell r="AK5264">
            <v>0.625</v>
          </cell>
          <cell r="AL5264">
            <v>0.55000000000000004</v>
          </cell>
          <cell r="AM5264">
            <v>0.5</v>
          </cell>
          <cell r="AN5264">
            <v>0.45</v>
          </cell>
          <cell r="AO5264">
            <v>0.4</v>
          </cell>
          <cell r="AQ5264">
            <v>0</v>
          </cell>
          <cell r="AR5264">
            <v>0</v>
          </cell>
          <cell r="AS5264">
            <v>0</v>
          </cell>
          <cell r="AT5264" t="str">
            <v>03/10/2020</v>
          </cell>
          <cell r="AU5264" t="str">
            <v>CLOSED</v>
          </cell>
        </row>
        <row r="5265">
          <cell r="N5265">
            <v>6529</v>
          </cell>
          <cell r="O5265" t="str">
            <v>1-6529</v>
          </cell>
          <cell r="P5265" t="str">
            <v>PWX8</v>
          </cell>
          <cell r="Q5265" t="str">
            <v>X8</v>
          </cell>
          <cell r="R5265" t="str">
            <v>U</v>
          </cell>
          <cell r="S5265" t="str">
            <v>SCS</v>
          </cell>
          <cell r="T5265" t="str">
            <v>Trust</v>
          </cell>
          <cell r="U5265">
            <v>2</v>
          </cell>
          <cell r="V5265" t="str">
            <v>M</v>
          </cell>
          <cell r="W5265" t="str">
            <v>Y</v>
          </cell>
          <cell r="X5265">
            <v>8</v>
          </cell>
          <cell r="Y5265" t="str">
            <v>Y</v>
          </cell>
          <cell r="Z5265" t="str">
            <v>N</v>
          </cell>
          <cell r="AA5265" t="str">
            <v/>
          </cell>
          <cell r="AD5265">
            <v>0</v>
          </cell>
          <cell r="AE5265">
            <v>0</v>
          </cell>
          <cell r="AF5265" t="str">
            <v>V</v>
          </cell>
          <cell r="AG5265" t="str">
            <v>X</v>
          </cell>
          <cell r="AH5265" t="str">
            <v>MAC</v>
          </cell>
          <cell r="AI5265">
            <v>0.15</v>
          </cell>
          <cell r="AJ5265">
            <v>0.65</v>
          </cell>
          <cell r="AK5265">
            <v>0.625</v>
          </cell>
          <cell r="AL5265">
            <v>0.55000000000000004</v>
          </cell>
          <cell r="AM5265">
            <v>0.5</v>
          </cell>
          <cell r="AN5265">
            <v>0.45</v>
          </cell>
          <cell r="AO5265">
            <v>0.4</v>
          </cell>
          <cell r="AQ5265">
            <v>0</v>
          </cell>
          <cell r="AR5265">
            <v>0</v>
          </cell>
          <cell r="AS5265">
            <v>0</v>
          </cell>
          <cell r="AT5265" t="str">
            <v>03/10/2020</v>
          </cell>
          <cell r="AU5265" t="str">
            <v>CLOSED</v>
          </cell>
        </row>
        <row r="5266">
          <cell r="N5266">
            <v>6530</v>
          </cell>
          <cell r="O5266" t="str">
            <v>1-6530</v>
          </cell>
          <cell r="P5266" t="str">
            <v>PW</v>
          </cell>
          <cell r="Q5266" t="str">
            <v>Y</v>
          </cell>
          <cell r="R5266" t="str">
            <v>U</v>
          </cell>
          <cell r="S5266" t="str">
            <v>SCS</v>
          </cell>
          <cell r="T5266" t="str">
            <v>Trust</v>
          </cell>
          <cell r="U5266">
            <v>2</v>
          </cell>
          <cell r="V5266" t="str">
            <v>A</v>
          </cell>
          <cell r="W5266" t="str">
            <v/>
          </cell>
          <cell r="X5266">
            <v>0</v>
          </cell>
          <cell r="Y5266" t="str">
            <v>Y</v>
          </cell>
          <cell r="Z5266" t="str">
            <v>Y</v>
          </cell>
          <cell r="AA5266" t="str">
            <v/>
          </cell>
          <cell r="AB5266">
            <v>0.5</v>
          </cell>
          <cell r="AD5266">
            <v>2</v>
          </cell>
          <cell r="AE5266">
            <v>0</v>
          </cell>
          <cell r="AF5266" t="str">
            <v>V</v>
          </cell>
          <cell r="AG5266" t="str">
            <v>X</v>
          </cell>
          <cell r="AH5266" t="str">
            <v>MAC</v>
          </cell>
          <cell r="AJ5266">
            <v>1.1499999999999999</v>
          </cell>
          <cell r="AK5266">
            <v>1.125</v>
          </cell>
          <cell r="AL5266">
            <v>1.05</v>
          </cell>
          <cell r="AM5266">
            <v>1</v>
          </cell>
          <cell r="AN5266">
            <v>0.95</v>
          </cell>
          <cell r="AO5266">
            <v>0.9</v>
          </cell>
          <cell r="AQ5266">
            <v>0</v>
          </cell>
          <cell r="AR5266">
            <v>0</v>
          </cell>
          <cell r="AS5266">
            <v>0</v>
          </cell>
          <cell r="AT5266" t="str">
            <v>03/10/2020</v>
          </cell>
          <cell r="AU5266" t="str">
            <v>CLOSED</v>
          </cell>
        </row>
        <row r="5267">
          <cell r="N5267">
            <v>6531</v>
          </cell>
          <cell r="O5267" t="str">
            <v>1-6531</v>
          </cell>
          <cell r="P5267" t="str">
            <v>PWT8</v>
          </cell>
          <cell r="Q5267" t="str">
            <v>Y8</v>
          </cell>
          <cell r="R5267" t="str">
            <v>U</v>
          </cell>
          <cell r="S5267" t="str">
            <v>SCS</v>
          </cell>
          <cell r="T5267" t="str">
            <v>Trust</v>
          </cell>
          <cell r="U5267">
            <v>2</v>
          </cell>
          <cell r="V5267" t="str">
            <v>M</v>
          </cell>
          <cell r="W5267" t="str">
            <v>Y</v>
          </cell>
          <cell r="X5267">
            <v>8</v>
          </cell>
          <cell r="Y5267" t="str">
            <v>Y</v>
          </cell>
          <cell r="Z5267" t="str">
            <v>Y</v>
          </cell>
          <cell r="AA5267" t="str">
            <v/>
          </cell>
          <cell r="AB5267">
            <v>0.5</v>
          </cell>
          <cell r="AD5267">
            <v>2</v>
          </cell>
          <cell r="AE5267">
            <v>0</v>
          </cell>
          <cell r="AF5267" t="str">
            <v>V</v>
          </cell>
          <cell r="AG5267" t="str">
            <v>X</v>
          </cell>
          <cell r="AH5267" t="str">
            <v>MAC</v>
          </cell>
          <cell r="AJ5267">
            <v>1.1499999999999999</v>
          </cell>
          <cell r="AK5267">
            <v>1.125</v>
          </cell>
          <cell r="AL5267">
            <v>1.05</v>
          </cell>
          <cell r="AM5267">
            <v>1</v>
          </cell>
          <cell r="AN5267">
            <v>0.95</v>
          </cell>
          <cell r="AO5267">
            <v>0.9</v>
          </cell>
          <cell r="AQ5267">
            <v>0</v>
          </cell>
          <cell r="AR5267">
            <v>0</v>
          </cell>
          <cell r="AS5267">
            <v>0</v>
          </cell>
          <cell r="AT5267" t="str">
            <v>03/10/2020</v>
          </cell>
          <cell r="AU5267" t="str">
            <v>CLOSED</v>
          </cell>
        </row>
        <row r="5268">
          <cell r="N5268">
            <v>6532</v>
          </cell>
          <cell r="O5268" t="str">
            <v>1-6532</v>
          </cell>
          <cell r="P5268" t="str">
            <v>PWF</v>
          </cell>
          <cell r="Q5268" t="str">
            <v>Z</v>
          </cell>
          <cell r="R5268" t="str">
            <v>U</v>
          </cell>
          <cell r="S5268" t="str">
            <v>SCS</v>
          </cell>
          <cell r="T5268" t="str">
            <v>Trust</v>
          </cell>
          <cell r="U5268">
            <v>2</v>
          </cell>
          <cell r="V5268" t="str">
            <v>A</v>
          </cell>
          <cell r="W5268" t="str">
            <v/>
          </cell>
          <cell r="X5268">
            <v>0</v>
          </cell>
          <cell r="Y5268" t="str">
            <v>Y</v>
          </cell>
          <cell r="Z5268" t="str">
            <v>N</v>
          </cell>
          <cell r="AA5268" t="str">
            <v/>
          </cell>
          <cell r="AD5268">
            <v>0</v>
          </cell>
          <cell r="AE5268">
            <v>0</v>
          </cell>
          <cell r="AF5268" t="str">
            <v>V</v>
          </cell>
          <cell r="AG5268" t="str">
            <v>X</v>
          </cell>
          <cell r="AH5268" t="str">
            <v>MAC</v>
          </cell>
          <cell r="AJ5268">
            <v>0.65</v>
          </cell>
          <cell r="AK5268">
            <v>0.625</v>
          </cell>
          <cell r="AL5268">
            <v>0.55000000000000004</v>
          </cell>
          <cell r="AM5268">
            <v>0.5</v>
          </cell>
          <cell r="AN5268">
            <v>0.45</v>
          </cell>
          <cell r="AO5268">
            <v>0.4</v>
          </cell>
          <cell r="AQ5268">
            <v>0</v>
          </cell>
          <cell r="AR5268">
            <v>0</v>
          </cell>
          <cell r="AS5268">
            <v>0</v>
          </cell>
          <cell r="AT5268" t="str">
            <v>03/10/2020</v>
          </cell>
          <cell r="AU5268" t="str">
            <v>CLOSED</v>
          </cell>
        </row>
        <row r="5269">
          <cell r="N5269">
            <v>6533</v>
          </cell>
          <cell r="O5269" t="str">
            <v>1-6533</v>
          </cell>
          <cell r="P5269" t="str">
            <v>PWF8</v>
          </cell>
          <cell r="Q5269" t="str">
            <v>Z8</v>
          </cell>
          <cell r="R5269" t="str">
            <v>U</v>
          </cell>
          <cell r="S5269" t="str">
            <v>SCS</v>
          </cell>
          <cell r="T5269" t="str">
            <v>Trust</v>
          </cell>
          <cell r="U5269">
            <v>2</v>
          </cell>
          <cell r="V5269" t="str">
            <v>M</v>
          </cell>
          <cell r="W5269" t="str">
            <v>Y</v>
          </cell>
          <cell r="X5269">
            <v>8</v>
          </cell>
          <cell r="Y5269" t="str">
            <v>Y</v>
          </cell>
          <cell r="Z5269" t="str">
            <v>N</v>
          </cell>
          <cell r="AA5269" t="str">
            <v/>
          </cell>
          <cell r="AD5269">
            <v>0</v>
          </cell>
          <cell r="AE5269">
            <v>0</v>
          </cell>
          <cell r="AF5269" t="str">
            <v>V</v>
          </cell>
          <cell r="AG5269" t="str">
            <v>X</v>
          </cell>
          <cell r="AH5269" t="str">
            <v>MAC</v>
          </cell>
          <cell r="AJ5269">
            <v>0.65</v>
          </cell>
          <cell r="AK5269">
            <v>0.625</v>
          </cell>
          <cell r="AL5269">
            <v>0.55000000000000004</v>
          </cell>
          <cell r="AM5269">
            <v>0.5</v>
          </cell>
          <cell r="AN5269">
            <v>0.45</v>
          </cell>
          <cell r="AO5269">
            <v>0.4</v>
          </cell>
          <cell r="AQ5269">
            <v>0</v>
          </cell>
          <cell r="AR5269">
            <v>0</v>
          </cell>
          <cell r="AS5269">
            <v>0</v>
          </cell>
          <cell r="AT5269" t="str">
            <v>03/10/2020</v>
          </cell>
          <cell r="AU5269" t="str">
            <v>CLOSED</v>
          </cell>
        </row>
        <row r="5270">
          <cell r="N5270">
            <v>6534</v>
          </cell>
          <cell r="O5270" t="str">
            <v>1-6534</v>
          </cell>
          <cell r="P5270" t="str">
            <v>PWX</v>
          </cell>
          <cell r="Q5270" t="str">
            <v>X</v>
          </cell>
          <cell r="R5270" t="str">
            <v>U</v>
          </cell>
          <cell r="S5270" t="str">
            <v>SCS</v>
          </cell>
          <cell r="T5270" t="str">
            <v>Trust</v>
          </cell>
          <cell r="U5270">
            <v>2</v>
          </cell>
          <cell r="V5270" t="str">
            <v>M</v>
          </cell>
          <cell r="W5270" t="str">
            <v>Y</v>
          </cell>
          <cell r="X5270">
            <v>5</v>
          </cell>
          <cell r="Y5270" t="str">
            <v>Y</v>
          </cell>
          <cell r="Z5270" t="str">
            <v>N</v>
          </cell>
          <cell r="AA5270" t="str">
            <v/>
          </cell>
          <cell r="AD5270">
            <v>0</v>
          </cell>
          <cell r="AE5270">
            <v>0</v>
          </cell>
          <cell r="AF5270" t="str">
            <v>W</v>
          </cell>
          <cell r="AG5270" t="str">
            <v>X</v>
          </cell>
          <cell r="AH5270" t="str">
            <v>MAC</v>
          </cell>
          <cell r="AI5270">
            <v>0.15</v>
          </cell>
          <cell r="AJ5270">
            <v>0.7</v>
          </cell>
          <cell r="AQ5270">
            <v>10.202400000000001</v>
          </cell>
          <cell r="AR5270">
            <v>250914.679</v>
          </cell>
          <cell r="AS5270">
            <v>2559931.9210296003</v>
          </cell>
          <cell r="AT5270" t="str">
            <v>03/10/2020</v>
          </cell>
          <cell r="AU5270" t="str">
            <v/>
          </cell>
        </row>
        <row r="5271">
          <cell r="N5271">
            <v>6535</v>
          </cell>
          <cell r="O5271" t="str">
            <v>1-6535</v>
          </cell>
          <cell r="P5271" t="str">
            <v>PWX8</v>
          </cell>
          <cell r="Q5271" t="str">
            <v>X8</v>
          </cell>
          <cell r="R5271" t="str">
            <v>U</v>
          </cell>
          <cell r="S5271" t="str">
            <v>SCS</v>
          </cell>
          <cell r="T5271" t="str">
            <v>Trust</v>
          </cell>
          <cell r="U5271">
            <v>2</v>
          </cell>
          <cell r="V5271" t="str">
            <v>M</v>
          </cell>
          <cell r="W5271" t="str">
            <v>Y</v>
          </cell>
          <cell r="X5271">
            <v>8</v>
          </cell>
          <cell r="Y5271" t="str">
            <v>Y</v>
          </cell>
          <cell r="Z5271" t="str">
            <v>N</v>
          </cell>
          <cell r="AA5271" t="str">
            <v/>
          </cell>
          <cell r="AD5271">
            <v>0</v>
          </cell>
          <cell r="AE5271">
            <v>0</v>
          </cell>
          <cell r="AF5271" t="str">
            <v>W</v>
          </cell>
          <cell r="AG5271" t="str">
            <v>X</v>
          </cell>
          <cell r="AH5271" t="str">
            <v>MAC</v>
          </cell>
          <cell r="AI5271">
            <v>0.15</v>
          </cell>
          <cell r="AJ5271">
            <v>0.8</v>
          </cell>
          <cell r="AK5271">
            <v>0.7</v>
          </cell>
          <cell r="AL5271">
            <v>0.65</v>
          </cell>
          <cell r="AM5271">
            <v>0.6</v>
          </cell>
          <cell r="AN5271">
            <v>0.55000000000000004</v>
          </cell>
          <cell r="AO5271">
            <v>0.5</v>
          </cell>
          <cell r="AQ5271">
            <v>0</v>
          </cell>
          <cell r="AR5271">
            <v>0</v>
          </cell>
          <cell r="AS5271">
            <v>0</v>
          </cell>
          <cell r="AT5271" t="str">
            <v>03/10/2020</v>
          </cell>
          <cell r="AU5271" t="str">
            <v>CLOSED</v>
          </cell>
        </row>
        <row r="5272">
          <cell r="N5272">
            <v>6536</v>
          </cell>
          <cell r="O5272" t="str">
            <v>1-6536</v>
          </cell>
          <cell r="P5272" t="str">
            <v>PW</v>
          </cell>
          <cell r="Q5272" t="str">
            <v>Y</v>
          </cell>
          <cell r="R5272" t="str">
            <v>U</v>
          </cell>
          <cell r="S5272" t="str">
            <v>SCS</v>
          </cell>
          <cell r="T5272" t="str">
            <v>Trust</v>
          </cell>
          <cell r="U5272">
            <v>2</v>
          </cell>
          <cell r="V5272" t="str">
            <v>M</v>
          </cell>
          <cell r="W5272" t="str">
            <v>Y</v>
          </cell>
          <cell r="X5272">
            <v>5</v>
          </cell>
          <cell r="Y5272" t="str">
            <v>Y</v>
          </cell>
          <cell r="Z5272" t="str">
            <v>Y</v>
          </cell>
          <cell r="AA5272" t="str">
            <v/>
          </cell>
          <cell r="AB5272">
            <v>1</v>
          </cell>
          <cell r="AD5272">
            <v>2</v>
          </cell>
          <cell r="AE5272">
            <v>0</v>
          </cell>
          <cell r="AF5272" t="str">
            <v>W</v>
          </cell>
          <cell r="AG5272" t="str">
            <v>X</v>
          </cell>
          <cell r="AH5272" t="str">
            <v>MAC</v>
          </cell>
          <cell r="AJ5272">
            <v>0.7</v>
          </cell>
          <cell r="AQ5272">
            <v>9.5722000000000005</v>
          </cell>
          <cell r="AR5272">
            <v>2652019.656</v>
          </cell>
          <cell r="AS5272">
            <v>25385662.5511632</v>
          </cell>
          <cell r="AT5272" t="str">
            <v>03/10/2020</v>
          </cell>
          <cell r="AU5272" t="str">
            <v/>
          </cell>
        </row>
        <row r="5273">
          <cell r="N5273">
            <v>6537</v>
          </cell>
          <cell r="O5273" t="str">
            <v>1-6537</v>
          </cell>
          <cell r="P5273" t="str">
            <v>PWT8</v>
          </cell>
          <cell r="Q5273" t="str">
            <v>Y8</v>
          </cell>
          <cell r="R5273" t="str">
            <v>U</v>
          </cell>
          <cell r="S5273" t="str">
            <v>SCS</v>
          </cell>
          <cell r="T5273" t="str">
            <v>Trust</v>
          </cell>
          <cell r="U5273">
            <v>2</v>
          </cell>
          <cell r="V5273" t="str">
            <v>M</v>
          </cell>
          <cell r="W5273" t="str">
            <v>Y</v>
          </cell>
          <cell r="X5273">
            <v>8</v>
          </cell>
          <cell r="Y5273" t="str">
            <v>Y</v>
          </cell>
          <cell r="Z5273" t="str">
            <v>Y</v>
          </cell>
          <cell r="AA5273" t="str">
            <v/>
          </cell>
          <cell r="AB5273">
            <v>1</v>
          </cell>
          <cell r="AD5273">
            <v>2</v>
          </cell>
          <cell r="AE5273">
            <v>0</v>
          </cell>
          <cell r="AF5273" t="str">
            <v>W</v>
          </cell>
          <cell r="AG5273" t="str">
            <v>X</v>
          </cell>
          <cell r="AH5273" t="str">
            <v>MAC</v>
          </cell>
          <cell r="AJ5273">
            <v>0.7</v>
          </cell>
          <cell r="AQ5273">
            <v>12.8779</v>
          </cell>
          <cell r="AR5273">
            <v>122731.424</v>
          </cell>
          <cell r="AS5273">
            <v>1580523.0051295999</v>
          </cell>
          <cell r="AT5273" t="str">
            <v>03/10/2020</v>
          </cell>
          <cell r="AU5273" t="str">
            <v/>
          </cell>
        </row>
        <row r="5274">
          <cell r="N5274">
            <v>6538</v>
          </cell>
          <cell r="O5274" t="str">
            <v>1-6538</v>
          </cell>
          <cell r="P5274" t="str">
            <v>PWF</v>
          </cell>
          <cell r="Q5274" t="str">
            <v>Z</v>
          </cell>
          <cell r="R5274" t="str">
            <v>U</v>
          </cell>
          <cell r="S5274" t="str">
            <v>SCS</v>
          </cell>
          <cell r="T5274" t="str">
            <v>Trust</v>
          </cell>
          <cell r="U5274">
            <v>2</v>
          </cell>
          <cell r="V5274" t="str">
            <v>M</v>
          </cell>
          <cell r="W5274" t="str">
            <v>Y</v>
          </cell>
          <cell r="X5274">
            <v>5</v>
          </cell>
          <cell r="Y5274" t="str">
            <v>Y</v>
          </cell>
          <cell r="Z5274" t="str">
            <v>N</v>
          </cell>
          <cell r="AA5274" t="str">
            <v/>
          </cell>
          <cell r="AD5274">
            <v>0</v>
          </cell>
          <cell r="AE5274">
            <v>0</v>
          </cell>
          <cell r="AF5274" t="str">
            <v>W</v>
          </cell>
          <cell r="AG5274" t="str">
            <v>X</v>
          </cell>
          <cell r="AH5274" t="str">
            <v>MAC</v>
          </cell>
          <cell r="AJ5274">
            <v>0.7</v>
          </cell>
          <cell r="AQ5274">
            <v>0</v>
          </cell>
          <cell r="AR5274">
            <v>0</v>
          </cell>
          <cell r="AS5274">
            <v>0</v>
          </cell>
          <cell r="AT5274" t="str">
            <v>03/10/2020</v>
          </cell>
          <cell r="AU5274" t="str">
            <v>CLOSED</v>
          </cell>
        </row>
        <row r="5275">
          <cell r="N5275">
            <v>6539</v>
          </cell>
          <cell r="O5275" t="str">
            <v>1-6539</v>
          </cell>
          <cell r="P5275" t="str">
            <v>PWF8</v>
          </cell>
          <cell r="Q5275" t="str">
            <v>Z8</v>
          </cell>
          <cell r="R5275" t="str">
            <v>U</v>
          </cell>
          <cell r="S5275" t="str">
            <v>SCS</v>
          </cell>
          <cell r="T5275" t="str">
            <v>Trust</v>
          </cell>
          <cell r="U5275">
            <v>2</v>
          </cell>
          <cell r="V5275" t="str">
            <v>M</v>
          </cell>
          <cell r="W5275" t="str">
            <v>Y</v>
          </cell>
          <cell r="X5275">
            <v>8</v>
          </cell>
          <cell r="Y5275" t="str">
            <v>Y</v>
          </cell>
          <cell r="Z5275" t="str">
            <v>N</v>
          </cell>
          <cell r="AA5275" t="str">
            <v/>
          </cell>
          <cell r="AD5275">
            <v>0</v>
          </cell>
          <cell r="AE5275">
            <v>0</v>
          </cell>
          <cell r="AF5275" t="str">
            <v>W</v>
          </cell>
          <cell r="AG5275" t="str">
            <v>X</v>
          </cell>
          <cell r="AH5275" t="str">
            <v>MAC</v>
          </cell>
          <cell r="AJ5275">
            <v>0.7</v>
          </cell>
          <cell r="AQ5275">
            <v>0</v>
          </cell>
          <cell r="AR5275">
            <v>0</v>
          </cell>
          <cell r="AS5275">
            <v>0</v>
          </cell>
          <cell r="AT5275" t="str">
            <v>03/10/2020</v>
          </cell>
          <cell r="AU5275" t="str">
            <v>CLOSED</v>
          </cell>
        </row>
        <row r="5276">
          <cell r="N5276">
            <v>6540</v>
          </cell>
          <cell r="O5276" t="str">
            <v>1-6540</v>
          </cell>
          <cell r="P5276" t="str">
            <v>PWX</v>
          </cell>
          <cell r="Q5276" t="str">
            <v>X</v>
          </cell>
          <cell r="R5276" t="str">
            <v>U</v>
          </cell>
          <cell r="S5276" t="str">
            <v>SCS</v>
          </cell>
          <cell r="T5276" t="str">
            <v>Trust</v>
          </cell>
          <cell r="U5276">
            <v>2</v>
          </cell>
          <cell r="V5276" t="str">
            <v>M</v>
          </cell>
          <cell r="W5276" t="str">
            <v/>
          </cell>
          <cell r="X5276">
            <v>0</v>
          </cell>
          <cell r="Y5276" t="str">
            <v>Y</v>
          </cell>
          <cell r="Z5276" t="str">
            <v>N</v>
          </cell>
          <cell r="AA5276" t="str">
            <v/>
          </cell>
          <cell r="AD5276">
            <v>0</v>
          </cell>
          <cell r="AE5276">
            <v>0</v>
          </cell>
          <cell r="AF5276" t="str">
            <v>V</v>
          </cell>
          <cell r="AG5276" t="str">
            <v>X</v>
          </cell>
          <cell r="AH5276" t="str">
            <v>MAC</v>
          </cell>
          <cell r="AI5276">
            <v>0.15</v>
          </cell>
          <cell r="AJ5276">
            <v>0.35</v>
          </cell>
          <cell r="AQ5276">
            <v>9.8480000000000008</v>
          </cell>
          <cell r="AR5276">
            <v>40059.794999999998</v>
          </cell>
          <cell r="AS5276">
            <v>394508.86116000003</v>
          </cell>
          <cell r="AT5276" t="str">
            <v>03/10/2020</v>
          </cell>
          <cell r="AU5276" t="str">
            <v/>
          </cell>
        </row>
        <row r="5277">
          <cell r="N5277">
            <v>6541</v>
          </cell>
          <cell r="O5277" t="str">
            <v>1-6541</v>
          </cell>
          <cell r="P5277" t="str">
            <v>PW</v>
          </cell>
          <cell r="Q5277" t="str">
            <v>Y</v>
          </cell>
          <cell r="R5277" t="str">
            <v>U</v>
          </cell>
          <cell r="S5277" t="str">
            <v>SCS</v>
          </cell>
          <cell r="T5277" t="str">
            <v>Trust</v>
          </cell>
          <cell r="U5277">
            <v>2</v>
          </cell>
          <cell r="V5277" t="str">
            <v>M</v>
          </cell>
          <cell r="W5277" t="str">
            <v/>
          </cell>
          <cell r="X5277">
            <v>0</v>
          </cell>
          <cell r="Y5277" t="str">
            <v>Y</v>
          </cell>
          <cell r="Z5277" t="str">
            <v>Y</v>
          </cell>
          <cell r="AA5277" t="str">
            <v/>
          </cell>
          <cell r="AB5277">
            <v>0.25</v>
          </cell>
          <cell r="AD5277">
            <v>2</v>
          </cell>
          <cell r="AE5277">
            <v>0</v>
          </cell>
          <cell r="AF5277" t="str">
            <v>V</v>
          </cell>
          <cell r="AG5277" t="str">
            <v>X</v>
          </cell>
          <cell r="AH5277" t="str">
            <v>MAC</v>
          </cell>
          <cell r="AJ5277">
            <v>0.35</v>
          </cell>
          <cell r="AQ5277">
            <v>9.7356999999999996</v>
          </cell>
          <cell r="AR5277">
            <v>1086997.784</v>
          </cell>
          <cell r="AS5277">
            <v>10582684.3256888</v>
          </cell>
          <cell r="AT5277" t="str">
            <v>03/10/2020</v>
          </cell>
          <cell r="AU5277" t="str">
            <v/>
          </cell>
        </row>
        <row r="5278">
          <cell r="N5278">
            <v>6542</v>
          </cell>
          <cell r="O5278" t="str">
            <v>1-6542</v>
          </cell>
          <cell r="P5278" t="str">
            <v>PWF</v>
          </cell>
          <cell r="Q5278" t="str">
            <v>Z</v>
          </cell>
          <cell r="R5278" t="str">
            <v>U</v>
          </cell>
          <cell r="S5278" t="str">
            <v>SCS</v>
          </cell>
          <cell r="T5278" t="str">
            <v>Trust</v>
          </cell>
          <cell r="U5278">
            <v>2</v>
          </cell>
          <cell r="V5278" t="str">
            <v>M</v>
          </cell>
          <cell r="W5278" t="str">
            <v/>
          </cell>
          <cell r="X5278">
            <v>0</v>
          </cell>
          <cell r="Y5278" t="str">
            <v>Y</v>
          </cell>
          <cell r="Z5278" t="str">
            <v>N</v>
          </cell>
          <cell r="AA5278" t="str">
            <v/>
          </cell>
          <cell r="AD5278">
            <v>0</v>
          </cell>
          <cell r="AE5278">
            <v>0</v>
          </cell>
          <cell r="AF5278" t="str">
            <v>V</v>
          </cell>
          <cell r="AG5278" t="str">
            <v>X</v>
          </cell>
          <cell r="AH5278" t="str">
            <v>MAC</v>
          </cell>
          <cell r="AJ5278">
            <v>0.5</v>
          </cell>
          <cell r="AQ5278">
            <v>0</v>
          </cell>
          <cell r="AR5278">
            <v>0</v>
          </cell>
          <cell r="AS5278">
            <v>0</v>
          </cell>
          <cell r="AT5278" t="str">
            <v>03/10/2020</v>
          </cell>
          <cell r="AU5278" t="str">
            <v>CLOSED</v>
          </cell>
        </row>
        <row r="5279">
          <cell r="N5279">
            <v>6543</v>
          </cell>
          <cell r="O5279" t="str">
            <v>1-6543</v>
          </cell>
          <cell r="P5279" t="str">
            <v>PWX</v>
          </cell>
          <cell r="Q5279" t="str">
            <v>X</v>
          </cell>
          <cell r="R5279" t="str">
            <v>U</v>
          </cell>
          <cell r="S5279" t="str">
            <v>SCS</v>
          </cell>
          <cell r="T5279" t="str">
            <v>Trust</v>
          </cell>
          <cell r="U5279">
            <v>2</v>
          </cell>
          <cell r="V5279" t="str">
            <v>M</v>
          </cell>
          <cell r="W5279" t="str">
            <v/>
          </cell>
          <cell r="X5279">
            <v>0</v>
          </cell>
          <cell r="Y5279" t="str">
            <v>Y</v>
          </cell>
          <cell r="Z5279" t="str">
            <v>N</v>
          </cell>
          <cell r="AA5279" t="str">
            <v/>
          </cell>
          <cell r="AD5279">
            <v>0</v>
          </cell>
          <cell r="AE5279">
            <v>0</v>
          </cell>
          <cell r="AF5279" t="str">
            <v>X</v>
          </cell>
          <cell r="AG5279" t="str">
            <v>X</v>
          </cell>
          <cell r="AH5279" t="str">
            <v>MAC</v>
          </cell>
          <cell r="AI5279">
            <v>0.15</v>
          </cell>
          <cell r="AJ5279">
            <v>0.65</v>
          </cell>
          <cell r="AQ5279">
            <v>9.5055999999999994</v>
          </cell>
          <cell r="AR5279">
            <v>24211.035</v>
          </cell>
          <cell r="AS5279">
            <v>230140.41429599997</v>
          </cell>
          <cell r="AT5279" t="str">
            <v>03/10/2020</v>
          </cell>
          <cell r="AU5279" t="str">
            <v/>
          </cell>
        </row>
        <row r="5280">
          <cell r="N5280">
            <v>6544</v>
          </cell>
          <cell r="O5280" t="str">
            <v>1-6544</v>
          </cell>
          <cell r="P5280" t="str">
            <v>PWX8</v>
          </cell>
          <cell r="Q5280" t="str">
            <v>X8</v>
          </cell>
          <cell r="R5280" t="str">
            <v>U</v>
          </cell>
          <cell r="S5280" t="str">
            <v>SCS</v>
          </cell>
          <cell r="T5280" t="str">
            <v>Trust</v>
          </cell>
          <cell r="U5280">
            <v>2</v>
          </cell>
          <cell r="V5280" t="str">
            <v>M</v>
          </cell>
          <cell r="W5280" t="str">
            <v>Y</v>
          </cell>
          <cell r="X5280">
            <v>8</v>
          </cell>
          <cell r="Y5280" t="str">
            <v>Y</v>
          </cell>
          <cell r="Z5280" t="str">
            <v>N</v>
          </cell>
          <cell r="AA5280" t="str">
            <v/>
          </cell>
          <cell r="AD5280">
            <v>0</v>
          </cell>
          <cell r="AE5280">
            <v>0</v>
          </cell>
          <cell r="AF5280" t="str">
            <v>X</v>
          </cell>
          <cell r="AG5280" t="str">
            <v>X</v>
          </cell>
          <cell r="AH5280" t="str">
            <v>MAC</v>
          </cell>
          <cell r="AI5280">
            <v>0.15</v>
          </cell>
          <cell r="AJ5280">
            <v>0.65</v>
          </cell>
          <cell r="AK5280">
            <v>0.625</v>
          </cell>
          <cell r="AL5280">
            <v>0.55000000000000004</v>
          </cell>
          <cell r="AM5280">
            <v>0.5</v>
          </cell>
          <cell r="AN5280">
            <v>0.45</v>
          </cell>
          <cell r="AO5280">
            <v>0.4</v>
          </cell>
          <cell r="AQ5280">
            <v>0</v>
          </cell>
          <cell r="AR5280">
            <v>0</v>
          </cell>
          <cell r="AS5280">
            <v>0</v>
          </cell>
          <cell r="AT5280" t="str">
            <v>03/10/2020</v>
          </cell>
          <cell r="AU5280" t="str">
            <v>CLOSED</v>
          </cell>
        </row>
        <row r="5281">
          <cell r="N5281">
            <v>6545</v>
          </cell>
          <cell r="O5281" t="str">
            <v>1-6545</v>
          </cell>
          <cell r="P5281" t="str">
            <v>PW</v>
          </cell>
          <cell r="Q5281" t="str">
            <v>Y</v>
          </cell>
          <cell r="R5281" t="str">
            <v>U</v>
          </cell>
          <cell r="S5281" t="str">
            <v>SCS</v>
          </cell>
          <cell r="T5281" t="str">
            <v>Trust</v>
          </cell>
          <cell r="U5281">
            <v>2</v>
          </cell>
          <cell r="V5281" t="str">
            <v>M</v>
          </cell>
          <cell r="W5281" t="str">
            <v/>
          </cell>
          <cell r="X5281">
            <v>0</v>
          </cell>
          <cell r="Y5281" t="str">
            <v>Y</v>
          </cell>
          <cell r="Z5281" t="str">
            <v>Y</v>
          </cell>
          <cell r="AA5281" t="str">
            <v/>
          </cell>
          <cell r="AB5281">
            <v>0.5</v>
          </cell>
          <cell r="AD5281">
            <v>2</v>
          </cell>
          <cell r="AE5281">
            <v>0</v>
          </cell>
          <cell r="AF5281" t="str">
            <v>X</v>
          </cell>
          <cell r="AG5281" t="str">
            <v>X</v>
          </cell>
          <cell r="AH5281" t="str">
            <v>MAC</v>
          </cell>
          <cell r="AJ5281">
            <v>0.65</v>
          </cell>
          <cell r="AQ5281">
            <v>9.4746000000000006</v>
          </cell>
          <cell r="AR5281">
            <v>672896.03899999999</v>
          </cell>
          <cell r="AS5281">
            <v>6375420.8111094004</v>
          </cell>
          <cell r="AT5281" t="str">
            <v>03/10/2020</v>
          </cell>
          <cell r="AU5281" t="str">
            <v/>
          </cell>
        </row>
        <row r="5282">
          <cell r="N5282">
            <v>6546</v>
          </cell>
          <cell r="O5282" t="str">
            <v>1-6546</v>
          </cell>
          <cell r="P5282" t="str">
            <v>PWT8</v>
          </cell>
          <cell r="Q5282" t="str">
            <v>Y8</v>
          </cell>
          <cell r="R5282" t="str">
            <v>U</v>
          </cell>
          <cell r="S5282" t="str">
            <v>SCS</v>
          </cell>
          <cell r="T5282" t="str">
            <v>Trust</v>
          </cell>
          <cell r="U5282">
            <v>2</v>
          </cell>
          <cell r="V5282" t="str">
            <v>M</v>
          </cell>
          <cell r="W5282" t="str">
            <v>Y</v>
          </cell>
          <cell r="X5282">
            <v>8</v>
          </cell>
          <cell r="Y5282" t="str">
            <v>Y</v>
          </cell>
          <cell r="Z5282" t="str">
            <v>Y</v>
          </cell>
          <cell r="AA5282" t="str">
            <v/>
          </cell>
          <cell r="AB5282">
            <v>0.5</v>
          </cell>
          <cell r="AD5282">
            <v>2</v>
          </cell>
          <cell r="AE5282">
            <v>0</v>
          </cell>
          <cell r="AF5282" t="str">
            <v>X</v>
          </cell>
          <cell r="AG5282" t="str">
            <v>X</v>
          </cell>
          <cell r="AH5282" t="str">
            <v>MAC</v>
          </cell>
          <cell r="AJ5282">
            <v>1.1499999999999999</v>
          </cell>
          <cell r="AK5282">
            <v>1.125</v>
          </cell>
          <cell r="AL5282">
            <v>1.05</v>
          </cell>
          <cell r="AM5282">
            <v>1</v>
          </cell>
          <cell r="AN5282">
            <v>0.95</v>
          </cell>
          <cell r="AO5282">
            <v>0.9</v>
          </cell>
          <cell r="AQ5282">
            <v>0</v>
          </cell>
          <cell r="AR5282">
            <v>0</v>
          </cell>
          <cell r="AS5282">
            <v>0</v>
          </cell>
          <cell r="AT5282" t="str">
            <v>03/10/2020</v>
          </cell>
          <cell r="AU5282" t="str">
            <v>CLOSED</v>
          </cell>
        </row>
        <row r="5283">
          <cell r="N5283">
            <v>6547</v>
          </cell>
          <cell r="O5283" t="str">
            <v>1-6547</v>
          </cell>
          <cell r="P5283" t="str">
            <v>PWF</v>
          </cell>
          <cell r="Q5283" t="str">
            <v>Z</v>
          </cell>
          <cell r="R5283" t="str">
            <v>U</v>
          </cell>
          <cell r="S5283" t="str">
            <v>SCS</v>
          </cell>
          <cell r="T5283" t="str">
            <v>Trust</v>
          </cell>
          <cell r="U5283">
            <v>2</v>
          </cell>
          <cell r="V5283" t="str">
            <v>M</v>
          </cell>
          <cell r="W5283" t="str">
            <v/>
          </cell>
          <cell r="X5283">
            <v>0</v>
          </cell>
          <cell r="Y5283" t="str">
            <v>Y</v>
          </cell>
          <cell r="Z5283" t="str">
            <v>N</v>
          </cell>
          <cell r="AA5283" t="str">
            <v/>
          </cell>
          <cell r="AD5283">
            <v>0</v>
          </cell>
          <cell r="AE5283">
            <v>0</v>
          </cell>
          <cell r="AF5283" t="str">
            <v>X</v>
          </cell>
          <cell r="AG5283" t="str">
            <v>X</v>
          </cell>
          <cell r="AH5283" t="str">
            <v>MAC</v>
          </cell>
          <cell r="AJ5283">
            <v>0.65</v>
          </cell>
          <cell r="AQ5283">
            <v>0</v>
          </cell>
          <cell r="AR5283">
            <v>0</v>
          </cell>
          <cell r="AS5283">
            <v>0</v>
          </cell>
          <cell r="AT5283" t="str">
            <v>03/10/2020</v>
          </cell>
          <cell r="AU5283" t="str">
            <v>CLOSED</v>
          </cell>
        </row>
        <row r="5284">
          <cell r="N5284">
            <v>6548</v>
          </cell>
          <cell r="O5284" t="str">
            <v>1-6548</v>
          </cell>
          <cell r="P5284" t="str">
            <v>PWF8</v>
          </cell>
          <cell r="Q5284" t="str">
            <v>Z8</v>
          </cell>
          <cell r="R5284" t="str">
            <v>U</v>
          </cell>
          <cell r="S5284" t="str">
            <v>SCS</v>
          </cell>
          <cell r="T5284" t="str">
            <v>Trust</v>
          </cell>
          <cell r="U5284">
            <v>2</v>
          </cell>
          <cell r="V5284" t="str">
            <v>M</v>
          </cell>
          <cell r="W5284" t="str">
            <v>Y</v>
          </cell>
          <cell r="X5284">
            <v>8</v>
          </cell>
          <cell r="Y5284" t="str">
            <v>Y</v>
          </cell>
          <cell r="Z5284" t="str">
            <v>N</v>
          </cell>
          <cell r="AA5284" t="str">
            <v/>
          </cell>
          <cell r="AD5284">
            <v>0</v>
          </cell>
          <cell r="AE5284">
            <v>0</v>
          </cell>
          <cell r="AF5284" t="str">
            <v>X</v>
          </cell>
          <cell r="AG5284" t="str">
            <v>X</v>
          </cell>
          <cell r="AH5284" t="str">
            <v>MAC</v>
          </cell>
          <cell r="AJ5284">
            <v>0.65</v>
          </cell>
          <cell r="AK5284">
            <v>0.625</v>
          </cell>
          <cell r="AL5284">
            <v>0.55000000000000004</v>
          </cell>
          <cell r="AM5284">
            <v>0.5</v>
          </cell>
          <cell r="AN5284">
            <v>0.45</v>
          </cell>
          <cell r="AO5284">
            <v>0.4</v>
          </cell>
          <cell r="AQ5284">
            <v>0</v>
          </cell>
          <cell r="AR5284">
            <v>0</v>
          </cell>
          <cell r="AS5284">
            <v>0</v>
          </cell>
          <cell r="AT5284" t="str">
            <v>03/10/2020</v>
          </cell>
          <cell r="AU5284" t="str">
            <v>CLOSED</v>
          </cell>
        </row>
        <row r="5285">
          <cell r="N5285">
            <v>6549</v>
          </cell>
          <cell r="O5285" t="str">
            <v>1-6549</v>
          </cell>
          <cell r="P5285" t="str">
            <v>PW</v>
          </cell>
          <cell r="Q5285" t="str">
            <v>Y</v>
          </cell>
          <cell r="R5285" t="str">
            <v>C</v>
          </cell>
          <cell r="S5285" t="str">
            <v>SCS</v>
          </cell>
          <cell r="T5285" t="str">
            <v>Trust</v>
          </cell>
          <cell r="U5285">
            <v>2</v>
          </cell>
          <cell r="V5285" t="str">
            <v>M</v>
          </cell>
          <cell r="W5285" t="str">
            <v/>
          </cell>
          <cell r="X5285">
            <v>0</v>
          </cell>
          <cell r="Y5285" t="str">
            <v>Y</v>
          </cell>
          <cell r="Z5285" t="str">
            <v>Y</v>
          </cell>
          <cell r="AA5285" t="str">
            <v/>
          </cell>
          <cell r="AB5285">
            <v>1</v>
          </cell>
          <cell r="AD5285">
            <v>2</v>
          </cell>
          <cell r="AE5285">
            <v>0</v>
          </cell>
          <cell r="AF5285" t="str">
            <v>A</v>
          </cell>
          <cell r="AG5285" t="str">
            <v>F</v>
          </cell>
          <cell r="AH5285" t="str">
            <v>MAC</v>
          </cell>
          <cell r="AJ5285">
            <v>0.7</v>
          </cell>
          <cell r="AQ5285">
            <v>10.5497</v>
          </cell>
          <cell r="AR5285">
            <v>7265218.5350000001</v>
          </cell>
          <cell r="AS5285">
            <v>76645875.978689492</v>
          </cell>
          <cell r="AT5285" t="str">
            <v>03/10/2020</v>
          </cell>
          <cell r="AU5285" t="str">
            <v/>
          </cell>
        </row>
        <row r="5286">
          <cell r="N5286">
            <v>6550</v>
          </cell>
          <cell r="O5286" t="str">
            <v>1-6550</v>
          </cell>
          <cell r="P5286" t="str">
            <v>PWT5</v>
          </cell>
          <cell r="Q5286" t="str">
            <v>Y5</v>
          </cell>
          <cell r="R5286" t="str">
            <v>C</v>
          </cell>
          <cell r="S5286" t="str">
            <v>SCS</v>
          </cell>
          <cell r="T5286" t="str">
            <v>Trust</v>
          </cell>
          <cell r="U5286">
            <v>2</v>
          </cell>
          <cell r="V5286" t="str">
            <v>M</v>
          </cell>
          <cell r="W5286" t="str">
            <v>Y</v>
          </cell>
          <cell r="X5286">
            <v>5</v>
          </cell>
          <cell r="Y5286" t="str">
            <v>Y</v>
          </cell>
          <cell r="Z5286" t="str">
            <v>Y</v>
          </cell>
          <cell r="AA5286" t="str">
            <v/>
          </cell>
          <cell r="AB5286">
            <v>1</v>
          </cell>
          <cell r="AD5286">
            <v>2</v>
          </cell>
          <cell r="AE5286">
            <v>0</v>
          </cell>
          <cell r="AF5286" t="str">
            <v>A</v>
          </cell>
          <cell r="AG5286" t="str">
            <v>F</v>
          </cell>
          <cell r="AH5286" t="str">
            <v>MAC</v>
          </cell>
          <cell r="AJ5286">
            <v>0.7</v>
          </cell>
          <cell r="AQ5286">
            <v>13.5533</v>
          </cell>
          <cell r="AR5286">
            <v>55609.932999999997</v>
          </cell>
          <cell r="AS5286">
            <v>753698.10492890002</v>
          </cell>
          <cell r="AT5286" t="str">
            <v>03/10/2020</v>
          </cell>
          <cell r="AU5286" t="str">
            <v/>
          </cell>
        </row>
        <row r="5287">
          <cell r="N5287">
            <v>6551</v>
          </cell>
          <cell r="O5287" t="str">
            <v>1-6551</v>
          </cell>
          <cell r="P5287" t="str">
            <v>PWX</v>
          </cell>
          <cell r="Q5287" t="str">
            <v>X</v>
          </cell>
          <cell r="R5287" t="str">
            <v>C</v>
          </cell>
          <cell r="S5287" t="str">
            <v>SCS</v>
          </cell>
          <cell r="T5287" t="str">
            <v>Trust</v>
          </cell>
          <cell r="U5287">
            <v>2</v>
          </cell>
          <cell r="V5287" t="str">
            <v>M</v>
          </cell>
          <cell r="W5287" t="str">
            <v/>
          </cell>
          <cell r="X5287">
            <v>0</v>
          </cell>
          <cell r="Y5287" t="str">
            <v>Y</v>
          </cell>
          <cell r="Z5287" t="str">
            <v>N</v>
          </cell>
          <cell r="AA5287" t="str">
            <v/>
          </cell>
          <cell r="AD5287">
            <v>0</v>
          </cell>
          <cell r="AE5287">
            <v>0</v>
          </cell>
          <cell r="AF5287" t="str">
            <v>A</v>
          </cell>
          <cell r="AG5287" t="str">
            <v>F</v>
          </cell>
          <cell r="AH5287" t="str">
            <v>MAC</v>
          </cell>
          <cell r="AI5287">
            <v>0.15</v>
          </cell>
          <cell r="AJ5287">
            <v>0.7</v>
          </cell>
          <cell r="AQ5287">
            <v>10.4305</v>
          </cell>
          <cell r="AR5287">
            <v>105180.243</v>
          </cell>
          <cell r="AS5287">
            <v>1097082.5246115001</v>
          </cell>
          <cell r="AT5287" t="str">
            <v>03/10/2020</v>
          </cell>
          <cell r="AU5287" t="str">
            <v/>
          </cell>
        </row>
        <row r="5288">
          <cell r="N5288">
            <v>6552</v>
          </cell>
          <cell r="O5288" t="str">
            <v>1-6552</v>
          </cell>
          <cell r="P5288" t="str">
            <v>PWX5</v>
          </cell>
          <cell r="Q5288" t="str">
            <v>X5</v>
          </cell>
          <cell r="R5288" t="str">
            <v>C</v>
          </cell>
          <cell r="S5288" t="str">
            <v>SCS</v>
          </cell>
          <cell r="T5288" t="str">
            <v>Trust</v>
          </cell>
          <cell r="U5288">
            <v>2</v>
          </cell>
          <cell r="V5288" t="str">
            <v>M</v>
          </cell>
          <cell r="W5288" t="str">
            <v>Y</v>
          </cell>
          <cell r="X5288">
            <v>5</v>
          </cell>
          <cell r="Y5288" t="str">
            <v>Y</v>
          </cell>
          <cell r="Z5288" t="str">
            <v>N</v>
          </cell>
          <cell r="AA5288" t="str">
            <v/>
          </cell>
          <cell r="AD5288">
            <v>0</v>
          </cell>
          <cell r="AE5288">
            <v>0</v>
          </cell>
          <cell r="AF5288" t="str">
            <v>A</v>
          </cell>
          <cell r="AG5288" t="str">
            <v>F</v>
          </cell>
          <cell r="AH5288" t="str">
            <v>MAC</v>
          </cell>
          <cell r="AI5288">
            <v>0.15</v>
          </cell>
          <cell r="AJ5288">
            <v>0.7</v>
          </cell>
          <cell r="AQ5288">
            <v>14.5097</v>
          </cell>
          <cell r="AR5288">
            <v>5706.598</v>
          </cell>
          <cell r="AS5288">
            <v>82801.025000599999</v>
          </cell>
          <cell r="AT5288" t="str">
            <v>03/10/2020</v>
          </cell>
          <cell r="AU5288" t="str">
            <v/>
          </cell>
        </row>
        <row r="5289">
          <cell r="N5289">
            <v>6553</v>
          </cell>
          <cell r="O5289" t="str">
            <v>1-6553</v>
          </cell>
          <cell r="P5289" t="str">
            <v>PWF</v>
          </cell>
          <cell r="Q5289" t="str">
            <v>Z</v>
          </cell>
          <cell r="R5289" t="str">
            <v>C</v>
          </cell>
          <cell r="S5289" t="str">
            <v>SCS</v>
          </cell>
          <cell r="T5289" t="str">
            <v>Trust</v>
          </cell>
          <cell r="U5289">
            <v>2</v>
          </cell>
          <cell r="V5289" t="str">
            <v>M</v>
          </cell>
          <cell r="W5289" t="str">
            <v/>
          </cell>
          <cell r="X5289">
            <v>0</v>
          </cell>
          <cell r="Y5289" t="str">
            <v>Y</v>
          </cell>
          <cell r="Z5289" t="str">
            <v>N</v>
          </cell>
          <cell r="AA5289" t="str">
            <v/>
          </cell>
          <cell r="AD5289">
            <v>0</v>
          </cell>
          <cell r="AE5289">
            <v>0</v>
          </cell>
          <cell r="AF5289" t="str">
            <v>A</v>
          </cell>
          <cell r="AG5289" t="str">
            <v>F</v>
          </cell>
          <cell r="AH5289" t="str">
            <v>MAC</v>
          </cell>
          <cell r="AJ5289">
            <v>0.7</v>
          </cell>
          <cell r="AQ5289">
            <v>0</v>
          </cell>
          <cell r="AR5289">
            <v>0</v>
          </cell>
          <cell r="AS5289">
            <v>0</v>
          </cell>
          <cell r="AT5289" t="str">
            <v>03/10/2020</v>
          </cell>
          <cell r="AU5289" t="str">
            <v>CLOSED</v>
          </cell>
        </row>
        <row r="5290">
          <cell r="N5290">
            <v>6554</v>
          </cell>
          <cell r="O5290" t="str">
            <v>1-6554</v>
          </cell>
          <cell r="P5290" t="str">
            <v>PWF5</v>
          </cell>
          <cell r="Q5290" t="str">
            <v>Z5</v>
          </cell>
          <cell r="R5290" t="str">
            <v>C</v>
          </cell>
          <cell r="S5290" t="str">
            <v>SCS</v>
          </cell>
          <cell r="T5290" t="str">
            <v>Trust</v>
          </cell>
          <cell r="U5290">
            <v>2</v>
          </cell>
          <cell r="V5290" t="str">
            <v>M</v>
          </cell>
          <cell r="W5290" t="str">
            <v>Y</v>
          </cell>
          <cell r="X5290">
            <v>5</v>
          </cell>
          <cell r="Y5290" t="str">
            <v>Y</v>
          </cell>
          <cell r="Z5290" t="str">
            <v>N</v>
          </cell>
          <cell r="AA5290" t="str">
            <v/>
          </cell>
          <cell r="AD5290">
            <v>0</v>
          </cell>
          <cell r="AE5290">
            <v>0</v>
          </cell>
          <cell r="AF5290" t="str">
            <v>A</v>
          </cell>
          <cell r="AG5290" t="str">
            <v>F</v>
          </cell>
          <cell r="AH5290" t="str">
            <v>MAC</v>
          </cell>
          <cell r="AJ5290">
            <v>0.7</v>
          </cell>
          <cell r="AQ5290">
            <v>0</v>
          </cell>
          <cell r="AR5290">
            <v>0</v>
          </cell>
          <cell r="AS5290">
            <v>0</v>
          </cell>
          <cell r="AT5290" t="str">
            <v>03/10/2020</v>
          </cell>
          <cell r="AU5290" t="str">
            <v>CLOSED</v>
          </cell>
        </row>
        <row r="5291">
          <cell r="N5291">
            <v>6555</v>
          </cell>
          <cell r="O5291" t="str">
            <v>1-6555</v>
          </cell>
          <cell r="P5291" t="str">
            <v>PW</v>
          </cell>
          <cell r="Q5291" t="str">
            <v>Y</v>
          </cell>
          <cell r="R5291" t="str">
            <v>U</v>
          </cell>
          <cell r="S5291" t="str">
            <v>SCS</v>
          </cell>
          <cell r="T5291" t="str">
            <v>Trust</v>
          </cell>
          <cell r="U5291">
            <v>2</v>
          </cell>
          <cell r="V5291" t="str">
            <v>A</v>
          </cell>
          <cell r="W5291" t="str">
            <v/>
          </cell>
          <cell r="X5291">
            <v>0</v>
          </cell>
          <cell r="Y5291" t="str">
            <v>Y</v>
          </cell>
          <cell r="Z5291" t="str">
            <v>Y</v>
          </cell>
          <cell r="AA5291" t="str">
            <v/>
          </cell>
          <cell r="AB5291">
            <v>1</v>
          </cell>
          <cell r="AD5291">
            <v>2</v>
          </cell>
          <cell r="AE5291">
            <v>0</v>
          </cell>
          <cell r="AF5291" t="str">
            <v>U</v>
          </cell>
          <cell r="AG5291" t="str">
            <v>X</v>
          </cell>
          <cell r="AH5291" t="str">
            <v>MAC</v>
          </cell>
          <cell r="AJ5291">
            <v>0.8</v>
          </cell>
          <cell r="AQ5291">
            <v>17.683299999999999</v>
          </cell>
          <cell r="AR5291">
            <v>430487.01899999997</v>
          </cell>
          <cell r="AS5291">
            <v>7612431.1030826988</v>
          </cell>
          <cell r="AT5291" t="str">
            <v>03/10/2020</v>
          </cell>
          <cell r="AU5291" t="str">
            <v/>
          </cell>
        </row>
        <row r="5292">
          <cell r="N5292">
            <v>6556</v>
          </cell>
          <cell r="O5292" t="str">
            <v>1-6556</v>
          </cell>
          <cell r="P5292" t="str">
            <v>PWX</v>
          </cell>
          <cell r="Q5292" t="str">
            <v>X</v>
          </cell>
          <cell r="R5292" t="str">
            <v>U</v>
          </cell>
          <cell r="S5292" t="str">
            <v>SCS</v>
          </cell>
          <cell r="T5292" t="str">
            <v>Trust</v>
          </cell>
          <cell r="U5292">
            <v>2</v>
          </cell>
          <cell r="V5292" t="str">
            <v>A</v>
          </cell>
          <cell r="W5292" t="str">
            <v/>
          </cell>
          <cell r="X5292">
            <v>0</v>
          </cell>
          <cell r="Y5292" t="str">
            <v>Y</v>
          </cell>
          <cell r="Z5292" t="str">
            <v>N</v>
          </cell>
          <cell r="AA5292" t="str">
            <v/>
          </cell>
          <cell r="AD5292">
            <v>0</v>
          </cell>
          <cell r="AE5292">
            <v>0</v>
          </cell>
          <cell r="AF5292" t="str">
            <v>U</v>
          </cell>
          <cell r="AG5292" t="str">
            <v>X</v>
          </cell>
          <cell r="AH5292" t="str">
            <v>MAC</v>
          </cell>
          <cell r="AI5292">
            <v>0.15</v>
          </cell>
          <cell r="AJ5292">
            <v>0.8</v>
          </cell>
          <cell r="AQ5292">
            <v>15.322699999999999</v>
          </cell>
          <cell r="AR5292">
            <v>19264.921999999999</v>
          </cell>
          <cell r="AS5292">
            <v>295190.62032939994</v>
          </cell>
          <cell r="AT5292" t="str">
            <v>03/10/2020</v>
          </cell>
          <cell r="AU5292" t="str">
            <v/>
          </cell>
        </row>
        <row r="5293">
          <cell r="N5293">
            <v>6557</v>
          </cell>
          <cell r="O5293" t="str">
            <v>1-6557</v>
          </cell>
          <cell r="P5293" t="str">
            <v>PWF</v>
          </cell>
          <cell r="Q5293" t="str">
            <v>Z</v>
          </cell>
          <cell r="R5293" t="str">
            <v>U</v>
          </cell>
          <cell r="S5293" t="str">
            <v>SCS</v>
          </cell>
          <cell r="T5293" t="str">
            <v>Trust</v>
          </cell>
          <cell r="U5293">
            <v>2</v>
          </cell>
          <cell r="V5293" t="str">
            <v>A</v>
          </cell>
          <cell r="W5293" t="str">
            <v/>
          </cell>
          <cell r="X5293">
            <v>0</v>
          </cell>
          <cell r="Y5293" t="str">
            <v>Y</v>
          </cell>
          <cell r="Z5293" t="str">
            <v>N</v>
          </cell>
          <cell r="AA5293" t="str">
            <v/>
          </cell>
          <cell r="AD5293">
            <v>0</v>
          </cell>
          <cell r="AE5293">
            <v>0</v>
          </cell>
          <cell r="AF5293" t="str">
            <v>U</v>
          </cell>
          <cell r="AG5293" t="str">
            <v>X</v>
          </cell>
          <cell r="AH5293" t="str">
            <v>MAC</v>
          </cell>
          <cell r="AJ5293">
            <v>0.8</v>
          </cell>
          <cell r="AQ5293">
            <v>0</v>
          </cell>
          <cell r="AR5293">
            <v>0</v>
          </cell>
          <cell r="AS5293">
            <v>0</v>
          </cell>
          <cell r="AT5293" t="str">
            <v>03/10/2020</v>
          </cell>
          <cell r="AU5293" t="str">
            <v>CLOSED</v>
          </cell>
        </row>
        <row r="5294">
          <cell r="N5294">
            <v>6558</v>
          </cell>
          <cell r="O5294" t="str">
            <v>1-6558</v>
          </cell>
          <cell r="P5294" t="str">
            <v>PW</v>
          </cell>
          <cell r="Q5294" t="str">
            <v>Y</v>
          </cell>
          <cell r="R5294" t="str">
            <v>C</v>
          </cell>
          <cell r="S5294" t="str">
            <v>SCS</v>
          </cell>
          <cell r="T5294" t="str">
            <v>Corp</v>
          </cell>
          <cell r="U5294">
            <v>2</v>
          </cell>
          <cell r="V5294" t="str">
            <v>A</v>
          </cell>
          <cell r="W5294" t="str">
            <v/>
          </cell>
          <cell r="X5294">
            <v>0</v>
          </cell>
          <cell r="Y5294" t="str">
            <v>Y</v>
          </cell>
          <cell r="Z5294" t="str">
            <v>Y</v>
          </cell>
          <cell r="AA5294" t="str">
            <v/>
          </cell>
          <cell r="AB5294">
            <v>1</v>
          </cell>
          <cell r="AD5294">
            <v>2</v>
          </cell>
          <cell r="AE5294">
            <v>0</v>
          </cell>
          <cell r="AF5294" t="str">
            <v>E</v>
          </cell>
          <cell r="AG5294" t="str">
            <v>C</v>
          </cell>
          <cell r="AH5294" t="str">
            <v>CAP</v>
          </cell>
          <cell r="AJ5294">
            <v>0.7</v>
          </cell>
          <cell r="AQ5294">
            <v>11.648899999999999</v>
          </cell>
          <cell r="AR5294">
            <v>158964.34</v>
          </cell>
          <cell r="AS5294">
            <v>1851759.7002259998</v>
          </cell>
          <cell r="AT5294" t="str">
            <v>03/10/2020</v>
          </cell>
          <cell r="AU5294" t="str">
            <v>RESTRICTIONS</v>
          </cell>
        </row>
        <row r="5295">
          <cell r="N5295">
            <v>6559</v>
          </cell>
          <cell r="O5295" t="str">
            <v>1-6559</v>
          </cell>
          <cell r="P5295" t="str">
            <v>PWT5</v>
          </cell>
          <cell r="Q5295" t="str">
            <v>Y5</v>
          </cell>
          <cell r="R5295" t="str">
            <v>C</v>
          </cell>
          <cell r="S5295" t="str">
            <v>SCS</v>
          </cell>
          <cell r="T5295" t="str">
            <v>Corp</v>
          </cell>
          <cell r="U5295">
            <v>2</v>
          </cell>
          <cell r="V5295" t="str">
            <v>M</v>
          </cell>
          <cell r="W5295" t="str">
            <v>Y</v>
          </cell>
          <cell r="X5295">
            <v>5</v>
          </cell>
          <cell r="Y5295" t="str">
            <v>Y</v>
          </cell>
          <cell r="Z5295" t="str">
            <v>Y</v>
          </cell>
          <cell r="AA5295" t="str">
            <v/>
          </cell>
          <cell r="AB5295">
            <v>1</v>
          </cell>
          <cell r="AD5295">
            <v>2</v>
          </cell>
          <cell r="AE5295">
            <v>0</v>
          </cell>
          <cell r="AF5295" t="str">
            <v>E</v>
          </cell>
          <cell r="AG5295" t="str">
            <v>C</v>
          </cell>
          <cell r="AH5295" t="str">
            <v>CAP</v>
          </cell>
          <cell r="AJ5295">
            <v>0.7</v>
          </cell>
          <cell r="AQ5295">
            <v>14.2895</v>
          </cell>
          <cell r="AR5295">
            <v>38432.527000000002</v>
          </cell>
          <cell r="AS5295">
            <v>549181.59456650005</v>
          </cell>
          <cell r="AT5295" t="str">
            <v>03/10/2020</v>
          </cell>
          <cell r="AU5295" t="str">
            <v>RESTRICTIONS</v>
          </cell>
        </row>
        <row r="5296">
          <cell r="N5296">
            <v>6560</v>
          </cell>
          <cell r="O5296" t="str">
            <v>1-6560</v>
          </cell>
          <cell r="P5296" t="str">
            <v>PWF</v>
          </cell>
          <cell r="Q5296" t="str">
            <v>Z</v>
          </cell>
          <cell r="R5296" t="str">
            <v>C</v>
          </cell>
          <cell r="S5296" t="str">
            <v>SCS</v>
          </cell>
          <cell r="T5296" t="str">
            <v>Corp</v>
          </cell>
          <cell r="U5296">
            <v>2</v>
          </cell>
          <cell r="V5296" t="str">
            <v>A</v>
          </cell>
          <cell r="W5296" t="str">
            <v/>
          </cell>
          <cell r="X5296">
            <v>0</v>
          </cell>
          <cell r="Y5296" t="str">
            <v>Y</v>
          </cell>
          <cell r="Z5296" t="str">
            <v>N</v>
          </cell>
          <cell r="AA5296" t="str">
            <v/>
          </cell>
          <cell r="AD5296">
            <v>0</v>
          </cell>
          <cell r="AE5296">
            <v>0</v>
          </cell>
          <cell r="AF5296" t="str">
            <v>E</v>
          </cell>
          <cell r="AG5296" t="str">
            <v>C</v>
          </cell>
          <cell r="AH5296" t="str">
            <v>CAP</v>
          </cell>
          <cell r="AJ5296">
            <v>0.7</v>
          </cell>
          <cell r="AQ5296">
            <v>11.8995</v>
          </cell>
          <cell r="AR5296">
            <v>122251.526</v>
          </cell>
          <cell r="AS5296">
            <v>1454732.033637</v>
          </cell>
          <cell r="AT5296" t="str">
            <v>03/10/2020</v>
          </cell>
          <cell r="AU5296" t="str">
            <v>RESTRICTIONS</v>
          </cell>
        </row>
        <row r="5297">
          <cell r="N5297">
            <v>6561</v>
          </cell>
          <cell r="O5297" t="str">
            <v>1-6561</v>
          </cell>
          <cell r="P5297" t="str">
            <v>PWF5</v>
          </cell>
          <cell r="Q5297" t="str">
            <v>Z5</v>
          </cell>
          <cell r="R5297" t="str">
            <v>C</v>
          </cell>
          <cell r="S5297" t="str">
            <v>SCS</v>
          </cell>
          <cell r="T5297" t="str">
            <v>Corp</v>
          </cell>
          <cell r="U5297">
            <v>2</v>
          </cell>
          <cell r="V5297" t="str">
            <v>M</v>
          </cell>
          <cell r="W5297" t="str">
            <v>Y</v>
          </cell>
          <cell r="X5297">
            <v>5</v>
          </cell>
          <cell r="Y5297" t="str">
            <v>Y</v>
          </cell>
          <cell r="Z5297" t="str">
            <v>N</v>
          </cell>
          <cell r="AA5297" t="str">
            <v/>
          </cell>
          <cell r="AD5297">
            <v>0</v>
          </cell>
          <cell r="AE5297">
            <v>0</v>
          </cell>
          <cell r="AF5297" t="str">
            <v>E</v>
          </cell>
          <cell r="AG5297" t="str">
            <v>C</v>
          </cell>
          <cell r="AH5297" t="str">
            <v>CAP</v>
          </cell>
          <cell r="AJ5297">
            <v>0.7</v>
          </cell>
          <cell r="AQ5297">
            <v>14.538</v>
          </cell>
          <cell r="AR5297">
            <v>89.135999999999996</v>
          </cell>
          <cell r="AS5297">
            <v>1295.859168</v>
          </cell>
          <cell r="AT5297" t="str">
            <v>03/10/2020</v>
          </cell>
          <cell r="AU5297" t="str">
            <v>RESTRICTIONS</v>
          </cell>
        </row>
        <row r="5298">
          <cell r="N5298">
            <v>6562</v>
          </cell>
          <cell r="O5298" t="str">
            <v>1-6562</v>
          </cell>
          <cell r="P5298" t="str">
            <v>PW</v>
          </cell>
          <cell r="Q5298" t="str">
            <v>Y</v>
          </cell>
          <cell r="R5298" t="str">
            <v>C</v>
          </cell>
          <cell r="S5298" t="str">
            <v>SCS</v>
          </cell>
          <cell r="T5298" t="str">
            <v>Trust</v>
          </cell>
          <cell r="U5298">
            <v>2</v>
          </cell>
          <cell r="V5298" t="str">
            <v>A</v>
          </cell>
          <cell r="W5298" t="str">
            <v/>
          </cell>
          <cell r="X5298">
            <v>0</v>
          </cell>
          <cell r="Y5298" t="str">
            <v>Y</v>
          </cell>
          <cell r="Z5298" t="str">
            <v>Y</v>
          </cell>
          <cell r="AA5298" t="str">
            <v/>
          </cell>
          <cell r="AB5298">
            <v>1</v>
          </cell>
          <cell r="AD5298">
            <v>2</v>
          </cell>
          <cell r="AE5298">
            <v>0</v>
          </cell>
          <cell r="AF5298" t="str">
            <v>E</v>
          </cell>
          <cell r="AG5298" t="str">
            <v>C</v>
          </cell>
          <cell r="AH5298" t="str">
            <v>MAC</v>
          </cell>
          <cell r="AJ5298">
            <v>0.7</v>
          </cell>
          <cell r="AQ5298">
            <v>9.4604999999999997</v>
          </cell>
          <cell r="AR5298">
            <v>179365.26300000001</v>
          </cell>
          <cell r="AS5298">
            <v>1696885.0706114999</v>
          </cell>
          <cell r="AT5298" t="str">
            <v>03/10/2020</v>
          </cell>
          <cell r="AU5298" t="str">
            <v/>
          </cell>
        </row>
        <row r="5299">
          <cell r="N5299">
            <v>6563</v>
          </cell>
          <cell r="O5299" t="str">
            <v>1-6563</v>
          </cell>
          <cell r="P5299" t="str">
            <v>PWT5</v>
          </cell>
          <cell r="Q5299" t="str">
            <v>Y5</v>
          </cell>
          <cell r="R5299" t="str">
            <v>C</v>
          </cell>
          <cell r="S5299" t="str">
            <v>SCS</v>
          </cell>
          <cell r="T5299" t="str">
            <v>Trust</v>
          </cell>
          <cell r="U5299">
            <v>2</v>
          </cell>
          <cell r="V5299" t="str">
            <v>M</v>
          </cell>
          <cell r="W5299" t="str">
            <v>Y</v>
          </cell>
          <cell r="X5299">
            <v>5</v>
          </cell>
          <cell r="Y5299" t="str">
            <v>Y</v>
          </cell>
          <cell r="Z5299" t="str">
            <v>Y</v>
          </cell>
          <cell r="AA5299" t="str">
            <v/>
          </cell>
          <cell r="AB5299">
            <v>1</v>
          </cell>
          <cell r="AD5299">
            <v>2</v>
          </cell>
          <cell r="AE5299">
            <v>0</v>
          </cell>
          <cell r="AF5299" t="str">
            <v>E</v>
          </cell>
          <cell r="AG5299" t="str">
            <v>C</v>
          </cell>
          <cell r="AH5299" t="str">
            <v>MAC</v>
          </cell>
          <cell r="AJ5299">
            <v>0.7</v>
          </cell>
          <cell r="AQ5299">
            <v>13.6747</v>
          </cell>
          <cell r="AR5299">
            <v>90.447000000000003</v>
          </cell>
          <cell r="AS5299">
            <v>1236.8355908999999</v>
          </cell>
          <cell r="AT5299" t="str">
            <v>03/10/2020</v>
          </cell>
          <cell r="AU5299" t="str">
            <v/>
          </cell>
        </row>
        <row r="5300">
          <cell r="N5300">
            <v>6564</v>
          </cell>
          <cell r="O5300" t="str">
            <v>1-6564</v>
          </cell>
          <cell r="P5300" t="str">
            <v>PWX</v>
          </cell>
          <cell r="Q5300" t="str">
            <v>X</v>
          </cell>
          <cell r="R5300" t="str">
            <v>C</v>
          </cell>
          <cell r="S5300" t="str">
            <v>SCS</v>
          </cell>
          <cell r="T5300" t="str">
            <v>Trust</v>
          </cell>
          <cell r="U5300">
            <v>2</v>
          </cell>
          <cell r="V5300" t="str">
            <v>A</v>
          </cell>
          <cell r="W5300" t="str">
            <v/>
          </cell>
          <cell r="X5300">
            <v>0</v>
          </cell>
          <cell r="Y5300" t="str">
            <v>Y</v>
          </cell>
          <cell r="Z5300" t="str">
            <v>N</v>
          </cell>
          <cell r="AA5300" t="str">
            <v/>
          </cell>
          <cell r="AD5300">
            <v>0</v>
          </cell>
          <cell r="AE5300">
            <v>0</v>
          </cell>
          <cell r="AF5300" t="str">
            <v>E</v>
          </cell>
          <cell r="AG5300" t="str">
            <v>C</v>
          </cell>
          <cell r="AH5300" t="str">
            <v>MAC</v>
          </cell>
          <cell r="AI5300">
            <v>0.15</v>
          </cell>
          <cell r="AJ5300">
            <v>0.7</v>
          </cell>
          <cell r="AQ5300">
            <v>11.1442</v>
          </cell>
          <cell r="AR5300">
            <v>85397.555999999997</v>
          </cell>
          <cell r="AS5300">
            <v>951687.44357519993</v>
          </cell>
          <cell r="AT5300" t="str">
            <v>03/10/2020</v>
          </cell>
          <cell r="AU5300" t="str">
            <v/>
          </cell>
        </row>
        <row r="5301">
          <cell r="N5301">
            <v>6565</v>
          </cell>
          <cell r="O5301" t="str">
            <v>1-6565</v>
          </cell>
          <cell r="P5301" t="str">
            <v>PWX5</v>
          </cell>
          <cell r="Q5301" t="str">
            <v>X5</v>
          </cell>
          <cell r="R5301" t="str">
            <v>C</v>
          </cell>
          <cell r="S5301" t="str">
            <v>SCS</v>
          </cell>
          <cell r="T5301" t="str">
            <v>Trust</v>
          </cell>
          <cell r="U5301">
            <v>2</v>
          </cell>
          <cell r="V5301" t="str">
            <v>M</v>
          </cell>
          <cell r="W5301" t="str">
            <v>Y</v>
          </cell>
          <cell r="X5301">
            <v>5</v>
          </cell>
          <cell r="Y5301" t="str">
            <v>Y</v>
          </cell>
          <cell r="Z5301" t="str">
            <v>N</v>
          </cell>
          <cell r="AA5301" t="str">
            <v/>
          </cell>
          <cell r="AD5301">
            <v>0</v>
          </cell>
          <cell r="AE5301">
            <v>0</v>
          </cell>
          <cell r="AF5301" t="str">
            <v>E</v>
          </cell>
          <cell r="AG5301" t="str">
            <v>C</v>
          </cell>
          <cell r="AH5301" t="str">
            <v>MAC</v>
          </cell>
          <cell r="AI5301">
            <v>0.15</v>
          </cell>
          <cell r="AJ5301">
            <v>0.7</v>
          </cell>
          <cell r="AQ5301">
            <v>13.661099999999999</v>
          </cell>
          <cell r="AR5301">
            <v>94.983999999999995</v>
          </cell>
          <cell r="AS5301">
            <v>1297.5859223999998</v>
          </cell>
          <cell r="AT5301" t="str">
            <v>03/10/2020</v>
          </cell>
          <cell r="AU5301" t="str">
            <v/>
          </cell>
        </row>
        <row r="5302">
          <cell r="N5302">
            <v>6566</v>
          </cell>
          <cell r="O5302" t="str">
            <v>1-6566</v>
          </cell>
          <cell r="P5302" t="str">
            <v>PWF</v>
          </cell>
          <cell r="Q5302" t="str">
            <v>Z</v>
          </cell>
          <cell r="R5302" t="str">
            <v>C</v>
          </cell>
          <cell r="S5302" t="str">
            <v>SCS</v>
          </cell>
          <cell r="T5302" t="str">
            <v>Trust</v>
          </cell>
          <cell r="U5302">
            <v>2</v>
          </cell>
          <cell r="V5302" t="str">
            <v>A</v>
          </cell>
          <cell r="W5302" t="str">
            <v/>
          </cell>
          <cell r="X5302">
            <v>0</v>
          </cell>
          <cell r="Y5302" t="str">
            <v>Y</v>
          </cell>
          <cell r="Z5302" t="str">
            <v>N</v>
          </cell>
          <cell r="AA5302" t="str">
            <v/>
          </cell>
          <cell r="AD5302">
            <v>0</v>
          </cell>
          <cell r="AE5302">
            <v>0</v>
          </cell>
          <cell r="AF5302" t="str">
            <v>E</v>
          </cell>
          <cell r="AG5302" t="str">
            <v>C</v>
          </cell>
          <cell r="AH5302" t="str">
            <v>MAC</v>
          </cell>
          <cell r="AJ5302">
            <v>0.7</v>
          </cell>
          <cell r="AQ5302">
            <v>11.148199999999999</v>
          </cell>
          <cell r="AR5302">
            <v>135078.11600000001</v>
          </cell>
          <cell r="AS5302">
            <v>1505877.8527911999</v>
          </cell>
          <cell r="AT5302" t="str">
            <v>03/10/2020</v>
          </cell>
          <cell r="AU5302" t="str">
            <v/>
          </cell>
        </row>
        <row r="5303">
          <cell r="N5303">
            <v>6567</v>
          </cell>
          <cell r="O5303" t="str">
            <v>1-6567</v>
          </cell>
          <cell r="P5303" t="str">
            <v>PWF5</v>
          </cell>
          <cell r="Q5303" t="str">
            <v>Z5</v>
          </cell>
          <cell r="R5303" t="str">
            <v>C</v>
          </cell>
          <cell r="S5303" t="str">
            <v>SCS</v>
          </cell>
          <cell r="T5303" t="str">
            <v>Trust</v>
          </cell>
          <cell r="U5303">
            <v>2</v>
          </cell>
          <cell r="V5303" t="str">
            <v>M</v>
          </cell>
          <cell r="W5303" t="str">
            <v>Y</v>
          </cell>
          <cell r="X5303">
            <v>5</v>
          </cell>
          <cell r="Y5303" t="str">
            <v>Y</v>
          </cell>
          <cell r="Z5303" t="str">
            <v>N</v>
          </cell>
          <cell r="AA5303" t="str">
            <v/>
          </cell>
          <cell r="AD5303">
            <v>0</v>
          </cell>
          <cell r="AE5303">
            <v>0</v>
          </cell>
          <cell r="AF5303" t="str">
            <v>E</v>
          </cell>
          <cell r="AG5303" t="str">
            <v>C</v>
          </cell>
          <cell r="AH5303" t="str">
            <v>MAC</v>
          </cell>
          <cell r="AJ5303">
            <v>0.7</v>
          </cell>
          <cell r="AQ5303">
            <v>13.6503</v>
          </cell>
          <cell r="AR5303">
            <v>94.900999999999996</v>
          </cell>
          <cell r="AS5303">
            <v>1295.4271202999998</v>
          </cell>
          <cell r="AT5303" t="str">
            <v>03/10/2020</v>
          </cell>
          <cell r="AU5303" t="str">
            <v/>
          </cell>
        </row>
        <row r="5304">
          <cell r="N5304">
            <v>6568</v>
          </cell>
          <cell r="O5304" t="str">
            <v>1-6568</v>
          </cell>
          <cell r="P5304" t="str">
            <v>PW</v>
          </cell>
          <cell r="Q5304" t="str">
            <v>Y</v>
          </cell>
          <cell r="R5304" t="str">
            <v>C</v>
          </cell>
          <cell r="S5304" t="str">
            <v>SCS</v>
          </cell>
          <cell r="T5304" t="str">
            <v>Corp</v>
          </cell>
          <cell r="U5304">
            <v>2</v>
          </cell>
          <cell r="V5304" t="str">
            <v>M</v>
          </cell>
          <cell r="W5304" t="str">
            <v>Y</v>
          </cell>
          <cell r="X5304">
            <v>4</v>
          </cell>
          <cell r="Y5304" t="str">
            <v>Y</v>
          </cell>
          <cell r="Z5304" t="str">
            <v>Y</v>
          </cell>
          <cell r="AA5304" t="str">
            <v/>
          </cell>
          <cell r="AB5304">
            <v>1</v>
          </cell>
          <cell r="AD5304">
            <v>2</v>
          </cell>
          <cell r="AE5304">
            <v>0</v>
          </cell>
          <cell r="AF5304" t="str">
            <v>B</v>
          </cell>
          <cell r="AG5304" t="str">
            <v>C</v>
          </cell>
          <cell r="AH5304" t="str">
            <v>CAP</v>
          </cell>
          <cell r="AJ5304">
            <v>0.6</v>
          </cell>
          <cell r="AQ5304">
            <v>14.1044</v>
          </cell>
          <cell r="AR5304">
            <v>2810988.3139999998</v>
          </cell>
          <cell r="AS5304">
            <v>39647303.575981595</v>
          </cell>
          <cell r="AT5304" t="str">
            <v>03/10/2020</v>
          </cell>
          <cell r="AU5304" t="str">
            <v>RESTRICTIONS</v>
          </cell>
        </row>
        <row r="5305">
          <cell r="N5305">
            <v>6569</v>
          </cell>
          <cell r="O5305" t="str">
            <v>1-6569</v>
          </cell>
          <cell r="P5305" t="str">
            <v>PWF</v>
          </cell>
          <cell r="Q5305" t="str">
            <v>Z</v>
          </cell>
          <cell r="R5305" t="str">
            <v>C</v>
          </cell>
          <cell r="S5305" t="str">
            <v>SCS</v>
          </cell>
          <cell r="T5305" t="str">
            <v>Corp</v>
          </cell>
          <cell r="U5305">
            <v>2</v>
          </cell>
          <cell r="V5305" t="str">
            <v>M</v>
          </cell>
          <cell r="W5305" t="str">
            <v>Y</v>
          </cell>
          <cell r="X5305">
            <v>4</v>
          </cell>
          <cell r="Y5305" t="str">
            <v>Y</v>
          </cell>
          <cell r="Z5305" t="str">
            <v>N</v>
          </cell>
          <cell r="AA5305" t="str">
            <v/>
          </cell>
          <cell r="AD5305">
            <v>0</v>
          </cell>
          <cell r="AE5305">
            <v>0</v>
          </cell>
          <cell r="AF5305" t="str">
            <v>B</v>
          </cell>
          <cell r="AG5305" t="str">
            <v>C</v>
          </cell>
          <cell r="AH5305" t="str">
            <v>CAP</v>
          </cell>
          <cell r="AJ5305">
            <v>0.6</v>
          </cell>
          <cell r="AQ5305">
            <v>14.291499999999999</v>
          </cell>
          <cell r="AR5305">
            <v>3849128.1710000001</v>
          </cell>
          <cell r="AS5305">
            <v>55009815.2558465</v>
          </cell>
          <cell r="AT5305" t="str">
            <v>03/10/2020</v>
          </cell>
          <cell r="AU5305" t="str">
            <v>RESTRICTIONS</v>
          </cell>
        </row>
        <row r="5306">
          <cell r="N5306">
            <v>6570</v>
          </cell>
          <cell r="O5306" t="str">
            <v>1-6570</v>
          </cell>
          <cell r="P5306" t="str">
            <v>PW</v>
          </cell>
          <cell r="Q5306" t="str">
            <v>Y</v>
          </cell>
          <cell r="R5306" t="str">
            <v>C</v>
          </cell>
          <cell r="S5306" t="str">
            <v>SCS</v>
          </cell>
          <cell r="T5306" t="str">
            <v>Trust</v>
          </cell>
          <cell r="U5306">
            <v>2</v>
          </cell>
          <cell r="V5306" t="str">
            <v>M</v>
          </cell>
          <cell r="W5306" t="str">
            <v>Y</v>
          </cell>
          <cell r="X5306">
            <v>4</v>
          </cell>
          <cell r="Y5306" t="str">
            <v>Y</v>
          </cell>
          <cell r="Z5306" t="str">
            <v>Y</v>
          </cell>
          <cell r="AA5306" t="str">
            <v/>
          </cell>
          <cell r="AB5306">
            <v>1</v>
          </cell>
          <cell r="AD5306">
            <v>2</v>
          </cell>
          <cell r="AE5306">
            <v>0</v>
          </cell>
          <cell r="AF5306" t="str">
            <v>B</v>
          </cell>
          <cell r="AG5306" t="str">
            <v>C</v>
          </cell>
          <cell r="AH5306" t="str">
            <v>MAC</v>
          </cell>
          <cell r="AJ5306">
            <v>0.6</v>
          </cell>
          <cell r="AQ5306">
            <v>11.706300000000001</v>
          </cell>
          <cell r="AR5306">
            <v>2662860.8110000002</v>
          </cell>
          <cell r="AS5306">
            <v>31172247.511809304</v>
          </cell>
          <cell r="AT5306" t="str">
            <v>03/10/2020</v>
          </cell>
          <cell r="AU5306" t="str">
            <v/>
          </cell>
        </row>
        <row r="5307">
          <cell r="N5307">
            <v>6571</v>
          </cell>
          <cell r="O5307" t="str">
            <v>1-6571</v>
          </cell>
          <cell r="P5307" t="str">
            <v>PWX</v>
          </cell>
          <cell r="Q5307" t="str">
            <v>X</v>
          </cell>
          <cell r="R5307" t="str">
            <v>C</v>
          </cell>
          <cell r="S5307" t="str">
            <v>SCS</v>
          </cell>
          <cell r="T5307" t="str">
            <v>Trust</v>
          </cell>
          <cell r="U5307">
            <v>2</v>
          </cell>
          <cell r="V5307" t="str">
            <v>M</v>
          </cell>
          <cell r="W5307" t="str">
            <v>Y</v>
          </cell>
          <cell r="X5307">
            <v>4</v>
          </cell>
          <cell r="Y5307" t="str">
            <v>Y</v>
          </cell>
          <cell r="Z5307" t="str">
            <v>N</v>
          </cell>
          <cell r="AA5307" t="str">
            <v/>
          </cell>
          <cell r="AD5307">
            <v>0</v>
          </cell>
          <cell r="AE5307">
            <v>0</v>
          </cell>
          <cell r="AF5307" t="str">
            <v>B</v>
          </cell>
          <cell r="AG5307" t="str">
            <v>C</v>
          </cell>
          <cell r="AH5307" t="str">
            <v>MAC</v>
          </cell>
          <cell r="AI5307">
            <v>0.15</v>
          </cell>
          <cell r="AJ5307">
            <v>0.6</v>
          </cell>
          <cell r="AQ5307">
            <v>15.1294</v>
          </cell>
          <cell r="AR5307">
            <v>645880.93900000001</v>
          </cell>
          <cell r="AS5307">
            <v>9771791.0785066001</v>
          </cell>
          <cell r="AT5307" t="str">
            <v>03/10/2020</v>
          </cell>
          <cell r="AU5307" t="str">
            <v/>
          </cell>
        </row>
        <row r="5308">
          <cell r="N5308">
            <v>6572</v>
          </cell>
          <cell r="O5308" t="str">
            <v>1-6572</v>
          </cell>
          <cell r="P5308" t="str">
            <v>PWF</v>
          </cell>
          <cell r="Q5308" t="str">
            <v>Z</v>
          </cell>
          <cell r="R5308" t="str">
            <v>C</v>
          </cell>
          <cell r="S5308" t="str">
            <v>SCS</v>
          </cell>
          <cell r="T5308" t="str">
            <v>Trust</v>
          </cell>
          <cell r="U5308">
            <v>2</v>
          </cell>
          <cell r="V5308" t="str">
            <v>M</v>
          </cell>
          <cell r="W5308" t="str">
            <v>Y</v>
          </cell>
          <cell r="X5308">
            <v>4</v>
          </cell>
          <cell r="Y5308" t="str">
            <v>Y</v>
          </cell>
          <cell r="Z5308" t="str">
            <v>N</v>
          </cell>
          <cell r="AA5308" t="str">
            <v/>
          </cell>
          <cell r="AD5308">
            <v>0</v>
          </cell>
          <cell r="AE5308">
            <v>0</v>
          </cell>
          <cell r="AF5308" t="str">
            <v>B</v>
          </cell>
          <cell r="AG5308" t="str">
            <v>C</v>
          </cell>
          <cell r="AH5308" t="str">
            <v>MAC</v>
          </cell>
          <cell r="AJ5308">
            <v>0.6</v>
          </cell>
          <cell r="AQ5308">
            <v>14.6</v>
          </cell>
          <cell r="AR5308">
            <v>2003918.2709999999</v>
          </cell>
          <cell r="AS5308">
            <v>29257206.7566</v>
          </cell>
          <cell r="AT5308" t="str">
            <v>03/10/2020</v>
          </cell>
          <cell r="AU5308" t="str">
            <v/>
          </cell>
        </row>
        <row r="5309">
          <cell r="N5309">
            <v>6573</v>
          </cell>
          <cell r="O5309" t="str">
            <v>1-6573</v>
          </cell>
          <cell r="P5309" t="str">
            <v>PW</v>
          </cell>
          <cell r="Q5309" t="str">
            <v>Y</v>
          </cell>
          <cell r="R5309" t="str">
            <v>C</v>
          </cell>
          <cell r="S5309" t="str">
            <v>SCS</v>
          </cell>
          <cell r="T5309" t="str">
            <v>Trust</v>
          </cell>
          <cell r="U5309">
            <v>2</v>
          </cell>
          <cell r="V5309" t="str">
            <v>M</v>
          </cell>
          <cell r="W5309" t="str">
            <v>Y</v>
          </cell>
          <cell r="X5309">
            <v>4</v>
          </cell>
          <cell r="Y5309" t="str">
            <v>Y</v>
          </cell>
          <cell r="Z5309" t="str">
            <v>Y</v>
          </cell>
          <cell r="AA5309" t="str">
            <v/>
          </cell>
          <cell r="AB5309">
            <v>0.75</v>
          </cell>
          <cell r="AD5309">
            <v>2</v>
          </cell>
          <cell r="AE5309">
            <v>0</v>
          </cell>
          <cell r="AF5309" t="str">
            <v>W</v>
          </cell>
          <cell r="AG5309" t="str">
            <v>F</v>
          </cell>
          <cell r="AH5309" t="str">
            <v>MAC</v>
          </cell>
          <cell r="AJ5309">
            <v>0.55000000000000004</v>
          </cell>
          <cell r="AQ5309">
            <v>11.5357</v>
          </cell>
          <cell r="AR5309">
            <v>767856.04799999995</v>
          </cell>
          <cell r="AS5309">
            <v>8857757.0129135996</v>
          </cell>
          <cell r="AT5309" t="str">
            <v>03/10/2020</v>
          </cell>
          <cell r="AU5309" t="str">
            <v/>
          </cell>
        </row>
        <row r="5310">
          <cell r="N5310">
            <v>6574</v>
          </cell>
          <cell r="O5310" t="str">
            <v>1-6574</v>
          </cell>
          <cell r="P5310" t="str">
            <v>PWX</v>
          </cell>
          <cell r="Q5310" t="str">
            <v>X</v>
          </cell>
          <cell r="R5310" t="str">
            <v>C</v>
          </cell>
          <cell r="S5310" t="str">
            <v>SCS</v>
          </cell>
          <cell r="T5310" t="str">
            <v>Trust</v>
          </cell>
          <cell r="U5310">
            <v>2</v>
          </cell>
          <cell r="V5310" t="str">
            <v>M</v>
          </cell>
          <cell r="W5310" t="str">
            <v>Y</v>
          </cell>
          <cell r="X5310">
            <v>4</v>
          </cell>
          <cell r="Y5310" t="str">
            <v>Y</v>
          </cell>
          <cell r="Z5310" t="str">
            <v>N</v>
          </cell>
          <cell r="AA5310" t="str">
            <v/>
          </cell>
          <cell r="AD5310">
            <v>0</v>
          </cell>
          <cell r="AE5310">
            <v>0</v>
          </cell>
          <cell r="AF5310" t="str">
            <v>W</v>
          </cell>
          <cell r="AG5310" t="str">
            <v>F</v>
          </cell>
          <cell r="AH5310" t="str">
            <v>MAC</v>
          </cell>
          <cell r="AI5310">
            <v>0.15</v>
          </cell>
          <cell r="AJ5310">
            <v>0.55000000000000004</v>
          </cell>
          <cell r="AQ5310">
            <v>14.600899999999999</v>
          </cell>
          <cell r="AR5310">
            <v>93872.623999999996</v>
          </cell>
          <cell r="AS5310">
            <v>1370624.7957615999</v>
          </cell>
          <cell r="AT5310" t="str">
            <v>03/10/2020</v>
          </cell>
          <cell r="AU5310" t="str">
            <v/>
          </cell>
        </row>
        <row r="5311">
          <cell r="N5311">
            <v>6575</v>
          </cell>
          <cell r="O5311" t="str">
            <v>1-6575</v>
          </cell>
          <cell r="P5311" t="str">
            <v>PWF</v>
          </cell>
          <cell r="Q5311" t="str">
            <v>Z</v>
          </cell>
          <cell r="R5311" t="str">
            <v>C</v>
          </cell>
          <cell r="S5311" t="str">
            <v>SCS</v>
          </cell>
          <cell r="T5311" t="str">
            <v>Trust</v>
          </cell>
          <cell r="U5311">
            <v>2</v>
          </cell>
          <cell r="V5311" t="str">
            <v>M</v>
          </cell>
          <cell r="W5311" t="str">
            <v>Y</v>
          </cell>
          <cell r="X5311">
            <v>4</v>
          </cell>
          <cell r="Y5311" t="str">
            <v>Y</v>
          </cell>
          <cell r="Z5311" t="str">
            <v>N</v>
          </cell>
          <cell r="AA5311" t="str">
            <v/>
          </cell>
          <cell r="AD5311">
            <v>0</v>
          </cell>
          <cell r="AE5311">
            <v>0</v>
          </cell>
          <cell r="AF5311" t="str">
            <v>W</v>
          </cell>
          <cell r="AG5311" t="str">
            <v>F</v>
          </cell>
          <cell r="AH5311" t="str">
            <v>MAC</v>
          </cell>
          <cell r="AJ5311">
            <v>0.55000000000000004</v>
          </cell>
          <cell r="AQ5311">
            <v>14.2357</v>
          </cell>
          <cell r="AR5311">
            <v>717179.16200000001</v>
          </cell>
          <cell r="AS5311">
            <v>10209547.396483399</v>
          </cell>
          <cell r="AT5311" t="str">
            <v>03/10/2020</v>
          </cell>
          <cell r="AU5311" t="str">
            <v/>
          </cell>
        </row>
        <row r="5312">
          <cell r="N5312">
            <v>6576</v>
          </cell>
          <cell r="O5312" t="str">
            <v>1-6576</v>
          </cell>
          <cell r="P5312" t="str">
            <v>PW</v>
          </cell>
          <cell r="Q5312" t="str">
            <v>Y</v>
          </cell>
          <cell r="R5312" t="str">
            <v>C</v>
          </cell>
          <cell r="S5312" t="str">
            <v>SCS</v>
          </cell>
          <cell r="T5312" t="str">
            <v>Corp</v>
          </cell>
          <cell r="U5312">
            <v>2</v>
          </cell>
          <cell r="V5312" t="str">
            <v>A</v>
          </cell>
          <cell r="W5312" t="str">
            <v/>
          </cell>
          <cell r="X5312">
            <v>0</v>
          </cell>
          <cell r="Y5312" t="str">
            <v>Y</v>
          </cell>
          <cell r="Z5312" t="str">
            <v>Y</v>
          </cell>
          <cell r="AA5312" t="str">
            <v/>
          </cell>
          <cell r="AB5312">
            <v>1</v>
          </cell>
          <cell r="AD5312">
            <v>2</v>
          </cell>
          <cell r="AE5312">
            <v>0</v>
          </cell>
          <cell r="AF5312" t="str">
            <v>G</v>
          </cell>
          <cell r="AG5312" t="str">
            <v>F</v>
          </cell>
          <cell r="AH5312" t="str">
            <v>CAP</v>
          </cell>
          <cell r="AJ5312">
            <v>0.75</v>
          </cell>
          <cell r="AQ5312">
            <v>10.279199999999999</v>
          </cell>
          <cell r="AR5312">
            <v>228097.231</v>
          </cell>
          <cell r="AS5312">
            <v>2344657.0568951997</v>
          </cell>
          <cell r="AT5312" t="str">
            <v>03/10/2020</v>
          </cell>
          <cell r="AU5312" t="str">
            <v>RESTRICTIONS</v>
          </cell>
        </row>
        <row r="5313">
          <cell r="N5313">
            <v>6577</v>
          </cell>
          <cell r="O5313" t="str">
            <v>1-6577</v>
          </cell>
          <cell r="P5313" t="str">
            <v>PWT5</v>
          </cell>
          <cell r="Q5313" t="str">
            <v>Y5</v>
          </cell>
          <cell r="R5313" t="str">
            <v>C</v>
          </cell>
          <cell r="S5313" t="str">
            <v>SCS</v>
          </cell>
          <cell r="T5313" t="str">
            <v>Corp</v>
          </cell>
          <cell r="U5313">
            <v>2</v>
          </cell>
          <cell r="V5313" t="str">
            <v>M</v>
          </cell>
          <cell r="W5313" t="str">
            <v>Y</v>
          </cell>
          <cell r="X5313">
            <v>5</v>
          </cell>
          <cell r="Y5313" t="str">
            <v>Y</v>
          </cell>
          <cell r="Z5313" t="str">
            <v>Y</v>
          </cell>
          <cell r="AA5313" t="str">
            <v/>
          </cell>
          <cell r="AB5313">
            <v>1</v>
          </cell>
          <cell r="AD5313">
            <v>2</v>
          </cell>
          <cell r="AE5313">
            <v>0</v>
          </cell>
          <cell r="AF5313" t="str">
            <v>G</v>
          </cell>
          <cell r="AG5313" t="str">
            <v>F</v>
          </cell>
          <cell r="AH5313" t="str">
            <v>CAP</v>
          </cell>
          <cell r="AJ5313">
            <v>0.75</v>
          </cell>
          <cell r="AQ5313">
            <v>12.5039</v>
          </cell>
          <cell r="AR5313">
            <v>37104.461000000003</v>
          </cell>
          <cell r="AS5313">
            <v>463950.46989790001</v>
          </cell>
          <cell r="AT5313" t="str">
            <v>03/10/2020</v>
          </cell>
          <cell r="AU5313" t="str">
            <v>RESTRICTIONS</v>
          </cell>
        </row>
        <row r="5314">
          <cell r="N5314">
            <v>6578</v>
          </cell>
          <cell r="O5314" t="str">
            <v>1-6578</v>
          </cell>
          <cell r="P5314" t="str">
            <v>PWF</v>
          </cell>
          <cell r="Q5314" t="str">
            <v>Z</v>
          </cell>
          <cell r="R5314" t="str">
            <v>C</v>
          </cell>
          <cell r="S5314" t="str">
            <v>SCS</v>
          </cell>
          <cell r="T5314" t="str">
            <v>Corp</v>
          </cell>
          <cell r="U5314">
            <v>2</v>
          </cell>
          <cell r="V5314" t="str">
            <v>A</v>
          </cell>
          <cell r="W5314" t="str">
            <v/>
          </cell>
          <cell r="X5314">
            <v>0</v>
          </cell>
          <cell r="Y5314" t="str">
            <v>Y</v>
          </cell>
          <cell r="Z5314" t="str">
            <v>N</v>
          </cell>
          <cell r="AA5314" t="str">
            <v/>
          </cell>
          <cell r="AD5314">
            <v>0</v>
          </cell>
          <cell r="AE5314">
            <v>0</v>
          </cell>
          <cell r="AF5314" t="str">
            <v>G</v>
          </cell>
          <cell r="AG5314" t="str">
            <v>F</v>
          </cell>
          <cell r="AH5314" t="str">
            <v>CAP</v>
          </cell>
          <cell r="AJ5314">
            <v>0.75</v>
          </cell>
          <cell r="AQ5314">
            <v>10.5123</v>
          </cell>
          <cell r="AR5314">
            <v>406466.24200000003</v>
          </cell>
          <cell r="AS5314">
            <v>4272895.0757766003</v>
          </cell>
          <cell r="AT5314" t="str">
            <v>03/10/2020</v>
          </cell>
          <cell r="AU5314" t="str">
            <v>RESTRICTIONS</v>
          </cell>
        </row>
        <row r="5315">
          <cell r="N5315">
            <v>6579</v>
          </cell>
          <cell r="O5315" t="str">
            <v>1-6579</v>
          </cell>
          <cell r="P5315" t="str">
            <v>PWF5</v>
          </cell>
          <cell r="Q5315" t="str">
            <v>Z5</v>
          </cell>
          <cell r="R5315" t="str">
            <v>C</v>
          </cell>
          <cell r="S5315" t="str">
            <v>SCS</v>
          </cell>
          <cell r="T5315" t="str">
            <v>Corp</v>
          </cell>
          <cell r="U5315">
            <v>2</v>
          </cell>
          <cell r="V5315" t="str">
            <v>M</v>
          </cell>
          <cell r="W5315" t="str">
            <v>Y</v>
          </cell>
          <cell r="X5315">
            <v>5</v>
          </cell>
          <cell r="Y5315" t="str">
            <v>Y</v>
          </cell>
          <cell r="Z5315" t="str">
            <v>N</v>
          </cell>
          <cell r="AA5315" t="str">
            <v/>
          </cell>
          <cell r="AD5315">
            <v>0</v>
          </cell>
          <cell r="AE5315">
            <v>0</v>
          </cell>
          <cell r="AF5315" t="str">
            <v>G</v>
          </cell>
          <cell r="AG5315" t="str">
            <v>F</v>
          </cell>
          <cell r="AH5315" t="str">
            <v>CAP</v>
          </cell>
          <cell r="AJ5315">
            <v>0.75</v>
          </cell>
          <cell r="AQ5315">
            <v>12.8088</v>
          </cell>
          <cell r="AR5315">
            <v>118956.83199999999</v>
          </cell>
          <cell r="AS5315">
            <v>1523694.2697216</v>
          </cell>
          <cell r="AT5315" t="str">
            <v>03/10/2020</v>
          </cell>
          <cell r="AU5315" t="str">
            <v>RESTRICTIONS</v>
          </cell>
        </row>
        <row r="5316">
          <cell r="N5316">
            <v>6580</v>
          </cell>
          <cell r="O5316" t="str">
            <v>1-6580</v>
          </cell>
          <cell r="P5316" t="str">
            <v>PW</v>
          </cell>
          <cell r="Q5316" t="str">
            <v>Y</v>
          </cell>
          <cell r="R5316" t="str">
            <v>C</v>
          </cell>
          <cell r="S5316" t="str">
            <v>SCS</v>
          </cell>
          <cell r="T5316" t="str">
            <v>Trust</v>
          </cell>
          <cell r="U5316">
            <v>2</v>
          </cell>
          <cell r="V5316" t="str">
            <v>A</v>
          </cell>
          <cell r="W5316" t="str">
            <v/>
          </cell>
          <cell r="X5316">
            <v>0</v>
          </cell>
          <cell r="Y5316" t="str">
            <v>Y</v>
          </cell>
          <cell r="Z5316" t="str">
            <v>Y</v>
          </cell>
          <cell r="AA5316" t="str">
            <v/>
          </cell>
          <cell r="AB5316">
            <v>1</v>
          </cell>
          <cell r="AD5316">
            <v>2</v>
          </cell>
          <cell r="AE5316">
            <v>0</v>
          </cell>
          <cell r="AF5316" t="str">
            <v>G</v>
          </cell>
          <cell r="AG5316" t="str">
            <v>F</v>
          </cell>
          <cell r="AH5316" t="str">
            <v>MAC</v>
          </cell>
          <cell r="AJ5316">
            <v>0.75</v>
          </cell>
          <cell r="AQ5316">
            <v>8.8032000000000004</v>
          </cell>
          <cell r="AR5316">
            <v>420745.842</v>
          </cell>
          <cell r="AS5316">
            <v>3703909.7962944</v>
          </cell>
          <cell r="AT5316" t="str">
            <v>03/10/2020</v>
          </cell>
          <cell r="AU5316" t="str">
            <v/>
          </cell>
        </row>
        <row r="5317">
          <cell r="N5317">
            <v>6581</v>
          </cell>
          <cell r="O5317" t="str">
            <v>1-6581</v>
          </cell>
          <cell r="P5317" t="str">
            <v>PWT5</v>
          </cell>
          <cell r="Q5317" t="str">
            <v>Y5</v>
          </cell>
          <cell r="R5317" t="str">
            <v>C</v>
          </cell>
          <cell r="S5317" t="str">
            <v>SCS</v>
          </cell>
          <cell r="T5317" t="str">
            <v>Trust</v>
          </cell>
          <cell r="U5317">
            <v>2</v>
          </cell>
          <cell r="V5317" t="str">
            <v>M</v>
          </cell>
          <cell r="W5317" t="str">
            <v>Y</v>
          </cell>
          <cell r="X5317">
            <v>5</v>
          </cell>
          <cell r="Y5317" t="str">
            <v>Y</v>
          </cell>
          <cell r="Z5317" t="str">
            <v>Y</v>
          </cell>
          <cell r="AA5317" t="str">
            <v/>
          </cell>
          <cell r="AB5317">
            <v>1</v>
          </cell>
          <cell r="AD5317">
            <v>2</v>
          </cell>
          <cell r="AE5317">
            <v>0</v>
          </cell>
          <cell r="AF5317" t="str">
            <v>G</v>
          </cell>
          <cell r="AG5317" t="str">
            <v>F</v>
          </cell>
          <cell r="AH5317" t="str">
            <v>MAC</v>
          </cell>
          <cell r="AJ5317">
            <v>0.75</v>
          </cell>
          <cell r="AQ5317">
            <v>12.0145</v>
          </cell>
          <cell r="AR5317">
            <v>91.525999999999996</v>
          </cell>
          <cell r="AS5317">
            <v>1099.6391269999999</v>
          </cell>
          <cell r="AT5317" t="str">
            <v>03/10/2020</v>
          </cell>
          <cell r="AU5317" t="str">
            <v/>
          </cell>
        </row>
        <row r="5318">
          <cell r="N5318">
            <v>6582</v>
          </cell>
          <cell r="O5318" t="str">
            <v>1-6582</v>
          </cell>
          <cell r="P5318" t="str">
            <v>PWX</v>
          </cell>
          <cell r="Q5318" t="str">
            <v>X</v>
          </cell>
          <cell r="R5318" t="str">
            <v>C</v>
          </cell>
          <cell r="S5318" t="str">
            <v>SCS</v>
          </cell>
          <cell r="T5318" t="str">
            <v>Trust</v>
          </cell>
          <cell r="U5318">
            <v>2</v>
          </cell>
          <cell r="V5318" t="str">
            <v>A</v>
          </cell>
          <cell r="W5318" t="str">
            <v/>
          </cell>
          <cell r="X5318">
            <v>0</v>
          </cell>
          <cell r="Y5318" t="str">
            <v>Y</v>
          </cell>
          <cell r="Z5318" t="str">
            <v>N</v>
          </cell>
          <cell r="AA5318" t="str">
            <v/>
          </cell>
          <cell r="AD5318">
            <v>0</v>
          </cell>
          <cell r="AE5318">
            <v>0</v>
          </cell>
          <cell r="AF5318" t="str">
            <v>G</v>
          </cell>
          <cell r="AG5318" t="str">
            <v>F</v>
          </cell>
          <cell r="AH5318" t="str">
            <v>MAC</v>
          </cell>
          <cell r="AI5318">
            <v>0.15</v>
          </cell>
          <cell r="AJ5318">
            <v>0.75</v>
          </cell>
          <cell r="AQ5318">
            <v>10.045500000000001</v>
          </cell>
          <cell r="AR5318">
            <v>57681.474000000002</v>
          </cell>
          <cell r="AS5318">
            <v>579439.24706700002</v>
          </cell>
          <cell r="AT5318" t="str">
            <v>03/10/2020</v>
          </cell>
          <cell r="AU5318" t="str">
            <v/>
          </cell>
        </row>
        <row r="5319">
          <cell r="N5319">
            <v>6583</v>
          </cell>
          <cell r="O5319" t="str">
            <v>1-6583</v>
          </cell>
          <cell r="P5319" t="str">
            <v>PWX5</v>
          </cell>
          <cell r="Q5319" t="str">
            <v>X5</v>
          </cell>
          <cell r="R5319" t="str">
            <v>C</v>
          </cell>
          <cell r="S5319" t="str">
            <v>SCS</v>
          </cell>
          <cell r="T5319" t="str">
            <v>Trust</v>
          </cell>
          <cell r="U5319">
            <v>2</v>
          </cell>
          <cell r="V5319" t="str">
            <v>M</v>
          </cell>
          <cell r="W5319" t="str">
            <v>Y</v>
          </cell>
          <cell r="X5319">
            <v>5</v>
          </cell>
          <cell r="Y5319" t="str">
            <v>Y</v>
          </cell>
          <cell r="Z5319" t="str">
            <v>N</v>
          </cell>
          <cell r="AA5319" t="str">
            <v/>
          </cell>
          <cell r="AD5319">
            <v>0</v>
          </cell>
          <cell r="AE5319">
            <v>0</v>
          </cell>
          <cell r="AF5319" t="str">
            <v>G</v>
          </cell>
          <cell r="AG5319" t="str">
            <v>F</v>
          </cell>
          <cell r="AH5319" t="str">
            <v>MAC</v>
          </cell>
          <cell r="AI5319">
            <v>0.15</v>
          </cell>
          <cell r="AJ5319">
            <v>0.75</v>
          </cell>
          <cell r="AQ5319">
            <v>12.260300000000001</v>
          </cell>
          <cell r="AR5319">
            <v>94.125</v>
          </cell>
          <cell r="AS5319">
            <v>1154.0007375</v>
          </cell>
          <cell r="AT5319" t="str">
            <v>03/10/2020</v>
          </cell>
          <cell r="AU5319" t="str">
            <v/>
          </cell>
        </row>
        <row r="5320">
          <cell r="N5320">
            <v>6584</v>
          </cell>
          <cell r="O5320" t="str">
            <v>1-6584</v>
          </cell>
          <cell r="P5320" t="str">
            <v>PWF</v>
          </cell>
          <cell r="Q5320" t="str">
            <v>Z</v>
          </cell>
          <cell r="R5320" t="str">
            <v>C</v>
          </cell>
          <cell r="S5320" t="str">
            <v>SCS</v>
          </cell>
          <cell r="T5320" t="str">
            <v>Trust</v>
          </cell>
          <cell r="U5320">
            <v>2</v>
          </cell>
          <cell r="V5320" t="str">
            <v>A</v>
          </cell>
          <cell r="W5320" t="str">
            <v/>
          </cell>
          <cell r="X5320">
            <v>0</v>
          </cell>
          <cell r="Y5320" t="str">
            <v>Y</v>
          </cell>
          <cell r="Z5320" t="str">
            <v>N</v>
          </cell>
          <cell r="AA5320" t="str">
            <v/>
          </cell>
          <cell r="AD5320">
            <v>0</v>
          </cell>
          <cell r="AE5320">
            <v>0</v>
          </cell>
          <cell r="AF5320" t="str">
            <v>G</v>
          </cell>
          <cell r="AG5320" t="str">
            <v>F</v>
          </cell>
          <cell r="AH5320" t="str">
            <v>MAC</v>
          </cell>
          <cell r="AJ5320">
            <v>0.75</v>
          </cell>
          <cell r="AQ5320">
            <v>9.9522999999999993</v>
          </cell>
          <cell r="AR5320">
            <v>664321.36100000003</v>
          </cell>
          <cell r="AS5320">
            <v>6611525.4810803002</v>
          </cell>
          <cell r="AT5320" t="str">
            <v>03/10/2020</v>
          </cell>
          <cell r="AU5320" t="str">
            <v/>
          </cell>
        </row>
        <row r="5321">
          <cell r="N5321">
            <v>6585</v>
          </cell>
          <cell r="O5321" t="str">
            <v>1-6585</v>
          </cell>
          <cell r="P5321" t="str">
            <v>PWF5</v>
          </cell>
          <cell r="Q5321" t="str">
            <v>Z5</v>
          </cell>
          <cell r="R5321" t="str">
            <v>C</v>
          </cell>
          <cell r="S5321" t="str">
            <v>SCS</v>
          </cell>
          <cell r="T5321" t="str">
            <v>Trust</v>
          </cell>
          <cell r="U5321">
            <v>2</v>
          </cell>
          <cell r="V5321" t="str">
            <v>M</v>
          </cell>
          <cell r="W5321" t="str">
            <v>Y</v>
          </cell>
          <cell r="X5321">
            <v>5</v>
          </cell>
          <cell r="Y5321" t="str">
            <v>Y</v>
          </cell>
          <cell r="Z5321" t="str">
            <v>N</v>
          </cell>
          <cell r="AA5321" t="str">
            <v/>
          </cell>
          <cell r="AD5321">
            <v>0</v>
          </cell>
          <cell r="AE5321">
            <v>0</v>
          </cell>
          <cell r="AF5321" t="str">
            <v>G</v>
          </cell>
          <cell r="AG5321" t="str">
            <v>F</v>
          </cell>
          <cell r="AH5321" t="str">
            <v>MAC</v>
          </cell>
          <cell r="AJ5321">
            <v>0.75</v>
          </cell>
          <cell r="AQ5321">
            <v>12.160399999999999</v>
          </cell>
          <cell r="AR5321">
            <v>15547.312</v>
          </cell>
          <cell r="AS5321">
            <v>189061.53284479998</v>
          </cell>
          <cell r="AT5321" t="str">
            <v>03/10/2020</v>
          </cell>
          <cell r="AU5321" t="str">
            <v/>
          </cell>
        </row>
        <row r="5322">
          <cell r="N5322">
            <v>6586</v>
          </cell>
          <cell r="O5322" t="str">
            <v>1-6586</v>
          </cell>
          <cell r="P5322" t="str">
            <v>PW</v>
          </cell>
          <cell r="Q5322" t="str">
            <v>Y</v>
          </cell>
          <cell r="R5322" t="str">
            <v>C</v>
          </cell>
          <cell r="S5322" t="str">
            <v>SCS</v>
          </cell>
          <cell r="T5322" t="str">
            <v>Trust</v>
          </cell>
          <cell r="U5322">
            <v>2</v>
          </cell>
          <cell r="V5322" t="str">
            <v>M</v>
          </cell>
          <cell r="W5322" t="str">
            <v/>
          </cell>
          <cell r="X5322">
            <v>0</v>
          </cell>
          <cell r="Y5322" t="str">
            <v>Y</v>
          </cell>
          <cell r="Z5322" t="str">
            <v>Y</v>
          </cell>
          <cell r="AA5322" t="str">
            <v/>
          </cell>
          <cell r="AB5322">
            <v>0.5</v>
          </cell>
          <cell r="AD5322">
            <v>2</v>
          </cell>
          <cell r="AE5322">
            <v>0</v>
          </cell>
          <cell r="AF5322" t="str">
            <v>X</v>
          </cell>
          <cell r="AG5322" t="str">
            <v>F</v>
          </cell>
          <cell r="AH5322" t="str">
            <v>MAC</v>
          </cell>
          <cell r="AJ5322">
            <v>0.5</v>
          </cell>
          <cell r="AQ5322">
            <v>8.9880999999999993</v>
          </cell>
          <cell r="AR5322">
            <v>193882.25599999999</v>
          </cell>
          <cell r="AS5322">
            <v>1742633.1051535998</v>
          </cell>
          <cell r="AT5322" t="str">
            <v>03/10/2020</v>
          </cell>
          <cell r="AU5322" t="str">
            <v/>
          </cell>
        </row>
        <row r="5323">
          <cell r="N5323">
            <v>6587</v>
          </cell>
          <cell r="O5323" t="str">
            <v>1-6587</v>
          </cell>
          <cell r="P5323" t="str">
            <v>PWT5</v>
          </cell>
          <cell r="Q5323" t="str">
            <v>Y5</v>
          </cell>
          <cell r="R5323" t="str">
            <v>C</v>
          </cell>
          <cell r="S5323" t="str">
            <v>SCS</v>
          </cell>
          <cell r="T5323" t="str">
            <v>Trust</v>
          </cell>
          <cell r="U5323">
            <v>2</v>
          </cell>
          <cell r="V5323" t="str">
            <v>M</v>
          </cell>
          <cell r="W5323" t="str">
            <v>Y</v>
          </cell>
          <cell r="X5323">
            <v>5</v>
          </cell>
          <cell r="Y5323" t="str">
            <v>Y</v>
          </cell>
          <cell r="Z5323" t="str">
            <v>Y</v>
          </cell>
          <cell r="AA5323" t="str">
            <v/>
          </cell>
          <cell r="AB5323">
            <v>0.5</v>
          </cell>
          <cell r="AD5323">
            <v>2</v>
          </cell>
          <cell r="AE5323">
            <v>0</v>
          </cell>
          <cell r="AF5323" t="str">
            <v>X</v>
          </cell>
          <cell r="AG5323" t="str">
            <v>F</v>
          </cell>
          <cell r="AH5323" t="str">
            <v>MAC</v>
          </cell>
          <cell r="AJ5323">
            <v>0.5</v>
          </cell>
          <cell r="AQ5323">
            <v>13.345700000000001</v>
          </cell>
          <cell r="AR5323">
            <v>85.231999999999999</v>
          </cell>
          <cell r="AS5323">
            <v>1137.4807024000002</v>
          </cell>
          <cell r="AT5323" t="str">
            <v>03/10/2020</v>
          </cell>
          <cell r="AU5323" t="str">
            <v/>
          </cell>
        </row>
        <row r="5324">
          <cell r="N5324">
            <v>6588</v>
          </cell>
          <cell r="O5324" t="str">
            <v>1-6588</v>
          </cell>
          <cell r="P5324" t="str">
            <v>PWX</v>
          </cell>
          <cell r="Q5324" t="str">
            <v>X</v>
          </cell>
          <cell r="R5324" t="str">
            <v>C</v>
          </cell>
          <cell r="S5324" t="str">
            <v>SCS</v>
          </cell>
          <cell r="T5324" t="str">
            <v>Trust</v>
          </cell>
          <cell r="U5324">
            <v>2</v>
          </cell>
          <cell r="V5324" t="str">
            <v>M</v>
          </cell>
          <cell r="W5324" t="str">
            <v/>
          </cell>
          <cell r="X5324">
            <v>0</v>
          </cell>
          <cell r="Y5324" t="str">
            <v>Y</v>
          </cell>
          <cell r="Z5324" t="str">
            <v>N</v>
          </cell>
          <cell r="AA5324" t="str">
            <v/>
          </cell>
          <cell r="AD5324">
            <v>0</v>
          </cell>
          <cell r="AE5324">
            <v>0</v>
          </cell>
          <cell r="AF5324" t="str">
            <v>X</v>
          </cell>
          <cell r="AG5324" t="str">
            <v>F</v>
          </cell>
          <cell r="AH5324" t="str">
            <v>MAC</v>
          </cell>
          <cell r="AI5324">
            <v>0.15</v>
          </cell>
          <cell r="AJ5324">
            <v>0.5</v>
          </cell>
          <cell r="AQ5324">
            <v>10.090299999999999</v>
          </cell>
          <cell r="AR5324">
            <v>23305.778999999999</v>
          </cell>
          <cell r="AS5324">
            <v>235162.30184369997</v>
          </cell>
          <cell r="AT5324" t="str">
            <v>03/10/2020</v>
          </cell>
          <cell r="AU5324" t="str">
            <v/>
          </cell>
        </row>
        <row r="5325">
          <cell r="N5325">
            <v>6589</v>
          </cell>
          <cell r="O5325" t="str">
            <v>1-6589</v>
          </cell>
          <cell r="P5325" t="str">
            <v>PWX5</v>
          </cell>
          <cell r="Q5325" t="str">
            <v>X5</v>
          </cell>
          <cell r="R5325" t="str">
            <v>C</v>
          </cell>
          <cell r="S5325" t="str">
            <v>SCS</v>
          </cell>
          <cell r="T5325" t="str">
            <v>Trust</v>
          </cell>
          <cell r="U5325">
            <v>2</v>
          </cell>
          <cell r="V5325" t="str">
            <v>M</v>
          </cell>
          <cell r="W5325" t="str">
            <v>Y</v>
          </cell>
          <cell r="X5325">
            <v>5</v>
          </cell>
          <cell r="Y5325" t="str">
            <v>Y</v>
          </cell>
          <cell r="Z5325" t="str">
            <v>N</v>
          </cell>
          <cell r="AA5325" t="str">
            <v/>
          </cell>
          <cell r="AD5325">
            <v>0</v>
          </cell>
          <cell r="AE5325">
            <v>0</v>
          </cell>
          <cell r="AF5325" t="str">
            <v>X</v>
          </cell>
          <cell r="AG5325" t="str">
            <v>F</v>
          </cell>
          <cell r="AH5325" t="str">
            <v>MAC</v>
          </cell>
          <cell r="AI5325">
            <v>0.15</v>
          </cell>
          <cell r="AJ5325">
            <v>0.5</v>
          </cell>
          <cell r="AQ5325">
            <v>13.907999999999999</v>
          </cell>
          <cell r="AR5325">
            <v>83.769000000000005</v>
          </cell>
          <cell r="AS5325">
            <v>1165.059252</v>
          </cell>
          <cell r="AT5325" t="str">
            <v>03/10/2020</v>
          </cell>
          <cell r="AU5325" t="str">
            <v/>
          </cell>
        </row>
        <row r="5326">
          <cell r="N5326">
            <v>6590</v>
          </cell>
          <cell r="O5326" t="str">
            <v>1-6590</v>
          </cell>
          <cell r="P5326" t="str">
            <v>PWF</v>
          </cell>
          <cell r="Q5326" t="str">
            <v>Z</v>
          </cell>
          <cell r="R5326" t="str">
            <v>C</v>
          </cell>
          <cell r="S5326" t="str">
            <v>SCS</v>
          </cell>
          <cell r="T5326" t="str">
            <v>Trust</v>
          </cell>
          <cell r="U5326">
            <v>2</v>
          </cell>
          <cell r="V5326" t="str">
            <v>M</v>
          </cell>
          <cell r="W5326" t="str">
            <v/>
          </cell>
          <cell r="X5326">
            <v>0</v>
          </cell>
          <cell r="Y5326" t="str">
            <v>Y</v>
          </cell>
          <cell r="Z5326" t="str">
            <v>N</v>
          </cell>
          <cell r="AA5326" t="str">
            <v/>
          </cell>
          <cell r="AD5326">
            <v>0</v>
          </cell>
          <cell r="AE5326">
            <v>0</v>
          </cell>
          <cell r="AF5326" t="str">
            <v>X</v>
          </cell>
          <cell r="AG5326" t="str">
            <v>F</v>
          </cell>
          <cell r="AH5326" t="str">
            <v>MAC</v>
          </cell>
          <cell r="AJ5326">
            <v>0.5</v>
          </cell>
          <cell r="AQ5326">
            <v>10.167</v>
          </cell>
          <cell r="AR5326">
            <v>264634.65600000002</v>
          </cell>
          <cell r="AS5326">
            <v>2690540.5475520003</v>
          </cell>
          <cell r="AT5326" t="str">
            <v>03/10/2020</v>
          </cell>
          <cell r="AU5326" t="str">
            <v/>
          </cell>
        </row>
        <row r="5327">
          <cell r="N5327">
            <v>6591</v>
          </cell>
          <cell r="O5327" t="str">
            <v>1-6591</v>
          </cell>
          <cell r="P5327" t="str">
            <v>PWF5</v>
          </cell>
          <cell r="Q5327" t="str">
            <v>Z5</v>
          </cell>
          <cell r="R5327" t="str">
            <v>C</v>
          </cell>
          <cell r="S5327" t="str">
            <v>SCS</v>
          </cell>
          <cell r="T5327" t="str">
            <v>Trust</v>
          </cell>
          <cell r="U5327">
            <v>2</v>
          </cell>
          <cell r="V5327" t="str">
            <v>M</v>
          </cell>
          <cell r="W5327" t="str">
            <v>Y</v>
          </cell>
          <cell r="X5327">
            <v>5</v>
          </cell>
          <cell r="Y5327" t="str">
            <v>Y</v>
          </cell>
          <cell r="Z5327" t="str">
            <v>N</v>
          </cell>
          <cell r="AA5327" t="str">
            <v/>
          </cell>
          <cell r="AD5327">
            <v>0</v>
          </cell>
          <cell r="AE5327">
            <v>0</v>
          </cell>
          <cell r="AF5327" t="str">
            <v>X</v>
          </cell>
          <cell r="AG5327" t="str">
            <v>F</v>
          </cell>
          <cell r="AH5327" t="str">
            <v>MAC</v>
          </cell>
          <cell r="AJ5327">
            <v>0.5</v>
          </cell>
          <cell r="AQ5327">
            <v>13.513199999999999</v>
          </cell>
          <cell r="AR5327">
            <v>12569.606</v>
          </cell>
          <cell r="AS5327">
            <v>169855.59979919999</v>
          </cell>
          <cell r="AT5327" t="str">
            <v>03/10/2020</v>
          </cell>
          <cell r="AU5327" t="str">
            <v/>
          </cell>
        </row>
        <row r="5328">
          <cell r="N5328">
            <v>6592</v>
          </cell>
          <cell r="O5328" t="str">
            <v>1-6592</v>
          </cell>
          <cell r="P5328" t="str">
            <v>PW</v>
          </cell>
          <cell r="Q5328" t="str">
            <v>Y</v>
          </cell>
          <cell r="R5328" t="str">
            <v>C</v>
          </cell>
          <cell r="S5328" t="str">
            <v>SCS</v>
          </cell>
          <cell r="T5328" t="str">
            <v>Trust</v>
          </cell>
          <cell r="U5328">
            <v>2</v>
          </cell>
          <cell r="V5328" t="str">
            <v>M</v>
          </cell>
          <cell r="W5328" t="str">
            <v>Y</v>
          </cell>
          <cell r="X5328">
            <v>4</v>
          </cell>
          <cell r="Y5328" t="str">
            <v>Y</v>
          </cell>
          <cell r="Z5328" t="str">
            <v>Y</v>
          </cell>
          <cell r="AA5328" t="str">
            <v/>
          </cell>
          <cell r="AB5328">
            <v>1</v>
          </cell>
          <cell r="AD5328">
            <v>2</v>
          </cell>
          <cell r="AE5328">
            <v>0</v>
          </cell>
          <cell r="AF5328" t="str">
            <v>W</v>
          </cell>
          <cell r="AG5328" t="str">
            <v>F</v>
          </cell>
          <cell r="AH5328" t="str">
            <v>MAC</v>
          </cell>
          <cell r="AJ5328">
            <v>0.65</v>
          </cell>
          <cell r="AQ5328">
            <v>10.494400000000001</v>
          </cell>
          <cell r="AR5328">
            <v>4809596.9340000004</v>
          </cell>
          <cell r="AS5328">
            <v>50473834.064169608</v>
          </cell>
          <cell r="AT5328" t="str">
            <v>03/10/2020</v>
          </cell>
          <cell r="AU5328" t="str">
            <v/>
          </cell>
        </row>
        <row r="5329">
          <cell r="N5329">
            <v>6593</v>
          </cell>
          <cell r="O5329" t="str">
            <v>1-6593</v>
          </cell>
          <cell r="P5329" t="str">
            <v>PWX</v>
          </cell>
          <cell r="Q5329" t="str">
            <v>X</v>
          </cell>
          <cell r="R5329" t="str">
            <v>C</v>
          </cell>
          <cell r="S5329" t="str">
            <v>SCS</v>
          </cell>
          <cell r="T5329" t="str">
            <v>Trust</v>
          </cell>
          <cell r="U5329">
            <v>2</v>
          </cell>
          <cell r="V5329" t="str">
            <v>M</v>
          </cell>
          <cell r="W5329" t="str">
            <v>Y</v>
          </cell>
          <cell r="X5329">
            <v>4</v>
          </cell>
          <cell r="Y5329" t="str">
            <v>Y</v>
          </cell>
          <cell r="Z5329" t="str">
            <v>N</v>
          </cell>
          <cell r="AA5329" t="str">
            <v/>
          </cell>
          <cell r="AD5329">
            <v>0</v>
          </cell>
          <cell r="AE5329">
            <v>0</v>
          </cell>
          <cell r="AF5329" t="str">
            <v>W</v>
          </cell>
          <cell r="AG5329" t="str">
            <v>F</v>
          </cell>
          <cell r="AH5329" t="str">
            <v>MAC</v>
          </cell>
          <cell r="AI5329">
            <v>0.15</v>
          </cell>
          <cell r="AJ5329">
            <v>0.65</v>
          </cell>
          <cell r="AQ5329">
            <v>15.065300000000001</v>
          </cell>
          <cell r="AR5329">
            <v>549629.40500000003</v>
          </cell>
          <cell r="AS5329">
            <v>8280331.8751465008</v>
          </cell>
          <cell r="AT5329" t="str">
            <v>03/10/2020</v>
          </cell>
          <cell r="AU5329" t="str">
            <v/>
          </cell>
        </row>
        <row r="5330">
          <cell r="N5330">
            <v>6594</v>
          </cell>
          <cell r="O5330" t="str">
            <v>1-6594</v>
          </cell>
          <cell r="P5330" t="str">
            <v>PWF</v>
          </cell>
          <cell r="Q5330" t="str">
            <v>Z</v>
          </cell>
          <cell r="R5330" t="str">
            <v>C</v>
          </cell>
          <cell r="S5330" t="str">
            <v>SCS</v>
          </cell>
          <cell r="T5330" t="str">
            <v>Trust</v>
          </cell>
          <cell r="U5330">
            <v>2</v>
          </cell>
          <cell r="V5330" t="str">
            <v>M</v>
          </cell>
          <cell r="W5330" t="str">
            <v>Y</v>
          </cell>
          <cell r="X5330">
            <v>4</v>
          </cell>
          <cell r="Y5330" t="str">
            <v>Y</v>
          </cell>
          <cell r="Z5330" t="str">
            <v>N</v>
          </cell>
          <cell r="AA5330" t="str">
            <v/>
          </cell>
          <cell r="AD5330">
            <v>0</v>
          </cell>
          <cell r="AE5330">
            <v>0</v>
          </cell>
          <cell r="AF5330" t="str">
            <v>W</v>
          </cell>
          <cell r="AG5330" t="str">
            <v>F</v>
          </cell>
          <cell r="AH5330" t="str">
            <v>MAC</v>
          </cell>
          <cell r="AJ5330">
            <v>0.65</v>
          </cell>
          <cell r="AQ5330">
            <v>14.263999999999999</v>
          </cell>
          <cell r="AR5330">
            <v>2236868.5950000002</v>
          </cell>
          <cell r="AS5330">
            <v>31906693.639080003</v>
          </cell>
          <cell r="AT5330" t="str">
            <v>03/10/2020</v>
          </cell>
          <cell r="AU5330" t="str">
            <v/>
          </cell>
        </row>
        <row r="5331">
          <cell r="N5331">
            <v>6595</v>
          </cell>
          <cell r="O5331" t="str">
            <v>1-6595</v>
          </cell>
          <cell r="P5331" t="str">
            <v>PW</v>
          </cell>
          <cell r="Q5331" t="str">
            <v>Y</v>
          </cell>
          <cell r="R5331" t="str">
            <v>C</v>
          </cell>
          <cell r="S5331" t="str">
            <v>SCS</v>
          </cell>
          <cell r="T5331" t="str">
            <v>Trust</v>
          </cell>
          <cell r="U5331">
            <v>2</v>
          </cell>
          <cell r="V5331" t="str">
            <v>W</v>
          </cell>
          <cell r="W5331" t="str">
            <v/>
          </cell>
          <cell r="X5331">
            <v>0</v>
          </cell>
          <cell r="Y5331" t="str">
            <v>Y</v>
          </cell>
          <cell r="Z5331" t="str">
            <v>Y</v>
          </cell>
          <cell r="AA5331" t="str">
            <v/>
          </cell>
          <cell r="AB5331">
            <v>0.25</v>
          </cell>
          <cell r="AD5331">
            <v>2</v>
          </cell>
          <cell r="AE5331">
            <v>0</v>
          </cell>
          <cell r="AF5331" t="str">
            <v>M</v>
          </cell>
          <cell r="AG5331" t="str">
            <v>C</v>
          </cell>
          <cell r="AH5331" t="str">
            <v>MAC</v>
          </cell>
          <cell r="AJ5331">
            <v>0.4</v>
          </cell>
          <cell r="AQ5331">
            <v>0</v>
          </cell>
          <cell r="AR5331">
            <v>0</v>
          </cell>
          <cell r="AS5331">
            <v>0</v>
          </cell>
          <cell r="AT5331" t="str">
            <v>03/10/2020</v>
          </cell>
          <cell r="AU5331" t="str">
            <v>CLOSED</v>
          </cell>
        </row>
        <row r="5332">
          <cell r="N5332">
            <v>6596</v>
          </cell>
          <cell r="O5332" t="str">
            <v>1-6596</v>
          </cell>
          <cell r="P5332" t="str">
            <v>PWX</v>
          </cell>
          <cell r="Q5332" t="str">
            <v>X</v>
          </cell>
          <cell r="R5332" t="str">
            <v>C</v>
          </cell>
          <cell r="S5332" t="str">
            <v>SCS</v>
          </cell>
          <cell r="T5332" t="str">
            <v>Trust</v>
          </cell>
          <cell r="U5332">
            <v>2</v>
          </cell>
          <cell r="V5332" t="str">
            <v>W</v>
          </cell>
          <cell r="W5332" t="str">
            <v/>
          </cell>
          <cell r="X5332">
            <v>0</v>
          </cell>
          <cell r="Y5332" t="str">
            <v>Y</v>
          </cell>
          <cell r="Z5332" t="str">
            <v>N</v>
          </cell>
          <cell r="AA5332" t="str">
            <v/>
          </cell>
          <cell r="AD5332">
            <v>0</v>
          </cell>
          <cell r="AE5332">
            <v>0</v>
          </cell>
          <cell r="AF5332" t="str">
            <v>M</v>
          </cell>
          <cell r="AG5332" t="str">
            <v>C</v>
          </cell>
          <cell r="AH5332" t="str">
            <v>MAC</v>
          </cell>
          <cell r="AI5332">
            <v>0.15</v>
          </cell>
          <cell r="AJ5332">
            <v>0.4</v>
          </cell>
          <cell r="AQ5332">
            <v>0</v>
          </cell>
          <cell r="AR5332">
            <v>0</v>
          </cell>
          <cell r="AS5332">
            <v>0</v>
          </cell>
          <cell r="AT5332" t="str">
            <v>03/10/2020</v>
          </cell>
          <cell r="AU5332" t="str">
            <v>CLOSED</v>
          </cell>
        </row>
        <row r="5333">
          <cell r="N5333">
            <v>6597</v>
          </cell>
          <cell r="O5333" t="str">
            <v>1-6597</v>
          </cell>
          <cell r="P5333" t="str">
            <v>PWF</v>
          </cell>
          <cell r="Q5333" t="str">
            <v>Z</v>
          </cell>
          <cell r="R5333" t="str">
            <v>C</v>
          </cell>
          <cell r="S5333" t="str">
            <v>SCS</v>
          </cell>
          <cell r="T5333" t="str">
            <v>Trust</v>
          </cell>
          <cell r="U5333">
            <v>2</v>
          </cell>
          <cell r="V5333" t="str">
            <v>W</v>
          </cell>
          <cell r="W5333" t="str">
            <v/>
          </cell>
          <cell r="X5333">
            <v>0</v>
          </cell>
          <cell r="Y5333" t="str">
            <v>Y</v>
          </cell>
          <cell r="Z5333" t="str">
            <v>N</v>
          </cell>
          <cell r="AA5333" t="str">
            <v/>
          </cell>
          <cell r="AD5333">
            <v>0</v>
          </cell>
          <cell r="AE5333">
            <v>0</v>
          </cell>
          <cell r="AF5333" t="str">
            <v>M</v>
          </cell>
          <cell r="AG5333" t="str">
            <v>C</v>
          </cell>
          <cell r="AH5333" t="str">
            <v>MAC</v>
          </cell>
          <cell r="AJ5333">
            <v>0.4</v>
          </cell>
          <cell r="AQ5333">
            <v>0</v>
          </cell>
          <cell r="AR5333">
            <v>0</v>
          </cell>
          <cell r="AS5333">
            <v>0</v>
          </cell>
          <cell r="AT5333" t="str">
            <v>03/10/2020</v>
          </cell>
          <cell r="AU5333" t="str">
            <v>CLOSED</v>
          </cell>
        </row>
        <row r="5334">
          <cell r="N5334">
            <v>6598</v>
          </cell>
          <cell r="O5334" t="str">
            <v>1-6598</v>
          </cell>
          <cell r="P5334" t="str">
            <v>PW</v>
          </cell>
          <cell r="Q5334" t="str">
            <v>Y</v>
          </cell>
          <cell r="R5334" t="str">
            <v>C</v>
          </cell>
          <cell r="S5334" t="str">
            <v>SCS</v>
          </cell>
          <cell r="T5334" t="str">
            <v>Corp</v>
          </cell>
          <cell r="U5334">
            <v>2</v>
          </cell>
          <cell r="V5334" t="str">
            <v>A</v>
          </cell>
          <cell r="W5334" t="str">
            <v/>
          </cell>
          <cell r="X5334">
            <v>0</v>
          </cell>
          <cell r="Y5334" t="str">
            <v>Y</v>
          </cell>
          <cell r="Z5334" t="str">
            <v>Y</v>
          </cell>
          <cell r="AA5334" t="str">
            <v/>
          </cell>
          <cell r="AB5334">
            <v>1</v>
          </cell>
          <cell r="AD5334">
            <v>2</v>
          </cell>
          <cell r="AE5334">
            <v>0</v>
          </cell>
          <cell r="AF5334" t="str">
            <v>U</v>
          </cell>
          <cell r="AG5334" t="str">
            <v>F</v>
          </cell>
          <cell r="AH5334" t="str">
            <v>CAP</v>
          </cell>
          <cell r="AJ5334">
            <v>0.75</v>
          </cell>
          <cell r="AQ5334">
            <v>13.3469</v>
          </cell>
          <cell r="AR5334">
            <v>128148.54</v>
          </cell>
          <cell r="AS5334">
            <v>1710385.748526</v>
          </cell>
          <cell r="AT5334" t="str">
            <v>03/10/2020</v>
          </cell>
          <cell r="AU5334" t="str">
            <v>RESTRICTIONS</v>
          </cell>
        </row>
        <row r="5335">
          <cell r="N5335">
            <v>6599</v>
          </cell>
          <cell r="O5335" t="str">
            <v>1-6599</v>
          </cell>
          <cell r="P5335" t="str">
            <v>PWT5</v>
          </cell>
          <cell r="Q5335" t="str">
            <v>Y5</v>
          </cell>
          <cell r="R5335" t="str">
            <v>C</v>
          </cell>
          <cell r="S5335" t="str">
            <v>SCS</v>
          </cell>
          <cell r="T5335" t="str">
            <v>Corp</v>
          </cell>
          <cell r="U5335">
            <v>2</v>
          </cell>
          <cell r="V5335" t="str">
            <v>M</v>
          </cell>
          <cell r="W5335" t="str">
            <v>Y</v>
          </cell>
          <cell r="X5335">
            <v>5</v>
          </cell>
          <cell r="Y5335" t="str">
            <v>Y</v>
          </cell>
          <cell r="Z5335" t="str">
            <v>Y</v>
          </cell>
          <cell r="AA5335" t="str">
            <v/>
          </cell>
          <cell r="AB5335">
            <v>1</v>
          </cell>
          <cell r="AD5335">
            <v>2</v>
          </cell>
          <cell r="AE5335">
            <v>0</v>
          </cell>
          <cell r="AF5335" t="str">
            <v>U</v>
          </cell>
          <cell r="AG5335" t="str">
            <v>F</v>
          </cell>
          <cell r="AH5335" t="str">
            <v>CAP</v>
          </cell>
          <cell r="AJ5335">
            <v>0.75</v>
          </cell>
          <cell r="AQ5335">
            <v>16.426300000000001</v>
          </cell>
          <cell r="AR5335">
            <v>34665.616000000002</v>
          </cell>
          <cell r="AS5335">
            <v>569427.80810080003</v>
          </cell>
          <cell r="AT5335" t="str">
            <v>03/10/2020</v>
          </cell>
          <cell r="AU5335" t="str">
            <v>RESTRICTIONS</v>
          </cell>
        </row>
        <row r="5336">
          <cell r="N5336">
            <v>6600</v>
          </cell>
          <cell r="O5336" t="str">
            <v>1-6600</v>
          </cell>
          <cell r="P5336" t="str">
            <v>PWF</v>
          </cell>
          <cell r="Q5336" t="str">
            <v>Z</v>
          </cell>
          <cell r="R5336" t="str">
            <v>C</v>
          </cell>
          <cell r="S5336" t="str">
            <v>SCS</v>
          </cell>
          <cell r="T5336" t="str">
            <v>Corp</v>
          </cell>
          <cell r="U5336">
            <v>2</v>
          </cell>
          <cell r="V5336" t="str">
            <v>A</v>
          </cell>
          <cell r="W5336" t="str">
            <v/>
          </cell>
          <cell r="X5336">
            <v>0</v>
          </cell>
          <cell r="Y5336" t="str">
            <v>Y</v>
          </cell>
          <cell r="Z5336" t="str">
            <v>N</v>
          </cell>
          <cell r="AA5336" t="str">
            <v/>
          </cell>
          <cell r="AD5336">
            <v>0</v>
          </cell>
          <cell r="AE5336">
            <v>0</v>
          </cell>
          <cell r="AF5336" t="str">
            <v>U</v>
          </cell>
          <cell r="AG5336" t="str">
            <v>F</v>
          </cell>
          <cell r="AH5336" t="str">
            <v>CAP</v>
          </cell>
          <cell r="AJ5336">
            <v>0.75</v>
          </cell>
          <cell r="AQ5336">
            <v>13.9031</v>
          </cell>
          <cell r="AR5336">
            <v>31934.76</v>
          </cell>
          <cell r="AS5336">
            <v>443992.16175599996</v>
          </cell>
          <cell r="AT5336" t="str">
            <v>03/10/2020</v>
          </cell>
          <cell r="AU5336" t="str">
            <v>RESTRICTIONS</v>
          </cell>
        </row>
        <row r="5337">
          <cell r="N5337">
            <v>6601</v>
          </cell>
          <cell r="O5337" t="str">
            <v>1-6601</v>
          </cell>
          <cell r="P5337" t="str">
            <v>PWF5</v>
          </cell>
          <cell r="Q5337" t="str">
            <v>Z5</v>
          </cell>
          <cell r="R5337" t="str">
            <v>C</v>
          </cell>
          <cell r="S5337" t="str">
            <v>SCS</v>
          </cell>
          <cell r="T5337" t="str">
            <v>Corp</v>
          </cell>
          <cell r="U5337">
            <v>2</v>
          </cell>
          <cell r="V5337" t="str">
            <v>M</v>
          </cell>
          <cell r="W5337" t="str">
            <v>Y</v>
          </cell>
          <cell r="X5337">
            <v>5</v>
          </cell>
          <cell r="Y5337" t="str">
            <v>Y</v>
          </cell>
          <cell r="Z5337" t="str">
            <v>N</v>
          </cell>
          <cell r="AA5337" t="str">
            <v/>
          </cell>
          <cell r="AD5337">
            <v>0</v>
          </cell>
          <cell r="AE5337">
            <v>0</v>
          </cell>
          <cell r="AF5337" t="str">
            <v>U</v>
          </cell>
          <cell r="AG5337" t="str">
            <v>F</v>
          </cell>
          <cell r="AH5337" t="str">
            <v>CAP</v>
          </cell>
          <cell r="AJ5337">
            <v>0.75</v>
          </cell>
          <cell r="AQ5337">
            <v>17.035399999999999</v>
          </cell>
          <cell r="AR5337">
            <v>13999.299000000001</v>
          </cell>
          <cell r="AS5337">
            <v>238483.6581846</v>
          </cell>
          <cell r="AT5337" t="str">
            <v>03/10/2020</v>
          </cell>
          <cell r="AU5337" t="str">
            <v>RESTRICTIONS</v>
          </cell>
        </row>
        <row r="5338">
          <cell r="N5338">
            <v>6602</v>
          </cell>
          <cell r="O5338" t="str">
            <v>1-6602</v>
          </cell>
          <cell r="P5338" t="str">
            <v>PW</v>
          </cell>
          <cell r="Q5338" t="str">
            <v>Y</v>
          </cell>
          <cell r="R5338" t="str">
            <v>C</v>
          </cell>
          <cell r="S5338" t="str">
            <v>SCS</v>
          </cell>
          <cell r="T5338" t="str">
            <v>Trust</v>
          </cell>
          <cell r="U5338">
            <v>2</v>
          </cell>
          <cell r="V5338" t="str">
            <v>A</v>
          </cell>
          <cell r="W5338" t="str">
            <v/>
          </cell>
          <cell r="X5338">
            <v>0</v>
          </cell>
          <cell r="Y5338" t="str">
            <v>Y</v>
          </cell>
          <cell r="Z5338" t="str">
            <v>Y</v>
          </cell>
          <cell r="AA5338" t="str">
            <v/>
          </cell>
          <cell r="AB5338">
            <v>1</v>
          </cell>
          <cell r="AD5338">
            <v>2</v>
          </cell>
          <cell r="AE5338">
            <v>0</v>
          </cell>
          <cell r="AF5338" t="str">
            <v>U</v>
          </cell>
          <cell r="AG5338" t="str">
            <v>F</v>
          </cell>
          <cell r="AH5338" t="str">
            <v>MAC</v>
          </cell>
          <cell r="AJ5338">
            <v>0.75</v>
          </cell>
          <cell r="AQ5338">
            <v>12.4445</v>
          </cell>
          <cell r="AR5338">
            <v>132840.69099999999</v>
          </cell>
          <cell r="AS5338">
            <v>1653135.9791494999</v>
          </cell>
          <cell r="AT5338" t="str">
            <v>03/10/2020</v>
          </cell>
          <cell r="AU5338" t="str">
            <v/>
          </cell>
        </row>
        <row r="5339">
          <cell r="N5339">
            <v>6603</v>
          </cell>
          <cell r="O5339" t="str">
            <v>1-6603</v>
          </cell>
          <cell r="P5339" t="str">
            <v>PWT5</v>
          </cell>
          <cell r="Q5339" t="str">
            <v>Y5</v>
          </cell>
          <cell r="R5339" t="str">
            <v>C</v>
          </cell>
          <cell r="S5339" t="str">
            <v>SCS</v>
          </cell>
          <cell r="T5339" t="str">
            <v>Trust</v>
          </cell>
          <cell r="U5339">
            <v>2</v>
          </cell>
          <cell r="V5339" t="str">
            <v>M</v>
          </cell>
          <cell r="W5339" t="str">
            <v>Y</v>
          </cell>
          <cell r="X5339">
            <v>5</v>
          </cell>
          <cell r="Y5339" t="str">
            <v>Y</v>
          </cell>
          <cell r="Z5339" t="str">
            <v>Y</v>
          </cell>
          <cell r="AA5339" t="str">
            <v/>
          </cell>
          <cell r="AB5339">
            <v>1</v>
          </cell>
          <cell r="AD5339">
            <v>2</v>
          </cell>
          <cell r="AE5339">
            <v>0</v>
          </cell>
          <cell r="AF5339" t="str">
            <v>U</v>
          </cell>
          <cell r="AG5339" t="str">
            <v>F</v>
          </cell>
          <cell r="AH5339" t="str">
            <v>MAC</v>
          </cell>
          <cell r="AJ5339">
            <v>0.75</v>
          </cell>
          <cell r="AQ5339">
            <v>15.774100000000001</v>
          </cell>
          <cell r="AR5339">
            <v>86.994</v>
          </cell>
          <cell r="AS5339">
            <v>1372.2520554</v>
          </cell>
          <cell r="AT5339" t="str">
            <v>03/10/2020</v>
          </cell>
          <cell r="AU5339" t="str">
            <v/>
          </cell>
        </row>
        <row r="5340">
          <cell r="N5340">
            <v>6604</v>
          </cell>
          <cell r="O5340" t="str">
            <v>1-6604</v>
          </cell>
          <cell r="P5340" t="str">
            <v>PWX</v>
          </cell>
          <cell r="Q5340" t="str">
            <v>X</v>
          </cell>
          <cell r="R5340" t="str">
            <v>C</v>
          </cell>
          <cell r="S5340" t="str">
            <v>SCS</v>
          </cell>
          <cell r="T5340" t="str">
            <v>Trust</v>
          </cell>
          <cell r="U5340">
            <v>2</v>
          </cell>
          <cell r="V5340" t="str">
            <v>A</v>
          </cell>
          <cell r="W5340" t="str">
            <v/>
          </cell>
          <cell r="X5340">
            <v>0</v>
          </cell>
          <cell r="Y5340" t="str">
            <v>Y</v>
          </cell>
          <cell r="Z5340" t="str">
            <v>N</v>
          </cell>
          <cell r="AA5340" t="str">
            <v/>
          </cell>
          <cell r="AD5340">
            <v>0</v>
          </cell>
          <cell r="AE5340">
            <v>0</v>
          </cell>
          <cell r="AF5340" t="str">
            <v>U</v>
          </cell>
          <cell r="AG5340" t="str">
            <v>F</v>
          </cell>
          <cell r="AH5340" t="str">
            <v>MAC</v>
          </cell>
          <cell r="AI5340">
            <v>0.15</v>
          </cell>
          <cell r="AJ5340">
            <v>0.75</v>
          </cell>
          <cell r="AQ5340">
            <v>13.386200000000001</v>
          </cell>
          <cell r="AR5340">
            <v>6843.9470000000001</v>
          </cell>
          <cell r="AS5340">
            <v>91614.443331400005</v>
          </cell>
          <cell r="AT5340" t="str">
            <v>03/10/2020</v>
          </cell>
          <cell r="AU5340" t="str">
            <v/>
          </cell>
        </row>
        <row r="5341">
          <cell r="N5341">
            <v>6605</v>
          </cell>
          <cell r="O5341" t="str">
            <v>1-6605</v>
          </cell>
          <cell r="P5341" t="str">
            <v>PWX5</v>
          </cell>
          <cell r="Q5341" t="str">
            <v>X5</v>
          </cell>
          <cell r="R5341" t="str">
            <v>C</v>
          </cell>
          <cell r="S5341" t="str">
            <v>SCS</v>
          </cell>
          <cell r="T5341" t="str">
            <v>Trust</v>
          </cell>
          <cell r="U5341">
            <v>2</v>
          </cell>
          <cell r="V5341" t="str">
            <v>M</v>
          </cell>
          <cell r="W5341" t="str">
            <v>Y</v>
          </cell>
          <cell r="X5341">
            <v>5</v>
          </cell>
          <cell r="Y5341" t="str">
            <v>Y</v>
          </cell>
          <cell r="Z5341" t="str">
            <v>N</v>
          </cell>
          <cell r="AA5341" t="str">
            <v/>
          </cell>
          <cell r="AD5341">
            <v>0</v>
          </cell>
          <cell r="AE5341">
            <v>0</v>
          </cell>
          <cell r="AF5341" t="str">
            <v>U</v>
          </cell>
          <cell r="AG5341" t="str">
            <v>F</v>
          </cell>
          <cell r="AH5341" t="str">
            <v>MAC</v>
          </cell>
          <cell r="AI5341">
            <v>0.15</v>
          </cell>
          <cell r="AJ5341">
            <v>0.75</v>
          </cell>
          <cell r="AQ5341">
            <v>16.446200000000001</v>
          </cell>
          <cell r="AR5341">
            <v>87.372</v>
          </cell>
          <cell r="AS5341">
            <v>1436.9373864000002</v>
          </cell>
          <cell r="AT5341" t="str">
            <v>03/10/2020</v>
          </cell>
          <cell r="AU5341" t="str">
            <v/>
          </cell>
        </row>
        <row r="5342">
          <cell r="N5342">
            <v>6606</v>
          </cell>
          <cell r="O5342" t="str">
            <v>1-6606</v>
          </cell>
          <cell r="P5342" t="str">
            <v>PWF</v>
          </cell>
          <cell r="Q5342" t="str">
            <v>Z</v>
          </cell>
          <cell r="R5342" t="str">
            <v>C</v>
          </cell>
          <cell r="S5342" t="str">
            <v>SCS</v>
          </cell>
          <cell r="T5342" t="str">
            <v>Trust</v>
          </cell>
          <cell r="U5342">
            <v>2</v>
          </cell>
          <cell r="V5342" t="str">
            <v>A</v>
          </cell>
          <cell r="W5342" t="str">
            <v/>
          </cell>
          <cell r="X5342">
            <v>0</v>
          </cell>
          <cell r="Y5342" t="str">
            <v>Y</v>
          </cell>
          <cell r="Z5342" t="str">
            <v>N</v>
          </cell>
          <cell r="AA5342" t="str">
            <v/>
          </cell>
          <cell r="AD5342">
            <v>0</v>
          </cell>
          <cell r="AE5342">
            <v>0</v>
          </cell>
          <cell r="AF5342" t="str">
            <v>U</v>
          </cell>
          <cell r="AG5342" t="str">
            <v>F</v>
          </cell>
          <cell r="AH5342" t="str">
            <v>MAC</v>
          </cell>
          <cell r="AJ5342">
            <v>0.75</v>
          </cell>
          <cell r="AQ5342">
            <v>13.1759</v>
          </cell>
          <cell r="AR5342">
            <v>29020.615000000002</v>
          </cell>
          <cell r="AS5342">
            <v>382372.72117850004</v>
          </cell>
          <cell r="AT5342" t="str">
            <v>03/10/2020</v>
          </cell>
          <cell r="AU5342" t="str">
            <v/>
          </cell>
        </row>
        <row r="5343">
          <cell r="N5343">
            <v>6607</v>
          </cell>
          <cell r="O5343" t="str">
            <v>1-6607</v>
          </cell>
          <cell r="P5343" t="str">
            <v>PWF5</v>
          </cell>
          <cell r="Q5343" t="str">
            <v>Z5</v>
          </cell>
          <cell r="R5343" t="str">
            <v>C</v>
          </cell>
          <cell r="S5343" t="str">
            <v>SCS</v>
          </cell>
          <cell r="T5343" t="str">
            <v>Trust</v>
          </cell>
          <cell r="U5343">
            <v>2</v>
          </cell>
          <cell r="V5343" t="str">
            <v>M</v>
          </cell>
          <cell r="W5343" t="str">
            <v>Y</v>
          </cell>
          <cell r="X5343">
            <v>5</v>
          </cell>
          <cell r="Y5343" t="str">
            <v>Y</v>
          </cell>
          <cell r="Z5343" t="str">
            <v>N</v>
          </cell>
          <cell r="AA5343" t="str">
            <v/>
          </cell>
          <cell r="AD5343">
            <v>0</v>
          </cell>
          <cell r="AE5343">
            <v>0</v>
          </cell>
          <cell r="AF5343" t="str">
            <v>U</v>
          </cell>
          <cell r="AG5343" t="str">
            <v>F</v>
          </cell>
          <cell r="AH5343" t="str">
            <v>MAC</v>
          </cell>
          <cell r="AJ5343">
            <v>0.75</v>
          </cell>
          <cell r="AQ5343">
            <v>16.136500000000002</v>
          </cell>
          <cell r="AR5343">
            <v>88.968999999999994</v>
          </cell>
          <cell r="AS5343">
            <v>1435.6482685000001</v>
          </cell>
          <cell r="AT5343" t="str">
            <v>03/10/2020</v>
          </cell>
          <cell r="AU5343" t="str">
            <v/>
          </cell>
        </row>
        <row r="5344">
          <cell r="N5344">
            <v>6608</v>
          </cell>
          <cell r="O5344" t="str">
            <v>1-6608</v>
          </cell>
          <cell r="P5344" t="str">
            <v>PW</v>
          </cell>
          <cell r="Q5344" t="str">
            <v>Y</v>
          </cell>
          <cell r="R5344" t="str">
            <v>C</v>
          </cell>
          <cell r="S5344" t="str">
            <v>SCS</v>
          </cell>
          <cell r="T5344" t="str">
            <v>Corp</v>
          </cell>
          <cell r="U5344">
            <v>2</v>
          </cell>
          <cell r="V5344" t="str">
            <v>A</v>
          </cell>
          <cell r="W5344" t="str">
            <v/>
          </cell>
          <cell r="X5344">
            <v>0</v>
          </cell>
          <cell r="Y5344" t="str">
            <v>Y</v>
          </cell>
          <cell r="Z5344" t="str">
            <v>Y</v>
          </cell>
          <cell r="AA5344" t="str">
            <v/>
          </cell>
          <cell r="AB5344">
            <v>1</v>
          </cell>
          <cell r="AD5344">
            <v>2</v>
          </cell>
          <cell r="AE5344">
            <v>0</v>
          </cell>
          <cell r="AF5344" t="str">
            <v>E</v>
          </cell>
          <cell r="AG5344" t="str">
            <v>C</v>
          </cell>
          <cell r="AH5344" t="str">
            <v>CAP</v>
          </cell>
          <cell r="AJ5344">
            <v>0.45</v>
          </cell>
          <cell r="AQ5344">
            <v>11.113</v>
          </cell>
          <cell r="AR5344">
            <v>344078.47600000002</v>
          </cell>
          <cell r="AS5344">
            <v>3823744.1037880001</v>
          </cell>
          <cell r="AT5344" t="str">
            <v>03/10/2020</v>
          </cell>
          <cell r="AU5344" t="str">
            <v/>
          </cell>
        </row>
        <row r="5345">
          <cell r="N5345">
            <v>6609</v>
          </cell>
          <cell r="O5345" t="str">
            <v>1-6609</v>
          </cell>
          <cell r="P5345" t="str">
            <v>PWT5</v>
          </cell>
          <cell r="Q5345" t="str">
            <v>Y5</v>
          </cell>
          <cell r="R5345" t="str">
            <v>C</v>
          </cell>
          <cell r="S5345" t="str">
            <v>SCS</v>
          </cell>
          <cell r="T5345" t="str">
            <v>Corp</v>
          </cell>
          <cell r="U5345">
            <v>2</v>
          </cell>
          <cell r="V5345" t="str">
            <v>M</v>
          </cell>
          <cell r="W5345" t="str">
            <v>Y</v>
          </cell>
          <cell r="X5345">
            <v>5</v>
          </cell>
          <cell r="Y5345" t="str">
            <v>Y</v>
          </cell>
          <cell r="Z5345" t="str">
            <v>Y</v>
          </cell>
          <cell r="AA5345" t="str">
            <v/>
          </cell>
          <cell r="AB5345">
            <v>1</v>
          </cell>
          <cell r="AD5345">
            <v>2</v>
          </cell>
          <cell r="AE5345">
            <v>0</v>
          </cell>
          <cell r="AF5345" t="str">
            <v>E</v>
          </cell>
          <cell r="AG5345" t="str">
            <v>C</v>
          </cell>
          <cell r="AH5345" t="str">
            <v>CAP</v>
          </cell>
          <cell r="AJ5345">
            <v>0.45</v>
          </cell>
          <cell r="AQ5345">
            <v>13.9841</v>
          </cell>
          <cell r="AR5345">
            <v>90524.866999999998</v>
          </cell>
          <cell r="AS5345">
            <v>1265908.7926147</v>
          </cell>
          <cell r="AT5345" t="str">
            <v>03/10/2020</v>
          </cell>
          <cell r="AU5345" t="str">
            <v/>
          </cell>
        </row>
        <row r="5346">
          <cell r="N5346">
            <v>6610</v>
          </cell>
          <cell r="O5346" t="str">
            <v>1-6610</v>
          </cell>
          <cell r="P5346" t="str">
            <v>PWF</v>
          </cell>
          <cell r="Q5346" t="str">
            <v>Z</v>
          </cell>
          <cell r="R5346" t="str">
            <v>C</v>
          </cell>
          <cell r="S5346" t="str">
            <v>SCS</v>
          </cell>
          <cell r="T5346" t="str">
            <v>Corp</v>
          </cell>
          <cell r="U5346">
            <v>2</v>
          </cell>
          <cell r="V5346" t="str">
            <v>A</v>
          </cell>
          <cell r="W5346" t="str">
            <v/>
          </cell>
          <cell r="X5346">
            <v>0</v>
          </cell>
          <cell r="Y5346" t="str">
            <v>Y</v>
          </cell>
          <cell r="Z5346" t="str">
            <v>N</v>
          </cell>
          <cell r="AA5346" t="str">
            <v/>
          </cell>
          <cell r="AD5346">
            <v>0</v>
          </cell>
          <cell r="AE5346">
            <v>0</v>
          </cell>
          <cell r="AF5346" t="str">
            <v>E</v>
          </cell>
          <cell r="AG5346" t="str">
            <v>C</v>
          </cell>
          <cell r="AH5346" t="str">
            <v>CAP</v>
          </cell>
          <cell r="AJ5346">
            <v>0.5</v>
          </cell>
          <cell r="AQ5346">
            <v>0</v>
          </cell>
          <cell r="AR5346">
            <v>0</v>
          </cell>
          <cell r="AS5346">
            <v>0</v>
          </cell>
          <cell r="AT5346" t="str">
            <v>03/10/2020</v>
          </cell>
          <cell r="AU5346" t="str">
            <v>CLOSED</v>
          </cell>
        </row>
        <row r="5347">
          <cell r="N5347">
            <v>6611</v>
          </cell>
          <cell r="O5347" t="str">
            <v>1-6611</v>
          </cell>
          <cell r="P5347" t="str">
            <v>PWF5</v>
          </cell>
          <cell r="Q5347" t="str">
            <v>Z5</v>
          </cell>
          <cell r="R5347" t="str">
            <v>C</v>
          </cell>
          <cell r="S5347" t="str">
            <v>SCS</v>
          </cell>
          <cell r="T5347" t="str">
            <v>Corp</v>
          </cell>
          <cell r="U5347">
            <v>2</v>
          </cell>
          <cell r="V5347" t="str">
            <v>M</v>
          </cell>
          <cell r="W5347" t="str">
            <v>Y</v>
          </cell>
          <cell r="X5347">
            <v>5</v>
          </cell>
          <cell r="Y5347" t="str">
            <v>Y</v>
          </cell>
          <cell r="Z5347" t="str">
            <v>N</v>
          </cell>
          <cell r="AA5347" t="str">
            <v/>
          </cell>
          <cell r="AD5347">
            <v>0</v>
          </cell>
          <cell r="AE5347">
            <v>0</v>
          </cell>
          <cell r="AF5347" t="str">
            <v>E</v>
          </cell>
          <cell r="AG5347" t="str">
            <v>C</v>
          </cell>
          <cell r="AH5347" t="str">
            <v>CAP</v>
          </cell>
          <cell r="AJ5347">
            <v>0.5</v>
          </cell>
          <cell r="AQ5347">
            <v>0</v>
          </cell>
          <cell r="AR5347">
            <v>0</v>
          </cell>
          <cell r="AS5347">
            <v>0</v>
          </cell>
          <cell r="AT5347" t="str">
            <v>03/10/2020</v>
          </cell>
          <cell r="AU5347" t="str">
            <v>CLOSED</v>
          </cell>
        </row>
        <row r="5348">
          <cell r="N5348">
            <v>6612</v>
          </cell>
          <cell r="O5348" t="str">
            <v>1-6612</v>
          </cell>
          <cell r="P5348" t="str">
            <v>PW</v>
          </cell>
          <cell r="Q5348" t="str">
            <v>Y</v>
          </cell>
          <cell r="R5348" t="str">
            <v>C</v>
          </cell>
          <cell r="S5348" t="str">
            <v>SCS</v>
          </cell>
          <cell r="T5348" t="str">
            <v>Trust</v>
          </cell>
          <cell r="U5348">
            <v>2</v>
          </cell>
          <cell r="V5348" t="str">
            <v>A</v>
          </cell>
          <cell r="W5348" t="str">
            <v/>
          </cell>
          <cell r="X5348">
            <v>0</v>
          </cell>
          <cell r="Y5348" t="str">
            <v>Y</v>
          </cell>
          <cell r="Z5348" t="str">
            <v>Y</v>
          </cell>
          <cell r="AA5348" t="str">
            <v/>
          </cell>
          <cell r="AB5348">
            <v>1</v>
          </cell>
          <cell r="AD5348">
            <v>2</v>
          </cell>
          <cell r="AE5348">
            <v>0</v>
          </cell>
          <cell r="AF5348" t="str">
            <v>U</v>
          </cell>
          <cell r="AG5348" t="str">
            <v>F</v>
          </cell>
          <cell r="AH5348" t="str">
            <v>MAC</v>
          </cell>
          <cell r="AJ5348">
            <v>0.45</v>
          </cell>
          <cell r="AQ5348">
            <v>13.1578</v>
          </cell>
          <cell r="AR5348">
            <v>887650.12800000003</v>
          </cell>
          <cell r="AS5348">
            <v>11679522.8541984</v>
          </cell>
          <cell r="AT5348" t="str">
            <v>03/10/2020</v>
          </cell>
          <cell r="AU5348" t="str">
            <v/>
          </cell>
        </row>
        <row r="5349">
          <cell r="N5349">
            <v>6613</v>
          </cell>
          <cell r="O5349" t="str">
            <v>1-6613</v>
          </cell>
          <cell r="P5349" t="str">
            <v>PWT5</v>
          </cell>
          <cell r="Q5349" t="str">
            <v>Y5</v>
          </cell>
          <cell r="R5349" t="str">
            <v>C</v>
          </cell>
          <cell r="S5349" t="str">
            <v>SCS</v>
          </cell>
          <cell r="T5349" t="str">
            <v>Trust</v>
          </cell>
          <cell r="U5349">
            <v>2</v>
          </cell>
          <cell r="V5349" t="str">
            <v>M</v>
          </cell>
          <cell r="W5349" t="str">
            <v>Y</v>
          </cell>
          <cell r="X5349">
            <v>5</v>
          </cell>
          <cell r="Y5349" t="str">
            <v>Y</v>
          </cell>
          <cell r="Z5349" t="str">
            <v>Y</v>
          </cell>
          <cell r="AA5349" t="str">
            <v/>
          </cell>
          <cell r="AB5349">
            <v>1</v>
          </cell>
          <cell r="AD5349">
            <v>2</v>
          </cell>
          <cell r="AE5349">
            <v>0</v>
          </cell>
          <cell r="AF5349" t="str">
            <v>U</v>
          </cell>
          <cell r="AG5349" t="str">
            <v>F</v>
          </cell>
          <cell r="AH5349" t="str">
            <v>MAC</v>
          </cell>
          <cell r="AJ5349">
            <v>0.45</v>
          </cell>
          <cell r="AQ5349">
            <v>16.6252</v>
          </cell>
          <cell r="AR5349">
            <v>72871.023000000001</v>
          </cell>
          <cell r="AS5349">
            <v>1211495.3315796</v>
          </cell>
          <cell r="AT5349" t="str">
            <v>03/10/2020</v>
          </cell>
          <cell r="AU5349" t="str">
            <v/>
          </cell>
        </row>
        <row r="5350">
          <cell r="N5350">
            <v>6614</v>
          </cell>
          <cell r="O5350" t="str">
            <v>1-6614</v>
          </cell>
          <cell r="P5350" t="str">
            <v>PWX</v>
          </cell>
          <cell r="Q5350" t="str">
            <v>X</v>
          </cell>
          <cell r="R5350" t="str">
            <v>C</v>
          </cell>
          <cell r="S5350" t="str">
            <v>SCS</v>
          </cell>
          <cell r="T5350" t="str">
            <v>Trust</v>
          </cell>
          <cell r="U5350">
            <v>2</v>
          </cell>
          <cell r="V5350" t="str">
            <v>A</v>
          </cell>
          <cell r="W5350" t="str">
            <v/>
          </cell>
          <cell r="X5350">
            <v>0</v>
          </cell>
          <cell r="Y5350" t="str">
            <v>Y</v>
          </cell>
          <cell r="Z5350" t="str">
            <v>N</v>
          </cell>
          <cell r="AA5350" t="str">
            <v/>
          </cell>
          <cell r="AD5350">
            <v>0</v>
          </cell>
          <cell r="AE5350">
            <v>0</v>
          </cell>
          <cell r="AF5350" t="str">
            <v>U</v>
          </cell>
          <cell r="AG5350" t="str">
            <v>F</v>
          </cell>
          <cell r="AH5350" t="str">
            <v>MAC</v>
          </cell>
          <cell r="AI5350">
            <v>0.15</v>
          </cell>
          <cell r="AJ5350">
            <v>0.45</v>
          </cell>
          <cell r="AQ5350">
            <v>13.7171</v>
          </cell>
          <cell r="AR5350">
            <v>35017.800000000003</v>
          </cell>
          <cell r="AS5350">
            <v>480342.66438000003</v>
          </cell>
          <cell r="AT5350" t="str">
            <v>03/10/2020</v>
          </cell>
          <cell r="AU5350" t="str">
            <v/>
          </cell>
        </row>
        <row r="5351">
          <cell r="N5351">
            <v>6615</v>
          </cell>
          <cell r="O5351" t="str">
            <v>1-6615</v>
          </cell>
          <cell r="P5351" t="str">
            <v>PWX5</v>
          </cell>
          <cell r="Q5351" t="str">
            <v>X5</v>
          </cell>
          <cell r="R5351" t="str">
            <v>C</v>
          </cell>
          <cell r="S5351" t="str">
            <v>SCS</v>
          </cell>
          <cell r="T5351" t="str">
            <v>Trust</v>
          </cell>
          <cell r="U5351">
            <v>2</v>
          </cell>
          <cell r="V5351" t="str">
            <v>M</v>
          </cell>
          <cell r="W5351" t="str">
            <v>Y</v>
          </cell>
          <cell r="X5351">
            <v>5</v>
          </cell>
          <cell r="Y5351" t="str">
            <v>Y</v>
          </cell>
          <cell r="Z5351" t="str">
            <v>N</v>
          </cell>
          <cell r="AA5351" t="str">
            <v/>
          </cell>
          <cell r="AD5351">
            <v>0</v>
          </cell>
          <cell r="AE5351">
            <v>0</v>
          </cell>
          <cell r="AF5351" t="str">
            <v>U</v>
          </cell>
          <cell r="AG5351" t="str">
            <v>F</v>
          </cell>
          <cell r="AH5351" t="str">
            <v>MAC</v>
          </cell>
          <cell r="AI5351">
            <v>0.15</v>
          </cell>
          <cell r="AJ5351">
            <v>0.45</v>
          </cell>
          <cell r="AQ5351">
            <v>17.302600000000002</v>
          </cell>
          <cell r="AR5351">
            <v>82.703000000000003</v>
          </cell>
          <cell r="AS5351">
            <v>1430.9769278000001</v>
          </cell>
          <cell r="AT5351" t="str">
            <v>03/10/2020</v>
          </cell>
          <cell r="AU5351" t="str">
            <v/>
          </cell>
        </row>
        <row r="5352">
          <cell r="N5352">
            <v>6616</v>
          </cell>
          <cell r="O5352" t="str">
            <v>1-6616</v>
          </cell>
          <cell r="P5352" t="str">
            <v>PWF</v>
          </cell>
          <cell r="Q5352" t="str">
            <v>Z</v>
          </cell>
          <cell r="R5352" t="str">
            <v>C</v>
          </cell>
          <cell r="S5352" t="str">
            <v>SCS</v>
          </cell>
          <cell r="T5352" t="str">
            <v>Trust</v>
          </cell>
          <cell r="U5352">
            <v>2</v>
          </cell>
          <cell r="V5352" t="str">
            <v>A</v>
          </cell>
          <cell r="W5352" t="str">
            <v/>
          </cell>
          <cell r="X5352">
            <v>0</v>
          </cell>
          <cell r="Y5352" t="str">
            <v>Y</v>
          </cell>
          <cell r="Z5352" t="str">
            <v>N</v>
          </cell>
          <cell r="AA5352" t="str">
            <v/>
          </cell>
          <cell r="AD5352">
            <v>0</v>
          </cell>
          <cell r="AE5352">
            <v>0</v>
          </cell>
          <cell r="AF5352" t="str">
            <v>U</v>
          </cell>
          <cell r="AG5352" t="str">
            <v>F</v>
          </cell>
          <cell r="AH5352" t="str">
            <v>MAC</v>
          </cell>
          <cell r="AJ5352">
            <v>0.55000000000000004</v>
          </cell>
          <cell r="AQ5352">
            <v>0</v>
          </cell>
          <cell r="AR5352">
            <v>0</v>
          </cell>
          <cell r="AS5352">
            <v>0</v>
          </cell>
          <cell r="AT5352" t="str">
            <v>03/10/2020</v>
          </cell>
          <cell r="AU5352" t="str">
            <v>CLOSED</v>
          </cell>
        </row>
        <row r="5353">
          <cell r="N5353">
            <v>6617</v>
          </cell>
          <cell r="O5353" t="str">
            <v>1-6617</v>
          </cell>
          <cell r="P5353" t="str">
            <v>PWF5</v>
          </cell>
          <cell r="Q5353" t="str">
            <v>Z5</v>
          </cell>
          <cell r="R5353" t="str">
            <v>C</v>
          </cell>
          <cell r="S5353" t="str">
            <v>SCS</v>
          </cell>
          <cell r="T5353" t="str">
            <v>Trust</v>
          </cell>
          <cell r="U5353">
            <v>2</v>
          </cell>
          <cell r="V5353" t="str">
            <v>M</v>
          </cell>
          <cell r="W5353" t="str">
            <v>Y</v>
          </cell>
          <cell r="X5353">
            <v>5</v>
          </cell>
          <cell r="Y5353" t="str">
            <v>Y</v>
          </cell>
          <cell r="Z5353" t="str">
            <v>N</v>
          </cell>
          <cell r="AA5353" t="str">
            <v/>
          </cell>
          <cell r="AD5353">
            <v>0</v>
          </cell>
          <cell r="AE5353">
            <v>0</v>
          </cell>
          <cell r="AF5353" t="str">
            <v>U</v>
          </cell>
          <cell r="AG5353" t="str">
            <v>F</v>
          </cell>
          <cell r="AH5353" t="str">
            <v>MAC</v>
          </cell>
          <cell r="AJ5353">
            <v>0.55000000000000004</v>
          </cell>
          <cell r="AQ5353">
            <v>0</v>
          </cell>
          <cell r="AR5353">
            <v>0</v>
          </cell>
          <cell r="AS5353">
            <v>0</v>
          </cell>
          <cell r="AT5353" t="str">
            <v>03/10/2020</v>
          </cell>
          <cell r="AU5353" t="str">
            <v>CLOSED</v>
          </cell>
        </row>
        <row r="5354">
          <cell r="N5354">
            <v>6618</v>
          </cell>
          <cell r="O5354" t="str">
            <v>1-6618</v>
          </cell>
          <cell r="P5354" t="str">
            <v>PW</v>
          </cell>
          <cell r="Q5354" t="str">
            <v>Y</v>
          </cell>
          <cell r="R5354" t="str">
            <v>C</v>
          </cell>
          <cell r="S5354" t="str">
            <v>SCS</v>
          </cell>
          <cell r="T5354" t="str">
            <v>Trust</v>
          </cell>
          <cell r="U5354">
            <v>2</v>
          </cell>
          <cell r="V5354" t="str">
            <v>A</v>
          </cell>
          <cell r="W5354" t="str">
            <v/>
          </cell>
          <cell r="X5354">
            <v>0</v>
          </cell>
          <cell r="Y5354" t="str">
            <v>Y</v>
          </cell>
          <cell r="Z5354" t="str">
            <v>Y</v>
          </cell>
          <cell r="AA5354" t="str">
            <v/>
          </cell>
          <cell r="AB5354">
            <v>1</v>
          </cell>
          <cell r="AD5354">
            <v>2</v>
          </cell>
          <cell r="AE5354">
            <v>0</v>
          </cell>
          <cell r="AF5354" t="str">
            <v>G</v>
          </cell>
          <cell r="AG5354" t="str">
            <v>F</v>
          </cell>
          <cell r="AH5354" t="str">
            <v>MAC</v>
          </cell>
          <cell r="AJ5354">
            <v>0.5</v>
          </cell>
          <cell r="AQ5354">
            <v>11.6837</v>
          </cell>
          <cell r="AR5354">
            <v>652089.35600000003</v>
          </cell>
          <cell r="AS5354">
            <v>7618816.4086972</v>
          </cell>
          <cell r="AT5354" t="str">
            <v>03/10/2020</v>
          </cell>
          <cell r="AU5354" t="str">
            <v/>
          </cell>
        </row>
        <row r="5355">
          <cell r="N5355">
            <v>6619</v>
          </cell>
          <cell r="O5355" t="str">
            <v>1-6619</v>
          </cell>
          <cell r="P5355" t="str">
            <v>PWT5</v>
          </cell>
          <cell r="Q5355" t="str">
            <v>Y5</v>
          </cell>
          <cell r="R5355" t="str">
            <v>C</v>
          </cell>
          <cell r="S5355" t="str">
            <v>SCS</v>
          </cell>
          <cell r="T5355" t="str">
            <v>Trust</v>
          </cell>
          <cell r="U5355">
            <v>2</v>
          </cell>
          <cell r="V5355" t="str">
            <v>M</v>
          </cell>
          <cell r="W5355" t="str">
            <v>Y</v>
          </cell>
          <cell r="X5355">
            <v>5</v>
          </cell>
          <cell r="Y5355" t="str">
            <v>Y</v>
          </cell>
          <cell r="Z5355" t="str">
            <v>Y</v>
          </cell>
          <cell r="AA5355" t="str">
            <v/>
          </cell>
          <cell r="AB5355">
            <v>1</v>
          </cell>
          <cell r="AD5355">
            <v>2</v>
          </cell>
          <cell r="AE5355">
            <v>0</v>
          </cell>
          <cell r="AF5355" t="str">
            <v>G</v>
          </cell>
          <cell r="AG5355" t="str">
            <v>F</v>
          </cell>
          <cell r="AH5355" t="str">
            <v>MAC</v>
          </cell>
          <cell r="AJ5355">
            <v>0.5</v>
          </cell>
          <cell r="AQ5355">
            <v>14.8741</v>
          </cell>
          <cell r="AR5355">
            <v>3174.9989999999998</v>
          </cell>
          <cell r="AS5355">
            <v>47225.252625900001</v>
          </cell>
          <cell r="AT5355" t="str">
            <v>03/10/2020</v>
          </cell>
          <cell r="AU5355" t="str">
            <v/>
          </cell>
        </row>
        <row r="5356">
          <cell r="N5356">
            <v>6620</v>
          </cell>
          <cell r="O5356" t="str">
            <v>1-6620</v>
          </cell>
          <cell r="P5356" t="str">
            <v>PWX</v>
          </cell>
          <cell r="Q5356" t="str">
            <v>X</v>
          </cell>
          <cell r="R5356" t="str">
            <v>C</v>
          </cell>
          <cell r="S5356" t="str">
            <v>SCS</v>
          </cell>
          <cell r="T5356" t="str">
            <v>Trust</v>
          </cell>
          <cell r="U5356">
            <v>2</v>
          </cell>
          <cell r="V5356" t="str">
            <v>A</v>
          </cell>
          <cell r="W5356" t="str">
            <v/>
          </cell>
          <cell r="X5356">
            <v>0</v>
          </cell>
          <cell r="Y5356" t="str">
            <v>Y</v>
          </cell>
          <cell r="Z5356" t="str">
            <v>N</v>
          </cell>
          <cell r="AA5356" t="str">
            <v/>
          </cell>
          <cell r="AD5356">
            <v>0</v>
          </cell>
          <cell r="AE5356">
            <v>0</v>
          </cell>
          <cell r="AF5356" t="str">
            <v>G</v>
          </cell>
          <cell r="AG5356" t="str">
            <v>F</v>
          </cell>
          <cell r="AH5356" t="str">
            <v>MAC</v>
          </cell>
          <cell r="AI5356">
            <v>0.15</v>
          </cell>
          <cell r="AJ5356">
            <v>0.5</v>
          </cell>
          <cell r="AQ5356">
            <v>12.0291</v>
          </cell>
          <cell r="AR5356">
            <v>135399.636</v>
          </cell>
          <cell r="AS5356">
            <v>1628735.7614076</v>
          </cell>
          <cell r="AT5356" t="str">
            <v>03/10/2020</v>
          </cell>
          <cell r="AU5356" t="str">
            <v/>
          </cell>
        </row>
        <row r="5357">
          <cell r="N5357">
            <v>6621</v>
          </cell>
          <cell r="O5357" t="str">
            <v>1-6621</v>
          </cell>
          <cell r="P5357" t="str">
            <v>PWX5</v>
          </cell>
          <cell r="Q5357" t="str">
            <v>X5</v>
          </cell>
          <cell r="R5357" t="str">
            <v>C</v>
          </cell>
          <cell r="S5357" t="str">
            <v>SCS</v>
          </cell>
          <cell r="T5357" t="str">
            <v>Trust</v>
          </cell>
          <cell r="U5357">
            <v>2</v>
          </cell>
          <cell r="V5357" t="str">
            <v>M</v>
          </cell>
          <cell r="W5357" t="str">
            <v>Y</v>
          </cell>
          <cell r="X5357">
            <v>5</v>
          </cell>
          <cell r="Y5357" t="str">
            <v>Y</v>
          </cell>
          <cell r="Z5357" t="str">
            <v>N</v>
          </cell>
          <cell r="AA5357" t="str">
            <v/>
          </cell>
          <cell r="AD5357">
            <v>0</v>
          </cell>
          <cell r="AE5357">
            <v>0</v>
          </cell>
          <cell r="AF5357" t="str">
            <v>G</v>
          </cell>
          <cell r="AG5357" t="str">
            <v>F</v>
          </cell>
          <cell r="AH5357" t="str">
            <v>MAC</v>
          </cell>
          <cell r="AI5357">
            <v>0.15</v>
          </cell>
          <cell r="AJ5357">
            <v>0.5</v>
          </cell>
          <cell r="AQ5357">
            <v>15.257300000000001</v>
          </cell>
          <cell r="AR5357">
            <v>160.86799999999999</v>
          </cell>
          <cell r="AS5357">
            <v>2454.4113364</v>
          </cell>
          <cell r="AT5357" t="str">
            <v>03/10/2020</v>
          </cell>
          <cell r="AU5357" t="str">
            <v/>
          </cell>
        </row>
        <row r="5358">
          <cell r="N5358">
            <v>6622</v>
          </cell>
          <cell r="O5358" t="str">
            <v>1-6622</v>
          </cell>
          <cell r="P5358" t="str">
            <v>PWF</v>
          </cell>
          <cell r="Q5358" t="str">
            <v>Z</v>
          </cell>
          <cell r="R5358" t="str">
            <v>C</v>
          </cell>
          <cell r="S5358" t="str">
            <v>SCS</v>
          </cell>
          <cell r="T5358" t="str">
            <v>Trust</v>
          </cell>
          <cell r="U5358">
            <v>2</v>
          </cell>
          <cell r="V5358" t="str">
            <v>A</v>
          </cell>
          <cell r="W5358" t="str">
            <v/>
          </cell>
          <cell r="X5358">
            <v>0</v>
          </cell>
          <cell r="Y5358" t="str">
            <v>Y</v>
          </cell>
          <cell r="Z5358" t="str">
            <v>N</v>
          </cell>
          <cell r="AA5358" t="str">
            <v/>
          </cell>
          <cell r="AD5358">
            <v>0</v>
          </cell>
          <cell r="AE5358">
            <v>0</v>
          </cell>
          <cell r="AF5358" t="str">
            <v>G</v>
          </cell>
          <cell r="AG5358" t="str">
            <v>F</v>
          </cell>
          <cell r="AH5358" t="str">
            <v>MAC</v>
          </cell>
          <cell r="AJ5358">
            <v>0.55000000000000004</v>
          </cell>
          <cell r="AQ5358">
            <v>0</v>
          </cell>
          <cell r="AR5358">
            <v>0</v>
          </cell>
          <cell r="AS5358">
            <v>0</v>
          </cell>
          <cell r="AT5358" t="str">
            <v>03/10/2020</v>
          </cell>
          <cell r="AU5358" t="str">
            <v>CLOSED</v>
          </cell>
        </row>
        <row r="5359">
          <cell r="N5359">
            <v>6623</v>
          </cell>
          <cell r="O5359" t="str">
            <v>1-6623</v>
          </cell>
          <cell r="P5359" t="str">
            <v>PWF5</v>
          </cell>
          <cell r="Q5359" t="str">
            <v>Z5</v>
          </cell>
          <cell r="R5359" t="str">
            <v>C</v>
          </cell>
          <cell r="S5359" t="str">
            <v>SCS</v>
          </cell>
          <cell r="T5359" t="str">
            <v>Trust</v>
          </cell>
          <cell r="U5359">
            <v>2</v>
          </cell>
          <cell r="V5359" t="str">
            <v>M</v>
          </cell>
          <cell r="W5359" t="str">
            <v>Y</v>
          </cell>
          <cell r="X5359">
            <v>5</v>
          </cell>
          <cell r="Y5359" t="str">
            <v>Y</v>
          </cell>
          <cell r="Z5359" t="str">
            <v>N</v>
          </cell>
          <cell r="AA5359" t="str">
            <v/>
          </cell>
          <cell r="AD5359">
            <v>0</v>
          </cell>
          <cell r="AE5359">
            <v>0</v>
          </cell>
          <cell r="AF5359" t="str">
            <v>G</v>
          </cell>
          <cell r="AG5359" t="str">
            <v>F</v>
          </cell>
          <cell r="AH5359" t="str">
            <v>MAC</v>
          </cell>
          <cell r="AJ5359">
            <v>0.55000000000000004</v>
          </cell>
          <cell r="AQ5359">
            <v>0</v>
          </cell>
          <cell r="AR5359">
            <v>0</v>
          </cell>
          <cell r="AS5359">
            <v>0</v>
          </cell>
          <cell r="AT5359" t="str">
            <v>03/10/2020</v>
          </cell>
          <cell r="AU5359" t="str">
            <v>CLOSED</v>
          </cell>
        </row>
        <row r="5360">
          <cell r="N5360">
            <v>6624</v>
          </cell>
          <cell r="O5360" t="str">
            <v>1-6624</v>
          </cell>
          <cell r="P5360" t="str">
            <v>PW</v>
          </cell>
          <cell r="Q5360" t="str">
            <v>Y</v>
          </cell>
          <cell r="R5360" t="str">
            <v>C</v>
          </cell>
          <cell r="S5360" t="str">
            <v>SCS</v>
          </cell>
          <cell r="T5360" t="str">
            <v>Trust</v>
          </cell>
          <cell r="U5360">
            <v>2</v>
          </cell>
          <cell r="V5360" t="str">
            <v>A</v>
          </cell>
          <cell r="W5360" t="str">
            <v/>
          </cell>
          <cell r="X5360">
            <v>0</v>
          </cell>
          <cell r="Y5360" t="str">
            <v>Y</v>
          </cell>
          <cell r="Z5360" t="str">
            <v>Y</v>
          </cell>
          <cell r="AA5360" t="str">
            <v/>
          </cell>
          <cell r="AB5360">
            <v>1</v>
          </cell>
          <cell r="AD5360">
            <v>2</v>
          </cell>
          <cell r="AE5360">
            <v>0</v>
          </cell>
          <cell r="AF5360" t="str">
            <v>G</v>
          </cell>
          <cell r="AG5360" t="str">
            <v>F</v>
          </cell>
          <cell r="AH5360" t="str">
            <v>MAC</v>
          </cell>
          <cell r="AJ5360">
            <v>0.5</v>
          </cell>
          <cell r="AQ5360">
            <v>9.0012000000000008</v>
          </cell>
          <cell r="AR5360">
            <v>47489.777999999998</v>
          </cell>
          <cell r="AS5360">
            <v>427464.9897336</v>
          </cell>
          <cell r="AT5360" t="str">
            <v>03/10/2020</v>
          </cell>
          <cell r="AU5360" t="str">
            <v/>
          </cell>
        </row>
        <row r="5361">
          <cell r="N5361">
            <v>6625</v>
          </cell>
          <cell r="O5361" t="str">
            <v>1-6625</v>
          </cell>
          <cell r="P5361" t="str">
            <v>PWT5</v>
          </cell>
          <cell r="Q5361" t="str">
            <v>Y5</v>
          </cell>
          <cell r="R5361" t="str">
            <v>C</v>
          </cell>
          <cell r="S5361" t="str">
            <v>SCS</v>
          </cell>
          <cell r="T5361" t="str">
            <v>Trust</v>
          </cell>
          <cell r="U5361">
            <v>2</v>
          </cell>
          <cell r="V5361" t="str">
            <v>M</v>
          </cell>
          <cell r="W5361" t="str">
            <v>Y</v>
          </cell>
          <cell r="X5361">
            <v>5</v>
          </cell>
          <cell r="Y5361" t="str">
            <v>Y</v>
          </cell>
          <cell r="Z5361" t="str">
            <v>Y</v>
          </cell>
          <cell r="AA5361" t="str">
            <v/>
          </cell>
          <cell r="AB5361">
            <v>1</v>
          </cell>
          <cell r="AD5361">
            <v>2</v>
          </cell>
          <cell r="AE5361">
            <v>0</v>
          </cell>
          <cell r="AF5361" t="str">
            <v>G</v>
          </cell>
          <cell r="AG5361" t="str">
            <v>F</v>
          </cell>
          <cell r="AH5361" t="str">
            <v>MAC</v>
          </cell>
          <cell r="AJ5361">
            <v>0.5</v>
          </cell>
          <cell r="AQ5361">
            <v>11.3384</v>
          </cell>
          <cell r="AR5361">
            <v>96.951999999999998</v>
          </cell>
          <cell r="AS5361">
            <v>1099.2805567999999</v>
          </cell>
          <cell r="AT5361" t="str">
            <v>03/10/2020</v>
          </cell>
          <cell r="AU5361" t="str">
            <v/>
          </cell>
        </row>
        <row r="5362">
          <cell r="N5362">
            <v>6626</v>
          </cell>
          <cell r="O5362" t="str">
            <v>1-6626</v>
          </cell>
          <cell r="P5362" t="str">
            <v>PWX</v>
          </cell>
          <cell r="Q5362" t="str">
            <v>X</v>
          </cell>
          <cell r="R5362" t="str">
            <v>C</v>
          </cell>
          <cell r="S5362" t="str">
            <v>SCS</v>
          </cell>
          <cell r="T5362" t="str">
            <v>Trust</v>
          </cell>
          <cell r="U5362">
            <v>2</v>
          </cell>
          <cell r="V5362" t="str">
            <v>A</v>
          </cell>
          <cell r="W5362" t="str">
            <v/>
          </cell>
          <cell r="X5362">
            <v>0</v>
          </cell>
          <cell r="Y5362" t="str">
            <v>Y</v>
          </cell>
          <cell r="Z5362" t="str">
            <v>N</v>
          </cell>
          <cell r="AA5362" t="str">
            <v/>
          </cell>
          <cell r="AD5362">
            <v>0</v>
          </cell>
          <cell r="AE5362">
            <v>0</v>
          </cell>
          <cell r="AF5362" t="str">
            <v>G</v>
          </cell>
          <cell r="AG5362" t="str">
            <v>F</v>
          </cell>
          <cell r="AH5362" t="str">
            <v>MAC</v>
          </cell>
          <cell r="AI5362">
            <v>0.15</v>
          </cell>
          <cell r="AJ5362">
            <v>0.5</v>
          </cell>
          <cell r="AQ5362">
            <v>8.1251999999999995</v>
          </cell>
          <cell r="AR5362">
            <v>15728.972</v>
          </cell>
          <cell r="AS5362">
            <v>127801.04329439999</v>
          </cell>
          <cell r="AT5362" t="str">
            <v>03/10/2020</v>
          </cell>
          <cell r="AU5362" t="str">
            <v/>
          </cell>
        </row>
        <row r="5363">
          <cell r="N5363">
            <v>6627</v>
          </cell>
          <cell r="O5363" t="str">
            <v>1-6627</v>
          </cell>
          <cell r="P5363" t="str">
            <v>PWX5</v>
          </cell>
          <cell r="Q5363" t="str">
            <v>X5</v>
          </cell>
          <cell r="R5363" t="str">
            <v>C</v>
          </cell>
          <cell r="S5363" t="str">
            <v>SCS</v>
          </cell>
          <cell r="T5363" t="str">
            <v>Trust</v>
          </cell>
          <cell r="U5363">
            <v>2</v>
          </cell>
          <cell r="V5363" t="str">
            <v>M</v>
          </cell>
          <cell r="W5363" t="str">
            <v>Y</v>
          </cell>
          <cell r="X5363">
            <v>5</v>
          </cell>
          <cell r="Y5363" t="str">
            <v>Y</v>
          </cell>
          <cell r="Z5363" t="str">
            <v>N</v>
          </cell>
          <cell r="AA5363" t="str">
            <v/>
          </cell>
          <cell r="AD5363">
            <v>0</v>
          </cell>
          <cell r="AE5363">
            <v>0</v>
          </cell>
          <cell r="AF5363" t="str">
            <v>G</v>
          </cell>
          <cell r="AG5363" t="str">
            <v>F</v>
          </cell>
          <cell r="AH5363" t="str">
            <v>MAC</v>
          </cell>
          <cell r="AI5363">
            <v>0.15</v>
          </cell>
          <cell r="AJ5363">
            <v>0.5</v>
          </cell>
          <cell r="AQ5363">
            <v>10.2454</v>
          </cell>
          <cell r="AR5363">
            <v>110.80800000000001</v>
          </cell>
          <cell r="AS5363">
            <v>1135.2722832000002</v>
          </cell>
          <cell r="AT5363" t="str">
            <v>03/10/2020</v>
          </cell>
          <cell r="AU5363" t="str">
            <v/>
          </cell>
        </row>
        <row r="5364">
          <cell r="N5364">
            <v>6628</v>
          </cell>
          <cell r="O5364" t="str">
            <v>1-6628</v>
          </cell>
          <cell r="P5364" t="str">
            <v>PWF</v>
          </cell>
          <cell r="Q5364" t="str">
            <v>Z</v>
          </cell>
          <cell r="R5364" t="str">
            <v>C</v>
          </cell>
          <cell r="S5364" t="str">
            <v>SCS</v>
          </cell>
          <cell r="T5364" t="str">
            <v>Trust</v>
          </cell>
          <cell r="U5364">
            <v>2</v>
          </cell>
          <cell r="V5364" t="str">
            <v>A</v>
          </cell>
          <cell r="W5364" t="str">
            <v/>
          </cell>
          <cell r="X5364">
            <v>0</v>
          </cell>
          <cell r="Y5364" t="str">
            <v>Y</v>
          </cell>
          <cell r="Z5364" t="str">
            <v>N</v>
          </cell>
          <cell r="AA5364" t="str">
            <v/>
          </cell>
          <cell r="AD5364">
            <v>0</v>
          </cell>
          <cell r="AE5364">
            <v>0</v>
          </cell>
          <cell r="AF5364" t="str">
            <v>G</v>
          </cell>
          <cell r="AG5364" t="str">
            <v>F</v>
          </cell>
          <cell r="AH5364" t="str">
            <v>MAC</v>
          </cell>
          <cell r="AJ5364">
            <v>0.55000000000000004</v>
          </cell>
          <cell r="AQ5364">
            <v>0</v>
          </cell>
          <cell r="AR5364">
            <v>0</v>
          </cell>
          <cell r="AS5364">
            <v>0</v>
          </cell>
          <cell r="AT5364" t="str">
            <v>03/10/2020</v>
          </cell>
          <cell r="AU5364" t="str">
            <v>CLOSED</v>
          </cell>
        </row>
        <row r="5365">
          <cell r="N5365">
            <v>6629</v>
          </cell>
          <cell r="O5365" t="str">
            <v>1-6629</v>
          </cell>
          <cell r="P5365" t="str">
            <v>PWF5</v>
          </cell>
          <cell r="Q5365" t="str">
            <v>Z5</v>
          </cell>
          <cell r="R5365" t="str">
            <v>C</v>
          </cell>
          <cell r="S5365" t="str">
            <v>SCS</v>
          </cell>
          <cell r="T5365" t="str">
            <v>Trust</v>
          </cell>
          <cell r="U5365">
            <v>2</v>
          </cell>
          <cell r="V5365" t="str">
            <v>M</v>
          </cell>
          <cell r="W5365" t="str">
            <v>Y</v>
          </cell>
          <cell r="X5365">
            <v>5</v>
          </cell>
          <cell r="Y5365" t="str">
            <v>Y</v>
          </cell>
          <cell r="Z5365" t="str">
            <v>N</v>
          </cell>
          <cell r="AA5365" t="str">
            <v/>
          </cell>
          <cell r="AD5365">
            <v>0</v>
          </cell>
          <cell r="AE5365">
            <v>0</v>
          </cell>
          <cell r="AF5365" t="str">
            <v>G</v>
          </cell>
          <cell r="AG5365" t="str">
            <v>F</v>
          </cell>
          <cell r="AH5365" t="str">
            <v>MAC</v>
          </cell>
          <cell r="AJ5365">
            <v>0.55000000000000004</v>
          </cell>
          <cell r="AQ5365">
            <v>0</v>
          </cell>
          <cell r="AR5365">
            <v>0</v>
          </cell>
          <cell r="AS5365">
            <v>0</v>
          </cell>
          <cell r="AT5365" t="str">
            <v>03/10/2020</v>
          </cell>
          <cell r="AU5365" t="str">
            <v>CLOSED</v>
          </cell>
        </row>
        <row r="5366">
          <cell r="N5366">
            <v>6630</v>
          </cell>
          <cell r="O5366" t="str">
            <v>1-6630</v>
          </cell>
          <cell r="P5366" t="str">
            <v>PW</v>
          </cell>
          <cell r="Q5366" t="str">
            <v>Y</v>
          </cell>
          <cell r="R5366" t="str">
            <v>C</v>
          </cell>
          <cell r="S5366" t="str">
            <v>SCS</v>
          </cell>
          <cell r="T5366" t="str">
            <v>Trust</v>
          </cell>
          <cell r="U5366">
            <v>2</v>
          </cell>
          <cell r="V5366" t="str">
            <v>A</v>
          </cell>
          <cell r="W5366" t="str">
            <v/>
          </cell>
          <cell r="X5366">
            <v>0</v>
          </cell>
          <cell r="Y5366" t="str">
            <v>Y</v>
          </cell>
          <cell r="Z5366" t="str">
            <v>Y</v>
          </cell>
          <cell r="AA5366" t="str">
            <v/>
          </cell>
          <cell r="AB5366">
            <v>1</v>
          </cell>
          <cell r="AD5366">
            <v>2</v>
          </cell>
          <cell r="AE5366">
            <v>0</v>
          </cell>
          <cell r="AF5366" t="str">
            <v>G</v>
          </cell>
          <cell r="AG5366" t="str">
            <v>F</v>
          </cell>
          <cell r="AH5366" t="str">
            <v>MAC</v>
          </cell>
          <cell r="AJ5366">
            <v>0.5</v>
          </cell>
          <cell r="AQ5366">
            <v>9.9383999999999997</v>
          </cell>
          <cell r="AR5366">
            <v>303462.40500000003</v>
          </cell>
          <cell r="AS5366">
            <v>3015930.7658520001</v>
          </cell>
          <cell r="AT5366" t="str">
            <v>03/10/2020</v>
          </cell>
          <cell r="AU5366" t="str">
            <v/>
          </cell>
        </row>
        <row r="5367">
          <cell r="N5367">
            <v>6631</v>
          </cell>
          <cell r="O5367" t="str">
            <v>1-6631</v>
          </cell>
          <cell r="P5367" t="str">
            <v>PWT5</v>
          </cell>
          <cell r="Q5367" t="str">
            <v>Y5</v>
          </cell>
          <cell r="R5367" t="str">
            <v>C</v>
          </cell>
          <cell r="S5367" t="str">
            <v>SCS</v>
          </cell>
          <cell r="T5367" t="str">
            <v>Trust</v>
          </cell>
          <cell r="U5367">
            <v>2</v>
          </cell>
          <cell r="V5367" t="str">
            <v>M</v>
          </cell>
          <cell r="W5367" t="str">
            <v>Y</v>
          </cell>
          <cell r="X5367">
            <v>5</v>
          </cell>
          <cell r="Y5367" t="str">
            <v>Y</v>
          </cell>
          <cell r="Z5367" t="str">
            <v>Y</v>
          </cell>
          <cell r="AA5367" t="str">
            <v/>
          </cell>
          <cell r="AB5367">
            <v>1</v>
          </cell>
          <cell r="AD5367">
            <v>2</v>
          </cell>
          <cell r="AE5367">
            <v>0</v>
          </cell>
          <cell r="AF5367" t="str">
            <v>G</v>
          </cell>
          <cell r="AG5367" t="str">
            <v>F</v>
          </cell>
          <cell r="AH5367" t="str">
            <v>MAC</v>
          </cell>
          <cell r="AJ5367">
            <v>0.5</v>
          </cell>
          <cell r="AQ5367">
            <v>12.5364</v>
          </cell>
          <cell r="AR5367">
            <v>83.870999999999995</v>
          </cell>
          <cell r="AS5367">
            <v>1051.4404044</v>
          </cell>
          <cell r="AT5367" t="str">
            <v>03/10/2020</v>
          </cell>
          <cell r="AU5367" t="str">
            <v/>
          </cell>
        </row>
        <row r="5368">
          <cell r="N5368">
            <v>6632</v>
          </cell>
          <cell r="O5368" t="str">
            <v>1-6632</v>
          </cell>
          <cell r="P5368" t="str">
            <v>PWX</v>
          </cell>
          <cell r="Q5368" t="str">
            <v>X</v>
          </cell>
          <cell r="R5368" t="str">
            <v>C</v>
          </cell>
          <cell r="S5368" t="str">
            <v>SCS</v>
          </cell>
          <cell r="T5368" t="str">
            <v>Trust</v>
          </cell>
          <cell r="U5368">
            <v>2</v>
          </cell>
          <cell r="V5368" t="str">
            <v>A</v>
          </cell>
          <cell r="W5368" t="str">
            <v/>
          </cell>
          <cell r="X5368">
            <v>0</v>
          </cell>
          <cell r="Y5368" t="str">
            <v>Y</v>
          </cell>
          <cell r="Z5368" t="str">
            <v>N</v>
          </cell>
          <cell r="AA5368" t="str">
            <v/>
          </cell>
          <cell r="AD5368">
            <v>0</v>
          </cell>
          <cell r="AE5368">
            <v>0</v>
          </cell>
          <cell r="AF5368" t="str">
            <v>G</v>
          </cell>
          <cell r="AG5368" t="str">
            <v>F</v>
          </cell>
          <cell r="AH5368" t="str">
            <v>MAC</v>
          </cell>
          <cell r="AI5368">
            <v>0.15</v>
          </cell>
          <cell r="AJ5368">
            <v>0.5</v>
          </cell>
          <cell r="AQ5368">
            <v>9.8536999999999999</v>
          </cell>
          <cell r="AR5368">
            <v>31185.309000000001</v>
          </cell>
          <cell r="AS5368">
            <v>307290.67929330003</v>
          </cell>
          <cell r="AT5368" t="str">
            <v>03/10/2020</v>
          </cell>
          <cell r="AU5368" t="str">
            <v/>
          </cell>
        </row>
        <row r="5369">
          <cell r="N5369">
            <v>6633</v>
          </cell>
          <cell r="O5369" t="str">
            <v>1-6633</v>
          </cell>
          <cell r="P5369" t="str">
            <v>PWX5</v>
          </cell>
          <cell r="Q5369" t="str">
            <v>X5</v>
          </cell>
          <cell r="R5369" t="str">
            <v>C</v>
          </cell>
          <cell r="S5369" t="str">
            <v>SCS</v>
          </cell>
          <cell r="T5369" t="str">
            <v>Trust</v>
          </cell>
          <cell r="U5369">
            <v>2</v>
          </cell>
          <cell r="V5369" t="str">
            <v>M</v>
          </cell>
          <cell r="W5369" t="str">
            <v>Y</v>
          </cell>
          <cell r="X5369">
            <v>5</v>
          </cell>
          <cell r="Y5369" t="str">
            <v>Y</v>
          </cell>
          <cell r="Z5369" t="str">
            <v>N</v>
          </cell>
          <cell r="AA5369" t="str">
            <v/>
          </cell>
          <cell r="AD5369">
            <v>0</v>
          </cell>
          <cell r="AE5369">
            <v>0</v>
          </cell>
          <cell r="AF5369" t="str">
            <v>G</v>
          </cell>
          <cell r="AG5369" t="str">
            <v>F</v>
          </cell>
          <cell r="AH5369" t="str">
            <v>MAC</v>
          </cell>
          <cell r="AI5369">
            <v>0.15</v>
          </cell>
          <cell r="AJ5369">
            <v>0.5</v>
          </cell>
          <cell r="AQ5369">
            <v>12.452500000000001</v>
          </cell>
          <cell r="AR5369">
            <v>87.153000000000006</v>
          </cell>
          <cell r="AS5369">
            <v>1085.2727325000001</v>
          </cell>
          <cell r="AT5369" t="str">
            <v>03/10/2020</v>
          </cell>
          <cell r="AU5369" t="str">
            <v/>
          </cell>
        </row>
        <row r="5370">
          <cell r="N5370">
            <v>6634</v>
          </cell>
          <cell r="O5370" t="str">
            <v>1-6634</v>
          </cell>
          <cell r="P5370" t="str">
            <v>PWF</v>
          </cell>
          <cell r="Q5370" t="str">
            <v>Z</v>
          </cell>
          <cell r="R5370" t="str">
            <v>C</v>
          </cell>
          <cell r="S5370" t="str">
            <v>SCS</v>
          </cell>
          <cell r="T5370" t="str">
            <v>Trust</v>
          </cell>
          <cell r="U5370">
            <v>2</v>
          </cell>
          <cell r="V5370" t="str">
            <v>A</v>
          </cell>
          <cell r="W5370" t="str">
            <v/>
          </cell>
          <cell r="X5370">
            <v>0</v>
          </cell>
          <cell r="Y5370" t="str">
            <v>Y</v>
          </cell>
          <cell r="Z5370" t="str">
            <v>N</v>
          </cell>
          <cell r="AA5370" t="str">
            <v/>
          </cell>
          <cell r="AD5370">
            <v>0</v>
          </cell>
          <cell r="AE5370">
            <v>0</v>
          </cell>
          <cell r="AF5370" t="str">
            <v>G</v>
          </cell>
          <cell r="AG5370" t="str">
            <v>F</v>
          </cell>
          <cell r="AH5370" t="str">
            <v>MAC</v>
          </cell>
          <cell r="AJ5370">
            <v>0.55000000000000004</v>
          </cell>
          <cell r="AQ5370">
            <v>0</v>
          </cell>
          <cell r="AR5370">
            <v>0</v>
          </cell>
          <cell r="AS5370">
            <v>0</v>
          </cell>
          <cell r="AT5370" t="str">
            <v>03/10/2020</v>
          </cell>
          <cell r="AU5370" t="str">
            <v>CLOSED</v>
          </cell>
        </row>
        <row r="5371">
          <cell r="N5371">
            <v>6635</v>
          </cell>
          <cell r="O5371" t="str">
            <v>1-6635</v>
          </cell>
          <cell r="P5371" t="str">
            <v>PWF5</v>
          </cell>
          <cell r="Q5371" t="str">
            <v>Z5</v>
          </cell>
          <cell r="R5371" t="str">
            <v>C</v>
          </cell>
          <cell r="S5371" t="str">
            <v>SCS</v>
          </cell>
          <cell r="T5371" t="str">
            <v>Trust</v>
          </cell>
          <cell r="U5371">
            <v>2</v>
          </cell>
          <cell r="V5371" t="str">
            <v>M</v>
          </cell>
          <cell r="W5371" t="str">
            <v>Y</v>
          </cell>
          <cell r="X5371">
            <v>5</v>
          </cell>
          <cell r="Y5371" t="str">
            <v>Y</v>
          </cell>
          <cell r="Z5371" t="str">
            <v>N</v>
          </cell>
          <cell r="AA5371" t="str">
            <v/>
          </cell>
          <cell r="AD5371">
            <v>0</v>
          </cell>
          <cell r="AE5371">
            <v>0</v>
          </cell>
          <cell r="AF5371" t="str">
            <v>G</v>
          </cell>
          <cell r="AG5371" t="str">
            <v>F</v>
          </cell>
          <cell r="AH5371" t="str">
            <v>MAC</v>
          </cell>
          <cell r="AJ5371">
            <v>0.55000000000000004</v>
          </cell>
          <cell r="AQ5371">
            <v>0</v>
          </cell>
          <cell r="AR5371">
            <v>0</v>
          </cell>
          <cell r="AS5371">
            <v>0</v>
          </cell>
          <cell r="AT5371" t="str">
            <v>03/10/2020</v>
          </cell>
          <cell r="AU5371" t="str">
            <v>CLOSED</v>
          </cell>
        </row>
        <row r="5372">
          <cell r="N5372">
            <v>6636</v>
          </cell>
          <cell r="O5372" t="str">
            <v>1-6636</v>
          </cell>
          <cell r="P5372" t="str">
            <v>PW</v>
          </cell>
          <cell r="Q5372" t="str">
            <v>Y</v>
          </cell>
          <cell r="R5372" t="str">
            <v>C</v>
          </cell>
          <cell r="S5372" t="str">
            <v>SCS</v>
          </cell>
          <cell r="T5372" t="str">
            <v>Trust</v>
          </cell>
          <cell r="U5372">
            <v>2</v>
          </cell>
          <cell r="V5372" t="str">
            <v>A</v>
          </cell>
          <cell r="W5372" t="str">
            <v/>
          </cell>
          <cell r="X5372">
            <v>0</v>
          </cell>
          <cell r="Y5372" t="str">
            <v>Y</v>
          </cell>
          <cell r="Z5372" t="str">
            <v>Y</v>
          </cell>
          <cell r="AA5372" t="str">
            <v/>
          </cell>
          <cell r="AB5372">
            <v>1</v>
          </cell>
          <cell r="AD5372">
            <v>2</v>
          </cell>
          <cell r="AE5372">
            <v>0</v>
          </cell>
          <cell r="AF5372" t="str">
            <v>G</v>
          </cell>
          <cell r="AG5372" t="str">
            <v>F</v>
          </cell>
          <cell r="AH5372" t="str">
            <v>MAC</v>
          </cell>
          <cell r="AJ5372">
            <v>0.5</v>
          </cell>
          <cell r="AQ5372">
            <v>10.5623</v>
          </cell>
          <cell r="AR5372">
            <v>117884.137</v>
          </cell>
          <cell r="AS5372">
            <v>1245127.6202351002</v>
          </cell>
          <cell r="AT5372" t="str">
            <v>03/10/2020</v>
          </cell>
          <cell r="AU5372" t="str">
            <v/>
          </cell>
        </row>
        <row r="5373">
          <cell r="N5373">
            <v>6637</v>
          </cell>
          <cell r="O5373" t="str">
            <v>1-6637</v>
          </cell>
          <cell r="P5373" t="str">
            <v>PWT5</v>
          </cell>
          <cell r="Q5373" t="str">
            <v>Y5</v>
          </cell>
          <cell r="R5373" t="str">
            <v>C</v>
          </cell>
          <cell r="S5373" t="str">
            <v>SCS</v>
          </cell>
          <cell r="T5373" t="str">
            <v>Trust</v>
          </cell>
          <cell r="U5373">
            <v>2</v>
          </cell>
          <cell r="V5373" t="str">
            <v>M</v>
          </cell>
          <cell r="W5373" t="str">
            <v>Y</v>
          </cell>
          <cell r="X5373">
            <v>5</v>
          </cell>
          <cell r="Y5373" t="str">
            <v>Y</v>
          </cell>
          <cell r="Z5373" t="str">
            <v>Y</v>
          </cell>
          <cell r="AA5373" t="str">
            <v/>
          </cell>
          <cell r="AB5373">
            <v>1</v>
          </cell>
          <cell r="AD5373">
            <v>2</v>
          </cell>
          <cell r="AE5373">
            <v>0</v>
          </cell>
          <cell r="AF5373" t="str">
            <v>G</v>
          </cell>
          <cell r="AG5373" t="str">
            <v>F</v>
          </cell>
          <cell r="AH5373" t="str">
            <v>MAC</v>
          </cell>
          <cell r="AJ5373">
            <v>0.5</v>
          </cell>
          <cell r="AQ5373">
            <v>13.705</v>
          </cell>
          <cell r="AR5373">
            <v>78.659000000000006</v>
          </cell>
          <cell r="AS5373">
            <v>1078.0215950000002</v>
          </cell>
          <cell r="AT5373" t="str">
            <v>03/10/2020</v>
          </cell>
          <cell r="AU5373" t="str">
            <v/>
          </cell>
        </row>
        <row r="5374">
          <cell r="N5374">
            <v>6638</v>
          </cell>
          <cell r="O5374" t="str">
            <v>1-6638</v>
          </cell>
          <cell r="P5374" t="str">
            <v>PWX</v>
          </cell>
          <cell r="Q5374" t="str">
            <v>X</v>
          </cell>
          <cell r="R5374" t="str">
            <v>C</v>
          </cell>
          <cell r="S5374" t="str">
            <v>SCS</v>
          </cell>
          <cell r="T5374" t="str">
            <v>Trust</v>
          </cell>
          <cell r="U5374">
            <v>2</v>
          </cell>
          <cell r="V5374" t="str">
            <v>A</v>
          </cell>
          <cell r="W5374" t="str">
            <v/>
          </cell>
          <cell r="X5374">
            <v>0</v>
          </cell>
          <cell r="Y5374" t="str">
            <v>Y</v>
          </cell>
          <cell r="Z5374" t="str">
            <v>N</v>
          </cell>
          <cell r="AA5374" t="str">
            <v/>
          </cell>
          <cell r="AD5374">
            <v>0</v>
          </cell>
          <cell r="AE5374">
            <v>0</v>
          </cell>
          <cell r="AF5374" t="str">
            <v>G</v>
          </cell>
          <cell r="AG5374" t="str">
            <v>F</v>
          </cell>
          <cell r="AH5374" t="str">
            <v>MAC</v>
          </cell>
          <cell r="AI5374">
            <v>0.15</v>
          </cell>
          <cell r="AJ5374">
            <v>0.5</v>
          </cell>
          <cell r="AQ5374">
            <v>10.995799999999999</v>
          </cell>
          <cell r="AR5374">
            <v>100.854</v>
          </cell>
          <cell r="AS5374">
            <v>1108.9704131999999</v>
          </cell>
          <cell r="AT5374" t="str">
            <v>03/10/2020</v>
          </cell>
          <cell r="AU5374" t="str">
            <v/>
          </cell>
        </row>
        <row r="5375">
          <cell r="N5375">
            <v>6639</v>
          </cell>
          <cell r="O5375" t="str">
            <v>1-6639</v>
          </cell>
          <cell r="P5375" t="str">
            <v>PWX5</v>
          </cell>
          <cell r="Q5375" t="str">
            <v>X5</v>
          </cell>
          <cell r="R5375" t="str">
            <v>C</v>
          </cell>
          <cell r="S5375" t="str">
            <v>SCS</v>
          </cell>
          <cell r="T5375" t="str">
            <v>Trust</v>
          </cell>
          <cell r="U5375">
            <v>2</v>
          </cell>
          <cell r="V5375" t="str">
            <v>M</v>
          </cell>
          <cell r="W5375" t="str">
            <v>Y</v>
          </cell>
          <cell r="X5375">
            <v>5</v>
          </cell>
          <cell r="Y5375" t="str">
            <v>Y</v>
          </cell>
          <cell r="Z5375" t="str">
            <v>N</v>
          </cell>
          <cell r="AA5375" t="str">
            <v/>
          </cell>
          <cell r="AD5375">
            <v>0</v>
          </cell>
          <cell r="AE5375">
            <v>0</v>
          </cell>
          <cell r="AF5375" t="str">
            <v>G</v>
          </cell>
          <cell r="AG5375" t="str">
            <v>F</v>
          </cell>
          <cell r="AH5375" t="str">
            <v>MAC</v>
          </cell>
          <cell r="AI5375">
            <v>0.15</v>
          </cell>
          <cell r="AJ5375">
            <v>0.5</v>
          </cell>
          <cell r="AQ5375">
            <v>14.1492</v>
          </cell>
          <cell r="AR5375">
            <v>78.381</v>
          </cell>
          <cell r="AS5375">
            <v>1109.0284452000001</v>
          </cell>
          <cell r="AT5375" t="str">
            <v>03/10/2020</v>
          </cell>
          <cell r="AU5375" t="str">
            <v/>
          </cell>
        </row>
        <row r="5376">
          <cell r="N5376">
            <v>6640</v>
          </cell>
          <cell r="O5376" t="str">
            <v>1-6640</v>
          </cell>
          <cell r="P5376" t="str">
            <v>PWF</v>
          </cell>
          <cell r="Q5376" t="str">
            <v>Z</v>
          </cell>
          <cell r="R5376" t="str">
            <v>C</v>
          </cell>
          <cell r="S5376" t="str">
            <v>SCS</v>
          </cell>
          <cell r="T5376" t="str">
            <v>Trust</v>
          </cell>
          <cell r="U5376">
            <v>2</v>
          </cell>
          <cell r="V5376" t="str">
            <v>A</v>
          </cell>
          <cell r="W5376" t="str">
            <v/>
          </cell>
          <cell r="X5376">
            <v>0</v>
          </cell>
          <cell r="Y5376" t="str">
            <v>Y</v>
          </cell>
          <cell r="Z5376" t="str">
            <v>N</v>
          </cell>
          <cell r="AA5376" t="str">
            <v/>
          </cell>
          <cell r="AD5376">
            <v>0</v>
          </cell>
          <cell r="AE5376">
            <v>0</v>
          </cell>
          <cell r="AF5376" t="str">
            <v>G</v>
          </cell>
          <cell r="AG5376" t="str">
            <v>F</v>
          </cell>
          <cell r="AH5376" t="str">
            <v>MAC</v>
          </cell>
          <cell r="AJ5376">
            <v>0.55000000000000004</v>
          </cell>
          <cell r="AQ5376">
            <v>0</v>
          </cell>
          <cell r="AR5376">
            <v>0</v>
          </cell>
          <cell r="AS5376">
            <v>0</v>
          </cell>
          <cell r="AT5376" t="str">
            <v>03/10/2020</v>
          </cell>
          <cell r="AU5376" t="str">
            <v>CLOSED</v>
          </cell>
        </row>
        <row r="5377">
          <cell r="N5377">
            <v>6641</v>
          </cell>
          <cell r="O5377" t="str">
            <v>1-6641</v>
          </cell>
          <cell r="P5377" t="str">
            <v>PWF5</v>
          </cell>
          <cell r="Q5377" t="str">
            <v>Z5</v>
          </cell>
          <cell r="R5377" t="str">
            <v>C</v>
          </cell>
          <cell r="S5377" t="str">
            <v>SCS</v>
          </cell>
          <cell r="T5377" t="str">
            <v>Trust</v>
          </cell>
          <cell r="U5377">
            <v>2</v>
          </cell>
          <cell r="V5377" t="str">
            <v>M</v>
          </cell>
          <cell r="W5377" t="str">
            <v>Y</v>
          </cell>
          <cell r="X5377">
            <v>5</v>
          </cell>
          <cell r="Y5377" t="str">
            <v>Y</v>
          </cell>
          <cell r="Z5377" t="str">
            <v>N</v>
          </cell>
          <cell r="AA5377" t="str">
            <v/>
          </cell>
          <cell r="AD5377">
            <v>0</v>
          </cell>
          <cell r="AE5377">
            <v>0</v>
          </cell>
          <cell r="AF5377" t="str">
            <v>G</v>
          </cell>
          <cell r="AG5377" t="str">
            <v>F</v>
          </cell>
          <cell r="AH5377" t="str">
            <v>MAC</v>
          </cell>
          <cell r="AJ5377">
            <v>0.55000000000000004</v>
          </cell>
          <cell r="AQ5377">
            <v>0</v>
          </cell>
          <cell r="AR5377">
            <v>0</v>
          </cell>
          <cell r="AS5377">
            <v>0</v>
          </cell>
          <cell r="AT5377" t="str">
            <v>03/10/2020</v>
          </cell>
          <cell r="AU5377" t="str">
            <v>CLOSED</v>
          </cell>
        </row>
        <row r="5378">
          <cell r="N5378">
            <v>6642</v>
          </cell>
          <cell r="O5378" t="str">
            <v>1-6642</v>
          </cell>
          <cell r="P5378" t="str">
            <v>PW</v>
          </cell>
          <cell r="Q5378" t="str">
            <v>Y</v>
          </cell>
          <cell r="R5378" t="str">
            <v>C</v>
          </cell>
          <cell r="S5378" t="str">
            <v>SCS</v>
          </cell>
          <cell r="T5378" t="str">
            <v>Trust</v>
          </cell>
          <cell r="U5378">
            <v>2</v>
          </cell>
          <cell r="V5378" t="str">
            <v>A</v>
          </cell>
          <cell r="W5378" t="str">
            <v/>
          </cell>
          <cell r="X5378">
            <v>0</v>
          </cell>
          <cell r="Y5378" t="str">
            <v>Y</v>
          </cell>
          <cell r="Z5378" t="str">
            <v>Y</v>
          </cell>
          <cell r="AA5378" t="str">
            <v/>
          </cell>
          <cell r="AB5378">
            <v>1</v>
          </cell>
          <cell r="AD5378">
            <v>2</v>
          </cell>
          <cell r="AE5378">
            <v>0</v>
          </cell>
          <cell r="AF5378" t="str">
            <v>G</v>
          </cell>
          <cell r="AG5378" t="str">
            <v>F</v>
          </cell>
          <cell r="AH5378" t="str">
            <v>MAC</v>
          </cell>
          <cell r="AJ5378">
            <v>0.8</v>
          </cell>
          <cell r="AQ5378">
            <v>0</v>
          </cell>
          <cell r="AR5378">
            <v>0</v>
          </cell>
          <cell r="AS5378">
            <v>0</v>
          </cell>
          <cell r="AT5378" t="str">
            <v>03/10/2020</v>
          </cell>
          <cell r="AU5378" t="str">
            <v>CLOSED</v>
          </cell>
        </row>
        <row r="5379">
          <cell r="N5379">
            <v>6643</v>
          </cell>
          <cell r="O5379" t="str">
            <v>1-6643</v>
          </cell>
          <cell r="P5379" t="str">
            <v>PWT5</v>
          </cell>
          <cell r="Q5379" t="str">
            <v>Y5</v>
          </cell>
          <cell r="R5379" t="str">
            <v>C</v>
          </cell>
          <cell r="S5379" t="str">
            <v>SCS</v>
          </cell>
          <cell r="T5379" t="str">
            <v>Trust</v>
          </cell>
          <cell r="U5379">
            <v>2</v>
          </cell>
          <cell r="V5379" t="str">
            <v>M</v>
          </cell>
          <cell r="W5379" t="str">
            <v>Y</v>
          </cell>
          <cell r="X5379">
            <v>5</v>
          </cell>
          <cell r="Y5379" t="str">
            <v>Y</v>
          </cell>
          <cell r="Z5379" t="str">
            <v>Y</v>
          </cell>
          <cell r="AA5379" t="str">
            <v/>
          </cell>
          <cell r="AB5379">
            <v>1</v>
          </cell>
          <cell r="AD5379">
            <v>2</v>
          </cell>
          <cell r="AE5379">
            <v>0</v>
          </cell>
          <cell r="AF5379" t="str">
            <v>G</v>
          </cell>
          <cell r="AG5379" t="str">
            <v>F</v>
          </cell>
          <cell r="AH5379" t="str">
            <v>MAC</v>
          </cell>
          <cell r="AJ5379">
            <v>0.8</v>
          </cell>
          <cell r="AQ5379">
            <v>0</v>
          </cell>
          <cell r="AR5379">
            <v>0</v>
          </cell>
          <cell r="AS5379">
            <v>0</v>
          </cell>
          <cell r="AT5379" t="str">
            <v>03/10/2020</v>
          </cell>
          <cell r="AU5379" t="str">
            <v>CLOSED</v>
          </cell>
        </row>
        <row r="5380">
          <cell r="N5380">
            <v>6644</v>
          </cell>
          <cell r="O5380" t="str">
            <v>1-6644</v>
          </cell>
          <cell r="P5380" t="str">
            <v>PWX</v>
          </cell>
          <cell r="Q5380" t="str">
            <v>X</v>
          </cell>
          <cell r="R5380" t="str">
            <v>C</v>
          </cell>
          <cell r="S5380" t="str">
            <v>SCS</v>
          </cell>
          <cell r="T5380" t="str">
            <v>Trust</v>
          </cell>
          <cell r="U5380">
            <v>2</v>
          </cell>
          <cell r="V5380" t="str">
            <v>A</v>
          </cell>
          <cell r="W5380" t="str">
            <v/>
          </cell>
          <cell r="X5380">
            <v>0</v>
          </cell>
          <cell r="Y5380" t="str">
            <v>Y</v>
          </cell>
          <cell r="Z5380" t="str">
            <v>N</v>
          </cell>
          <cell r="AA5380" t="str">
            <v/>
          </cell>
          <cell r="AD5380">
            <v>0</v>
          </cell>
          <cell r="AE5380">
            <v>0</v>
          </cell>
          <cell r="AF5380" t="str">
            <v>G</v>
          </cell>
          <cell r="AG5380" t="str">
            <v>F</v>
          </cell>
          <cell r="AH5380" t="str">
            <v>MAC</v>
          </cell>
          <cell r="AI5380">
            <v>0.15</v>
          </cell>
          <cell r="AJ5380">
            <v>0.8</v>
          </cell>
          <cell r="AQ5380">
            <v>0</v>
          </cell>
          <cell r="AR5380">
            <v>0</v>
          </cell>
          <cell r="AS5380">
            <v>0</v>
          </cell>
          <cell r="AT5380" t="str">
            <v>03/10/2020</v>
          </cell>
          <cell r="AU5380" t="str">
            <v>CLOSED</v>
          </cell>
        </row>
        <row r="5381">
          <cell r="N5381">
            <v>6645</v>
          </cell>
          <cell r="O5381" t="str">
            <v>1-6645</v>
          </cell>
          <cell r="P5381" t="str">
            <v>PWX5</v>
          </cell>
          <cell r="Q5381" t="str">
            <v>X5</v>
          </cell>
          <cell r="R5381" t="str">
            <v>C</v>
          </cell>
          <cell r="S5381" t="str">
            <v>SCS</v>
          </cell>
          <cell r="T5381" t="str">
            <v>Trust</v>
          </cell>
          <cell r="U5381">
            <v>2</v>
          </cell>
          <cell r="V5381" t="str">
            <v>M</v>
          </cell>
          <cell r="W5381" t="str">
            <v>Y</v>
          </cell>
          <cell r="X5381">
            <v>5</v>
          </cell>
          <cell r="Y5381" t="str">
            <v>Y</v>
          </cell>
          <cell r="Z5381" t="str">
            <v>N</v>
          </cell>
          <cell r="AA5381" t="str">
            <v/>
          </cell>
          <cell r="AD5381">
            <v>0</v>
          </cell>
          <cell r="AE5381">
            <v>0</v>
          </cell>
          <cell r="AF5381" t="str">
            <v>G</v>
          </cell>
          <cell r="AG5381" t="str">
            <v>F</v>
          </cell>
          <cell r="AH5381" t="str">
            <v>MAC</v>
          </cell>
          <cell r="AI5381">
            <v>0.15</v>
          </cell>
          <cell r="AJ5381">
            <v>0.8</v>
          </cell>
          <cell r="AQ5381">
            <v>0</v>
          </cell>
          <cell r="AR5381">
            <v>0</v>
          </cell>
          <cell r="AS5381">
            <v>0</v>
          </cell>
          <cell r="AT5381" t="str">
            <v>03/10/2020</v>
          </cell>
          <cell r="AU5381" t="str">
            <v>CLOSED</v>
          </cell>
        </row>
        <row r="5382">
          <cell r="N5382">
            <v>6646</v>
          </cell>
          <cell r="O5382" t="str">
            <v>1-6646</v>
          </cell>
          <cell r="P5382" t="str">
            <v>PWF</v>
          </cell>
          <cell r="Q5382" t="str">
            <v>Z</v>
          </cell>
          <cell r="R5382" t="str">
            <v>C</v>
          </cell>
          <cell r="S5382" t="str">
            <v>SCS</v>
          </cell>
          <cell r="T5382" t="str">
            <v>Trust</v>
          </cell>
          <cell r="U5382">
            <v>2</v>
          </cell>
          <cell r="V5382" t="str">
            <v>A</v>
          </cell>
          <cell r="W5382" t="str">
            <v/>
          </cell>
          <cell r="X5382">
            <v>0</v>
          </cell>
          <cell r="Y5382" t="str">
            <v>Y</v>
          </cell>
          <cell r="Z5382" t="str">
            <v>N</v>
          </cell>
          <cell r="AA5382" t="str">
            <v/>
          </cell>
          <cell r="AD5382">
            <v>0</v>
          </cell>
          <cell r="AE5382">
            <v>0</v>
          </cell>
          <cell r="AF5382" t="str">
            <v>G</v>
          </cell>
          <cell r="AG5382" t="str">
            <v>F</v>
          </cell>
          <cell r="AH5382" t="str">
            <v>MAC</v>
          </cell>
          <cell r="AJ5382">
            <v>0.8</v>
          </cell>
          <cell r="AQ5382">
            <v>0</v>
          </cell>
          <cell r="AR5382">
            <v>0</v>
          </cell>
          <cell r="AS5382">
            <v>0</v>
          </cell>
          <cell r="AT5382" t="str">
            <v>03/10/2020</v>
          </cell>
          <cell r="AU5382" t="str">
            <v>CLOSED</v>
          </cell>
        </row>
        <row r="5383">
          <cell r="N5383">
            <v>6647</v>
          </cell>
          <cell r="O5383" t="str">
            <v>1-6647</v>
          </cell>
          <cell r="P5383" t="str">
            <v>PWF5</v>
          </cell>
          <cell r="Q5383" t="str">
            <v>Z5</v>
          </cell>
          <cell r="R5383" t="str">
            <v>C</v>
          </cell>
          <cell r="S5383" t="str">
            <v>SCS</v>
          </cell>
          <cell r="T5383" t="str">
            <v>Trust</v>
          </cell>
          <cell r="U5383">
            <v>2</v>
          </cell>
          <cell r="V5383" t="str">
            <v>M</v>
          </cell>
          <cell r="W5383" t="str">
            <v>Y</v>
          </cell>
          <cell r="X5383">
            <v>5</v>
          </cell>
          <cell r="Y5383" t="str">
            <v>Y</v>
          </cell>
          <cell r="Z5383" t="str">
            <v>N</v>
          </cell>
          <cell r="AA5383" t="str">
            <v/>
          </cell>
          <cell r="AD5383">
            <v>0</v>
          </cell>
          <cell r="AE5383">
            <v>0</v>
          </cell>
          <cell r="AF5383" t="str">
            <v>G</v>
          </cell>
          <cell r="AG5383" t="str">
            <v>F</v>
          </cell>
          <cell r="AH5383" t="str">
            <v>MAC</v>
          </cell>
          <cell r="AJ5383">
            <v>0.8</v>
          </cell>
          <cell r="AQ5383">
            <v>0</v>
          </cell>
          <cell r="AR5383">
            <v>0</v>
          </cell>
          <cell r="AS5383">
            <v>0</v>
          </cell>
          <cell r="AT5383" t="str">
            <v>03/10/2020</v>
          </cell>
          <cell r="AU5383" t="str">
            <v>CLOSED</v>
          </cell>
        </row>
        <row r="5384">
          <cell r="N5384">
            <v>6648</v>
          </cell>
          <cell r="O5384" t="str">
            <v>1-6648</v>
          </cell>
          <cell r="P5384" t="str">
            <v>PW</v>
          </cell>
          <cell r="Q5384" t="str">
            <v>Y</v>
          </cell>
          <cell r="R5384" t="str">
            <v>C</v>
          </cell>
          <cell r="S5384" t="str">
            <v>SCS</v>
          </cell>
          <cell r="T5384" t="str">
            <v>Trust</v>
          </cell>
          <cell r="U5384">
            <v>2</v>
          </cell>
          <cell r="V5384" t="str">
            <v>A</v>
          </cell>
          <cell r="W5384" t="str">
            <v/>
          </cell>
          <cell r="X5384">
            <v>0</v>
          </cell>
          <cell r="Y5384" t="str">
            <v>Y</v>
          </cell>
          <cell r="Z5384" t="str">
            <v>Y</v>
          </cell>
          <cell r="AA5384" t="str">
            <v/>
          </cell>
          <cell r="AB5384">
            <v>1</v>
          </cell>
          <cell r="AD5384">
            <v>2</v>
          </cell>
          <cell r="AE5384">
            <v>0</v>
          </cell>
          <cell r="AF5384" t="str">
            <v>G</v>
          </cell>
          <cell r="AG5384" t="str">
            <v>F</v>
          </cell>
          <cell r="AH5384" t="str">
            <v>IVY</v>
          </cell>
          <cell r="AJ5384">
            <v>0.8</v>
          </cell>
          <cell r="AQ5384">
            <v>0</v>
          </cell>
          <cell r="AR5384">
            <v>0</v>
          </cell>
          <cell r="AS5384">
            <v>0</v>
          </cell>
          <cell r="AT5384" t="str">
            <v>03/10/2020</v>
          </cell>
          <cell r="AU5384" t="str">
            <v>CLOSED</v>
          </cell>
        </row>
        <row r="5385">
          <cell r="N5385">
            <v>6649</v>
          </cell>
          <cell r="O5385" t="str">
            <v>1-6649</v>
          </cell>
          <cell r="P5385" t="str">
            <v>PWT5</v>
          </cell>
          <cell r="Q5385" t="str">
            <v>Y5</v>
          </cell>
          <cell r="R5385" t="str">
            <v>C</v>
          </cell>
          <cell r="S5385" t="str">
            <v>SCS</v>
          </cell>
          <cell r="T5385" t="str">
            <v>Trust</v>
          </cell>
          <cell r="U5385">
            <v>2</v>
          </cell>
          <cell r="V5385" t="str">
            <v>M</v>
          </cell>
          <cell r="W5385" t="str">
            <v>Y</v>
          </cell>
          <cell r="X5385">
            <v>5</v>
          </cell>
          <cell r="Y5385" t="str">
            <v>Y</v>
          </cell>
          <cell r="Z5385" t="str">
            <v>Y</v>
          </cell>
          <cell r="AA5385" t="str">
            <v/>
          </cell>
          <cell r="AB5385">
            <v>1</v>
          </cell>
          <cell r="AD5385">
            <v>2</v>
          </cell>
          <cell r="AE5385">
            <v>0</v>
          </cell>
          <cell r="AF5385" t="str">
            <v>G</v>
          </cell>
          <cell r="AG5385" t="str">
            <v>F</v>
          </cell>
          <cell r="AH5385" t="str">
            <v>IVY</v>
          </cell>
          <cell r="AJ5385">
            <v>0.8</v>
          </cell>
          <cell r="AQ5385">
            <v>0</v>
          </cell>
          <cell r="AR5385">
            <v>0</v>
          </cell>
          <cell r="AS5385">
            <v>0</v>
          </cell>
          <cell r="AT5385" t="str">
            <v>03/10/2020</v>
          </cell>
          <cell r="AU5385" t="str">
            <v>CLOSED</v>
          </cell>
        </row>
        <row r="5386">
          <cell r="N5386">
            <v>6650</v>
          </cell>
          <cell r="O5386" t="str">
            <v>1-6650</v>
          </cell>
          <cell r="P5386" t="str">
            <v>PWX</v>
          </cell>
          <cell r="Q5386" t="str">
            <v>X</v>
          </cell>
          <cell r="R5386" t="str">
            <v>C</v>
          </cell>
          <cell r="S5386" t="str">
            <v>SCS</v>
          </cell>
          <cell r="T5386" t="str">
            <v>Trust</v>
          </cell>
          <cell r="U5386">
            <v>2</v>
          </cell>
          <cell r="V5386" t="str">
            <v>A</v>
          </cell>
          <cell r="W5386" t="str">
            <v/>
          </cell>
          <cell r="X5386">
            <v>0</v>
          </cell>
          <cell r="Y5386" t="str">
            <v>Y</v>
          </cell>
          <cell r="Z5386" t="str">
            <v>N</v>
          </cell>
          <cell r="AA5386" t="str">
            <v/>
          </cell>
          <cell r="AD5386">
            <v>0</v>
          </cell>
          <cell r="AE5386">
            <v>0</v>
          </cell>
          <cell r="AF5386" t="str">
            <v>G</v>
          </cell>
          <cell r="AG5386" t="str">
            <v>F</v>
          </cell>
          <cell r="AH5386" t="str">
            <v>IVY</v>
          </cell>
          <cell r="AI5386">
            <v>0.15</v>
          </cell>
          <cell r="AJ5386">
            <v>0.8</v>
          </cell>
          <cell r="AQ5386">
            <v>0</v>
          </cell>
          <cell r="AR5386">
            <v>0</v>
          </cell>
          <cell r="AS5386">
            <v>0</v>
          </cell>
          <cell r="AT5386" t="str">
            <v>03/10/2020</v>
          </cell>
          <cell r="AU5386" t="str">
            <v>CLOSED</v>
          </cell>
        </row>
        <row r="5387">
          <cell r="N5387">
            <v>6651</v>
          </cell>
          <cell r="O5387" t="str">
            <v>1-6651</v>
          </cell>
          <cell r="P5387" t="str">
            <v>PWX5</v>
          </cell>
          <cell r="Q5387" t="str">
            <v>X5</v>
          </cell>
          <cell r="R5387" t="str">
            <v>C</v>
          </cell>
          <cell r="S5387" t="str">
            <v>SCS</v>
          </cell>
          <cell r="T5387" t="str">
            <v>Trust</v>
          </cell>
          <cell r="U5387">
            <v>2</v>
          </cell>
          <cell r="V5387" t="str">
            <v>M</v>
          </cell>
          <cell r="W5387" t="str">
            <v>Y</v>
          </cell>
          <cell r="X5387">
            <v>5</v>
          </cell>
          <cell r="Y5387" t="str">
            <v>Y</v>
          </cell>
          <cell r="Z5387" t="str">
            <v>N</v>
          </cell>
          <cell r="AA5387" t="str">
            <v/>
          </cell>
          <cell r="AD5387">
            <v>0</v>
          </cell>
          <cell r="AE5387">
            <v>0</v>
          </cell>
          <cell r="AF5387" t="str">
            <v>G</v>
          </cell>
          <cell r="AG5387" t="str">
            <v>F</v>
          </cell>
          <cell r="AH5387" t="str">
            <v>IVY</v>
          </cell>
          <cell r="AI5387">
            <v>0.15</v>
          </cell>
          <cell r="AJ5387">
            <v>0.8</v>
          </cell>
          <cell r="AQ5387">
            <v>0</v>
          </cell>
          <cell r="AR5387">
            <v>0</v>
          </cell>
          <cell r="AS5387">
            <v>0</v>
          </cell>
          <cell r="AT5387" t="str">
            <v>03/10/2020</v>
          </cell>
          <cell r="AU5387" t="str">
            <v>CLOSED</v>
          </cell>
        </row>
        <row r="5388">
          <cell r="N5388">
            <v>6652</v>
          </cell>
          <cell r="O5388" t="str">
            <v>1-6652</v>
          </cell>
          <cell r="P5388" t="str">
            <v>PWF</v>
          </cell>
          <cell r="Q5388" t="str">
            <v>Z</v>
          </cell>
          <cell r="R5388" t="str">
            <v>C</v>
          </cell>
          <cell r="S5388" t="str">
            <v>SCS</v>
          </cell>
          <cell r="T5388" t="str">
            <v>Trust</v>
          </cell>
          <cell r="U5388">
            <v>2</v>
          </cell>
          <cell r="V5388" t="str">
            <v>A</v>
          </cell>
          <cell r="W5388" t="str">
            <v/>
          </cell>
          <cell r="X5388">
            <v>0</v>
          </cell>
          <cell r="Y5388" t="str">
            <v>Y</v>
          </cell>
          <cell r="Z5388" t="str">
            <v>N</v>
          </cell>
          <cell r="AA5388" t="str">
            <v/>
          </cell>
          <cell r="AD5388">
            <v>0</v>
          </cell>
          <cell r="AE5388">
            <v>0</v>
          </cell>
          <cell r="AF5388" t="str">
            <v>G</v>
          </cell>
          <cell r="AG5388" t="str">
            <v>F</v>
          </cell>
          <cell r="AH5388" t="str">
            <v>IVY</v>
          </cell>
          <cell r="AJ5388">
            <v>0.8</v>
          </cell>
          <cell r="AQ5388">
            <v>0</v>
          </cell>
          <cell r="AR5388">
            <v>0</v>
          </cell>
          <cell r="AS5388">
            <v>0</v>
          </cell>
          <cell r="AT5388" t="str">
            <v>03/10/2020</v>
          </cell>
          <cell r="AU5388" t="str">
            <v>CLOSED</v>
          </cell>
        </row>
        <row r="5389">
          <cell r="N5389">
            <v>6653</v>
          </cell>
          <cell r="O5389" t="str">
            <v>1-6653</v>
          </cell>
          <cell r="P5389" t="str">
            <v>PWF5</v>
          </cell>
          <cell r="Q5389" t="str">
            <v>Z5</v>
          </cell>
          <cell r="R5389" t="str">
            <v>C</v>
          </cell>
          <cell r="S5389" t="str">
            <v>SCS</v>
          </cell>
          <cell r="T5389" t="str">
            <v>Trust</v>
          </cell>
          <cell r="U5389">
            <v>2</v>
          </cell>
          <cell r="V5389" t="str">
            <v>M</v>
          </cell>
          <cell r="W5389" t="str">
            <v>Y</v>
          </cell>
          <cell r="X5389">
            <v>5</v>
          </cell>
          <cell r="Y5389" t="str">
            <v>Y</v>
          </cell>
          <cell r="Z5389" t="str">
            <v>N</v>
          </cell>
          <cell r="AA5389" t="str">
            <v/>
          </cell>
          <cell r="AD5389">
            <v>0</v>
          </cell>
          <cell r="AE5389">
            <v>0</v>
          </cell>
          <cell r="AF5389" t="str">
            <v>G</v>
          </cell>
          <cell r="AG5389" t="str">
            <v>F</v>
          </cell>
          <cell r="AH5389" t="str">
            <v>IVY</v>
          </cell>
          <cell r="AJ5389">
            <v>0.8</v>
          </cell>
          <cell r="AQ5389">
            <v>0</v>
          </cell>
          <cell r="AR5389">
            <v>0</v>
          </cell>
          <cell r="AS5389">
            <v>0</v>
          </cell>
          <cell r="AT5389" t="str">
            <v>03/10/2020</v>
          </cell>
          <cell r="AU5389" t="str">
            <v>CLOSED</v>
          </cell>
        </row>
        <row r="5390">
          <cell r="N5390">
            <v>6657</v>
          </cell>
          <cell r="O5390" t="str">
            <v>1-6657</v>
          </cell>
          <cell r="P5390" t="str">
            <v>PWX</v>
          </cell>
          <cell r="Q5390" t="str">
            <v>X</v>
          </cell>
          <cell r="R5390" t="str">
            <v>C</v>
          </cell>
          <cell r="S5390" t="str">
            <v>SCS</v>
          </cell>
          <cell r="T5390" t="str">
            <v>Corp</v>
          </cell>
          <cell r="U5390">
            <v>2</v>
          </cell>
          <cell r="V5390" t="str">
            <v>A</v>
          </cell>
          <cell r="W5390" t="str">
            <v/>
          </cell>
          <cell r="X5390">
            <v>0</v>
          </cell>
          <cell r="Y5390" t="str">
            <v>Y</v>
          </cell>
          <cell r="Z5390" t="str">
            <v>N</v>
          </cell>
          <cell r="AA5390" t="str">
            <v/>
          </cell>
          <cell r="AD5390">
            <v>0</v>
          </cell>
          <cell r="AE5390">
            <v>0</v>
          </cell>
          <cell r="AF5390" t="str">
            <v>E</v>
          </cell>
          <cell r="AG5390" t="str">
            <v>C</v>
          </cell>
          <cell r="AH5390" t="str">
            <v>CAP</v>
          </cell>
          <cell r="AI5390">
            <v>0.15</v>
          </cell>
          <cell r="AJ5390">
            <v>0.45</v>
          </cell>
          <cell r="AQ5390">
            <v>11.3466</v>
          </cell>
          <cell r="AR5390">
            <v>105776.318</v>
          </cell>
          <cell r="AS5390">
            <v>1200201.5698188001</v>
          </cell>
          <cell r="AT5390" t="str">
            <v>03/10/2020</v>
          </cell>
          <cell r="AU5390" t="str">
            <v/>
          </cell>
        </row>
        <row r="5391">
          <cell r="N5391">
            <v>6658</v>
          </cell>
          <cell r="O5391" t="str">
            <v>1-6658</v>
          </cell>
          <cell r="P5391" t="str">
            <v>PWX5</v>
          </cell>
          <cell r="Q5391" t="str">
            <v>X5</v>
          </cell>
          <cell r="R5391" t="str">
            <v>C</v>
          </cell>
          <cell r="S5391" t="str">
            <v>SCS</v>
          </cell>
          <cell r="T5391" t="str">
            <v>Corp</v>
          </cell>
          <cell r="U5391">
            <v>2</v>
          </cell>
          <cell r="V5391" t="str">
            <v>M</v>
          </cell>
          <cell r="W5391" t="str">
            <v>Y</v>
          </cell>
          <cell r="X5391">
            <v>5</v>
          </cell>
          <cell r="Y5391" t="str">
            <v>Y</v>
          </cell>
          <cell r="Z5391" t="str">
            <v>N</v>
          </cell>
          <cell r="AA5391" t="str">
            <v/>
          </cell>
          <cell r="AD5391">
            <v>0</v>
          </cell>
          <cell r="AE5391">
            <v>0</v>
          </cell>
          <cell r="AF5391" t="str">
            <v>E</v>
          </cell>
          <cell r="AG5391" t="str">
            <v>C</v>
          </cell>
          <cell r="AH5391" t="str">
            <v>CAP</v>
          </cell>
          <cell r="AI5391">
            <v>0.15</v>
          </cell>
          <cell r="AJ5391">
            <v>0.45</v>
          </cell>
          <cell r="AQ5391">
            <v>14.221299999999999</v>
          </cell>
          <cell r="AR5391">
            <v>8087.4319999999998</v>
          </cell>
          <cell r="AS5391">
            <v>115013.79670159999</v>
          </cell>
          <cell r="AT5391" t="str">
            <v>03/10/2020</v>
          </cell>
          <cell r="AU5391" t="str">
            <v/>
          </cell>
        </row>
        <row r="5392">
          <cell r="N5392">
            <v>6659</v>
          </cell>
          <cell r="O5392" t="str">
            <v>1-6659</v>
          </cell>
          <cell r="P5392" t="str">
            <v>PW</v>
          </cell>
          <cell r="Q5392" t="str">
            <v>Y</v>
          </cell>
          <cell r="R5392" t="str">
            <v>C</v>
          </cell>
          <cell r="S5392" t="str">
            <v>SCS</v>
          </cell>
          <cell r="T5392" t="str">
            <v>Corp</v>
          </cell>
          <cell r="U5392">
            <v>2</v>
          </cell>
          <cell r="V5392" t="str">
            <v>A</v>
          </cell>
          <cell r="W5392" t="str">
            <v/>
          </cell>
          <cell r="X5392">
            <v>0</v>
          </cell>
          <cell r="Y5392" t="str">
            <v>Y</v>
          </cell>
          <cell r="Z5392" t="str">
            <v>Y</v>
          </cell>
          <cell r="AA5392" t="str">
            <v/>
          </cell>
          <cell r="AB5392">
            <v>1</v>
          </cell>
          <cell r="AD5392">
            <v>2</v>
          </cell>
          <cell r="AE5392">
            <v>0</v>
          </cell>
          <cell r="AF5392" t="str">
            <v>E</v>
          </cell>
          <cell r="AG5392" t="str">
            <v>C</v>
          </cell>
          <cell r="AH5392" t="str">
            <v>CAP</v>
          </cell>
          <cell r="AJ5392">
            <v>0.75</v>
          </cell>
          <cell r="AQ5392">
            <v>12.872299999999999</v>
          </cell>
          <cell r="AR5392">
            <v>2578134.6069999998</v>
          </cell>
          <cell r="AS5392">
            <v>33186522.101686098</v>
          </cell>
          <cell r="AT5392" t="str">
            <v>03/10/2020</v>
          </cell>
          <cell r="AU5392" t="str">
            <v>RESTRICTIONS</v>
          </cell>
        </row>
        <row r="5393">
          <cell r="N5393">
            <v>6660</v>
          </cell>
          <cell r="O5393" t="str">
            <v>1-6660</v>
          </cell>
          <cell r="P5393" t="str">
            <v>PWF</v>
          </cell>
          <cell r="Q5393" t="str">
            <v>Z</v>
          </cell>
          <cell r="R5393" t="str">
            <v>C</v>
          </cell>
          <cell r="S5393" t="str">
            <v>SCS</v>
          </cell>
          <cell r="T5393" t="str">
            <v>Corp</v>
          </cell>
          <cell r="U5393">
            <v>2</v>
          </cell>
          <cell r="V5393" t="str">
            <v>A</v>
          </cell>
          <cell r="W5393" t="str">
            <v/>
          </cell>
          <cell r="X5393">
            <v>0</v>
          </cell>
          <cell r="Y5393" t="str">
            <v>Y</v>
          </cell>
          <cell r="Z5393" t="str">
            <v>N</v>
          </cell>
          <cell r="AA5393" t="str">
            <v/>
          </cell>
          <cell r="AD5393">
            <v>0</v>
          </cell>
          <cell r="AE5393">
            <v>0</v>
          </cell>
          <cell r="AF5393" t="str">
            <v>E</v>
          </cell>
          <cell r="AG5393" t="str">
            <v>C</v>
          </cell>
          <cell r="AH5393" t="str">
            <v>CAP</v>
          </cell>
          <cell r="AJ5393">
            <v>0.75</v>
          </cell>
          <cell r="AQ5393">
            <v>0</v>
          </cell>
          <cell r="AR5393">
            <v>0</v>
          </cell>
          <cell r="AS5393">
            <v>0</v>
          </cell>
          <cell r="AT5393" t="str">
            <v>03/10/2020</v>
          </cell>
          <cell r="AU5393" t="str">
            <v>CLOSED</v>
          </cell>
        </row>
        <row r="5394">
          <cell r="N5394">
            <v>6661</v>
          </cell>
          <cell r="O5394" t="str">
            <v>1-6661</v>
          </cell>
          <cell r="P5394" t="str">
            <v>PW</v>
          </cell>
          <cell r="Q5394" t="str">
            <v>Y</v>
          </cell>
          <cell r="R5394" t="str">
            <v>C</v>
          </cell>
          <cell r="S5394" t="str">
            <v>SCS</v>
          </cell>
          <cell r="T5394" t="str">
            <v>Corp</v>
          </cell>
          <cell r="U5394">
            <v>2</v>
          </cell>
          <cell r="V5394" t="str">
            <v>A</v>
          </cell>
          <cell r="W5394" t="str">
            <v/>
          </cell>
          <cell r="X5394">
            <v>0</v>
          </cell>
          <cell r="Y5394" t="str">
            <v>Y</v>
          </cell>
          <cell r="Z5394" t="str">
            <v>Y</v>
          </cell>
          <cell r="AA5394" t="str">
            <v/>
          </cell>
          <cell r="AB5394">
            <v>1</v>
          </cell>
          <cell r="AD5394">
            <v>2</v>
          </cell>
          <cell r="AE5394">
            <v>0</v>
          </cell>
          <cell r="AF5394" t="str">
            <v>B</v>
          </cell>
          <cell r="AG5394" t="str">
            <v>C</v>
          </cell>
          <cell r="AH5394" t="str">
            <v>CAP</v>
          </cell>
          <cell r="AJ5394">
            <v>0.7</v>
          </cell>
          <cell r="AQ5394">
            <v>12.161199999999999</v>
          </cell>
          <cell r="AR5394">
            <v>7866723.0820000004</v>
          </cell>
          <cell r="AS5394">
            <v>95668792.744818404</v>
          </cell>
          <cell r="AT5394" t="str">
            <v>03/10/2020</v>
          </cell>
          <cell r="AU5394" t="str">
            <v/>
          </cell>
        </row>
        <row r="5395">
          <cell r="N5395">
            <v>6662</v>
          </cell>
          <cell r="O5395" t="str">
            <v>1-6662</v>
          </cell>
          <cell r="P5395" t="str">
            <v>PWF</v>
          </cell>
          <cell r="Q5395" t="str">
            <v>Z</v>
          </cell>
          <cell r="R5395" t="str">
            <v>C</v>
          </cell>
          <cell r="S5395" t="str">
            <v>SCS</v>
          </cell>
          <cell r="T5395" t="str">
            <v>Corp</v>
          </cell>
          <cell r="U5395">
            <v>2</v>
          </cell>
          <cell r="V5395" t="str">
            <v>A</v>
          </cell>
          <cell r="W5395" t="str">
            <v/>
          </cell>
          <cell r="X5395">
            <v>0</v>
          </cell>
          <cell r="Y5395" t="str">
            <v>Y</v>
          </cell>
          <cell r="Z5395" t="str">
            <v>N</v>
          </cell>
          <cell r="AA5395" t="str">
            <v/>
          </cell>
          <cell r="AD5395">
            <v>0</v>
          </cell>
          <cell r="AE5395">
            <v>0</v>
          </cell>
          <cell r="AF5395" t="str">
            <v>B</v>
          </cell>
          <cell r="AG5395" t="str">
            <v>C</v>
          </cell>
          <cell r="AH5395" t="str">
            <v>CAP</v>
          </cell>
          <cell r="AJ5395">
            <v>0.7</v>
          </cell>
          <cell r="AQ5395">
            <v>0</v>
          </cell>
          <cell r="AR5395">
            <v>0</v>
          </cell>
          <cell r="AS5395">
            <v>0</v>
          </cell>
          <cell r="AT5395" t="str">
            <v>03/10/2020</v>
          </cell>
          <cell r="AU5395" t="str">
            <v>CLOSED</v>
          </cell>
        </row>
        <row r="5396">
          <cell r="N5396">
            <v>6663</v>
          </cell>
          <cell r="O5396" t="str">
            <v>1-6663</v>
          </cell>
          <cell r="P5396" t="str">
            <v>PW</v>
          </cell>
          <cell r="Q5396" t="str">
            <v>Y</v>
          </cell>
          <cell r="R5396" t="str">
            <v>C</v>
          </cell>
          <cell r="S5396" t="str">
            <v>SCS</v>
          </cell>
          <cell r="T5396" t="str">
            <v>Corp</v>
          </cell>
          <cell r="U5396">
            <v>2</v>
          </cell>
          <cell r="V5396" t="str">
            <v>A</v>
          </cell>
          <cell r="W5396" t="str">
            <v/>
          </cell>
          <cell r="X5396">
            <v>0</v>
          </cell>
          <cell r="Y5396" t="str">
            <v>Y</v>
          </cell>
          <cell r="Z5396" t="str">
            <v>Y</v>
          </cell>
          <cell r="AA5396" t="str">
            <v/>
          </cell>
          <cell r="AB5396">
            <v>0.5</v>
          </cell>
          <cell r="AD5396">
            <v>2</v>
          </cell>
          <cell r="AE5396">
            <v>0</v>
          </cell>
          <cell r="AF5396" t="str">
            <v>B</v>
          </cell>
          <cell r="AG5396" t="str">
            <v>C</v>
          </cell>
          <cell r="AH5396" t="str">
            <v>CAP</v>
          </cell>
          <cell r="AJ5396">
            <v>0.7</v>
          </cell>
          <cell r="AQ5396">
            <v>9.9992999999999999</v>
          </cell>
          <cell r="AR5396">
            <v>200002.21299999999</v>
          </cell>
          <cell r="AS5396">
            <v>1999882.1284508999</v>
          </cell>
          <cell r="AT5396" t="str">
            <v>03/10/2020</v>
          </cell>
          <cell r="AU5396" t="str">
            <v>RESTRICTIONS</v>
          </cell>
        </row>
        <row r="5397">
          <cell r="N5397">
            <v>6664</v>
          </cell>
          <cell r="O5397" t="str">
            <v>1-6664</v>
          </cell>
          <cell r="P5397" t="str">
            <v>PWF</v>
          </cell>
          <cell r="Q5397" t="str">
            <v>Z</v>
          </cell>
          <cell r="R5397" t="str">
            <v>C</v>
          </cell>
          <cell r="S5397" t="str">
            <v>SCS</v>
          </cell>
          <cell r="T5397" t="str">
            <v>Corp</v>
          </cell>
          <cell r="U5397">
            <v>2</v>
          </cell>
          <cell r="V5397" t="str">
            <v>A</v>
          </cell>
          <cell r="W5397" t="str">
            <v/>
          </cell>
          <cell r="X5397">
            <v>0</v>
          </cell>
          <cell r="Y5397" t="str">
            <v>Y</v>
          </cell>
          <cell r="Z5397" t="str">
            <v>N</v>
          </cell>
          <cell r="AA5397" t="str">
            <v/>
          </cell>
          <cell r="AD5397">
            <v>0</v>
          </cell>
          <cell r="AE5397">
            <v>0</v>
          </cell>
          <cell r="AF5397" t="str">
            <v>B</v>
          </cell>
          <cell r="AG5397" t="str">
            <v>C</v>
          </cell>
          <cell r="AH5397" t="str">
            <v>CAP</v>
          </cell>
          <cell r="AJ5397">
            <v>0.7</v>
          </cell>
          <cell r="AQ5397">
            <v>0</v>
          </cell>
          <cell r="AR5397">
            <v>0</v>
          </cell>
          <cell r="AS5397">
            <v>0</v>
          </cell>
          <cell r="AT5397" t="str">
            <v>03/10/2020</v>
          </cell>
          <cell r="AU5397" t="str">
            <v>CLOSED</v>
          </cell>
        </row>
        <row r="5398">
          <cell r="N5398">
            <v>6665</v>
          </cell>
          <cell r="O5398" t="str">
            <v>1-6665</v>
          </cell>
          <cell r="P5398" t="str">
            <v>PWT8</v>
          </cell>
          <cell r="Q5398" t="str">
            <v>Y8</v>
          </cell>
          <cell r="R5398" t="str">
            <v>C</v>
          </cell>
          <cell r="S5398" t="str">
            <v>SCS</v>
          </cell>
          <cell r="T5398" t="str">
            <v>Corp</v>
          </cell>
          <cell r="U5398">
            <v>2</v>
          </cell>
          <cell r="V5398" t="str">
            <v>M</v>
          </cell>
          <cell r="W5398" t="str">
            <v>Y</v>
          </cell>
          <cell r="X5398">
            <v>8</v>
          </cell>
          <cell r="Y5398" t="str">
            <v>Y</v>
          </cell>
          <cell r="Z5398" t="str">
            <v>Y</v>
          </cell>
          <cell r="AA5398" t="str">
            <v/>
          </cell>
          <cell r="AB5398">
            <v>0.5</v>
          </cell>
          <cell r="AD5398">
            <v>2</v>
          </cell>
          <cell r="AE5398">
            <v>0</v>
          </cell>
          <cell r="AF5398" t="str">
            <v>B</v>
          </cell>
          <cell r="AG5398" t="str">
            <v>C</v>
          </cell>
          <cell r="AH5398" t="str">
            <v>CAP</v>
          </cell>
          <cell r="AJ5398">
            <v>0.7</v>
          </cell>
          <cell r="AQ5398">
            <v>11.375</v>
          </cell>
          <cell r="AR5398">
            <v>94.471999999999994</v>
          </cell>
          <cell r="AS5398">
            <v>1074.6189999999999</v>
          </cell>
          <cell r="AT5398" t="str">
            <v>03/10/2020</v>
          </cell>
          <cell r="AU5398" t="str">
            <v>RESTRICTIONS</v>
          </cell>
        </row>
        <row r="5399">
          <cell r="N5399">
            <v>6666</v>
          </cell>
          <cell r="O5399" t="str">
            <v>1-6666</v>
          </cell>
          <cell r="P5399" t="str">
            <v>PW</v>
          </cell>
          <cell r="Q5399" t="str">
            <v>Y</v>
          </cell>
          <cell r="R5399" t="str">
            <v>C</v>
          </cell>
          <cell r="S5399" t="str">
            <v>SCS</v>
          </cell>
          <cell r="T5399" t="str">
            <v>Corp</v>
          </cell>
          <cell r="U5399">
            <v>2</v>
          </cell>
          <cell r="V5399" t="str">
            <v>A</v>
          </cell>
          <cell r="W5399" t="str">
            <v/>
          </cell>
          <cell r="X5399">
            <v>0</v>
          </cell>
          <cell r="Y5399" t="str">
            <v>Y</v>
          </cell>
          <cell r="Z5399" t="str">
            <v>Y</v>
          </cell>
          <cell r="AA5399" t="str">
            <v/>
          </cell>
          <cell r="AB5399">
            <v>1</v>
          </cell>
          <cell r="AD5399">
            <v>2</v>
          </cell>
          <cell r="AE5399">
            <v>0</v>
          </cell>
          <cell r="AF5399" t="str">
            <v>W</v>
          </cell>
          <cell r="AG5399" t="str">
            <v>F</v>
          </cell>
          <cell r="AH5399" t="str">
            <v>CAP</v>
          </cell>
          <cell r="AJ5399">
            <v>0.75</v>
          </cell>
          <cell r="AQ5399">
            <v>10.661199999999999</v>
          </cell>
          <cell r="AR5399">
            <v>2867129.4929999998</v>
          </cell>
          <cell r="AS5399">
            <v>30567040.950771596</v>
          </cell>
          <cell r="AT5399" t="str">
            <v>03/10/2020</v>
          </cell>
          <cell r="AU5399" t="str">
            <v>RESTRICTIONS</v>
          </cell>
        </row>
        <row r="5400">
          <cell r="N5400">
            <v>6667</v>
          </cell>
          <cell r="O5400" t="str">
            <v>1-6667</v>
          </cell>
          <cell r="P5400" t="str">
            <v>PWF</v>
          </cell>
          <cell r="Q5400" t="str">
            <v>Z</v>
          </cell>
          <cell r="R5400" t="str">
            <v>C</v>
          </cell>
          <cell r="S5400" t="str">
            <v>SCS</v>
          </cell>
          <cell r="T5400" t="str">
            <v>Corp</v>
          </cell>
          <cell r="U5400">
            <v>2</v>
          </cell>
          <cell r="V5400" t="str">
            <v>A</v>
          </cell>
          <cell r="W5400" t="str">
            <v/>
          </cell>
          <cell r="X5400">
            <v>0</v>
          </cell>
          <cell r="Y5400" t="str">
            <v>Y</v>
          </cell>
          <cell r="Z5400" t="str">
            <v>N</v>
          </cell>
          <cell r="AA5400" t="str">
            <v/>
          </cell>
          <cell r="AD5400">
            <v>0</v>
          </cell>
          <cell r="AE5400">
            <v>0</v>
          </cell>
          <cell r="AF5400" t="str">
            <v>W</v>
          </cell>
          <cell r="AG5400" t="str">
            <v>F</v>
          </cell>
          <cell r="AH5400" t="str">
            <v>CAP</v>
          </cell>
          <cell r="AJ5400">
            <v>0.75</v>
          </cell>
          <cell r="AQ5400">
            <v>0</v>
          </cell>
          <cell r="AR5400">
            <v>0</v>
          </cell>
          <cell r="AS5400">
            <v>0</v>
          </cell>
          <cell r="AT5400" t="str">
            <v>03/10/2020</v>
          </cell>
          <cell r="AU5400" t="str">
            <v>CLOSED</v>
          </cell>
        </row>
        <row r="5401">
          <cell r="N5401">
            <v>6668</v>
          </cell>
          <cell r="O5401" t="str">
            <v>1-6668</v>
          </cell>
          <cell r="P5401" t="str">
            <v>PWF8</v>
          </cell>
          <cell r="Q5401" t="str">
            <v>Z8</v>
          </cell>
          <cell r="R5401" t="str">
            <v>C</v>
          </cell>
          <cell r="S5401" t="str">
            <v>SCS</v>
          </cell>
          <cell r="T5401" t="str">
            <v>Corp</v>
          </cell>
          <cell r="U5401">
            <v>2</v>
          </cell>
          <cell r="V5401" t="str">
            <v>M</v>
          </cell>
          <cell r="W5401" t="str">
            <v>Y</v>
          </cell>
          <cell r="X5401">
            <v>8</v>
          </cell>
          <cell r="Y5401" t="str">
            <v>Y</v>
          </cell>
          <cell r="Z5401" t="str">
            <v>N</v>
          </cell>
          <cell r="AA5401" t="str">
            <v/>
          </cell>
          <cell r="AD5401">
            <v>0</v>
          </cell>
          <cell r="AE5401">
            <v>0</v>
          </cell>
          <cell r="AF5401" t="str">
            <v>W</v>
          </cell>
          <cell r="AG5401" t="str">
            <v>F</v>
          </cell>
          <cell r="AH5401" t="str">
            <v>CAP</v>
          </cell>
          <cell r="AJ5401">
            <v>0.75</v>
          </cell>
          <cell r="AQ5401">
            <v>0</v>
          </cell>
          <cell r="AR5401">
            <v>0</v>
          </cell>
          <cell r="AS5401">
            <v>0</v>
          </cell>
          <cell r="AT5401" t="str">
            <v>03/10/2020</v>
          </cell>
          <cell r="AU5401" t="str">
            <v>CLOSED</v>
          </cell>
        </row>
        <row r="5402">
          <cell r="N5402">
            <v>6669</v>
          </cell>
          <cell r="O5402" t="str">
            <v>1-6669</v>
          </cell>
          <cell r="P5402" t="str">
            <v>PWT8</v>
          </cell>
          <cell r="Q5402" t="str">
            <v>Y8</v>
          </cell>
          <cell r="R5402" t="str">
            <v>C</v>
          </cell>
          <cell r="S5402" t="str">
            <v>SCS</v>
          </cell>
          <cell r="T5402" t="str">
            <v>Corp</v>
          </cell>
          <cell r="U5402">
            <v>2</v>
          </cell>
          <cell r="V5402" t="str">
            <v>M</v>
          </cell>
          <cell r="W5402" t="str">
            <v>Y</v>
          </cell>
          <cell r="X5402">
            <v>8</v>
          </cell>
          <cell r="Y5402" t="str">
            <v>Y</v>
          </cell>
          <cell r="Z5402" t="str">
            <v>Y</v>
          </cell>
          <cell r="AA5402" t="str">
            <v/>
          </cell>
          <cell r="AB5402">
            <v>1</v>
          </cell>
          <cell r="AD5402">
            <v>2</v>
          </cell>
          <cell r="AE5402">
            <v>0</v>
          </cell>
          <cell r="AF5402" t="str">
            <v>W</v>
          </cell>
          <cell r="AG5402" t="str">
            <v>F</v>
          </cell>
          <cell r="AH5402" t="str">
            <v>CAP</v>
          </cell>
          <cell r="AJ5402">
            <v>0.75</v>
          </cell>
          <cell r="AQ5402">
            <v>12.1267</v>
          </cell>
          <cell r="AR5402">
            <v>245116.97899999999</v>
          </cell>
          <cell r="AS5402">
            <v>2972460.0692392997</v>
          </cell>
          <cell r="AT5402" t="str">
            <v>03/10/2020</v>
          </cell>
          <cell r="AU5402" t="str">
            <v>RESTRICTIONS</v>
          </cell>
        </row>
        <row r="5403">
          <cell r="N5403">
            <v>6670</v>
          </cell>
          <cell r="O5403" t="str">
            <v>1-6670</v>
          </cell>
          <cell r="P5403" t="str">
            <v>PWB</v>
          </cell>
          <cell r="Q5403" t="str">
            <v>YB</v>
          </cell>
          <cell r="R5403" t="str">
            <v>C</v>
          </cell>
          <cell r="S5403" t="str">
            <v>SCS</v>
          </cell>
          <cell r="T5403" t="str">
            <v>Trust</v>
          </cell>
          <cell r="U5403">
            <v>2</v>
          </cell>
          <cell r="V5403" t="str">
            <v>M</v>
          </cell>
          <cell r="W5403" t="str">
            <v/>
          </cell>
          <cell r="X5403">
            <v>0</v>
          </cell>
          <cell r="Y5403" t="str">
            <v>Y</v>
          </cell>
          <cell r="Z5403" t="str">
            <v>Y</v>
          </cell>
          <cell r="AA5403" t="str">
            <v/>
          </cell>
          <cell r="AB5403">
            <v>1</v>
          </cell>
          <cell r="AD5403">
            <v>2</v>
          </cell>
          <cell r="AE5403">
            <v>0</v>
          </cell>
          <cell r="AF5403" t="str">
            <v>B</v>
          </cell>
          <cell r="AG5403" t="str">
            <v>C</v>
          </cell>
          <cell r="AH5403" t="str">
            <v>MAC</v>
          </cell>
          <cell r="AJ5403">
            <v>0.7</v>
          </cell>
          <cell r="AQ5403">
            <v>9.8687000000000005</v>
          </cell>
          <cell r="AR5403">
            <v>231619.13800000001</v>
          </cell>
          <cell r="AS5403">
            <v>2285779.7871806002</v>
          </cell>
          <cell r="AT5403" t="str">
            <v>03/10/2020</v>
          </cell>
          <cell r="AU5403" t="str">
            <v/>
          </cell>
        </row>
        <row r="5404">
          <cell r="N5404">
            <v>6671</v>
          </cell>
          <cell r="O5404" t="str">
            <v>1-6671</v>
          </cell>
          <cell r="P5404" t="str">
            <v>PWB</v>
          </cell>
          <cell r="Q5404" t="str">
            <v>YB</v>
          </cell>
          <cell r="R5404" t="str">
            <v>U</v>
          </cell>
          <cell r="S5404" t="str">
            <v>SCS</v>
          </cell>
          <cell r="T5404" t="str">
            <v>Trust</v>
          </cell>
          <cell r="U5404">
            <v>2</v>
          </cell>
          <cell r="V5404" t="str">
            <v>M</v>
          </cell>
          <cell r="W5404" t="str">
            <v/>
          </cell>
          <cell r="X5404">
            <v>0</v>
          </cell>
          <cell r="Y5404" t="str">
            <v>Y</v>
          </cell>
          <cell r="Z5404" t="str">
            <v>Y</v>
          </cell>
          <cell r="AA5404" t="str">
            <v/>
          </cell>
          <cell r="AB5404">
            <v>1</v>
          </cell>
          <cell r="AD5404">
            <v>2</v>
          </cell>
          <cell r="AE5404">
            <v>0</v>
          </cell>
          <cell r="AF5404" t="str">
            <v>B</v>
          </cell>
          <cell r="AG5404" t="str">
            <v>C</v>
          </cell>
          <cell r="AH5404" t="str">
            <v>MAC</v>
          </cell>
          <cell r="AJ5404">
            <v>0.7</v>
          </cell>
          <cell r="AQ5404">
            <v>7.1928999999999998</v>
          </cell>
          <cell r="AR5404">
            <v>0</v>
          </cell>
          <cell r="AS5404">
            <v>0</v>
          </cell>
          <cell r="AT5404" t="str">
            <v>03/10/2020</v>
          </cell>
          <cell r="AU5404" t="str">
            <v/>
          </cell>
        </row>
        <row r="5405">
          <cell r="N5405">
            <v>6672</v>
          </cell>
          <cell r="O5405" t="str">
            <v>1-6672</v>
          </cell>
          <cell r="P5405" t="str">
            <v>PWT6</v>
          </cell>
          <cell r="Q5405" t="str">
            <v>Y6</v>
          </cell>
          <cell r="R5405" t="str">
            <v>C</v>
          </cell>
          <cell r="S5405" t="str">
            <v>SCS</v>
          </cell>
          <cell r="T5405" t="str">
            <v>Corp</v>
          </cell>
          <cell r="U5405">
            <v>2</v>
          </cell>
          <cell r="V5405" t="str">
            <v>M</v>
          </cell>
          <cell r="W5405" t="str">
            <v>Y</v>
          </cell>
          <cell r="X5405">
            <v>6</v>
          </cell>
          <cell r="Y5405" t="str">
            <v>Y</v>
          </cell>
          <cell r="Z5405" t="str">
            <v>Y</v>
          </cell>
          <cell r="AA5405" t="str">
            <v/>
          </cell>
          <cell r="AB5405">
            <v>1</v>
          </cell>
          <cell r="AD5405">
            <v>2</v>
          </cell>
          <cell r="AE5405">
            <v>0</v>
          </cell>
          <cell r="AF5405" t="str">
            <v>B</v>
          </cell>
          <cell r="AG5405" t="str">
            <v>C</v>
          </cell>
          <cell r="AH5405" t="str">
            <v>CAP</v>
          </cell>
          <cell r="AJ5405">
            <v>0.7</v>
          </cell>
          <cell r="AQ5405">
            <v>0</v>
          </cell>
          <cell r="AR5405">
            <v>0</v>
          </cell>
          <cell r="AS5405">
            <v>0</v>
          </cell>
          <cell r="AT5405" t="str">
            <v>03/10/2020</v>
          </cell>
          <cell r="AU5405" t="str">
            <v>CLOSED</v>
          </cell>
        </row>
        <row r="5406">
          <cell r="N5406">
            <v>6673</v>
          </cell>
          <cell r="O5406" t="str">
            <v>1-6673</v>
          </cell>
          <cell r="P5406" t="str">
            <v>PWF8</v>
          </cell>
          <cell r="Q5406" t="str">
            <v>Z8</v>
          </cell>
          <cell r="R5406" t="str">
            <v>C</v>
          </cell>
          <cell r="S5406" t="str">
            <v>SCS</v>
          </cell>
          <cell r="T5406" t="str">
            <v>Trust</v>
          </cell>
          <cell r="U5406">
            <v>2</v>
          </cell>
          <cell r="V5406" t="str">
            <v>M</v>
          </cell>
          <cell r="W5406" t="str">
            <v>Y</v>
          </cell>
          <cell r="X5406">
            <v>8</v>
          </cell>
          <cell r="Y5406" t="str">
            <v>Y</v>
          </cell>
          <cell r="Z5406" t="str">
            <v>N</v>
          </cell>
          <cell r="AA5406" t="str">
            <v/>
          </cell>
          <cell r="AD5406">
            <v>0</v>
          </cell>
          <cell r="AE5406">
            <v>0</v>
          </cell>
          <cell r="AF5406" t="str">
            <v>B</v>
          </cell>
          <cell r="AG5406" t="str">
            <v>C</v>
          </cell>
          <cell r="AH5406" t="str">
            <v>MAC</v>
          </cell>
          <cell r="AJ5406">
            <v>0.7</v>
          </cell>
          <cell r="AQ5406">
            <v>0</v>
          </cell>
          <cell r="AR5406">
            <v>0</v>
          </cell>
          <cell r="AS5406">
            <v>0</v>
          </cell>
          <cell r="AT5406" t="str">
            <v>03/10/2020</v>
          </cell>
          <cell r="AU5406" t="str">
            <v>CLOSED</v>
          </cell>
        </row>
        <row r="5407">
          <cell r="N5407">
            <v>6674</v>
          </cell>
          <cell r="O5407" t="str">
            <v>1-6674</v>
          </cell>
          <cell r="P5407" t="str">
            <v>PWT6</v>
          </cell>
          <cell r="Q5407" t="str">
            <v>Y6</v>
          </cell>
          <cell r="R5407" t="str">
            <v>C</v>
          </cell>
          <cell r="S5407" t="str">
            <v>SCS</v>
          </cell>
          <cell r="T5407" t="str">
            <v>Trust</v>
          </cell>
          <cell r="U5407">
            <v>2</v>
          </cell>
          <cell r="V5407" t="str">
            <v>M</v>
          </cell>
          <cell r="W5407" t="str">
            <v>Y</v>
          </cell>
          <cell r="X5407">
            <v>6</v>
          </cell>
          <cell r="Y5407" t="str">
            <v>Y</v>
          </cell>
          <cell r="Z5407" t="str">
            <v>Y</v>
          </cell>
          <cell r="AA5407" t="str">
            <v/>
          </cell>
          <cell r="AB5407">
            <v>1</v>
          </cell>
          <cell r="AD5407">
            <v>2</v>
          </cell>
          <cell r="AE5407">
            <v>0</v>
          </cell>
          <cell r="AF5407" t="str">
            <v>B</v>
          </cell>
          <cell r="AG5407" t="str">
            <v>C</v>
          </cell>
          <cell r="AH5407" t="str">
            <v>MAC</v>
          </cell>
          <cell r="AJ5407">
            <v>0.7</v>
          </cell>
          <cell r="AQ5407">
            <v>0</v>
          </cell>
          <cell r="AR5407">
            <v>0</v>
          </cell>
          <cell r="AS5407">
            <v>0</v>
          </cell>
          <cell r="AT5407" t="str">
            <v>03/10/2020</v>
          </cell>
          <cell r="AU5407" t="str">
            <v>CLOSED</v>
          </cell>
        </row>
        <row r="5408">
          <cell r="N5408">
            <v>6675</v>
          </cell>
          <cell r="O5408" t="str">
            <v>1-6675</v>
          </cell>
          <cell r="P5408" t="str">
            <v>PWT8</v>
          </cell>
          <cell r="Q5408" t="str">
            <v>Y8</v>
          </cell>
          <cell r="R5408" t="str">
            <v>C</v>
          </cell>
          <cell r="S5408" t="str">
            <v>SCS</v>
          </cell>
          <cell r="T5408" t="str">
            <v>Trust</v>
          </cell>
          <cell r="U5408">
            <v>2</v>
          </cell>
          <cell r="V5408" t="str">
            <v>M</v>
          </cell>
          <cell r="W5408" t="str">
            <v>Y</v>
          </cell>
          <cell r="X5408">
            <v>8</v>
          </cell>
          <cell r="Y5408" t="str">
            <v>Y</v>
          </cell>
          <cell r="Z5408" t="str">
            <v>Y</v>
          </cell>
          <cell r="AA5408" t="str">
            <v/>
          </cell>
          <cell r="AB5408">
            <v>1</v>
          </cell>
          <cell r="AD5408">
            <v>2</v>
          </cell>
          <cell r="AE5408">
            <v>0</v>
          </cell>
          <cell r="AF5408" t="str">
            <v>B</v>
          </cell>
          <cell r="AG5408" t="str">
            <v>C</v>
          </cell>
          <cell r="AH5408" t="str">
            <v>MAC</v>
          </cell>
          <cell r="AJ5408">
            <v>0.7</v>
          </cell>
          <cell r="AQ5408">
            <v>0</v>
          </cell>
          <cell r="AR5408">
            <v>0</v>
          </cell>
          <cell r="AS5408">
            <v>0</v>
          </cell>
          <cell r="AT5408" t="str">
            <v>03/10/2020</v>
          </cell>
          <cell r="AU5408" t="str">
            <v>CLOSED</v>
          </cell>
        </row>
        <row r="5409">
          <cell r="N5409">
            <v>6676</v>
          </cell>
          <cell r="O5409" t="str">
            <v>1-6676</v>
          </cell>
          <cell r="P5409" t="str">
            <v>PWF6</v>
          </cell>
          <cell r="Q5409" t="str">
            <v>Z6</v>
          </cell>
          <cell r="R5409" t="str">
            <v>C</v>
          </cell>
          <cell r="S5409" t="str">
            <v>SCS</v>
          </cell>
          <cell r="T5409" t="str">
            <v>Corp</v>
          </cell>
          <cell r="U5409">
            <v>2</v>
          </cell>
          <cell r="V5409" t="str">
            <v>M</v>
          </cell>
          <cell r="W5409" t="str">
            <v>Y</v>
          </cell>
          <cell r="X5409">
            <v>6</v>
          </cell>
          <cell r="Y5409" t="str">
            <v>Y</v>
          </cell>
          <cell r="Z5409" t="str">
            <v>N</v>
          </cell>
          <cell r="AA5409" t="str">
            <v/>
          </cell>
          <cell r="AD5409">
            <v>0</v>
          </cell>
          <cell r="AE5409">
            <v>0</v>
          </cell>
          <cell r="AF5409" t="str">
            <v>E</v>
          </cell>
          <cell r="AG5409" t="str">
            <v>C</v>
          </cell>
          <cell r="AH5409" t="str">
            <v>CAP</v>
          </cell>
          <cell r="AJ5409">
            <v>0.75</v>
          </cell>
          <cell r="AQ5409">
            <v>0</v>
          </cell>
          <cell r="AR5409">
            <v>0</v>
          </cell>
          <cell r="AS5409">
            <v>0</v>
          </cell>
          <cell r="AT5409" t="str">
            <v>03/10/2020</v>
          </cell>
          <cell r="AU5409" t="str">
            <v>CLOSED</v>
          </cell>
        </row>
        <row r="5410">
          <cell r="N5410">
            <v>6677</v>
          </cell>
          <cell r="O5410" t="str">
            <v>1-6677</v>
          </cell>
          <cell r="P5410" t="str">
            <v>PWT5</v>
          </cell>
          <cell r="Q5410" t="str">
            <v>Y5</v>
          </cell>
          <cell r="R5410" t="str">
            <v>C</v>
          </cell>
          <cell r="S5410" t="str">
            <v>SCS</v>
          </cell>
          <cell r="T5410" t="str">
            <v>Corp</v>
          </cell>
          <cell r="U5410">
            <v>2</v>
          </cell>
          <cell r="V5410" t="str">
            <v>M</v>
          </cell>
          <cell r="W5410" t="str">
            <v>Y</v>
          </cell>
          <cell r="X5410">
            <v>5</v>
          </cell>
          <cell r="Y5410" t="str">
            <v>Y</v>
          </cell>
          <cell r="Z5410" t="str">
            <v>Y</v>
          </cell>
          <cell r="AA5410" t="str">
            <v/>
          </cell>
          <cell r="AB5410">
            <v>1</v>
          </cell>
          <cell r="AD5410">
            <v>2</v>
          </cell>
          <cell r="AE5410">
            <v>0</v>
          </cell>
          <cell r="AF5410" t="str">
            <v>E</v>
          </cell>
          <cell r="AG5410" t="str">
            <v>C</v>
          </cell>
          <cell r="AH5410" t="str">
            <v>CAP</v>
          </cell>
          <cell r="AJ5410">
            <v>0.75</v>
          </cell>
          <cell r="AQ5410">
            <v>0</v>
          </cell>
          <cell r="AR5410">
            <v>0</v>
          </cell>
          <cell r="AS5410">
            <v>0</v>
          </cell>
          <cell r="AT5410" t="str">
            <v>03/10/2020</v>
          </cell>
          <cell r="AU5410" t="str">
            <v>CLOSED</v>
          </cell>
        </row>
        <row r="5411">
          <cell r="N5411">
            <v>6678</v>
          </cell>
          <cell r="O5411" t="str">
            <v>1-6678</v>
          </cell>
          <cell r="P5411" t="str">
            <v>PWF6</v>
          </cell>
          <cell r="Q5411" t="str">
            <v>Z6</v>
          </cell>
          <cell r="R5411" t="str">
            <v>C</v>
          </cell>
          <cell r="S5411" t="str">
            <v>SCS</v>
          </cell>
          <cell r="T5411" t="str">
            <v>Trust</v>
          </cell>
          <cell r="U5411">
            <v>2</v>
          </cell>
          <cell r="V5411" t="str">
            <v>M</v>
          </cell>
          <cell r="W5411" t="str">
            <v>Y</v>
          </cell>
          <cell r="X5411">
            <v>6</v>
          </cell>
          <cell r="Y5411" t="str">
            <v>Y</v>
          </cell>
          <cell r="Z5411" t="str">
            <v>N</v>
          </cell>
          <cell r="AA5411" t="str">
            <v/>
          </cell>
          <cell r="AD5411">
            <v>0</v>
          </cell>
          <cell r="AE5411">
            <v>0</v>
          </cell>
          <cell r="AF5411" t="str">
            <v>E</v>
          </cell>
          <cell r="AG5411" t="str">
            <v>C</v>
          </cell>
          <cell r="AH5411" t="str">
            <v>MAC</v>
          </cell>
          <cell r="AJ5411">
            <v>0.75</v>
          </cell>
          <cell r="AQ5411">
            <v>0</v>
          </cell>
          <cell r="AR5411">
            <v>0</v>
          </cell>
          <cell r="AS5411">
            <v>0</v>
          </cell>
          <cell r="AT5411" t="str">
            <v>03/10/2020</v>
          </cell>
          <cell r="AU5411" t="str">
            <v>CLOSED</v>
          </cell>
        </row>
        <row r="5412">
          <cell r="N5412">
            <v>6679</v>
          </cell>
          <cell r="O5412" t="str">
            <v>1-6679</v>
          </cell>
          <cell r="P5412" t="str">
            <v>PWT5</v>
          </cell>
          <cell r="Q5412" t="str">
            <v>Y5</v>
          </cell>
          <cell r="R5412" t="str">
            <v>C</v>
          </cell>
          <cell r="S5412" t="str">
            <v>SCS</v>
          </cell>
          <cell r="T5412" t="str">
            <v>Trust</v>
          </cell>
          <cell r="U5412">
            <v>2</v>
          </cell>
          <cell r="V5412" t="str">
            <v>M</v>
          </cell>
          <cell r="W5412" t="str">
            <v>Y</v>
          </cell>
          <cell r="X5412">
            <v>5</v>
          </cell>
          <cell r="Y5412" t="str">
            <v>Y</v>
          </cell>
          <cell r="Z5412" t="str">
            <v>Y</v>
          </cell>
          <cell r="AA5412" t="str">
            <v/>
          </cell>
          <cell r="AB5412">
            <v>1</v>
          </cell>
          <cell r="AD5412">
            <v>2</v>
          </cell>
          <cell r="AE5412">
            <v>0</v>
          </cell>
          <cell r="AF5412" t="str">
            <v>E</v>
          </cell>
          <cell r="AG5412" t="str">
            <v>C</v>
          </cell>
          <cell r="AH5412" t="str">
            <v>MAC</v>
          </cell>
          <cell r="AJ5412">
            <v>0.75</v>
          </cell>
          <cell r="AQ5412">
            <v>0</v>
          </cell>
          <cell r="AR5412">
            <v>0</v>
          </cell>
          <cell r="AS5412">
            <v>0</v>
          </cell>
          <cell r="AT5412" t="str">
            <v>03/10/2020</v>
          </cell>
          <cell r="AU5412" t="str">
            <v>CLOSED</v>
          </cell>
        </row>
        <row r="5413">
          <cell r="N5413">
            <v>6680</v>
          </cell>
          <cell r="O5413" t="str">
            <v>1-6680</v>
          </cell>
          <cell r="P5413" t="str">
            <v>PWT8</v>
          </cell>
          <cell r="Q5413" t="str">
            <v>Y8</v>
          </cell>
          <cell r="R5413" t="str">
            <v>C</v>
          </cell>
          <cell r="S5413" t="str">
            <v>SCS</v>
          </cell>
          <cell r="T5413" t="str">
            <v>Corp</v>
          </cell>
          <cell r="U5413">
            <v>2</v>
          </cell>
          <cell r="V5413" t="str">
            <v>M</v>
          </cell>
          <cell r="W5413" t="str">
            <v>Y</v>
          </cell>
          <cell r="X5413">
            <v>8</v>
          </cell>
          <cell r="Y5413" t="str">
            <v>Y</v>
          </cell>
          <cell r="Z5413" t="str">
            <v>Y</v>
          </cell>
          <cell r="AA5413" t="str">
            <v/>
          </cell>
          <cell r="AB5413">
            <v>1</v>
          </cell>
          <cell r="AD5413">
            <v>2</v>
          </cell>
          <cell r="AE5413">
            <v>0</v>
          </cell>
          <cell r="AF5413" t="str">
            <v>E</v>
          </cell>
          <cell r="AG5413" t="str">
            <v>C</v>
          </cell>
          <cell r="AH5413" t="str">
            <v>CAP</v>
          </cell>
          <cell r="AJ5413">
            <v>0.75</v>
          </cell>
          <cell r="AQ5413">
            <v>10.7492</v>
          </cell>
          <cell r="AR5413">
            <v>52451.536</v>
          </cell>
          <cell r="AS5413">
            <v>563812.05077119998</v>
          </cell>
          <cell r="AT5413" t="str">
            <v>03/10/2020</v>
          </cell>
          <cell r="AU5413" t="str">
            <v/>
          </cell>
        </row>
        <row r="5414">
          <cell r="N5414">
            <v>6681</v>
          </cell>
          <cell r="O5414" t="str">
            <v>1-6681</v>
          </cell>
          <cell r="P5414" t="str">
            <v>PW</v>
          </cell>
          <cell r="Q5414" t="str">
            <v>Y</v>
          </cell>
          <cell r="R5414" t="str">
            <v>U</v>
          </cell>
          <cell r="S5414" t="str">
            <v>SCS</v>
          </cell>
          <cell r="T5414" t="str">
            <v>Trust</v>
          </cell>
          <cell r="U5414">
            <v>2</v>
          </cell>
          <cell r="V5414" t="str">
            <v>Q</v>
          </cell>
          <cell r="W5414" t="str">
            <v/>
          </cell>
          <cell r="X5414">
            <v>0</v>
          </cell>
          <cell r="Y5414" t="str">
            <v>Y</v>
          </cell>
          <cell r="Z5414" t="str">
            <v>Y</v>
          </cell>
          <cell r="AA5414" t="str">
            <v/>
          </cell>
          <cell r="AB5414">
            <v>1</v>
          </cell>
          <cell r="AD5414">
            <v>2</v>
          </cell>
          <cell r="AE5414">
            <v>0</v>
          </cell>
          <cell r="AF5414" t="str">
            <v>B</v>
          </cell>
          <cell r="AG5414" t="str">
            <v>C</v>
          </cell>
          <cell r="AH5414" t="str">
            <v>MAC</v>
          </cell>
          <cell r="AJ5414">
            <v>0.7</v>
          </cell>
          <cell r="AQ5414">
            <v>10.027699999999999</v>
          </cell>
          <cell r="AR5414">
            <v>75682.615000000005</v>
          </cell>
          <cell r="AS5414">
            <v>758922.55843550002</v>
          </cell>
          <cell r="AT5414" t="str">
            <v>03/10/2020</v>
          </cell>
          <cell r="AU5414" t="str">
            <v>CAPPED</v>
          </cell>
        </row>
        <row r="5415">
          <cell r="N5415">
            <v>6682</v>
          </cell>
          <cell r="O5415" t="str">
            <v>1-6682</v>
          </cell>
          <cell r="P5415" t="str">
            <v>PWT5</v>
          </cell>
          <cell r="Q5415" t="str">
            <v>Y5</v>
          </cell>
          <cell r="R5415" t="str">
            <v>C</v>
          </cell>
          <cell r="S5415" t="str">
            <v>SCS</v>
          </cell>
          <cell r="T5415" t="str">
            <v>Trust</v>
          </cell>
          <cell r="U5415">
            <v>2</v>
          </cell>
          <cell r="V5415" t="str">
            <v>M</v>
          </cell>
          <cell r="W5415" t="str">
            <v>Y</v>
          </cell>
          <cell r="X5415">
            <v>5</v>
          </cell>
          <cell r="Y5415" t="str">
            <v>Y</v>
          </cell>
          <cell r="Z5415" t="str">
            <v>Y</v>
          </cell>
          <cell r="AA5415" t="str">
            <v/>
          </cell>
          <cell r="AB5415">
            <v>1</v>
          </cell>
          <cell r="AD5415">
            <v>2</v>
          </cell>
          <cell r="AE5415">
            <v>0</v>
          </cell>
          <cell r="AF5415" t="str">
            <v>B</v>
          </cell>
          <cell r="AG5415" t="str">
            <v>C</v>
          </cell>
          <cell r="AH5415" t="str">
            <v>MAC</v>
          </cell>
          <cell r="AJ5415">
            <v>0.7</v>
          </cell>
          <cell r="AQ5415">
            <v>13.9491</v>
          </cell>
          <cell r="AR5415">
            <v>2714078.6150000002</v>
          </cell>
          <cell r="AS5415">
            <v>37858954.008496501</v>
          </cell>
          <cell r="AT5415" t="str">
            <v>03/10/2020</v>
          </cell>
          <cell r="AU5415" t="str">
            <v/>
          </cell>
        </row>
        <row r="5416">
          <cell r="N5416">
            <v>6683</v>
          </cell>
          <cell r="O5416" t="str">
            <v>1-6683</v>
          </cell>
          <cell r="P5416" t="str">
            <v>PW</v>
          </cell>
          <cell r="Q5416" t="str">
            <v>Y</v>
          </cell>
          <cell r="R5416" t="str">
            <v>U</v>
          </cell>
          <cell r="S5416" t="str">
            <v>SCS</v>
          </cell>
          <cell r="T5416" t="str">
            <v>Trust</v>
          </cell>
          <cell r="U5416">
            <v>2</v>
          </cell>
          <cell r="V5416" t="str">
            <v>A</v>
          </cell>
          <cell r="W5416" t="str">
            <v/>
          </cell>
          <cell r="X5416">
            <v>0</v>
          </cell>
          <cell r="Y5416" t="str">
            <v>Y</v>
          </cell>
          <cell r="Z5416" t="str">
            <v>Y</v>
          </cell>
          <cell r="AA5416" t="str">
            <v/>
          </cell>
          <cell r="AB5416">
            <v>1</v>
          </cell>
          <cell r="AD5416">
            <v>2</v>
          </cell>
          <cell r="AE5416">
            <v>0</v>
          </cell>
          <cell r="AF5416" t="str">
            <v>E</v>
          </cell>
          <cell r="AG5416" t="str">
            <v>C</v>
          </cell>
          <cell r="AH5416" t="str">
            <v>MAC</v>
          </cell>
          <cell r="AJ5416">
            <v>0.75</v>
          </cell>
          <cell r="AQ5416">
            <v>11.6799</v>
          </cell>
          <cell r="AR5416">
            <v>75574.729000000007</v>
          </cell>
          <cell r="AS5416">
            <v>882705.27724710002</v>
          </cell>
          <cell r="AT5416" t="str">
            <v>03/10/2020</v>
          </cell>
          <cell r="AU5416" t="str">
            <v>CAPPED</v>
          </cell>
        </row>
        <row r="5417">
          <cell r="N5417">
            <v>6684</v>
          </cell>
          <cell r="O5417" t="str">
            <v>1-6684</v>
          </cell>
          <cell r="P5417" t="str">
            <v>PWT5</v>
          </cell>
          <cell r="Q5417" t="str">
            <v>Y5</v>
          </cell>
          <cell r="R5417" t="str">
            <v>C</v>
          </cell>
          <cell r="S5417" t="str">
            <v>SCS</v>
          </cell>
          <cell r="T5417" t="str">
            <v>Trust</v>
          </cell>
          <cell r="U5417">
            <v>2</v>
          </cell>
          <cell r="V5417" t="str">
            <v>M</v>
          </cell>
          <cell r="W5417" t="str">
            <v>Y</v>
          </cell>
          <cell r="X5417">
            <v>5</v>
          </cell>
          <cell r="Y5417" t="str">
            <v>Y</v>
          </cell>
          <cell r="Z5417" t="str">
            <v>Y</v>
          </cell>
          <cell r="AA5417" t="str">
            <v/>
          </cell>
          <cell r="AB5417">
            <v>1</v>
          </cell>
          <cell r="AD5417">
            <v>2</v>
          </cell>
          <cell r="AE5417">
            <v>0</v>
          </cell>
          <cell r="AF5417" t="str">
            <v>B</v>
          </cell>
          <cell r="AG5417" t="str">
            <v>C</v>
          </cell>
          <cell r="AH5417" t="str">
            <v>MAC</v>
          </cell>
          <cell r="AJ5417">
            <v>0.7</v>
          </cell>
          <cell r="AQ5417">
            <v>0</v>
          </cell>
          <cell r="AR5417">
            <v>0</v>
          </cell>
          <cell r="AS5417">
            <v>0</v>
          </cell>
          <cell r="AT5417" t="str">
            <v>03/10/2020</v>
          </cell>
          <cell r="AU5417" t="str">
            <v>CLOSED</v>
          </cell>
        </row>
        <row r="5418">
          <cell r="N5418">
            <v>6685</v>
          </cell>
          <cell r="O5418" t="str">
            <v>1-6685</v>
          </cell>
          <cell r="P5418" t="str">
            <v>PWT5</v>
          </cell>
          <cell r="Q5418" t="str">
            <v>Y5</v>
          </cell>
          <cell r="R5418" t="str">
            <v>C</v>
          </cell>
          <cell r="S5418" t="str">
            <v>SCS</v>
          </cell>
          <cell r="T5418" t="str">
            <v>Trust</v>
          </cell>
          <cell r="U5418">
            <v>2</v>
          </cell>
          <cell r="V5418" t="str">
            <v>M</v>
          </cell>
          <cell r="W5418" t="str">
            <v>Y</v>
          </cell>
          <cell r="X5418">
            <v>5</v>
          </cell>
          <cell r="Y5418" t="str">
            <v>Y</v>
          </cell>
          <cell r="Z5418" t="str">
            <v>Y</v>
          </cell>
          <cell r="AA5418" t="str">
            <v/>
          </cell>
          <cell r="AB5418">
            <v>1</v>
          </cell>
          <cell r="AD5418">
            <v>2</v>
          </cell>
          <cell r="AE5418">
            <v>0</v>
          </cell>
          <cell r="AF5418" t="str">
            <v>E</v>
          </cell>
          <cell r="AG5418" t="str">
            <v>C</v>
          </cell>
          <cell r="AH5418" t="str">
            <v>MAC</v>
          </cell>
          <cell r="AJ5418">
            <v>0.75</v>
          </cell>
          <cell r="AQ5418">
            <v>0</v>
          </cell>
          <cell r="AR5418">
            <v>0</v>
          </cell>
          <cell r="AS5418">
            <v>0</v>
          </cell>
          <cell r="AT5418" t="str">
            <v>03/10/2020</v>
          </cell>
          <cell r="AU5418" t="str">
            <v>CLOSED</v>
          </cell>
        </row>
        <row r="5419">
          <cell r="N5419">
            <v>6686</v>
          </cell>
          <cell r="O5419" t="str">
            <v>1-6686</v>
          </cell>
          <cell r="P5419" t="str">
            <v>PWT5</v>
          </cell>
          <cell r="Q5419" t="str">
            <v>Y5</v>
          </cell>
          <cell r="R5419" t="str">
            <v>C</v>
          </cell>
          <cell r="S5419" t="str">
            <v>SCS</v>
          </cell>
          <cell r="T5419" t="str">
            <v>Corp</v>
          </cell>
          <cell r="U5419">
            <v>2</v>
          </cell>
          <cell r="V5419" t="str">
            <v>M</v>
          </cell>
          <cell r="W5419" t="str">
            <v>Y</v>
          </cell>
          <cell r="X5419">
            <v>5</v>
          </cell>
          <cell r="Y5419" t="str">
            <v>Y</v>
          </cell>
          <cell r="Z5419" t="str">
            <v>Y</v>
          </cell>
          <cell r="AA5419" t="str">
            <v/>
          </cell>
          <cell r="AB5419">
            <v>1</v>
          </cell>
          <cell r="AD5419">
            <v>2</v>
          </cell>
          <cell r="AE5419">
            <v>0</v>
          </cell>
          <cell r="AF5419" t="str">
            <v>E</v>
          </cell>
          <cell r="AG5419" t="str">
            <v>C</v>
          </cell>
          <cell r="AH5419" t="str">
            <v>CAP</v>
          </cell>
          <cell r="AJ5419">
            <v>0.75</v>
          </cell>
          <cell r="AQ5419">
            <v>9.6988000000000003</v>
          </cell>
          <cell r="AR5419">
            <v>467648.8</v>
          </cell>
          <cell r="AS5419">
            <v>4535632.1814400004</v>
          </cell>
          <cell r="AT5419" t="str">
            <v>03/10/2020</v>
          </cell>
          <cell r="AU5419" t="str">
            <v/>
          </cell>
        </row>
        <row r="5420">
          <cell r="N5420">
            <v>6687</v>
          </cell>
          <cell r="O5420" t="str">
            <v>1-6687</v>
          </cell>
          <cell r="P5420" t="str">
            <v>PWF8</v>
          </cell>
          <cell r="Q5420" t="str">
            <v>Z8</v>
          </cell>
          <cell r="R5420" t="str">
            <v>C</v>
          </cell>
          <cell r="S5420" t="str">
            <v>SCS</v>
          </cell>
          <cell r="T5420" t="str">
            <v>Trust</v>
          </cell>
          <cell r="U5420">
            <v>2</v>
          </cell>
          <cell r="V5420" t="str">
            <v>M</v>
          </cell>
          <cell r="W5420" t="str">
            <v>Y</v>
          </cell>
          <cell r="X5420">
            <v>8</v>
          </cell>
          <cell r="Y5420" t="str">
            <v>Y</v>
          </cell>
          <cell r="Z5420" t="str">
            <v>N</v>
          </cell>
          <cell r="AA5420" t="str">
            <v/>
          </cell>
          <cell r="AD5420">
            <v>0</v>
          </cell>
          <cell r="AE5420">
            <v>0</v>
          </cell>
          <cell r="AF5420" t="str">
            <v>E</v>
          </cell>
          <cell r="AG5420" t="str">
            <v>C</v>
          </cell>
          <cell r="AH5420" t="str">
            <v>MAC</v>
          </cell>
          <cell r="AJ5420">
            <v>0.75</v>
          </cell>
          <cell r="AQ5420">
            <v>0</v>
          </cell>
          <cell r="AR5420">
            <v>0</v>
          </cell>
          <cell r="AS5420">
            <v>0</v>
          </cell>
          <cell r="AT5420" t="str">
            <v>03/10/2020</v>
          </cell>
          <cell r="AU5420" t="str">
            <v>CLOSED</v>
          </cell>
        </row>
        <row r="5421">
          <cell r="N5421">
            <v>6688</v>
          </cell>
          <cell r="O5421" t="str">
            <v>1-6688</v>
          </cell>
          <cell r="P5421" t="str">
            <v>PWT5</v>
          </cell>
          <cell r="Q5421" t="str">
            <v>Y5</v>
          </cell>
          <cell r="R5421" t="str">
            <v>C</v>
          </cell>
          <cell r="S5421" t="str">
            <v>SCS</v>
          </cell>
          <cell r="T5421" t="str">
            <v>Trust</v>
          </cell>
          <cell r="U5421">
            <v>2</v>
          </cell>
          <cell r="V5421" t="str">
            <v>M</v>
          </cell>
          <cell r="W5421" t="str">
            <v>Y</v>
          </cell>
          <cell r="X5421">
            <v>5</v>
          </cell>
          <cell r="Y5421" t="str">
            <v>Y</v>
          </cell>
          <cell r="Z5421" t="str">
            <v>Y</v>
          </cell>
          <cell r="AA5421" t="str">
            <v/>
          </cell>
          <cell r="AB5421">
            <v>1</v>
          </cell>
          <cell r="AD5421">
            <v>2</v>
          </cell>
          <cell r="AE5421">
            <v>0</v>
          </cell>
          <cell r="AF5421" t="str">
            <v>E</v>
          </cell>
          <cell r="AG5421" t="str">
            <v>C</v>
          </cell>
          <cell r="AH5421" t="str">
            <v>MAC</v>
          </cell>
          <cell r="AJ5421">
            <v>0.75</v>
          </cell>
          <cell r="AQ5421">
            <v>12.184699999999999</v>
          </cell>
          <cell r="AR5421">
            <v>218791.617</v>
          </cell>
          <cell r="AS5421">
            <v>2665910.2156598996</v>
          </cell>
          <cell r="AT5421" t="str">
            <v>03/10/2020</v>
          </cell>
          <cell r="AU5421" t="str">
            <v/>
          </cell>
        </row>
        <row r="5422">
          <cell r="N5422">
            <v>6689</v>
          </cell>
          <cell r="O5422" t="str">
            <v>1-6689</v>
          </cell>
          <cell r="P5422" t="str">
            <v>PWT8</v>
          </cell>
          <cell r="Q5422" t="str">
            <v>Y8</v>
          </cell>
          <cell r="R5422" t="str">
            <v>C</v>
          </cell>
          <cell r="S5422" t="str">
            <v>SCS</v>
          </cell>
          <cell r="T5422" t="str">
            <v>Trust</v>
          </cell>
          <cell r="U5422">
            <v>2</v>
          </cell>
          <cell r="V5422" t="str">
            <v>M</v>
          </cell>
          <cell r="W5422" t="str">
            <v>Y</v>
          </cell>
          <cell r="X5422">
            <v>8</v>
          </cell>
          <cell r="Y5422" t="str">
            <v>Y</v>
          </cell>
          <cell r="Z5422" t="str">
            <v>Y</v>
          </cell>
          <cell r="AA5422" t="str">
            <v/>
          </cell>
          <cell r="AB5422">
            <v>1</v>
          </cell>
          <cell r="AD5422">
            <v>2</v>
          </cell>
          <cell r="AE5422">
            <v>0</v>
          </cell>
          <cell r="AF5422" t="str">
            <v>E</v>
          </cell>
          <cell r="AG5422" t="str">
            <v>C</v>
          </cell>
          <cell r="AH5422" t="str">
            <v>MAC</v>
          </cell>
          <cell r="AJ5422">
            <v>0.75</v>
          </cell>
          <cell r="AQ5422">
            <v>11.3194</v>
          </cell>
          <cell r="AR5422">
            <v>171064.01</v>
          </cell>
          <cell r="AS5422">
            <v>1936341.9547940001</v>
          </cell>
          <cell r="AT5422" t="str">
            <v>03/10/2020</v>
          </cell>
          <cell r="AU5422" t="str">
            <v/>
          </cell>
        </row>
        <row r="5423">
          <cell r="N5423">
            <v>6690</v>
          </cell>
          <cell r="O5423" t="str">
            <v>1-6690</v>
          </cell>
          <cell r="P5423" t="str">
            <v>PWT5</v>
          </cell>
          <cell r="Q5423" t="str">
            <v>Y5</v>
          </cell>
          <cell r="R5423" t="str">
            <v>C</v>
          </cell>
          <cell r="S5423" t="str">
            <v>SCS</v>
          </cell>
          <cell r="T5423" t="str">
            <v>Trust</v>
          </cell>
          <cell r="U5423">
            <v>2</v>
          </cell>
          <cell r="V5423" t="str">
            <v>M</v>
          </cell>
          <cell r="W5423" t="str">
            <v>Y</v>
          </cell>
          <cell r="X5423">
            <v>5</v>
          </cell>
          <cell r="Y5423" t="str">
            <v>Y</v>
          </cell>
          <cell r="Z5423" t="str">
            <v>Y</v>
          </cell>
          <cell r="AA5423" t="str">
            <v/>
          </cell>
          <cell r="AB5423">
            <v>1</v>
          </cell>
          <cell r="AD5423">
            <v>2</v>
          </cell>
          <cell r="AE5423">
            <v>0</v>
          </cell>
          <cell r="AF5423" t="str">
            <v>B</v>
          </cell>
          <cell r="AG5423" t="str">
            <v>C</v>
          </cell>
          <cell r="AH5423" t="str">
            <v>CDL</v>
          </cell>
          <cell r="AJ5423">
            <v>0.7</v>
          </cell>
          <cell r="AQ5423">
            <v>10.872400000000001</v>
          </cell>
          <cell r="AR5423">
            <v>197288.00599999999</v>
          </cell>
          <cell r="AS5423">
            <v>2144994.1164344</v>
          </cell>
          <cell r="AT5423" t="str">
            <v>03/10/2020</v>
          </cell>
          <cell r="AU5423" t="str">
            <v/>
          </cell>
        </row>
        <row r="5424">
          <cell r="N5424">
            <v>6691</v>
          </cell>
          <cell r="O5424" t="str">
            <v>1-6691</v>
          </cell>
          <cell r="P5424" t="str">
            <v>PWT5</v>
          </cell>
          <cell r="Q5424" t="str">
            <v>Y5</v>
          </cell>
          <cell r="R5424" t="str">
            <v>U</v>
          </cell>
          <cell r="S5424" t="str">
            <v>SCS</v>
          </cell>
          <cell r="T5424" t="str">
            <v>Trust</v>
          </cell>
          <cell r="U5424">
            <v>2</v>
          </cell>
          <cell r="V5424" t="str">
            <v>M</v>
          </cell>
          <cell r="W5424" t="str">
            <v>Y</v>
          </cell>
          <cell r="X5424">
            <v>5</v>
          </cell>
          <cell r="Y5424" t="str">
            <v>Y</v>
          </cell>
          <cell r="Z5424" t="str">
            <v>Y</v>
          </cell>
          <cell r="AA5424" t="str">
            <v/>
          </cell>
          <cell r="AB5424">
            <v>1</v>
          </cell>
          <cell r="AD5424">
            <v>2</v>
          </cell>
          <cell r="AE5424">
            <v>0</v>
          </cell>
          <cell r="AF5424" t="str">
            <v>B</v>
          </cell>
          <cell r="AG5424" t="str">
            <v>C</v>
          </cell>
          <cell r="AH5424" t="str">
            <v>CDL</v>
          </cell>
          <cell r="AJ5424">
            <v>0.7</v>
          </cell>
          <cell r="AQ5424">
            <v>7.9244000000000003</v>
          </cell>
          <cell r="AR5424">
            <v>0</v>
          </cell>
          <cell r="AS5424">
            <v>0</v>
          </cell>
          <cell r="AT5424" t="str">
            <v>03/10/2020</v>
          </cell>
          <cell r="AU5424" t="str">
            <v>CAPPED</v>
          </cell>
        </row>
        <row r="5425">
          <cell r="N5425">
            <v>6692</v>
          </cell>
          <cell r="O5425" t="str">
            <v>1-6692</v>
          </cell>
          <cell r="P5425" t="str">
            <v>PWT8</v>
          </cell>
          <cell r="Q5425" t="str">
            <v>Y8</v>
          </cell>
          <cell r="R5425" t="str">
            <v>U</v>
          </cell>
          <cell r="S5425" t="str">
            <v>SCS</v>
          </cell>
          <cell r="T5425" t="str">
            <v>Trust</v>
          </cell>
          <cell r="U5425">
            <v>2</v>
          </cell>
          <cell r="V5425" t="str">
            <v>M</v>
          </cell>
          <cell r="W5425" t="str">
            <v>Y</v>
          </cell>
          <cell r="X5425">
            <v>8</v>
          </cell>
          <cell r="Y5425" t="str">
            <v>Y</v>
          </cell>
          <cell r="Z5425" t="str">
            <v>Y</v>
          </cell>
          <cell r="AA5425" t="str">
            <v/>
          </cell>
          <cell r="AB5425">
            <v>1</v>
          </cell>
          <cell r="AD5425">
            <v>2</v>
          </cell>
          <cell r="AE5425">
            <v>0</v>
          </cell>
          <cell r="AF5425" t="str">
            <v>B</v>
          </cell>
          <cell r="AG5425" t="str">
            <v>C</v>
          </cell>
          <cell r="AH5425" t="str">
            <v>CDL</v>
          </cell>
          <cell r="AJ5425">
            <v>0.7</v>
          </cell>
          <cell r="AQ5425">
            <v>5.8563999999999998</v>
          </cell>
          <cell r="AR5425">
            <v>22760.634999999998</v>
          </cell>
          <cell r="AS5425">
            <v>133295.38281399998</v>
          </cell>
          <cell r="AT5425" t="str">
            <v>03/10/2020</v>
          </cell>
          <cell r="AU5425" t="str">
            <v>CAPPED</v>
          </cell>
        </row>
        <row r="5426">
          <cell r="N5426">
            <v>6693</v>
          </cell>
          <cell r="O5426" t="str">
            <v>1-6693</v>
          </cell>
          <cell r="P5426" t="str">
            <v>PWT5</v>
          </cell>
          <cell r="Q5426" t="str">
            <v>Y5</v>
          </cell>
          <cell r="R5426" t="str">
            <v>C</v>
          </cell>
          <cell r="S5426" t="str">
            <v>SCS</v>
          </cell>
          <cell r="T5426" t="str">
            <v>Corp</v>
          </cell>
          <cell r="U5426">
            <v>2</v>
          </cell>
          <cell r="V5426" t="str">
            <v>M</v>
          </cell>
          <cell r="W5426" t="str">
            <v>Y</v>
          </cell>
          <cell r="X5426">
            <v>5</v>
          </cell>
          <cell r="Y5426" t="str">
            <v>Y</v>
          </cell>
          <cell r="Z5426" t="str">
            <v>Y</v>
          </cell>
          <cell r="AA5426" t="str">
            <v/>
          </cell>
          <cell r="AB5426">
            <v>1</v>
          </cell>
          <cell r="AD5426">
            <v>2</v>
          </cell>
          <cell r="AE5426">
            <v>0</v>
          </cell>
          <cell r="AF5426" t="str">
            <v>E</v>
          </cell>
          <cell r="AG5426" t="str">
            <v>C</v>
          </cell>
          <cell r="AH5426" t="str">
            <v>CAP</v>
          </cell>
          <cell r="AJ5426">
            <v>0.75</v>
          </cell>
          <cell r="AQ5426">
            <v>9.4327000000000005</v>
          </cell>
          <cell r="AR5426">
            <v>18982.61</v>
          </cell>
          <cell r="AS5426">
            <v>179057.26534700001</v>
          </cell>
          <cell r="AT5426" t="str">
            <v>03/10/2020</v>
          </cell>
          <cell r="AU5426" t="str">
            <v/>
          </cell>
        </row>
        <row r="5427">
          <cell r="N5427">
            <v>6694</v>
          </cell>
          <cell r="O5427" t="str">
            <v>1-6694</v>
          </cell>
          <cell r="P5427" t="str">
            <v>PWF8</v>
          </cell>
          <cell r="Q5427" t="str">
            <v>Z8</v>
          </cell>
          <cell r="R5427" t="str">
            <v>C</v>
          </cell>
          <cell r="S5427" t="str">
            <v>SCS</v>
          </cell>
          <cell r="T5427" t="str">
            <v>Trust</v>
          </cell>
          <cell r="U5427">
            <v>2</v>
          </cell>
          <cell r="V5427" t="str">
            <v>M</v>
          </cell>
          <cell r="W5427" t="str">
            <v>Y</v>
          </cell>
          <cell r="X5427">
            <v>8</v>
          </cell>
          <cell r="Y5427" t="str">
            <v>Y</v>
          </cell>
          <cell r="Z5427" t="str">
            <v>N</v>
          </cell>
          <cell r="AA5427" t="str">
            <v/>
          </cell>
          <cell r="AD5427">
            <v>0</v>
          </cell>
          <cell r="AE5427">
            <v>0</v>
          </cell>
          <cell r="AF5427" t="str">
            <v>E</v>
          </cell>
          <cell r="AG5427" t="str">
            <v>C</v>
          </cell>
          <cell r="AH5427" t="str">
            <v>CDL</v>
          </cell>
          <cell r="AJ5427">
            <v>0.75</v>
          </cell>
          <cell r="AQ5427">
            <v>0</v>
          </cell>
          <cell r="AR5427">
            <v>0</v>
          </cell>
          <cell r="AS5427">
            <v>0</v>
          </cell>
          <cell r="AT5427" t="str">
            <v>03/10/2020</v>
          </cell>
          <cell r="AU5427" t="str">
            <v>CLOSED</v>
          </cell>
        </row>
        <row r="5428">
          <cell r="N5428">
            <v>6695</v>
          </cell>
          <cell r="O5428" t="str">
            <v>1-6695</v>
          </cell>
          <cell r="P5428" t="str">
            <v>PWT5</v>
          </cell>
          <cell r="Q5428" t="str">
            <v>Y5</v>
          </cell>
          <cell r="R5428" t="str">
            <v>C</v>
          </cell>
          <cell r="S5428" t="str">
            <v>SCS</v>
          </cell>
          <cell r="T5428" t="str">
            <v>Trust</v>
          </cell>
          <cell r="U5428">
            <v>2</v>
          </cell>
          <cell r="V5428" t="str">
            <v>M</v>
          </cell>
          <cell r="W5428" t="str">
            <v>Y</v>
          </cell>
          <cell r="X5428">
            <v>5</v>
          </cell>
          <cell r="Y5428" t="str">
            <v>Y</v>
          </cell>
          <cell r="Z5428" t="str">
            <v>Y</v>
          </cell>
          <cell r="AA5428" t="str">
            <v/>
          </cell>
          <cell r="AB5428">
            <v>1</v>
          </cell>
          <cell r="AD5428">
            <v>2</v>
          </cell>
          <cell r="AE5428">
            <v>0</v>
          </cell>
          <cell r="AF5428" t="str">
            <v>E</v>
          </cell>
          <cell r="AG5428" t="str">
            <v>C</v>
          </cell>
          <cell r="AH5428" t="str">
            <v>CDL</v>
          </cell>
          <cell r="AJ5428">
            <v>0.75</v>
          </cell>
          <cell r="AQ5428">
            <v>9.9648000000000003</v>
          </cell>
          <cell r="AR5428">
            <v>3883.9589999999998</v>
          </cell>
          <cell r="AS5428">
            <v>38702.874643199997</v>
          </cell>
          <cell r="AT5428" t="str">
            <v>03/10/2020</v>
          </cell>
          <cell r="AU5428" t="str">
            <v/>
          </cell>
        </row>
        <row r="5429">
          <cell r="N5429">
            <v>6696</v>
          </cell>
          <cell r="O5429" t="str">
            <v>1-6696</v>
          </cell>
          <cell r="P5429" t="str">
            <v>PWT8</v>
          </cell>
          <cell r="Q5429" t="str">
            <v>Y8</v>
          </cell>
          <cell r="R5429" t="str">
            <v>C</v>
          </cell>
          <cell r="S5429" t="str">
            <v>SCS</v>
          </cell>
          <cell r="T5429" t="str">
            <v>Trust</v>
          </cell>
          <cell r="U5429">
            <v>2</v>
          </cell>
          <cell r="V5429" t="str">
            <v>M</v>
          </cell>
          <cell r="W5429" t="str">
            <v>Y</v>
          </cell>
          <cell r="X5429">
            <v>8</v>
          </cell>
          <cell r="Y5429" t="str">
            <v>Y</v>
          </cell>
          <cell r="Z5429" t="str">
            <v>Y</v>
          </cell>
          <cell r="AA5429" t="str">
            <v/>
          </cell>
          <cell r="AB5429">
            <v>1</v>
          </cell>
          <cell r="AD5429">
            <v>2</v>
          </cell>
          <cell r="AE5429">
            <v>0</v>
          </cell>
          <cell r="AF5429" t="str">
            <v>E</v>
          </cell>
          <cell r="AG5429" t="str">
            <v>C</v>
          </cell>
          <cell r="AH5429" t="str">
            <v>CDL</v>
          </cell>
          <cell r="AJ5429">
            <v>0.75</v>
          </cell>
          <cell r="AQ5429">
            <v>9.2453000000000003</v>
          </cell>
          <cell r="AR5429">
            <v>44517.713000000003</v>
          </cell>
          <cell r="AS5429">
            <v>411579.61199890007</v>
          </cell>
          <cell r="AT5429" t="str">
            <v>03/10/2020</v>
          </cell>
          <cell r="AU5429" t="str">
            <v/>
          </cell>
        </row>
        <row r="5430">
          <cell r="N5430">
            <v>6697</v>
          </cell>
          <cell r="O5430" t="str">
            <v>1-6697</v>
          </cell>
          <cell r="P5430" t="str">
            <v>PWT5</v>
          </cell>
          <cell r="Q5430" t="str">
            <v>Y5</v>
          </cell>
          <cell r="R5430" t="str">
            <v>C</v>
          </cell>
          <cell r="S5430" t="str">
            <v>SCS</v>
          </cell>
          <cell r="T5430" t="str">
            <v>Corp</v>
          </cell>
          <cell r="U5430">
            <v>2</v>
          </cell>
          <cell r="V5430" t="str">
            <v>M</v>
          </cell>
          <cell r="W5430" t="str">
            <v>Y</v>
          </cell>
          <cell r="X5430">
            <v>5</v>
          </cell>
          <cell r="Y5430" t="str">
            <v>Y</v>
          </cell>
          <cell r="Z5430" t="str">
            <v>Y</v>
          </cell>
          <cell r="AA5430" t="str">
            <v/>
          </cell>
          <cell r="AB5430">
            <v>1</v>
          </cell>
          <cell r="AD5430">
            <v>2</v>
          </cell>
          <cell r="AE5430">
            <v>0</v>
          </cell>
          <cell r="AF5430" t="str">
            <v>U</v>
          </cell>
          <cell r="AG5430" t="str">
            <v>F</v>
          </cell>
          <cell r="AH5430" t="str">
            <v>CAP</v>
          </cell>
          <cell r="AJ5430">
            <v>0.8</v>
          </cell>
          <cell r="AQ5430">
            <v>0</v>
          </cell>
          <cell r="AR5430">
            <v>0</v>
          </cell>
          <cell r="AS5430">
            <v>0</v>
          </cell>
          <cell r="AT5430" t="str">
            <v>03/10/2020</v>
          </cell>
          <cell r="AU5430" t="str">
            <v>CLOSED</v>
          </cell>
        </row>
        <row r="5431">
          <cell r="N5431">
            <v>6698</v>
          </cell>
          <cell r="O5431" t="str">
            <v>1-6698</v>
          </cell>
          <cell r="P5431" t="str">
            <v>PWT5</v>
          </cell>
          <cell r="Q5431" t="str">
            <v>Y5</v>
          </cell>
          <cell r="R5431" t="str">
            <v>C</v>
          </cell>
          <cell r="S5431" t="str">
            <v>SCS</v>
          </cell>
          <cell r="T5431" t="str">
            <v>Corp</v>
          </cell>
          <cell r="U5431">
            <v>2</v>
          </cell>
          <cell r="V5431" t="str">
            <v>M</v>
          </cell>
          <cell r="W5431" t="str">
            <v>Y</v>
          </cell>
          <cell r="X5431">
            <v>5</v>
          </cell>
          <cell r="Y5431" t="str">
            <v>Y</v>
          </cell>
          <cell r="Z5431" t="str">
            <v>Y</v>
          </cell>
          <cell r="AA5431" t="str">
            <v/>
          </cell>
          <cell r="AB5431">
            <v>1</v>
          </cell>
          <cell r="AD5431">
            <v>2</v>
          </cell>
          <cell r="AE5431">
            <v>0</v>
          </cell>
          <cell r="AF5431" t="str">
            <v>G</v>
          </cell>
          <cell r="AG5431" t="str">
            <v>C</v>
          </cell>
          <cell r="AH5431" t="str">
            <v>CAP</v>
          </cell>
          <cell r="AJ5431">
            <v>0.8</v>
          </cell>
          <cell r="AQ5431">
            <v>9.3214000000000006</v>
          </cell>
          <cell r="AR5431">
            <v>89238.171000000002</v>
          </cell>
          <cell r="AS5431">
            <v>831824.68715940008</v>
          </cell>
          <cell r="AT5431" t="str">
            <v>03/10/2020</v>
          </cell>
          <cell r="AU5431" t="str">
            <v/>
          </cell>
        </row>
        <row r="5432">
          <cell r="N5432">
            <v>6699</v>
          </cell>
          <cell r="O5432" t="str">
            <v>1-6699</v>
          </cell>
          <cell r="P5432" t="str">
            <v>PWF8</v>
          </cell>
          <cell r="Q5432" t="str">
            <v>Z8</v>
          </cell>
          <cell r="R5432" t="str">
            <v>C</v>
          </cell>
          <cell r="S5432" t="str">
            <v>SCS</v>
          </cell>
          <cell r="T5432" t="str">
            <v>Trust</v>
          </cell>
          <cell r="U5432">
            <v>2</v>
          </cell>
          <cell r="V5432" t="str">
            <v>M</v>
          </cell>
          <cell r="W5432" t="str">
            <v>Y</v>
          </cell>
          <cell r="X5432">
            <v>8</v>
          </cell>
          <cell r="Y5432" t="str">
            <v>Y</v>
          </cell>
          <cell r="Z5432" t="str">
            <v>N</v>
          </cell>
          <cell r="AA5432" t="str">
            <v/>
          </cell>
          <cell r="AD5432">
            <v>0</v>
          </cell>
          <cell r="AE5432">
            <v>0</v>
          </cell>
          <cell r="AF5432" t="str">
            <v>G</v>
          </cell>
          <cell r="AG5432" t="str">
            <v>F</v>
          </cell>
          <cell r="AH5432" t="str">
            <v>CDL</v>
          </cell>
          <cell r="AJ5432">
            <v>0.8</v>
          </cell>
          <cell r="AQ5432">
            <v>0</v>
          </cell>
          <cell r="AR5432">
            <v>0</v>
          </cell>
          <cell r="AS5432">
            <v>0</v>
          </cell>
          <cell r="AT5432" t="str">
            <v>03/10/2020</v>
          </cell>
          <cell r="AU5432" t="str">
            <v>CLOSED</v>
          </cell>
        </row>
        <row r="5433">
          <cell r="N5433">
            <v>6700</v>
          </cell>
          <cell r="O5433" t="str">
            <v>1-6700</v>
          </cell>
          <cell r="P5433" t="str">
            <v>PWT8</v>
          </cell>
          <cell r="Q5433" t="str">
            <v>Y8</v>
          </cell>
          <cell r="R5433" t="str">
            <v>C</v>
          </cell>
          <cell r="S5433" t="str">
            <v>SCS</v>
          </cell>
          <cell r="T5433" t="str">
            <v>Trust</v>
          </cell>
          <cell r="U5433">
            <v>2</v>
          </cell>
          <cell r="V5433" t="str">
            <v>M</v>
          </cell>
          <cell r="W5433" t="str">
            <v>Y</v>
          </cell>
          <cell r="X5433">
            <v>8</v>
          </cell>
          <cell r="Y5433" t="str">
            <v>Y</v>
          </cell>
          <cell r="Z5433" t="str">
            <v>Y</v>
          </cell>
          <cell r="AA5433" t="str">
            <v/>
          </cell>
          <cell r="AB5433">
            <v>1</v>
          </cell>
          <cell r="AD5433">
            <v>2</v>
          </cell>
          <cell r="AE5433">
            <v>0</v>
          </cell>
          <cell r="AF5433" t="str">
            <v>G</v>
          </cell>
          <cell r="AG5433" t="str">
            <v>F</v>
          </cell>
          <cell r="AH5433" t="str">
            <v>MAC</v>
          </cell>
          <cell r="AJ5433">
            <v>0.8</v>
          </cell>
          <cell r="AQ5433">
            <v>12.5913</v>
          </cell>
          <cell r="AR5433">
            <v>8290.5849999999991</v>
          </cell>
          <cell r="AS5433">
            <v>104389.24291049999</v>
          </cell>
          <cell r="AT5433" t="str">
            <v>03/10/2020</v>
          </cell>
          <cell r="AU5433" t="str">
            <v/>
          </cell>
        </row>
        <row r="5434">
          <cell r="N5434">
            <v>6701</v>
          </cell>
          <cell r="O5434" t="str">
            <v>1-6701</v>
          </cell>
          <cell r="P5434" t="str">
            <v>PWT5</v>
          </cell>
          <cell r="Q5434" t="str">
            <v>Y5</v>
          </cell>
          <cell r="R5434" t="str">
            <v>C</v>
          </cell>
          <cell r="S5434" t="str">
            <v>SCS</v>
          </cell>
          <cell r="T5434" t="str">
            <v>Trust</v>
          </cell>
          <cell r="U5434">
            <v>2</v>
          </cell>
          <cell r="V5434" t="str">
            <v>M</v>
          </cell>
          <cell r="W5434" t="str">
            <v>Y</v>
          </cell>
          <cell r="X5434">
            <v>5</v>
          </cell>
          <cell r="Y5434" t="str">
            <v>Y</v>
          </cell>
          <cell r="Z5434" t="str">
            <v>Y</v>
          </cell>
          <cell r="AA5434" t="str">
            <v/>
          </cell>
          <cell r="AB5434">
            <v>1</v>
          </cell>
          <cell r="AD5434">
            <v>2</v>
          </cell>
          <cell r="AE5434">
            <v>0</v>
          </cell>
          <cell r="AF5434" t="str">
            <v>G</v>
          </cell>
          <cell r="AG5434" t="str">
            <v>F</v>
          </cell>
          <cell r="AH5434" t="str">
            <v>CDL</v>
          </cell>
          <cell r="AJ5434">
            <v>0.8</v>
          </cell>
          <cell r="AQ5434">
            <v>10.3012</v>
          </cell>
          <cell r="AR5434">
            <v>52853.087</v>
          </cell>
          <cell r="AS5434">
            <v>544450.2198044</v>
          </cell>
          <cell r="AT5434" t="str">
            <v>03/10/2020</v>
          </cell>
          <cell r="AU5434" t="str">
            <v/>
          </cell>
        </row>
        <row r="5435">
          <cell r="N5435">
            <v>6702</v>
          </cell>
          <cell r="O5435" t="str">
            <v>1-6702</v>
          </cell>
          <cell r="P5435" t="str">
            <v>PWT5</v>
          </cell>
          <cell r="Q5435" t="str">
            <v>Y5</v>
          </cell>
          <cell r="R5435" t="str">
            <v>U</v>
          </cell>
          <cell r="S5435" t="str">
            <v>SCS</v>
          </cell>
          <cell r="T5435" t="str">
            <v>Trust</v>
          </cell>
          <cell r="U5435">
            <v>2</v>
          </cell>
          <cell r="V5435" t="str">
            <v>M</v>
          </cell>
          <cell r="W5435" t="str">
            <v>Y</v>
          </cell>
          <cell r="X5435">
            <v>5</v>
          </cell>
          <cell r="Y5435" t="str">
            <v>Y</v>
          </cell>
          <cell r="Z5435" t="str">
            <v>Y</v>
          </cell>
          <cell r="AA5435" t="str">
            <v/>
          </cell>
          <cell r="AB5435">
            <v>1</v>
          </cell>
          <cell r="AD5435">
            <v>2</v>
          </cell>
          <cell r="AE5435">
            <v>0</v>
          </cell>
          <cell r="AF5435" t="str">
            <v>G</v>
          </cell>
          <cell r="AG5435" t="str">
            <v>F</v>
          </cell>
          <cell r="AH5435" t="str">
            <v>CDL</v>
          </cell>
          <cell r="AJ5435">
            <v>0.8</v>
          </cell>
          <cell r="AQ5435">
            <v>7.5080999999999998</v>
          </cell>
          <cell r="AR5435">
            <v>27797.65</v>
          </cell>
          <cell r="AS5435">
            <v>208707.53596500002</v>
          </cell>
          <cell r="AT5435" t="str">
            <v>03/10/2020</v>
          </cell>
          <cell r="AU5435" t="str">
            <v>CAPPED</v>
          </cell>
        </row>
        <row r="5436">
          <cell r="N5436">
            <v>6703</v>
          </cell>
          <cell r="O5436" t="str">
            <v>1-6703</v>
          </cell>
          <cell r="P5436" t="str">
            <v>PWT8</v>
          </cell>
          <cell r="Q5436" t="str">
            <v>Y8</v>
          </cell>
          <cell r="R5436" t="str">
            <v>C</v>
          </cell>
          <cell r="S5436" t="str">
            <v>SCS</v>
          </cell>
          <cell r="T5436" t="str">
            <v>Trust</v>
          </cell>
          <cell r="U5436">
            <v>2</v>
          </cell>
          <cell r="V5436" t="str">
            <v>M</v>
          </cell>
          <cell r="W5436" t="str">
            <v>Y</v>
          </cell>
          <cell r="X5436">
            <v>8</v>
          </cell>
          <cell r="Y5436" t="str">
            <v>Y</v>
          </cell>
          <cell r="Z5436" t="str">
            <v>Y</v>
          </cell>
          <cell r="AA5436" t="str">
            <v/>
          </cell>
          <cell r="AB5436">
            <v>1</v>
          </cell>
          <cell r="AD5436">
            <v>2</v>
          </cell>
          <cell r="AE5436">
            <v>0</v>
          </cell>
          <cell r="AF5436" t="str">
            <v>G</v>
          </cell>
          <cell r="AG5436" t="str">
            <v>F</v>
          </cell>
          <cell r="AH5436" t="str">
            <v>CDL</v>
          </cell>
          <cell r="AJ5436">
            <v>0.8</v>
          </cell>
          <cell r="AQ5436">
            <v>9.5833999999999993</v>
          </cell>
          <cell r="AR5436">
            <v>225406.109</v>
          </cell>
          <cell r="AS5436">
            <v>2160156.9049906</v>
          </cell>
          <cell r="AT5436" t="str">
            <v>03/10/2020</v>
          </cell>
          <cell r="AU5436" t="str">
            <v/>
          </cell>
        </row>
        <row r="5437">
          <cell r="N5437">
            <v>6704</v>
          </cell>
          <cell r="O5437" t="str">
            <v>1-6704</v>
          </cell>
          <cell r="P5437" t="str">
            <v>PWT8</v>
          </cell>
          <cell r="Q5437" t="str">
            <v>Y8</v>
          </cell>
          <cell r="R5437" t="str">
            <v>U</v>
          </cell>
          <cell r="S5437" t="str">
            <v>SCS</v>
          </cell>
          <cell r="T5437" t="str">
            <v>Trust</v>
          </cell>
          <cell r="U5437">
            <v>2</v>
          </cell>
          <cell r="V5437" t="str">
            <v>M</v>
          </cell>
          <cell r="W5437" t="str">
            <v>Y</v>
          </cell>
          <cell r="X5437">
            <v>8</v>
          </cell>
          <cell r="Y5437" t="str">
            <v>Y</v>
          </cell>
          <cell r="Z5437" t="str">
            <v>Y</v>
          </cell>
          <cell r="AA5437" t="str">
            <v/>
          </cell>
          <cell r="AB5437">
            <v>1</v>
          </cell>
          <cell r="AD5437">
            <v>2</v>
          </cell>
          <cell r="AE5437">
            <v>0</v>
          </cell>
          <cell r="AF5437" t="str">
            <v>G</v>
          </cell>
          <cell r="AG5437" t="str">
            <v>F</v>
          </cell>
          <cell r="AH5437" t="str">
            <v>CDL</v>
          </cell>
          <cell r="AJ5437">
            <v>0.8</v>
          </cell>
          <cell r="AQ5437">
            <v>6.9848999999999997</v>
          </cell>
          <cell r="AR5437">
            <v>0</v>
          </cell>
          <cell r="AS5437">
            <v>0</v>
          </cell>
          <cell r="AT5437" t="str">
            <v>03/10/2020</v>
          </cell>
          <cell r="AU5437" t="str">
            <v>CAPPED</v>
          </cell>
        </row>
        <row r="5438">
          <cell r="N5438">
            <v>6705</v>
          </cell>
          <cell r="O5438" t="str">
            <v>1-6705</v>
          </cell>
          <cell r="P5438" t="str">
            <v>PW</v>
          </cell>
          <cell r="Q5438" t="str">
            <v>Y</v>
          </cell>
          <cell r="R5438" t="str">
            <v>U</v>
          </cell>
          <cell r="S5438" t="str">
            <v>SCS</v>
          </cell>
          <cell r="T5438" t="str">
            <v>Corp</v>
          </cell>
          <cell r="U5438">
            <v>2</v>
          </cell>
          <cell r="V5438" t="str">
            <v>A</v>
          </cell>
          <cell r="W5438" t="str">
            <v/>
          </cell>
          <cell r="X5438">
            <v>0</v>
          </cell>
          <cell r="Y5438" t="str">
            <v>Y</v>
          </cell>
          <cell r="Z5438" t="str">
            <v>Y</v>
          </cell>
          <cell r="AA5438" t="str">
            <v/>
          </cell>
          <cell r="AB5438">
            <v>1</v>
          </cell>
          <cell r="AD5438">
            <v>2</v>
          </cell>
          <cell r="AE5438">
            <v>0</v>
          </cell>
          <cell r="AF5438" t="str">
            <v>G</v>
          </cell>
          <cell r="AG5438" t="str">
            <v>F</v>
          </cell>
          <cell r="AH5438" t="str">
            <v>CAP</v>
          </cell>
          <cell r="AJ5438">
            <v>0.8</v>
          </cell>
          <cell r="AQ5438">
            <v>0</v>
          </cell>
          <cell r="AR5438">
            <v>0</v>
          </cell>
          <cell r="AS5438">
            <v>0</v>
          </cell>
          <cell r="AT5438" t="str">
            <v>03/10/2020</v>
          </cell>
          <cell r="AU5438" t="str">
            <v>CLOSED</v>
          </cell>
        </row>
        <row r="5439">
          <cell r="N5439">
            <v>6706</v>
          </cell>
          <cell r="O5439" t="str">
            <v>1-6706</v>
          </cell>
          <cell r="P5439" t="str">
            <v>PWF</v>
          </cell>
          <cell r="Q5439" t="str">
            <v>Z</v>
          </cell>
          <cell r="R5439" t="str">
            <v>U</v>
          </cell>
          <cell r="S5439" t="str">
            <v>SCS</v>
          </cell>
          <cell r="T5439" t="str">
            <v>Corp</v>
          </cell>
          <cell r="U5439">
            <v>2</v>
          </cell>
          <cell r="V5439" t="str">
            <v>A</v>
          </cell>
          <cell r="W5439" t="str">
            <v/>
          </cell>
          <cell r="X5439">
            <v>0</v>
          </cell>
          <cell r="Y5439" t="str">
            <v>Y</v>
          </cell>
          <cell r="Z5439" t="str">
            <v>N</v>
          </cell>
          <cell r="AA5439" t="str">
            <v/>
          </cell>
          <cell r="AD5439">
            <v>0</v>
          </cell>
          <cell r="AE5439">
            <v>0</v>
          </cell>
          <cell r="AF5439" t="str">
            <v>G</v>
          </cell>
          <cell r="AG5439" t="str">
            <v>F</v>
          </cell>
          <cell r="AH5439" t="str">
            <v>CAP</v>
          </cell>
          <cell r="AJ5439">
            <v>0.8</v>
          </cell>
          <cell r="AQ5439">
            <v>0</v>
          </cell>
          <cell r="AR5439">
            <v>0</v>
          </cell>
          <cell r="AS5439">
            <v>0</v>
          </cell>
          <cell r="AT5439" t="str">
            <v>03/10/2020</v>
          </cell>
          <cell r="AU5439" t="str">
            <v>CLOSED</v>
          </cell>
        </row>
        <row r="5440">
          <cell r="N5440">
            <v>6707</v>
          </cell>
          <cell r="O5440" t="str">
            <v>1-6707</v>
          </cell>
          <cell r="P5440" t="str">
            <v>PWF6</v>
          </cell>
          <cell r="Q5440" t="str">
            <v>Z6</v>
          </cell>
          <cell r="R5440" t="str">
            <v>C</v>
          </cell>
          <cell r="S5440" t="str">
            <v>SCS</v>
          </cell>
          <cell r="T5440" t="str">
            <v>Trust</v>
          </cell>
          <cell r="U5440">
            <v>2</v>
          </cell>
          <cell r="V5440" t="str">
            <v>M</v>
          </cell>
          <cell r="W5440" t="str">
            <v>Y</v>
          </cell>
          <cell r="X5440">
            <v>6</v>
          </cell>
          <cell r="Y5440" t="str">
            <v>Y</v>
          </cell>
          <cell r="Z5440" t="str">
            <v>N</v>
          </cell>
          <cell r="AA5440" t="str">
            <v/>
          </cell>
          <cell r="AD5440">
            <v>0</v>
          </cell>
          <cell r="AE5440">
            <v>0</v>
          </cell>
          <cell r="AF5440" t="str">
            <v>X</v>
          </cell>
          <cell r="AG5440" t="str">
            <v>F</v>
          </cell>
          <cell r="AH5440" t="str">
            <v>MAC</v>
          </cell>
          <cell r="AJ5440">
            <v>0.65</v>
          </cell>
          <cell r="AQ5440">
            <v>0</v>
          </cell>
          <cell r="AR5440">
            <v>0</v>
          </cell>
          <cell r="AS5440">
            <v>0</v>
          </cell>
          <cell r="AT5440" t="str">
            <v>03/10/2020</v>
          </cell>
          <cell r="AU5440" t="str">
            <v>CLOSED</v>
          </cell>
        </row>
        <row r="5441">
          <cell r="N5441">
            <v>6708</v>
          </cell>
          <cell r="O5441" t="str">
            <v>1-6708</v>
          </cell>
          <cell r="P5441" t="str">
            <v>PWT5</v>
          </cell>
          <cell r="Q5441" t="str">
            <v>Y5</v>
          </cell>
          <cell r="R5441" t="str">
            <v>C</v>
          </cell>
          <cell r="S5441" t="str">
            <v>SCS</v>
          </cell>
          <cell r="T5441" t="str">
            <v>Trust</v>
          </cell>
          <cell r="U5441">
            <v>2</v>
          </cell>
          <cell r="V5441" t="str">
            <v>M</v>
          </cell>
          <cell r="W5441" t="str">
            <v>Y</v>
          </cell>
          <cell r="X5441">
            <v>5</v>
          </cell>
          <cell r="Y5441" t="str">
            <v>Y</v>
          </cell>
          <cell r="Z5441" t="str">
            <v>Y</v>
          </cell>
          <cell r="AA5441" t="str">
            <v/>
          </cell>
          <cell r="AB5441">
            <v>0.5</v>
          </cell>
          <cell r="AD5441">
            <v>2</v>
          </cell>
          <cell r="AE5441">
            <v>0</v>
          </cell>
          <cell r="AF5441" t="str">
            <v>X</v>
          </cell>
          <cell r="AG5441" t="str">
            <v>F</v>
          </cell>
          <cell r="AH5441" t="str">
            <v>MAC</v>
          </cell>
          <cell r="AJ5441">
            <v>0.65</v>
          </cell>
          <cell r="AQ5441">
            <v>13.2849</v>
          </cell>
          <cell r="AR5441">
            <v>106755.70699999999</v>
          </cell>
          <cell r="AS5441">
            <v>1418238.8919243</v>
          </cell>
          <cell r="AT5441" t="str">
            <v>03/10/2020</v>
          </cell>
          <cell r="AU5441" t="str">
            <v/>
          </cell>
        </row>
        <row r="5442">
          <cell r="N5442">
            <v>6709</v>
          </cell>
          <cell r="O5442" t="str">
            <v>1-6709</v>
          </cell>
          <cell r="P5442" t="str">
            <v>PW</v>
          </cell>
          <cell r="Q5442" t="str">
            <v>Y</v>
          </cell>
          <cell r="R5442" t="str">
            <v>U</v>
          </cell>
          <cell r="S5442" t="str">
            <v>SCS</v>
          </cell>
          <cell r="T5442" t="str">
            <v>Trust</v>
          </cell>
          <cell r="U5442">
            <v>2</v>
          </cell>
          <cell r="V5442" t="str">
            <v>A</v>
          </cell>
          <cell r="W5442" t="str">
            <v/>
          </cell>
          <cell r="X5442">
            <v>0</v>
          </cell>
          <cell r="Y5442" t="str">
            <v>Y</v>
          </cell>
          <cell r="Z5442" t="str">
            <v>Y</v>
          </cell>
          <cell r="AA5442" t="str">
            <v/>
          </cell>
          <cell r="AB5442">
            <v>1</v>
          </cell>
          <cell r="AD5442">
            <v>2</v>
          </cell>
          <cell r="AE5442">
            <v>0</v>
          </cell>
          <cell r="AF5442" t="str">
            <v>G</v>
          </cell>
          <cell r="AG5442" t="str">
            <v>F</v>
          </cell>
          <cell r="AH5442" t="str">
            <v>MAC</v>
          </cell>
          <cell r="AJ5442">
            <v>0.8</v>
          </cell>
          <cell r="AQ5442">
            <v>9.5115999999999996</v>
          </cell>
          <cell r="AR5442">
            <v>46541.025000000001</v>
          </cell>
          <cell r="AS5442">
            <v>442679.61339000001</v>
          </cell>
          <cell r="AT5442" t="str">
            <v>03/10/2020</v>
          </cell>
          <cell r="AU5442" t="str">
            <v>CAPPED</v>
          </cell>
        </row>
        <row r="5443">
          <cell r="N5443">
            <v>6710</v>
          </cell>
          <cell r="O5443" t="str">
            <v>1-6710</v>
          </cell>
          <cell r="P5443" t="str">
            <v>PWF</v>
          </cell>
          <cell r="Q5443" t="str">
            <v>Z</v>
          </cell>
          <cell r="R5443" t="str">
            <v>U</v>
          </cell>
          <cell r="S5443" t="str">
            <v>SCS</v>
          </cell>
          <cell r="T5443" t="str">
            <v>Trust</v>
          </cell>
          <cell r="U5443">
            <v>2</v>
          </cell>
          <cell r="V5443" t="str">
            <v>A</v>
          </cell>
          <cell r="W5443" t="str">
            <v/>
          </cell>
          <cell r="X5443">
            <v>0</v>
          </cell>
          <cell r="Y5443" t="str">
            <v>Y</v>
          </cell>
          <cell r="Z5443" t="str">
            <v>N</v>
          </cell>
          <cell r="AA5443" t="str">
            <v/>
          </cell>
          <cell r="AD5443">
            <v>0</v>
          </cell>
          <cell r="AE5443">
            <v>0</v>
          </cell>
          <cell r="AF5443" t="str">
            <v>G</v>
          </cell>
          <cell r="AG5443" t="str">
            <v>F</v>
          </cell>
          <cell r="AH5443" t="str">
            <v>MAC</v>
          </cell>
          <cell r="AJ5443">
            <v>0.8</v>
          </cell>
          <cell r="AQ5443">
            <v>0</v>
          </cell>
          <cell r="AR5443">
            <v>0</v>
          </cell>
          <cell r="AS5443">
            <v>0</v>
          </cell>
          <cell r="AT5443" t="str">
            <v>03/10/2020</v>
          </cell>
          <cell r="AU5443" t="str">
            <v>CLOSED</v>
          </cell>
        </row>
        <row r="5444">
          <cell r="N5444">
            <v>6711</v>
          </cell>
          <cell r="O5444" t="str">
            <v>1-6711</v>
          </cell>
          <cell r="P5444" t="str">
            <v>PW</v>
          </cell>
          <cell r="Q5444" t="str">
            <v>Y</v>
          </cell>
          <cell r="R5444" t="str">
            <v>U</v>
          </cell>
          <cell r="S5444" t="str">
            <v>SCS</v>
          </cell>
          <cell r="T5444" t="str">
            <v>Trust</v>
          </cell>
          <cell r="U5444">
            <v>2</v>
          </cell>
          <cell r="V5444" t="str">
            <v>A</v>
          </cell>
          <cell r="W5444" t="str">
            <v/>
          </cell>
          <cell r="X5444">
            <v>0</v>
          </cell>
          <cell r="Y5444" t="str">
            <v>Y</v>
          </cell>
          <cell r="Z5444" t="str">
            <v>Y</v>
          </cell>
          <cell r="AA5444" t="str">
            <v/>
          </cell>
          <cell r="AB5444">
            <v>1</v>
          </cell>
          <cell r="AD5444">
            <v>2</v>
          </cell>
          <cell r="AE5444">
            <v>0</v>
          </cell>
          <cell r="AF5444" t="str">
            <v>G</v>
          </cell>
          <cell r="AG5444" t="str">
            <v>F</v>
          </cell>
          <cell r="AH5444" t="str">
            <v>MAC</v>
          </cell>
          <cell r="AJ5444">
            <v>0.8</v>
          </cell>
          <cell r="AQ5444">
            <v>12.409700000000001</v>
          </cell>
          <cell r="AR5444">
            <v>187604.16399999999</v>
          </cell>
          <cell r="AS5444">
            <v>2328111.3939908003</v>
          </cell>
          <cell r="AT5444" t="str">
            <v>03/10/2020</v>
          </cell>
          <cell r="AU5444" t="str">
            <v>CAPPED</v>
          </cell>
        </row>
        <row r="5445">
          <cell r="N5445">
            <v>6712</v>
          </cell>
          <cell r="O5445" t="str">
            <v>1-6712</v>
          </cell>
          <cell r="P5445" t="str">
            <v>PWF</v>
          </cell>
          <cell r="Q5445" t="str">
            <v>Z</v>
          </cell>
          <cell r="R5445" t="str">
            <v>U</v>
          </cell>
          <cell r="S5445" t="str">
            <v>SCS</v>
          </cell>
          <cell r="T5445" t="str">
            <v>Trust</v>
          </cell>
          <cell r="U5445">
            <v>2</v>
          </cell>
          <cell r="V5445" t="str">
            <v>M</v>
          </cell>
          <cell r="W5445" t="str">
            <v>Y</v>
          </cell>
          <cell r="X5445">
            <v>5</v>
          </cell>
          <cell r="Y5445" t="str">
            <v>Y</v>
          </cell>
          <cell r="Z5445" t="str">
            <v>N</v>
          </cell>
          <cell r="AA5445" t="str">
            <v/>
          </cell>
          <cell r="AD5445">
            <v>0</v>
          </cell>
          <cell r="AE5445">
            <v>0</v>
          </cell>
          <cell r="AF5445" t="str">
            <v>G</v>
          </cell>
          <cell r="AG5445" t="str">
            <v>F</v>
          </cell>
          <cell r="AH5445" t="str">
            <v>MAC</v>
          </cell>
          <cell r="AJ5445">
            <v>0.8</v>
          </cell>
          <cell r="AQ5445">
            <v>0</v>
          </cell>
          <cell r="AR5445">
            <v>0</v>
          </cell>
          <cell r="AS5445">
            <v>0</v>
          </cell>
          <cell r="AT5445" t="str">
            <v>03/10/2020</v>
          </cell>
          <cell r="AU5445" t="str">
            <v>CLOSED</v>
          </cell>
        </row>
        <row r="5446">
          <cell r="N5446">
            <v>6713</v>
          </cell>
          <cell r="O5446" t="str">
            <v>1-6713</v>
          </cell>
          <cell r="P5446" t="str">
            <v>PWT5</v>
          </cell>
          <cell r="Q5446" t="str">
            <v>Y5</v>
          </cell>
          <cell r="R5446" t="str">
            <v>C</v>
          </cell>
          <cell r="S5446" t="str">
            <v>SCS</v>
          </cell>
          <cell r="T5446" t="str">
            <v>Trust</v>
          </cell>
          <cell r="U5446">
            <v>2</v>
          </cell>
          <cell r="V5446" t="str">
            <v>M</v>
          </cell>
          <cell r="W5446" t="str">
            <v>Y</v>
          </cell>
          <cell r="X5446">
            <v>5</v>
          </cell>
          <cell r="Y5446" t="str">
            <v>Y</v>
          </cell>
          <cell r="Z5446" t="str">
            <v>Y</v>
          </cell>
          <cell r="AA5446" t="str">
            <v/>
          </cell>
          <cell r="AB5446">
            <v>1</v>
          </cell>
          <cell r="AD5446">
            <v>2</v>
          </cell>
          <cell r="AE5446">
            <v>0</v>
          </cell>
          <cell r="AF5446" t="str">
            <v>G</v>
          </cell>
          <cell r="AG5446" t="str">
            <v>F</v>
          </cell>
          <cell r="AH5446" t="str">
            <v>MAC</v>
          </cell>
          <cell r="AJ5446">
            <v>0.8</v>
          </cell>
          <cell r="AQ5446">
            <v>14.921799999999999</v>
          </cell>
          <cell r="AR5446">
            <v>1874945.247</v>
          </cell>
          <cell r="AS5446">
            <v>27977557.986684598</v>
          </cell>
          <cell r="AT5446" t="str">
            <v>03/10/2020</v>
          </cell>
          <cell r="AU5446" t="str">
            <v/>
          </cell>
        </row>
        <row r="5447">
          <cell r="N5447">
            <v>6714</v>
          </cell>
          <cell r="O5447" t="str">
            <v>1-6714</v>
          </cell>
          <cell r="P5447" t="str">
            <v>PWT5</v>
          </cell>
          <cell r="Q5447" t="str">
            <v>Y5</v>
          </cell>
          <cell r="R5447" t="str">
            <v>U</v>
          </cell>
          <cell r="S5447" t="str">
            <v>SCS</v>
          </cell>
          <cell r="T5447" t="str">
            <v>Trust</v>
          </cell>
          <cell r="U5447">
            <v>2</v>
          </cell>
          <cell r="V5447" t="str">
            <v>M</v>
          </cell>
          <cell r="W5447" t="str">
            <v>Y</v>
          </cell>
          <cell r="X5447">
            <v>5</v>
          </cell>
          <cell r="Y5447" t="str">
            <v>Y</v>
          </cell>
          <cell r="Z5447" t="str">
            <v>Y</v>
          </cell>
          <cell r="AA5447" t="str">
            <v/>
          </cell>
          <cell r="AB5447">
            <v>1</v>
          </cell>
          <cell r="AD5447">
            <v>2</v>
          </cell>
          <cell r="AE5447">
            <v>0</v>
          </cell>
          <cell r="AF5447" t="str">
            <v>G</v>
          </cell>
          <cell r="AG5447" t="str">
            <v>F</v>
          </cell>
          <cell r="AH5447" t="str">
            <v>MAC</v>
          </cell>
          <cell r="AJ5447">
            <v>0.8</v>
          </cell>
          <cell r="AQ5447">
            <v>10.8759</v>
          </cell>
          <cell r="AR5447">
            <v>98976.614000000001</v>
          </cell>
          <cell r="AS5447">
            <v>1076459.7562026</v>
          </cell>
          <cell r="AT5447" t="str">
            <v>03/10/2020</v>
          </cell>
          <cell r="AU5447" t="str">
            <v>CAPPED</v>
          </cell>
        </row>
        <row r="5448">
          <cell r="N5448">
            <v>6715</v>
          </cell>
          <cell r="O5448" t="str">
            <v>1-6715</v>
          </cell>
          <cell r="P5448" t="str">
            <v>PWT6</v>
          </cell>
          <cell r="Q5448" t="str">
            <v>Y6</v>
          </cell>
          <cell r="R5448" t="str">
            <v>C</v>
          </cell>
          <cell r="S5448" t="str">
            <v>SCS</v>
          </cell>
          <cell r="T5448" t="str">
            <v>Trust</v>
          </cell>
          <cell r="U5448">
            <v>2</v>
          </cell>
          <cell r="V5448" t="str">
            <v>M</v>
          </cell>
          <cell r="W5448" t="str">
            <v>Y</v>
          </cell>
          <cell r="X5448">
            <v>6</v>
          </cell>
          <cell r="Y5448" t="str">
            <v>Y</v>
          </cell>
          <cell r="Z5448" t="str">
            <v>Y</v>
          </cell>
          <cell r="AA5448" t="str">
            <v/>
          </cell>
          <cell r="AB5448">
            <v>1</v>
          </cell>
          <cell r="AD5448">
            <v>2</v>
          </cell>
          <cell r="AE5448">
            <v>0</v>
          </cell>
          <cell r="AF5448" t="str">
            <v>G</v>
          </cell>
          <cell r="AG5448" t="str">
            <v>F</v>
          </cell>
          <cell r="AH5448" t="str">
            <v>MAC</v>
          </cell>
          <cell r="AJ5448">
            <v>0.8</v>
          </cell>
          <cell r="AQ5448">
            <v>14.5046</v>
          </cell>
          <cell r="AR5448">
            <v>193468.85</v>
          </cell>
          <cell r="AS5448">
            <v>2806188.2817100002</v>
          </cell>
          <cell r="AT5448" t="str">
            <v>03/10/2020</v>
          </cell>
          <cell r="AU5448" t="str">
            <v>CAPPED</v>
          </cell>
        </row>
        <row r="5449">
          <cell r="N5449">
            <v>6716</v>
          </cell>
          <cell r="O5449" t="str">
            <v>1-6716</v>
          </cell>
          <cell r="P5449" t="str">
            <v>PW</v>
          </cell>
          <cell r="Q5449" t="str">
            <v>Y</v>
          </cell>
          <cell r="R5449" t="str">
            <v>U</v>
          </cell>
          <cell r="S5449" t="str">
            <v>SCS</v>
          </cell>
          <cell r="T5449" t="str">
            <v>Corp</v>
          </cell>
          <cell r="U5449">
            <v>2</v>
          </cell>
          <cell r="V5449" t="str">
            <v>A</v>
          </cell>
          <cell r="W5449" t="str">
            <v/>
          </cell>
          <cell r="X5449">
            <v>0</v>
          </cell>
          <cell r="Y5449" t="str">
            <v>Y</v>
          </cell>
          <cell r="Z5449" t="str">
            <v>Y</v>
          </cell>
          <cell r="AA5449" t="str">
            <v/>
          </cell>
          <cell r="AB5449">
            <v>1</v>
          </cell>
          <cell r="AD5449">
            <v>2</v>
          </cell>
          <cell r="AE5449">
            <v>0</v>
          </cell>
          <cell r="AF5449" t="str">
            <v>G</v>
          </cell>
          <cell r="AG5449" t="str">
            <v>F</v>
          </cell>
          <cell r="AH5449" t="str">
            <v>CAP</v>
          </cell>
          <cell r="AJ5449">
            <v>0.8</v>
          </cell>
          <cell r="AQ5449">
            <v>11.087</v>
          </cell>
          <cell r="AR5449">
            <v>21732.992999999999</v>
          </cell>
          <cell r="AS5449">
            <v>240953.69339099998</v>
          </cell>
          <cell r="AT5449" t="str">
            <v>03/10/2020</v>
          </cell>
          <cell r="AU5449" t="str">
            <v>CAPPED</v>
          </cell>
        </row>
        <row r="5450">
          <cell r="N5450">
            <v>6717</v>
          </cell>
          <cell r="O5450" t="str">
            <v>1-6717</v>
          </cell>
          <cell r="P5450" t="str">
            <v>PW</v>
          </cell>
          <cell r="Q5450" t="str">
            <v>Y</v>
          </cell>
          <cell r="R5450" t="str">
            <v>U</v>
          </cell>
          <cell r="S5450" t="str">
            <v>SCS</v>
          </cell>
          <cell r="T5450" t="str">
            <v>Corp</v>
          </cell>
          <cell r="U5450">
            <v>2</v>
          </cell>
          <cell r="V5450" t="str">
            <v>A</v>
          </cell>
          <cell r="W5450" t="str">
            <v/>
          </cell>
          <cell r="X5450">
            <v>0</v>
          </cell>
          <cell r="Y5450" t="str">
            <v>Y</v>
          </cell>
          <cell r="Z5450" t="str">
            <v>Y</v>
          </cell>
          <cell r="AA5450" t="str">
            <v/>
          </cell>
          <cell r="AB5450">
            <v>1</v>
          </cell>
          <cell r="AD5450">
            <v>2</v>
          </cell>
          <cell r="AE5450">
            <v>0</v>
          </cell>
          <cell r="AF5450" t="str">
            <v>S</v>
          </cell>
          <cell r="AG5450" t="str">
            <v>C</v>
          </cell>
          <cell r="AH5450" t="str">
            <v>CAP</v>
          </cell>
          <cell r="AJ5450">
            <v>0.8</v>
          </cell>
          <cell r="AQ5450">
            <v>4.6226000000000003</v>
          </cell>
          <cell r="AR5450">
            <v>21282.998</v>
          </cell>
          <cell r="AS5450">
            <v>98382.786554799997</v>
          </cell>
          <cell r="AT5450" t="str">
            <v>03/10/2020</v>
          </cell>
          <cell r="AU5450" t="str">
            <v>CAPPED</v>
          </cell>
        </row>
        <row r="5451">
          <cell r="N5451">
            <v>6718</v>
          </cell>
          <cell r="O5451" t="str">
            <v>1-6718</v>
          </cell>
          <cell r="P5451" t="str">
            <v>PWF</v>
          </cell>
          <cell r="Q5451" t="str">
            <v>Z</v>
          </cell>
          <cell r="R5451" t="str">
            <v>U</v>
          </cell>
          <cell r="S5451" t="str">
            <v>SCS</v>
          </cell>
          <cell r="T5451" t="str">
            <v>Corp</v>
          </cell>
          <cell r="U5451">
            <v>2</v>
          </cell>
          <cell r="V5451" t="str">
            <v>A</v>
          </cell>
          <cell r="W5451" t="str">
            <v/>
          </cell>
          <cell r="X5451">
            <v>0</v>
          </cell>
          <cell r="Y5451" t="str">
            <v>Y</v>
          </cell>
          <cell r="Z5451" t="str">
            <v>N</v>
          </cell>
          <cell r="AA5451" t="str">
            <v/>
          </cell>
          <cell r="AD5451">
            <v>0</v>
          </cell>
          <cell r="AE5451">
            <v>0</v>
          </cell>
          <cell r="AF5451" t="str">
            <v>S</v>
          </cell>
          <cell r="AG5451" t="str">
            <v>C</v>
          </cell>
          <cell r="AH5451" t="str">
            <v>CAP</v>
          </cell>
          <cell r="AJ5451">
            <v>0.8</v>
          </cell>
          <cell r="AQ5451">
            <v>0</v>
          </cell>
          <cell r="AR5451">
            <v>0</v>
          </cell>
          <cell r="AS5451">
            <v>0</v>
          </cell>
          <cell r="AT5451" t="str">
            <v>03/10/2020</v>
          </cell>
          <cell r="AU5451" t="str">
            <v>CLOSED</v>
          </cell>
        </row>
        <row r="5452">
          <cell r="N5452">
            <v>6719</v>
          </cell>
          <cell r="O5452" t="str">
            <v>1-6719</v>
          </cell>
          <cell r="P5452" t="str">
            <v>PW</v>
          </cell>
          <cell r="Q5452" t="str">
            <v>Y</v>
          </cell>
          <cell r="R5452" t="str">
            <v>U</v>
          </cell>
          <cell r="S5452" t="str">
            <v>SCS</v>
          </cell>
          <cell r="T5452" t="str">
            <v>Corp</v>
          </cell>
          <cell r="U5452">
            <v>2</v>
          </cell>
          <cell r="V5452" t="str">
            <v>A</v>
          </cell>
          <cell r="W5452" t="str">
            <v/>
          </cell>
          <cell r="X5452">
            <v>0</v>
          </cell>
          <cell r="Y5452" t="str">
            <v>Y</v>
          </cell>
          <cell r="Z5452" t="str">
            <v>Y</v>
          </cell>
          <cell r="AA5452" t="str">
            <v/>
          </cell>
          <cell r="AB5452">
            <v>1</v>
          </cell>
          <cell r="AD5452">
            <v>2</v>
          </cell>
          <cell r="AE5452">
            <v>0</v>
          </cell>
          <cell r="AF5452" t="str">
            <v>G</v>
          </cell>
          <cell r="AG5452" t="str">
            <v>C</v>
          </cell>
          <cell r="AH5452" t="str">
            <v>CAP</v>
          </cell>
          <cell r="AJ5452">
            <v>0.8</v>
          </cell>
          <cell r="AQ5452">
            <v>7.2385000000000002</v>
          </cell>
          <cell r="AR5452">
            <v>6482.1970000000001</v>
          </cell>
          <cell r="AS5452">
            <v>46921.3829845</v>
          </cell>
          <cell r="AT5452" t="str">
            <v>03/10/2020</v>
          </cell>
          <cell r="AU5452" t="str">
            <v>CAPPED</v>
          </cell>
        </row>
        <row r="5453">
          <cell r="N5453">
            <v>6720</v>
          </cell>
          <cell r="O5453" t="str">
            <v>1-6720</v>
          </cell>
          <cell r="P5453" t="str">
            <v>PWT5</v>
          </cell>
          <cell r="Q5453" t="str">
            <v>Y5</v>
          </cell>
          <cell r="R5453" t="str">
            <v>C</v>
          </cell>
          <cell r="S5453" t="str">
            <v>SCS</v>
          </cell>
          <cell r="T5453" t="str">
            <v>Trust</v>
          </cell>
          <cell r="U5453">
            <v>2</v>
          </cell>
          <cell r="V5453" t="str">
            <v>M</v>
          </cell>
          <cell r="W5453" t="str">
            <v>Y</v>
          </cell>
          <cell r="X5453">
            <v>5</v>
          </cell>
          <cell r="Y5453" t="str">
            <v>Y</v>
          </cell>
          <cell r="Z5453" t="str">
            <v>Y</v>
          </cell>
          <cell r="AA5453" t="str">
            <v/>
          </cell>
          <cell r="AB5453">
            <v>1</v>
          </cell>
          <cell r="AD5453">
            <v>2</v>
          </cell>
          <cell r="AE5453">
            <v>0</v>
          </cell>
          <cell r="AF5453" t="str">
            <v>W</v>
          </cell>
          <cell r="AG5453" t="str">
            <v>F</v>
          </cell>
          <cell r="AH5453" t="str">
            <v>MAC</v>
          </cell>
          <cell r="AJ5453">
            <v>0.7</v>
          </cell>
          <cell r="AQ5453">
            <v>14.317600000000001</v>
          </cell>
          <cell r="AR5453">
            <v>3319522.656</v>
          </cell>
          <cell r="AS5453">
            <v>47527597.579545602</v>
          </cell>
          <cell r="AT5453" t="str">
            <v>03/10/2020</v>
          </cell>
          <cell r="AU5453" t="str">
            <v/>
          </cell>
        </row>
        <row r="5454">
          <cell r="N5454">
            <v>6721</v>
          </cell>
          <cell r="O5454" t="str">
            <v>1-6721</v>
          </cell>
          <cell r="P5454" t="str">
            <v>PWF6</v>
          </cell>
          <cell r="Q5454" t="str">
            <v>Z6</v>
          </cell>
          <cell r="R5454" t="str">
            <v>C</v>
          </cell>
          <cell r="S5454" t="str">
            <v>SCS</v>
          </cell>
          <cell r="T5454" t="str">
            <v>Trust</v>
          </cell>
          <cell r="U5454">
            <v>2</v>
          </cell>
          <cell r="V5454" t="str">
            <v>M</v>
          </cell>
          <cell r="W5454" t="str">
            <v>Y</v>
          </cell>
          <cell r="X5454">
            <v>6</v>
          </cell>
          <cell r="Y5454" t="str">
            <v>Y</v>
          </cell>
          <cell r="Z5454" t="str">
            <v>N</v>
          </cell>
          <cell r="AA5454" t="str">
            <v/>
          </cell>
          <cell r="AD5454">
            <v>0</v>
          </cell>
          <cell r="AE5454">
            <v>0</v>
          </cell>
          <cell r="AF5454" t="str">
            <v>X</v>
          </cell>
          <cell r="AG5454" t="str">
            <v>F</v>
          </cell>
          <cell r="AH5454" t="str">
            <v>MAC</v>
          </cell>
          <cell r="AJ5454">
            <v>0.65</v>
          </cell>
          <cell r="AQ5454">
            <v>0</v>
          </cell>
          <cell r="AR5454">
            <v>0</v>
          </cell>
          <cell r="AS5454">
            <v>0</v>
          </cell>
          <cell r="AT5454" t="str">
            <v>03/10/2020</v>
          </cell>
          <cell r="AU5454" t="str">
            <v>CLOSED</v>
          </cell>
        </row>
        <row r="5455">
          <cell r="N5455">
            <v>6722</v>
          </cell>
          <cell r="O5455" t="str">
            <v>1-6722</v>
          </cell>
          <cell r="P5455" t="str">
            <v>PWT5</v>
          </cell>
          <cell r="Q5455" t="str">
            <v>Y5</v>
          </cell>
          <cell r="R5455" t="str">
            <v>C</v>
          </cell>
          <cell r="S5455" t="str">
            <v>SCS</v>
          </cell>
          <cell r="T5455" t="str">
            <v>Trust</v>
          </cell>
          <cell r="U5455">
            <v>2</v>
          </cell>
          <cell r="V5455" t="str">
            <v>M</v>
          </cell>
          <cell r="W5455" t="str">
            <v>Y</v>
          </cell>
          <cell r="X5455">
            <v>5</v>
          </cell>
          <cell r="Y5455" t="str">
            <v>Y</v>
          </cell>
          <cell r="Z5455" t="str">
            <v>Y</v>
          </cell>
          <cell r="AA5455" t="str">
            <v/>
          </cell>
          <cell r="AB5455">
            <v>0.5</v>
          </cell>
          <cell r="AD5455">
            <v>2</v>
          </cell>
          <cell r="AE5455">
            <v>0</v>
          </cell>
          <cell r="AF5455" t="str">
            <v>X</v>
          </cell>
          <cell r="AG5455" t="str">
            <v>F</v>
          </cell>
          <cell r="AH5455" t="str">
            <v>MAC</v>
          </cell>
          <cell r="AJ5455">
            <v>0.65</v>
          </cell>
          <cell r="AQ5455">
            <v>13.152699999999999</v>
          </cell>
          <cell r="AR5455">
            <v>17773.633999999998</v>
          </cell>
          <cell r="AS5455">
            <v>233771.27591179995</v>
          </cell>
          <cell r="AT5455" t="str">
            <v>03/10/2020</v>
          </cell>
          <cell r="AU5455" t="str">
            <v/>
          </cell>
        </row>
        <row r="5456">
          <cell r="N5456">
            <v>6723</v>
          </cell>
          <cell r="O5456" t="str">
            <v>1-6723</v>
          </cell>
          <cell r="P5456" t="str">
            <v>PWF6</v>
          </cell>
          <cell r="Q5456" t="str">
            <v>Z6</v>
          </cell>
          <cell r="R5456" t="str">
            <v>C</v>
          </cell>
          <cell r="S5456" t="str">
            <v>SCS</v>
          </cell>
          <cell r="T5456" t="str">
            <v>Trust</v>
          </cell>
          <cell r="U5456">
            <v>2</v>
          </cell>
          <cell r="V5456" t="str">
            <v>M</v>
          </cell>
          <cell r="W5456" t="str">
            <v>Y</v>
          </cell>
          <cell r="X5456">
            <v>6</v>
          </cell>
          <cell r="Y5456" t="str">
            <v>Y</v>
          </cell>
          <cell r="Z5456" t="str">
            <v>N</v>
          </cell>
          <cell r="AA5456" t="str">
            <v/>
          </cell>
          <cell r="AD5456">
            <v>0</v>
          </cell>
          <cell r="AE5456">
            <v>0</v>
          </cell>
          <cell r="AF5456" t="str">
            <v>X</v>
          </cell>
          <cell r="AG5456" t="str">
            <v>F</v>
          </cell>
          <cell r="AH5456" t="str">
            <v>MAC</v>
          </cell>
          <cell r="AJ5456">
            <v>0.55000000000000004</v>
          </cell>
          <cell r="AQ5456">
            <v>0</v>
          </cell>
          <cell r="AR5456">
            <v>0</v>
          </cell>
          <cell r="AS5456">
            <v>0</v>
          </cell>
          <cell r="AT5456" t="str">
            <v>03/10/2020</v>
          </cell>
          <cell r="AU5456" t="str">
            <v>CLOSED</v>
          </cell>
        </row>
        <row r="5457">
          <cell r="N5457">
            <v>6724</v>
          </cell>
          <cell r="O5457" t="str">
            <v>1-6724</v>
          </cell>
          <cell r="P5457" t="str">
            <v>PWT5</v>
          </cell>
          <cell r="Q5457" t="str">
            <v>Y5</v>
          </cell>
          <cell r="R5457" t="str">
            <v>C</v>
          </cell>
          <cell r="S5457" t="str">
            <v>SCS</v>
          </cell>
          <cell r="T5457" t="str">
            <v>Trust</v>
          </cell>
          <cell r="U5457">
            <v>2</v>
          </cell>
          <cell r="V5457" t="str">
            <v>M</v>
          </cell>
          <cell r="W5457" t="str">
            <v>Y</v>
          </cell>
          <cell r="X5457">
            <v>5</v>
          </cell>
          <cell r="Y5457" t="str">
            <v>Y</v>
          </cell>
          <cell r="Z5457" t="str">
            <v>Y</v>
          </cell>
          <cell r="AA5457" t="str">
            <v/>
          </cell>
          <cell r="AB5457">
            <v>0.5</v>
          </cell>
          <cell r="AD5457">
            <v>2</v>
          </cell>
          <cell r="AE5457">
            <v>0</v>
          </cell>
          <cell r="AF5457" t="str">
            <v>X</v>
          </cell>
          <cell r="AG5457" t="str">
            <v>F</v>
          </cell>
          <cell r="AH5457" t="str">
            <v>MAC</v>
          </cell>
          <cell r="AJ5457">
            <v>0.5</v>
          </cell>
          <cell r="AQ5457">
            <v>13.5297</v>
          </cell>
          <cell r="AR5457">
            <v>80.480999999999995</v>
          </cell>
          <cell r="AS5457">
            <v>1088.8837856999999</v>
          </cell>
          <cell r="AT5457" t="str">
            <v>03/10/2020</v>
          </cell>
          <cell r="AU5457" t="str">
            <v>CAPPED</v>
          </cell>
        </row>
        <row r="5458">
          <cell r="N5458">
            <v>6725</v>
          </cell>
          <cell r="O5458" t="str">
            <v>1-6725</v>
          </cell>
          <cell r="P5458" t="str">
            <v>PW</v>
          </cell>
          <cell r="Q5458" t="str">
            <v>Y</v>
          </cell>
          <cell r="R5458" t="str">
            <v>U</v>
          </cell>
          <cell r="S5458" t="str">
            <v>SCS</v>
          </cell>
          <cell r="T5458" t="str">
            <v>Corp</v>
          </cell>
          <cell r="U5458">
            <v>2</v>
          </cell>
          <cell r="V5458" t="str">
            <v>A</v>
          </cell>
          <cell r="W5458" t="str">
            <v/>
          </cell>
          <cell r="X5458">
            <v>0</v>
          </cell>
          <cell r="Y5458" t="str">
            <v>Y</v>
          </cell>
          <cell r="Z5458" t="str">
            <v>Y</v>
          </cell>
          <cell r="AA5458" t="str">
            <v/>
          </cell>
          <cell r="AB5458">
            <v>1</v>
          </cell>
          <cell r="AD5458">
            <v>2</v>
          </cell>
          <cell r="AE5458">
            <v>0</v>
          </cell>
          <cell r="AF5458" t="str">
            <v>S</v>
          </cell>
          <cell r="AG5458" t="str">
            <v>C</v>
          </cell>
          <cell r="AH5458" t="str">
            <v>CAP</v>
          </cell>
          <cell r="AJ5458">
            <v>0.8</v>
          </cell>
          <cell r="AQ5458">
            <v>10.296799999999999</v>
          </cell>
          <cell r="AR5458">
            <v>84450.528000000006</v>
          </cell>
          <cell r="AS5458">
            <v>869570.19671040005</v>
          </cell>
          <cell r="AT5458" t="str">
            <v>03/10/2020</v>
          </cell>
          <cell r="AU5458" t="str">
            <v/>
          </cell>
        </row>
        <row r="5459">
          <cell r="N5459">
            <v>6726</v>
          </cell>
          <cell r="O5459" t="str">
            <v>1-6726</v>
          </cell>
          <cell r="P5459" t="str">
            <v>PWF</v>
          </cell>
          <cell r="Q5459" t="str">
            <v>Z</v>
          </cell>
          <cell r="R5459" t="str">
            <v>U</v>
          </cell>
          <cell r="S5459" t="str">
            <v>SCS</v>
          </cell>
          <cell r="T5459" t="str">
            <v>Corp</v>
          </cell>
          <cell r="U5459">
            <v>2</v>
          </cell>
          <cell r="V5459" t="str">
            <v>A</v>
          </cell>
          <cell r="W5459" t="str">
            <v/>
          </cell>
          <cell r="X5459">
            <v>0</v>
          </cell>
          <cell r="Y5459" t="str">
            <v>Y</v>
          </cell>
          <cell r="Z5459" t="str">
            <v>N</v>
          </cell>
          <cell r="AA5459" t="str">
            <v/>
          </cell>
          <cell r="AD5459">
            <v>0</v>
          </cell>
          <cell r="AE5459">
            <v>0</v>
          </cell>
          <cell r="AF5459" t="str">
            <v>S</v>
          </cell>
          <cell r="AG5459" t="str">
            <v>C</v>
          </cell>
          <cell r="AH5459" t="str">
            <v>CAP</v>
          </cell>
          <cell r="AJ5459">
            <v>0.8</v>
          </cell>
          <cell r="AQ5459">
            <v>0</v>
          </cell>
          <cell r="AR5459">
            <v>0</v>
          </cell>
          <cell r="AS5459">
            <v>0</v>
          </cell>
          <cell r="AT5459" t="str">
            <v>03/10/2020</v>
          </cell>
          <cell r="AU5459" t="str">
            <v>CLOSED</v>
          </cell>
        </row>
        <row r="5460">
          <cell r="N5460">
            <v>6727</v>
          </cell>
          <cell r="O5460" t="str">
            <v>1-6727</v>
          </cell>
          <cell r="P5460" t="str">
            <v>PW</v>
          </cell>
          <cell r="Q5460" t="str">
            <v>Y</v>
          </cell>
          <cell r="R5460" t="str">
            <v>U</v>
          </cell>
          <cell r="S5460" t="str">
            <v>SCS</v>
          </cell>
          <cell r="T5460" t="str">
            <v>Corp</v>
          </cell>
          <cell r="U5460">
            <v>2</v>
          </cell>
          <cell r="V5460" t="str">
            <v>A</v>
          </cell>
          <cell r="W5460" t="str">
            <v/>
          </cell>
          <cell r="X5460">
            <v>0</v>
          </cell>
          <cell r="Y5460" t="str">
            <v>Y</v>
          </cell>
          <cell r="Z5460" t="str">
            <v>Y</v>
          </cell>
          <cell r="AA5460" t="str">
            <v/>
          </cell>
          <cell r="AB5460">
            <v>1</v>
          </cell>
          <cell r="AD5460">
            <v>2</v>
          </cell>
          <cell r="AE5460">
            <v>0</v>
          </cell>
          <cell r="AF5460" t="str">
            <v>G</v>
          </cell>
          <cell r="AG5460" t="str">
            <v>C</v>
          </cell>
          <cell r="AH5460" t="str">
            <v>CAP</v>
          </cell>
          <cell r="AJ5460">
            <v>0.8</v>
          </cell>
          <cell r="AQ5460">
            <v>7.4766000000000004</v>
          </cell>
          <cell r="AR5460">
            <v>52699.232000000004</v>
          </cell>
          <cell r="AS5460">
            <v>394011.07797120005</v>
          </cell>
          <cell r="AT5460" t="str">
            <v>03/10/2020</v>
          </cell>
          <cell r="AU5460" t="str">
            <v>CAPPED</v>
          </cell>
        </row>
        <row r="5461">
          <cell r="N5461">
            <v>6728</v>
          </cell>
          <cell r="O5461" t="str">
            <v>1-6728</v>
          </cell>
          <cell r="P5461" t="str">
            <v>PWT5</v>
          </cell>
          <cell r="Q5461" t="str">
            <v>Y5</v>
          </cell>
          <cell r="R5461" t="str">
            <v>C</v>
          </cell>
          <cell r="S5461" t="str">
            <v>SCS</v>
          </cell>
          <cell r="T5461" t="str">
            <v>Corp</v>
          </cell>
          <cell r="U5461">
            <v>2</v>
          </cell>
          <cell r="V5461" t="str">
            <v>M</v>
          </cell>
          <cell r="W5461" t="str">
            <v>Y</v>
          </cell>
          <cell r="X5461">
            <v>5</v>
          </cell>
          <cell r="Y5461" t="str">
            <v>Y</v>
          </cell>
          <cell r="Z5461" t="str">
            <v>Y</v>
          </cell>
          <cell r="AA5461" t="str">
            <v/>
          </cell>
          <cell r="AB5461">
            <v>1</v>
          </cell>
          <cell r="AD5461">
            <v>2</v>
          </cell>
          <cell r="AE5461">
            <v>0</v>
          </cell>
          <cell r="AF5461" t="str">
            <v>G</v>
          </cell>
          <cell r="AG5461" t="str">
            <v>C</v>
          </cell>
          <cell r="AH5461" t="str">
            <v>CAP</v>
          </cell>
          <cell r="AJ5461">
            <v>0.8</v>
          </cell>
          <cell r="AQ5461">
            <v>11.0486</v>
          </cell>
          <cell r="AR5461">
            <v>479.99099999999999</v>
          </cell>
          <cell r="AS5461">
            <v>5303.2285626000003</v>
          </cell>
          <cell r="AT5461" t="str">
            <v>03/10/2020</v>
          </cell>
          <cell r="AU5461" t="str">
            <v/>
          </cell>
        </row>
        <row r="5462">
          <cell r="N5462">
            <v>6729</v>
          </cell>
          <cell r="O5462" t="str">
            <v>1-6729</v>
          </cell>
          <cell r="P5462" t="str">
            <v>PW</v>
          </cell>
          <cell r="Q5462" t="str">
            <v>Y</v>
          </cell>
          <cell r="R5462" t="str">
            <v>U</v>
          </cell>
          <cell r="S5462" t="str">
            <v>SCS</v>
          </cell>
          <cell r="T5462" t="str">
            <v>Trust</v>
          </cell>
          <cell r="U5462">
            <v>2</v>
          </cell>
          <cell r="V5462" t="str">
            <v>A</v>
          </cell>
          <cell r="W5462" t="str">
            <v/>
          </cell>
          <cell r="X5462">
            <v>0</v>
          </cell>
          <cell r="Y5462" t="str">
            <v>Y</v>
          </cell>
          <cell r="Z5462" t="str">
            <v>Y</v>
          </cell>
          <cell r="AA5462" t="str">
            <v/>
          </cell>
          <cell r="AB5462">
            <v>1</v>
          </cell>
          <cell r="AD5462">
            <v>2</v>
          </cell>
          <cell r="AE5462">
            <v>0</v>
          </cell>
          <cell r="AF5462" t="str">
            <v>G</v>
          </cell>
          <cell r="AG5462" t="str">
            <v>F</v>
          </cell>
          <cell r="AH5462" t="str">
            <v>IVY</v>
          </cell>
          <cell r="AJ5462">
            <v>0.8</v>
          </cell>
          <cell r="AQ5462">
            <v>8.0256000000000007</v>
          </cell>
          <cell r="AR5462">
            <v>3474.4349999999999</v>
          </cell>
          <cell r="AS5462">
            <v>27884.425536000002</v>
          </cell>
          <cell r="AT5462" t="str">
            <v>03/10/2020</v>
          </cell>
          <cell r="AU5462" t="str">
            <v>CAPPED</v>
          </cell>
        </row>
        <row r="5463">
          <cell r="N5463">
            <v>6730</v>
          </cell>
          <cell r="O5463" t="str">
            <v>1-6730</v>
          </cell>
          <cell r="P5463" t="str">
            <v>PWF</v>
          </cell>
          <cell r="Q5463" t="str">
            <v>Z</v>
          </cell>
          <cell r="R5463" t="str">
            <v>U</v>
          </cell>
          <cell r="S5463" t="str">
            <v>SCS</v>
          </cell>
          <cell r="T5463" t="str">
            <v>Trust</v>
          </cell>
          <cell r="U5463">
            <v>2</v>
          </cell>
          <cell r="V5463" t="str">
            <v>A</v>
          </cell>
          <cell r="W5463" t="str">
            <v/>
          </cell>
          <cell r="X5463">
            <v>0</v>
          </cell>
          <cell r="Y5463" t="str">
            <v>Y</v>
          </cell>
          <cell r="Z5463" t="str">
            <v>N</v>
          </cell>
          <cell r="AA5463" t="str">
            <v/>
          </cell>
          <cell r="AD5463">
            <v>0</v>
          </cell>
          <cell r="AE5463">
            <v>0</v>
          </cell>
          <cell r="AF5463" t="str">
            <v>G</v>
          </cell>
          <cell r="AG5463" t="str">
            <v>F</v>
          </cell>
          <cell r="AH5463" t="str">
            <v>IVY</v>
          </cell>
          <cell r="AJ5463">
            <v>0.8</v>
          </cell>
          <cell r="AQ5463">
            <v>0</v>
          </cell>
          <cell r="AR5463">
            <v>0</v>
          </cell>
          <cell r="AS5463">
            <v>0</v>
          </cell>
          <cell r="AT5463" t="str">
            <v>03/10/2020</v>
          </cell>
          <cell r="AU5463" t="str">
            <v>CLOSED</v>
          </cell>
        </row>
        <row r="5464">
          <cell r="N5464">
            <v>6731</v>
          </cell>
          <cell r="O5464" t="str">
            <v>1-6731</v>
          </cell>
          <cell r="P5464" t="str">
            <v>PWF6</v>
          </cell>
          <cell r="Q5464" t="str">
            <v>Z6</v>
          </cell>
          <cell r="R5464" t="str">
            <v>C</v>
          </cell>
          <cell r="S5464" t="str">
            <v>SCS</v>
          </cell>
          <cell r="T5464" t="str">
            <v>Trust</v>
          </cell>
          <cell r="U5464">
            <v>2</v>
          </cell>
          <cell r="V5464" t="str">
            <v>M</v>
          </cell>
          <cell r="W5464" t="str">
            <v>Y</v>
          </cell>
          <cell r="X5464">
            <v>6</v>
          </cell>
          <cell r="Y5464" t="str">
            <v>Y</v>
          </cell>
          <cell r="Z5464" t="str">
            <v>N</v>
          </cell>
          <cell r="AA5464" t="str">
            <v/>
          </cell>
          <cell r="AD5464">
            <v>0</v>
          </cell>
          <cell r="AE5464">
            <v>0</v>
          </cell>
          <cell r="AF5464" t="str">
            <v>X</v>
          </cell>
          <cell r="AG5464" t="str">
            <v>F</v>
          </cell>
          <cell r="AH5464" t="str">
            <v>MAC</v>
          </cell>
          <cell r="AJ5464">
            <v>0.55000000000000004</v>
          </cell>
          <cell r="AQ5464">
            <v>0</v>
          </cell>
          <cell r="AR5464">
            <v>0</v>
          </cell>
          <cell r="AS5464">
            <v>0</v>
          </cell>
          <cell r="AT5464" t="str">
            <v>03/10/2020</v>
          </cell>
          <cell r="AU5464" t="str">
            <v>CLOSED</v>
          </cell>
        </row>
        <row r="5465">
          <cell r="N5465">
            <v>6732</v>
          </cell>
          <cell r="O5465" t="str">
            <v>1-6732</v>
          </cell>
          <cell r="P5465" t="str">
            <v>PWT5</v>
          </cell>
          <cell r="Q5465" t="str">
            <v>Y5</v>
          </cell>
          <cell r="R5465" t="str">
            <v>C</v>
          </cell>
          <cell r="S5465" t="str">
            <v>SCS</v>
          </cell>
          <cell r="T5465" t="str">
            <v>Trust</v>
          </cell>
          <cell r="U5465">
            <v>2</v>
          </cell>
          <cell r="V5465" t="str">
            <v>M</v>
          </cell>
          <cell r="W5465" t="str">
            <v>Y</v>
          </cell>
          <cell r="X5465">
            <v>5</v>
          </cell>
          <cell r="Y5465" t="str">
            <v>Y</v>
          </cell>
          <cell r="Z5465" t="str">
            <v>Y</v>
          </cell>
          <cell r="AA5465" t="str">
            <v/>
          </cell>
          <cell r="AB5465">
            <v>0.5</v>
          </cell>
          <cell r="AD5465">
            <v>2</v>
          </cell>
          <cell r="AE5465">
            <v>0</v>
          </cell>
          <cell r="AF5465" t="str">
            <v>X</v>
          </cell>
          <cell r="AG5465" t="str">
            <v>F</v>
          </cell>
          <cell r="AH5465" t="str">
            <v>MAC</v>
          </cell>
          <cell r="AJ5465">
            <v>0.4</v>
          </cell>
          <cell r="AQ5465">
            <v>13.0936</v>
          </cell>
          <cell r="AR5465">
            <v>3232.6579999999999</v>
          </cell>
          <cell r="AS5465">
            <v>42327.130788800001</v>
          </cell>
          <cell r="AT5465" t="str">
            <v>03/10/2020</v>
          </cell>
          <cell r="AU5465" t="str">
            <v>CAPPED</v>
          </cell>
        </row>
        <row r="5466">
          <cell r="N5466">
            <v>6733</v>
          </cell>
          <cell r="O5466" t="str">
            <v>1-6733</v>
          </cell>
          <cell r="P5466" t="str">
            <v>PWT5</v>
          </cell>
          <cell r="Q5466" t="str">
            <v>Y5</v>
          </cell>
          <cell r="R5466" t="str">
            <v>C</v>
          </cell>
          <cell r="S5466" t="str">
            <v>SCS</v>
          </cell>
          <cell r="T5466" t="str">
            <v>Trust</v>
          </cell>
          <cell r="U5466">
            <v>2</v>
          </cell>
          <cell r="V5466" t="str">
            <v>M</v>
          </cell>
          <cell r="W5466" t="str">
            <v>Y</v>
          </cell>
          <cell r="X5466">
            <v>5</v>
          </cell>
          <cell r="Y5466" t="str">
            <v>Y</v>
          </cell>
          <cell r="Z5466" t="str">
            <v>Y</v>
          </cell>
          <cell r="AA5466" t="str">
            <v/>
          </cell>
          <cell r="AB5466">
            <v>0.5</v>
          </cell>
          <cell r="AD5466">
            <v>2</v>
          </cell>
          <cell r="AE5466">
            <v>0</v>
          </cell>
          <cell r="AF5466" t="str">
            <v>B</v>
          </cell>
          <cell r="AG5466" t="str">
            <v>C</v>
          </cell>
          <cell r="AH5466" t="str">
            <v>IVY</v>
          </cell>
          <cell r="AJ5466">
            <v>0.7</v>
          </cell>
          <cell r="AQ5466">
            <v>11.436</v>
          </cell>
          <cell r="AR5466">
            <v>37772.091999999997</v>
          </cell>
          <cell r="AS5466">
            <v>431961.64411199995</v>
          </cell>
          <cell r="AT5466" t="str">
            <v>03/10/2020</v>
          </cell>
          <cell r="AU5466" t="str">
            <v/>
          </cell>
        </row>
        <row r="5467">
          <cell r="N5467">
            <v>6734</v>
          </cell>
          <cell r="O5467" t="str">
            <v>1-6734</v>
          </cell>
          <cell r="P5467" t="str">
            <v>PWF8</v>
          </cell>
          <cell r="Q5467" t="str">
            <v>Z8</v>
          </cell>
          <cell r="R5467" t="str">
            <v>C</v>
          </cell>
          <cell r="S5467" t="str">
            <v>SCS</v>
          </cell>
          <cell r="T5467" t="str">
            <v>Trust</v>
          </cell>
          <cell r="U5467">
            <v>2</v>
          </cell>
          <cell r="V5467" t="str">
            <v>M</v>
          </cell>
          <cell r="W5467" t="str">
            <v>Y</v>
          </cell>
          <cell r="X5467">
            <v>8</v>
          </cell>
          <cell r="Y5467" t="str">
            <v>Y</v>
          </cell>
          <cell r="Z5467" t="str">
            <v>N</v>
          </cell>
          <cell r="AA5467" t="str">
            <v/>
          </cell>
          <cell r="AD5467">
            <v>0</v>
          </cell>
          <cell r="AE5467">
            <v>0</v>
          </cell>
          <cell r="AF5467" t="str">
            <v>E</v>
          </cell>
          <cell r="AG5467" t="str">
            <v>C</v>
          </cell>
          <cell r="AH5467" t="str">
            <v>IVY</v>
          </cell>
          <cell r="AJ5467">
            <v>0.75</v>
          </cell>
          <cell r="AQ5467">
            <v>0</v>
          </cell>
          <cell r="AR5467">
            <v>0</v>
          </cell>
          <cell r="AS5467">
            <v>0</v>
          </cell>
          <cell r="AT5467" t="str">
            <v>03/10/2020</v>
          </cell>
          <cell r="AU5467" t="str">
            <v>CLOSED</v>
          </cell>
        </row>
        <row r="5468">
          <cell r="N5468">
            <v>6735</v>
          </cell>
          <cell r="O5468" t="str">
            <v>1-6735</v>
          </cell>
          <cell r="P5468" t="str">
            <v>PWT5</v>
          </cell>
          <cell r="Q5468" t="str">
            <v>Y5</v>
          </cell>
          <cell r="R5468" t="str">
            <v>C</v>
          </cell>
          <cell r="S5468" t="str">
            <v>SCS</v>
          </cell>
          <cell r="T5468" t="str">
            <v>Trust</v>
          </cell>
          <cell r="U5468">
            <v>2</v>
          </cell>
          <cell r="V5468" t="str">
            <v>M</v>
          </cell>
          <cell r="W5468" t="str">
            <v>Y</v>
          </cell>
          <cell r="X5468">
            <v>5</v>
          </cell>
          <cell r="Y5468" t="str">
            <v>Y</v>
          </cell>
          <cell r="Z5468" t="str">
            <v>Y</v>
          </cell>
          <cell r="AA5468" t="str">
            <v/>
          </cell>
          <cell r="AB5468">
            <v>1</v>
          </cell>
          <cell r="AD5468">
            <v>2</v>
          </cell>
          <cell r="AE5468">
            <v>0</v>
          </cell>
          <cell r="AF5468" t="str">
            <v>E</v>
          </cell>
          <cell r="AG5468" t="str">
            <v>C</v>
          </cell>
          <cell r="AH5468" t="str">
            <v>IVY</v>
          </cell>
          <cell r="AJ5468">
            <v>0.75</v>
          </cell>
          <cell r="AQ5468">
            <v>11.4908</v>
          </cell>
          <cell r="AR5468">
            <v>24240.751</v>
          </cell>
          <cell r="AS5468">
            <v>278545.6215908</v>
          </cell>
          <cell r="AT5468" t="str">
            <v>03/10/2020</v>
          </cell>
          <cell r="AU5468" t="str">
            <v/>
          </cell>
        </row>
        <row r="5469">
          <cell r="N5469">
            <v>6736</v>
          </cell>
          <cell r="O5469" t="str">
            <v>1-6736</v>
          </cell>
          <cell r="P5469" t="str">
            <v>PWT8</v>
          </cell>
          <cell r="Q5469" t="str">
            <v>Y8</v>
          </cell>
          <cell r="R5469" t="str">
            <v>C</v>
          </cell>
          <cell r="S5469" t="str">
            <v>SCS</v>
          </cell>
          <cell r="T5469" t="str">
            <v>Trust</v>
          </cell>
          <cell r="U5469">
            <v>2</v>
          </cell>
          <cell r="V5469" t="str">
            <v>M</v>
          </cell>
          <cell r="W5469" t="str">
            <v>Y</v>
          </cell>
          <cell r="X5469">
            <v>8</v>
          </cell>
          <cell r="Y5469" t="str">
            <v>Y</v>
          </cell>
          <cell r="Z5469" t="str">
            <v>Y</v>
          </cell>
          <cell r="AA5469" t="str">
            <v/>
          </cell>
          <cell r="AB5469">
            <v>1</v>
          </cell>
          <cell r="AD5469">
            <v>2</v>
          </cell>
          <cell r="AE5469">
            <v>0</v>
          </cell>
          <cell r="AF5469" t="str">
            <v>E</v>
          </cell>
          <cell r="AG5469" t="str">
            <v>C</v>
          </cell>
          <cell r="AH5469" t="str">
            <v>IVY</v>
          </cell>
          <cell r="AJ5469">
            <v>0.75</v>
          </cell>
          <cell r="AQ5469">
            <v>10.7361</v>
          </cell>
          <cell r="AR5469">
            <v>38067.794000000002</v>
          </cell>
          <cell r="AS5469">
            <v>408699.64316340006</v>
          </cell>
          <cell r="AT5469" t="str">
            <v>03/10/2020</v>
          </cell>
          <cell r="AU5469" t="str">
            <v/>
          </cell>
        </row>
        <row r="5470">
          <cell r="N5470">
            <v>6737</v>
          </cell>
          <cell r="O5470" t="str">
            <v>1-6737</v>
          </cell>
          <cell r="P5470" t="str">
            <v>PW</v>
          </cell>
          <cell r="Q5470" t="str">
            <v>Y</v>
          </cell>
          <cell r="R5470" t="str">
            <v>U</v>
          </cell>
          <cell r="S5470" t="str">
            <v>SCS</v>
          </cell>
          <cell r="T5470" t="str">
            <v>Corp</v>
          </cell>
          <cell r="U5470">
            <v>2</v>
          </cell>
          <cell r="V5470" t="str">
            <v>A</v>
          </cell>
          <cell r="W5470" t="str">
            <v/>
          </cell>
          <cell r="X5470">
            <v>0</v>
          </cell>
          <cell r="Y5470" t="str">
            <v>Y</v>
          </cell>
          <cell r="Z5470" t="str">
            <v>Y</v>
          </cell>
          <cell r="AA5470" t="str">
            <v/>
          </cell>
          <cell r="AB5470">
            <v>1</v>
          </cell>
          <cell r="AD5470">
            <v>2</v>
          </cell>
          <cell r="AE5470">
            <v>0</v>
          </cell>
          <cell r="AF5470" t="str">
            <v>R</v>
          </cell>
          <cell r="AG5470" t="str">
            <v>C</v>
          </cell>
          <cell r="AH5470" t="str">
            <v>CAP</v>
          </cell>
          <cell r="AJ5470">
            <v>0.8</v>
          </cell>
          <cell r="AQ5470">
            <v>7.2054</v>
          </cell>
          <cell r="AR5470">
            <v>83630.284</v>
          </cell>
          <cell r="AS5470">
            <v>602589.64833360002</v>
          </cell>
          <cell r="AT5470" t="str">
            <v>03/10/2020</v>
          </cell>
          <cell r="AU5470" t="str">
            <v>CAPPED</v>
          </cell>
        </row>
        <row r="5471">
          <cell r="N5471">
            <v>6738</v>
          </cell>
          <cell r="O5471" t="str">
            <v>1-6738</v>
          </cell>
          <cell r="P5471" t="str">
            <v>PWF</v>
          </cell>
          <cell r="Q5471" t="str">
            <v>Z</v>
          </cell>
          <cell r="R5471" t="str">
            <v>U</v>
          </cell>
          <cell r="S5471" t="str">
            <v>SCS</v>
          </cell>
          <cell r="T5471" t="str">
            <v>Corp</v>
          </cell>
          <cell r="U5471">
            <v>2</v>
          </cell>
          <cell r="V5471" t="str">
            <v>A</v>
          </cell>
          <cell r="W5471" t="str">
            <v/>
          </cell>
          <cell r="X5471">
            <v>0</v>
          </cell>
          <cell r="Y5471" t="str">
            <v>Y</v>
          </cell>
          <cell r="Z5471" t="str">
            <v>N</v>
          </cell>
          <cell r="AA5471" t="str">
            <v/>
          </cell>
          <cell r="AD5471">
            <v>0</v>
          </cell>
          <cell r="AE5471">
            <v>0</v>
          </cell>
          <cell r="AF5471" t="str">
            <v>R</v>
          </cell>
          <cell r="AG5471" t="str">
            <v>C</v>
          </cell>
          <cell r="AH5471" t="str">
            <v>CAP</v>
          </cell>
          <cell r="AJ5471">
            <v>0.8</v>
          </cell>
          <cell r="AQ5471">
            <v>0</v>
          </cell>
          <cell r="AR5471">
            <v>0</v>
          </cell>
          <cell r="AS5471">
            <v>0</v>
          </cell>
          <cell r="AT5471" t="str">
            <v>03/10/2020</v>
          </cell>
          <cell r="AU5471" t="str">
            <v>CLOSED</v>
          </cell>
        </row>
        <row r="5472">
          <cell r="N5472">
            <v>6739</v>
          </cell>
          <cell r="O5472" t="str">
            <v>1-6739</v>
          </cell>
          <cell r="P5472" t="str">
            <v>PWT5</v>
          </cell>
          <cell r="Q5472" t="str">
            <v>Y5</v>
          </cell>
          <cell r="R5472" t="str">
            <v>C</v>
          </cell>
          <cell r="S5472" t="str">
            <v>SCS</v>
          </cell>
          <cell r="T5472" t="str">
            <v>Corp</v>
          </cell>
          <cell r="U5472">
            <v>2</v>
          </cell>
          <cell r="V5472" t="str">
            <v>M</v>
          </cell>
          <cell r="W5472" t="str">
            <v>Y</v>
          </cell>
          <cell r="X5472">
            <v>5</v>
          </cell>
          <cell r="Y5472" t="str">
            <v>Y</v>
          </cell>
          <cell r="Z5472" t="str">
            <v>Y</v>
          </cell>
          <cell r="AA5472" t="str">
            <v/>
          </cell>
          <cell r="AB5472">
            <v>1</v>
          </cell>
          <cell r="AD5472">
            <v>2</v>
          </cell>
          <cell r="AE5472">
            <v>0</v>
          </cell>
          <cell r="AF5472" t="str">
            <v>R</v>
          </cell>
          <cell r="AG5472" t="str">
            <v>C</v>
          </cell>
          <cell r="AH5472" t="str">
            <v>CAP</v>
          </cell>
          <cell r="AJ5472">
            <v>0.8</v>
          </cell>
          <cell r="AQ5472">
            <v>10.7706</v>
          </cell>
          <cell r="AR5472">
            <v>5199.4350000000004</v>
          </cell>
          <cell r="AS5472">
            <v>56001.034611000003</v>
          </cell>
          <cell r="AT5472" t="str">
            <v>03/10/2020</v>
          </cell>
          <cell r="AU5472" t="str">
            <v/>
          </cell>
        </row>
        <row r="5473">
          <cell r="N5473">
            <v>6740</v>
          </cell>
          <cell r="O5473" t="str">
            <v>1-6740</v>
          </cell>
          <cell r="P5473" t="str">
            <v>PWT8</v>
          </cell>
          <cell r="Q5473" t="str">
            <v>Y8</v>
          </cell>
          <cell r="R5473" t="str">
            <v>C</v>
          </cell>
          <cell r="S5473" t="str">
            <v>SCS</v>
          </cell>
          <cell r="T5473" t="str">
            <v>Corp</v>
          </cell>
          <cell r="U5473">
            <v>2</v>
          </cell>
          <cell r="V5473" t="str">
            <v>M</v>
          </cell>
          <cell r="W5473" t="str">
            <v>Y</v>
          </cell>
          <cell r="X5473">
            <v>8</v>
          </cell>
          <cell r="Y5473" t="str">
            <v>Y</v>
          </cell>
          <cell r="Z5473" t="str">
            <v>Y</v>
          </cell>
          <cell r="AA5473" t="str">
            <v/>
          </cell>
          <cell r="AB5473">
            <v>1</v>
          </cell>
          <cell r="AD5473">
            <v>2</v>
          </cell>
          <cell r="AE5473">
            <v>0</v>
          </cell>
          <cell r="AF5473" t="str">
            <v>R</v>
          </cell>
          <cell r="AG5473" t="str">
            <v>C</v>
          </cell>
          <cell r="AH5473" t="str">
            <v>CAP</v>
          </cell>
          <cell r="AJ5473">
            <v>0.8</v>
          </cell>
          <cell r="AQ5473">
            <v>10.1934</v>
          </cell>
          <cell r="AR5473">
            <v>28263.967000000001</v>
          </cell>
          <cell r="AS5473">
            <v>288105.9212178</v>
          </cell>
          <cell r="AT5473" t="str">
            <v>03/10/2020</v>
          </cell>
          <cell r="AU5473" t="str">
            <v/>
          </cell>
        </row>
        <row r="5474">
          <cell r="N5474">
            <v>6741</v>
          </cell>
          <cell r="O5474" t="str">
            <v>1-6741</v>
          </cell>
          <cell r="P5474" t="str">
            <v>PWT5</v>
          </cell>
          <cell r="Q5474" t="str">
            <v>Y5</v>
          </cell>
          <cell r="R5474" t="str">
            <v>C</v>
          </cell>
          <cell r="S5474" t="str">
            <v>SCS</v>
          </cell>
          <cell r="T5474" t="str">
            <v>Corp</v>
          </cell>
          <cell r="U5474">
            <v>2</v>
          </cell>
          <cell r="V5474" t="str">
            <v>M</v>
          </cell>
          <cell r="W5474" t="str">
            <v>Y</v>
          </cell>
          <cell r="X5474">
            <v>5</v>
          </cell>
          <cell r="Y5474" t="str">
            <v>Y</v>
          </cell>
          <cell r="Z5474" t="str">
            <v>Y</v>
          </cell>
          <cell r="AA5474" t="str">
            <v/>
          </cell>
          <cell r="AB5474">
            <v>1</v>
          </cell>
          <cell r="AD5474">
            <v>2</v>
          </cell>
          <cell r="AE5474">
            <v>0</v>
          </cell>
          <cell r="AF5474" t="str">
            <v>G</v>
          </cell>
          <cell r="AG5474" t="str">
            <v>C</v>
          </cell>
          <cell r="AH5474" t="str">
            <v>CAP</v>
          </cell>
          <cell r="AJ5474">
            <v>0.8</v>
          </cell>
          <cell r="AQ5474">
            <v>12.284800000000001</v>
          </cell>
          <cell r="AR5474">
            <v>403953.30200000003</v>
          </cell>
          <cell r="AS5474">
            <v>4962485.5244096005</v>
          </cell>
          <cell r="AT5474" t="str">
            <v>03/10/2020</v>
          </cell>
          <cell r="AU5474" t="str">
            <v>CAPPED</v>
          </cell>
        </row>
        <row r="5475">
          <cell r="N5475">
            <v>6742</v>
          </cell>
          <cell r="O5475" t="str">
            <v>1-6742</v>
          </cell>
          <cell r="P5475" t="str">
            <v>PWT5</v>
          </cell>
          <cell r="Q5475" t="str">
            <v>Y5</v>
          </cell>
          <cell r="R5475" t="str">
            <v>C</v>
          </cell>
          <cell r="S5475" t="str">
            <v>SCS</v>
          </cell>
          <cell r="T5475" t="str">
            <v>Corp</v>
          </cell>
          <cell r="U5475">
            <v>2</v>
          </cell>
          <cell r="V5475" t="str">
            <v>M</v>
          </cell>
          <cell r="W5475" t="str">
            <v>Y</v>
          </cell>
          <cell r="X5475">
            <v>5</v>
          </cell>
          <cell r="Y5475" t="str">
            <v>Y</v>
          </cell>
          <cell r="Z5475" t="str">
            <v>Y</v>
          </cell>
          <cell r="AA5475" t="str">
            <v/>
          </cell>
          <cell r="AB5475">
            <v>1</v>
          </cell>
          <cell r="AD5475">
            <v>2</v>
          </cell>
          <cell r="AE5475">
            <v>0</v>
          </cell>
          <cell r="AF5475" t="str">
            <v>G</v>
          </cell>
          <cell r="AG5475" t="str">
            <v>C</v>
          </cell>
          <cell r="AH5475" t="str">
            <v>CAP</v>
          </cell>
          <cell r="AJ5475">
            <v>0.8</v>
          </cell>
          <cell r="AQ5475">
            <v>12.045299999999999</v>
          </cell>
          <cell r="AR5475">
            <v>86636.258000000002</v>
          </cell>
          <cell r="AS5475">
            <v>1043559.7184874</v>
          </cell>
          <cell r="AT5475" t="str">
            <v>03/10/2020</v>
          </cell>
          <cell r="AU5475" t="str">
            <v/>
          </cell>
        </row>
        <row r="5476">
          <cell r="N5476">
            <v>6743</v>
          </cell>
          <cell r="O5476" t="str">
            <v>1-6743</v>
          </cell>
          <cell r="P5476" t="str">
            <v>PWF8</v>
          </cell>
          <cell r="Q5476" t="str">
            <v>Z8</v>
          </cell>
          <cell r="R5476" t="str">
            <v>C</v>
          </cell>
          <cell r="S5476" t="str">
            <v>SCS</v>
          </cell>
          <cell r="T5476" t="str">
            <v>Trust</v>
          </cell>
          <cell r="U5476">
            <v>2</v>
          </cell>
          <cell r="V5476" t="str">
            <v>M</v>
          </cell>
          <cell r="W5476" t="str">
            <v>Y</v>
          </cell>
          <cell r="X5476">
            <v>8</v>
          </cell>
          <cell r="Y5476" t="str">
            <v>Y</v>
          </cell>
          <cell r="Z5476" t="str">
            <v>N</v>
          </cell>
          <cell r="AA5476" t="str">
            <v/>
          </cell>
          <cell r="AD5476">
            <v>0</v>
          </cell>
          <cell r="AE5476">
            <v>0</v>
          </cell>
          <cell r="AF5476" t="str">
            <v>G</v>
          </cell>
          <cell r="AG5476" t="str">
            <v>F</v>
          </cell>
          <cell r="AH5476" t="str">
            <v>IVY</v>
          </cell>
          <cell r="AJ5476">
            <v>0.8</v>
          </cell>
          <cell r="AQ5476">
            <v>0</v>
          </cell>
          <cell r="AR5476">
            <v>0</v>
          </cell>
          <cell r="AS5476">
            <v>0</v>
          </cell>
          <cell r="AT5476" t="str">
            <v>03/10/2020</v>
          </cell>
          <cell r="AU5476" t="str">
            <v>CLOSED</v>
          </cell>
        </row>
        <row r="5477">
          <cell r="N5477">
            <v>6744</v>
          </cell>
          <cell r="O5477" t="str">
            <v>1-6744</v>
          </cell>
          <cell r="P5477" t="str">
            <v>PWT5</v>
          </cell>
          <cell r="Q5477" t="str">
            <v>Y5</v>
          </cell>
          <cell r="R5477" t="str">
            <v>C</v>
          </cell>
          <cell r="S5477" t="str">
            <v>SCS</v>
          </cell>
          <cell r="T5477" t="str">
            <v>Trust</v>
          </cell>
          <cell r="U5477">
            <v>2</v>
          </cell>
          <cell r="V5477" t="str">
            <v>M</v>
          </cell>
          <cell r="W5477" t="str">
            <v>Y</v>
          </cell>
          <cell r="X5477">
            <v>5</v>
          </cell>
          <cell r="Y5477" t="str">
            <v>Y</v>
          </cell>
          <cell r="Z5477" t="str">
            <v>Y</v>
          </cell>
          <cell r="AA5477" t="str">
            <v/>
          </cell>
          <cell r="AB5477">
            <v>1</v>
          </cell>
          <cell r="AD5477">
            <v>2</v>
          </cell>
          <cell r="AE5477">
            <v>0</v>
          </cell>
          <cell r="AF5477" t="str">
            <v>G</v>
          </cell>
          <cell r="AG5477" t="str">
            <v>F</v>
          </cell>
          <cell r="AH5477" t="str">
            <v>IVY</v>
          </cell>
          <cell r="AJ5477">
            <v>0.8</v>
          </cell>
          <cell r="AQ5477">
            <v>12.8538</v>
          </cell>
          <cell r="AR5477">
            <v>218116.136</v>
          </cell>
          <cell r="AS5477">
            <v>2803621.1889168001</v>
          </cell>
          <cell r="AT5477" t="str">
            <v>03/10/2020</v>
          </cell>
          <cell r="AU5477" t="str">
            <v/>
          </cell>
        </row>
        <row r="5478">
          <cell r="N5478">
            <v>6745</v>
          </cell>
          <cell r="O5478" t="str">
            <v>1-6745</v>
          </cell>
          <cell r="P5478" t="str">
            <v>PWT8</v>
          </cell>
          <cell r="Q5478" t="str">
            <v>Y8</v>
          </cell>
          <cell r="R5478" t="str">
            <v>C</v>
          </cell>
          <cell r="S5478" t="str">
            <v>SCS</v>
          </cell>
          <cell r="T5478" t="str">
            <v>Trust</v>
          </cell>
          <cell r="U5478">
            <v>2</v>
          </cell>
          <cell r="V5478" t="str">
            <v>M</v>
          </cell>
          <cell r="W5478" t="str">
            <v>Y</v>
          </cell>
          <cell r="X5478">
            <v>8</v>
          </cell>
          <cell r="Y5478" t="str">
            <v>Y</v>
          </cell>
          <cell r="Z5478" t="str">
            <v>Y</v>
          </cell>
          <cell r="AA5478" t="str">
            <v/>
          </cell>
          <cell r="AB5478">
            <v>1</v>
          </cell>
          <cell r="AD5478">
            <v>2</v>
          </cell>
          <cell r="AE5478">
            <v>0</v>
          </cell>
          <cell r="AF5478" t="str">
            <v>G</v>
          </cell>
          <cell r="AG5478" t="str">
            <v>F</v>
          </cell>
          <cell r="AH5478" t="str">
            <v>IVY</v>
          </cell>
          <cell r="AJ5478">
            <v>0.8</v>
          </cell>
          <cell r="AQ5478">
            <v>11.930199999999999</v>
          </cell>
          <cell r="AR5478">
            <v>261214.54</v>
          </cell>
          <cell r="AS5478">
            <v>3116341.705108</v>
          </cell>
          <cell r="AT5478" t="str">
            <v>03/10/2020</v>
          </cell>
          <cell r="AU5478" t="str">
            <v/>
          </cell>
        </row>
        <row r="5479">
          <cell r="N5479">
            <v>6746</v>
          </cell>
          <cell r="O5479" t="str">
            <v>1-6746</v>
          </cell>
          <cell r="P5479" t="str">
            <v>PWT5</v>
          </cell>
          <cell r="Q5479" t="str">
            <v>Y5</v>
          </cell>
          <cell r="R5479" t="str">
            <v>C</v>
          </cell>
          <cell r="S5479" t="str">
            <v>SCS</v>
          </cell>
          <cell r="T5479" t="str">
            <v>Trust</v>
          </cell>
          <cell r="U5479">
            <v>2</v>
          </cell>
          <cell r="V5479" t="str">
            <v>M</v>
          </cell>
          <cell r="W5479" t="str">
            <v>Y</v>
          </cell>
          <cell r="X5479">
            <v>5</v>
          </cell>
          <cell r="Y5479" t="str">
            <v>Y</v>
          </cell>
          <cell r="Z5479" t="str">
            <v>Y</v>
          </cell>
          <cell r="AA5479" t="str">
            <v/>
          </cell>
          <cell r="AB5479">
            <v>1</v>
          </cell>
          <cell r="AD5479">
            <v>2</v>
          </cell>
          <cell r="AE5479">
            <v>0</v>
          </cell>
          <cell r="AF5479" t="str">
            <v>W</v>
          </cell>
          <cell r="AG5479" t="str">
            <v>F</v>
          </cell>
          <cell r="AH5479" t="str">
            <v>IVY</v>
          </cell>
          <cell r="AJ5479">
            <v>0.75</v>
          </cell>
          <cell r="AQ5479">
            <v>13.227499999999999</v>
          </cell>
          <cell r="AR5479">
            <v>546731.24</v>
          </cell>
          <cell r="AS5479">
            <v>7231887.4770999998</v>
          </cell>
          <cell r="AT5479" t="str">
            <v>03/10/2020</v>
          </cell>
          <cell r="AU5479" t="str">
            <v/>
          </cell>
        </row>
        <row r="5480">
          <cell r="N5480">
            <v>6747</v>
          </cell>
          <cell r="O5480" t="str">
            <v>1-6747</v>
          </cell>
          <cell r="P5480" t="str">
            <v>PWT5</v>
          </cell>
          <cell r="Q5480" t="str">
            <v>Y5</v>
          </cell>
          <cell r="R5480" t="str">
            <v>U</v>
          </cell>
          <cell r="S5480" t="str">
            <v>SCS</v>
          </cell>
          <cell r="T5480" t="str">
            <v>Trust</v>
          </cell>
          <cell r="U5480">
            <v>2</v>
          </cell>
          <cell r="V5480" t="str">
            <v>M</v>
          </cell>
          <cell r="W5480" t="str">
            <v>Y</v>
          </cell>
          <cell r="X5480">
            <v>5</v>
          </cell>
          <cell r="Y5480" t="str">
            <v>Y</v>
          </cell>
          <cell r="Z5480" t="str">
            <v>Y</v>
          </cell>
          <cell r="AA5480" t="str">
            <v/>
          </cell>
          <cell r="AB5480">
            <v>1</v>
          </cell>
          <cell r="AD5480">
            <v>2</v>
          </cell>
          <cell r="AE5480">
            <v>0</v>
          </cell>
          <cell r="AF5480" t="str">
            <v>W</v>
          </cell>
          <cell r="AG5480" t="str">
            <v>F</v>
          </cell>
          <cell r="AH5480" t="str">
            <v>IVY</v>
          </cell>
          <cell r="AJ5480">
            <v>0.75</v>
          </cell>
          <cell r="AQ5480">
            <v>9.641</v>
          </cell>
          <cell r="AR5480">
            <v>52214.197</v>
          </cell>
          <cell r="AS5480">
            <v>503397.07327699999</v>
          </cell>
          <cell r="AT5480" t="str">
            <v>03/10/2020</v>
          </cell>
          <cell r="AU5480" t="str">
            <v>CAPPED</v>
          </cell>
        </row>
        <row r="5481">
          <cell r="N5481">
            <v>6748</v>
          </cell>
          <cell r="O5481" t="str">
            <v>1-6748</v>
          </cell>
          <cell r="P5481" t="str">
            <v>PWT8</v>
          </cell>
          <cell r="Q5481" t="str">
            <v>Y8</v>
          </cell>
          <cell r="R5481" t="str">
            <v>U</v>
          </cell>
          <cell r="S5481" t="str">
            <v>SCS</v>
          </cell>
          <cell r="T5481" t="str">
            <v>Trust</v>
          </cell>
          <cell r="U5481">
            <v>2</v>
          </cell>
          <cell r="V5481" t="str">
            <v>M</v>
          </cell>
          <cell r="W5481" t="str">
            <v>Y</v>
          </cell>
          <cell r="X5481">
            <v>8</v>
          </cell>
          <cell r="Y5481" t="str">
            <v>Y</v>
          </cell>
          <cell r="Z5481" t="str">
            <v>Y</v>
          </cell>
          <cell r="AA5481" t="str">
            <v/>
          </cell>
          <cell r="AB5481">
            <v>1</v>
          </cell>
          <cell r="AD5481">
            <v>2</v>
          </cell>
          <cell r="AE5481">
            <v>0</v>
          </cell>
          <cell r="AF5481" t="str">
            <v>W</v>
          </cell>
          <cell r="AG5481" t="str">
            <v>F</v>
          </cell>
          <cell r="AH5481" t="str">
            <v>IVY</v>
          </cell>
          <cell r="AJ5481">
            <v>0.75</v>
          </cell>
          <cell r="AQ5481">
            <v>8.6805000000000003</v>
          </cell>
          <cell r="AR5481">
            <v>26448.513999999999</v>
          </cell>
          <cell r="AS5481">
            <v>229586.32577699999</v>
          </cell>
          <cell r="AT5481" t="str">
            <v>03/10/2020</v>
          </cell>
          <cell r="AU5481" t="str">
            <v>CAPPED</v>
          </cell>
        </row>
        <row r="5482">
          <cell r="N5482">
            <v>6749</v>
          </cell>
          <cell r="O5482" t="str">
            <v>1-6749</v>
          </cell>
          <cell r="P5482" t="str">
            <v>PWF6</v>
          </cell>
          <cell r="Q5482" t="str">
            <v>Z6</v>
          </cell>
          <cell r="R5482" t="str">
            <v>C</v>
          </cell>
          <cell r="S5482" t="str">
            <v>SCS</v>
          </cell>
          <cell r="T5482" t="str">
            <v>Trust</v>
          </cell>
          <cell r="U5482">
            <v>2</v>
          </cell>
          <cell r="V5482" t="str">
            <v>M</v>
          </cell>
          <cell r="W5482" t="str">
            <v>Y</v>
          </cell>
          <cell r="X5482">
            <v>6</v>
          </cell>
          <cell r="Y5482" t="str">
            <v>Y</v>
          </cell>
          <cell r="Z5482" t="str">
            <v>N</v>
          </cell>
          <cell r="AA5482" t="str">
            <v/>
          </cell>
          <cell r="AD5482">
            <v>0</v>
          </cell>
          <cell r="AE5482">
            <v>0</v>
          </cell>
          <cell r="AF5482" t="str">
            <v>V</v>
          </cell>
          <cell r="AG5482" t="str">
            <v>F</v>
          </cell>
          <cell r="AH5482" t="str">
            <v>MAC</v>
          </cell>
          <cell r="AJ5482">
            <v>0.65</v>
          </cell>
          <cell r="AQ5482">
            <v>0</v>
          </cell>
          <cell r="AR5482">
            <v>0</v>
          </cell>
          <cell r="AS5482">
            <v>0</v>
          </cell>
          <cell r="AT5482" t="str">
            <v>03/10/2020</v>
          </cell>
          <cell r="AU5482" t="str">
            <v>CLOSED</v>
          </cell>
        </row>
        <row r="5483">
          <cell r="N5483">
            <v>6750</v>
          </cell>
          <cell r="O5483" t="str">
            <v>1-6750</v>
          </cell>
          <cell r="P5483" t="str">
            <v>PWT5</v>
          </cell>
          <cell r="Q5483" t="str">
            <v>Y5</v>
          </cell>
          <cell r="R5483" t="str">
            <v>C</v>
          </cell>
          <cell r="S5483" t="str">
            <v>SCS</v>
          </cell>
          <cell r="T5483" t="str">
            <v>Trust</v>
          </cell>
          <cell r="U5483">
            <v>2</v>
          </cell>
          <cell r="V5483" t="str">
            <v>M</v>
          </cell>
          <cell r="W5483" t="str">
            <v>Y</v>
          </cell>
          <cell r="X5483">
            <v>5</v>
          </cell>
          <cell r="Y5483" t="str">
            <v>Y</v>
          </cell>
          <cell r="Z5483" t="str">
            <v>Y</v>
          </cell>
          <cell r="AA5483" t="str">
            <v/>
          </cell>
          <cell r="AB5483">
            <v>0.5</v>
          </cell>
          <cell r="AD5483">
            <v>2</v>
          </cell>
          <cell r="AE5483">
            <v>0</v>
          </cell>
          <cell r="AF5483" t="str">
            <v>V</v>
          </cell>
          <cell r="AG5483" t="str">
            <v>F</v>
          </cell>
          <cell r="AH5483" t="str">
            <v>MAC</v>
          </cell>
          <cell r="AJ5483">
            <v>0.65</v>
          </cell>
          <cell r="AQ5483">
            <v>13.502599999999999</v>
          </cell>
          <cell r="AR5483">
            <v>93481.592000000004</v>
          </cell>
          <cell r="AS5483">
            <v>1262244.5441391999</v>
          </cell>
          <cell r="AT5483" t="str">
            <v>03/10/2020</v>
          </cell>
          <cell r="AU5483" t="str">
            <v/>
          </cell>
        </row>
        <row r="5484">
          <cell r="N5484">
            <v>6751</v>
          </cell>
          <cell r="O5484" t="str">
            <v>1-6751</v>
          </cell>
          <cell r="P5484" t="str">
            <v>PWT5</v>
          </cell>
          <cell r="Q5484" t="str">
            <v>Y5</v>
          </cell>
          <cell r="R5484" t="str">
            <v>U</v>
          </cell>
          <cell r="S5484" t="str">
            <v>SCS</v>
          </cell>
          <cell r="T5484" t="str">
            <v>Trust</v>
          </cell>
          <cell r="U5484">
            <v>2</v>
          </cell>
          <cell r="V5484" t="str">
            <v>M</v>
          </cell>
          <cell r="W5484" t="str">
            <v>Y</v>
          </cell>
          <cell r="X5484">
            <v>5</v>
          </cell>
          <cell r="Y5484" t="str">
            <v>Y</v>
          </cell>
          <cell r="Z5484" t="str">
            <v>Y</v>
          </cell>
          <cell r="AA5484" t="str">
            <v/>
          </cell>
          <cell r="AB5484">
            <v>0.5</v>
          </cell>
          <cell r="AD5484">
            <v>2</v>
          </cell>
          <cell r="AE5484">
            <v>0</v>
          </cell>
          <cell r="AF5484" t="str">
            <v>V</v>
          </cell>
          <cell r="AG5484" t="str">
            <v>F</v>
          </cell>
          <cell r="AH5484" t="str">
            <v>MAC</v>
          </cell>
          <cell r="AJ5484">
            <v>0.65</v>
          </cell>
          <cell r="AQ5484">
            <v>9.8414999999999999</v>
          </cell>
          <cell r="AR5484">
            <v>0</v>
          </cell>
          <cell r="AS5484">
            <v>0</v>
          </cell>
          <cell r="AT5484" t="str">
            <v>03/10/2020</v>
          </cell>
          <cell r="AU5484" t="str">
            <v>CAPPED</v>
          </cell>
        </row>
        <row r="5485">
          <cell r="N5485">
            <v>6752</v>
          </cell>
          <cell r="O5485" t="str">
            <v>1-6752</v>
          </cell>
          <cell r="P5485" t="str">
            <v>PW</v>
          </cell>
          <cell r="Q5485" t="str">
            <v>Y</v>
          </cell>
          <cell r="R5485" t="str">
            <v>U</v>
          </cell>
          <cell r="S5485" t="str">
            <v>SCS</v>
          </cell>
          <cell r="T5485" t="str">
            <v>Corp</v>
          </cell>
          <cell r="U5485">
            <v>2</v>
          </cell>
          <cell r="V5485" t="str">
            <v>A</v>
          </cell>
          <cell r="W5485" t="str">
            <v/>
          </cell>
          <cell r="X5485">
            <v>0</v>
          </cell>
          <cell r="Y5485" t="str">
            <v>Y</v>
          </cell>
          <cell r="Z5485" t="str">
            <v>Y</v>
          </cell>
          <cell r="AA5485" t="str">
            <v/>
          </cell>
          <cell r="AB5485">
            <v>1</v>
          </cell>
          <cell r="AD5485">
            <v>2</v>
          </cell>
          <cell r="AE5485">
            <v>0</v>
          </cell>
          <cell r="AF5485" t="str">
            <v>S</v>
          </cell>
          <cell r="AG5485" t="str">
            <v>C</v>
          </cell>
          <cell r="AH5485" t="str">
            <v>CAP</v>
          </cell>
          <cell r="AJ5485">
            <v>0.8</v>
          </cell>
          <cell r="AQ5485">
            <v>12.1912</v>
          </cell>
          <cell r="AR5485">
            <v>82295.112999999998</v>
          </cell>
          <cell r="AS5485">
            <v>1003276.1816055999</v>
          </cell>
          <cell r="AT5485" t="str">
            <v>03/10/2020</v>
          </cell>
          <cell r="AU5485" t="str">
            <v>CAPPED</v>
          </cell>
        </row>
        <row r="5486">
          <cell r="N5486">
            <v>6753</v>
          </cell>
          <cell r="O5486" t="str">
            <v>1-6753</v>
          </cell>
          <cell r="P5486" t="str">
            <v>PWF</v>
          </cell>
          <cell r="Q5486" t="str">
            <v>Z</v>
          </cell>
          <cell r="R5486" t="str">
            <v>U</v>
          </cell>
          <cell r="S5486" t="str">
            <v>SCS</v>
          </cell>
          <cell r="T5486" t="str">
            <v>Corp</v>
          </cell>
          <cell r="U5486">
            <v>2</v>
          </cell>
          <cell r="V5486" t="str">
            <v>A</v>
          </cell>
          <cell r="W5486" t="str">
            <v/>
          </cell>
          <cell r="X5486">
            <v>0</v>
          </cell>
          <cell r="Y5486" t="str">
            <v>Y</v>
          </cell>
          <cell r="Z5486" t="str">
            <v>N</v>
          </cell>
          <cell r="AA5486" t="str">
            <v/>
          </cell>
          <cell r="AD5486">
            <v>0</v>
          </cell>
          <cell r="AE5486">
            <v>0</v>
          </cell>
          <cell r="AF5486" t="str">
            <v>S</v>
          </cell>
          <cell r="AG5486" t="str">
            <v>C</v>
          </cell>
          <cell r="AH5486" t="str">
            <v>CAP</v>
          </cell>
          <cell r="AJ5486">
            <v>0.8</v>
          </cell>
          <cell r="AQ5486">
            <v>0</v>
          </cell>
          <cell r="AR5486">
            <v>0</v>
          </cell>
          <cell r="AS5486">
            <v>0</v>
          </cell>
          <cell r="AT5486" t="str">
            <v>03/10/2020</v>
          </cell>
          <cell r="AU5486" t="str">
            <v>CLOSED</v>
          </cell>
        </row>
        <row r="5487">
          <cell r="N5487">
            <v>6754</v>
          </cell>
          <cell r="O5487" t="str">
            <v>1-6754</v>
          </cell>
          <cell r="P5487" t="str">
            <v>PWF6</v>
          </cell>
          <cell r="Q5487" t="str">
            <v>Z6</v>
          </cell>
          <cell r="R5487" t="str">
            <v>C</v>
          </cell>
          <cell r="S5487" t="str">
            <v>SCS</v>
          </cell>
          <cell r="T5487" t="str">
            <v>Trust</v>
          </cell>
          <cell r="U5487">
            <v>2</v>
          </cell>
          <cell r="V5487" t="str">
            <v>M</v>
          </cell>
          <cell r="W5487" t="str">
            <v>Y</v>
          </cell>
          <cell r="X5487">
            <v>6</v>
          </cell>
          <cell r="Y5487" t="str">
            <v>Y</v>
          </cell>
          <cell r="Z5487" t="str">
            <v>N</v>
          </cell>
          <cell r="AA5487" t="str">
            <v/>
          </cell>
          <cell r="AD5487">
            <v>0</v>
          </cell>
          <cell r="AE5487">
            <v>0</v>
          </cell>
          <cell r="AF5487" t="str">
            <v>F</v>
          </cell>
          <cell r="AG5487" t="str">
            <v>C</v>
          </cell>
          <cell r="AH5487" t="str">
            <v>MAC</v>
          </cell>
          <cell r="AJ5487">
            <v>0.5</v>
          </cell>
          <cell r="AQ5487">
            <v>0</v>
          </cell>
          <cell r="AR5487">
            <v>0</v>
          </cell>
          <cell r="AS5487">
            <v>0</v>
          </cell>
          <cell r="AT5487" t="str">
            <v>03/10/2020</v>
          </cell>
          <cell r="AU5487" t="str">
            <v>CLOSED</v>
          </cell>
        </row>
        <row r="5488">
          <cell r="N5488">
            <v>6755</v>
          </cell>
          <cell r="O5488" t="str">
            <v>1-6755</v>
          </cell>
          <cell r="P5488" t="str">
            <v>PWT5</v>
          </cell>
          <cell r="Q5488" t="str">
            <v>Y5</v>
          </cell>
          <cell r="R5488" t="str">
            <v>C</v>
          </cell>
          <cell r="S5488" t="str">
            <v>SCS</v>
          </cell>
          <cell r="T5488" t="str">
            <v>Trust</v>
          </cell>
          <cell r="U5488">
            <v>2</v>
          </cell>
          <cell r="V5488" t="str">
            <v>M</v>
          </cell>
          <cell r="W5488" t="str">
            <v>Y</v>
          </cell>
          <cell r="X5488">
            <v>5</v>
          </cell>
          <cell r="Y5488" t="str">
            <v>Y</v>
          </cell>
          <cell r="Z5488" t="str">
            <v>Y</v>
          </cell>
          <cell r="AA5488" t="str">
            <v/>
          </cell>
          <cell r="AB5488">
            <v>0.5</v>
          </cell>
          <cell r="AD5488">
            <v>2</v>
          </cell>
          <cell r="AE5488">
            <v>0</v>
          </cell>
          <cell r="AF5488" t="str">
            <v>F</v>
          </cell>
          <cell r="AG5488" t="str">
            <v>C</v>
          </cell>
          <cell r="AH5488" t="str">
            <v>MAC</v>
          </cell>
          <cell r="AJ5488">
            <v>0.45</v>
          </cell>
          <cell r="AQ5488">
            <v>14.355700000000001</v>
          </cell>
          <cell r="AR5488">
            <v>107521.781</v>
          </cell>
          <cell r="AS5488">
            <v>1543550.4315017001</v>
          </cell>
          <cell r="AT5488" t="str">
            <v>03/10/2020</v>
          </cell>
          <cell r="AU5488" t="str">
            <v/>
          </cell>
        </row>
        <row r="5489">
          <cell r="N5489">
            <v>6756</v>
          </cell>
          <cell r="O5489" t="str">
            <v>1-6756</v>
          </cell>
          <cell r="P5489" t="str">
            <v>PWT8</v>
          </cell>
          <cell r="Q5489" t="str">
            <v>Y8</v>
          </cell>
          <cell r="R5489" t="str">
            <v>U</v>
          </cell>
          <cell r="S5489" t="str">
            <v>SCS</v>
          </cell>
          <cell r="T5489" t="str">
            <v>Trust</v>
          </cell>
          <cell r="U5489">
            <v>2</v>
          </cell>
          <cell r="V5489" t="str">
            <v>M</v>
          </cell>
          <cell r="W5489" t="str">
            <v>Y</v>
          </cell>
          <cell r="X5489">
            <v>8</v>
          </cell>
          <cell r="Y5489" t="str">
            <v>Y</v>
          </cell>
          <cell r="Z5489" t="str">
            <v>Y</v>
          </cell>
          <cell r="AA5489" t="str">
            <v/>
          </cell>
          <cell r="AB5489">
            <v>1</v>
          </cell>
          <cell r="AD5489">
            <v>2</v>
          </cell>
          <cell r="AE5489">
            <v>0</v>
          </cell>
          <cell r="AF5489" t="str">
            <v>B</v>
          </cell>
          <cell r="AG5489" t="str">
            <v>C</v>
          </cell>
          <cell r="AH5489" t="str">
            <v>MAC</v>
          </cell>
          <cell r="AJ5489">
            <v>0.7</v>
          </cell>
          <cell r="AQ5489">
            <v>8.2179000000000002</v>
          </cell>
          <cell r="AR5489">
            <v>0</v>
          </cell>
          <cell r="AS5489">
            <v>0</v>
          </cell>
          <cell r="AT5489" t="str">
            <v>03/10/2020</v>
          </cell>
          <cell r="AU5489" t="str">
            <v>CAPPED</v>
          </cell>
        </row>
        <row r="5490">
          <cell r="N5490">
            <v>6757</v>
          </cell>
          <cell r="O5490" t="str">
            <v>1-6757</v>
          </cell>
          <cell r="P5490" t="str">
            <v>PWF6</v>
          </cell>
          <cell r="Q5490" t="str">
            <v>Z6</v>
          </cell>
          <cell r="R5490" t="str">
            <v>C</v>
          </cell>
          <cell r="S5490" t="str">
            <v>SCS</v>
          </cell>
          <cell r="T5490" t="str">
            <v>Trust</v>
          </cell>
          <cell r="U5490">
            <v>2</v>
          </cell>
          <cell r="V5490" t="str">
            <v>M</v>
          </cell>
          <cell r="W5490" t="str">
            <v>Y</v>
          </cell>
          <cell r="X5490">
            <v>6</v>
          </cell>
          <cell r="Y5490" t="str">
            <v>Y</v>
          </cell>
          <cell r="Z5490" t="str">
            <v>N</v>
          </cell>
          <cell r="AA5490" t="str">
            <v/>
          </cell>
          <cell r="AD5490">
            <v>0</v>
          </cell>
          <cell r="AE5490">
            <v>0</v>
          </cell>
          <cell r="AF5490" t="str">
            <v>U</v>
          </cell>
          <cell r="AG5490" t="str">
            <v>F</v>
          </cell>
          <cell r="AH5490" t="str">
            <v>MAC</v>
          </cell>
          <cell r="AJ5490">
            <v>0.8</v>
          </cell>
          <cell r="AQ5490">
            <v>0</v>
          </cell>
          <cell r="AR5490">
            <v>0</v>
          </cell>
          <cell r="AS5490">
            <v>0</v>
          </cell>
          <cell r="AT5490" t="str">
            <v>03/10/2020</v>
          </cell>
          <cell r="AU5490" t="str">
            <v>CLOSED</v>
          </cell>
        </row>
        <row r="5491">
          <cell r="N5491">
            <v>6758</v>
          </cell>
          <cell r="O5491" t="str">
            <v>1-6758</v>
          </cell>
          <cell r="P5491" t="str">
            <v>PWT5</v>
          </cell>
          <cell r="Q5491" t="str">
            <v>Y5</v>
          </cell>
          <cell r="R5491" t="str">
            <v>C</v>
          </cell>
          <cell r="S5491" t="str">
            <v>SCS</v>
          </cell>
          <cell r="T5491" t="str">
            <v>Trust</v>
          </cell>
          <cell r="U5491">
            <v>2</v>
          </cell>
          <cell r="V5491" t="str">
            <v>M</v>
          </cell>
          <cell r="W5491" t="str">
            <v>Y</v>
          </cell>
          <cell r="X5491">
            <v>5</v>
          </cell>
          <cell r="Y5491" t="str">
            <v>Y</v>
          </cell>
          <cell r="Z5491" t="str">
            <v>Y</v>
          </cell>
          <cell r="AA5491" t="str">
            <v/>
          </cell>
          <cell r="AB5491">
            <v>1</v>
          </cell>
          <cell r="AD5491">
            <v>2</v>
          </cell>
          <cell r="AE5491">
            <v>0</v>
          </cell>
          <cell r="AF5491" t="str">
            <v>U</v>
          </cell>
          <cell r="AG5491" t="str">
            <v>F</v>
          </cell>
          <cell r="AH5491" t="str">
            <v>MAC</v>
          </cell>
          <cell r="AJ5491">
            <v>0.8</v>
          </cell>
          <cell r="AQ5491">
            <v>10.8302</v>
          </cell>
          <cell r="AR5491">
            <v>27066.332999999999</v>
          </cell>
          <cell r="AS5491">
            <v>293133.79965659999</v>
          </cell>
          <cell r="AT5491" t="str">
            <v>03/10/2020</v>
          </cell>
          <cell r="AU5491" t="str">
            <v/>
          </cell>
        </row>
        <row r="5492">
          <cell r="N5492">
            <v>6759</v>
          </cell>
          <cell r="O5492" t="str">
            <v>1-6759</v>
          </cell>
          <cell r="P5492" t="str">
            <v>PW</v>
          </cell>
          <cell r="Q5492" t="str">
            <v>Y</v>
          </cell>
          <cell r="R5492" t="str">
            <v>U</v>
          </cell>
          <cell r="S5492" t="str">
            <v>SCS</v>
          </cell>
          <cell r="T5492" t="str">
            <v>Corp</v>
          </cell>
          <cell r="U5492">
            <v>2</v>
          </cell>
          <cell r="V5492" t="str">
            <v>A</v>
          </cell>
          <cell r="W5492" t="str">
            <v/>
          </cell>
          <cell r="X5492">
            <v>0</v>
          </cell>
          <cell r="Y5492" t="str">
            <v>Y</v>
          </cell>
          <cell r="Z5492" t="str">
            <v>Y</v>
          </cell>
          <cell r="AA5492" t="str">
            <v/>
          </cell>
          <cell r="AB5492">
            <v>1</v>
          </cell>
          <cell r="AD5492">
            <v>2</v>
          </cell>
          <cell r="AE5492">
            <v>0</v>
          </cell>
          <cell r="AF5492" t="str">
            <v>U</v>
          </cell>
          <cell r="AG5492" t="str">
            <v>C</v>
          </cell>
          <cell r="AH5492" t="str">
            <v>CAP</v>
          </cell>
          <cell r="AJ5492">
            <v>0.8</v>
          </cell>
          <cell r="AQ5492">
            <v>13.382400000000001</v>
          </cell>
          <cell r="AR5492">
            <v>541706.49300000002</v>
          </cell>
          <cell r="AS5492">
            <v>7249332.9719232004</v>
          </cell>
          <cell r="AT5492" t="str">
            <v>03/10/2020</v>
          </cell>
          <cell r="AU5492" t="str">
            <v>CAPPED</v>
          </cell>
        </row>
        <row r="5493">
          <cell r="N5493">
            <v>6760</v>
          </cell>
          <cell r="O5493" t="str">
            <v>1-6760</v>
          </cell>
          <cell r="P5493" t="str">
            <v>PWF</v>
          </cell>
          <cell r="Q5493" t="str">
            <v>Z</v>
          </cell>
          <cell r="R5493" t="str">
            <v>U</v>
          </cell>
          <cell r="S5493" t="str">
            <v>SCS</v>
          </cell>
          <cell r="T5493" t="str">
            <v>Corp</v>
          </cell>
          <cell r="U5493">
            <v>2</v>
          </cell>
          <cell r="V5493" t="str">
            <v>A</v>
          </cell>
          <cell r="W5493" t="str">
            <v/>
          </cell>
          <cell r="X5493">
            <v>0</v>
          </cell>
          <cell r="Y5493" t="str">
            <v>Y</v>
          </cell>
          <cell r="Z5493" t="str">
            <v>N</v>
          </cell>
          <cell r="AA5493" t="str">
            <v/>
          </cell>
          <cell r="AD5493">
            <v>0</v>
          </cell>
          <cell r="AE5493">
            <v>0</v>
          </cell>
          <cell r="AF5493" t="str">
            <v>U</v>
          </cell>
          <cell r="AG5493" t="str">
            <v>C</v>
          </cell>
          <cell r="AH5493" t="str">
            <v>CAP</v>
          </cell>
          <cell r="AJ5493">
            <v>0.8</v>
          </cell>
          <cell r="AQ5493">
            <v>0</v>
          </cell>
          <cell r="AR5493">
            <v>0</v>
          </cell>
          <cell r="AS5493">
            <v>0</v>
          </cell>
          <cell r="AT5493" t="str">
            <v>03/10/2020</v>
          </cell>
          <cell r="AU5493" t="str">
            <v>CLOSED</v>
          </cell>
        </row>
        <row r="5494">
          <cell r="N5494">
            <v>6761</v>
          </cell>
          <cell r="O5494" t="str">
            <v>1-6761</v>
          </cell>
          <cell r="P5494" t="str">
            <v>PWT8</v>
          </cell>
          <cell r="Q5494" t="str">
            <v>Y8</v>
          </cell>
          <cell r="R5494" t="str">
            <v>C</v>
          </cell>
          <cell r="S5494" t="str">
            <v>SCS</v>
          </cell>
          <cell r="T5494" t="str">
            <v>Corp</v>
          </cell>
          <cell r="U5494">
            <v>2</v>
          </cell>
          <cell r="V5494" t="str">
            <v>M</v>
          </cell>
          <cell r="W5494" t="str">
            <v>Y</v>
          </cell>
          <cell r="X5494">
            <v>8</v>
          </cell>
          <cell r="Y5494" t="str">
            <v>Y</v>
          </cell>
          <cell r="Z5494" t="str">
            <v>Y</v>
          </cell>
          <cell r="AA5494" t="str">
            <v/>
          </cell>
          <cell r="AB5494">
            <v>1</v>
          </cell>
          <cell r="AD5494">
            <v>2</v>
          </cell>
          <cell r="AE5494">
            <v>0</v>
          </cell>
          <cell r="AF5494" t="str">
            <v>U</v>
          </cell>
          <cell r="AG5494" t="str">
            <v>C</v>
          </cell>
          <cell r="AH5494" t="str">
            <v>CAP</v>
          </cell>
          <cell r="AJ5494">
            <v>0.8</v>
          </cell>
          <cell r="AQ5494">
            <v>15.6153</v>
          </cell>
          <cell r="AR5494">
            <v>814082.99800000002</v>
          </cell>
          <cell r="AS5494">
            <v>12712150.238669399</v>
          </cell>
          <cell r="AT5494" t="str">
            <v>03/10/2020</v>
          </cell>
          <cell r="AU5494" t="str">
            <v/>
          </cell>
        </row>
        <row r="5495">
          <cell r="N5495">
            <v>6762</v>
          </cell>
          <cell r="O5495" t="str">
            <v>1-6762</v>
          </cell>
          <cell r="P5495" t="str">
            <v>PWT6</v>
          </cell>
          <cell r="Q5495" t="str">
            <v>Y6</v>
          </cell>
          <cell r="R5495" t="str">
            <v>C</v>
          </cell>
          <cell r="S5495" t="str">
            <v>SCS</v>
          </cell>
          <cell r="T5495" t="str">
            <v>Corp</v>
          </cell>
          <cell r="U5495">
            <v>2</v>
          </cell>
          <cell r="V5495" t="str">
            <v>M</v>
          </cell>
          <cell r="W5495" t="str">
            <v>Y</v>
          </cell>
          <cell r="X5495">
            <v>6</v>
          </cell>
          <cell r="Y5495" t="str">
            <v>Y</v>
          </cell>
          <cell r="Z5495" t="str">
            <v>Y</v>
          </cell>
          <cell r="AA5495" t="str">
            <v/>
          </cell>
          <cell r="AB5495">
            <v>1</v>
          </cell>
          <cell r="AD5495">
            <v>2</v>
          </cell>
          <cell r="AE5495">
            <v>0</v>
          </cell>
          <cell r="AF5495" t="str">
            <v>U</v>
          </cell>
          <cell r="AG5495" t="str">
            <v>C</v>
          </cell>
          <cell r="AH5495" t="str">
            <v>CAP</v>
          </cell>
          <cell r="AJ5495">
            <v>0.8</v>
          </cell>
          <cell r="AQ5495">
            <v>0</v>
          </cell>
          <cell r="AR5495">
            <v>0</v>
          </cell>
          <cell r="AS5495">
            <v>0</v>
          </cell>
          <cell r="AT5495" t="str">
            <v>03/10/2020</v>
          </cell>
          <cell r="AU5495" t="str">
            <v>CLOSED</v>
          </cell>
        </row>
        <row r="5496">
          <cell r="N5496">
            <v>6763</v>
          </cell>
          <cell r="O5496" t="str">
            <v>1-6763</v>
          </cell>
          <cell r="P5496" t="str">
            <v>PWF6</v>
          </cell>
          <cell r="Q5496" t="str">
            <v>Z6</v>
          </cell>
          <cell r="R5496" t="str">
            <v>C</v>
          </cell>
          <cell r="S5496" t="str">
            <v>SCS</v>
          </cell>
          <cell r="T5496" t="str">
            <v>Trust</v>
          </cell>
          <cell r="U5496">
            <v>2</v>
          </cell>
          <cell r="V5496" t="str">
            <v>M</v>
          </cell>
          <cell r="W5496" t="str">
            <v>Y</v>
          </cell>
          <cell r="X5496">
            <v>6</v>
          </cell>
          <cell r="Y5496" t="str">
            <v>Y</v>
          </cell>
          <cell r="Z5496" t="str">
            <v>N</v>
          </cell>
          <cell r="AA5496" t="str">
            <v/>
          </cell>
          <cell r="AD5496">
            <v>0</v>
          </cell>
          <cell r="AE5496">
            <v>0</v>
          </cell>
          <cell r="AF5496" t="str">
            <v>U</v>
          </cell>
          <cell r="AG5496" t="str">
            <v>F</v>
          </cell>
          <cell r="AH5496" t="str">
            <v>MAC</v>
          </cell>
          <cell r="AJ5496">
            <v>0.8</v>
          </cell>
          <cell r="AQ5496">
            <v>0</v>
          </cell>
          <cell r="AR5496">
            <v>0</v>
          </cell>
          <cell r="AS5496">
            <v>0</v>
          </cell>
          <cell r="AT5496" t="str">
            <v>03/10/2020</v>
          </cell>
          <cell r="AU5496" t="str">
            <v>CLOSED</v>
          </cell>
        </row>
        <row r="5497">
          <cell r="N5497">
            <v>6764</v>
          </cell>
          <cell r="O5497" t="str">
            <v>1-6764</v>
          </cell>
          <cell r="P5497" t="str">
            <v>PWT6</v>
          </cell>
          <cell r="Q5497" t="str">
            <v>Y6</v>
          </cell>
          <cell r="R5497" t="str">
            <v>C</v>
          </cell>
          <cell r="S5497" t="str">
            <v>SCS</v>
          </cell>
          <cell r="T5497" t="str">
            <v>Trust</v>
          </cell>
          <cell r="U5497">
            <v>2</v>
          </cell>
          <cell r="V5497" t="str">
            <v>M</v>
          </cell>
          <cell r="W5497" t="str">
            <v>Y</v>
          </cell>
          <cell r="X5497">
            <v>6</v>
          </cell>
          <cell r="Y5497" t="str">
            <v>Y</v>
          </cell>
          <cell r="Z5497" t="str">
            <v>Y</v>
          </cell>
          <cell r="AA5497" t="str">
            <v/>
          </cell>
          <cell r="AB5497">
            <v>1</v>
          </cell>
          <cell r="AD5497">
            <v>2</v>
          </cell>
          <cell r="AE5497">
            <v>0</v>
          </cell>
          <cell r="AF5497" t="str">
            <v>U</v>
          </cell>
          <cell r="AG5497" t="str">
            <v>F</v>
          </cell>
          <cell r="AH5497" t="str">
            <v>MAC</v>
          </cell>
          <cell r="AJ5497">
            <v>0.8</v>
          </cell>
          <cell r="AQ5497">
            <v>0</v>
          </cell>
          <cell r="AR5497">
            <v>0</v>
          </cell>
          <cell r="AS5497">
            <v>0</v>
          </cell>
          <cell r="AT5497" t="str">
            <v>03/10/2020</v>
          </cell>
          <cell r="AU5497" t="str">
            <v>CLOSED</v>
          </cell>
        </row>
        <row r="5498">
          <cell r="N5498">
            <v>6765</v>
          </cell>
          <cell r="O5498" t="str">
            <v>1-6765</v>
          </cell>
          <cell r="P5498" t="str">
            <v>PWT5</v>
          </cell>
          <cell r="Q5498" t="str">
            <v>Y5</v>
          </cell>
          <cell r="R5498" t="str">
            <v>C</v>
          </cell>
          <cell r="S5498" t="str">
            <v>SCS</v>
          </cell>
          <cell r="T5498" t="str">
            <v>Corp</v>
          </cell>
          <cell r="U5498">
            <v>2</v>
          </cell>
          <cell r="V5498" t="str">
            <v>M</v>
          </cell>
          <cell r="W5498" t="str">
            <v>Y</v>
          </cell>
          <cell r="X5498">
            <v>5</v>
          </cell>
          <cell r="Y5498" t="str">
            <v>Y</v>
          </cell>
          <cell r="Z5498" t="str">
            <v>Y</v>
          </cell>
          <cell r="AA5498" t="str">
            <v/>
          </cell>
          <cell r="AB5498">
            <v>1</v>
          </cell>
          <cell r="AD5498">
            <v>2</v>
          </cell>
          <cell r="AE5498">
            <v>0</v>
          </cell>
          <cell r="AF5498" t="str">
            <v>U</v>
          </cell>
          <cell r="AG5498" t="str">
            <v>C</v>
          </cell>
          <cell r="AH5498" t="str">
            <v>CAP</v>
          </cell>
          <cell r="AJ5498">
            <v>0.8</v>
          </cell>
          <cell r="AQ5498">
            <v>14.527200000000001</v>
          </cell>
          <cell r="AR5498">
            <v>1004457.191</v>
          </cell>
          <cell r="AS5498">
            <v>14591950.505095201</v>
          </cell>
          <cell r="AT5498" t="str">
            <v>03/10/2020</v>
          </cell>
          <cell r="AU5498" t="str">
            <v/>
          </cell>
        </row>
        <row r="5499">
          <cell r="N5499">
            <v>6766</v>
          </cell>
          <cell r="O5499" t="str">
            <v>1-6766</v>
          </cell>
          <cell r="P5499" t="str">
            <v>PWT5</v>
          </cell>
          <cell r="Q5499" t="str">
            <v>Y5</v>
          </cell>
          <cell r="R5499" t="str">
            <v>C</v>
          </cell>
          <cell r="S5499" t="str">
            <v>SCS</v>
          </cell>
          <cell r="T5499" t="str">
            <v>Corp</v>
          </cell>
          <cell r="U5499">
            <v>2</v>
          </cell>
          <cell r="V5499" t="str">
            <v>M</v>
          </cell>
          <cell r="W5499" t="str">
            <v>Y</v>
          </cell>
          <cell r="X5499">
            <v>5</v>
          </cell>
          <cell r="Y5499" t="str">
            <v>Y</v>
          </cell>
          <cell r="Z5499" t="str">
            <v>Y</v>
          </cell>
          <cell r="AA5499" t="str">
            <v/>
          </cell>
          <cell r="AB5499">
            <v>1</v>
          </cell>
          <cell r="AD5499">
            <v>2</v>
          </cell>
          <cell r="AE5499">
            <v>0</v>
          </cell>
          <cell r="AF5499" t="str">
            <v>U</v>
          </cell>
          <cell r="AG5499" t="str">
            <v>C</v>
          </cell>
          <cell r="AH5499" t="str">
            <v>CAP</v>
          </cell>
          <cell r="AJ5499">
            <v>0.8</v>
          </cell>
          <cell r="AQ5499">
            <v>13.1355</v>
          </cell>
          <cell r="AR5499">
            <v>61048.955000000002</v>
          </cell>
          <cell r="AS5499">
            <v>801908.54840249999</v>
          </cell>
          <cell r="AT5499" t="str">
            <v>03/10/2020</v>
          </cell>
          <cell r="AU5499" t="str">
            <v/>
          </cell>
        </row>
        <row r="5500">
          <cell r="N5500">
            <v>6767</v>
          </cell>
          <cell r="O5500" t="str">
            <v>1-6767</v>
          </cell>
          <cell r="P5500" t="str">
            <v>PWF6</v>
          </cell>
          <cell r="Q5500" t="str">
            <v>Z6</v>
          </cell>
          <cell r="R5500" t="str">
            <v>U</v>
          </cell>
          <cell r="S5500" t="str">
            <v>SCS</v>
          </cell>
          <cell r="T5500" t="str">
            <v>Trust</v>
          </cell>
          <cell r="U5500">
            <v>2</v>
          </cell>
          <cell r="V5500" t="str">
            <v>M</v>
          </cell>
          <cell r="W5500" t="str">
            <v>Y</v>
          </cell>
          <cell r="X5500">
            <v>6</v>
          </cell>
          <cell r="Y5500" t="str">
            <v>Y</v>
          </cell>
          <cell r="Z5500" t="str">
            <v>N</v>
          </cell>
          <cell r="AA5500" t="str">
            <v/>
          </cell>
          <cell r="AD5500">
            <v>0</v>
          </cell>
          <cell r="AE5500">
            <v>0</v>
          </cell>
          <cell r="AF5500" t="str">
            <v>X</v>
          </cell>
          <cell r="AG5500" t="str">
            <v>X</v>
          </cell>
          <cell r="AH5500" t="str">
            <v>MAC</v>
          </cell>
          <cell r="AJ5500">
            <v>0.65</v>
          </cell>
          <cell r="AQ5500">
            <v>0</v>
          </cell>
          <cell r="AR5500">
            <v>0</v>
          </cell>
          <cell r="AS5500">
            <v>0</v>
          </cell>
          <cell r="AT5500" t="str">
            <v>03/10/2020</v>
          </cell>
          <cell r="AU5500" t="str">
            <v>CLOSED</v>
          </cell>
        </row>
        <row r="5501">
          <cell r="N5501">
            <v>6768</v>
          </cell>
          <cell r="O5501" t="str">
            <v>1-6768</v>
          </cell>
          <cell r="P5501" t="str">
            <v>PWT5</v>
          </cell>
          <cell r="Q5501" t="str">
            <v>Y5</v>
          </cell>
          <cell r="R5501" t="str">
            <v>U</v>
          </cell>
          <cell r="S5501" t="str">
            <v>SCS</v>
          </cell>
          <cell r="T5501" t="str">
            <v>Trust</v>
          </cell>
          <cell r="U5501">
            <v>2</v>
          </cell>
          <cell r="V5501" t="str">
            <v>M</v>
          </cell>
          <cell r="W5501" t="str">
            <v>Y</v>
          </cell>
          <cell r="X5501">
            <v>5</v>
          </cell>
          <cell r="Y5501" t="str">
            <v>Y</v>
          </cell>
          <cell r="Z5501" t="str">
            <v>Y</v>
          </cell>
          <cell r="AA5501" t="str">
            <v/>
          </cell>
          <cell r="AB5501">
            <v>0.5</v>
          </cell>
          <cell r="AD5501">
            <v>2</v>
          </cell>
          <cell r="AE5501">
            <v>0</v>
          </cell>
          <cell r="AF5501" t="str">
            <v>X</v>
          </cell>
          <cell r="AG5501" t="str">
            <v>X</v>
          </cell>
          <cell r="AH5501" t="str">
            <v>MAC</v>
          </cell>
          <cell r="AJ5501">
            <v>0.65</v>
          </cell>
          <cell r="AQ5501">
            <v>13.556699999999999</v>
          </cell>
          <cell r="AR5501">
            <v>80.331000000000003</v>
          </cell>
          <cell r="AS5501">
            <v>1089.0232676999999</v>
          </cell>
          <cell r="AT5501" t="str">
            <v>03/10/2020</v>
          </cell>
          <cell r="AU5501" t="str">
            <v>CAPPED</v>
          </cell>
        </row>
        <row r="5502">
          <cell r="N5502">
            <v>6769</v>
          </cell>
          <cell r="O5502" t="str">
            <v>1-6769</v>
          </cell>
          <cell r="P5502" t="str">
            <v>PWF6</v>
          </cell>
          <cell r="Q5502" t="str">
            <v>Z6</v>
          </cell>
          <cell r="R5502" t="str">
            <v>C</v>
          </cell>
          <cell r="S5502" t="str">
            <v>SCS</v>
          </cell>
          <cell r="T5502" t="str">
            <v>Trust</v>
          </cell>
          <cell r="U5502">
            <v>2</v>
          </cell>
          <cell r="V5502" t="str">
            <v>M</v>
          </cell>
          <cell r="W5502" t="str">
            <v>Y</v>
          </cell>
          <cell r="X5502">
            <v>6</v>
          </cell>
          <cell r="Y5502" t="str">
            <v>Y</v>
          </cell>
          <cell r="Z5502" t="str">
            <v>N</v>
          </cell>
          <cell r="AA5502" t="str">
            <v/>
          </cell>
          <cell r="AD5502">
            <v>0</v>
          </cell>
          <cell r="AE5502">
            <v>0</v>
          </cell>
          <cell r="AF5502" t="str">
            <v>P</v>
          </cell>
          <cell r="AG5502" t="str">
            <v>F</v>
          </cell>
          <cell r="AH5502" t="str">
            <v>MAC</v>
          </cell>
          <cell r="AJ5502">
            <v>0.7</v>
          </cell>
          <cell r="AQ5502">
            <v>0</v>
          </cell>
          <cell r="AR5502">
            <v>0</v>
          </cell>
          <cell r="AS5502">
            <v>0</v>
          </cell>
          <cell r="AT5502" t="str">
            <v>03/10/2020</v>
          </cell>
          <cell r="AU5502" t="str">
            <v>CLOSED</v>
          </cell>
        </row>
        <row r="5503">
          <cell r="N5503">
            <v>6770</v>
          </cell>
          <cell r="O5503" t="str">
            <v>1-6770</v>
          </cell>
          <cell r="P5503" t="str">
            <v>PWT5</v>
          </cell>
          <cell r="Q5503" t="str">
            <v>Y5</v>
          </cell>
          <cell r="R5503" t="str">
            <v>C</v>
          </cell>
          <cell r="S5503" t="str">
            <v>SCS</v>
          </cell>
          <cell r="T5503" t="str">
            <v>Trust</v>
          </cell>
          <cell r="U5503">
            <v>2</v>
          </cell>
          <cell r="V5503" t="str">
            <v>M</v>
          </cell>
          <cell r="W5503" t="str">
            <v>Y</v>
          </cell>
          <cell r="X5503">
            <v>5</v>
          </cell>
          <cell r="Y5503" t="str">
            <v>Y</v>
          </cell>
          <cell r="Z5503" t="str">
            <v>Y</v>
          </cell>
          <cell r="AA5503" t="str">
            <v/>
          </cell>
          <cell r="AB5503">
            <v>1</v>
          </cell>
          <cell r="AD5503">
            <v>2</v>
          </cell>
          <cell r="AE5503">
            <v>0</v>
          </cell>
          <cell r="AF5503" t="str">
            <v>P</v>
          </cell>
          <cell r="AG5503" t="str">
            <v>F</v>
          </cell>
          <cell r="AH5503" t="str">
            <v>MAC</v>
          </cell>
          <cell r="AJ5503">
            <v>0.7</v>
          </cell>
          <cell r="AQ5503">
            <v>12.435499999999999</v>
          </cell>
          <cell r="AR5503">
            <v>293179.549</v>
          </cell>
          <cell r="AS5503">
            <v>3645834.2815894997</v>
          </cell>
          <cell r="AT5503" t="str">
            <v>03/10/2020</v>
          </cell>
          <cell r="AU5503" t="str">
            <v/>
          </cell>
        </row>
        <row r="5504">
          <cell r="N5504">
            <v>6771</v>
          </cell>
          <cell r="O5504" t="str">
            <v>1-6771</v>
          </cell>
          <cell r="P5504" t="str">
            <v>PWT8</v>
          </cell>
          <cell r="Q5504" t="str">
            <v>Y8</v>
          </cell>
          <cell r="R5504" t="str">
            <v>C</v>
          </cell>
          <cell r="S5504" t="str">
            <v>SCS</v>
          </cell>
          <cell r="T5504" t="str">
            <v>Trust</v>
          </cell>
          <cell r="U5504">
            <v>2</v>
          </cell>
          <cell r="V5504" t="str">
            <v>M</v>
          </cell>
          <cell r="W5504" t="str">
            <v>Y</v>
          </cell>
          <cell r="X5504">
            <v>8</v>
          </cell>
          <cell r="Y5504" t="str">
            <v>Y</v>
          </cell>
          <cell r="Z5504" t="str">
            <v>Y</v>
          </cell>
          <cell r="AA5504" t="str">
            <v/>
          </cell>
          <cell r="AB5504">
            <v>1</v>
          </cell>
          <cell r="AD5504">
            <v>2</v>
          </cell>
          <cell r="AE5504">
            <v>0</v>
          </cell>
          <cell r="AF5504" t="str">
            <v>P</v>
          </cell>
          <cell r="AG5504" t="str">
            <v>F</v>
          </cell>
          <cell r="AH5504" t="str">
            <v>MAC</v>
          </cell>
          <cell r="AJ5504">
            <v>0.7</v>
          </cell>
          <cell r="AQ5504">
            <v>11.6845</v>
          </cell>
          <cell r="AR5504">
            <v>77737.481</v>
          </cell>
          <cell r="AS5504">
            <v>908323.59674449998</v>
          </cell>
          <cell r="AT5504" t="str">
            <v>03/10/2020</v>
          </cell>
          <cell r="AU5504" t="str">
            <v/>
          </cell>
        </row>
        <row r="5505">
          <cell r="N5505">
            <v>6772</v>
          </cell>
          <cell r="O5505" t="str">
            <v>1-6772</v>
          </cell>
          <cell r="P5505" t="str">
            <v>PWT5</v>
          </cell>
          <cell r="Q5505" t="str">
            <v>Y5</v>
          </cell>
          <cell r="R5505" t="str">
            <v>C</v>
          </cell>
          <cell r="S5505" t="str">
            <v>SCS</v>
          </cell>
          <cell r="T5505" t="str">
            <v>Corp</v>
          </cell>
          <cell r="U5505">
            <v>2</v>
          </cell>
          <cell r="V5505" t="str">
            <v>M</v>
          </cell>
          <cell r="W5505" t="str">
            <v>Y</v>
          </cell>
          <cell r="X5505">
            <v>5</v>
          </cell>
          <cell r="Y5505" t="str">
            <v>Y</v>
          </cell>
          <cell r="Z5505" t="str">
            <v>Y</v>
          </cell>
          <cell r="AA5505" t="str">
            <v/>
          </cell>
          <cell r="AB5505">
            <v>1</v>
          </cell>
          <cell r="AD5505">
            <v>2</v>
          </cell>
          <cell r="AE5505">
            <v>0</v>
          </cell>
          <cell r="AF5505" t="str">
            <v>P</v>
          </cell>
          <cell r="AG5505" t="str">
            <v>F</v>
          </cell>
          <cell r="AH5505" t="str">
            <v>CAP</v>
          </cell>
          <cell r="AJ5505">
            <v>0.7</v>
          </cell>
          <cell r="AQ5505">
            <v>12.7332</v>
          </cell>
          <cell r="AR5505">
            <v>866298.85499999998</v>
          </cell>
          <cell r="AS5505">
            <v>11030756.580486</v>
          </cell>
          <cell r="AT5505" t="str">
            <v>03/10/2020</v>
          </cell>
          <cell r="AU5505" t="str">
            <v/>
          </cell>
        </row>
        <row r="5506">
          <cell r="N5506">
            <v>6773</v>
          </cell>
          <cell r="O5506" t="str">
            <v>1-6773</v>
          </cell>
          <cell r="P5506" t="str">
            <v>PWF6</v>
          </cell>
          <cell r="Q5506" t="str">
            <v>Z6</v>
          </cell>
          <cell r="R5506" t="str">
            <v>C</v>
          </cell>
          <cell r="S5506" t="str">
            <v>SCS</v>
          </cell>
          <cell r="T5506" t="str">
            <v>Trust</v>
          </cell>
          <cell r="U5506">
            <v>2</v>
          </cell>
          <cell r="V5506" t="str">
            <v>M</v>
          </cell>
          <cell r="W5506" t="str">
            <v>Y</v>
          </cell>
          <cell r="X5506">
            <v>6</v>
          </cell>
          <cell r="Y5506" t="str">
            <v>Y</v>
          </cell>
          <cell r="Z5506" t="str">
            <v>N</v>
          </cell>
          <cell r="AA5506" t="str">
            <v/>
          </cell>
          <cell r="AD5506">
            <v>0</v>
          </cell>
          <cell r="AE5506">
            <v>0</v>
          </cell>
          <cell r="AF5506" t="str">
            <v>P</v>
          </cell>
          <cell r="AG5506" t="str">
            <v>F</v>
          </cell>
          <cell r="AH5506" t="str">
            <v>MAC</v>
          </cell>
          <cell r="AJ5506">
            <v>0.65</v>
          </cell>
          <cell r="AQ5506">
            <v>0</v>
          </cell>
          <cell r="AR5506">
            <v>0</v>
          </cell>
          <cell r="AS5506">
            <v>0</v>
          </cell>
          <cell r="AT5506" t="str">
            <v>03/10/2020</v>
          </cell>
          <cell r="AU5506" t="str">
            <v>CLOSED</v>
          </cell>
        </row>
        <row r="5507">
          <cell r="N5507">
            <v>6774</v>
          </cell>
          <cell r="O5507" t="str">
            <v>1-6774</v>
          </cell>
          <cell r="P5507" t="str">
            <v>PWF8</v>
          </cell>
          <cell r="Q5507" t="str">
            <v>Z8</v>
          </cell>
          <cell r="R5507" t="str">
            <v>C</v>
          </cell>
          <cell r="S5507" t="str">
            <v>SCS</v>
          </cell>
          <cell r="T5507" t="str">
            <v>Trust</v>
          </cell>
          <cell r="U5507">
            <v>2</v>
          </cell>
          <cell r="V5507" t="str">
            <v>M</v>
          </cell>
          <cell r="W5507" t="str">
            <v>Y</v>
          </cell>
          <cell r="X5507">
            <v>8</v>
          </cell>
          <cell r="Y5507" t="str">
            <v>Y</v>
          </cell>
          <cell r="Z5507" t="str">
            <v>N</v>
          </cell>
          <cell r="AA5507" t="str">
            <v/>
          </cell>
          <cell r="AD5507">
            <v>0</v>
          </cell>
          <cell r="AE5507">
            <v>0</v>
          </cell>
          <cell r="AF5507" t="str">
            <v>P</v>
          </cell>
          <cell r="AG5507" t="str">
            <v>F</v>
          </cell>
          <cell r="AH5507" t="str">
            <v>MAC</v>
          </cell>
          <cell r="AJ5507">
            <v>0.65</v>
          </cell>
          <cell r="AQ5507">
            <v>0</v>
          </cell>
          <cell r="AR5507">
            <v>0</v>
          </cell>
          <cell r="AS5507">
            <v>0</v>
          </cell>
          <cell r="AT5507" t="str">
            <v>03/10/2020</v>
          </cell>
          <cell r="AU5507" t="str">
            <v>CLOSED</v>
          </cell>
        </row>
        <row r="5508">
          <cell r="N5508">
            <v>6775</v>
          </cell>
          <cell r="O5508" t="str">
            <v>1-6775</v>
          </cell>
          <cell r="P5508" t="str">
            <v>PWT5</v>
          </cell>
          <cell r="Q5508" t="str">
            <v>Y5</v>
          </cell>
          <cell r="R5508" t="str">
            <v>C</v>
          </cell>
          <cell r="S5508" t="str">
            <v>SCS</v>
          </cell>
          <cell r="T5508" t="str">
            <v>Trust</v>
          </cell>
          <cell r="U5508">
            <v>2</v>
          </cell>
          <cell r="V5508" t="str">
            <v>M</v>
          </cell>
          <cell r="W5508" t="str">
            <v>Y</v>
          </cell>
          <cell r="X5508">
            <v>5</v>
          </cell>
          <cell r="Y5508" t="str">
            <v>Y</v>
          </cell>
          <cell r="Z5508" t="str">
            <v>Y</v>
          </cell>
          <cell r="AA5508" t="str">
            <v/>
          </cell>
          <cell r="AB5508">
            <v>0.75</v>
          </cell>
          <cell r="AD5508">
            <v>2</v>
          </cell>
          <cell r="AE5508">
            <v>0</v>
          </cell>
          <cell r="AF5508" t="str">
            <v>P</v>
          </cell>
          <cell r="AG5508" t="str">
            <v>F</v>
          </cell>
          <cell r="AH5508" t="str">
            <v>MAC</v>
          </cell>
          <cell r="AJ5508">
            <v>0.65</v>
          </cell>
          <cell r="AQ5508">
            <v>13.171099999999999</v>
          </cell>
          <cell r="AR5508">
            <v>141920.06299999999</v>
          </cell>
          <cell r="AS5508">
            <v>1869243.3417792998</v>
          </cell>
          <cell r="AT5508" t="str">
            <v>03/10/2020</v>
          </cell>
          <cell r="AU5508" t="str">
            <v/>
          </cell>
        </row>
        <row r="5509">
          <cell r="N5509">
            <v>6776</v>
          </cell>
          <cell r="O5509" t="str">
            <v>1-6776</v>
          </cell>
          <cell r="P5509" t="str">
            <v>PWT8</v>
          </cell>
          <cell r="Q5509" t="str">
            <v>Y8</v>
          </cell>
          <cell r="R5509" t="str">
            <v>C</v>
          </cell>
          <cell r="S5509" t="str">
            <v>SCS</v>
          </cell>
          <cell r="T5509" t="str">
            <v>Trust</v>
          </cell>
          <cell r="U5509">
            <v>2</v>
          </cell>
          <cell r="V5509" t="str">
            <v>M</v>
          </cell>
          <cell r="W5509" t="str">
            <v>Y</v>
          </cell>
          <cell r="X5509">
            <v>8</v>
          </cell>
          <cell r="Y5509" t="str">
            <v>Y</v>
          </cell>
          <cell r="Z5509" t="str">
            <v>Y</v>
          </cell>
          <cell r="AA5509" t="str">
            <v/>
          </cell>
          <cell r="AB5509">
            <v>0.75</v>
          </cell>
          <cell r="AD5509">
            <v>2</v>
          </cell>
          <cell r="AE5509">
            <v>0</v>
          </cell>
          <cell r="AF5509" t="str">
            <v>P</v>
          </cell>
          <cell r="AG5509" t="str">
            <v>F</v>
          </cell>
          <cell r="AH5509" t="str">
            <v>MAC</v>
          </cell>
          <cell r="AJ5509">
            <v>0.65</v>
          </cell>
          <cell r="AQ5509">
            <v>12.2776</v>
          </cell>
          <cell r="AR5509">
            <v>41850.358999999997</v>
          </cell>
          <cell r="AS5509">
            <v>513821.96765839995</v>
          </cell>
          <cell r="AT5509" t="str">
            <v>03/10/2020</v>
          </cell>
          <cell r="AU5509" t="str">
            <v/>
          </cell>
        </row>
        <row r="5510">
          <cell r="N5510">
            <v>6777</v>
          </cell>
          <cell r="O5510" t="str">
            <v>1-6777</v>
          </cell>
          <cell r="P5510" t="str">
            <v>PWT5</v>
          </cell>
          <cell r="Q5510" t="str">
            <v>Y5</v>
          </cell>
          <cell r="R5510" t="str">
            <v>C</v>
          </cell>
          <cell r="S5510" t="str">
            <v>SCS</v>
          </cell>
          <cell r="T5510" t="str">
            <v>Corp</v>
          </cell>
          <cell r="U5510">
            <v>2</v>
          </cell>
          <cell r="V5510" t="str">
            <v>M</v>
          </cell>
          <cell r="W5510" t="str">
            <v>Y</v>
          </cell>
          <cell r="X5510">
            <v>5</v>
          </cell>
          <cell r="Y5510" t="str">
            <v>Y</v>
          </cell>
          <cell r="Z5510" t="str">
            <v>Y</v>
          </cell>
          <cell r="AA5510" t="str">
            <v/>
          </cell>
          <cell r="AB5510">
            <v>0.75</v>
          </cell>
          <cell r="AD5510">
            <v>2</v>
          </cell>
          <cell r="AE5510">
            <v>0</v>
          </cell>
          <cell r="AF5510" t="str">
            <v>P</v>
          </cell>
          <cell r="AG5510" t="str">
            <v>F</v>
          </cell>
          <cell r="AH5510" t="str">
            <v>CAP</v>
          </cell>
          <cell r="AJ5510">
            <v>0.65</v>
          </cell>
          <cell r="AQ5510">
            <v>12.626300000000001</v>
          </cell>
          <cell r="AR5510">
            <v>493048.46899999998</v>
          </cell>
          <cell r="AS5510">
            <v>6225377.8841346996</v>
          </cell>
          <cell r="AT5510" t="str">
            <v>03/10/2020</v>
          </cell>
          <cell r="AU5510" t="str">
            <v>CAPPED</v>
          </cell>
        </row>
        <row r="5511">
          <cell r="N5511">
            <v>6778</v>
          </cell>
          <cell r="O5511" t="str">
            <v>1-6778</v>
          </cell>
          <cell r="P5511" t="str">
            <v>PWF6</v>
          </cell>
          <cell r="Q5511" t="str">
            <v>Z6</v>
          </cell>
          <cell r="R5511" t="str">
            <v>C</v>
          </cell>
          <cell r="S5511" t="str">
            <v>SCS</v>
          </cell>
          <cell r="T5511" t="str">
            <v>Trust</v>
          </cell>
          <cell r="U5511">
            <v>2</v>
          </cell>
          <cell r="V5511" t="str">
            <v>M</v>
          </cell>
          <cell r="W5511" t="str">
            <v>Y</v>
          </cell>
          <cell r="X5511">
            <v>6</v>
          </cell>
          <cell r="Y5511" t="str">
            <v>Y</v>
          </cell>
          <cell r="Z5511" t="str">
            <v>N</v>
          </cell>
          <cell r="AA5511" t="str">
            <v/>
          </cell>
          <cell r="AD5511">
            <v>0</v>
          </cell>
          <cell r="AE5511">
            <v>0</v>
          </cell>
          <cell r="AF5511" t="str">
            <v>P</v>
          </cell>
          <cell r="AG5511" t="str">
            <v>F</v>
          </cell>
          <cell r="AH5511" t="str">
            <v>MAC</v>
          </cell>
          <cell r="AJ5511">
            <v>0.65</v>
          </cell>
          <cell r="AQ5511">
            <v>0</v>
          </cell>
          <cell r="AR5511">
            <v>0</v>
          </cell>
          <cell r="AS5511">
            <v>0</v>
          </cell>
          <cell r="AT5511" t="str">
            <v>03/10/2020</v>
          </cell>
          <cell r="AU5511" t="str">
            <v>CLOSED</v>
          </cell>
        </row>
        <row r="5512">
          <cell r="N5512">
            <v>6779</v>
          </cell>
          <cell r="O5512" t="str">
            <v>1-6779</v>
          </cell>
          <cell r="P5512" t="str">
            <v>PWF8</v>
          </cell>
          <cell r="Q5512" t="str">
            <v>Z8</v>
          </cell>
          <cell r="R5512" t="str">
            <v>C</v>
          </cell>
          <cell r="S5512" t="str">
            <v>SCS</v>
          </cell>
          <cell r="T5512" t="str">
            <v>Trust</v>
          </cell>
          <cell r="U5512">
            <v>2</v>
          </cell>
          <cell r="V5512" t="str">
            <v>M</v>
          </cell>
          <cell r="W5512" t="str">
            <v>Y</v>
          </cell>
          <cell r="X5512">
            <v>8</v>
          </cell>
          <cell r="Y5512" t="str">
            <v>Y</v>
          </cell>
          <cell r="Z5512" t="str">
            <v>N</v>
          </cell>
          <cell r="AA5512" t="str">
            <v/>
          </cell>
          <cell r="AD5512">
            <v>0</v>
          </cell>
          <cell r="AE5512">
            <v>0</v>
          </cell>
          <cell r="AF5512" t="str">
            <v>P</v>
          </cell>
          <cell r="AG5512" t="str">
            <v>F</v>
          </cell>
          <cell r="AH5512" t="str">
            <v>MAC</v>
          </cell>
          <cell r="AJ5512">
            <v>0.65</v>
          </cell>
          <cell r="AQ5512">
            <v>0</v>
          </cell>
          <cell r="AR5512">
            <v>0</v>
          </cell>
          <cell r="AS5512">
            <v>0</v>
          </cell>
          <cell r="AT5512" t="str">
            <v>03/10/2020</v>
          </cell>
          <cell r="AU5512" t="str">
            <v>CLOSED</v>
          </cell>
        </row>
        <row r="5513">
          <cell r="N5513">
            <v>6780</v>
          </cell>
          <cell r="O5513" t="str">
            <v>1-6780</v>
          </cell>
          <cell r="P5513" t="str">
            <v>PWT5</v>
          </cell>
          <cell r="Q5513" t="str">
            <v>Y5</v>
          </cell>
          <cell r="R5513" t="str">
            <v>C</v>
          </cell>
          <cell r="S5513" t="str">
            <v>SCS</v>
          </cell>
          <cell r="T5513" t="str">
            <v>Trust</v>
          </cell>
          <cell r="U5513">
            <v>2</v>
          </cell>
          <cell r="V5513" t="str">
            <v>M</v>
          </cell>
          <cell r="W5513" t="str">
            <v>Y</v>
          </cell>
          <cell r="X5513">
            <v>5</v>
          </cell>
          <cell r="Y5513" t="str">
            <v>Y</v>
          </cell>
          <cell r="Z5513" t="str">
            <v>Y</v>
          </cell>
          <cell r="AA5513" t="str">
            <v/>
          </cell>
          <cell r="AB5513">
            <v>1</v>
          </cell>
          <cell r="AD5513">
            <v>2</v>
          </cell>
          <cell r="AE5513">
            <v>0</v>
          </cell>
          <cell r="AF5513" t="str">
            <v>P</v>
          </cell>
          <cell r="AG5513" t="str">
            <v>F</v>
          </cell>
          <cell r="AH5513" t="str">
            <v>MAC</v>
          </cell>
          <cell r="AJ5513">
            <v>0.65</v>
          </cell>
          <cell r="AQ5513">
            <v>12.9663</v>
          </cell>
          <cell r="AR5513">
            <v>450639.03</v>
          </cell>
          <cell r="AS5513">
            <v>5843120.8546890002</v>
          </cell>
          <cell r="AT5513" t="str">
            <v>03/10/2020</v>
          </cell>
          <cell r="AU5513" t="str">
            <v/>
          </cell>
        </row>
        <row r="5514">
          <cell r="N5514">
            <v>6781</v>
          </cell>
          <cell r="O5514" t="str">
            <v>1-6781</v>
          </cell>
          <cell r="P5514" t="str">
            <v>PWT8</v>
          </cell>
          <cell r="Q5514" t="str">
            <v>Y8</v>
          </cell>
          <cell r="R5514" t="str">
            <v>C</v>
          </cell>
          <cell r="S5514" t="str">
            <v>SCS</v>
          </cell>
          <cell r="T5514" t="str">
            <v>Trust</v>
          </cell>
          <cell r="U5514">
            <v>2</v>
          </cell>
          <cell r="V5514" t="str">
            <v>M</v>
          </cell>
          <cell r="W5514" t="str">
            <v>Y</v>
          </cell>
          <cell r="X5514">
            <v>8</v>
          </cell>
          <cell r="Y5514" t="str">
            <v>Y</v>
          </cell>
          <cell r="Z5514" t="str">
            <v>Y</v>
          </cell>
          <cell r="AA5514" t="str">
            <v/>
          </cell>
          <cell r="AB5514">
            <v>1</v>
          </cell>
          <cell r="AD5514">
            <v>2</v>
          </cell>
          <cell r="AE5514">
            <v>0</v>
          </cell>
          <cell r="AF5514" t="str">
            <v>P</v>
          </cell>
          <cell r="AG5514" t="str">
            <v>F</v>
          </cell>
          <cell r="AH5514" t="str">
            <v>MAC</v>
          </cell>
          <cell r="AJ5514">
            <v>0.65</v>
          </cell>
          <cell r="AQ5514">
            <v>12.055999999999999</v>
          </cell>
          <cell r="AR5514">
            <v>81842.947</v>
          </cell>
          <cell r="AS5514">
            <v>986698.56903199991</v>
          </cell>
          <cell r="AT5514" t="str">
            <v>03/10/2020</v>
          </cell>
          <cell r="AU5514" t="str">
            <v/>
          </cell>
        </row>
        <row r="5515">
          <cell r="N5515">
            <v>6782</v>
          </cell>
          <cell r="O5515" t="str">
            <v>1-6782</v>
          </cell>
          <cell r="P5515" t="str">
            <v>PWT5</v>
          </cell>
          <cell r="Q5515" t="str">
            <v>Y5</v>
          </cell>
          <cell r="R5515" t="str">
            <v>C</v>
          </cell>
          <cell r="S5515" t="str">
            <v>SCS</v>
          </cell>
          <cell r="T5515" t="str">
            <v>Corp</v>
          </cell>
          <cell r="U5515">
            <v>2</v>
          </cell>
          <cell r="V5515" t="str">
            <v>M</v>
          </cell>
          <cell r="W5515" t="str">
            <v>Y</v>
          </cell>
          <cell r="X5515">
            <v>5</v>
          </cell>
          <cell r="Y5515" t="str">
            <v>Y</v>
          </cell>
          <cell r="Z5515" t="str">
            <v>Y</v>
          </cell>
          <cell r="AA5515" t="str">
            <v/>
          </cell>
          <cell r="AB5515">
            <v>1</v>
          </cell>
          <cell r="AD5515">
            <v>2</v>
          </cell>
          <cell r="AE5515">
            <v>0</v>
          </cell>
          <cell r="AF5515" t="str">
            <v>P</v>
          </cell>
          <cell r="AG5515" t="str">
            <v>F</v>
          </cell>
          <cell r="AH5515" t="str">
            <v>CAP</v>
          </cell>
          <cell r="AJ5515">
            <v>0.65</v>
          </cell>
          <cell r="AQ5515">
            <v>12.7622</v>
          </cell>
          <cell r="AR5515">
            <v>1223293.311</v>
          </cell>
          <cell r="AS5515">
            <v>15611913.893644201</v>
          </cell>
          <cell r="AT5515" t="str">
            <v>03/10/2020</v>
          </cell>
          <cell r="AU5515" t="str">
            <v>CAPPED</v>
          </cell>
        </row>
        <row r="5516">
          <cell r="N5516">
            <v>6783</v>
          </cell>
          <cell r="O5516" t="str">
            <v>1-6783</v>
          </cell>
          <cell r="P5516" t="str">
            <v>PWF6</v>
          </cell>
          <cell r="Q5516" t="str">
            <v>Z6</v>
          </cell>
          <cell r="R5516" t="str">
            <v>C</v>
          </cell>
          <cell r="S5516" t="str">
            <v>SCS</v>
          </cell>
          <cell r="T5516" t="str">
            <v>Corp</v>
          </cell>
          <cell r="U5516">
            <v>2</v>
          </cell>
          <cell r="V5516" t="str">
            <v>M</v>
          </cell>
          <cell r="W5516" t="str">
            <v>Y</v>
          </cell>
          <cell r="X5516">
            <v>6</v>
          </cell>
          <cell r="Y5516" t="str">
            <v>Y</v>
          </cell>
          <cell r="Z5516" t="str">
            <v>N</v>
          </cell>
          <cell r="AA5516" t="str">
            <v/>
          </cell>
          <cell r="AD5516">
            <v>0</v>
          </cell>
          <cell r="AE5516">
            <v>0</v>
          </cell>
          <cell r="AF5516" t="str">
            <v>P</v>
          </cell>
          <cell r="AG5516" t="str">
            <v>F</v>
          </cell>
          <cell r="AH5516" t="str">
            <v>CAP</v>
          </cell>
          <cell r="AJ5516">
            <v>0.8</v>
          </cell>
          <cell r="AQ5516">
            <v>0</v>
          </cell>
          <cell r="AR5516">
            <v>0</v>
          </cell>
          <cell r="AS5516">
            <v>0</v>
          </cell>
          <cell r="AT5516" t="str">
            <v>03/10/2020</v>
          </cell>
          <cell r="AU5516" t="str">
            <v>CLOSED</v>
          </cell>
        </row>
        <row r="5517">
          <cell r="N5517">
            <v>6784</v>
          </cell>
          <cell r="O5517" t="str">
            <v>1-6784</v>
          </cell>
          <cell r="P5517" t="str">
            <v>PWT5</v>
          </cell>
          <cell r="Q5517" t="str">
            <v>Y5</v>
          </cell>
          <cell r="R5517" t="str">
            <v>C</v>
          </cell>
          <cell r="S5517" t="str">
            <v>SCS</v>
          </cell>
          <cell r="T5517" t="str">
            <v>Corp</v>
          </cell>
          <cell r="U5517">
            <v>2</v>
          </cell>
          <cell r="V5517" t="str">
            <v>M</v>
          </cell>
          <cell r="W5517" t="str">
            <v>Y</v>
          </cell>
          <cell r="X5517">
            <v>5</v>
          </cell>
          <cell r="Y5517" t="str">
            <v>Y</v>
          </cell>
          <cell r="Z5517" t="str">
            <v>Y</v>
          </cell>
          <cell r="AA5517" t="str">
            <v/>
          </cell>
          <cell r="AB5517">
            <v>1</v>
          </cell>
          <cell r="AD5517">
            <v>2</v>
          </cell>
          <cell r="AE5517">
            <v>0</v>
          </cell>
          <cell r="AF5517" t="str">
            <v>P</v>
          </cell>
          <cell r="AG5517" t="str">
            <v>F</v>
          </cell>
          <cell r="AH5517" t="str">
            <v>CAP</v>
          </cell>
          <cell r="AJ5517">
            <v>0.8</v>
          </cell>
          <cell r="AQ5517">
            <v>11.3741</v>
          </cell>
          <cell r="AR5517">
            <v>28657.665000000001</v>
          </cell>
          <cell r="AS5517">
            <v>325955.14747650002</v>
          </cell>
          <cell r="AT5517" t="str">
            <v>03/10/2020</v>
          </cell>
          <cell r="AU5517" t="str">
            <v/>
          </cell>
        </row>
        <row r="5518">
          <cell r="N5518">
            <v>6785</v>
          </cell>
          <cell r="O5518" t="str">
            <v>1-6785</v>
          </cell>
          <cell r="P5518" t="str">
            <v>PWF6</v>
          </cell>
          <cell r="Q5518" t="str">
            <v>Z6</v>
          </cell>
          <cell r="R5518" t="str">
            <v>C</v>
          </cell>
          <cell r="S5518" t="str">
            <v>SCS</v>
          </cell>
          <cell r="T5518" t="str">
            <v>Trust</v>
          </cell>
          <cell r="U5518">
            <v>2</v>
          </cell>
          <cell r="V5518" t="str">
            <v>M</v>
          </cell>
          <cell r="W5518" t="str">
            <v>Y</v>
          </cell>
          <cell r="X5518">
            <v>6</v>
          </cell>
          <cell r="Y5518" t="str">
            <v>Y</v>
          </cell>
          <cell r="Z5518" t="str">
            <v>N</v>
          </cell>
          <cell r="AA5518" t="str">
            <v/>
          </cell>
          <cell r="AD5518">
            <v>0</v>
          </cell>
          <cell r="AE5518">
            <v>0</v>
          </cell>
          <cell r="AF5518" t="str">
            <v>P</v>
          </cell>
          <cell r="AG5518" t="str">
            <v>C</v>
          </cell>
          <cell r="AH5518" t="str">
            <v>MAC</v>
          </cell>
          <cell r="AJ5518">
            <v>0.5</v>
          </cell>
          <cell r="AQ5518">
            <v>0</v>
          </cell>
          <cell r="AR5518">
            <v>0</v>
          </cell>
          <cell r="AS5518">
            <v>0</v>
          </cell>
          <cell r="AT5518" t="str">
            <v>03/10/2020</v>
          </cell>
          <cell r="AU5518" t="str">
            <v>CLOSED</v>
          </cell>
        </row>
        <row r="5519">
          <cell r="N5519">
            <v>6786</v>
          </cell>
          <cell r="O5519" t="str">
            <v>1-6786</v>
          </cell>
          <cell r="P5519" t="str">
            <v>PWT5</v>
          </cell>
          <cell r="Q5519" t="str">
            <v>Y5</v>
          </cell>
          <cell r="R5519" t="str">
            <v>C</v>
          </cell>
          <cell r="S5519" t="str">
            <v>SCS</v>
          </cell>
          <cell r="T5519" t="str">
            <v>Trust</v>
          </cell>
          <cell r="U5519">
            <v>2</v>
          </cell>
          <cell r="V5519" t="str">
            <v>M</v>
          </cell>
          <cell r="W5519" t="str">
            <v>Y</v>
          </cell>
          <cell r="X5519">
            <v>5</v>
          </cell>
          <cell r="Y5519" t="str">
            <v>Y</v>
          </cell>
          <cell r="Z5519" t="str">
            <v>Y</v>
          </cell>
          <cell r="AA5519" t="str">
            <v/>
          </cell>
          <cell r="AB5519">
            <v>0.5</v>
          </cell>
          <cell r="AD5519">
            <v>2</v>
          </cell>
          <cell r="AE5519">
            <v>0</v>
          </cell>
          <cell r="AF5519" t="str">
            <v>P</v>
          </cell>
          <cell r="AG5519" t="str">
            <v>C</v>
          </cell>
          <cell r="AH5519" t="str">
            <v>MAC</v>
          </cell>
          <cell r="AJ5519">
            <v>0.45</v>
          </cell>
          <cell r="AQ5519">
            <v>13.3123</v>
          </cell>
          <cell r="AR5519">
            <v>42351.697</v>
          </cell>
          <cell r="AS5519">
            <v>563798.49597310007</v>
          </cell>
          <cell r="AT5519" t="str">
            <v>03/10/2020</v>
          </cell>
          <cell r="AU5519" t="str">
            <v/>
          </cell>
        </row>
        <row r="5520">
          <cell r="N5520">
            <v>6787</v>
          </cell>
          <cell r="O5520" t="str">
            <v>1-6787</v>
          </cell>
          <cell r="P5520" t="str">
            <v>PWF6</v>
          </cell>
          <cell r="Q5520" t="str">
            <v>Z6</v>
          </cell>
          <cell r="R5520" t="str">
            <v>C</v>
          </cell>
          <cell r="S5520" t="str">
            <v>SCS</v>
          </cell>
          <cell r="T5520" t="str">
            <v>Trust</v>
          </cell>
          <cell r="U5520">
            <v>2</v>
          </cell>
          <cell r="V5520" t="str">
            <v>M</v>
          </cell>
          <cell r="W5520" t="str">
            <v>Y</v>
          </cell>
          <cell r="X5520">
            <v>6</v>
          </cell>
          <cell r="Y5520" t="str">
            <v>Y</v>
          </cell>
          <cell r="Z5520" t="str">
            <v>N</v>
          </cell>
          <cell r="AA5520" t="str">
            <v/>
          </cell>
          <cell r="AD5520">
            <v>0</v>
          </cell>
          <cell r="AE5520">
            <v>0</v>
          </cell>
          <cell r="AF5520" t="str">
            <v>P</v>
          </cell>
          <cell r="AG5520" t="str">
            <v>F</v>
          </cell>
          <cell r="AH5520" t="str">
            <v>MAC</v>
          </cell>
          <cell r="AJ5520">
            <v>0.75</v>
          </cell>
          <cell r="AQ5520">
            <v>0</v>
          </cell>
          <cell r="AR5520">
            <v>0</v>
          </cell>
          <cell r="AS5520">
            <v>0</v>
          </cell>
          <cell r="AT5520" t="str">
            <v>03/10/2020</v>
          </cell>
          <cell r="AU5520" t="str">
            <v>CLOSED</v>
          </cell>
        </row>
        <row r="5521">
          <cell r="N5521">
            <v>6788</v>
          </cell>
          <cell r="O5521" t="str">
            <v>1-6788</v>
          </cell>
          <cell r="P5521" t="str">
            <v>PWF8</v>
          </cell>
          <cell r="Q5521" t="str">
            <v>Z8</v>
          </cell>
          <cell r="R5521" t="str">
            <v>C</v>
          </cell>
          <cell r="S5521" t="str">
            <v>SCS</v>
          </cell>
          <cell r="T5521" t="str">
            <v>Trust</v>
          </cell>
          <cell r="U5521">
            <v>2</v>
          </cell>
          <cell r="V5521" t="str">
            <v>M</v>
          </cell>
          <cell r="W5521" t="str">
            <v>Y</v>
          </cell>
          <cell r="X5521">
            <v>8</v>
          </cell>
          <cell r="Y5521" t="str">
            <v>Y</v>
          </cell>
          <cell r="Z5521" t="str">
            <v>N</v>
          </cell>
          <cell r="AA5521" t="str">
            <v/>
          </cell>
          <cell r="AD5521">
            <v>0</v>
          </cell>
          <cell r="AE5521">
            <v>0</v>
          </cell>
          <cell r="AF5521" t="str">
            <v>P</v>
          </cell>
          <cell r="AG5521" t="str">
            <v>F</v>
          </cell>
          <cell r="AH5521" t="str">
            <v>MAC</v>
          </cell>
          <cell r="AJ5521">
            <v>0.75</v>
          </cell>
          <cell r="AQ5521">
            <v>0</v>
          </cell>
          <cell r="AR5521">
            <v>0</v>
          </cell>
          <cell r="AS5521">
            <v>0</v>
          </cell>
          <cell r="AT5521" t="str">
            <v>03/10/2020</v>
          </cell>
          <cell r="AU5521" t="str">
            <v>CLOSED</v>
          </cell>
        </row>
        <row r="5522">
          <cell r="N5522">
            <v>6789</v>
          </cell>
          <cell r="O5522" t="str">
            <v>1-6789</v>
          </cell>
          <cell r="P5522" t="str">
            <v>PWT5</v>
          </cell>
          <cell r="Q5522" t="str">
            <v>Y5</v>
          </cell>
          <cell r="R5522" t="str">
            <v>C</v>
          </cell>
          <cell r="S5522" t="str">
            <v>SCS</v>
          </cell>
          <cell r="T5522" t="str">
            <v>Trust</v>
          </cell>
          <cell r="U5522">
            <v>2</v>
          </cell>
          <cell r="V5522" t="str">
            <v>M</v>
          </cell>
          <cell r="W5522" t="str">
            <v>Y</v>
          </cell>
          <cell r="X5522">
            <v>5</v>
          </cell>
          <cell r="Y5522" t="str">
            <v>Y</v>
          </cell>
          <cell r="Z5522" t="str">
            <v>Y</v>
          </cell>
          <cell r="AA5522" t="str">
            <v/>
          </cell>
          <cell r="AB5522">
            <v>1</v>
          </cell>
          <cell r="AD5522">
            <v>2</v>
          </cell>
          <cell r="AE5522">
            <v>0</v>
          </cell>
          <cell r="AF5522" t="str">
            <v>P</v>
          </cell>
          <cell r="AG5522" t="str">
            <v>F</v>
          </cell>
          <cell r="AH5522" t="str">
            <v>MAC</v>
          </cell>
          <cell r="AJ5522">
            <v>0.75</v>
          </cell>
          <cell r="AQ5522">
            <v>12.185499999999999</v>
          </cell>
          <cell r="AR5522">
            <v>20705.098000000002</v>
          </cell>
          <cell r="AS5522">
            <v>252301.97167900001</v>
          </cell>
          <cell r="AT5522" t="str">
            <v>03/10/2020</v>
          </cell>
          <cell r="AU5522" t="str">
            <v/>
          </cell>
        </row>
        <row r="5523">
          <cell r="N5523">
            <v>6790</v>
          </cell>
          <cell r="O5523" t="str">
            <v>1-6790</v>
          </cell>
          <cell r="P5523" t="str">
            <v>PWT8</v>
          </cell>
          <cell r="Q5523" t="str">
            <v>Y8</v>
          </cell>
          <cell r="R5523" t="str">
            <v>C</v>
          </cell>
          <cell r="S5523" t="str">
            <v>SCS</v>
          </cell>
          <cell r="T5523" t="str">
            <v>Trust</v>
          </cell>
          <cell r="U5523">
            <v>2</v>
          </cell>
          <cell r="V5523" t="str">
            <v>M</v>
          </cell>
          <cell r="W5523" t="str">
            <v>Y</v>
          </cell>
          <cell r="X5523">
            <v>8</v>
          </cell>
          <cell r="Y5523" t="str">
            <v>Y</v>
          </cell>
          <cell r="Z5523" t="str">
            <v>Y</v>
          </cell>
          <cell r="AA5523" t="str">
            <v/>
          </cell>
          <cell r="AB5523">
            <v>1</v>
          </cell>
          <cell r="AD5523">
            <v>2</v>
          </cell>
          <cell r="AE5523">
            <v>0</v>
          </cell>
          <cell r="AF5523" t="str">
            <v>P</v>
          </cell>
          <cell r="AG5523" t="str">
            <v>F</v>
          </cell>
          <cell r="AH5523" t="str">
            <v>MAC</v>
          </cell>
          <cell r="AJ5523">
            <v>0.75</v>
          </cell>
          <cell r="AQ5523">
            <v>11.4238</v>
          </cell>
          <cell r="AR5523">
            <v>92.231999999999999</v>
          </cell>
          <cell r="AS5523">
            <v>1053.6399216</v>
          </cell>
          <cell r="AT5523" t="str">
            <v>03/10/2020</v>
          </cell>
          <cell r="AU5523" t="str">
            <v/>
          </cell>
        </row>
        <row r="5524">
          <cell r="N5524">
            <v>6791</v>
          </cell>
          <cell r="O5524" t="str">
            <v>1-6791</v>
          </cell>
          <cell r="P5524" t="str">
            <v>PWT5</v>
          </cell>
          <cell r="Q5524" t="str">
            <v>Y5</v>
          </cell>
          <cell r="R5524" t="str">
            <v>C</v>
          </cell>
          <cell r="S5524" t="str">
            <v>SCS</v>
          </cell>
          <cell r="T5524" t="str">
            <v>Corp</v>
          </cell>
          <cell r="U5524">
            <v>2</v>
          </cell>
          <cell r="V5524" t="str">
            <v>M</v>
          </cell>
          <cell r="W5524" t="str">
            <v>Y</v>
          </cell>
          <cell r="X5524">
            <v>5</v>
          </cell>
          <cell r="Y5524" t="str">
            <v>Y</v>
          </cell>
          <cell r="Z5524" t="str">
            <v>Y</v>
          </cell>
          <cell r="AA5524" t="str">
            <v/>
          </cell>
          <cell r="AB5524">
            <v>1</v>
          </cell>
          <cell r="AD5524">
            <v>2</v>
          </cell>
          <cell r="AE5524">
            <v>0</v>
          </cell>
          <cell r="AF5524" t="str">
            <v>P</v>
          </cell>
          <cell r="AG5524" t="str">
            <v>F</v>
          </cell>
          <cell r="AH5524" t="str">
            <v>CAP</v>
          </cell>
          <cell r="AJ5524">
            <v>0.75</v>
          </cell>
          <cell r="AQ5524">
            <v>12.7136</v>
          </cell>
          <cell r="AR5524">
            <v>15382.138000000001</v>
          </cell>
          <cell r="AS5524">
            <v>195562.34967679999</v>
          </cell>
          <cell r="AT5524" t="str">
            <v>03/10/2020</v>
          </cell>
          <cell r="AU5524" t="str">
            <v/>
          </cell>
        </row>
        <row r="5525">
          <cell r="N5525">
            <v>6792</v>
          </cell>
          <cell r="O5525" t="str">
            <v>1-6792</v>
          </cell>
          <cell r="P5525" t="str">
            <v>PWF8</v>
          </cell>
          <cell r="Q5525" t="str">
            <v>Z8</v>
          </cell>
          <cell r="R5525" t="str">
            <v>C</v>
          </cell>
          <cell r="S5525" t="str">
            <v>SCS</v>
          </cell>
          <cell r="T5525" t="str">
            <v>Trust</v>
          </cell>
          <cell r="U5525">
            <v>2</v>
          </cell>
          <cell r="V5525" t="str">
            <v>M</v>
          </cell>
          <cell r="W5525" t="str">
            <v>Y</v>
          </cell>
          <cell r="X5525">
            <v>8</v>
          </cell>
          <cell r="Y5525" t="str">
            <v>Y</v>
          </cell>
          <cell r="Z5525" t="str">
            <v>N</v>
          </cell>
          <cell r="AA5525" t="str">
            <v/>
          </cell>
          <cell r="AD5525">
            <v>0</v>
          </cell>
          <cell r="AE5525">
            <v>0</v>
          </cell>
          <cell r="AF5525" t="str">
            <v>P</v>
          </cell>
          <cell r="AG5525" t="str">
            <v>F</v>
          </cell>
          <cell r="AH5525" t="str">
            <v>MAC</v>
          </cell>
          <cell r="AJ5525">
            <v>0.7</v>
          </cell>
          <cell r="AQ5525">
            <v>0</v>
          </cell>
          <cell r="AR5525">
            <v>0</v>
          </cell>
          <cell r="AS5525">
            <v>0</v>
          </cell>
          <cell r="AT5525" t="str">
            <v>03/10/2020</v>
          </cell>
          <cell r="AU5525" t="str">
            <v>CLOSED</v>
          </cell>
        </row>
        <row r="5526">
          <cell r="N5526">
            <v>6793</v>
          </cell>
          <cell r="O5526" t="str">
            <v>1-6793</v>
          </cell>
          <cell r="P5526" t="str">
            <v>PWT5</v>
          </cell>
          <cell r="Q5526" t="str">
            <v>Y5</v>
          </cell>
          <cell r="R5526" t="str">
            <v>C</v>
          </cell>
          <cell r="S5526" t="str">
            <v>SCS</v>
          </cell>
          <cell r="T5526" t="str">
            <v>Trust</v>
          </cell>
          <cell r="U5526">
            <v>2</v>
          </cell>
          <cell r="V5526" t="str">
            <v>M</v>
          </cell>
          <cell r="W5526" t="str">
            <v>Y</v>
          </cell>
          <cell r="X5526">
            <v>5</v>
          </cell>
          <cell r="Y5526" t="str">
            <v>Y</v>
          </cell>
          <cell r="Z5526" t="str">
            <v>Y</v>
          </cell>
          <cell r="AA5526" t="str">
            <v/>
          </cell>
          <cell r="AB5526">
            <v>1</v>
          </cell>
          <cell r="AD5526">
            <v>2</v>
          </cell>
          <cell r="AE5526">
            <v>0</v>
          </cell>
          <cell r="AF5526" t="str">
            <v>P</v>
          </cell>
          <cell r="AG5526" t="str">
            <v>F</v>
          </cell>
          <cell r="AH5526" t="str">
            <v>MAC</v>
          </cell>
          <cell r="AJ5526">
            <v>0.7</v>
          </cell>
          <cell r="AQ5526">
            <v>12.520799999999999</v>
          </cell>
          <cell r="AR5526">
            <v>212304.698</v>
          </cell>
          <cell r="AS5526">
            <v>2658224.6627183999</v>
          </cell>
          <cell r="AT5526" t="str">
            <v>03/10/2020</v>
          </cell>
          <cell r="AU5526" t="str">
            <v/>
          </cell>
        </row>
        <row r="5527">
          <cell r="N5527">
            <v>6794</v>
          </cell>
          <cell r="O5527" t="str">
            <v>1-6794</v>
          </cell>
          <cell r="P5527" t="str">
            <v>PWT8</v>
          </cell>
          <cell r="Q5527" t="str">
            <v>Y8</v>
          </cell>
          <cell r="R5527" t="str">
            <v>C</v>
          </cell>
          <cell r="S5527" t="str">
            <v>SCS</v>
          </cell>
          <cell r="T5527" t="str">
            <v>Trust</v>
          </cell>
          <cell r="U5527">
            <v>2</v>
          </cell>
          <cell r="V5527" t="str">
            <v>M</v>
          </cell>
          <cell r="W5527" t="str">
            <v>Y</v>
          </cell>
          <cell r="X5527">
            <v>8</v>
          </cell>
          <cell r="Y5527" t="str">
            <v>Y</v>
          </cell>
          <cell r="Z5527" t="str">
            <v>Y</v>
          </cell>
          <cell r="AA5527" t="str">
            <v/>
          </cell>
          <cell r="AB5527">
            <v>1</v>
          </cell>
          <cell r="AD5527">
            <v>2</v>
          </cell>
          <cell r="AE5527">
            <v>0</v>
          </cell>
          <cell r="AF5527" t="str">
            <v>P</v>
          </cell>
          <cell r="AG5527" t="str">
            <v>F</v>
          </cell>
          <cell r="AH5527" t="str">
            <v>MAC</v>
          </cell>
          <cell r="AJ5527">
            <v>0.7</v>
          </cell>
          <cell r="AQ5527">
            <v>11.641299999999999</v>
          </cell>
          <cell r="AR5527">
            <v>25917.045999999998</v>
          </cell>
          <cell r="AS5527">
            <v>301708.10759979999</v>
          </cell>
          <cell r="AT5527" t="str">
            <v>03/10/2020</v>
          </cell>
          <cell r="AU5527" t="str">
            <v/>
          </cell>
        </row>
        <row r="5528">
          <cell r="N5528">
            <v>6795</v>
          </cell>
          <cell r="O5528" t="str">
            <v>1-6795</v>
          </cell>
          <cell r="P5528" t="str">
            <v>PWT5</v>
          </cell>
          <cell r="Q5528" t="str">
            <v>Y5</v>
          </cell>
          <cell r="R5528" t="str">
            <v>C</v>
          </cell>
          <cell r="S5528" t="str">
            <v>SCS</v>
          </cell>
          <cell r="T5528" t="str">
            <v>Corp</v>
          </cell>
          <cell r="U5528">
            <v>2</v>
          </cell>
          <cell r="V5528" t="str">
            <v>M</v>
          </cell>
          <cell r="W5528" t="str">
            <v>Y</v>
          </cell>
          <cell r="X5528">
            <v>5</v>
          </cell>
          <cell r="Y5528" t="str">
            <v>Y</v>
          </cell>
          <cell r="Z5528" t="str">
            <v>Y</v>
          </cell>
          <cell r="AA5528" t="str">
            <v/>
          </cell>
          <cell r="AB5528">
            <v>1</v>
          </cell>
          <cell r="AD5528">
            <v>2</v>
          </cell>
          <cell r="AE5528">
            <v>0</v>
          </cell>
          <cell r="AF5528" t="str">
            <v>P</v>
          </cell>
          <cell r="AG5528" t="str">
            <v>F</v>
          </cell>
          <cell r="AH5528" t="str">
            <v>CAP</v>
          </cell>
          <cell r="AJ5528">
            <v>0.7</v>
          </cell>
          <cell r="AQ5528">
            <v>12.7553</v>
          </cell>
          <cell r="AR5528">
            <v>433597.27799999999</v>
          </cell>
          <cell r="AS5528">
            <v>5530663.3600733997</v>
          </cell>
          <cell r="AT5528" t="str">
            <v>03/10/2020</v>
          </cell>
          <cell r="AU5528" t="str">
            <v/>
          </cell>
        </row>
        <row r="5529">
          <cell r="N5529">
            <v>6796</v>
          </cell>
          <cell r="O5529" t="str">
            <v>1-6796</v>
          </cell>
          <cell r="P5529" t="str">
            <v>PWT6</v>
          </cell>
          <cell r="Q5529" t="str">
            <v>Y6</v>
          </cell>
          <cell r="R5529" t="str">
            <v>C</v>
          </cell>
          <cell r="S5529" t="str">
            <v>SCS</v>
          </cell>
          <cell r="T5529" t="str">
            <v>Trust</v>
          </cell>
          <cell r="U5529">
            <v>2</v>
          </cell>
          <cell r="V5529" t="str">
            <v>M</v>
          </cell>
          <cell r="W5529" t="str">
            <v>Y</v>
          </cell>
          <cell r="X5529">
            <v>6</v>
          </cell>
          <cell r="Y5529" t="str">
            <v>Y</v>
          </cell>
          <cell r="Z5529" t="str">
            <v>Y</v>
          </cell>
          <cell r="AA5529" t="str">
            <v/>
          </cell>
          <cell r="AB5529">
            <v>1</v>
          </cell>
          <cell r="AD5529">
            <v>2</v>
          </cell>
          <cell r="AE5529">
            <v>0</v>
          </cell>
          <cell r="AF5529" t="str">
            <v>G</v>
          </cell>
          <cell r="AG5529" t="str">
            <v>F</v>
          </cell>
          <cell r="AH5529" t="str">
            <v>MAC</v>
          </cell>
          <cell r="AJ5529">
            <v>0.8</v>
          </cell>
          <cell r="AQ5529">
            <v>12.7943</v>
          </cell>
          <cell r="AR5529">
            <v>3721.9259999999999</v>
          </cell>
          <cell r="AS5529">
            <v>47619.437821799998</v>
          </cell>
          <cell r="AT5529" t="str">
            <v>03/10/2020</v>
          </cell>
          <cell r="AU5529" t="str">
            <v>CAPPED</v>
          </cell>
        </row>
        <row r="5530">
          <cell r="N5530">
            <v>6797</v>
          </cell>
          <cell r="O5530" t="str">
            <v>1-6797</v>
          </cell>
          <cell r="P5530" t="str">
            <v>PW</v>
          </cell>
          <cell r="Q5530" t="str">
            <v>Y</v>
          </cell>
          <cell r="R5530" t="str">
            <v>U</v>
          </cell>
          <cell r="S5530" t="str">
            <v>SCS</v>
          </cell>
          <cell r="T5530" t="str">
            <v>Trust</v>
          </cell>
          <cell r="U5530">
            <v>2</v>
          </cell>
          <cell r="V5530" t="str">
            <v>M</v>
          </cell>
          <cell r="W5530" t="str">
            <v>Y</v>
          </cell>
          <cell r="X5530">
            <v>5</v>
          </cell>
          <cell r="Y5530" t="str">
            <v>Y</v>
          </cell>
          <cell r="Z5530" t="str">
            <v>Y</v>
          </cell>
          <cell r="AA5530" t="str">
            <v/>
          </cell>
          <cell r="AB5530">
            <v>1</v>
          </cell>
          <cell r="AD5530">
            <v>2</v>
          </cell>
          <cell r="AE5530">
            <v>0</v>
          </cell>
          <cell r="AF5530" t="str">
            <v>W</v>
          </cell>
          <cell r="AG5530" t="str">
            <v>F</v>
          </cell>
          <cell r="AH5530" t="str">
            <v>MAC</v>
          </cell>
          <cell r="AJ5530">
            <v>0.7</v>
          </cell>
          <cell r="AQ5530">
            <v>8.9542000000000002</v>
          </cell>
          <cell r="AR5530">
            <v>12295.358</v>
          </cell>
          <cell r="AS5530">
            <v>110095.09460360001</v>
          </cell>
          <cell r="AT5530" t="str">
            <v>03/10/2020</v>
          </cell>
          <cell r="AU5530" t="str">
            <v>CAPPED</v>
          </cell>
        </row>
        <row r="5531">
          <cell r="N5531">
            <v>6798</v>
          </cell>
          <cell r="O5531" t="str">
            <v>1-6798</v>
          </cell>
          <cell r="P5531" t="str">
            <v>PWF</v>
          </cell>
          <cell r="Q5531" t="str">
            <v>Z</v>
          </cell>
          <cell r="R5531" t="str">
            <v>U</v>
          </cell>
          <cell r="S5531" t="str">
            <v>SCS</v>
          </cell>
          <cell r="T5531" t="str">
            <v>Trust</v>
          </cell>
          <cell r="U5531">
            <v>2</v>
          </cell>
          <cell r="V5531" t="str">
            <v>M</v>
          </cell>
          <cell r="W5531" t="str">
            <v>Y</v>
          </cell>
          <cell r="X5531">
            <v>5</v>
          </cell>
          <cell r="Y5531" t="str">
            <v>Y</v>
          </cell>
          <cell r="Z5531" t="str">
            <v>N</v>
          </cell>
          <cell r="AA5531" t="str">
            <v/>
          </cell>
          <cell r="AD5531">
            <v>0</v>
          </cell>
          <cell r="AE5531">
            <v>0</v>
          </cell>
          <cell r="AF5531" t="str">
            <v>W</v>
          </cell>
          <cell r="AG5531" t="str">
            <v>F</v>
          </cell>
          <cell r="AH5531" t="str">
            <v>MAC</v>
          </cell>
          <cell r="AJ5531">
            <v>0.7</v>
          </cell>
          <cell r="AQ5531">
            <v>0</v>
          </cell>
          <cell r="AR5531">
            <v>0</v>
          </cell>
          <cell r="AS5531">
            <v>0</v>
          </cell>
          <cell r="AT5531" t="str">
            <v>03/10/2020</v>
          </cell>
          <cell r="AU5531" t="str">
            <v>CLOSED</v>
          </cell>
        </row>
        <row r="5532">
          <cell r="N5532">
            <v>6799</v>
          </cell>
          <cell r="O5532" t="str">
            <v>1-6799</v>
          </cell>
          <cell r="P5532" t="str">
            <v>PWT5</v>
          </cell>
          <cell r="Q5532" t="str">
            <v>Y5</v>
          </cell>
          <cell r="R5532" t="str">
            <v>U</v>
          </cell>
          <cell r="S5532" t="str">
            <v>SCS</v>
          </cell>
          <cell r="T5532" t="str">
            <v>Trust</v>
          </cell>
          <cell r="U5532">
            <v>2</v>
          </cell>
          <cell r="V5532" t="str">
            <v>M</v>
          </cell>
          <cell r="W5532" t="str">
            <v>Y</v>
          </cell>
          <cell r="X5532">
            <v>5</v>
          </cell>
          <cell r="Y5532" t="str">
            <v>Y</v>
          </cell>
          <cell r="Z5532" t="str">
            <v>Y</v>
          </cell>
          <cell r="AA5532" t="str">
            <v/>
          </cell>
          <cell r="AB5532">
            <v>1</v>
          </cell>
          <cell r="AD5532">
            <v>2</v>
          </cell>
          <cell r="AE5532">
            <v>0</v>
          </cell>
          <cell r="AF5532" t="str">
            <v>W</v>
          </cell>
          <cell r="AG5532" t="str">
            <v>F</v>
          </cell>
          <cell r="AH5532" t="str">
            <v>MAC</v>
          </cell>
          <cell r="AJ5532">
            <v>0.7</v>
          </cell>
          <cell r="AQ5532">
            <v>10.435499999999999</v>
          </cell>
          <cell r="AR5532">
            <v>47782.17</v>
          </cell>
          <cell r="AS5532">
            <v>498630.83503499994</v>
          </cell>
          <cell r="AT5532" t="str">
            <v>03/10/2020</v>
          </cell>
          <cell r="AU5532" t="str">
            <v>CAPPED</v>
          </cell>
        </row>
        <row r="5533">
          <cell r="N5533">
            <v>6800</v>
          </cell>
          <cell r="O5533" t="str">
            <v>1-6800</v>
          </cell>
          <cell r="P5533" t="str">
            <v>PWF</v>
          </cell>
          <cell r="Q5533" t="str">
            <v>Z</v>
          </cell>
          <cell r="R5533" t="str">
            <v>U</v>
          </cell>
          <cell r="S5533" t="str">
            <v>SCS</v>
          </cell>
          <cell r="T5533" t="str">
            <v>Trust</v>
          </cell>
          <cell r="U5533">
            <v>2</v>
          </cell>
          <cell r="V5533" t="str">
            <v>M</v>
          </cell>
          <cell r="W5533" t="str">
            <v/>
          </cell>
          <cell r="X5533">
            <v>0</v>
          </cell>
          <cell r="Y5533" t="str">
            <v>Y</v>
          </cell>
          <cell r="Z5533" t="str">
            <v>N</v>
          </cell>
          <cell r="AA5533" t="str">
            <v/>
          </cell>
          <cell r="AD5533">
            <v>0</v>
          </cell>
          <cell r="AE5533">
            <v>0</v>
          </cell>
          <cell r="AF5533" t="str">
            <v>X</v>
          </cell>
          <cell r="AG5533" t="str">
            <v>F</v>
          </cell>
          <cell r="AH5533" t="str">
            <v>MAC</v>
          </cell>
          <cell r="AJ5533">
            <v>0.65</v>
          </cell>
          <cell r="AQ5533">
            <v>0</v>
          </cell>
          <cell r="AR5533">
            <v>0</v>
          </cell>
          <cell r="AS5533">
            <v>0</v>
          </cell>
          <cell r="AT5533" t="str">
            <v>03/10/2020</v>
          </cell>
          <cell r="AU5533" t="str">
            <v>CLOSED</v>
          </cell>
        </row>
        <row r="5534">
          <cell r="N5534">
            <v>6801</v>
          </cell>
          <cell r="O5534" t="str">
            <v>1-6801</v>
          </cell>
          <cell r="P5534" t="str">
            <v>PW</v>
          </cell>
          <cell r="Q5534" t="str">
            <v>Y</v>
          </cell>
          <cell r="R5534" t="str">
            <v>U</v>
          </cell>
          <cell r="S5534" t="str">
            <v>SCS</v>
          </cell>
          <cell r="T5534" t="str">
            <v>Trust</v>
          </cell>
          <cell r="U5534">
            <v>2</v>
          </cell>
          <cell r="V5534" t="str">
            <v>M</v>
          </cell>
          <cell r="W5534" t="str">
            <v/>
          </cell>
          <cell r="X5534">
            <v>0</v>
          </cell>
          <cell r="Y5534" t="str">
            <v>Y</v>
          </cell>
          <cell r="Z5534" t="str">
            <v>Y</v>
          </cell>
          <cell r="AA5534" t="str">
            <v/>
          </cell>
          <cell r="AB5534">
            <v>0.5</v>
          </cell>
          <cell r="AD5534">
            <v>2</v>
          </cell>
          <cell r="AE5534">
            <v>0</v>
          </cell>
          <cell r="AF5534" t="str">
            <v>X</v>
          </cell>
          <cell r="AG5534" t="str">
            <v>F</v>
          </cell>
          <cell r="AH5534" t="str">
            <v>MAC</v>
          </cell>
          <cell r="AJ5534">
            <v>0.65</v>
          </cell>
          <cell r="AQ5534">
            <v>7.0839999999999996</v>
          </cell>
          <cell r="AR5534">
            <v>32394.973999999998</v>
          </cell>
          <cell r="AS5534">
            <v>229485.99581599998</v>
          </cell>
          <cell r="AT5534" t="str">
            <v>03/10/2020</v>
          </cell>
          <cell r="AU5534" t="str">
            <v>CAPPED</v>
          </cell>
        </row>
        <row r="5535">
          <cell r="N5535">
            <v>6802</v>
          </cell>
          <cell r="O5535" t="str">
            <v>1-6802</v>
          </cell>
          <cell r="P5535" t="str">
            <v>PWT5</v>
          </cell>
          <cell r="Q5535" t="str">
            <v>Y5</v>
          </cell>
          <cell r="R5535" t="str">
            <v>C</v>
          </cell>
          <cell r="S5535" t="str">
            <v>SCS</v>
          </cell>
          <cell r="T5535" t="str">
            <v>Corp</v>
          </cell>
          <cell r="U5535">
            <v>2</v>
          </cell>
          <cell r="V5535" t="str">
            <v>M</v>
          </cell>
          <cell r="W5535" t="str">
            <v>Y</v>
          </cell>
          <cell r="X5535">
            <v>5</v>
          </cell>
          <cell r="Y5535" t="str">
            <v>Y</v>
          </cell>
          <cell r="Z5535" t="str">
            <v>Y</v>
          </cell>
          <cell r="AA5535" t="str">
            <v/>
          </cell>
          <cell r="AB5535">
            <v>1</v>
          </cell>
          <cell r="AD5535">
            <v>2</v>
          </cell>
          <cell r="AE5535">
            <v>0</v>
          </cell>
          <cell r="AF5535" t="str">
            <v>B</v>
          </cell>
          <cell r="AG5535" t="str">
            <v>C</v>
          </cell>
          <cell r="AH5535" t="str">
            <v>CAP</v>
          </cell>
          <cell r="AJ5535">
            <v>0.7</v>
          </cell>
          <cell r="AQ5535">
            <v>14.701599999999999</v>
          </cell>
          <cell r="AR5535">
            <v>904304.01399999997</v>
          </cell>
          <cell r="AS5535">
            <v>13294715.892222399</v>
          </cell>
          <cell r="AT5535" t="str">
            <v>03/10/2020</v>
          </cell>
          <cell r="AU5535" t="str">
            <v/>
          </cell>
        </row>
        <row r="5536">
          <cell r="N5536">
            <v>6803</v>
          </cell>
          <cell r="O5536" t="str">
            <v>1-6803</v>
          </cell>
          <cell r="P5536" t="str">
            <v>PWT8</v>
          </cell>
          <cell r="Q5536" t="str">
            <v>Y8</v>
          </cell>
          <cell r="R5536" t="str">
            <v>C</v>
          </cell>
          <cell r="S5536" t="str">
            <v>SCS</v>
          </cell>
          <cell r="T5536" t="str">
            <v>Corp</v>
          </cell>
          <cell r="U5536">
            <v>2</v>
          </cell>
          <cell r="V5536" t="str">
            <v>M</v>
          </cell>
          <cell r="W5536" t="str">
            <v>Y</v>
          </cell>
          <cell r="X5536">
            <v>8</v>
          </cell>
          <cell r="Y5536" t="str">
            <v>Y</v>
          </cell>
          <cell r="Z5536" t="str">
            <v>Y</v>
          </cell>
          <cell r="AA5536" t="str">
            <v/>
          </cell>
          <cell r="AB5536">
            <v>1</v>
          </cell>
          <cell r="AD5536">
            <v>2</v>
          </cell>
          <cell r="AE5536">
            <v>0</v>
          </cell>
          <cell r="AF5536" t="str">
            <v>B</v>
          </cell>
          <cell r="AG5536" t="str">
            <v>C</v>
          </cell>
          <cell r="AH5536" t="str">
            <v>CAP</v>
          </cell>
          <cell r="AJ5536">
            <v>0.7</v>
          </cell>
          <cell r="AQ5536">
            <v>13.7019</v>
          </cell>
          <cell r="AR5536">
            <v>405473.098</v>
          </cell>
          <cell r="AS5536">
            <v>5555751.8414861998</v>
          </cell>
          <cell r="AT5536" t="str">
            <v>03/10/2020</v>
          </cell>
          <cell r="AU5536" t="str">
            <v/>
          </cell>
        </row>
        <row r="5537">
          <cell r="N5537">
            <v>6804</v>
          </cell>
          <cell r="O5537" t="str">
            <v>1-6804</v>
          </cell>
          <cell r="P5537" t="str">
            <v>PWT5</v>
          </cell>
          <cell r="Q5537" t="str">
            <v>Y5</v>
          </cell>
          <cell r="R5537" t="str">
            <v>C</v>
          </cell>
          <cell r="S5537" t="str">
            <v>SCS</v>
          </cell>
          <cell r="T5537" t="str">
            <v>Corp</v>
          </cell>
          <cell r="U5537">
            <v>2</v>
          </cell>
          <cell r="V5537" t="str">
            <v>M</v>
          </cell>
          <cell r="W5537" t="str">
            <v>Y</v>
          </cell>
          <cell r="X5537">
            <v>5</v>
          </cell>
          <cell r="Y5537" t="str">
            <v>Y</v>
          </cell>
          <cell r="Z5537" t="str">
            <v>Y</v>
          </cell>
          <cell r="AA5537" t="str">
            <v/>
          </cell>
          <cell r="AB5537">
            <v>0.5</v>
          </cell>
          <cell r="AD5537">
            <v>2</v>
          </cell>
          <cell r="AE5537">
            <v>0</v>
          </cell>
          <cell r="AF5537" t="str">
            <v>B</v>
          </cell>
          <cell r="AG5537" t="str">
            <v>C</v>
          </cell>
          <cell r="AH5537" t="str">
            <v>CAP</v>
          </cell>
          <cell r="AJ5537">
            <v>0.7</v>
          </cell>
          <cell r="AQ5537">
            <v>12.010199999999999</v>
          </cell>
          <cell r="AR5537">
            <v>69265.032000000007</v>
          </cell>
          <cell r="AS5537">
            <v>831886.88732640003</v>
          </cell>
          <cell r="AT5537" t="str">
            <v>03/10/2020</v>
          </cell>
          <cell r="AU5537" t="str">
            <v>RESTRICTIONS</v>
          </cell>
        </row>
        <row r="5538">
          <cell r="N5538">
            <v>6805</v>
          </cell>
          <cell r="O5538" t="str">
            <v>1-6805</v>
          </cell>
          <cell r="P5538" t="str">
            <v>PWF8</v>
          </cell>
          <cell r="Q5538" t="str">
            <v>Z8</v>
          </cell>
          <cell r="R5538" t="str">
            <v>C</v>
          </cell>
          <cell r="S5538" t="str">
            <v>SCS</v>
          </cell>
          <cell r="T5538" t="str">
            <v>Corp</v>
          </cell>
          <cell r="U5538">
            <v>2</v>
          </cell>
          <cell r="V5538" t="str">
            <v>M</v>
          </cell>
          <cell r="W5538" t="str">
            <v>Y</v>
          </cell>
          <cell r="X5538">
            <v>8</v>
          </cell>
          <cell r="Y5538" t="str">
            <v>Y</v>
          </cell>
          <cell r="Z5538" t="str">
            <v>N</v>
          </cell>
          <cell r="AA5538" t="str">
            <v/>
          </cell>
          <cell r="AD5538">
            <v>0</v>
          </cell>
          <cell r="AE5538">
            <v>0</v>
          </cell>
          <cell r="AF5538" t="str">
            <v>B</v>
          </cell>
          <cell r="AG5538" t="str">
            <v>C</v>
          </cell>
          <cell r="AH5538" t="str">
            <v>CAP</v>
          </cell>
          <cell r="AJ5538">
            <v>0.7</v>
          </cell>
          <cell r="AQ5538">
            <v>0</v>
          </cell>
          <cell r="AR5538">
            <v>0</v>
          </cell>
          <cell r="AS5538">
            <v>0</v>
          </cell>
          <cell r="AT5538" t="str">
            <v>03/10/2020</v>
          </cell>
          <cell r="AU5538" t="str">
            <v>CLOSED</v>
          </cell>
        </row>
        <row r="5539">
          <cell r="N5539">
            <v>6806</v>
          </cell>
          <cell r="O5539" t="str">
            <v>1-6806</v>
          </cell>
          <cell r="P5539" t="str">
            <v>PWT5</v>
          </cell>
          <cell r="Q5539" t="str">
            <v>Y5</v>
          </cell>
          <cell r="R5539" t="str">
            <v>C</v>
          </cell>
          <cell r="S5539" t="str">
            <v>SCS</v>
          </cell>
          <cell r="T5539" t="str">
            <v>Corp</v>
          </cell>
          <cell r="U5539">
            <v>2</v>
          </cell>
          <cell r="V5539" t="str">
            <v>M</v>
          </cell>
          <cell r="W5539" t="str">
            <v>Y</v>
          </cell>
          <cell r="X5539">
            <v>5</v>
          </cell>
          <cell r="Y5539" t="str">
            <v>Y</v>
          </cell>
          <cell r="Z5539" t="str">
            <v>Y</v>
          </cell>
          <cell r="AA5539" t="str">
            <v/>
          </cell>
          <cell r="AB5539">
            <v>1</v>
          </cell>
          <cell r="AD5539">
            <v>2</v>
          </cell>
          <cell r="AE5539">
            <v>0</v>
          </cell>
          <cell r="AF5539" t="str">
            <v>W</v>
          </cell>
          <cell r="AG5539" t="str">
            <v>F</v>
          </cell>
          <cell r="AH5539" t="str">
            <v>CAP</v>
          </cell>
          <cell r="AJ5539">
            <v>0.75</v>
          </cell>
          <cell r="AQ5539">
            <v>12.717499999999999</v>
          </cell>
          <cell r="AR5539">
            <v>317719.19300000003</v>
          </cell>
          <cell r="AS5539">
            <v>4040593.8369775</v>
          </cell>
          <cell r="AT5539" t="str">
            <v>03/10/2020</v>
          </cell>
          <cell r="AU5539" t="str">
            <v>RESTRICTIONS</v>
          </cell>
        </row>
        <row r="5540">
          <cell r="N5540">
            <v>6807</v>
          </cell>
          <cell r="O5540" t="str">
            <v>1-6807</v>
          </cell>
          <cell r="P5540" t="str">
            <v>PWFB</v>
          </cell>
          <cell r="Q5540" t="str">
            <v>PV</v>
          </cell>
          <cell r="R5540" t="str">
            <v>C</v>
          </cell>
          <cell r="S5540" t="str">
            <v>SCS</v>
          </cell>
          <cell r="T5540" t="str">
            <v>Corp</v>
          </cell>
          <cell r="U5540">
            <v>2</v>
          </cell>
          <cell r="V5540" t="str">
            <v>A</v>
          </cell>
          <cell r="W5540" t="str">
            <v/>
          </cell>
          <cell r="X5540">
            <v>0</v>
          </cell>
          <cell r="Y5540" t="str">
            <v>Y</v>
          </cell>
          <cell r="Z5540" t="str">
            <v>N</v>
          </cell>
          <cell r="AA5540" t="str">
            <v/>
          </cell>
          <cell r="AD5540">
            <v>0</v>
          </cell>
          <cell r="AE5540">
            <v>0</v>
          </cell>
          <cell r="AF5540" t="str">
            <v>B</v>
          </cell>
          <cell r="AG5540" t="str">
            <v>C</v>
          </cell>
          <cell r="AH5540" t="str">
            <v>CAP</v>
          </cell>
          <cell r="AJ5540">
            <v>0.7</v>
          </cell>
          <cell r="AQ5540">
            <v>0</v>
          </cell>
          <cell r="AR5540">
            <v>0</v>
          </cell>
          <cell r="AS5540">
            <v>0</v>
          </cell>
          <cell r="AT5540" t="str">
            <v>03/10/2020</v>
          </cell>
          <cell r="AU5540" t="str">
            <v>CLOSED</v>
          </cell>
        </row>
        <row r="5541">
          <cell r="N5541">
            <v>6808</v>
          </cell>
          <cell r="O5541" t="str">
            <v>1-6808</v>
          </cell>
          <cell r="P5541" t="str">
            <v>PWFB5</v>
          </cell>
          <cell r="Q5541" t="str">
            <v>P5</v>
          </cell>
          <cell r="R5541" t="str">
            <v>C</v>
          </cell>
          <cell r="S5541" t="str">
            <v>SCS</v>
          </cell>
          <cell r="T5541" t="str">
            <v>Corp</v>
          </cell>
          <cell r="U5541">
            <v>2</v>
          </cell>
          <cell r="V5541" t="str">
            <v>M</v>
          </cell>
          <cell r="W5541" t="str">
            <v>Y</v>
          </cell>
          <cell r="X5541">
            <v>5</v>
          </cell>
          <cell r="Y5541" t="str">
            <v>Y</v>
          </cell>
          <cell r="Z5541" t="str">
            <v>N</v>
          </cell>
          <cell r="AA5541" t="str">
            <v/>
          </cell>
          <cell r="AD5541">
            <v>0</v>
          </cell>
          <cell r="AE5541">
            <v>0</v>
          </cell>
          <cell r="AF5541" t="str">
            <v>B</v>
          </cell>
          <cell r="AG5541" t="str">
            <v>C</v>
          </cell>
          <cell r="AH5541" t="str">
            <v>CAP</v>
          </cell>
          <cell r="AJ5541">
            <v>0.7</v>
          </cell>
          <cell r="AQ5541">
            <v>0</v>
          </cell>
          <cell r="AR5541">
            <v>0</v>
          </cell>
          <cell r="AS5541">
            <v>0</v>
          </cell>
          <cell r="AT5541" t="str">
            <v>03/10/2020</v>
          </cell>
          <cell r="AU5541" t="str">
            <v>CLOSED</v>
          </cell>
        </row>
        <row r="5542">
          <cell r="N5542">
            <v>6809</v>
          </cell>
          <cell r="O5542" t="str">
            <v>1-6809</v>
          </cell>
          <cell r="P5542" t="str">
            <v>PWFB</v>
          </cell>
          <cell r="Q5542" t="str">
            <v>PV</v>
          </cell>
          <cell r="R5542" t="str">
            <v>C</v>
          </cell>
          <cell r="S5542" t="str">
            <v>SCS</v>
          </cell>
          <cell r="T5542" t="str">
            <v>Trust</v>
          </cell>
          <cell r="U5542">
            <v>2</v>
          </cell>
          <cell r="V5542" t="str">
            <v>M</v>
          </cell>
          <cell r="W5542" t="str">
            <v/>
          </cell>
          <cell r="X5542">
            <v>0</v>
          </cell>
          <cell r="Y5542" t="str">
            <v>Y</v>
          </cell>
          <cell r="Z5542" t="str">
            <v>N</v>
          </cell>
          <cell r="AA5542" t="str">
            <v/>
          </cell>
          <cell r="AD5542">
            <v>0</v>
          </cell>
          <cell r="AE5542">
            <v>0</v>
          </cell>
          <cell r="AF5542" t="str">
            <v>B</v>
          </cell>
          <cell r="AG5542" t="str">
            <v>C</v>
          </cell>
          <cell r="AH5542" t="str">
            <v>MAC</v>
          </cell>
          <cell r="AJ5542">
            <v>0.7</v>
          </cell>
          <cell r="AQ5542">
            <v>0</v>
          </cell>
          <cell r="AR5542">
            <v>0</v>
          </cell>
          <cell r="AS5542">
            <v>0</v>
          </cell>
          <cell r="AT5542" t="str">
            <v>03/10/2020</v>
          </cell>
          <cell r="AU5542" t="str">
            <v>CLOSED</v>
          </cell>
        </row>
        <row r="5543">
          <cell r="N5543">
            <v>6810</v>
          </cell>
          <cell r="O5543" t="str">
            <v>1-6810</v>
          </cell>
          <cell r="P5543" t="str">
            <v>PWFB5</v>
          </cell>
          <cell r="Q5543" t="str">
            <v>P5</v>
          </cell>
          <cell r="R5543" t="str">
            <v>C</v>
          </cell>
          <cell r="S5543" t="str">
            <v>SCS</v>
          </cell>
          <cell r="T5543" t="str">
            <v>Trust</v>
          </cell>
          <cell r="U5543">
            <v>2</v>
          </cell>
          <cell r="V5543" t="str">
            <v>M</v>
          </cell>
          <cell r="W5543" t="str">
            <v>Y</v>
          </cell>
          <cell r="X5543">
            <v>5</v>
          </cell>
          <cell r="Y5543" t="str">
            <v>Y</v>
          </cell>
          <cell r="Z5543" t="str">
            <v>N</v>
          </cell>
          <cell r="AA5543" t="str">
            <v/>
          </cell>
          <cell r="AD5543">
            <v>0</v>
          </cell>
          <cell r="AE5543">
            <v>0</v>
          </cell>
          <cell r="AF5543" t="str">
            <v>B</v>
          </cell>
          <cell r="AG5543" t="str">
            <v>C</v>
          </cell>
          <cell r="AH5543" t="str">
            <v>MAC</v>
          </cell>
          <cell r="AJ5543">
            <v>0.7</v>
          </cell>
          <cell r="AQ5543">
            <v>0</v>
          </cell>
          <cell r="AR5543">
            <v>0</v>
          </cell>
          <cell r="AS5543">
            <v>0</v>
          </cell>
          <cell r="AT5543" t="str">
            <v>03/10/2020</v>
          </cell>
          <cell r="AU5543" t="str">
            <v>CLOSED</v>
          </cell>
        </row>
        <row r="5544">
          <cell r="N5544">
            <v>6811</v>
          </cell>
          <cell r="O5544" t="str">
            <v>1-6811</v>
          </cell>
          <cell r="P5544" t="str">
            <v>PWFB</v>
          </cell>
          <cell r="Q5544" t="str">
            <v>PV</v>
          </cell>
          <cell r="R5544" t="str">
            <v>C</v>
          </cell>
          <cell r="S5544" t="str">
            <v>SCS</v>
          </cell>
          <cell r="T5544" t="str">
            <v>Corp</v>
          </cell>
          <cell r="U5544">
            <v>2</v>
          </cell>
          <cell r="V5544" t="str">
            <v>A</v>
          </cell>
          <cell r="W5544" t="str">
            <v/>
          </cell>
          <cell r="X5544">
            <v>0</v>
          </cell>
          <cell r="Y5544" t="str">
            <v>Y</v>
          </cell>
          <cell r="Z5544" t="str">
            <v>N</v>
          </cell>
          <cell r="AA5544" t="str">
            <v/>
          </cell>
          <cell r="AD5544">
            <v>0</v>
          </cell>
          <cell r="AE5544">
            <v>0</v>
          </cell>
          <cell r="AF5544" t="str">
            <v>E</v>
          </cell>
          <cell r="AG5544" t="str">
            <v>C</v>
          </cell>
          <cell r="AH5544" t="str">
            <v>CAP</v>
          </cell>
          <cell r="AJ5544">
            <v>0.75</v>
          </cell>
          <cell r="AQ5544">
            <v>0</v>
          </cell>
          <cell r="AR5544">
            <v>0</v>
          </cell>
          <cell r="AS5544">
            <v>0</v>
          </cell>
          <cell r="AT5544" t="str">
            <v>03/10/2020</v>
          </cell>
          <cell r="AU5544" t="str">
            <v>CLOSED</v>
          </cell>
        </row>
        <row r="5545">
          <cell r="N5545">
            <v>6812</v>
          </cell>
          <cell r="O5545" t="str">
            <v>1-6812</v>
          </cell>
          <cell r="P5545" t="str">
            <v>PWFB5</v>
          </cell>
          <cell r="Q5545" t="str">
            <v>P5</v>
          </cell>
          <cell r="R5545" t="str">
            <v>C</v>
          </cell>
          <cell r="S5545" t="str">
            <v>SCS</v>
          </cell>
          <cell r="T5545" t="str">
            <v>Corp</v>
          </cell>
          <cell r="U5545">
            <v>2</v>
          </cell>
          <cell r="V5545" t="str">
            <v>M</v>
          </cell>
          <cell r="W5545" t="str">
            <v>Y</v>
          </cell>
          <cell r="X5545">
            <v>5</v>
          </cell>
          <cell r="Y5545" t="str">
            <v>Y</v>
          </cell>
          <cell r="Z5545" t="str">
            <v>N</v>
          </cell>
          <cell r="AA5545" t="str">
            <v/>
          </cell>
          <cell r="AD5545">
            <v>0</v>
          </cell>
          <cell r="AE5545">
            <v>0</v>
          </cell>
          <cell r="AF5545" t="str">
            <v>E</v>
          </cell>
          <cell r="AG5545" t="str">
            <v>C</v>
          </cell>
          <cell r="AH5545" t="str">
            <v>CAP</v>
          </cell>
          <cell r="AJ5545">
            <v>0.75</v>
          </cell>
          <cell r="AQ5545">
            <v>0</v>
          </cell>
          <cell r="AR5545">
            <v>0</v>
          </cell>
          <cell r="AS5545">
            <v>0</v>
          </cell>
          <cell r="AT5545" t="str">
            <v>03/10/2020</v>
          </cell>
          <cell r="AU5545" t="str">
            <v>CLOSED</v>
          </cell>
        </row>
        <row r="5546">
          <cell r="N5546">
            <v>6813</v>
          </cell>
          <cell r="O5546" t="str">
            <v>1-6813</v>
          </cell>
          <cell r="P5546" t="str">
            <v>PWFB</v>
          </cell>
          <cell r="Q5546" t="str">
            <v>PV</v>
          </cell>
          <cell r="R5546" t="str">
            <v>C</v>
          </cell>
          <cell r="S5546" t="str">
            <v>SCS</v>
          </cell>
          <cell r="T5546" t="str">
            <v>Trust</v>
          </cell>
          <cell r="U5546">
            <v>2</v>
          </cell>
          <cell r="V5546" t="str">
            <v>M</v>
          </cell>
          <cell r="W5546" t="str">
            <v/>
          </cell>
          <cell r="X5546">
            <v>0</v>
          </cell>
          <cell r="Y5546" t="str">
            <v>Y</v>
          </cell>
          <cell r="Z5546" t="str">
            <v>N</v>
          </cell>
          <cell r="AA5546" t="str">
            <v/>
          </cell>
          <cell r="AD5546">
            <v>0</v>
          </cell>
          <cell r="AE5546">
            <v>0</v>
          </cell>
          <cell r="AF5546" t="str">
            <v>E</v>
          </cell>
          <cell r="AG5546" t="str">
            <v>C</v>
          </cell>
          <cell r="AH5546" t="str">
            <v>MAC</v>
          </cell>
          <cell r="AJ5546">
            <v>0.75</v>
          </cell>
          <cell r="AQ5546">
            <v>0</v>
          </cell>
          <cell r="AR5546">
            <v>0</v>
          </cell>
          <cell r="AS5546">
            <v>0</v>
          </cell>
          <cell r="AT5546" t="str">
            <v>03/10/2020</v>
          </cell>
          <cell r="AU5546" t="str">
            <v>CLOSED</v>
          </cell>
        </row>
        <row r="5547">
          <cell r="N5547">
            <v>6814</v>
          </cell>
          <cell r="O5547" t="str">
            <v>1-6814</v>
          </cell>
          <cell r="P5547" t="str">
            <v>PWFB5</v>
          </cell>
          <cell r="Q5547" t="str">
            <v>P5</v>
          </cell>
          <cell r="R5547" t="str">
            <v>C</v>
          </cell>
          <cell r="S5547" t="str">
            <v>SCS</v>
          </cell>
          <cell r="T5547" t="str">
            <v>Trust</v>
          </cell>
          <cell r="U5547">
            <v>2</v>
          </cell>
          <cell r="V5547" t="str">
            <v>M</v>
          </cell>
          <cell r="W5547" t="str">
            <v>Y</v>
          </cell>
          <cell r="X5547">
            <v>5</v>
          </cell>
          <cell r="Y5547" t="str">
            <v>Y</v>
          </cell>
          <cell r="Z5547" t="str">
            <v>N</v>
          </cell>
          <cell r="AA5547" t="str">
            <v/>
          </cell>
          <cell r="AD5547">
            <v>0</v>
          </cell>
          <cell r="AE5547">
            <v>0</v>
          </cell>
          <cell r="AF5547" t="str">
            <v>E</v>
          </cell>
          <cell r="AG5547" t="str">
            <v>C</v>
          </cell>
          <cell r="AH5547" t="str">
            <v>MAC</v>
          </cell>
          <cell r="AJ5547">
            <v>0.75</v>
          </cell>
          <cell r="AQ5547">
            <v>0</v>
          </cell>
          <cell r="AR5547">
            <v>0</v>
          </cell>
          <cell r="AS5547">
            <v>0</v>
          </cell>
          <cell r="AT5547" t="str">
            <v>03/10/2020</v>
          </cell>
          <cell r="AU5547" t="str">
            <v>CLOSED</v>
          </cell>
        </row>
        <row r="5548">
          <cell r="N5548">
            <v>6815</v>
          </cell>
          <cell r="O5548" t="str">
            <v>1-6815</v>
          </cell>
          <cell r="P5548" t="str">
            <v>PWFB</v>
          </cell>
          <cell r="Q5548" t="str">
            <v>PV</v>
          </cell>
          <cell r="R5548" t="str">
            <v>C</v>
          </cell>
          <cell r="S5548" t="str">
            <v>SCS</v>
          </cell>
          <cell r="T5548" t="str">
            <v>Corp</v>
          </cell>
          <cell r="U5548">
            <v>2</v>
          </cell>
          <cell r="V5548" t="str">
            <v>A</v>
          </cell>
          <cell r="W5548" t="str">
            <v/>
          </cell>
          <cell r="X5548">
            <v>0</v>
          </cell>
          <cell r="Y5548" t="str">
            <v>Y</v>
          </cell>
          <cell r="Z5548" t="str">
            <v>N</v>
          </cell>
          <cell r="AA5548" t="str">
            <v/>
          </cell>
          <cell r="AD5548">
            <v>0</v>
          </cell>
          <cell r="AE5548">
            <v>0</v>
          </cell>
          <cell r="AF5548" t="str">
            <v>E</v>
          </cell>
          <cell r="AG5548" t="str">
            <v>C</v>
          </cell>
          <cell r="AH5548" t="str">
            <v>CAP</v>
          </cell>
          <cell r="AJ5548">
            <v>0.75</v>
          </cell>
          <cell r="AQ5548">
            <v>9.1236999999999995</v>
          </cell>
          <cell r="AR5548">
            <v>50551.381000000001</v>
          </cell>
          <cell r="AS5548">
            <v>461215.63482969999</v>
          </cell>
          <cell r="AT5548" t="str">
            <v>03/10/2020</v>
          </cell>
          <cell r="AU5548" t="str">
            <v/>
          </cell>
        </row>
        <row r="5549">
          <cell r="N5549">
            <v>6816</v>
          </cell>
          <cell r="O5549" t="str">
            <v>1-6816</v>
          </cell>
          <cell r="P5549" t="str">
            <v>PWFB</v>
          </cell>
          <cell r="Q5549" t="str">
            <v>PV</v>
          </cell>
          <cell r="R5549" t="str">
            <v>C</v>
          </cell>
          <cell r="S5549" t="str">
            <v>SCS</v>
          </cell>
          <cell r="T5549" t="str">
            <v>Trust</v>
          </cell>
          <cell r="U5549">
            <v>2</v>
          </cell>
          <cell r="V5549" t="str">
            <v>A</v>
          </cell>
          <cell r="W5549" t="str">
            <v/>
          </cell>
          <cell r="X5549">
            <v>0</v>
          </cell>
          <cell r="Y5549" t="str">
            <v>Y</v>
          </cell>
          <cell r="Z5549" t="str">
            <v>N</v>
          </cell>
          <cell r="AA5549" t="str">
            <v/>
          </cell>
          <cell r="AD5549">
            <v>0</v>
          </cell>
          <cell r="AE5549">
            <v>0</v>
          </cell>
          <cell r="AF5549" t="str">
            <v>E</v>
          </cell>
          <cell r="AG5549" t="str">
            <v>C</v>
          </cell>
          <cell r="AH5549" t="str">
            <v>MAC</v>
          </cell>
          <cell r="AJ5549">
            <v>0.75</v>
          </cell>
          <cell r="AQ5549">
            <v>9.4379000000000008</v>
          </cell>
          <cell r="AR5549">
            <v>22468.243999999999</v>
          </cell>
          <cell r="AS5549">
            <v>212053.04004760002</v>
          </cell>
          <cell r="AT5549" t="str">
            <v>03/10/2020</v>
          </cell>
          <cell r="AU5549" t="str">
            <v/>
          </cell>
        </row>
        <row r="5550">
          <cell r="N5550">
            <v>6817</v>
          </cell>
          <cell r="O5550" t="str">
            <v>1-6817</v>
          </cell>
          <cell r="P5550" t="str">
            <v>PWFB</v>
          </cell>
          <cell r="Q5550" t="str">
            <v>PV</v>
          </cell>
          <cell r="R5550" t="str">
            <v>C</v>
          </cell>
          <cell r="S5550" t="str">
            <v>SCS</v>
          </cell>
          <cell r="T5550" t="str">
            <v>Trust</v>
          </cell>
          <cell r="U5550">
            <v>2</v>
          </cell>
          <cell r="V5550" t="str">
            <v>M</v>
          </cell>
          <cell r="W5550" t="str">
            <v/>
          </cell>
          <cell r="X5550">
            <v>0</v>
          </cell>
          <cell r="Y5550" t="str">
            <v>Y</v>
          </cell>
          <cell r="Z5550" t="str">
            <v>N</v>
          </cell>
          <cell r="AA5550" t="str">
            <v/>
          </cell>
          <cell r="AD5550">
            <v>0</v>
          </cell>
          <cell r="AE5550">
            <v>0</v>
          </cell>
          <cell r="AF5550" t="str">
            <v>F</v>
          </cell>
          <cell r="AG5550" t="str">
            <v>C</v>
          </cell>
          <cell r="AH5550" t="str">
            <v>MAC</v>
          </cell>
          <cell r="AJ5550">
            <v>0.45</v>
          </cell>
          <cell r="AQ5550">
            <v>10.739800000000001</v>
          </cell>
          <cell r="AR5550">
            <v>1039431.746</v>
          </cell>
          <cell r="AS5550">
            <v>11163289.065690801</v>
          </cell>
          <cell r="AT5550" t="str">
            <v>03/10/2020</v>
          </cell>
          <cell r="AU5550" t="str">
            <v/>
          </cell>
        </row>
        <row r="5551">
          <cell r="N5551">
            <v>6818</v>
          </cell>
          <cell r="O5551" t="str">
            <v>1-6818</v>
          </cell>
          <cell r="P5551" t="str">
            <v>PWFB</v>
          </cell>
          <cell r="Q5551" t="str">
            <v>PV</v>
          </cell>
          <cell r="R5551" t="str">
            <v>C</v>
          </cell>
          <cell r="S5551" t="str">
            <v>SCS</v>
          </cell>
          <cell r="T5551" t="str">
            <v>Corp</v>
          </cell>
          <cell r="U5551">
            <v>2</v>
          </cell>
          <cell r="V5551" t="str">
            <v>A</v>
          </cell>
          <cell r="W5551" t="str">
            <v/>
          </cell>
          <cell r="X5551">
            <v>0</v>
          </cell>
          <cell r="Y5551" t="str">
            <v>Y</v>
          </cell>
          <cell r="Z5551" t="str">
            <v>N</v>
          </cell>
          <cell r="AA5551" t="str">
            <v/>
          </cell>
          <cell r="AD5551">
            <v>0</v>
          </cell>
          <cell r="AE5551">
            <v>0</v>
          </cell>
          <cell r="AF5551" t="str">
            <v>B</v>
          </cell>
          <cell r="AG5551" t="str">
            <v>C</v>
          </cell>
          <cell r="AH5551" t="str">
            <v>CAP</v>
          </cell>
          <cell r="AJ5551">
            <v>0.7</v>
          </cell>
          <cell r="AQ5551">
            <v>11.731299999999999</v>
          </cell>
          <cell r="AR5551">
            <v>505418.61499999999</v>
          </cell>
          <cell r="AS5551">
            <v>5929217.3981494997</v>
          </cell>
          <cell r="AT5551" t="str">
            <v>03/10/2020</v>
          </cell>
          <cell r="AU5551" t="str">
            <v/>
          </cell>
        </row>
        <row r="5552">
          <cell r="N5552">
            <v>6819</v>
          </cell>
          <cell r="O5552" t="str">
            <v>1-6819</v>
          </cell>
          <cell r="P5552" t="str">
            <v>PWFB</v>
          </cell>
          <cell r="Q5552" t="str">
            <v>PV</v>
          </cell>
          <cell r="R5552" t="str">
            <v>C</v>
          </cell>
          <cell r="S5552" t="str">
            <v>SCS</v>
          </cell>
          <cell r="T5552" t="str">
            <v>Trust</v>
          </cell>
          <cell r="U5552">
            <v>2</v>
          </cell>
          <cell r="V5552" t="str">
            <v>Q</v>
          </cell>
          <cell r="W5552" t="str">
            <v/>
          </cell>
          <cell r="X5552">
            <v>0</v>
          </cell>
          <cell r="Y5552" t="str">
            <v>Y</v>
          </cell>
          <cell r="Z5552" t="str">
            <v>N</v>
          </cell>
          <cell r="AA5552" t="str">
            <v/>
          </cell>
          <cell r="AD5552">
            <v>0</v>
          </cell>
          <cell r="AE5552">
            <v>0</v>
          </cell>
          <cell r="AF5552" t="str">
            <v>B</v>
          </cell>
          <cell r="AG5552" t="str">
            <v>C</v>
          </cell>
          <cell r="AH5552" t="str">
            <v>MAC</v>
          </cell>
          <cell r="AJ5552">
            <v>0.7</v>
          </cell>
          <cell r="AQ5552">
            <v>11.026899999999999</v>
          </cell>
          <cell r="AR5552">
            <v>1994692.7749999999</v>
          </cell>
          <cell r="AS5552">
            <v>21995277.760647498</v>
          </cell>
          <cell r="AT5552" t="str">
            <v>03/10/2020</v>
          </cell>
          <cell r="AU5552" t="str">
            <v/>
          </cell>
        </row>
        <row r="5553">
          <cell r="N5553">
            <v>6820</v>
          </cell>
          <cell r="O5553" t="str">
            <v>1-6820</v>
          </cell>
          <cell r="P5553" t="str">
            <v>PWFB</v>
          </cell>
          <cell r="Q5553" t="str">
            <v>PV</v>
          </cell>
          <cell r="R5553" t="str">
            <v>C</v>
          </cell>
          <cell r="S5553" t="str">
            <v>SCS</v>
          </cell>
          <cell r="T5553" t="str">
            <v>Corp</v>
          </cell>
          <cell r="U5553">
            <v>2</v>
          </cell>
          <cell r="V5553" t="str">
            <v>A</v>
          </cell>
          <cell r="W5553" t="str">
            <v/>
          </cell>
          <cell r="X5553">
            <v>0</v>
          </cell>
          <cell r="Y5553" t="str">
            <v>Y</v>
          </cell>
          <cell r="Z5553" t="str">
            <v>N</v>
          </cell>
          <cell r="AA5553" t="str">
            <v/>
          </cell>
          <cell r="AD5553">
            <v>0</v>
          </cell>
          <cell r="AE5553">
            <v>0</v>
          </cell>
          <cell r="AF5553" t="str">
            <v>E</v>
          </cell>
          <cell r="AG5553" t="str">
            <v>C</v>
          </cell>
          <cell r="AH5553" t="str">
            <v>CAP</v>
          </cell>
          <cell r="AJ5553">
            <v>0.75</v>
          </cell>
          <cell r="AQ5553">
            <v>12.016999999999999</v>
          </cell>
          <cell r="AR5553">
            <v>341277.46299999999</v>
          </cell>
          <cell r="AS5553">
            <v>4101131.2728709998</v>
          </cell>
          <cell r="AT5553" t="str">
            <v>03/10/2020</v>
          </cell>
          <cell r="AU5553" t="str">
            <v>RESTRICTIONS</v>
          </cell>
        </row>
        <row r="5554">
          <cell r="N5554">
            <v>6821</v>
          </cell>
          <cell r="O5554" t="str">
            <v>1-6821</v>
          </cell>
          <cell r="P5554" t="str">
            <v>PWFB</v>
          </cell>
          <cell r="Q5554" t="str">
            <v>PV</v>
          </cell>
          <cell r="R5554" t="str">
            <v>C</v>
          </cell>
          <cell r="S5554" t="str">
            <v>SCS</v>
          </cell>
          <cell r="T5554" t="str">
            <v>Trust</v>
          </cell>
          <cell r="U5554">
            <v>2</v>
          </cell>
          <cell r="V5554" t="str">
            <v>A</v>
          </cell>
          <cell r="W5554" t="str">
            <v/>
          </cell>
          <cell r="X5554">
            <v>0</v>
          </cell>
          <cell r="Y5554" t="str">
            <v>Y</v>
          </cell>
          <cell r="Z5554" t="str">
            <v>N</v>
          </cell>
          <cell r="AA5554" t="str">
            <v/>
          </cell>
          <cell r="AD5554">
            <v>0</v>
          </cell>
          <cell r="AE5554">
            <v>0</v>
          </cell>
          <cell r="AF5554" t="str">
            <v>E</v>
          </cell>
          <cell r="AG5554" t="str">
            <v>C</v>
          </cell>
          <cell r="AH5554" t="str">
            <v>MAC</v>
          </cell>
          <cell r="AJ5554">
            <v>0.75</v>
          </cell>
          <cell r="AQ5554">
            <v>11.354900000000001</v>
          </cell>
          <cell r="AR5554">
            <v>758607.228</v>
          </cell>
          <cell r="AS5554">
            <v>8613909.2132172007</v>
          </cell>
          <cell r="AT5554" t="str">
            <v>03/10/2020</v>
          </cell>
          <cell r="AU5554" t="str">
            <v/>
          </cell>
        </row>
        <row r="5555">
          <cell r="N5555">
            <v>6822</v>
          </cell>
          <cell r="O5555" t="str">
            <v>1-6822</v>
          </cell>
          <cell r="P5555" t="str">
            <v>PWFB</v>
          </cell>
          <cell r="Q5555" t="str">
            <v>PV</v>
          </cell>
          <cell r="R5555" t="str">
            <v>C</v>
          </cell>
          <cell r="S5555" t="str">
            <v>SCS</v>
          </cell>
          <cell r="T5555" t="str">
            <v>Trust</v>
          </cell>
          <cell r="U5555">
            <v>2</v>
          </cell>
          <cell r="V5555" t="str">
            <v>Q</v>
          </cell>
          <cell r="W5555" t="str">
            <v/>
          </cell>
          <cell r="X5555">
            <v>0</v>
          </cell>
          <cell r="Y5555" t="str">
            <v>Y</v>
          </cell>
          <cell r="Z5555" t="str">
            <v>N</v>
          </cell>
          <cell r="AA5555" t="str">
            <v/>
          </cell>
          <cell r="AD5555">
            <v>0</v>
          </cell>
          <cell r="AE5555">
            <v>0</v>
          </cell>
          <cell r="AF5555" t="str">
            <v>B</v>
          </cell>
          <cell r="AG5555" t="str">
            <v>C</v>
          </cell>
          <cell r="AH5555" t="str">
            <v>MAC</v>
          </cell>
          <cell r="AJ5555">
            <v>0.7</v>
          </cell>
          <cell r="AQ5555">
            <v>0</v>
          </cell>
          <cell r="AR5555">
            <v>0</v>
          </cell>
          <cell r="AS5555">
            <v>0</v>
          </cell>
          <cell r="AT5555" t="str">
            <v>03/10/2020</v>
          </cell>
          <cell r="AU5555" t="str">
            <v>CLOSED</v>
          </cell>
        </row>
        <row r="5556">
          <cell r="N5556">
            <v>6823</v>
          </cell>
          <cell r="O5556" t="str">
            <v>1-6823</v>
          </cell>
          <cell r="P5556" t="str">
            <v>PWFB</v>
          </cell>
          <cell r="Q5556" t="str">
            <v>PV</v>
          </cell>
          <cell r="R5556" t="str">
            <v>C</v>
          </cell>
          <cell r="S5556" t="str">
            <v>SCS</v>
          </cell>
          <cell r="T5556" t="str">
            <v>Trust</v>
          </cell>
          <cell r="U5556">
            <v>2</v>
          </cell>
          <cell r="V5556" t="str">
            <v>A</v>
          </cell>
          <cell r="W5556" t="str">
            <v/>
          </cell>
          <cell r="X5556">
            <v>0</v>
          </cell>
          <cell r="Y5556" t="str">
            <v>Y</v>
          </cell>
          <cell r="Z5556" t="str">
            <v>N</v>
          </cell>
          <cell r="AA5556" t="str">
            <v/>
          </cell>
          <cell r="AD5556">
            <v>0</v>
          </cell>
          <cell r="AE5556">
            <v>0</v>
          </cell>
          <cell r="AF5556" t="str">
            <v>E</v>
          </cell>
          <cell r="AG5556" t="str">
            <v>C</v>
          </cell>
          <cell r="AH5556" t="str">
            <v>MAC</v>
          </cell>
          <cell r="AJ5556">
            <v>0.75</v>
          </cell>
          <cell r="AQ5556">
            <v>0</v>
          </cell>
          <cell r="AR5556">
            <v>0</v>
          </cell>
          <cell r="AS5556">
            <v>0</v>
          </cell>
          <cell r="AT5556" t="str">
            <v>03/10/2020</v>
          </cell>
          <cell r="AU5556" t="str">
            <v>CLOSED</v>
          </cell>
        </row>
        <row r="5557">
          <cell r="N5557">
            <v>6824</v>
          </cell>
          <cell r="O5557" t="str">
            <v>1-6824</v>
          </cell>
          <cell r="P5557" t="str">
            <v>PWFB</v>
          </cell>
          <cell r="Q5557" t="str">
            <v>PV</v>
          </cell>
          <cell r="R5557" t="str">
            <v>C</v>
          </cell>
          <cell r="S5557" t="str">
            <v>SCS</v>
          </cell>
          <cell r="T5557" t="str">
            <v>Corp</v>
          </cell>
          <cell r="U5557">
            <v>2</v>
          </cell>
          <cell r="V5557" t="str">
            <v>A</v>
          </cell>
          <cell r="W5557" t="str">
            <v/>
          </cell>
          <cell r="X5557">
            <v>0</v>
          </cell>
          <cell r="Y5557" t="str">
            <v>Y</v>
          </cell>
          <cell r="Z5557" t="str">
            <v>N</v>
          </cell>
          <cell r="AA5557" t="str">
            <v/>
          </cell>
          <cell r="AD5557">
            <v>0</v>
          </cell>
          <cell r="AE5557">
            <v>0</v>
          </cell>
          <cell r="AF5557" t="str">
            <v>E</v>
          </cell>
          <cell r="AG5557" t="str">
            <v>C</v>
          </cell>
          <cell r="AH5557" t="str">
            <v>CAP</v>
          </cell>
          <cell r="AJ5557">
            <v>0.75</v>
          </cell>
          <cell r="AQ5557">
            <v>7.6893000000000002</v>
          </cell>
          <cell r="AR5557">
            <v>228597.31200000001</v>
          </cell>
          <cell r="AS5557">
            <v>1757753.3111616001</v>
          </cell>
          <cell r="AT5557" t="str">
            <v>03/10/2020</v>
          </cell>
          <cell r="AU5557" t="str">
            <v/>
          </cell>
        </row>
        <row r="5558">
          <cell r="N5558">
            <v>6825</v>
          </cell>
          <cell r="O5558" t="str">
            <v>1-6825</v>
          </cell>
          <cell r="P5558" t="str">
            <v>PWFB</v>
          </cell>
          <cell r="Q5558" t="str">
            <v>PV</v>
          </cell>
          <cell r="R5558" t="str">
            <v>C</v>
          </cell>
          <cell r="S5558" t="str">
            <v>SCS</v>
          </cell>
          <cell r="T5558" t="str">
            <v>Trust</v>
          </cell>
          <cell r="U5558">
            <v>2</v>
          </cell>
          <cell r="V5558" t="str">
            <v>M</v>
          </cell>
          <cell r="W5558" t="str">
            <v/>
          </cell>
          <cell r="X5558">
            <v>0</v>
          </cell>
          <cell r="Y5558" t="str">
            <v>Y</v>
          </cell>
          <cell r="Z5558" t="str">
            <v>N</v>
          </cell>
          <cell r="AA5558" t="str">
            <v/>
          </cell>
          <cell r="AD5558">
            <v>0</v>
          </cell>
          <cell r="AE5558">
            <v>0</v>
          </cell>
          <cell r="AF5558" t="str">
            <v>E</v>
          </cell>
          <cell r="AG5558" t="str">
            <v>C</v>
          </cell>
          <cell r="AH5558" t="str">
            <v>MAC</v>
          </cell>
          <cell r="AJ5558">
            <v>0.75</v>
          </cell>
          <cell r="AQ5558">
            <v>9.3102999999999998</v>
          </cell>
          <cell r="AR5558">
            <v>156939.516</v>
          </cell>
          <cell r="AS5558">
            <v>1461153.9758148</v>
          </cell>
          <cell r="AT5558" t="str">
            <v>03/10/2020</v>
          </cell>
          <cell r="AU5558" t="str">
            <v/>
          </cell>
        </row>
        <row r="5559">
          <cell r="N5559">
            <v>6826</v>
          </cell>
          <cell r="O5559" t="str">
            <v>1-6826</v>
          </cell>
          <cell r="P5559" t="str">
            <v>PWFB5</v>
          </cell>
          <cell r="Q5559" t="str">
            <v>P5</v>
          </cell>
          <cell r="R5559" t="str">
            <v>C</v>
          </cell>
          <cell r="S5559" t="str">
            <v>SCS</v>
          </cell>
          <cell r="T5559" t="str">
            <v>Trust</v>
          </cell>
          <cell r="U5559">
            <v>2</v>
          </cell>
          <cell r="V5559" t="str">
            <v>M</v>
          </cell>
          <cell r="W5559" t="str">
            <v>Y</v>
          </cell>
          <cell r="X5559">
            <v>5</v>
          </cell>
          <cell r="Y5559" t="str">
            <v>Y</v>
          </cell>
          <cell r="Z5559" t="str">
            <v>N</v>
          </cell>
          <cell r="AA5559" t="str">
            <v/>
          </cell>
          <cell r="AD5559">
            <v>0</v>
          </cell>
          <cell r="AE5559">
            <v>0</v>
          </cell>
          <cell r="AF5559" t="str">
            <v>E</v>
          </cell>
          <cell r="AG5559" t="str">
            <v>C</v>
          </cell>
          <cell r="AH5559" t="str">
            <v>MAC</v>
          </cell>
          <cell r="AJ5559">
            <v>0.75</v>
          </cell>
          <cell r="AQ5559">
            <v>12.8171</v>
          </cell>
          <cell r="AR5559">
            <v>158.28800000000001</v>
          </cell>
          <cell r="AS5559">
            <v>2028.7931248000002</v>
          </cell>
          <cell r="AT5559" t="str">
            <v>03/10/2020</v>
          </cell>
          <cell r="AU5559" t="str">
            <v/>
          </cell>
        </row>
        <row r="5560">
          <cell r="N5560">
            <v>6827</v>
          </cell>
          <cell r="O5560" t="str">
            <v>1-6827</v>
          </cell>
          <cell r="P5560" t="str">
            <v>PWFB</v>
          </cell>
          <cell r="Q5560" t="str">
            <v>PV</v>
          </cell>
          <cell r="R5560" t="str">
            <v>C</v>
          </cell>
          <cell r="S5560" t="str">
            <v>SCS</v>
          </cell>
          <cell r="T5560" t="str">
            <v>Trust</v>
          </cell>
          <cell r="U5560">
            <v>2</v>
          </cell>
          <cell r="V5560" t="str">
            <v>A</v>
          </cell>
          <cell r="W5560" t="str">
            <v/>
          </cell>
          <cell r="X5560">
            <v>0</v>
          </cell>
          <cell r="Y5560" t="str">
            <v>Y</v>
          </cell>
          <cell r="Z5560" t="str">
            <v>N</v>
          </cell>
          <cell r="AA5560" t="str">
            <v/>
          </cell>
          <cell r="AD5560">
            <v>0</v>
          </cell>
          <cell r="AE5560">
            <v>0</v>
          </cell>
          <cell r="AF5560" t="str">
            <v>E</v>
          </cell>
          <cell r="AG5560" t="str">
            <v>C</v>
          </cell>
          <cell r="AH5560" t="str">
            <v>MAC</v>
          </cell>
          <cell r="AJ5560">
            <v>0.75</v>
          </cell>
          <cell r="AQ5560">
            <v>0</v>
          </cell>
          <cell r="AR5560">
            <v>0</v>
          </cell>
          <cell r="AS5560">
            <v>0</v>
          </cell>
          <cell r="AT5560" t="str">
            <v>03/10/2020</v>
          </cell>
          <cell r="AU5560" t="str">
            <v>CLOSED</v>
          </cell>
        </row>
        <row r="5561">
          <cell r="N5561">
            <v>6828</v>
          </cell>
          <cell r="O5561" t="str">
            <v>1-6828</v>
          </cell>
          <cell r="P5561" t="str">
            <v>PWFB</v>
          </cell>
          <cell r="Q5561" t="str">
            <v>PV</v>
          </cell>
          <cell r="R5561" t="str">
            <v>C</v>
          </cell>
          <cell r="S5561" t="str">
            <v>SCS</v>
          </cell>
          <cell r="T5561" t="str">
            <v>Trust</v>
          </cell>
          <cell r="U5561">
            <v>2</v>
          </cell>
          <cell r="V5561" t="str">
            <v>W</v>
          </cell>
          <cell r="W5561" t="str">
            <v/>
          </cell>
          <cell r="X5561">
            <v>0</v>
          </cell>
          <cell r="Y5561" t="str">
            <v>N</v>
          </cell>
          <cell r="Z5561" t="str">
            <v>N</v>
          </cell>
          <cell r="AA5561" t="str">
            <v/>
          </cell>
          <cell r="AD5561">
            <v>0</v>
          </cell>
          <cell r="AE5561">
            <v>0</v>
          </cell>
          <cell r="AF5561" t="str">
            <v>M</v>
          </cell>
          <cell r="AG5561" t="str">
            <v>C</v>
          </cell>
          <cell r="AH5561" t="str">
            <v>MAC</v>
          </cell>
          <cell r="AJ5561">
            <v>0.35</v>
          </cell>
          <cell r="AQ5561">
            <v>10</v>
          </cell>
          <cell r="AR5561">
            <v>165484.71</v>
          </cell>
          <cell r="AS5561">
            <v>1654847.0999999999</v>
          </cell>
          <cell r="AT5561" t="str">
            <v>03/10/2020</v>
          </cell>
          <cell r="AU5561" t="str">
            <v/>
          </cell>
        </row>
        <row r="5562">
          <cell r="N5562">
            <v>6829</v>
          </cell>
          <cell r="O5562" t="str">
            <v>1-6829</v>
          </cell>
          <cell r="P5562" t="str">
            <v>PWFB</v>
          </cell>
          <cell r="Q5562" t="str">
            <v>PV</v>
          </cell>
          <cell r="R5562" t="str">
            <v>C</v>
          </cell>
          <cell r="S5562" t="str">
            <v>SCS</v>
          </cell>
          <cell r="T5562" t="str">
            <v>Trust</v>
          </cell>
          <cell r="U5562">
            <v>2</v>
          </cell>
          <cell r="V5562" t="str">
            <v>A</v>
          </cell>
          <cell r="W5562" t="str">
            <v/>
          </cell>
          <cell r="X5562">
            <v>0</v>
          </cell>
          <cell r="Y5562" t="str">
            <v>Y</v>
          </cell>
          <cell r="Z5562" t="str">
            <v>N</v>
          </cell>
          <cell r="AA5562" t="str">
            <v/>
          </cell>
          <cell r="AD5562">
            <v>0</v>
          </cell>
          <cell r="AE5562">
            <v>0</v>
          </cell>
          <cell r="AF5562" t="str">
            <v>S</v>
          </cell>
          <cell r="AG5562" t="str">
            <v>F</v>
          </cell>
          <cell r="AH5562" t="str">
            <v>MAC</v>
          </cell>
          <cell r="AJ5562">
            <v>0.8</v>
          </cell>
          <cell r="AQ5562">
            <v>5.6139000000000001</v>
          </cell>
          <cell r="AR5562">
            <v>11763.403</v>
          </cell>
          <cell r="AS5562">
            <v>66038.568101700002</v>
          </cell>
          <cell r="AT5562" t="str">
            <v>03/10/2020</v>
          </cell>
          <cell r="AU5562" t="str">
            <v/>
          </cell>
        </row>
        <row r="5563">
          <cell r="N5563">
            <v>6830</v>
          </cell>
          <cell r="O5563" t="str">
            <v>1-6830</v>
          </cell>
          <cell r="P5563" t="str">
            <v>PWFB</v>
          </cell>
          <cell r="Q5563" t="str">
            <v>PV</v>
          </cell>
          <cell r="R5563" t="str">
            <v>C</v>
          </cell>
          <cell r="S5563" t="str">
            <v>SCS</v>
          </cell>
          <cell r="T5563" t="str">
            <v>Trust</v>
          </cell>
          <cell r="U5563">
            <v>2</v>
          </cell>
          <cell r="V5563" t="str">
            <v>M</v>
          </cell>
          <cell r="W5563" t="str">
            <v/>
          </cell>
          <cell r="X5563">
            <v>0</v>
          </cell>
          <cell r="Y5563" t="str">
            <v>Y</v>
          </cell>
          <cell r="Z5563" t="str">
            <v>N</v>
          </cell>
          <cell r="AA5563" t="str">
            <v/>
          </cell>
          <cell r="AD5563">
            <v>0</v>
          </cell>
          <cell r="AE5563">
            <v>0</v>
          </cell>
          <cell r="AF5563" t="str">
            <v>F</v>
          </cell>
          <cell r="AG5563" t="str">
            <v>C</v>
          </cell>
          <cell r="AH5563" t="str">
            <v>MAC</v>
          </cell>
          <cell r="AJ5563">
            <v>0.4</v>
          </cell>
          <cell r="AQ5563">
            <v>9.9528999999999996</v>
          </cell>
          <cell r="AR5563">
            <v>164112.92000000001</v>
          </cell>
          <cell r="AS5563">
            <v>1633399.481468</v>
          </cell>
          <cell r="AT5563" t="str">
            <v>03/10/2020</v>
          </cell>
          <cell r="AU5563" t="str">
            <v/>
          </cell>
        </row>
        <row r="5564">
          <cell r="N5564">
            <v>6831</v>
          </cell>
          <cell r="O5564" t="str">
            <v>1-6831</v>
          </cell>
          <cell r="P5564" t="str">
            <v>PWFB</v>
          </cell>
          <cell r="Q5564" t="str">
            <v>PV</v>
          </cell>
          <cell r="R5564" t="str">
            <v>C</v>
          </cell>
          <cell r="S5564" t="str">
            <v>SCS</v>
          </cell>
          <cell r="T5564" t="str">
            <v>Corp</v>
          </cell>
          <cell r="U5564">
            <v>2</v>
          </cell>
          <cell r="V5564" t="str">
            <v>A</v>
          </cell>
          <cell r="W5564" t="str">
            <v/>
          </cell>
          <cell r="X5564">
            <v>0</v>
          </cell>
          <cell r="Y5564" t="str">
            <v>Y</v>
          </cell>
          <cell r="Z5564" t="str">
            <v>N</v>
          </cell>
          <cell r="AA5564" t="str">
            <v/>
          </cell>
          <cell r="AD5564">
            <v>0</v>
          </cell>
          <cell r="AE5564">
            <v>0</v>
          </cell>
          <cell r="AF5564" t="str">
            <v>E</v>
          </cell>
          <cell r="AG5564" t="str">
            <v>C</v>
          </cell>
          <cell r="AH5564" t="str">
            <v>CAP</v>
          </cell>
          <cell r="AJ5564">
            <v>0.75</v>
          </cell>
          <cell r="AQ5564">
            <v>9.4708000000000006</v>
          </cell>
          <cell r="AR5564">
            <v>7784.0349999999999</v>
          </cell>
          <cell r="AS5564">
            <v>73721.038677999997</v>
          </cell>
          <cell r="AT5564" t="str">
            <v>03/10/2020</v>
          </cell>
          <cell r="AU5564" t="str">
            <v/>
          </cell>
        </row>
        <row r="5565">
          <cell r="N5565">
            <v>6832</v>
          </cell>
          <cell r="O5565" t="str">
            <v>1-6832</v>
          </cell>
          <cell r="P5565" t="str">
            <v>PWFB</v>
          </cell>
          <cell r="Q5565" t="str">
            <v>PV</v>
          </cell>
          <cell r="R5565" t="str">
            <v>C</v>
          </cell>
          <cell r="S5565" t="str">
            <v>SCS</v>
          </cell>
          <cell r="T5565" t="str">
            <v>Trust</v>
          </cell>
          <cell r="U5565">
            <v>2</v>
          </cell>
          <cell r="V5565" t="str">
            <v>A</v>
          </cell>
          <cell r="W5565" t="str">
            <v/>
          </cell>
          <cell r="X5565">
            <v>0</v>
          </cell>
          <cell r="Y5565" t="str">
            <v>Y</v>
          </cell>
          <cell r="Z5565" t="str">
            <v>N</v>
          </cell>
          <cell r="AA5565" t="str">
            <v/>
          </cell>
          <cell r="AD5565">
            <v>0</v>
          </cell>
          <cell r="AE5565">
            <v>0</v>
          </cell>
          <cell r="AF5565" t="str">
            <v>E</v>
          </cell>
          <cell r="AG5565" t="str">
            <v>C</v>
          </cell>
          <cell r="AH5565" t="str">
            <v>MAC</v>
          </cell>
          <cell r="AJ5565">
            <v>0.75</v>
          </cell>
          <cell r="AQ5565">
            <v>9.5921000000000003</v>
          </cell>
          <cell r="AR5565">
            <v>32115.652999999998</v>
          </cell>
          <cell r="AS5565">
            <v>308056.55514130002</v>
          </cell>
          <cell r="AT5565" t="str">
            <v>03/10/2020</v>
          </cell>
          <cell r="AU5565" t="str">
            <v/>
          </cell>
        </row>
        <row r="5566">
          <cell r="N5566">
            <v>6833</v>
          </cell>
          <cell r="O5566" t="str">
            <v>1-6833</v>
          </cell>
          <cell r="P5566" t="str">
            <v>PWFB</v>
          </cell>
          <cell r="Q5566" t="str">
            <v>PV</v>
          </cell>
          <cell r="R5566" t="str">
            <v>C</v>
          </cell>
          <cell r="S5566" t="str">
            <v>SCS</v>
          </cell>
          <cell r="T5566" t="str">
            <v>Trust</v>
          </cell>
          <cell r="U5566">
            <v>2</v>
          </cell>
          <cell r="V5566" t="str">
            <v>M</v>
          </cell>
          <cell r="W5566" t="str">
            <v/>
          </cell>
          <cell r="X5566">
            <v>0</v>
          </cell>
          <cell r="Y5566" t="str">
            <v>Y</v>
          </cell>
          <cell r="Z5566" t="str">
            <v>N</v>
          </cell>
          <cell r="AA5566" t="str">
            <v/>
          </cell>
          <cell r="AD5566">
            <v>0</v>
          </cell>
          <cell r="AE5566">
            <v>0</v>
          </cell>
          <cell r="AF5566" t="str">
            <v>F</v>
          </cell>
          <cell r="AG5566" t="str">
            <v>C</v>
          </cell>
          <cell r="AH5566" t="str">
            <v>MAC</v>
          </cell>
          <cell r="AJ5566">
            <v>0.55000000000000004</v>
          </cell>
          <cell r="AQ5566">
            <v>9.4303000000000008</v>
          </cell>
          <cell r="AR5566">
            <v>115114.01</v>
          </cell>
          <cell r="AS5566">
            <v>1085559.6485030001</v>
          </cell>
          <cell r="AT5566" t="str">
            <v>03/10/2020</v>
          </cell>
          <cell r="AU5566" t="str">
            <v/>
          </cell>
        </row>
        <row r="5567">
          <cell r="N5567">
            <v>6834</v>
          </cell>
          <cell r="O5567" t="str">
            <v>1-6834</v>
          </cell>
          <cell r="P5567" t="str">
            <v>PWFB</v>
          </cell>
          <cell r="Q5567" t="str">
            <v>PV</v>
          </cell>
          <cell r="R5567" t="str">
            <v>C</v>
          </cell>
          <cell r="S5567" t="str">
            <v>SCS</v>
          </cell>
          <cell r="T5567" t="str">
            <v>Trust</v>
          </cell>
          <cell r="U5567">
            <v>2</v>
          </cell>
          <cell r="V5567" t="str">
            <v>Q</v>
          </cell>
          <cell r="W5567" t="str">
            <v/>
          </cell>
          <cell r="X5567">
            <v>0</v>
          </cell>
          <cell r="Y5567" t="str">
            <v>Y</v>
          </cell>
          <cell r="Z5567" t="str">
            <v>N</v>
          </cell>
          <cell r="AA5567" t="str">
            <v/>
          </cell>
          <cell r="AD5567">
            <v>0</v>
          </cell>
          <cell r="AE5567">
            <v>0</v>
          </cell>
          <cell r="AF5567" t="str">
            <v>B</v>
          </cell>
          <cell r="AG5567" t="str">
            <v>C</v>
          </cell>
          <cell r="AH5567" t="str">
            <v>CDL</v>
          </cell>
          <cell r="AJ5567">
            <v>0.7</v>
          </cell>
          <cell r="AQ5567">
            <v>8.3374000000000006</v>
          </cell>
          <cell r="AR5567">
            <v>118870.98699999999</v>
          </cell>
          <cell r="AS5567">
            <v>991074.96701380005</v>
          </cell>
          <cell r="AT5567" t="str">
            <v>03/10/2020</v>
          </cell>
          <cell r="AU5567" t="str">
            <v/>
          </cell>
        </row>
        <row r="5568">
          <cell r="N5568">
            <v>6835</v>
          </cell>
          <cell r="O5568" t="str">
            <v>1-6835</v>
          </cell>
          <cell r="P5568" t="str">
            <v>PWFB5</v>
          </cell>
          <cell r="Q5568" t="str">
            <v>P5</v>
          </cell>
          <cell r="R5568" t="str">
            <v>C</v>
          </cell>
          <cell r="S5568" t="str">
            <v>SCS</v>
          </cell>
          <cell r="T5568" t="str">
            <v>Trust</v>
          </cell>
          <cell r="U5568">
            <v>2</v>
          </cell>
          <cell r="V5568" t="str">
            <v>M</v>
          </cell>
          <cell r="W5568" t="str">
            <v>Y</v>
          </cell>
          <cell r="X5568">
            <v>5</v>
          </cell>
          <cell r="Y5568" t="str">
            <v>Y</v>
          </cell>
          <cell r="Z5568" t="str">
            <v>N</v>
          </cell>
          <cell r="AA5568" t="str">
            <v/>
          </cell>
          <cell r="AD5568">
            <v>0</v>
          </cell>
          <cell r="AE5568">
            <v>0</v>
          </cell>
          <cell r="AF5568" t="str">
            <v>B</v>
          </cell>
          <cell r="AG5568" t="str">
            <v>C</v>
          </cell>
          <cell r="AH5568" t="str">
            <v>CDL</v>
          </cell>
          <cell r="AJ5568">
            <v>0.7</v>
          </cell>
          <cell r="AQ5568">
            <v>11.3902</v>
          </cell>
          <cell r="AR5568">
            <v>82.903999999999996</v>
          </cell>
          <cell r="AS5568">
            <v>944.29314079999995</v>
          </cell>
          <cell r="AT5568" t="str">
            <v>03/10/2020</v>
          </cell>
          <cell r="AU5568" t="str">
            <v/>
          </cell>
        </row>
        <row r="5569">
          <cell r="N5569">
            <v>6836</v>
          </cell>
          <cell r="O5569" t="str">
            <v>1-6836</v>
          </cell>
          <cell r="P5569" t="str">
            <v>PWFB</v>
          </cell>
          <cell r="Q5569" t="str">
            <v>PV</v>
          </cell>
          <cell r="R5569" t="str">
            <v>C</v>
          </cell>
          <cell r="S5569" t="str">
            <v>SCS</v>
          </cell>
          <cell r="T5569" t="str">
            <v>Corp</v>
          </cell>
          <cell r="U5569">
            <v>2</v>
          </cell>
          <cell r="V5569" t="str">
            <v>A</v>
          </cell>
          <cell r="W5569" t="str">
            <v/>
          </cell>
          <cell r="X5569">
            <v>0</v>
          </cell>
          <cell r="Y5569" t="str">
            <v>Y</v>
          </cell>
          <cell r="Z5569" t="str">
            <v>N</v>
          </cell>
          <cell r="AA5569" t="str">
            <v/>
          </cell>
          <cell r="AD5569">
            <v>0</v>
          </cell>
          <cell r="AE5569">
            <v>0</v>
          </cell>
          <cell r="AF5569" t="str">
            <v>E</v>
          </cell>
          <cell r="AG5569" t="str">
            <v>C</v>
          </cell>
          <cell r="AH5569" t="str">
            <v>CAP</v>
          </cell>
          <cell r="AJ5569">
            <v>0.75</v>
          </cell>
          <cell r="AQ5569">
            <v>7.4661999999999997</v>
          </cell>
          <cell r="AR5569">
            <v>85488.785999999993</v>
          </cell>
          <cell r="AS5569">
            <v>638276.37403319997</v>
          </cell>
          <cell r="AT5569" t="str">
            <v>03/10/2020</v>
          </cell>
          <cell r="AU5569" t="str">
            <v/>
          </cell>
        </row>
        <row r="5570">
          <cell r="N5570">
            <v>6837</v>
          </cell>
          <cell r="O5570" t="str">
            <v>1-6837</v>
          </cell>
          <cell r="P5570" t="str">
            <v>PWFB</v>
          </cell>
          <cell r="Q5570" t="str">
            <v>PV</v>
          </cell>
          <cell r="R5570" t="str">
            <v>C</v>
          </cell>
          <cell r="S5570" t="str">
            <v>SCS</v>
          </cell>
          <cell r="T5570" t="str">
            <v>Trust</v>
          </cell>
          <cell r="U5570">
            <v>2</v>
          </cell>
          <cell r="V5570" t="str">
            <v>A</v>
          </cell>
          <cell r="W5570" t="str">
            <v/>
          </cell>
          <cell r="X5570">
            <v>0</v>
          </cell>
          <cell r="Y5570" t="str">
            <v>Y</v>
          </cell>
          <cell r="Z5570" t="str">
            <v>N</v>
          </cell>
          <cell r="AA5570" t="str">
            <v/>
          </cell>
          <cell r="AD5570">
            <v>0</v>
          </cell>
          <cell r="AE5570">
            <v>0</v>
          </cell>
          <cell r="AF5570" t="str">
            <v>E</v>
          </cell>
          <cell r="AG5570" t="str">
            <v>C</v>
          </cell>
          <cell r="AH5570" t="str">
            <v>CDL</v>
          </cell>
          <cell r="AJ5570">
            <v>0.75</v>
          </cell>
          <cell r="AQ5570">
            <v>7.9249000000000001</v>
          </cell>
          <cell r="AR5570">
            <v>124048.02899999999</v>
          </cell>
          <cell r="AS5570">
            <v>983068.22502209991</v>
          </cell>
          <cell r="AT5570" t="str">
            <v>03/10/2020</v>
          </cell>
          <cell r="AU5570" t="str">
            <v/>
          </cell>
        </row>
        <row r="5571">
          <cell r="N5571">
            <v>6838</v>
          </cell>
          <cell r="O5571" t="str">
            <v>1-6838</v>
          </cell>
          <cell r="P5571" t="str">
            <v>PWFB5</v>
          </cell>
          <cell r="Q5571" t="str">
            <v>P5</v>
          </cell>
          <cell r="R5571" t="str">
            <v>C</v>
          </cell>
          <cell r="S5571" t="str">
            <v>SCS</v>
          </cell>
          <cell r="T5571" t="str">
            <v>Trust</v>
          </cell>
          <cell r="U5571">
            <v>2</v>
          </cell>
          <cell r="V5571" t="str">
            <v>M</v>
          </cell>
          <cell r="W5571" t="str">
            <v>Y</v>
          </cell>
          <cell r="X5571">
            <v>5</v>
          </cell>
          <cell r="Y5571" t="str">
            <v>Y</v>
          </cell>
          <cell r="Z5571" t="str">
            <v>N</v>
          </cell>
          <cell r="AA5571" t="str">
            <v/>
          </cell>
          <cell r="AD5571">
            <v>0</v>
          </cell>
          <cell r="AE5571">
            <v>0</v>
          </cell>
          <cell r="AF5571" t="str">
            <v>E</v>
          </cell>
          <cell r="AG5571" t="str">
            <v>C</v>
          </cell>
          <cell r="AH5571" t="str">
            <v>CDL</v>
          </cell>
          <cell r="AJ5571">
            <v>0.75</v>
          </cell>
          <cell r="AQ5571">
            <v>10.2424</v>
          </cell>
          <cell r="AR5571">
            <v>82.637</v>
          </cell>
          <cell r="AS5571">
            <v>846.40120879999995</v>
          </cell>
          <cell r="AT5571" t="str">
            <v>03/10/2020</v>
          </cell>
          <cell r="AU5571" t="str">
            <v/>
          </cell>
        </row>
        <row r="5572">
          <cell r="N5572">
            <v>6839</v>
          </cell>
          <cell r="O5572" t="str">
            <v>1-6839</v>
          </cell>
          <cell r="P5572" t="str">
            <v>PWFB</v>
          </cell>
          <cell r="Q5572" t="str">
            <v>PV</v>
          </cell>
          <cell r="R5572" t="str">
            <v>C</v>
          </cell>
          <cell r="S5572" t="str">
            <v>SCS</v>
          </cell>
          <cell r="T5572" t="str">
            <v>Corp</v>
          </cell>
          <cell r="U5572">
            <v>2</v>
          </cell>
          <cell r="V5572" t="str">
            <v>A</v>
          </cell>
          <cell r="W5572" t="str">
            <v/>
          </cell>
          <cell r="X5572">
            <v>0</v>
          </cell>
          <cell r="Y5572" t="str">
            <v>Y</v>
          </cell>
          <cell r="Z5572" t="str">
            <v>N</v>
          </cell>
          <cell r="AA5572" t="str">
            <v/>
          </cell>
          <cell r="AD5572">
            <v>0</v>
          </cell>
          <cell r="AE5572">
            <v>0</v>
          </cell>
          <cell r="AF5572" t="str">
            <v>G</v>
          </cell>
          <cell r="AG5572" t="str">
            <v>F</v>
          </cell>
          <cell r="AH5572" t="str">
            <v>CAP</v>
          </cell>
          <cell r="AJ5572">
            <v>0.8</v>
          </cell>
          <cell r="AQ5572">
            <v>0</v>
          </cell>
          <cell r="AR5572">
            <v>0</v>
          </cell>
          <cell r="AS5572">
            <v>0</v>
          </cell>
          <cell r="AT5572" t="str">
            <v>03/10/2020</v>
          </cell>
          <cell r="AU5572" t="str">
            <v>CLOSED</v>
          </cell>
        </row>
        <row r="5573">
          <cell r="N5573">
            <v>6840</v>
          </cell>
          <cell r="O5573" t="str">
            <v>1-6840</v>
          </cell>
          <cell r="P5573" t="str">
            <v>PWFB</v>
          </cell>
          <cell r="Q5573" t="str">
            <v>PV</v>
          </cell>
          <cell r="R5573" t="str">
            <v>C</v>
          </cell>
          <cell r="S5573" t="str">
            <v>SCS</v>
          </cell>
          <cell r="T5573" t="str">
            <v>Trust</v>
          </cell>
          <cell r="U5573">
            <v>2</v>
          </cell>
          <cell r="V5573" t="str">
            <v>A</v>
          </cell>
          <cell r="W5573" t="str">
            <v/>
          </cell>
          <cell r="X5573">
            <v>0</v>
          </cell>
          <cell r="Y5573" t="str">
            <v>Y</v>
          </cell>
          <cell r="Z5573" t="str">
            <v>N</v>
          </cell>
          <cell r="AA5573" t="str">
            <v/>
          </cell>
          <cell r="AD5573">
            <v>0</v>
          </cell>
          <cell r="AE5573">
            <v>0</v>
          </cell>
          <cell r="AF5573" t="str">
            <v>G</v>
          </cell>
          <cell r="AG5573" t="str">
            <v>F</v>
          </cell>
          <cell r="AH5573" t="str">
            <v>CDL</v>
          </cell>
          <cell r="AJ5573">
            <v>0.8</v>
          </cell>
          <cell r="AQ5573">
            <v>0</v>
          </cell>
          <cell r="AR5573">
            <v>0</v>
          </cell>
          <cell r="AS5573">
            <v>0</v>
          </cell>
          <cell r="AT5573" t="str">
            <v>03/10/2020</v>
          </cell>
          <cell r="AU5573" t="str">
            <v>CLOSED</v>
          </cell>
        </row>
        <row r="5574">
          <cell r="N5574">
            <v>6841</v>
          </cell>
          <cell r="O5574" t="str">
            <v>1-6841</v>
          </cell>
          <cell r="P5574" t="str">
            <v>PWFB</v>
          </cell>
          <cell r="Q5574" t="str">
            <v>PV</v>
          </cell>
          <cell r="R5574" t="str">
            <v>C</v>
          </cell>
          <cell r="S5574" t="str">
            <v>SCS</v>
          </cell>
          <cell r="T5574" t="str">
            <v>Corp</v>
          </cell>
          <cell r="U5574">
            <v>2</v>
          </cell>
          <cell r="V5574" t="str">
            <v>A</v>
          </cell>
          <cell r="W5574" t="str">
            <v/>
          </cell>
          <cell r="X5574">
            <v>0</v>
          </cell>
          <cell r="Y5574" t="str">
            <v>Y</v>
          </cell>
          <cell r="Z5574" t="str">
            <v>N</v>
          </cell>
          <cell r="AA5574" t="str">
            <v/>
          </cell>
          <cell r="AD5574">
            <v>0</v>
          </cell>
          <cell r="AE5574">
            <v>0</v>
          </cell>
          <cell r="AF5574" t="str">
            <v>U</v>
          </cell>
          <cell r="AG5574" t="str">
            <v>F</v>
          </cell>
          <cell r="AH5574" t="str">
            <v>CAP</v>
          </cell>
          <cell r="AJ5574">
            <v>0.8</v>
          </cell>
          <cell r="AQ5574">
            <v>0</v>
          </cell>
          <cell r="AR5574">
            <v>0</v>
          </cell>
          <cell r="AS5574">
            <v>0</v>
          </cell>
          <cell r="AT5574" t="str">
            <v>03/10/2020</v>
          </cell>
          <cell r="AU5574" t="str">
            <v>CLOSED</v>
          </cell>
        </row>
        <row r="5575">
          <cell r="N5575">
            <v>6842</v>
          </cell>
          <cell r="O5575" t="str">
            <v>1-6842</v>
          </cell>
          <cell r="P5575" t="str">
            <v>PWFB5</v>
          </cell>
          <cell r="Q5575" t="str">
            <v>P5</v>
          </cell>
          <cell r="R5575" t="str">
            <v>C</v>
          </cell>
          <cell r="S5575" t="str">
            <v>SCS</v>
          </cell>
          <cell r="T5575" t="str">
            <v>Corp</v>
          </cell>
          <cell r="U5575">
            <v>2</v>
          </cell>
          <cell r="V5575" t="str">
            <v>M</v>
          </cell>
          <cell r="W5575" t="str">
            <v>Y</v>
          </cell>
          <cell r="X5575">
            <v>5</v>
          </cell>
          <cell r="Y5575" t="str">
            <v>Y</v>
          </cell>
          <cell r="Z5575" t="str">
            <v>N</v>
          </cell>
          <cell r="AA5575" t="str">
            <v/>
          </cell>
          <cell r="AD5575">
            <v>0</v>
          </cell>
          <cell r="AE5575">
            <v>0</v>
          </cell>
          <cell r="AF5575" t="str">
            <v>U</v>
          </cell>
          <cell r="AG5575" t="str">
            <v>F</v>
          </cell>
          <cell r="AH5575" t="str">
            <v>CAP</v>
          </cell>
          <cell r="AJ5575">
            <v>0.8</v>
          </cell>
          <cell r="AQ5575">
            <v>0</v>
          </cell>
          <cell r="AR5575">
            <v>0</v>
          </cell>
          <cell r="AS5575">
            <v>0</v>
          </cell>
          <cell r="AT5575" t="str">
            <v>03/10/2020</v>
          </cell>
          <cell r="AU5575" t="str">
            <v>CLOSED</v>
          </cell>
        </row>
        <row r="5576">
          <cell r="N5576">
            <v>6843</v>
          </cell>
          <cell r="O5576" t="str">
            <v>1-6843</v>
          </cell>
          <cell r="P5576" t="str">
            <v>PWFB</v>
          </cell>
          <cell r="Q5576" t="str">
            <v>PV</v>
          </cell>
          <cell r="R5576" t="str">
            <v>C</v>
          </cell>
          <cell r="S5576" t="str">
            <v>SCS</v>
          </cell>
          <cell r="T5576" t="str">
            <v>Corp</v>
          </cell>
          <cell r="U5576">
            <v>2</v>
          </cell>
          <cell r="V5576" t="str">
            <v>A</v>
          </cell>
          <cell r="W5576" t="str">
            <v/>
          </cell>
          <cell r="X5576">
            <v>0</v>
          </cell>
          <cell r="Y5576" t="str">
            <v>Y</v>
          </cell>
          <cell r="Z5576" t="str">
            <v>N</v>
          </cell>
          <cell r="AA5576" t="str">
            <v/>
          </cell>
          <cell r="AD5576">
            <v>0</v>
          </cell>
          <cell r="AE5576">
            <v>0</v>
          </cell>
          <cell r="AF5576" t="str">
            <v>G</v>
          </cell>
          <cell r="AG5576" t="str">
            <v>C</v>
          </cell>
          <cell r="AH5576" t="str">
            <v>CAP</v>
          </cell>
          <cell r="AJ5576">
            <v>0.8</v>
          </cell>
          <cell r="AQ5576">
            <v>7.3628999999999998</v>
          </cell>
          <cell r="AR5576">
            <v>95833.816999999995</v>
          </cell>
          <cell r="AS5576">
            <v>705614.81118929991</v>
          </cell>
          <cell r="AT5576" t="str">
            <v>03/10/2020</v>
          </cell>
          <cell r="AU5576" t="str">
            <v/>
          </cell>
        </row>
        <row r="5577">
          <cell r="N5577">
            <v>6844</v>
          </cell>
          <cell r="O5577" t="str">
            <v>1-6844</v>
          </cell>
          <cell r="P5577" t="str">
            <v>PWFB5</v>
          </cell>
          <cell r="Q5577" t="str">
            <v>P5</v>
          </cell>
          <cell r="R5577" t="str">
            <v>C</v>
          </cell>
          <cell r="S5577" t="str">
            <v>SCS</v>
          </cell>
          <cell r="T5577" t="str">
            <v>Corp</v>
          </cell>
          <cell r="U5577">
            <v>2</v>
          </cell>
          <cell r="V5577" t="str">
            <v>M</v>
          </cell>
          <cell r="W5577" t="str">
            <v>Y</v>
          </cell>
          <cell r="X5577">
            <v>5</v>
          </cell>
          <cell r="Y5577" t="str">
            <v>Y</v>
          </cell>
          <cell r="Z5577" t="str">
            <v>N</v>
          </cell>
          <cell r="AA5577" t="str">
            <v/>
          </cell>
          <cell r="AD5577">
            <v>0</v>
          </cell>
          <cell r="AE5577">
            <v>0</v>
          </cell>
          <cell r="AF5577" t="str">
            <v>G</v>
          </cell>
          <cell r="AG5577" t="str">
            <v>C</v>
          </cell>
          <cell r="AH5577" t="str">
            <v>CAP</v>
          </cell>
          <cell r="AJ5577">
            <v>0.8</v>
          </cell>
          <cell r="AQ5577">
            <v>9.4938000000000002</v>
          </cell>
          <cell r="AR5577">
            <v>8633.643</v>
          </cell>
          <cell r="AS5577">
            <v>81966.079913399997</v>
          </cell>
          <cell r="AT5577" t="str">
            <v>03/10/2020</v>
          </cell>
          <cell r="AU5577" t="str">
            <v/>
          </cell>
        </row>
        <row r="5578">
          <cell r="N5578">
            <v>6845</v>
          </cell>
          <cell r="O5578" t="str">
            <v>1-6845</v>
          </cell>
          <cell r="P5578" t="str">
            <v>PWFB</v>
          </cell>
          <cell r="Q5578" t="str">
            <v>PV</v>
          </cell>
          <cell r="R5578" t="str">
            <v>C</v>
          </cell>
          <cell r="S5578" t="str">
            <v>SCS</v>
          </cell>
          <cell r="T5578" t="str">
            <v>Trust</v>
          </cell>
          <cell r="U5578">
            <v>2</v>
          </cell>
          <cell r="V5578" t="str">
            <v>A</v>
          </cell>
          <cell r="W5578" t="str">
            <v/>
          </cell>
          <cell r="X5578">
            <v>0</v>
          </cell>
          <cell r="Y5578" t="str">
            <v>Y</v>
          </cell>
          <cell r="Z5578" t="str">
            <v>N</v>
          </cell>
          <cell r="AA5578" t="str">
            <v/>
          </cell>
          <cell r="AD5578">
            <v>0</v>
          </cell>
          <cell r="AE5578">
            <v>0</v>
          </cell>
          <cell r="AF5578" t="str">
            <v>G</v>
          </cell>
          <cell r="AG5578" t="str">
            <v>F</v>
          </cell>
          <cell r="AH5578" t="str">
            <v>CDL</v>
          </cell>
          <cell r="AJ5578">
            <v>0.8</v>
          </cell>
          <cell r="AQ5578">
            <v>8.1910000000000007</v>
          </cell>
          <cell r="AR5578">
            <v>116182.65</v>
          </cell>
          <cell r="AS5578">
            <v>951652.08614999999</v>
          </cell>
          <cell r="AT5578" t="str">
            <v>03/10/2020</v>
          </cell>
          <cell r="AU5578" t="str">
            <v/>
          </cell>
        </row>
        <row r="5579">
          <cell r="N5579">
            <v>6846</v>
          </cell>
          <cell r="O5579" t="str">
            <v>1-6846</v>
          </cell>
          <cell r="P5579" t="str">
            <v>PWFB5</v>
          </cell>
          <cell r="Q5579" t="str">
            <v>P5</v>
          </cell>
          <cell r="R5579" t="str">
            <v>C</v>
          </cell>
          <cell r="S5579" t="str">
            <v>SCS</v>
          </cell>
          <cell r="T5579" t="str">
            <v>Trust</v>
          </cell>
          <cell r="U5579">
            <v>2</v>
          </cell>
          <cell r="V5579" t="str">
            <v>M</v>
          </cell>
          <cell r="W5579" t="str">
            <v>Y</v>
          </cell>
          <cell r="X5579">
            <v>5</v>
          </cell>
          <cell r="Y5579" t="str">
            <v>Y</v>
          </cell>
          <cell r="Z5579" t="str">
            <v>N</v>
          </cell>
          <cell r="AA5579" t="str">
            <v/>
          </cell>
          <cell r="AD5579">
            <v>0</v>
          </cell>
          <cell r="AE5579">
            <v>0</v>
          </cell>
          <cell r="AF5579" t="str">
            <v>G</v>
          </cell>
          <cell r="AG5579" t="str">
            <v>F</v>
          </cell>
          <cell r="AH5579" t="str">
            <v>CDL</v>
          </cell>
          <cell r="AJ5579">
            <v>0.8</v>
          </cell>
          <cell r="AQ5579">
            <v>10.6134</v>
          </cell>
          <cell r="AR5579">
            <v>6852.0349999999999</v>
          </cell>
          <cell r="AS5579">
            <v>72723.388269000003</v>
          </cell>
          <cell r="AT5579" t="str">
            <v>03/10/2020</v>
          </cell>
          <cell r="AU5579" t="str">
            <v/>
          </cell>
        </row>
        <row r="5580">
          <cell r="N5580">
            <v>6847</v>
          </cell>
          <cell r="O5580" t="str">
            <v>1-6847</v>
          </cell>
          <cell r="P5580" t="str">
            <v>PWFB</v>
          </cell>
          <cell r="Q5580" t="str">
            <v>PV</v>
          </cell>
          <cell r="R5580" t="str">
            <v>C</v>
          </cell>
          <cell r="S5580" t="str">
            <v>SCS</v>
          </cell>
          <cell r="T5580" t="str">
            <v>Trust</v>
          </cell>
          <cell r="U5580">
            <v>2</v>
          </cell>
          <cell r="V5580" t="str">
            <v>M</v>
          </cell>
          <cell r="W5580" t="str">
            <v/>
          </cell>
          <cell r="X5580">
            <v>0</v>
          </cell>
          <cell r="Y5580" t="str">
            <v>Y</v>
          </cell>
          <cell r="Z5580" t="str">
            <v>N</v>
          </cell>
          <cell r="AA5580" t="str">
            <v/>
          </cell>
          <cell r="AD5580">
            <v>0</v>
          </cell>
          <cell r="AE5580">
            <v>0</v>
          </cell>
          <cell r="AF5580" t="str">
            <v>A</v>
          </cell>
          <cell r="AG5580" t="str">
            <v>F</v>
          </cell>
          <cell r="AH5580" t="str">
            <v>MAC</v>
          </cell>
          <cell r="AJ5580">
            <v>0.7</v>
          </cell>
          <cell r="AQ5580">
            <v>9.6984999999999992</v>
          </cell>
          <cell r="AR5580">
            <v>97571.763999999996</v>
          </cell>
          <cell r="AS5580">
            <v>946299.75315399992</v>
          </cell>
          <cell r="AT5580" t="str">
            <v>03/10/2020</v>
          </cell>
          <cell r="AU5580" t="str">
            <v/>
          </cell>
        </row>
        <row r="5581">
          <cell r="N5581">
            <v>6848</v>
          </cell>
          <cell r="O5581" t="str">
            <v>1-6848</v>
          </cell>
          <cell r="P5581" t="str">
            <v>PWFB5</v>
          </cell>
          <cell r="Q5581" t="str">
            <v>P5</v>
          </cell>
          <cell r="R5581" t="str">
            <v>C</v>
          </cell>
          <cell r="S5581" t="str">
            <v>SCS</v>
          </cell>
          <cell r="T5581" t="str">
            <v>Trust</v>
          </cell>
          <cell r="U5581">
            <v>2</v>
          </cell>
          <cell r="V5581" t="str">
            <v>M</v>
          </cell>
          <cell r="W5581" t="str">
            <v>Y</v>
          </cell>
          <cell r="X5581">
            <v>5</v>
          </cell>
          <cell r="Y5581" t="str">
            <v>Y</v>
          </cell>
          <cell r="Z5581" t="str">
            <v>N</v>
          </cell>
          <cell r="AA5581" t="str">
            <v/>
          </cell>
          <cell r="AD5581">
            <v>0</v>
          </cell>
          <cell r="AE5581">
            <v>0</v>
          </cell>
          <cell r="AF5581" t="str">
            <v>A</v>
          </cell>
          <cell r="AG5581" t="str">
            <v>F</v>
          </cell>
          <cell r="AH5581" t="str">
            <v>MAC</v>
          </cell>
          <cell r="AJ5581">
            <v>0.7</v>
          </cell>
          <cell r="AQ5581">
            <v>13.654500000000001</v>
          </cell>
          <cell r="AR5581">
            <v>79.117999999999995</v>
          </cell>
          <cell r="AS5581">
            <v>1080.3167309999999</v>
          </cell>
          <cell r="AT5581" t="str">
            <v>03/10/2020</v>
          </cell>
          <cell r="AU5581" t="str">
            <v/>
          </cell>
        </row>
        <row r="5582">
          <cell r="N5582">
            <v>6849</v>
          </cell>
          <cell r="O5582" t="str">
            <v>1-6849</v>
          </cell>
          <cell r="P5582" t="str">
            <v>PWFB</v>
          </cell>
          <cell r="Q5582" t="str">
            <v>PV</v>
          </cell>
          <cell r="R5582" t="str">
            <v>C</v>
          </cell>
          <cell r="S5582" t="str">
            <v>SCS</v>
          </cell>
          <cell r="T5582" t="str">
            <v>Corp</v>
          </cell>
          <cell r="U5582">
            <v>2</v>
          </cell>
          <cell r="V5582" t="str">
            <v>A</v>
          </cell>
          <cell r="W5582" t="str">
            <v/>
          </cell>
          <cell r="X5582">
            <v>0</v>
          </cell>
          <cell r="Y5582" t="str">
            <v>Y</v>
          </cell>
          <cell r="Z5582" t="str">
            <v>N</v>
          </cell>
          <cell r="AA5582" t="str">
            <v/>
          </cell>
          <cell r="AD5582">
            <v>0</v>
          </cell>
          <cell r="AE5582">
            <v>0</v>
          </cell>
          <cell r="AF5582" t="str">
            <v>G</v>
          </cell>
          <cell r="AG5582" t="str">
            <v>C</v>
          </cell>
          <cell r="AH5582" t="str">
            <v>CAP</v>
          </cell>
          <cell r="AJ5582">
            <v>0.8</v>
          </cell>
          <cell r="AQ5582">
            <v>9.5437999999999992</v>
          </cell>
          <cell r="AR5582">
            <v>58430.029000000002</v>
          </cell>
          <cell r="AS5582">
            <v>557644.51077019994</v>
          </cell>
          <cell r="AT5582" t="str">
            <v>03/10/2020</v>
          </cell>
          <cell r="AU5582" t="str">
            <v>CAPPED</v>
          </cell>
        </row>
        <row r="5583">
          <cell r="N5583">
            <v>6850</v>
          </cell>
          <cell r="O5583" t="str">
            <v>1-6850</v>
          </cell>
          <cell r="P5583" t="str">
            <v>PWFB</v>
          </cell>
          <cell r="Q5583" t="str">
            <v>PV</v>
          </cell>
          <cell r="R5583" t="str">
            <v>C</v>
          </cell>
          <cell r="S5583" t="str">
            <v>SCS</v>
          </cell>
          <cell r="T5583" t="str">
            <v>Corp</v>
          </cell>
          <cell r="U5583">
            <v>2</v>
          </cell>
          <cell r="V5583" t="str">
            <v>A</v>
          </cell>
          <cell r="W5583" t="str">
            <v/>
          </cell>
          <cell r="X5583">
            <v>0</v>
          </cell>
          <cell r="Y5583" t="str">
            <v>Y</v>
          </cell>
          <cell r="Z5583" t="str">
            <v>N</v>
          </cell>
          <cell r="AA5583" t="str">
            <v/>
          </cell>
          <cell r="AD5583">
            <v>0</v>
          </cell>
          <cell r="AE5583">
            <v>0</v>
          </cell>
          <cell r="AF5583" t="str">
            <v>G</v>
          </cell>
          <cell r="AG5583" t="str">
            <v>F</v>
          </cell>
          <cell r="AH5583" t="str">
            <v>CAP</v>
          </cell>
          <cell r="AJ5583">
            <v>0.8</v>
          </cell>
          <cell r="AQ5583">
            <v>0</v>
          </cell>
          <cell r="AR5583">
            <v>0</v>
          </cell>
          <cell r="AS5583">
            <v>0</v>
          </cell>
          <cell r="AT5583" t="str">
            <v>03/10/2020</v>
          </cell>
          <cell r="AU5583" t="str">
            <v>CLOSED</v>
          </cell>
        </row>
        <row r="5584">
          <cell r="N5584">
            <v>6851</v>
          </cell>
          <cell r="O5584" t="str">
            <v>1-6851</v>
          </cell>
          <cell r="P5584" t="str">
            <v>PWFB</v>
          </cell>
          <cell r="Q5584" t="str">
            <v>PV</v>
          </cell>
          <cell r="R5584" t="str">
            <v>C</v>
          </cell>
          <cell r="S5584" t="str">
            <v>SCS</v>
          </cell>
          <cell r="T5584" t="str">
            <v>Trust</v>
          </cell>
          <cell r="U5584">
            <v>2</v>
          </cell>
          <cell r="V5584" t="str">
            <v>M</v>
          </cell>
          <cell r="W5584" t="str">
            <v/>
          </cell>
          <cell r="X5584">
            <v>0</v>
          </cell>
          <cell r="Y5584" t="str">
            <v>Y</v>
          </cell>
          <cell r="Z5584" t="str">
            <v>N</v>
          </cell>
          <cell r="AA5584" t="str">
            <v/>
          </cell>
          <cell r="AD5584">
            <v>0</v>
          </cell>
          <cell r="AE5584">
            <v>0</v>
          </cell>
          <cell r="AF5584" t="str">
            <v>X</v>
          </cell>
          <cell r="AG5584" t="str">
            <v>F</v>
          </cell>
          <cell r="AH5584" t="str">
            <v>MAC</v>
          </cell>
          <cell r="AJ5584">
            <v>0.65</v>
          </cell>
          <cell r="AQ5584">
            <v>9.1841000000000008</v>
          </cell>
          <cell r="AR5584">
            <v>145775.07999999999</v>
          </cell>
          <cell r="AS5584">
            <v>1338812.9122280001</v>
          </cell>
          <cell r="AT5584" t="str">
            <v>03/10/2020</v>
          </cell>
          <cell r="AU5584" t="str">
            <v/>
          </cell>
        </row>
        <row r="5585">
          <cell r="N5585">
            <v>6852</v>
          </cell>
          <cell r="O5585" t="str">
            <v>1-6852</v>
          </cell>
          <cell r="P5585" t="str">
            <v>PWFB5</v>
          </cell>
          <cell r="Q5585" t="str">
            <v>P5</v>
          </cell>
          <cell r="R5585" t="str">
            <v>C</v>
          </cell>
          <cell r="S5585" t="str">
            <v>SCS</v>
          </cell>
          <cell r="T5585" t="str">
            <v>Trust</v>
          </cell>
          <cell r="U5585">
            <v>2</v>
          </cell>
          <cell r="V5585" t="str">
            <v>M</v>
          </cell>
          <cell r="W5585" t="str">
            <v>Y</v>
          </cell>
          <cell r="X5585">
            <v>5</v>
          </cell>
          <cell r="Y5585" t="str">
            <v>Y</v>
          </cell>
          <cell r="Z5585" t="str">
            <v>N</v>
          </cell>
          <cell r="AA5585" t="str">
            <v/>
          </cell>
          <cell r="AD5585">
            <v>0</v>
          </cell>
          <cell r="AE5585">
            <v>0</v>
          </cell>
          <cell r="AF5585" t="str">
            <v>X</v>
          </cell>
          <cell r="AG5585" t="str">
            <v>F</v>
          </cell>
          <cell r="AH5585" t="str">
            <v>MAC</v>
          </cell>
          <cell r="AJ5585">
            <v>0.65</v>
          </cell>
          <cell r="AQ5585">
            <v>13.6494</v>
          </cell>
          <cell r="AR5585">
            <v>80.117999999999995</v>
          </cell>
          <cell r="AS5585">
            <v>1093.5626291999999</v>
          </cell>
          <cell r="AT5585" t="str">
            <v>03/10/2020</v>
          </cell>
          <cell r="AU5585" t="str">
            <v>CAPPED</v>
          </cell>
        </row>
        <row r="5586">
          <cell r="N5586">
            <v>6853</v>
          </cell>
          <cell r="O5586" t="str">
            <v>1-6853</v>
          </cell>
          <cell r="P5586" t="str">
            <v>PWFB</v>
          </cell>
          <cell r="Q5586" t="str">
            <v>PV</v>
          </cell>
          <cell r="R5586" t="str">
            <v>C</v>
          </cell>
          <cell r="S5586" t="str">
            <v>SCS</v>
          </cell>
          <cell r="T5586" t="str">
            <v>Trust</v>
          </cell>
          <cell r="U5586">
            <v>2</v>
          </cell>
          <cell r="V5586" t="str">
            <v>A</v>
          </cell>
          <cell r="W5586" t="str">
            <v/>
          </cell>
          <cell r="X5586">
            <v>0</v>
          </cell>
          <cell r="Y5586" t="str">
            <v>Y</v>
          </cell>
          <cell r="Z5586" t="str">
            <v>N</v>
          </cell>
          <cell r="AA5586" t="str">
            <v/>
          </cell>
          <cell r="AD5586">
            <v>0</v>
          </cell>
          <cell r="AE5586">
            <v>0</v>
          </cell>
          <cell r="AF5586" t="str">
            <v>G</v>
          </cell>
          <cell r="AG5586" t="str">
            <v>F</v>
          </cell>
          <cell r="AH5586" t="str">
            <v>MAC</v>
          </cell>
          <cell r="AJ5586">
            <v>0.8</v>
          </cell>
          <cell r="AQ5586">
            <v>10.3405</v>
          </cell>
          <cell r="AR5586">
            <v>11546.816999999999</v>
          </cell>
          <cell r="AS5586">
            <v>119399.8611885</v>
          </cell>
          <cell r="AT5586" t="str">
            <v>03/10/2020</v>
          </cell>
          <cell r="AU5586" t="str">
            <v/>
          </cell>
        </row>
        <row r="5587">
          <cell r="N5587">
            <v>6854</v>
          </cell>
          <cell r="O5587" t="str">
            <v>1-6854</v>
          </cell>
          <cell r="P5587" t="str">
            <v>PWFB</v>
          </cell>
          <cell r="Q5587" t="str">
            <v>PV</v>
          </cell>
          <cell r="R5587" t="str">
            <v>C</v>
          </cell>
          <cell r="S5587" t="str">
            <v>SCS</v>
          </cell>
          <cell r="T5587" t="str">
            <v>Trust</v>
          </cell>
          <cell r="U5587">
            <v>2</v>
          </cell>
          <cell r="V5587" t="str">
            <v>A</v>
          </cell>
          <cell r="W5587" t="str">
            <v/>
          </cell>
          <cell r="X5587">
            <v>0</v>
          </cell>
          <cell r="Y5587" t="str">
            <v>Y</v>
          </cell>
          <cell r="Z5587" t="str">
            <v>N</v>
          </cell>
          <cell r="AA5587" t="str">
            <v/>
          </cell>
          <cell r="AD5587">
            <v>0</v>
          </cell>
          <cell r="AE5587">
            <v>0</v>
          </cell>
          <cell r="AF5587" t="str">
            <v>G</v>
          </cell>
          <cell r="AG5587" t="str">
            <v>F</v>
          </cell>
          <cell r="AH5587" t="str">
            <v>MAC</v>
          </cell>
          <cell r="AJ5587">
            <v>0.8</v>
          </cell>
          <cell r="AQ5587">
            <v>11.5275</v>
          </cell>
          <cell r="AR5587">
            <v>1345844.8389999999</v>
          </cell>
          <cell r="AS5587">
            <v>15514226.381572498</v>
          </cell>
          <cell r="AT5587" t="str">
            <v>03/10/2020</v>
          </cell>
          <cell r="AU5587" t="str">
            <v/>
          </cell>
        </row>
        <row r="5588">
          <cell r="N5588">
            <v>6855</v>
          </cell>
          <cell r="O5588" t="str">
            <v>1-6855</v>
          </cell>
          <cell r="P5588" t="str">
            <v>PWFB5</v>
          </cell>
          <cell r="Q5588" t="str">
            <v>P5</v>
          </cell>
          <cell r="R5588" t="str">
            <v>C</v>
          </cell>
          <cell r="S5588" t="str">
            <v>SCS</v>
          </cell>
          <cell r="T5588" t="str">
            <v>Trust</v>
          </cell>
          <cell r="U5588">
            <v>2</v>
          </cell>
          <cell r="V5588" t="str">
            <v>M</v>
          </cell>
          <cell r="W5588" t="str">
            <v>Y</v>
          </cell>
          <cell r="X5588">
            <v>5</v>
          </cell>
          <cell r="Y5588" t="str">
            <v>Y</v>
          </cell>
          <cell r="Z5588" t="str">
            <v>N</v>
          </cell>
          <cell r="AA5588" t="str">
            <v/>
          </cell>
          <cell r="AD5588">
            <v>0</v>
          </cell>
          <cell r="AE5588">
            <v>0</v>
          </cell>
          <cell r="AF5588" t="str">
            <v>G</v>
          </cell>
          <cell r="AG5588" t="str">
            <v>F</v>
          </cell>
          <cell r="AH5588" t="str">
            <v>MAC</v>
          </cell>
          <cell r="AJ5588">
            <v>0.8</v>
          </cell>
          <cell r="AQ5588">
            <v>15.205</v>
          </cell>
          <cell r="AR5588">
            <v>6405.1840000000002</v>
          </cell>
          <cell r="AS5588">
            <v>97390.822719999996</v>
          </cell>
          <cell r="AT5588" t="str">
            <v>03/10/2020</v>
          </cell>
          <cell r="AU5588" t="str">
            <v/>
          </cell>
        </row>
        <row r="5589">
          <cell r="N5589">
            <v>6856</v>
          </cell>
          <cell r="O5589" t="str">
            <v>1-6856</v>
          </cell>
          <cell r="P5589" t="str">
            <v>PWFB</v>
          </cell>
          <cell r="Q5589" t="str">
            <v>PV</v>
          </cell>
          <cell r="R5589" t="str">
            <v>C</v>
          </cell>
          <cell r="S5589" t="str">
            <v>SCS</v>
          </cell>
          <cell r="T5589" t="str">
            <v>Corp</v>
          </cell>
          <cell r="U5589">
            <v>2</v>
          </cell>
          <cell r="V5589" t="str">
            <v>A</v>
          </cell>
          <cell r="W5589" t="str">
            <v/>
          </cell>
          <cell r="X5589">
            <v>0</v>
          </cell>
          <cell r="Y5589" t="str">
            <v>Y</v>
          </cell>
          <cell r="Z5589" t="str">
            <v>N</v>
          </cell>
          <cell r="AA5589" t="str">
            <v/>
          </cell>
          <cell r="AD5589">
            <v>0</v>
          </cell>
          <cell r="AE5589">
            <v>0</v>
          </cell>
          <cell r="AF5589" t="str">
            <v>G</v>
          </cell>
          <cell r="AG5589" t="str">
            <v>F</v>
          </cell>
          <cell r="AH5589" t="str">
            <v>CAP</v>
          </cell>
          <cell r="AJ5589">
            <v>0.8</v>
          </cell>
          <cell r="AQ5589">
            <v>12.3904</v>
          </cell>
          <cell r="AR5589">
            <v>417933.49300000002</v>
          </cell>
          <cell r="AS5589">
            <v>5178363.1516672</v>
          </cell>
          <cell r="AT5589" t="str">
            <v>03/10/2020</v>
          </cell>
          <cell r="AU5589" t="str">
            <v/>
          </cell>
        </row>
        <row r="5590">
          <cell r="N5590">
            <v>6857</v>
          </cell>
          <cell r="O5590" t="str">
            <v>1-6857</v>
          </cell>
          <cell r="P5590" t="str">
            <v>PWFB</v>
          </cell>
          <cell r="Q5590" t="str">
            <v>PV</v>
          </cell>
          <cell r="R5590" t="str">
            <v>C</v>
          </cell>
          <cell r="S5590" t="str">
            <v>SCS</v>
          </cell>
          <cell r="T5590" t="str">
            <v>Trust</v>
          </cell>
          <cell r="U5590">
            <v>2</v>
          </cell>
          <cell r="V5590" t="str">
            <v>A</v>
          </cell>
          <cell r="W5590" t="str">
            <v/>
          </cell>
          <cell r="X5590">
            <v>0</v>
          </cell>
          <cell r="Y5590" t="str">
            <v>Y</v>
          </cell>
          <cell r="Z5590" t="str">
            <v>N</v>
          </cell>
          <cell r="AA5590" t="str">
            <v/>
          </cell>
          <cell r="AD5590">
            <v>0</v>
          </cell>
          <cell r="AE5590">
            <v>0</v>
          </cell>
          <cell r="AF5590" t="str">
            <v>G</v>
          </cell>
          <cell r="AG5590" t="str">
            <v>F</v>
          </cell>
          <cell r="AH5590" t="str">
            <v>MAC</v>
          </cell>
          <cell r="AJ5590">
            <v>0.8</v>
          </cell>
          <cell r="AQ5590">
            <v>0</v>
          </cell>
          <cell r="AR5590">
            <v>0</v>
          </cell>
          <cell r="AS5590">
            <v>0</v>
          </cell>
          <cell r="AT5590" t="str">
            <v>03/10/2020</v>
          </cell>
          <cell r="AU5590" t="str">
            <v>CLOSED</v>
          </cell>
        </row>
        <row r="5591">
          <cell r="N5591">
            <v>6858</v>
          </cell>
          <cell r="O5591" t="str">
            <v>1-6858</v>
          </cell>
          <cell r="P5591" t="str">
            <v>PWFB5</v>
          </cell>
          <cell r="Q5591" t="str">
            <v>P5</v>
          </cell>
          <cell r="R5591" t="str">
            <v>C</v>
          </cell>
          <cell r="S5591" t="str">
            <v>SCS</v>
          </cell>
          <cell r="T5591" t="str">
            <v>Trust</v>
          </cell>
          <cell r="U5591">
            <v>2</v>
          </cell>
          <cell r="V5591" t="str">
            <v>M</v>
          </cell>
          <cell r="W5591" t="str">
            <v>Y</v>
          </cell>
          <cell r="X5591">
            <v>5</v>
          </cell>
          <cell r="Y5591" t="str">
            <v>Y</v>
          </cell>
          <cell r="Z5591" t="str">
            <v>N</v>
          </cell>
          <cell r="AA5591" t="str">
            <v/>
          </cell>
          <cell r="AD5591">
            <v>0</v>
          </cell>
          <cell r="AE5591">
            <v>0</v>
          </cell>
          <cell r="AF5591" t="str">
            <v>G</v>
          </cell>
          <cell r="AG5591" t="str">
            <v>F</v>
          </cell>
          <cell r="AH5591" t="str">
            <v>MAC</v>
          </cell>
          <cell r="AJ5591">
            <v>0.8</v>
          </cell>
          <cell r="AQ5591">
            <v>0</v>
          </cell>
          <cell r="AR5591">
            <v>0</v>
          </cell>
          <cell r="AS5591">
            <v>0</v>
          </cell>
          <cell r="AT5591" t="str">
            <v>03/10/2020</v>
          </cell>
          <cell r="AU5591" t="str">
            <v>CLOSED</v>
          </cell>
        </row>
        <row r="5592">
          <cell r="N5592">
            <v>6859</v>
          </cell>
          <cell r="O5592" t="str">
            <v>1-6859</v>
          </cell>
          <cell r="P5592" t="str">
            <v>PWFB</v>
          </cell>
          <cell r="Q5592" t="str">
            <v>PV</v>
          </cell>
          <cell r="R5592" t="str">
            <v>C</v>
          </cell>
          <cell r="S5592" t="str">
            <v>SCS</v>
          </cell>
          <cell r="T5592" t="str">
            <v>Corp</v>
          </cell>
          <cell r="U5592">
            <v>2</v>
          </cell>
          <cell r="V5592" t="str">
            <v>A</v>
          </cell>
          <cell r="W5592" t="str">
            <v/>
          </cell>
          <cell r="X5592">
            <v>0</v>
          </cell>
          <cell r="Y5592" t="str">
            <v>Y</v>
          </cell>
          <cell r="Z5592" t="str">
            <v>N</v>
          </cell>
          <cell r="AA5592" t="str">
            <v/>
          </cell>
          <cell r="AD5592">
            <v>0</v>
          </cell>
          <cell r="AE5592">
            <v>0</v>
          </cell>
          <cell r="AF5592" t="str">
            <v>S</v>
          </cell>
          <cell r="AG5592" t="str">
            <v>C</v>
          </cell>
          <cell r="AH5592" t="str">
            <v>CAP</v>
          </cell>
          <cell r="AJ5592">
            <v>0.8</v>
          </cell>
          <cell r="AQ5592">
            <v>6.1580000000000004</v>
          </cell>
          <cell r="AR5592">
            <v>9065.9150000000009</v>
          </cell>
          <cell r="AS5592">
            <v>55827.904570000006</v>
          </cell>
          <cell r="AT5592" t="str">
            <v>03/10/2020</v>
          </cell>
          <cell r="AU5592" t="str">
            <v/>
          </cell>
        </row>
        <row r="5593">
          <cell r="N5593">
            <v>6860</v>
          </cell>
          <cell r="O5593" t="str">
            <v>1-6860</v>
          </cell>
          <cell r="P5593" t="str">
            <v>PWFB</v>
          </cell>
          <cell r="Q5593" t="str">
            <v>PV</v>
          </cell>
          <cell r="R5593" t="str">
            <v>C</v>
          </cell>
          <cell r="S5593" t="str">
            <v>SCS</v>
          </cell>
          <cell r="T5593" t="str">
            <v>Corp</v>
          </cell>
          <cell r="U5593">
            <v>2</v>
          </cell>
          <cell r="V5593" t="str">
            <v>A</v>
          </cell>
          <cell r="W5593" t="str">
            <v/>
          </cell>
          <cell r="X5593">
            <v>0</v>
          </cell>
          <cell r="Y5593" t="str">
            <v>Y</v>
          </cell>
          <cell r="Z5593" t="str">
            <v>N</v>
          </cell>
          <cell r="AA5593" t="str">
            <v/>
          </cell>
          <cell r="AD5593">
            <v>0</v>
          </cell>
          <cell r="AE5593">
            <v>0</v>
          </cell>
          <cell r="AF5593" t="str">
            <v>G</v>
          </cell>
          <cell r="AG5593" t="str">
            <v>C</v>
          </cell>
          <cell r="AH5593" t="str">
            <v>CAP</v>
          </cell>
          <cell r="AJ5593">
            <v>0.8</v>
          </cell>
          <cell r="AQ5593">
            <v>7.6245000000000003</v>
          </cell>
          <cell r="AR5593">
            <v>9031.9719999999998</v>
          </cell>
          <cell r="AS5593">
            <v>68864.270514000003</v>
          </cell>
          <cell r="AT5593" t="str">
            <v>03/10/2020</v>
          </cell>
          <cell r="AU5593" t="str">
            <v/>
          </cell>
        </row>
        <row r="5594">
          <cell r="N5594">
            <v>6861</v>
          </cell>
          <cell r="O5594" t="str">
            <v>1-6861</v>
          </cell>
          <cell r="P5594" t="str">
            <v>PWFB</v>
          </cell>
          <cell r="Q5594" t="str">
            <v>PV</v>
          </cell>
          <cell r="R5594" t="str">
            <v>C</v>
          </cell>
          <cell r="S5594" t="str">
            <v>SCS</v>
          </cell>
          <cell r="T5594" t="str">
            <v>Trust</v>
          </cell>
          <cell r="U5594">
            <v>2</v>
          </cell>
          <cell r="V5594" t="str">
            <v>A</v>
          </cell>
          <cell r="W5594" t="str">
            <v/>
          </cell>
          <cell r="X5594">
            <v>0</v>
          </cell>
          <cell r="Y5594" t="str">
            <v>Y</v>
          </cell>
          <cell r="Z5594" t="str">
            <v>N</v>
          </cell>
          <cell r="AA5594" t="str">
            <v/>
          </cell>
          <cell r="AD5594">
            <v>0</v>
          </cell>
          <cell r="AE5594">
            <v>0</v>
          </cell>
          <cell r="AF5594" t="str">
            <v>G</v>
          </cell>
          <cell r="AG5594" t="str">
            <v>C</v>
          </cell>
          <cell r="AH5594" t="str">
            <v>MAC</v>
          </cell>
          <cell r="AJ5594">
            <v>0.8</v>
          </cell>
          <cell r="AQ5594">
            <v>7.8410000000000002</v>
          </cell>
          <cell r="AR5594">
            <v>14257.284</v>
          </cell>
          <cell r="AS5594">
            <v>111791.36384400001</v>
          </cell>
          <cell r="AT5594" t="str">
            <v>03/10/2020</v>
          </cell>
          <cell r="AU5594" t="str">
            <v/>
          </cell>
        </row>
        <row r="5595">
          <cell r="N5595">
            <v>6862</v>
          </cell>
          <cell r="O5595" t="str">
            <v>1-6862</v>
          </cell>
          <cell r="P5595" t="str">
            <v>PWFB</v>
          </cell>
          <cell r="Q5595" t="str">
            <v>PV</v>
          </cell>
          <cell r="R5595" t="str">
            <v>C</v>
          </cell>
          <cell r="S5595" t="str">
            <v>SCS</v>
          </cell>
          <cell r="T5595" t="str">
            <v>Trust</v>
          </cell>
          <cell r="U5595">
            <v>2</v>
          </cell>
          <cell r="V5595" t="str">
            <v>M</v>
          </cell>
          <cell r="W5595" t="str">
            <v>Y</v>
          </cell>
          <cell r="X5595">
            <v>5</v>
          </cell>
          <cell r="Y5595" t="str">
            <v>Y</v>
          </cell>
          <cell r="Z5595" t="str">
            <v>N</v>
          </cell>
          <cell r="AA5595" t="str">
            <v/>
          </cell>
          <cell r="AD5595">
            <v>0</v>
          </cell>
          <cell r="AE5595">
            <v>0</v>
          </cell>
          <cell r="AF5595" t="str">
            <v>W</v>
          </cell>
          <cell r="AG5595" t="str">
            <v>F</v>
          </cell>
          <cell r="AH5595" t="str">
            <v>MAC</v>
          </cell>
          <cell r="AJ5595">
            <v>0.7</v>
          </cell>
          <cell r="AQ5595">
            <v>9.9925999999999995</v>
          </cell>
          <cell r="AR5595">
            <v>1018540.742</v>
          </cell>
          <cell r="AS5595">
            <v>10177870.218509199</v>
          </cell>
          <cell r="AT5595" t="str">
            <v>03/10/2020</v>
          </cell>
          <cell r="AU5595" t="str">
            <v/>
          </cell>
        </row>
        <row r="5596">
          <cell r="N5596">
            <v>6863</v>
          </cell>
          <cell r="O5596" t="str">
            <v>1-6863</v>
          </cell>
          <cell r="P5596" t="str">
            <v>PWFB</v>
          </cell>
          <cell r="Q5596" t="str">
            <v>PV</v>
          </cell>
          <cell r="R5596" t="str">
            <v>C</v>
          </cell>
          <cell r="S5596" t="str">
            <v>SCS</v>
          </cell>
          <cell r="T5596" t="str">
            <v>Trust</v>
          </cell>
          <cell r="U5596">
            <v>2</v>
          </cell>
          <cell r="V5596" t="str">
            <v>M</v>
          </cell>
          <cell r="W5596" t="str">
            <v/>
          </cell>
          <cell r="X5596">
            <v>0</v>
          </cell>
          <cell r="Y5596" t="str">
            <v>Y</v>
          </cell>
          <cell r="Z5596" t="str">
            <v>N</v>
          </cell>
          <cell r="AA5596" t="str">
            <v/>
          </cell>
          <cell r="AD5596">
            <v>0</v>
          </cell>
          <cell r="AE5596">
            <v>0</v>
          </cell>
          <cell r="AF5596" t="str">
            <v>X</v>
          </cell>
          <cell r="AG5596" t="str">
            <v>F</v>
          </cell>
          <cell r="AH5596" t="str">
            <v>MAC</v>
          </cell>
          <cell r="AJ5596">
            <v>0.65</v>
          </cell>
          <cell r="AQ5596">
            <v>9.6109000000000009</v>
          </cell>
          <cell r="AR5596">
            <v>103937.17200000001</v>
          </cell>
          <cell r="AS5596">
            <v>998929.76637480012</v>
          </cell>
          <cell r="AT5596" t="str">
            <v>03/10/2020</v>
          </cell>
          <cell r="AU5596" t="str">
            <v/>
          </cell>
        </row>
        <row r="5597">
          <cell r="N5597">
            <v>6864</v>
          </cell>
          <cell r="O5597" t="str">
            <v>1-6864</v>
          </cell>
          <cell r="P5597" t="str">
            <v>PWFB5</v>
          </cell>
          <cell r="Q5597" t="str">
            <v>P5</v>
          </cell>
          <cell r="R5597" t="str">
            <v>C</v>
          </cell>
          <cell r="S5597" t="str">
            <v>SCS</v>
          </cell>
          <cell r="T5597" t="str">
            <v>Trust</v>
          </cell>
          <cell r="U5597">
            <v>2</v>
          </cell>
          <cell r="V5597" t="str">
            <v>M</v>
          </cell>
          <cell r="W5597" t="str">
            <v>Y</v>
          </cell>
          <cell r="X5597">
            <v>5</v>
          </cell>
          <cell r="Y5597" t="str">
            <v>Y</v>
          </cell>
          <cell r="Z5597" t="str">
            <v>N</v>
          </cell>
          <cell r="AA5597" t="str">
            <v/>
          </cell>
          <cell r="AD5597">
            <v>0</v>
          </cell>
          <cell r="AE5597">
            <v>0</v>
          </cell>
          <cell r="AF5597" t="str">
            <v>X</v>
          </cell>
          <cell r="AG5597" t="str">
            <v>F</v>
          </cell>
          <cell r="AH5597" t="str">
            <v>MAC</v>
          </cell>
          <cell r="AJ5597">
            <v>0.65</v>
          </cell>
          <cell r="AQ5597">
            <v>13.7219</v>
          </cell>
          <cell r="AR5597">
            <v>78.956999999999994</v>
          </cell>
          <cell r="AS5597">
            <v>1083.4400582999999</v>
          </cell>
          <cell r="AT5597" t="str">
            <v>03/10/2020</v>
          </cell>
          <cell r="AU5597" t="str">
            <v>CAPPED</v>
          </cell>
        </row>
        <row r="5598">
          <cell r="N5598">
            <v>6865</v>
          </cell>
          <cell r="O5598" t="str">
            <v>1-6865</v>
          </cell>
          <cell r="P5598" t="str">
            <v>PWFB</v>
          </cell>
          <cell r="Q5598" t="str">
            <v>PV</v>
          </cell>
          <cell r="R5598" t="str">
            <v>C</v>
          </cell>
          <cell r="S5598" t="str">
            <v>SCS</v>
          </cell>
          <cell r="T5598" t="str">
            <v>Trust</v>
          </cell>
          <cell r="U5598">
            <v>2</v>
          </cell>
          <cell r="V5598" t="str">
            <v>M</v>
          </cell>
          <cell r="W5598" t="str">
            <v/>
          </cell>
          <cell r="X5598">
            <v>0</v>
          </cell>
          <cell r="Y5598" t="str">
            <v>Y</v>
          </cell>
          <cell r="Z5598" t="str">
            <v>N</v>
          </cell>
          <cell r="AA5598" t="str">
            <v/>
          </cell>
          <cell r="AD5598">
            <v>0</v>
          </cell>
          <cell r="AE5598">
            <v>0</v>
          </cell>
          <cell r="AF5598" t="str">
            <v>X</v>
          </cell>
          <cell r="AG5598" t="str">
            <v>F</v>
          </cell>
          <cell r="AH5598" t="str">
            <v>MAC</v>
          </cell>
          <cell r="AJ5598">
            <v>0.5</v>
          </cell>
          <cell r="AQ5598">
            <v>10.017899999999999</v>
          </cell>
          <cell r="AR5598">
            <v>110.43</v>
          </cell>
          <cell r="AS5598">
            <v>1106.276697</v>
          </cell>
          <cell r="AT5598" t="str">
            <v>03/10/2020</v>
          </cell>
          <cell r="AU5598" t="str">
            <v/>
          </cell>
        </row>
        <row r="5599">
          <cell r="N5599">
            <v>6866</v>
          </cell>
          <cell r="O5599" t="str">
            <v>1-6866</v>
          </cell>
          <cell r="P5599" t="str">
            <v>PWFB5</v>
          </cell>
          <cell r="Q5599" t="str">
            <v>P5</v>
          </cell>
          <cell r="R5599" t="str">
            <v>C</v>
          </cell>
          <cell r="S5599" t="str">
            <v>SCS</v>
          </cell>
          <cell r="T5599" t="str">
            <v>Trust</v>
          </cell>
          <cell r="U5599">
            <v>2</v>
          </cell>
          <cell r="V5599" t="str">
            <v>M</v>
          </cell>
          <cell r="W5599" t="str">
            <v>Y</v>
          </cell>
          <cell r="X5599">
            <v>5</v>
          </cell>
          <cell r="Y5599" t="str">
            <v>Y</v>
          </cell>
          <cell r="Z5599" t="str">
            <v>N</v>
          </cell>
          <cell r="AA5599" t="str">
            <v/>
          </cell>
          <cell r="AD5599">
            <v>0</v>
          </cell>
          <cell r="AE5599">
            <v>0</v>
          </cell>
          <cell r="AF5599" t="str">
            <v>X</v>
          </cell>
          <cell r="AG5599" t="str">
            <v>F</v>
          </cell>
          <cell r="AH5599" t="str">
            <v>MAC</v>
          </cell>
          <cell r="AJ5599">
            <v>0.5</v>
          </cell>
          <cell r="AQ5599">
            <v>13.996499999999999</v>
          </cell>
          <cell r="AR5599">
            <v>79.039000000000001</v>
          </cell>
          <cell r="AS5599">
            <v>1106.2693635000001</v>
          </cell>
          <cell r="AT5599" t="str">
            <v>03/10/2020</v>
          </cell>
          <cell r="AU5599" t="str">
            <v>CAPPED</v>
          </cell>
        </row>
        <row r="5600">
          <cell r="N5600">
            <v>6867</v>
          </cell>
          <cell r="O5600" t="str">
            <v>1-6867</v>
          </cell>
          <cell r="P5600" t="str">
            <v>PWFB</v>
          </cell>
          <cell r="Q5600" t="str">
            <v>PV</v>
          </cell>
          <cell r="R5600" t="str">
            <v>C</v>
          </cell>
          <cell r="S5600" t="str">
            <v>SCS</v>
          </cell>
          <cell r="T5600" t="str">
            <v>Corp</v>
          </cell>
          <cell r="U5600">
            <v>2</v>
          </cell>
          <cell r="V5600" t="str">
            <v>A</v>
          </cell>
          <cell r="W5600" t="str">
            <v/>
          </cell>
          <cell r="X5600">
            <v>0</v>
          </cell>
          <cell r="Y5600" t="str">
            <v>Y</v>
          </cell>
          <cell r="Z5600" t="str">
            <v>N</v>
          </cell>
          <cell r="AA5600" t="str">
            <v/>
          </cell>
          <cell r="AD5600">
            <v>0</v>
          </cell>
          <cell r="AE5600">
            <v>0</v>
          </cell>
          <cell r="AF5600" t="str">
            <v>S</v>
          </cell>
          <cell r="AG5600" t="str">
            <v>C</v>
          </cell>
          <cell r="AH5600" t="str">
            <v>CAP</v>
          </cell>
          <cell r="AJ5600">
            <v>0.8</v>
          </cell>
          <cell r="AQ5600">
            <v>12.9093</v>
          </cell>
          <cell r="AR5600">
            <v>12362.136</v>
          </cell>
          <cell r="AS5600">
            <v>159586.52226480001</v>
          </cell>
          <cell r="AT5600" t="str">
            <v>03/10/2020</v>
          </cell>
          <cell r="AU5600" t="str">
            <v/>
          </cell>
        </row>
        <row r="5601">
          <cell r="N5601">
            <v>6868</v>
          </cell>
          <cell r="O5601" t="str">
            <v>1-6868</v>
          </cell>
          <cell r="P5601" t="str">
            <v>PWFB</v>
          </cell>
          <cell r="Q5601" t="str">
            <v>PV</v>
          </cell>
          <cell r="R5601" t="str">
            <v>U</v>
          </cell>
          <cell r="S5601" t="str">
            <v>SCS</v>
          </cell>
          <cell r="T5601" t="str">
            <v>Corp</v>
          </cell>
          <cell r="U5601">
            <v>2</v>
          </cell>
          <cell r="V5601" t="str">
            <v>A</v>
          </cell>
          <cell r="W5601" t="str">
            <v/>
          </cell>
          <cell r="X5601">
            <v>0</v>
          </cell>
          <cell r="Y5601" t="str">
            <v>Y</v>
          </cell>
          <cell r="Z5601" t="str">
            <v>N</v>
          </cell>
          <cell r="AA5601" t="str">
            <v/>
          </cell>
          <cell r="AD5601">
            <v>0</v>
          </cell>
          <cell r="AE5601">
            <v>0</v>
          </cell>
          <cell r="AF5601" t="str">
            <v>S</v>
          </cell>
          <cell r="AG5601" t="str">
            <v>C</v>
          </cell>
          <cell r="AH5601" t="str">
            <v>CAP</v>
          </cell>
          <cell r="AJ5601">
            <v>0.8</v>
          </cell>
          <cell r="AQ5601">
            <v>9.4090000000000007</v>
          </cell>
          <cell r="AR5601">
            <v>31960.474999999999</v>
          </cell>
          <cell r="AS5601">
            <v>300716.109275</v>
          </cell>
          <cell r="AT5601" t="str">
            <v>03/10/2020</v>
          </cell>
          <cell r="AU5601" t="str">
            <v/>
          </cell>
        </row>
        <row r="5602">
          <cell r="N5602">
            <v>6869</v>
          </cell>
          <cell r="O5602" t="str">
            <v>1-6869</v>
          </cell>
          <cell r="P5602" t="str">
            <v>PWFB</v>
          </cell>
          <cell r="Q5602" t="str">
            <v>PV</v>
          </cell>
          <cell r="R5602" t="str">
            <v>C</v>
          </cell>
          <cell r="S5602" t="str">
            <v>SCS</v>
          </cell>
          <cell r="T5602" t="str">
            <v>Trust</v>
          </cell>
          <cell r="U5602">
            <v>2</v>
          </cell>
          <cell r="V5602" t="str">
            <v>A</v>
          </cell>
          <cell r="W5602" t="str">
            <v/>
          </cell>
          <cell r="X5602">
            <v>0</v>
          </cell>
          <cell r="Y5602" t="str">
            <v>Y</v>
          </cell>
          <cell r="Z5602" t="str">
            <v>N</v>
          </cell>
          <cell r="AA5602" t="str">
            <v/>
          </cell>
          <cell r="AD5602">
            <v>0</v>
          </cell>
          <cell r="AE5602">
            <v>0</v>
          </cell>
          <cell r="AF5602" t="str">
            <v>E</v>
          </cell>
          <cell r="AG5602" t="str">
            <v>C</v>
          </cell>
          <cell r="AH5602" t="str">
            <v>MAC</v>
          </cell>
          <cell r="AJ5602">
            <v>0.75</v>
          </cell>
          <cell r="AQ5602">
            <v>8.6806000000000001</v>
          </cell>
          <cell r="AR5602">
            <v>3386.3420000000001</v>
          </cell>
          <cell r="AS5602">
            <v>29395.480365200001</v>
          </cell>
          <cell r="AT5602" t="str">
            <v>03/10/2020</v>
          </cell>
          <cell r="AU5602" t="str">
            <v/>
          </cell>
        </row>
        <row r="5603">
          <cell r="N5603">
            <v>6870</v>
          </cell>
          <cell r="O5603" t="str">
            <v>1-6870</v>
          </cell>
          <cell r="P5603" t="str">
            <v>PWFB</v>
          </cell>
          <cell r="Q5603" t="str">
            <v>PV</v>
          </cell>
          <cell r="R5603" t="str">
            <v>C</v>
          </cell>
          <cell r="S5603" t="str">
            <v>SCS</v>
          </cell>
          <cell r="T5603" t="str">
            <v>Corp</v>
          </cell>
          <cell r="U5603">
            <v>2</v>
          </cell>
          <cell r="V5603" t="str">
            <v>A</v>
          </cell>
          <cell r="W5603" t="str">
            <v/>
          </cell>
          <cell r="X5603">
            <v>0</v>
          </cell>
          <cell r="Y5603" t="str">
            <v>Y</v>
          </cell>
          <cell r="Z5603" t="str">
            <v>N</v>
          </cell>
          <cell r="AA5603" t="str">
            <v/>
          </cell>
          <cell r="AD5603">
            <v>0</v>
          </cell>
          <cell r="AE5603">
            <v>0</v>
          </cell>
          <cell r="AF5603" t="str">
            <v>E</v>
          </cell>
          <cell r="AG5603" t="str">
            <v>C</v>
          </cell>
          <cell r="AH5603" t="str">
            <v>CAP</v>
          </cell>
          <cell r="AJ5603">
            <v>0.45</v>
          </cell>
          <cell r="AQ5603">
            <v>10.154</v>
          </cell>
          <cell r="AR5603">
            <v>26229.75</v>
          </cell>
          <cell r="AS5603">
            <v>266336.88150000002</v>
          </cell>
          <cell r="AT5603" t="str">
            <v>03/10/2020</v>
          </cell>
          <cell r="AU5603" t="str">
            <v/>
          </cell>
        </row>
        <row r="5604">
          <cell r="N5604">
            <v>6871</v>
          </cell>
          <cell r="O5604" t="str">
            <v>1-6871</v>
          </cell>
          <cell r="P5604" t="str">
            <v>PWFB5</v>
          </cell>
          <cell r="Q5604" t="str">
            <v>P5</v>
          </cell>
          <cell r="R5604" t="str">
            <v>C</v>
          </cell>
          <cell r="S5604" t="str">
            <v>SCS</v>
          </cell>
          <cell r="T5604" t="str">
            <v>Corp</v>
          </cell>
          <cell r="U5604">
            <v>2</v>
          </cell>
          <cell r="V5604" t="str">
            <v>M</v>
          </cell>
          <cell r="W5604" t="str">
            <v>Y</v>
          </cell>
          <cell r="X5604">
            <v>5</v>
          </cell>
          <cell r="Y5604" t="str">
            <v>Y</v>
          </cell>
          <cell r="Z5604" t="str">
            <v>N</v>
          </cell>
          <cell r="AA5604" t="str">
            <v/>
          </cell>
          <cell r="AD5604">
            <v>0</v>
          </cell>
          <cell r="AE5604">
            <v>0</v>
          </cell>
          <cell r="AF5604" t="str">
            <v>E</v>
          </cell>
          <cell r="AG5604" t="str">
            <v>C</v>
          </cell>
          <cell r="AH5604" t="str">
            <v>CAP</v>
          </cell>
          <cell r="AJ5604">
            <v>0.45</v>
          </cell>
          <cell r="AQ5604">
            <v>13.1891</v>
          </cell>
          <cell r="AR5604">
            <v>81.372</v>
          </cell>
          <cell r="AS5604">
            <v>1073.2234452</v>
          </cell>
          <cell r="AT5604" t="str">
            <v>03/10/2020</v>
          </cell>
          <cell r="AU5604" t="str">
            <v/>
          </cell>
        </row>
        <row r="5605">
          <cell r="N5605">
            <v>6872</v>
          </cell>
          <cell r="O5605" t="str">
            <v>1-6872</v>
          </cell>
          <cell r="P5605" t="str">
            <v>PWFB</v>
          </cell>
          <cell r="Q5605" t="str">
            <v>PV</v>
          </cell>
          <cell r="R5605" t="str">
            <v>C</v>
          </cell>
          <cell r="S5605" t="str">
            <v>SCS</v>
          </cell>
          <cell r="T5605" t="str">
            <v>Trust</v>
          </cell>
          <cell r="U5605">
            <v>2</v>
          </cell>
          <cell r="V5605" t="str">
            <v>A</v>
          </cell>
          <cell r="W5605" t="str">
            <v/>
          </cell>
          <cell r="X5605">
            <v>0</v>
          </cell>
          <cell r="Y5605" t="str">
            <v>Y</v>
          </cell>
          <cell r="Z5605" t="str">
            <v>N</v>
          </cell>
          <cell r="AA5605" t="str">
            <v/>
          </cell>
          <cell r="AD5605">
            <v>0</v>
          </cell>
          <cell r="AE5605">
            <v>0</v>
          </cell>
          <cell r="AF5605" t="str">
            <v>G</v>
          </cell>
          <cell r="AG5605" t="str">
            <v>F</v>
          </cell>
          <cell r="AH5605" t="str">
            <v>MAC</v>
          </cell>
          <cell r="AJ5605">
            <v>0.5</v>
          </cell>
          <cell r="AQ5605">
            <v>10.2121</v>
          </cell>
          <cell r="AR5605">
            <v>102.271</v>
          </cell>
          <cell r="AS5605">
            <v>1044.4016790999999</v>
          </cell>
          <cell r="AT5605" t="str">
            <v>03/10/2020</v>
          </cell>
          <cell r="AU5605" t="str">
            <v/>
          </cell>
        </row>
        <row r="5606">
          <cell r="N5606">
            <v>6873</v>
          </cell>
          <cell r="O5606" t="str">
            <v>1-6873</v>
          </cell>
          <cell r="P5606" t="str">
            <v>PWFB5</v>
          </cell>
          <cell r="Q5606" t="str">
            <v>P5</v>
          </cell>
          <cell r="R5606" t="str">
            <v>C</v>
          </cell>
          <cell r="S5606" t="str">
            <v>SCS</v>
          </cell>
          <cell r="T5606" t="str">
            <v>Trust</v>
          </cell>
          <cell r="U5606">
            <v>2</v>
          </cell>
          <cell r="V5606" t="str">
            <v>M</v>
          </cell>
          <cell r="W5606" t="str">
            <v>Y</v>
          </cell>
          <cell r="X5606">
            <v>5</v>
          </cell>
          <cell r="Y5606" t="str">
            <v>Y</v>
          </cell>
          <cell r="Z5606" t="str">
            <v>N</v>
          </cell>
          <cell r="AA5606" t="str">
            <v/>
          </cell>
          <cell r="AD5606">
            <v>0</v>
          </cell>
          <cell r="AE5606">
            <v>0</v>
          </cell>
          <cell r="AF5606" t="str">
            <v>G</v>
          </cell>
          <cell r="AG5606" t="str">
            <v>F</v>
          </cell>
          <cell r="AH5606" t="str">
            <v>MAC</v>
          </cell>
          <cell r="AJ5606">
            <v>0.5</v>
          </cell>
          <cell r="AQ5606">
            <v>13.213200000000001</v>
          </cell>
          <cell r="AR5606">
            <v>79.042000000000002</v>
          </cell>
          <cell r="AS5606">
            <v>1044.3977544000002</v>
          </cell>
          <cell r="AT5606" t="str">
            <v>03/10/2020</v>
          </cell>
          <cell r="AU5606" t="str">
            <v/>
          </cell>
        </row>
        <row r="5607">
          <cell r="N5607">
            <v>6874</v>
          </cell>
          <cell r="O5607" t="str">
            <v>1-6874</v>
          </cell>
          <cell r="P5607" t="str">
            <v>PWFB</v>
          </cell>
          <cell r="Q5607" t="str">
            <v>PV</v>
          </cell>
          <cell r="R5607" t="str">
            <v>C</v>
          </cell>
          <cell r="S5607" t="str">
            <v>SCS</v>
          </cell>
          <cell r="T5607" t="str">
            <v>Trust</v>
          </cell>
          <cell r="U5607">
            <v>2</v>
          </cell>
          <cell r="V5607" t="str">
            <v>A</v>
          </cell>
          <cell r="W5607" t="str">
            <v/>
          </cell>
          <cell r="X5607">
            <v>0</v>
          </cell>
          <cell r="Y5607" t="str">
            <v>Y</v>
          </cell>
          <cell r="Z5607" t="str">
            <v>N</v>
          </cell>
          <cell r="AA5607" t="str">
            <v/>
          </cell>
          <cell r="AD5607">
            <v>0</v>
          </cell>
          <cell r="AE5607">
            <v>0</v>
          </cell>
          <cell r="AF5607" t="str">
            <v>G</v>
          </cell>
          <cell r="AG5607" t="str">
            <v>F</v>
          </cell>
          <cell r="AH5607" t="str">
            <v>MAC</v>
          </cell>
          <cell r="AJ5607">
            <v>0.5</v>
          </cell>
          <cell r="AQ5607">
            <v>9.2904</v>
          </cell>
          <cell r="AR5607">
            <v>115.907</v>
          </cell>
          <cell r="AS5607">
            <v>1076.8223928</v>
          </cell>
          <cell r="AT5607" t="str">
            <v>03/10/2020</v>
          </cell>
          <cell r="AU5607" t="str">
            <v/>
          </cell>
        </row>
        <row r="5608">
          <cell r="N5608">
            <v>6875</v>
          </cell>
          <cell r="O5608" t="str">
            <v>1-6875</v>
          </cell>
          <cell r="P5608" t="str">
            <v>PWFB5</v>
          </cell>
          <cell r="Q5608" t="str">
            <v>P5</v>
          </cell>
          <cell r="R5608" t="str">
            <v>C</v>
          </cell>
          <cell r="S5608" t="str">
            <v>SCS</v>
          </cell>
          <cell r="T5608" t="str">
            <v>Trust</v>
          </cell>
          <cell r="U5608">
            <v>2</v>
          </cell>
          <cell r="V5608" t="str">
            <v>M</v>
          </cell>
          <cell r="W5608" t="str">
            <v>Y</v>
          </cell>
          <cell r="X5608">
            <v>5</v>
          </cell>
          <cell r="Y5608" t="str">
            <v>Y</v>
          </cell>
          <cell r="Z5608" t="str">
            <v>N</v>
          </cell>
          <cell r="AA5608" t="str">
            <v/>
          </cell>
          <cell r="AD5608">
            <v>0</v>
          </cell>
          <cell r="AE5608">
            <v>0</v>
          </cell>
          <cell r="AF5608" t="str">
            <v>G</v>
          </cell>
          <cell r="AG5608" t="str">
            <v>F</v>
          </cell>
          <cell r="AH5608" t="str">
            <v>MAC</v>
          </cell>
          <cell r="AJ5608">
            <v>0.5</v>
          </cell>
          <cell r="AQ5608">
            <v>12.086</v>
          </cell>
          <cell r="AR5608">
            <v>89.097999999999999</v>
          </cell>
          <cell r="AS5608">
            <v>1076.838428</v>
          </cell>
          <cell r="AT5608" t="str">
            <v>03/10/2020</v>
          </cell>
          <cell r="AU5608" t="str">
            <v/>
          </cell>
        </row>
        <row r="5609">
          <cell r="N5609">
            <v>6876</v>
          </cell>
          <cell r="O5609" t="str">
            <v>1-6876</v>
          </cell>
          <cell r="P5609" t="str">
            <v>PWFB</v>
          </cell>
          <cell r="Q5609" t="str">
            <v>PV</v>
          </cell>
          <cell r="R5609" t="str">
            <v>C</v>
          </cell>
          <cell r="S5609" t="str">
            <v>SCS</v>
          </cell>
          <cell r="T5609" t="str">
            <v>Trust</v>
          </cell>
          <cell r="U5609">
            <v>2</v>
          </cell>
          <cell r="V5609" t="str">
            <v>A</v>
          </cell>
          <cell r="W5609" t="str">
            <v/>
          </cell>
          <cell r="X5609">
            <v>0</v>
          </cell>
          <cell r="Y5609" t="str">
            <v>Y</v>
          </cell>
          <cell r="Z5609" t="str">
            <v>N</v>
          </cell>
          <cell r="AA5609" t="str">
            <v/>
          </cell>
          <cell r="AD5609">
            <v>0</v>
          </cell>
          <cell r="AE5609">
            <v>0</v>
          </cell>
          <cell r="AF5609" t="str">
            <v>G</v>
          </cell>
          <cell r="AG5609" t="str">
            <v>F</v>
          </cell>
          <cell r="AH5609" t="str">
            <v>MAC</v>
          </cell>
          <cell r="AJ5609">
            <v>0.5</v>
          </cell>
          <cell r="AQ5609">
            <v>11.5534</v>
          </cell>
          <cell r="AR5609">
            <v>7040.5990000000002</v>
          </cell>
          <cell r="AS5609">
            <v>81342.856486599994</v>
          </cell>
          <cell r="AT5609" t="str">
            <v>03/10/2020</v>
          </cell>
          <cell r="AU5609" t="str">
            <v/>
          </cell>
        </row>
        <row r="5610">
          <cell r="N5610">
            <v>6877</v>
          </cell>
          <cell r="O5610" t="str">
            <v>1-6877</v>
          </cell>
          <cell r="P5610" t="str">
            <v>PWFB5</v>
          </cell>
          <cell r="Q5610" t="str">
            <v>P5</v>
          </cell>
          <cell r="R5610" t="str">
            <v>C</v>
          </cell>
          <cell r="S5610" t="str">
            <v>SCS</v>
          </cell>
          <cell r="T5610" t="str">
            <v>Trust</v>
          </cell>
          <cell r="U5610">
            <v>2</v>
          </cell>
          <cell r="V5610" t="str">
            <v>M</v>
          </cell>
          <cell r="W5610" t="str">
            <v>Y</v>
          </cell>
          <cell r="X5610">
            <v>5</v>
          </cell>
          <cell r="Y5610" t="str">
            <v>Y</v>
          </cell>
          <cell r="Z5610" t="str">
            <v>N</v>
          </cell>
          <cell r="AA5610" t="str">
            <v/>
          </cell>
          <cell r="AD5610">
            <v>0</v>
          </cell>
          <cell r="AE5610">
            <v>0</v>
          </cell>
          <cell r="AF5610" t="str">
            <v>G</v>
          </cell>
          <cell r="AG5610" t="str">
            <v>F</v>
          </cell>
          <cell r="AH5610" t="str">
            <v>MAC</v>
          </cell>
          <cell r="AJ5610">
            <v>0.5</v>
          </cell>
          <cell r="AQ5610">
            <v>15.0671</v>
          </cell>
          <cell r="AR5610">
            <v>153.108</v>
          </cell>
          <cell r="AS5610">
            <v>2306.8935468</v>
          </cell>
          <cell r="AT5610" t="str">
            <v>03/10/2020</v>
          </cell>
          <cell r="AU5610" t="str">
            <v/>
          </cell>
        </row>
        <row r="5611">
          <cell r="N5611">
            <v>6878</v>
          </cell>
          <cell r="O5611" t="str">
            <v>1-6878</v>
          </cell>
          <cell r="P5611" t="str">
            <v>PWFB</v>
          </cell>
          <cell r="Q5611" t="str">
            <v>PV</v>
          </cell>
          <cell r="R5611" t="str">
            <v>C</v>
          </cell>
          <cell r="S5611" t="str">
            <v>SCS</v>
          </cell>
          <cell r="T5611" t="str">
            <v>Trust</v>
          </cell>
          <cell r="U5611">
            <v>2</v>
          </cell>
          <cell r="V5611" t="str">
            <v>A</v>
          </cell>
          <cell r="W5611" t="str">
            <v/>
          </cell>
          <cell r="X5611">
            <v>0</v>
          </cell>
          <cell r="Y5611" t="str">
            <v>Y</v>
          </cell>
          <cell r="Z5611" t="str">
            <v>N</v>
          </cell>
          <cell r="AA5611" t="str">
            <v/>
          </cell>
          <cell r="AD5611">
            <v>0</v>
          </cell>
          <cell r="AE5611">
            <v>0</v>
          </cell>
          <cell r="AF5611" t="str">
            <v>G</v>
          </cell>
          <cell r="AG5611" t="str">
            <v>F</v>
          </cell>
          <cell r="AH5611" t="str">
            <v>MAC</v>
          </cell>
          <cell r="AJ5611">
            <v>0.5</v>
          </cell>
          <cell r="AQ5611">
            <v>9.9443999999999999</v>
          </cell>
          <cell r="AR5611">
            <v>48889.925000000003</v>
          </cell>
          <cell r="AS5611">
            <v>486180.97017000004</v>
          </cell>
          <cell r="AT5611" t="str">
            <v>03/10/2020</v>
          </cell>
          <cell r="AU5611" t="str">
            <v/>
          </cell>
        </row>
        <row r="5612">
          <cell r="N5612">
            <v>6879</v>
          </cell>
          <cell r="O5612" t="str">
            <v>1-6879</v>
          </cell>
          <cell r="P5612" t="str">
            <v>PWFB5</v>
          </cell>
          <cell r="Q5612" t="str">
            <v>P5</v>
          </cell>
          <cell r="R5612" t="str">
            <v>C</v>
          </cell>
          <cell r="S5612" t="str">
            <v>SCS</v>
          </cell>
          <cell r="T5612" t="str">
            <v>Trust</v>
          </cell>
          <cell r="U5612">
            <v>2</v>
          </cell>
          <cell r="V5612" t="str">
            <v>M</v>
          </cell>
          <cell r="W5612" t="str">
            <v>Y</v>
          </cell>
          <cell r="X5612">
            <v>5</v>
          </cell>
          <cell r="Y5612" t="str">
            <v>Y</v>
          </cell>
          <cell r="Z5612" t="str">
            <v>N</v>
          </cell>
          <cell r="AA5612" t="str">
            <v/>
          </cell>
          <cell r="AD5612">
            <v>0</v>
          </cell>
          <cell r="AE5612">
            <v>0</v>
          </cell>
          <cell r="AF5612" t="str">
            <v>G</v>
          </cell>
          <cell r="AG5612" t="str">
            <v>F</v>
          </cell>
          <cell r="AH5612" t="str">
            <v>MAC</v>
          </cell>
          <cell r="AJ5612">
            <v>0.5</v>
          </cell>
          <cell r="AQ5612">
            <v>12.883800000000001</v>
          </cell>
          <cell r="AR5612">
            <v>82.090999999999994</v>
          </cell>
          <cell r="AS5612">
            <v>1057.6440258</v>
          </cell>
          <cell r="AT5612" t="str">
            <v>03/10/2020</v>
          </cell>
          <cell r="AU5612" t="str">
            <v/>
          </cell>
        </row>
        <row r="5613">
          <cell r="N5613">
            <v>6880</v>
          </cell>
          <cell r="O5613" t="str">
            <v>1-6880</v>
          </cell>
          <cell r="P5613" t="str">
            <v>PWFB</v>
          </cell>
          <cell r="Q5613" t="str">
            <v>PV</v>
          </cell>
          <cell r="R5613" t="str">
            <v>C</v>
          </cell>
          <cell r="S5613" t="str">
            <v>SCS</v>
          </cell>
          <cell r="T5613" t="str">
            <v>Trust</v>
          </cell>
          <cell r="U5613">
            <v>2</v>
          </cell>
          <cell r="V5613" t="str">
            <v>A</v>
          </cell>
          <cell r="W5613" t="str">
            <v/>
          </cell>
          <cell r="X5613">
            <v>0</v>
          </cell>
          <cell r="Y5613" t="str">
            <v>Y</v>
          </cell>
          <cell r="Z5613" t="str">
            <v>N</v>
          </cell>
          <cell r="AA5613" t="str">
            <v/>
          </cell>
          <cell r="AD5613">
            <v>0</v>
          </cell>
          <cell r="AE5613">
            <v>0</v>
          </cell>
          <cell r="AF5613" t="str">
            <v>U</v>
          </cell>
          <cell r="AG5613" t="str">
            <v>F</v>
          </cell>
          <cell r="AH5613" t="str">
            <v>MAC</v>
          </cell>
          <cell r="AJ5613">
            <v>0.45</v>
          </cell>
          <cell r="AQ5613">
            <v>11.978999999999999</v>
          </cell>
          <cell r="AR5613">
            <v>7738.7960000000003</v>
          </cell>
          <cell r="AS5613">
            <v>92703.037283999991</v>
          </cell>
          <cell r="AT5613" t="str">
            <v>03/10/2020</v>
          </cell>
          <cell r="AU5613" t="str">
            <v/>
          </cell>
        </row>
        <row r="5614">
          <cell r="N5614">
            <v>6881</v>
          </cell>
          <cell r="O5614" t="str">
            <v>1-6881</v>
          </cell>
          <cell r="P5614" t="str">
            <v>PWFB5</v>
          </cell>
          <cell r="Q5614" t="str">
            <v>P5</v>
          </cell>
          <cell r="R5614" t="str">
            <v>C</v>
          </cell>
          <cell r="S5614" t="str">
            <v>SCS</v>
          </cell>
          <cell r="T5614" t="str">
            <v>Trust</v>
          </cell>
          <cell r="U5614">
            <v>2</v>
          </cell>
          <cell r="V5614" t="str">
            <v>M</v>
          </cell>
          <cell r="W5614" t="str">
            <v>Y</v>
          </cell>
          <cell r="X5614">
            <v>5</v>
          </cell>
          <cell r="Y5614" t="str">
            <v>Y</v>
          </cell>
          <cell r="Z5614" t="str">
            <v>N</v>
          </cell>
          <cell r="AA5614" t="str">
            <v/>
          </cell>
          <cell r="AD5614">
            <v>0</v>
          </cell>
          <cell r="AE5614">
            <v>0</v>
          </cell>
          <cell r="AF5614" t="str">
            <v>U</v>
          </cell>
          <cell r="AG5614" t="str">
            <v>F</v>
          </cell>
          <cell r="AH5614" t="str">
            <v>MAC</v>
          </cell>
          <cell r="AJ5614">
            <v>0.45</v>
          </cell>
          <cell r="AQ5614">
            <v>15.641500000000001</v>
          </cell>
          <cell r="AR5614">
            <v>154.66300000000001</v>
          </cell>
          <cell r="AS5614">
            <v>2419.1613145000001</v>
          </cell>
          <cell r="AT5614" t="str">
            <v>03/10/2020</v>
          </cell>
          <cell r="AU5614" t="str">
            <v/>
          </cell>
        </row>
        <row r="5615">
          <cell r="N5615">
            <v>6882</v>
          </cell>
          <cell r="O5615" t="str">
            <v>1-6882</v>
          </cell>
          <cell r="P5615" t="str">
            <v>PWFB</v>
          </cell>
          <cell r="Q5615" t="str">
            <v>PV</v>
          </cell>
          <cell r="R5615" t="str">
            <v>C</v>
          </cell>
          <cell r="S5615" t="str">
            <v>SCS</v>
          </cell>
          <cell r="T5615" t="str">
            <v>Trust</v>
          </cell>
          <cell r="U5615">
            <v>2</v>
          </cell>
          <cell r="V5615" t="str">
            <v>M</v>
          </cell>
          <cell r="W5615" t="str">
            <v>Y</v>
          </cell>
          <cell r="X5615">
            <v>5</v>
          </cell>
          <cell r="Y5615" t="str">
            <v>Y</v>
          </cell>
          <cell r="Z5615" t="str">
            <v>N</v>
          </cell>
          <cell r="AA5615" t="str">
            <v/>
          </cell>
          <cell r="AD5615">
            <v>0</v>
          </cell>
          <cell r="AE5615">
            <v>0</v>
          </cell>
          <cell r="AF5615" t="str">
            <v>B</v>
          </cell>
          <cell r="AG5615" t="str">
            <v>C</v>
          </cell>
          <cell r="AH5615" t="str">
            <v>MAC</v>
          </cell>
          <cell r="AJ5615">
            <v>0.65</v>
          </cell>
          <cell r="AQ5615">
            <v>9.7393000000000001</v>
          </cell>
          <cell r="AR5615">
            <v>351379.13099999999</v>
          </cell>
          <cell r="AS5615">
            <v>3422186.7705482999</v>
          </cell>
          <cell r="AT5615" t="str">
            <v>03/10/2020</v>
          </cell>
          <cell r="AU5615" t="str">
            <v/>
          </cell>
        </row>
        <row r="5616">
          <cell r="N5616">
            <v>6883</v>
          </cell>
          <cell r="O5616" t="str">
            <v>1-6883</v>
          </cell>
          <cell r="P5616" t="str">
            <v>PWFB</v>
          </cell>
          <cell r="Q5616" t="str">
            <v>PV</v>
          </cell>
          <cell r="R5616" t="str">
            <v>C</v>
          </cell>
          <cell r="S5616" t="str">
            <v>SCS</v>
          </cell>
          <cell r="T5616" t="str">
            <v>Corp</v>
          </cell>
          <cell r="U5616">
            <v>2</v>
          </cell>
          <cell r="V5616" t="str">
            <v>A</v>
          </cell>
          <cell r="W5616" t="str">
            <v/>
          </cell>
          <cell r="X5616">
            <v>0</v>
          </cell>
          <cell r="Y5616" t="str">
            <v>Y</v>
          </cell>
          <cell r="Z5616" t="str">
            <v>N</v>
          </cell>
          <cell r="AA5616" t="str">
            <v/>
          </cell>
          <cell r="AD5616">
            <v>0</v>
          </cell>
          <cell r="AE5616">
            <v>0</v>
          </cell>
          <cell r="AF5616" t="str">
            <v>G</v>
          </cell>
          <cell r="AG5616" t="str">
            <v>C</v>
          </cell>
          <cell r="AH5616" t="str">
            <v>CAP</v>
          </cell>
          <cell r="AJ5616">
            <v>0.8</v>
          </cell>
          <cell r="AQ5616">
            <v>9.1144999999999996</v>
          </cell>
          <cell r="AR5616">
            <v>1586.77</v>
          </cell>
          <cell r="AS5616">
            <v>14462.615164999999</v>
          </cell>
          <cell r="AT5616" t="str">
            <v>03/10/2020</v>
          </cell>
          <cell r="AU5616" t="str">
            <v/>
          </cell>
        </row>
        <row r="5617">
          <cell r="N5617">
            <v>6884</v>
          </cell>
          <cell r="O5617" t="str">
            <v>1-6884</v>
          </cell>
          <cell r="P5617" t="str">
            <v>PWFB</v>
          </cell>
          <cell r="Q5617" t="str">
            <v>PV</v>
          </cell>
          <cell r="R5617" t="str">
            <v>C</v>
          </cell>
          <cell r="S5617" t="str">
            <v>SCS</v>
          </cell>
          <cell r="T5617" t="str">
            <v>Trust</v>
          </cell>
          <cell r="U5617">
            <v>2</v>
          </cell>
          <cell r="V5617" t="str">
            <v>A</v>
          </cell>
          <cell r="W5617" t="str">
            <v/>
          </cell>
          <cell r="X5617">
            <v>0</v>
          </cell>
          <cell r="Y5617" t="str">
            <v>Y</v>
          </cell>
          <cell r="Z5617" t="str">
            <v>N</v>
          </cell>
          <cell r="AA5617" t="str">
            <v/>
          </cell>
          <cell r="AD5617">
            <v>0</v>
          </cell>
          <cell r="AE5617">
            <v>0</v>
          </cell>
          <cell r="AF5617" t="str">
            <v>G</v>
          </cell>
          <cell r="AG5617" t="str">
            <v>F</v>
          </cell>
          <cell r="AH5617" t="str">
            <v>IVY</v>
          </cell>
          <cell r="AJ5617">
            <v>0.8</v>
          </cell>
          <cell r="AQ5617">
            <v>9.4611999999999998</v>
          </cell>
          <cell r="AR5617">
            <v>76815.678</v>
          </cell>
          <cell r="AS5617">
            <v>726768.49269360001</v>
          </cell>
          <cell r="AT5617" t="str">
            <v>03/10/2020</v>
          </cell>
          <cell r="AU5617" t="str">
            <v/>
          </cell>
        </row>
        <row r="5618">
          <cell r="N5618">
            <v>6885</v>
          </cell>
          <cell r="O5618" t="str">
            <v>1-6885</v>
          </cell>
          <cell r="P5618" t="str">
            <v>PWFB</v>
          </cell>
          <cell r="Q5618" t="str">
            <v>PV</v>
          </cell>
          <cell r="R5618" t="str">
            <v>C</v>
          </cell>
          <cell r="S5618" t="str">
            <v>SCS</v>
          </cell>
          <cell r="T5618" t="str">
            <v>Trust</v>
          </cell>
          <cell r="U5618">
            <v>2</v>
          </cell>
          <cell r="V5618" t="str">
            <v>M</v>
          </cell>
          <cell r="W5618" t="str">
            <v/>
          </cell>
          <cell r="X5618">
            <v>0</v>
          </cell>
          <cell r="Y5618" t="str">
            <v>Y</v>
          </cell>
          <cell r="Z5618" t="str">
            <v>N</v>
          </cell>
          <cell r="AA5618" t="str">
            <v/>
          </cell>
          <cell r="AD5618">
            <v>0</v>
          </cell>
          <cell r="AE5618">
            <v>0</v>
          </cell>
          <cell r="AF5618" t="str">
            <v>X</v>
          </cell>
          <cell r="AG5618" t="str">
            <v>F</v>
          </cell>
          <cell r="AH5618" t="str">
            <v>MAC</v>
          </cell>
          <cell r="AJ5618">
            <v>0.4</v>
          </cell>
          <cell r="AQ5618">
            <v>9.9876000000000005</v>
          </cell>
          <cell r="AR5618">
            <v>1648.297</v>
          </cell>
          <cell r="AS5618">
            <v>16462.5311172</v>
          </cell>
          <cell r="AT5618" t="str">
            <v>03/10/2020</v>
          </cell>
          <cell r="AU5618" t="str">
            <v/>
          </cell>
        </row>
        <row r="5619">
          <cell r="N5619">
            <v>6886</v>
          </cell>
          <cell r="O5619" t="str">
            <v>1-6886</v>
          </cell>
          <cell r="P5619" t="str">
            <v>PWFB5</v>
          </cell>
          <cell r="Q5619" t="str">
            <v>P5</v>
          </cell>
          <cell r="R5619" t="str">
            <v>C</v>
          </cell>
          <cell r="S5619" t="str">
            <v>SCS</v>
          </cell>
          <cell r="T5619" t="str">
            <v>Trust</v>
          </cell>
          <cell r="U5619">
            <v>2</v>
          </cell>
          <cell r="V5619" t="str">
            <v>M</v>
          </cell>
          <cell r="W5619" t="str">
            <v>Y</v>
          </cell>
          <cell r="X5619">
            <v>5</v>
          </cell>
          <cell r="Y5619" t="str">
            <v>Y</v>
          </cell>
          <cell r="Z5619" t="str">
            <v>N</v>
          </cell>
          <cell r="AA5619" t="str">
            <v/>
          </cell>
          <cell r="AD5619">
            <v>0</v>
          </cell>
          <cell r="AE5619">
            <v>0</v>
          </cell>
          <cell r="AF5619" t="str">
            <v>X</v>
          </cell>
          <cell r="AG5619" t="str">
            <v>F</v>
          </cell>
          <cell r="AH5619" t="str">
            <v>MAC</v>
          </cell>
          <cell r="AJ5619">
            <v>0.4</v>
          </cell>
          <cell r="AQ5619">
            <v>13.5892</v>
          </cell>
          <cell r="AR5619">
            <v>77.697000000000003</v>
          </cell>
          <cell r="AS5619">
            <v>1055.8400724000001</v>
          </cell>
          <cell r="AT5619" t="str">
            <v>03/10/2020</v>
          </cell>
          <cell r="AU5619" t="str">
            <v>CAPPED</v>
          </cell>
        </row>
        <row r="5620">
          <cell r="N5620">
            <v>6887</v>
          </cell>
          <cell r="O5620" t="str">
            <v>1-6887</v>
          </cell>
          <cell r="P5620" t="str">
            <v>PWFB</v>
          </cell>
          <cell r="Q5620" t="str">
            <v>PV</v>
          </cell>
          <cell r="R5620" t="str">
            <v>C</v>
          </cell>
          <cell r="S5620" t="str">
            <v>SCS</v>
          </cell>
          <cell r="T5620" t="str">
            <v>Corp</v>
          </cell>
          <cell r="U5620">
            <v>2</v>
          </cell>
          <cell r="V5620" t="str">
            <v>A</v>
          </cell>
          <cell r="W5620" t="str">
            <v/>
          </cell>
          <cell r="X5620">
            <v>0</v>
          </cell>
          <cell r="Y5620" t="str">
            <v>Y</v>
          </cell>
          <cell r="Z5620" t="str">
            <v>N</v>
          </cell>
          <cell r="AA5620" t="str">
            <v/>
          </cell>
          <cell r="AD5620">
            <v>0</v>
          </cell>
          <cell r="AE5620">
            <v>0</v>
          </cell>
          <cell r="AF5620" t="str">
            <v>B</v>
          </cell>
          <cell r="AG5620" t="str">
            <v>C</v>
          </cell>
          <cell r="AH5620" t="str">
            <v>CAP</v>
          </cell>
          <cell r="AJ5620">
            <v>0.7</v>
          </cell>
          <cell r="AQ5620">
            <v>9.5184999999999995</v>
          </cell>
          <cell r="AR5620">
            <v>65483.633000000002</v>
          </cell>
          <cell r="AS5620">
            <v>623305.96071050002</v>
          </cell>
          <cell r="AT5620" t="str">
            <v>03/10/2020</v>
          </cell>
          <cell r="AU5620" t="str">
            <v>RESTRICTIONS</v>
          </cell>
        </row>
        <row r="5621">
          <cell r="N5621">
            <v>6888</v>
          </cell>
          <cell r="O5621" t="str">
            <v>1-6888</v>
          </cell>
          <cell r="P5621" t="str">
            <v>PWFB5</v>
          </cell>
          <cell r="Q5621" t="str">
            <v>P5</v>
          </cell>
          <cell r="R5621" t="str">
            <v>C</v>
          </cell>
          <cell r="S5621" t="str">
            <v>SCS</v>
          </cell>
          <cell r="T5621" t="str">
            <v>Corp</v>
          </cell>
          <cell r="U5621">
            <v>2</v>
          </cell>
          <cell r="V5621" t="str">
            <v>M</v>
          </cell>
          <cell r="W5621" t="str">
            <v>Y</v>
          </cell>
          <cell r="X5621">
            <v>5</v>
          </cell>
          <cell r="Y5621" t="str">
            <v>Y</v>
          </cell>
          <cell r="Z5621" t="str">
            <v>N</v>
          </cell>
          <cell r="AA5621" t="str">
            <v/>
          </cell>
          <cell r="AD5621">
            <v>0</v>
          </cell>
          <cell r="AE5621">
            <v>0</v>
          </cell>
          <cell r="AF5621" t="str">
            <v>B</v>
          </cell>
          <cell r="AG5621" t="str">
            <v>C</v>
          </cell>
          <cell r="AH5621" t="str">
            <v>CAP</v>
          </cell>
          <cell r="AJ5621">
            <v>0.7</v>
          </cell>
          <cell r="AQ5621">
            <v>12.339</v>
          </cell>
          <cell r="AR5621">
            <v>7582.3090000000002</v>
          </cell>
          <cell r="AS5621">
            <v>93558.110751</v>
          </cell>
          <cell r="AT5621" t="str">
            <v>03/10/2020</v>
          </cell>
          <cell r="AU5621" t="str">
            <v>RESTRICTIONS</v>
          </cell>
        </row>
        <row r="5622">
          <cell r="N5622">
            <v>6889</v>
          </cell>
          <cell r="O5622" t="str">
            <v>1-6889</v>
          </cell>
          <cell r="P5622" t="str">
            <v>PWFB</v>
          </cell>
          <cell r="Q5622" t="str">
            <v>PV</v>
          </cell>
          <cell r="R5622" t="str">
            <v>C</v>
          </cell>
          <cell r="S5622" t="str">
            <v>SCS</v>
          </cell>
          <cell r="T5622" t="str">
            <v>Trust</v>
          </cell>
          <cell r="U5622">
            <v>2</v>
          </cell>
          <cell r="V5622" t="str">
            <v>A</v>
          </cell>
          <cell r="W5622" t="str">
            <v/>
          </cell>
          <cell r="X5622">
            <v>0</v>
          </cell>
          <cell r="Y5622" t="str">
            <v>Y</v>
          </cell>
          <cell r="Z5622" t="str">
            <v>N</v>
          </cell>
          <cell r="AA5622" t="str">
            <v/>
          </cell>
          <cell r="AD5622">
            <v>0</v>
          </cell>
          <cell r="AE5622">
            <v>0</v>
          </cell>
          <cell r="AF5622" t="str">
            <v>B</v>
          </cell>
          <cell r="AG5622" t="str">
            <v>C</v>
          </cell>
          <cell r="AH5622" t="str">
            <v>IVY</v>
          </cell>
          <cell r="AJ5622">
            <v>0.7</v>
          </cell>
          <cell r="AQ5622">
            <v>8.6537000000000006</v>
          </cell>
          <cell r="AR5622">
            <v>190162.65100000001</v>
          </cell>
          <cell r="AS5622">
            <v>1645610.5329587003</v>
          </cell>
          <cell r="AT5622" t="str">
            <v>03/10/2020</v>
          </cell>
          <cell r="AU5622" t="str">
            <v/>
          </cell>
        </row>
        <row r="5623">
          <cell r="N5623">
            <v>6890</v>
          </cell>
          <cell r="O5623" t="str">
            <v>1-6890</v>
          </cell>
          <cell r="P5623" t="str">
            <v>PWFB5</v>
          </cell>
          <cell r="Q5623" t="str">
            <v>P5</v>
          </cell>
          <cell r="R5623" t="str">
            <v>C</v>
          </cell>
          <cell r="S5623" t="str">
            <v>SCS</v>
          </cell>
          <cell r="T5623" t="str">
            <v>Trust</v>
          </cell>
          <cell r="U5623">
            <v>2</v>
          </cell>
          <cell r="V5623" t="str">
            <v>M</v>
          </cell>
          <cell r="W5623" t="str">
            <v>Y</v>
          </cell>
          <cell r="X5623">
            <v>5</v>
          </cell>
          <cell r="Y5623" t="str">
            <v>Y</v>
          </cell>
          <cell r="Z5623" t="str">
            <v>N</v>
          </cell>
          <cell r="AA5623" t="str">
            <v/>
          </cell>
          <cell r="AD5623">
            <v>0</v>
          </cell>
          <cell r="AE5623">
            <v>0</v>
          </cell>
          <cell r="AF5623" t="str">
            <v>B</v>
          </cell>
          <cell r="AG5623" t="str">
            <v>C</v>
          </cell>
          <cell r="AH5623" t="str">
            <v>IVY</v>
          </cell>
          <cell r="AJ5623">
            <v>0.7</v>
          </cell>
          <cell r="AQ5623">
            <v>11.902799999999999</v>
          </cell>
          <cell r="AR5623">
            <v>3127.8939999999998</v>
          </cell>
          <cell r="AS5623">
            <v>37230.696703199996</v>
          </cell>
          <cell r="AT5623" t="str">
            <v>03/10/2020</v>
          </cell>
          <cell r="AU5623" t="str">
            <v/>
          </cell>
        </row>
        <row r="5624">
          <cell r="N5624">
            <v>6891</v>
          </cell>
          <cell r="O5624" t="str">
            <v>1-6891</v>
          </cell>
          <cell r="P5624" t="str">
            <v>PWFB</v>
          </cell>
          <cell r="Q5624" t="str">
            <v>PV</v>
          </cell>
          <cell r="R5624" t="str">
            <v>C</v>
          </cell>
          <cell r="S5624" t="str">
            <v>SCS</v>
          </cell>
          <cell r="T5624" t="str">
            <v>Trust</v>
          </cell>
          <cell r="U5624">
            <v>2</v>
          </cell>
          <cell r="V5624" t="str">
            <v>A</v>
          </cell>
          <cell r="W5624" t="str">
            <v/>
          </cell>
          <cell r="X5624">
            <v>0</v>
          </cell>
          <cell r="Y5624" t="str">
            <v>Y</v>
          </cell>
          <cell r="Z5624" t="str">
            <v>N</v>
          </cell>
          <cell r="AA5624" t="str">
            <v/>
          </cell>
          <cell r="AD5624">
            <v>0</v>
          </cell>
          <cell r="AE5624">
            <v>0</v>
          </cell>
          <cell r="AF5624" t="str">
            <v>E</v>
          </cell>
          <cell r="AG5624" t="str">
            <v>C</v>
          </cell>
          <cell r="AH5624" t="str">
            <v>IVY</v>
          </cell>
          <cell r="AJ5624">
            <v>0.75</v>
          </cell>
          <cell r="AQ5624">
            <v>9.0640999999999998</v>
          </cell>
          <cell r="AR5624">
            <v>116139.97199999999</v>
          </cell>
          <cell r="AS5624">
            <v>1052704.3202052</v>
          </cell>
          <cell r="AT5624" t="str">
            <v>03/10/2020</v>
          </cell>
          <cell r="AU5624" t="str">
            <v/>
          </cell>
        </row>
        <row r="5625">
          <cell r="N5625">
            <v>6892</v>
          </cell>
          <cell r="O5625" t="str">
            <v>1-6892</v>
          </cell>
          <cell r="P5625" t="str">
            <v>PWFB5</v>
          </cell>
          <cell r="Q5625" t="str">
            <v>P5</v>
          </cell>
          <cell r="R5625" t="str">
            <v>C</v>
          </cell>
          <cell r="S5625" t="str">
            <v>SCS</v>
          </cell>
          <cell r="T5625" t="str">
            <v>Trust</v>
          </cell>
          <cell r="U5625">
            <v>2</v>
          </cell>
          <cell r="V5625" t="str">
            <v>M</v>
          </cell>
          <cell r="W5625" t="str">
            <v>Y</v>
          </cell>
          <cell r="X5625">
            <v>5</v>
          </cell>
          <cell r="Y5625" t="str">
            <v>Y</v>
          </cell>
          <cell r="Z5625" t="str">
            <v>N</v>
          </cell>
          <cell r="AA5625" t="str">
            <v/>
          </cell>
          <cell r="AD5625">
            <v>0</v>
          </cell>
          <cell r="AE5625">
            <v>0</v>
          </cell>
          <cell r="AF5625" t="str">
            <v>E</v>
          </cell>
          <cell r="AG5625" t="str">
            <v>C</v>
          </cell>
          <cell r="AH5625" t="str">
            <v>IVY</v>
          </cell>
          <cell r="AJ5625">
            <v>0.75</v>
          </cell>
          <cell r="AQ5625">
            <v>11.7643</v>
          </cell>
          <cell r="AR5625">
            <v>85.152000000000001</v>
          </cell>
          <cell r="AS5625">
            <v>1001.7536736000001</v>
          </cell>
          <cell r="AT5625" t="str">
            <v>03/10/2020</v>
          </cell>
          <cell r="AU5625" t="str">
            <v/>
          </cell>
        </row>
        <row r="5626">
          <cell r="N5626">
            <v>6893</v>
          </cell>
          <cell r="O5626" t="str">
            <v>1-6893</v>
          </cell>
          <cell r="P5626" t="str">
            <v>PWFB</v>
          </cell>
          <cell r="Q5626" t="str">
            <v>PV</v>
          </cell>
          <cell r="R5626" t="str">
            <v>C</v>
          </cell>
          <cell r="S5626" t="str">
            <v>SCS</v>
          </cell>
          <cell r="T5626" t="str">
            <v>Corp</v>
          </cell>
          <cell r="U5626">
            <v>2</v>
          </cell>
          <cell r="V5626" t="str">
            <v>A</v>
          </cell>
          <cell r="W5626" t="str">
            <v/>
          </cell>
          <cell r="X5626">
            <v>0</v>
          </cell>
          <cell r="Y5626" t="str">
            <v>Y</v>
          </cell>
          <cell r="Z5626" t="str">
            <v>N</v>
          </cell>
          <cell r="AA5626" t="str">
            <v/>
          </cell>
          <cell r="AD5626">
            <v>0</v>
          </cell>
          <cell r="AE5626">
            <v>0</v>
          </cell>
          <cell r="AF5626" t="str">
            <v>R</v>
          </cell>
          <cell r="AG5626" t="str">
            <v>C</v>
          </cell>
          <cell r="AH5626" t="str">
            <v>CAP</v>
          </cell>
          <cell r="AJ5626">
            <v>0.8</v>
          </cell>
          <cell r="AQ5626">
            <v>8.5235000000000003</v>
          </cell>
          <cell r="AR5626">
            <v>50303.959000000003</v>
          </cell>
          <cell r="AS5626">
            <v>428765.79453650006</v>
          </cell>
          <cell r="AT5626" t="str">
            <v>03/10/2020</v>
          </cell>
          <cell r="AU5626" t="str">
            <v/>
          </cell>
        </row>
        <row r="5627">
          <cell r="N5627">
            <v>6894</v>
          </cell>
          <cell r="O5627" t="str">
            <v>1-6894</v>
          </cell>
          <cell r="P5627" t="str">
            <v>PWFB</v>
          </cell>
          <cell r="Q5627" t="str">
            <v>PV</v>
          </cell>
          <cell r="R5627" t="str">
            <v>C</v>
          </cell>
          <cell r="S5627" t="str">
            <v>SCS</v>
          </cell>
          <cell r="T5627" t="str">
            <v>Corp</v>
          </cell>
          <cell r="U5627">
            <v>2</v>
          </cell>
          <cell r="V5627" t="str">
            <v>A</v>
          </cell>
          <cell r="W5627" t="str">
            <v/>
          </cell>
          <cell r="X5627">
            <v>0</v>
          </cell>
          <cell r="Y5627" t="str">
            <v>Y</v>
          </cell>
          <cell r="Z5627" t="str">
            <v>N</v>
          </cell>
          <cell r="AA5627" t="str">
            <v/>
          </cell>
          <cell r="AD5627">
            <v>0</v>
          </cell>
          <cell r="AE5627">
            <v>0</v>
          </cell>
          <cell r="AF5627" t="str">
            <v>G</v>
          </cell>
          <cell r="AG5627" t="str">
            <v>C</v>
          </cell>
          <cell r="AH5627" t="str">
            <v>CAP</v>
          </cell>
          <cell r="AJ5627">
            <v>0.8</v>
          </cell>
          <cell r="AQ5627">
            <v>9.7399000000000004</v>
          </cell>
          <cell r="AR5627">
            <v>484669.15</v>
          </cell>
          <cell r="AS5627">
            <v>4720629.0540850004</v>
          </cell>
          <cell r="AT5627" t="str">
            <v>03/10/2020</v>
          </cell>
          <cell r="AU5627" t="str">
            <v>CAPPED</v>
          </cell>
        </row>
        <row r="5628">
          <cell r="N5628">
            <v>6895</v>
          </cell>
          <cell r="O5628" t="str">
            <v>1-6895</v>
          </cell>
          <cell r="P5628" t="str">
            <v>PWFB5</v>
          </cell>
          <cell r="Q5628" t="str">
            <v>P5</v>
          </cell>
          <cell r="R5628" t="str">
            <v>C</v>
          </cell>
          <cell r="S5628" t="str">
            <v>SCS</v>
          </cell>
          <cell r="T5628" t="str">
            <v>Corp</v>
          </cell>
          <cell r="U5628">
            <v>2</v>
          </cell>
          <cell r="V5628" t="str">
            <v>M</v>
          </cell>
          <cell r="W5628" t="str">
            <v>Y</v>
          </cell>
          <cell r="X5628">
            <v>5</v>
          </cell>
          <cell r="Y5628" t="str">
            <v>Y</v>
          </cell>
          <cell r="Z5628" t="str">
            <v>N</v>
          </cell>
          <cell r="AA5628" t="str">
            <v/>
          </cell>
          <cell r="AD5628">
            <v>0</v>
          </cell>
          <cell r="AE5628">
            <v>0</v>
          </cell>
          <cell r="AF5628" t="str">
            <v>G</v>
          </cell>
          <cell r="AG5628" t="str">
            <v>C</v>
          </cell>
          <cell r="AH5628" t="str">
            <v>CAP</v>
          </cell>
          <cell r="AJ5628">
            <v>0.8</v>
          </cell>
          <cell r="AQ5628">
            <v>12.5932</v>
          </cell>
          <cell r="AR5628">
            <v>71464.357000000004</v>
          </cell>
          <cell r="AS5628">
            <v>899964.9405724</v>
          </cell>
          <cell r="AT5628" t="str">
            <v>03/10/2020</v>
          </cell>
          <cell r="AU5628" t="str">
            <v>CAPPED</v>
          </cell>
        </row>
        <row r="5629">
          <cell r="N5629">
            <v>6896</v>
          </cell>
          <cell r="O5629" t="str">
            <v>1-6896</v>
          </cell>
          <cell r="P5629" t="str">
            <v>PWFB</v>
          </cell>
          <cell r="Q5629" t="str">
            <v>PV</v>
          </cell>
          <cell r="R5629" t="str">
            <v>C</v>
          </cell>
          <cell r="S5629" t="str">
            <v>SCS</v>
          </cell>
          <cell r="T5629" t="str">
            <v>Corp</v>
          </cell>
          <cell r="U5629">
            <v>2</v>
          </cell>
          <cell r="V5629" t="str">
            <v>A</v>
          </cell>
          <cell r="W5629" t="str">
            <v/>
          </cell>
          <cell r="X5629">
            <v>0</v>
          </cell>
          <cell r="Y5629" t="str">
            <v>Y</v>
          </cell>
          <cell r="Z5629" t="str">
            <v>N</v>
          </cell>
          <cell r="AA5629" t="str">
            <v/>
          </cell>
          <cell r="AD5629">
            <v>0</v>
          </cell>
          <cell r="AE5629">
            <v>0</v>
          </cell>
          <cell r="AF5629" t="str">
            <v>G</v>
          </cell>
          <cell r="AG5629" t="str">
            <v>C</v>
          </cell>
          <cell r="AH5629" t="str">
            <v>CAP</v>
          </cell>
          <cell r="AJ5629">
            <v>0.8</v>
          </cell>
          <cell r="AQ5629">
            <v>9.5355000000000008</v>
          </cell>
          <cell r="AR5629">
            <v>83177.528000000006</v>
          </cell>
          <cell r="AS5629">
            <v>793139.31824400008</v>
          </cell>
          <cell r="AT5629" t="str">
            <v>03/10/2020</v>
          </cell>
          <cell r="AU5629" t="str">
            <v/>
          </cell>
        </row>
        <row r="5630">
          <cell r="N5630">
            <v>6897</v>
          </cell>
          <cell r="O5630" t="str">
            <v>1-6897</v>
          </cell>
          <cell r="P5630" t="str">
            <v>PWFB</v>
          </cell>
          <cell r="Q5630" t="str">
            <v>PV</v>
          </cell>
          <cell r="R5630" t="str">
            <v>C</v>
          </cell>
          <cell r="S5630" t="str">
            <v>SCS</v>
          </cell>
          <cell r="T5630" t="str">
            <v>Trust</v>
          </cell>
          <cell r="U5630">
            <v>2</v>
          </cell>
          <cell r="V5630" t="str">
            <v>A</v>
          </cell>
          <cell r="W5630" t="str">
            <v/>
          </cell>
          <cell r="X5630">
            <v>0</v>
          </cell>
          <cell r="Y5630" t="str">
            <v>Y</v>
          </cell>
          <cell r="Z5630" t="str">
            <v>N</v>
          </cell>
          <cell r="AA5630" t="str">
            <v/>
          </cell>
          <cell r="AD5630">
            <v>0</v>
          </cell>
          <cell r="AE5630">
            <v>0</v>
          </cell>
          <cell r="AF5630" t="str">
            <v>G</v>
          </cell>
          <cell r="AG5630" t="str">
            <v>F</v>
          </cell>
          <cell r="AH5630" t="str">
            <v>IVY</v>
          </cell>
          <cell r="AJ5630">
            <v>0.8</v>
          </cell>
          <cell r="AQ5630">
            <v>10.0794</v>
          </cell>
          <cell r="AR5630">
            <v>905036.07299999997</v>
          </cell>
          <cell r="AS5630">
            <v>9122220.5941962004</v>
          </cell>
          <cell r="AT5630" t="str">
            <v>03/10/2020</v>
          </cell>
          <cell r="AU5630" t="str">
            <v/>
          </cell>
        </row>
        <row r="5631">
          <cell r="N5631">
            <v>6898</v>
          </cell>
          <cell r="O5631" t="str">
            <v>1-6898</v>
          </cell>
          <cell r="P5631" t="str">
            <v>PWFB5</v>
          </cell>
          <cell r="Q5631" t="str">
            <v>P5</v>
          </cell>
          <cell r="R5631" t="str">
            <v>C</v>
          </cell>
          <cell r="S5631" t="str">
            <v>SCS</v>
          </cell>
          <cell r="T5631" t="str">
            <v>Trust</v>
          </cell>
          <cell r="U5631">
            <v>2</v>
          </cell>
          <cell r="V5631" t="str">
            <v>M</v>
          </cell>
          <cell r="W5631" t="str">
            <v>Y</v>
          </cell>
          <cell r="X5631">
            <v>5</v>
          </cell>
          <cell r="Y5631" t="str">
            <v>Y</v>
          </cell>
          <cell r="Z5631" t="str">
            <v>N</v>
          </cell>
          <cell r="AA5631" t="str">
            <v/>
          </cell>
          <cell r="AD5631">
            <v>0</v>
          </cell>
          <cell r="AE5631">
            <v>0</v>
          </cell>
          <cell r="AF5631" t="str">
            <v>G</v>
          </cell>
          <cell r="AG5631" t="str">
            <v>F</v>
          </cell>
          <cell r="AH5631" t="str">
            <v>IVY</v>
          </cell>
          <cell r="AJ5631">
            <v>0.8</v>
          </cell>
          <cell r="AQ5631">
            <v>13.068099999999999</v>
          </cell>
          <cell r="AR5631">
            <v>84.557000000000002</v>
          </cell>
          <cell r="AS5631">
            <v>1104.9993317000001</v>
          </cell>
          <cell r="AT5631" t="str">
            <v>03/10/2020</v>
          </cell>
          <cell r="AU5631" t="str">
            <v/>
          </cell>
        </row>
        <row r="5632">
          <cell r="N5632">
            <v>6899</v>
          </cell>
          <cell r="O5632" t="str">
            <v>1-6899</v>
          </cell>
          <cell r="P5632" t="str">
            <v>PWFB</v>
          </cell>
          <cell r="Q5632" t="str">
            <v>PV</v>
          </cell>
          <cell r="R5632" t="str">
            <v>C</v>
          </cell>
          <cell r="S5632" t="str">
            <v>SCS</v>
          </cell>
          <cell r="T5632" t="str">
            <v>Corp</v>
          </cell>
          <cell r="U5632">
            <v>2</v>
          </cell>
          <cell r="V5632" t="str">
            <v>A</v>
          </cell>
          <cell r="W5632" t="str">
            <v/>
          </cell>
          <cell r="X5632">
            <v>0</v>
          </cell>
          <cell r="Y5632" t="str">
            <v>Y</v>
          </cell>
          <cell r="Z5632" t="str">
            <v>N</v>
          </cell>
          <cell r="AA5632" t="str">
            <v/>
          </cell>
          <cell r="AD5632">
            <v>0</v>
          </cell>
          <cell r="AE5632">
            <v>0</v>
          </cell>
          <cell r="AF5632" t="str">
            <v>W</v>
          </cell>
          <cell r="AG5632" t="str">
            <v>F</v>
          </cell>
          <cell r="AH5632" t="str">
            <v>CAP</v>
          </cell>
          <cell r="AJ5632">
            <v>0.75</v>
          </cell>
          <cell r="AQ5632">
            <v>10.0983</v>
          </cell>
          <cell r="AR5632">
            <v>520793.20799999998</v>
          </cell>
          <cell r="AS5632">
            <v>5259126.0523464</v>
          </cell>
          <cell r="AT5632" t="str">
            <v>03/10/2020</v>
          </cell>
          <cell r="AU5632" t="str">
            <v>RESTRICTIONS</v>
          </cell>
        </row>
        <row r="5633">
          <cell r="N5633">
            <v>6900</v>
          </cell>
          <cell r="O5633" t="str">
            <v>1-6900</v>
          </cell>
          <cell r="P5633" t="str">
            <v>PWFB5</v>
          </cell>
          <cell r="Q5633" t="str">
            <v>P5</v>
          </cell>
          <cell r="R5633" t="str">
            <v>C</v>
          </cell>
          <cell r="S5633" t="str">
            <v>SCS</v>
          </cell>
          <cell r="T5633" t="str">
            <v>Corp</v>
          </cell>
          <cell r="U5633">
            <v>2</v>
          </cell>
          <cell r="V5633" t="str">
            <v>M</v>
          </cell>
          <cell r="W5633" t="str">
            <v>Y</v>
          </cell>
          <cell r="X5633">
            <v>5</v>
          </cell>
          <cell r="Y5633" t="str">
            <v>Y</v>
          </cell>
          <cell r="Z5633" t="str">
            <v>N</v>
          </cell>
          <cell r="AA5633" t="str">
            <v/>
          </cell>
          <cell r="AD5633">
            <v>0</v>
          </cell>
          <cell r="AE5633">
            <v>0</v>
          </cell>
          <cell r="AF5633" t="str">
            <v>W</v>
          </cell>
          <cell r="AG5633" t="str">
            <v>F</v>
          </cell>
          <cell r="AH5633" t="str">
            <v>CAP</v>
          </cell>
          <cell r="AJ5633">
            <v>0.75</v>
          </cell>
          <cell r="AQ5633">
            <v>13.0661</v>
          </cell>
          <cell r="AR5633">
            <v>2334.7730000000001</v>
          </cell>
          <cell r="AS5633">
            <v>30506.377495300003</v>
          </cell>
          <cell r="AT5633" t="str">
            <v>03/10/2020</v>
          </cell>
          <cell r="AU5633" t="str">
            <v>RESTRICTIONS</v>
          </cell>
        </row>
        <row r="5634">
          <cell r="N5634">
            <v>6901</v>
          </cell>
          <cell r="O5634" t="str">
            <v>1-6901</v>
          </cell>
          <cell r="P5634" t="str">
            <v>PWFB</v>
          </cell>
          <cell r="Q5634" t="str">
            <v>PV</v>
          </cell>
          <cell r="R5634" t="str">
            <v>C</v>
          </cell>
          <cell r="S5634" t="str">
            <v>SCS</v>
          </cell>
          <cell r="T5634" t="str">
            <v>Trust</v>
          </cell>
          <cell r="U5634">
            <v>2</v>
          </cell>
          <cell r="V5634" t="str">
            <v>A</v>
          </cell>
          <cell r="W5634" t="str">
            <v/>
          </cell>
          <cell r="X5634">
            <v>0</v>
          </cell>
          <cell r="Y5634" t="str">
            <v>Y</v>
          </cell>
          <cell r="Z5634" t="str">
            <v>N</v>
          </cell>
          <cell r="AA5634" t="str">
            <v/>
          </cell>
          <cell r="AD5634">
            <v>0</v>
          </cell>
          <cell r="AE5634">
            <v>0</v>
          </cell>
          <cell r="AF5634" t="str">
            <v>W</v>
          </cell>
          <cell r="AG5634" t="str">
            <v>F</v>
          </cell>
          <cell r="AH5634" t="str">
            <v>IVY</v>
          </cell>
          <cell r="AJ5634">
            <v>0.75</v>
          </cell>
          <cell r="AQ5634">
            <v>10.413399999999999</v>
          </cell>
          <cell r="AR5634">
            <v>564434.88800000004</v>
          </cell>
          <cell r="AS5634">
            <v>5877686.2626991998</v>
          </cell>
          <cell r="AT5634" t="str">
            <v>03/10/2020</v>
          </cell>
          <cell r="AU5634" t="str">
            <v/>
          </cell>
        </row>
        <row r="5635">
          <cell r="N5635">
            <v>6902</v>
          </cell>
          <cell r="O5635" t="str">
            <v>1-6902</v>
          </cell>
          <cell r="P5635" t="str">
            <v>PWFB5</v>
          </cell>
          <cell r="Q5635" t="str">
            <v>P5</v>
          </cell>
          <cell r="R5635" t="str">
            <v>C</v>
          </cell>
          <cell r="S5635" t="str">
            <v>SCS</v>
          </cell>
          <cell r="T5635" t="str">
            <v>Trust</v>
          </cell>
          <cell r="U5635">
            <v>2</v>
          </cell>
          <cell r="V5635" t="str">
            <v>M</v>
          </cell>
          <cell r="W5635" t="str">
            <v>Y</v>
          </cell>
          <cell r="X5635">
            <v>5</v>
          </cell>
          <cell r="Y5635" t="str">
            <v>Y</v>
          </cell>
          <cell r="Z5635" t="str">
            <v>N</v>
          </cell>
          <cell r="AA5635" t="str">
            <v/>
          </cell>
          <cell r="AD5635">
            <v>0</v>
          </cell>
          <cell r="AE5635">
            <v>0</v>
          </cell>
          <cell r="AF5635" t="str">
            <v>W</v>
          </cell>
          <cell r="AG5635" t="str">
            <v>F</v>
          </cell>
          <cell r="AH5635" t="str">
            <v>IVY</v>
          </cell>
          <cell r="AJ5635">
            <v>0.75</v>
          </cell>
          <cell r="AQ5635">
            <v>14.000400000000001</v>
          </cell>
          <cell r="AR5635">
            <v>79.013999999999996</v>
          </cell>
          <cell r="AS5635">
            <v>1106.2276056000001</v>
          </cell>
          <cell r="AT5635" t="str">
            <v>03/10/2020</v>
          </cell>
          <cell r="AU5635" t="str">
            <v/>
          </cell>
        </row>
        <row r="5636">
          <cell r="N5636">
            <v>6903</v>
          </cell>
          <cell r="O5636" t="str">
            <v>1-6903</v>
          </cell>
          <cell r="P5636" t="str">
            <v>PWFB</v>
          </cell>
          <cell r="Q5636" t="str">
            <v>PV</v>
          </cell>
          <cell r="R5636" t="str">
            <v>C</v>
          </cell>
          <cell r="S5636" t="str">
            <v>SCS</v>
          </cell>
          <cell r="T5636" t="str">
            <v>Trust</v>
          </cell>
          <cell r="U5636">
            <v>2</v>
          </cell>
          <cell r="V5636" t="str">
            <v>A</v>
          </cell>
          <cell r="W5636" t="str">
            <v/>
          </cell>
          <cell r="X5636">
            <v>0</v>
          </cell>
          <cell r="Y5636" t="str">
            <v>Y</v>
          </cell>
          <cell r="Z5636" t="str">
            <v>N</v>
          </cell>
          <cell r="AA5636" t="str">
            <v/>
          </cell>
          <cell r="AD5636">
            <v>0</v>
          </cell>
          <cell r="AE5636">
            <v>0</v>
          </cell>
          <cell r="AF5636" t="str">
            <v>G</v>
          </cell>
          <cell r="AG5636" t="str">
            <v>F</v>
          </cell>
          <cell r="AH5636" t="str">
            <v>IVY</v>
          </cell>
          <cell r="AJ5636">
            <v>0.8</v>
          </cell>
          <cell r="AQ5636">
            <v>0</v>
          </cell>
          <cell r="AR5636">
            <v>0</v>
          </cell>
          <cell r="AS5636">
            <v>0</v>
          </cell>
          <cell r="AT5636" t="str">
            <v>03/10/2020</v>
          </cell>
          <cell r="AU5636" t="str">
            <v>CLOSED</v>
          </cell>
        </row>
        <row r="5637">
          <cell r="N5637">
            <v>6904</v>
          </cell>
          <cell r="O5637" t="str">
            <v>1-6904</v>
          </cell>
          <cell r="P5637" t="str">
            <v>PWFB5</v>
          </cell>
          <cell r="Q5637" t="str">
            <v>P5</v>
          </cell>
          <cell r="R5637" t="str">
            <v>C</v>
          </cell>
          <cell r="S5637" t="str">
            <v>SCS</v>
          </cell>
          <cell r="T5637" t="str">
            <v>Trust</v>
          </cell>
          <cell r="U5637">
            <v>2</v>
          </cell>
          <cell r="V5637" t="str">
            <v>M</v>
          </cell>
          <cell r="W5637" t="str">
            <v>Y</v>
          </cell>
          <cell r="X5637">
            <v>5</v>
          </cell>
          <cell r="Y5637" t="str">
            <v>Y</v>
          </cell>
          <cell r="Z5637" t="str">
            <v>N</v>
          </cell>
          <cell r="AA5637" t="str">
            <v/>
          </cell>
          <cell r="AD5637">
            <v>0</v>
          </cell>
          <cell r="AE5637">
            <v>0</v>
          </cell>
          <cell r="AF5637" t="str">
            <v>G</v>
          </cell>
          <cell r="AG5637" t="str">
            <v>F</v>
          </cell>
          <cell r="AH5637" t="str">
            <v>IVY</v>
          </cell>
          <cell r="AJ5637">
            <v>0.8</v>
          </cell>
          <cell r="AQ5637">
            <v>0</v>
          </cell>
          <cell r="AR5637">
            <v>0</v>
          </cell>
          <cell r="AS5637">
            <v>0</v>
          </cell>
          <cell r="AT5637" t="str">
            <v>03/10/2020</v>
          </cell>
          <cell r="AU5637" t="str">
            <v>CLOSED</v>
          </cell>
        </row>
        <row r="5638">
          <cell r="N5638">
            <v>6905</v>
          </cell>
          <cell r="O5638" t="str">
            <v>1-6905</v>
          </cell>
          <cell r="P5638" t="str">
            <v>PWFB</v>
          </cell>
          <cell r="Q5638" t="str">
            <v>PV</v>
          </cell>
          <cell r="R5638" t="str">
            <v>C</v>
          </cell>
          <cell r="S5638" t="str">
            <v>SCS</v>
          </cell>
          <cell r="T5638" t="str">
            <v>Trust</v>
          </cell>
          <cell r="U5638">
            <v>2</v>
          </cell>
          <cell r="V5638" t="str">
            <v>M</v>
          </cell>
          <cell r="W5638" t="str">
            <v>Y</v>
          </cell>
          <cell r="X5638">
            <v>4</v>
          </cell>
          <cell r="Y5638" t="str">
            <v>Y</v>
          </cell>
          <cell r="Z5638" t="str">
            <v>N</v>
          </cell>
          <cell r="AA5638" t="str">
            <v/>
          </cell>
          <cell r="AD5638">
            <v>0</v>
          </cell>
          <cell r="AE5638">
            <v>0</v>
          </cell>
          <cell r="AF5638" t="str">
            <v>P</v>
          </cell>
          <cell r="AG5638" t="str">
            <v>F</v>
          </cell>
          <cell r="AH5638" t="str">
            <v>MAC</v>
          </cell>
          <cell r="AJ5638">
            <v>0.65</v>
          </cell>
          <cell r="AQ5638">
            <v>14.950699999999999</v>
          </cell>
          <cell r="AR5638">
            <v>446176.68900000001</v>
          </cell>
          <cell r="AS5638">
            <v>6670653.8242322998</v>
          </cell>
          <cell r="AT5638" t="str">
            <v>03/10/2020</v>
          </cell>
          <cell r="AU5638" t="str">
            <v/>
          </cell>
        </row>
        <row r="5639">
          <cell r="N5639">
            <v>6906</v>
          </cell>
          <cell r="O5639" t="str">
            <v>1-6906</v>
          </cell>
          <cell r="P5639" t="str">
            <v>PWFB</v>
          </cell>
          <cell r="Q5639" t="str">
            <v>PV</v>
          </cell>
          <cell r="R5639" t="str">
            <v>C</v>
          </cell>
          <cell r="S5639" t="str">
            <v>SCS</v>
          </cell>
          <cell r="T5639" t="str">
            <v>Trust</v>
          </cell>
          <cell r="U5639">
            <v>2</v>
          </cell>
          <cell r="V5639" t="str">
            <v>M</v>
          </cell>
          <cell r="W5639" t="str">
            <v>Y</v>
          </cell>
          <cell r="X5639">
            <v>4</v>
          </cell>
          <cell r="Y5639" t="str">
            <v>Y</v>
          </cell>
          <cell r="Z5639" t="str">
            <v>N</v>
          </cell>
          <cell r="AA5639" t="str">
            <v/>
          </cell>
          <cell r="AD5639">
            <v>0</v>
          </cell>
          <cell r="AE5639">
            <v>0</v>
          </cell>
          <cell r="AF5639" t="str">
            <v>P</v>
          </cell>
          <cell r="AG5639" t="str">
            <v>F</v>
          </cell>
          <cell r="AH5639" t="str">
            <v>MAC</v>
          </cell>
          <cell r="AJ5639">
            <v>0.55000000000000004</v>
          </cell>
          <cell r="AQ5639">
            <v>14.9657</v>
          </cell>
          <cell r="AR5639">
            <v>622994.37800000003</v>
          </cell>
          <cell r="AS5639">
            <v>9323546.9628346004</v>
          </cell>
          <cell r="AT5639" t="str">
            <v>03/10/2020</v>
          </cell>
          <cell r="AU5639" t="str">
            <v/>
          </cell>
        </row>
        <row r="5640">
          <cell r="N5640">
            <v>6907</v>
          </cell>
          <cell r="O5640" t="str">
            <v>1-6907</v>
          </cell>
          <cell r="P5640" t="str">
            <v>PWFB</v>
          </cell>
          <cell r="Q5640" t="str">
            <v>PV</v>
          </cell>
          <cell r="R5640" t="str">
            <v>C</v>
          </cell>
          <cell r="S5640" t="str">
            <v>SCS</v>
          </cell>
          <cell r="T5640" t="str">
            <v>Trust</v>
          </cell>
          <cell r="U5640">
            <v>2</v>
          </cell>
          <cell r="V5640" t="str">
            <v>M</v>
          </cell>
          <cell r="W5640" t="str">
            <v/>
          </cell>
          <cell r="X5640">
            <v>0</v>
          </cell>
          <cell r="Y5640" t="str">
            <v>Y</v>
          </cell>
          <cell r="Z5640" t="str">
            <v>N</v>
          </cell>
          <cell r="AA5640" t="str">
            <v/>
          </cell>
          <cell r="AD5640">
            <v>0</v>
          </cell>
          <cell r="AE5640">
            <v>0</v>
          </cell>
          <cell r="AF5640" t="str">
            <v>V</v>
          </cell>
          <cell r="AG5640" t="str">
            <v>F</v>
          </cell>
          <cell r="AH5640" t="str">
            <v>MAC</v>
          </cell>
          <cell r="AJ5640">
            <v>0.65</v>
          </cell>
          <cell r="AQ5640">
            <v>9.4006000000000007</v>
          </cell>
          <cell r="AR5640">
            <v>10453.638999999999</v>
          </cell>
          <cell r="AS5640">
            <v>98270.478783400002</v>
          </cell>
          <cell r="AT5640" t="str">
            <v>03/10/2020</v>
          </cell>
          <cell r="AU5640" t="str">
            <v/>
          </cell>
        </row>
        <row r="5641">
          <cell r="N5641">
            <v>6908</v>
          </cell>
          <cell r="O5641" t="str">
            <v>1-6908</v>
          </cell>
          <cell r="P5641" t="str">
            <v>PWFB5</v>
          </cell>
          <cell r="Q5641" t="str">
            <v>P5</v>
          </cell>
          <cell r="R5641" t="str">
            <v>C</v>
          </cell>
          <cell r="S5641" t="str">
            <v>SCS</v>
          </cell>
          <cell r="T5641" t="str">
            <v>Trust</v>
          </cell>
          <cell r="U5641">
            <v>2</v>
          </cell>
          <cell r="V5641" t="str">
            <v>M</v>
          </cell>
          <cell r="W5641" t="str">
            <v>Y</v>
          </cell>
          <cell r="X5641">
            <v>5</v>
          </cell>
          <cell r="Y5641" t="str">
            <v>Y</v>
          </cell>
          <cell r="Z5641" t="str">
            <v>N</v>
          </cell>
          <cell r="AA5641" t="str">
            <v/>
          </cell>
          <cell r="AD5641">
            <v>0</v>
          </cell>
          <cell r="AE5641">
            <v>0</v>
          </cell>
          <cell r="AF5641" t="str">
            <v>V</v>
          </cell>
          <cell r="AG5641" t="str">
            <v>F</v>
          </cell>
          <cell r="AH5641" t="str">
            <v>MAC</v>
          </cell>
          <cell r="AJ5641">
            <v>0.65</v>
          </cell>
          <cell r="AQ5641">
            <v>13.9452</v>
          </cell>
          <cell r="AR5641">
            <v>78.822999999999993</v>
          </cell>
          <cell r="AS5641">
            <v>1099.2024995999998</v>
          </cell>
          <cell r="AT5641" t="str">
            <v>03/10/2020</v>
          </cell>
          <cell r="AU5641" t="str">
            <v>CAPPED</v>
          </cell>
        </row>
        <row r="5642">
          <cell r="N5642">
            <v>6909</v>
          </cell>
          <cell r="O5642" t="str">
            <v>1-6909</v>
          </cell>
          <cell r="P5642" t="str">
            <v>PWFB</v>
          </cell>
          <cell r="Q5642" t="str">
            <v>PV</v>
          </cell>
          <cell r="R5642" t="str">
            <v>C</v>
          </cell>
          <cell r="S5642" t="str">
            <v>SCS</v>
          </cell>
          <cell r="T5642" t="str">
            <v>Corp</v>
          </cell>
          <cell r="U5642">
            <v>2</v>
          </cell>
          <cell r="V5642" t="str">
            <v>A</v>
          </cell>
          <cell r="W5642" t="str">
            <v/>
          </cell>
          <cell r="X5642">
            <v>0</v>
          </cell>
          <cell r="Y5642" t="str">
            <v>Y</v>
          </cell>
          <cell r="Z5642" t="str">
            <v>N</v>
          </cell>
          <cell r="AA5642" t="str">
            <v/>
          </cell>
          <cell r="AD5642">
            <v>0</v>
          </cell>
          <cell r="AE5642">
            <v>0</v>
          </cell>
          <cell r="AF5642" t="str">
            <v>S</v>
          </cell>
          <cell r="AG5642" t="str">
            <v>C</v>
          </cell>
          <cell r="AH5642" t="str">
            <v>CAP</v>
          </cell>
          <cell r="AJ5642">
            <v>0.8</v>
          </cell>
          <cell r="AQ5642">
            <v>10.717700000000001</v>
          </cell>
          <cell r="AR5642">
            <v>41486.165000000001</v>
          </cell>
          <cell r="AS5642">
            <v>444636.27062050003</v>
          </cell>
          <cell r="AT5642" t="str">
            <v>03/10/2020</v>
          </cell>
          <cell r="AU5642" t="str">
            <v/>
          </cell>
        </row>
        <row r="5643">
          <cell r="N5643">
            <v>6910</v>
          </cell>
          <cell r="O5643" t="str">
            <v>1-6910</v>
          </cell>
          <cell r="P5643" t="str">
            <v>PWFB</v>
          </cell>
          <cell r="Q5643" t="str">
            <v>PV</v>
          </cell>
          <cell r="R5643" t="str">
            <v>C</v>
          </cell>
          <cell r="S5643" t="str">
            <v>SCS</v>
          </cell>
          <cell r="T5643" t="str">
            <v>Trust</v>
          </cell>
          <cell r="U5643">
            <v>2</v>
          </cell>
          <cell r="V5643" t="str">
            <v>M</v>
          </cell>
          <cell r="W5643" t="str">
            <v/>
          </cell>
          <cell r="X5643">
            <v>0</v>
          </cell>
          <cell r="Y5643" t="str">
            <v>Y</v>
          </cell>
          <cell r="Z5643" t="str">
            <v>N</v>
          </cell>
          <cell r="AA5643" t="str">
            <v/>
          </cell>
          <cell r="AD5643">
            <v>0</v>
          </cell>
          <cell r="AE5643">
            <v>0</v>
          </cell>
          <cell r="AF5643" t="str">
            <v>F</v>
          </cell>
          <cell r="AG5643" t="str">
            <v>C</v>
          </cell>
          <cell r="AH5643" t="str">
            <v>MAC</v>
          </cell>
          <cell r="AJ5643">
            <v>0.45</v>
          </cell>
          <cell r="AQ5643">
            <v>10.6997</v>
          </cell>
          <cell r="AR5643">
            <v>54664.862000000001</v>
          </cell>
          <cell r="AS5643">
            <v>584897.62394139997</v>
          </cell>
          <cell r="AT5643" t="str">
            <v>03/10/2020</v>
          </cell>
          <cell r="AU5643" t="str">
            <v/>
          </cell>
        </row>
        <row r="5644">
          <cell r="N5644">
            <v>6911</v>
          </cell>
          <cell r="O5644" t="str">
            <v>1-6911</v>
          </cell>
          <cell r="P5644" t="str">
            <v>PWFB5</v>
          </cell>
          <cell r="Q5644" t="str">
            <v>P5</v>
          </cell>
          <cell r="R5644" t="str">
            <v>C</v>
          </cell>
          <cell r="S5644" t="str">
            <v>SCS</v>
          </cell>
          <cell r="T5644" t="str">
            <v>Trust</v>
          </cell>
          <cell r="U5644">
            <v>2</v>
          </cell>
          <cell r="V5644" t="str">
            <v>M</v>
          </cell>
          <cell r="W5644" t="str">
            <v>Y</v>
          </cell>
          <cell r="X5644">
            <v>5</v>
          </cell>
          <cell r="Y5644" t="str">
            <v>Y</v>
          </cell>
          <cell r="Z5644" t="str">
            <v>N</v>
          </cell>
          <cell r="AA5644" t="str">
            <v/>
          </cell>
          <cell r="AD5644">
            <v>0</v>
          </cell>
          <cell r="AE5644">
            <v>0</v>
          </cell>
          <cell r="AF5644" t="str">
            <v>F</v>
          </cell>
          <cell r="AG5644" t="str">
            <v>C</v>
          </cell>
          <cell r="AH5644" t="str">
            <v>MAC</v>
          </cell>
          <cell r="AJ5644">
            <v>0.45</v>
          </cell>
          <cell r="AQ5644">
            <v>14.914899999999999</v>
          </cell>
          <cell r="AR5644">
            <v>77.733000000000004</v>
          </cell>
          <cell r="AS5644">
            <v>1159.3799217000001</v>
          </cell>
          <cell r="AT5644" t="str">
            <v>03/10/2020</v>
          </cell>
          <cell r="AU5644" t="str">
            <v>CAPPED</v>
          </cell>
        </row>
        <row r="5645">
          <cell r="N5645">
            <v>6912</v>
          </cell>
          <cell r="O5645" t="str">
            <v>1-6912</v>
          </cell>
          <cell r="P5645" t="str">
            <v>PWFB</v>
          </cell>
          <cell r="Q5645" t="str">
            <v>PV</v>
          </cell>
          <cell r="R5645" t="str">
            <v>C</v>
          </cell>
          <cell r="S5645" t="str">
            <v>SCS</v>
          </cell>
          <cell r="T5645" t="str">
            <v>Trust</v>
          </cell>
          <cell r="U5645">
            <v>2</v>
          </cell>
          <cell r="V5645" t="str">
            <v>M</v>
          </cell>
          <cell r="W5645" t="str">
            <v>Y</v>
          </cell>
          <cell r="X5645">
            <v>5</v>
          </cell>
          <cell r="Y5645" t="str">
            <v>Y</v>
          </cell>
          <cell r="Z5645" t="str">
            <v>N</v>
          </cell>
          <cell r="AA5645" t="str">
            <v/>
          </cell>
          <cell r="AD5645">
            <v>0</v>
          </cell>
          <cell r="AE5645">
            <v>0</v>
          </cell>
          <cell r="AF5645" t="str">
            <v>B</v>
          </cell>
          <cell r="AG5645" t="str">
            <v>C</v>
          </cell>
          <cell r="AH5645" t="str">
            <v>MAC</v>
          </cell>
          <cell r="AJ5645">
            <v>0.7</v>
          </cell>
          <cell r="AQ5645">
            <v>9.2454999999999998</v>
          </cell>
          <cell r="AR5645">
            <v>970948.15099999995</v>
          </cell>
          <cell r="AS5645">
            <v>8976901.1300705001</v>
          </cell>
          <cell r="AT5645" t="str">
            <v>03/10/2020</v>
          </cell>
          <cell r="AU5645" t="str">
            <v/>
          </cell>
        </row>
        <row r="5646">
          <cell r="N5646">
            <v>6913</v>
          </cell>
          <cell r="O5646" t="str">
            <v>1-6913</v>
          </cell>
          <cell r="P5646" t="str">
            <v>PWFB5</v>
          </cell>
          <cell r="Q5646" t="str">
            <v>P5</v>
          </cell>
          <cell r="R5646" t="str">
            <v>C</v>
          </cell>
          <cell r="S5646" t="str">
            <v>SCS</v>
          </cell>
          <cell r="T5646" t="str">
            <v>Trust</v>
          </cell>
          <cell r="U5646">
            <v>2</v>
          </cell>
          <cell r="V5646" t="str">
            <v>M</v>
          </cell>
          <cell r="W5646" t="str">
            <v>Y</v>
          </cell>
          <cell r="X5646">
            <v>5</v>
          </cell>
          <cell r="Y5646" t="str">
            <v>Y</v>
          </cell>
          <cell r="Z5646" t="str">
            <v>N</v>
          </cell>
          <cell r="AA5646" t="str">
            <v/>
          </cell>
          <cell r="AD5646">
            <v>0</v>
          </cell>
          <cell r="AE5646">
            <v>0</v>
          </cell>
          <cell r="AF5646" t="str">
            <v>B</v>
          </cell>
          <cell r="AG5646" t="str">
            <v>C</v>
          </cell>
          <cell r="AH5646" t="str">
            <v>MAC</v>
          </cell>
          <cell r="AJ5646">
            <v>0.7</v>
          </cell>
          <cell r="AQ5646">
            <v>0</v>
          </cell>
          <cell r="AR5646">
            <v>0</v>
          </cell>
          <cell r="AS5646">
            <v>0</v>
          </cell>
          <cell r="AT5646" t="str">
            <v>03/10/2020</v>
          </cell>
          <cell r="AU5646" t="str">
            <v>CLOSED</v>
          </cell>
        </row>
        <row r="5647">
          <cell r="N5647">
            <v>6914</v>
          </cell>
          <cell r="O5647" t="str">
            <v>1-6914</v>
          </cell>
          <cell r="P5647" t="str">
            <v>PWFB</v>
          </cell>
          <cell r="Q5647" t="str">
            <v>PV</v>
          </cell>
          <cell r="R5647" t="str">
            <v>C</v>
          </cell>
          <cell r="S5647" t="str">
            <v>SCS</v>
          </cell>
          <cell r="T5647" t="str">
            <v>Trust</v>
          </cell>
          <cell r="U5647">
            <v>2</v>
          </cell>
          <cell r="V5647" t="str">
            <v>M</v>
          </cell>
          <cell r="W5647" t="str">
            <v/>
          </cell>
          <cell r="X5647">
            <v>0</v>
          </cell>
          <cell r="Y5647" t="str">
            <v>Y</v>
          </cell>
          <cell r="Z5647" t="str">
            <v>N</v>
          </cell>
          <cell r="AA5647" t="str">
            <v/>
          </cell>
          <cell r="AD5647">
            <v>0</v>
          </cell>
          <cell r="AE5647">
            <v>0</v>
          </cell>
          <cell r="AF5647" t="str">
            <v>A</v>
          </cell>
          <cell r="AG5647" t="str">
            <v>C</v>
          </cell>
          <cell r="AH5647" t="str">
            <v>MAC</v>
          </cell>
          <cell r="AJ5647">
            <v>0.55000000000000004</v>
          </cell>
          <cell r="AQ5647">
            <v>9.6914999999999996</v>
          </cell>
          <cell r="AR5647">
            <v>257491.75099999999</v>
          </cell>
          <cell r="AS5647">
            <v>2495481.3048164998</v>
          </cell>
          <cell r="AT5647" t="str">
            <v>03/10/2020</v>
          </cell>
          <cell r="AU5647" t="str">
            <v/>
          </cell>
        </row>
        <row r="5648">
          <cell r="N5648">
            <v>6915</v>
          </cell>
          <cell r="O5648" t="str">
            <v>1-6915</v>
          </cell>
          <cell r="P5648" t="str">
            <v>PWFB5</v>
          </cell>
          <cell r="Q5648" t="str">
            <v>P5</v>
          </cell>
          <cell r="R5648" t="str">
            <v>C</v>
          </cell>
          <cell r="S5648" t="str">
            <v>SCS</v>
          </cell>
          <cell r="T5648" t="str">
            <v>Trust</v>
          </cell>
          <cell r="U5648">
            <v>2</v>
          </cell>
          <cell r="V5648" t="str">
            <v>M</v>
          </cell>
          <cell r="W5648" t="str">
            <v>Y</v>
          </cell>
          <cell r="X5648">
            <v>5</v>
          </cell>
          <cell r="Y5648" t="str">
            <v>Y</v>
          </cell>
          <cell r="Z5648" t="str">
            <v>N</v>
          </cell>
          <cell r="AA5648" t="str">
            <v/>
          </cell>
          <cell r="AD5648">
            <v>0</v>
          </cell>
          <cell r="AE5648">
            <v>0</v>
          </cell>
          <cell r="AF5648" t="str">
            <v>A</v>
          </cell>
          <cell r="AG5648" t="str">
            <v>C</v>
          </cell>
          <cell r="AH5648" t="str">
            <v>MAC</v>
          </cell>
          <cell r="AJ5648">
            <v>0.55000000000000004</v>
          </cell>
          <cell r="AQ5648">
            <v>13.980700000000001</v>
          </cell>
          <cell r="AR5648">
            <v>79.272999999999996</v>
          </cell>
          <cell r="AS5648">
            <v>1108.2920311</v>
          </cell>
          <cell r="AT5648" t="str">
            <v>03/10/2020</v>
          </cell>
          <cell r="AU5648" t="str">
            <v>CAPPED</v>
          </cell>
        </row>
        <row r="5649">
          <cell r="N5649">
            <v>6916</v>
          </cell>
          <cell r="O5649" t="str">
            <v>1-6916</v>
          </cell>
          <cell r="P5649" t="str">
            <v>PWFB</v>
          </cell>
          <cell r="Q5649" t="str">
            <v>PV</v>
          </cell>
          <cell r="R5649" t="str">
            <v>C</v>
          </cell>
          <cell r="S5649" t="str">
            <v>SCS</v>
          </cell>
          <cell r="T5649" t="str">
            <v>Trust</v>
          </cell>
          <cell r="U5649">
            <v>2</v>
          </cell>
          <cell r="V5649" t="str">
            <v>A</v>
          </cell>
          <cell r="W5649" t="str">
            <v/>
          </cell>
          <cell r="X5649">
            <v>0</v>
          </cell>
          <cell r="Y5649" t="str">
            <v>Y</v>
          </cell>
          <cell r="Z5649" t="str">
            <v>N</v>
          </cell>
          <cell r="AA5649" t="str">
            <v/>
          </cell>
          <cell r="AD5649">
            <v>0</v>
          </cell>
          <cell r="AE5649">
            <v>0</v>
          </cell>
          <cell r="AF5649" t="str">
            <v>U</v>
          </cell>
          <cell r="AG5649" t="str">
            <v>F</v>
          </cell>
          <cell r="AH5649" t="str">
            <v>MAC</v>
          </cell>
          <cell r="AJ5649">
            <v>0.8</v>
          </cell>
          <cell r="AQ5649">
            <v>16.339099999999998</v>
          </cell>
          <cell r="AR5649">
            <v>99286.101999999999</v>
          </cell>
          <cell r="AS5649">
            <v>1622245.5491881999</v>
          </cell>
          <cell r="AT5649" t="str">
            <v>03/10/2020</v>
          </cell>
          <cell r="AU5649" t="str">
            <v/>
          </cell>
        </row>
        <row r="5650">
          <cell r="N5650">
            <v>6917</v>
          </cell>
          <cell r="O5650" t="str">
            <v>1-6917</v>
          </cell>
          <cell r="P5650" t="str">
            <v>PWFB</v>
          </cell>
          <cell r="Q5650" t="str">
            <v>PV</v>
          </cell>
          <cell r="R5650" t="str">
            <v>U</v>
          </cell>
          <cell r="S5650" t="str">
            <v>SCS</v>
          </cell>
          <cell r="T5650" t="str">
            <v>Trust</v>
          </cell>
          <cell r="U5650">
            <v>2</v>
          </cell>
          <cell r="V5650" t="str">
            <v>A</v>
          </cell>
          <cell r="W5650" t="str">
            <v/>
          </cell>
          <cell r="X5650">
            <v>0</v>
          </cell>
          <cell r="Y5650" t="str">
            <v>Y</v>
          </cell>
          <cell r="Z5650" t="str">
            <v>N</v>
          </cell>
          <cell r="AA5650" t="str">
            <v/>
          </cell>
          <cell r="AD5650">
            <v>0</v>
          </cell>
          <cell r="AE5650">
            <v>0</v>
          </cell>
          <cell r="AF5650" t="str">
            <v>U</v>
          </cell>
          <cell r="AG5650" t="str">
            <v>F</v>
          </cell>
          <cell r="AH5650" t="str">
            <v>MAC</v>
          </cell>
          <cell r="AJ5650">
            <v>0.8</v>
          </cell>
          <cell r="AQ5650">
            <v>11.908899999999999</v>
          </cell>
          <cell r="AR5650">
            <v>38313.368000000002</v>
          </cell>
          <cell r="AS5650">
            <v>456270.06817519997</v>
          </cell>
          <cell r="AT5650" t="str">
            <v>03/10/2020</v>
          </cell>
          <cell r="AU5650" t="str">
            <v/>
          </cell>
        </row>
        <row r="5651">
          <cell r="N5651">
            <v>6918</v>
          </cell>
          <cell r="O5651" t="str">
            <v>1-6918</v>
          </cell>
          <cell r="P5651" t="str">
            <v>PWFB</v>
          </cell>
          <cell r="Q5651" t="str">
            <v>PV</v>
          </cell>
          <cell r="R5651" t="str">
            <v>C</v>
          </cell>
          <cell r="S5651" t="str">
            <v>SCS</v>
          </cell>
          <cell r="T5651" t="str">
            <v>Trust</v>
          </cell>
          <cell r="U5651">
            <v>2</v>
          </cell>
          <cell r="V5651" t="str">
            <v>M</v>
          </cell>
          <cell r="W5651" t="str">
            <v/>
          </cell>
          <cell r="X5651">
            <v>0</v>
          </cell>
          <cell r="Y5651" t="str">
            <v>Y</v>
          </cell>
          <cell r="Z5651" t="str">
            <v>N</v>
          </cell>
          <cell r="AA5651" t="str">
            <v/>
          </cell>
          <cell r="AD5651">
            <v>0</v>
          </cell>
          <cell r="AE5651">
            <v>0</v>
          </cell>
          <cell r="AF5651" t="str">
            <v>U</v>
          </cell>
          <cell r="AG5651" t="str">
            <v>F</v>
          </cell>
          <cell r="AH5651" t="str">
            <v>MAC</v>
          </cell>
          <cell r="AJ5651">
            <v>0.8</v>
          </cell>
          <cell r="AQ5651">
            <v>8.6280999999999999</v>
          </cell>
          <cell r="AR5651">
            <v>32898.425999999999</v>
          </cell>
          <cell r="AS5651">
            <v>283850.90937060001</v>
          </cell>
          <cell r="AT5651" t="str">
            <v>03/10/2020</v>
          </cell>
          <cell r="AU5651" t="str">
            <v/>
          </cell>
        </row>
        <row r="5652">
          <cell r="N5652">
            <v>6919</v>
          </cell>
          <cell r="O5652" t="str">
            <v>1-6919</v>
          </cell>
          <cell r="P5652" t="str">
            <v>PWFB5</v>
          </cell>
          <cell r="Q5652" t="str">
            <v>P5</v>
          </cell>
          <cell r="R5652" t="str">
            <v>C</v>
          </cell>
          <cell r="S5652" t="str">
            <v>SCS</v>
          </cell>
          <cell r="T5652" t="str">
            <v>Trust</v>
          </cell>
          <cell r="U5652">
            <v>2</v>
          </cell>
          <cell r="V5652" t="str">
            <v>M</v>
          </cell>
          <cell r="W5652" t="str">
            <v>Y</v>
          </cell>
          <cell r="X5652">
            <v>5</v>
          </cell>
          <cell r="Y5652" t="str">
            <v>Y</v>
          </cell>
          <cell r="Z5652" t="str">
            <v>N</v>
          </cell>
          <cell r="AA5652" t="str">
            <v/>
          </cell>
          <cell r="AD5652">
            <v>0</v>
          </cell>
          <cell r="AE5652">
            <v>0</v>
          </cell>
          <cell r="AF5652" t="str">
            <v>U</v>
          </cell>
          <cell r="AG5652" t="str">
            <v>F</v>
          </cell>
          <cell r="AH5652" t="str">
            <v>MAC</v>
          </cell>
          <cell r="AJ5652">
            <v>0.8</v>
          </cell>
          <cell r="AQ5652">
            <v>11.435700000000001</v>
          </cell>
          <cell r="AR5652">
            <v>87.787000000000006</v>
          </cell>
          <cell r="AS5652">
            <v>1003.9057959000002</v>
          </cell>
          <cell r="AT5652" t="str">
            <v>03/10/2020</v>
          </cell>
          <cell r="AU5652" t="str">
            <v/>
          </cell>
        </row>
        <row r="5653">
          <cell r="N5653">
            <v>6920</v>
          </cell>
          <cell r="O5653" t="str">
            <v>1-6920</v>
          </cell>
          <cell r="P5653" t="str">
            <v>PWFB</v>
          </cell>
          <cell r="Q5653" t="str">
            <v>PV</v>
          </cell>
          <cell r="R5653" t="str">
            <v>C</v>
          </cell>
          <cell r="S5653" t="str">
            <v>SCS</v>
          </cell>
          <cell r="T5653" t="str">
            <v>Trust</v>
          </cell>
          <cell r="U5653">
            <v>2</v>
          </cell>
          <cell r="V5653" t="str">
            <v>M</v>
          </cell>
          <cell r="W5653" t="str">
            <v/>
          </cell>
          <cell r="X5653">
            <v>0</v>
          </cell>
          <cell r="Y5653" t="str">
            <v>Y</v>
          </cell>
          <cell r="Z5653" t="str">
            <v>N</v>
          </cell>
          <cell r="AA5653" t="str">
            <v/>
          </cell>
          <cell r="AD5653">
            <v>0</v>
          </cell>
          <cell r="AE5653">
            <v>0</v>
          </cell>
          <cell r="AF5653" t="str">
            <v>U</v>
          </cell>
          <cell r="AG5653" t="str">
            <v>F</v>
          </cell>
          <cell r="AH5653" t="str">
            <v>MAC</v>
          </cell>
          <cell r="AJ5653">
            <v>0.8</v>
          </cell>
          <cell r="AQ5653">
            <v>0</v>
          </cell>
          <cell r="AR5653">
            <v>0</v>
          </cell>
          <cell r="AS5653">
            <v>0</v>
          </cell>
          <cell r="AT5653" t="str">
            <v>03/10/2020</v>
          </cell>
          <cell r="AU5653" t="str">
            <v>CLOSED</v>
          </cell>
        </row>
        <row r="5654">
          <cell r="N5654">
            <v>6921</v>
          </cell>
          <cell r="O5654" t="str">
            <v>1-6921</v>
          </cell>
          <cell r="P5654" t="str">
            <v>PWFB</v>
          </cell>
          <cell r="Q5654" t="str">
            <v>PV</v>
          </cell>
          <cell r="R5654" t="str">
            <v>C</v>
          </cell>
          <cell r="S5654" t="str">
            <v>SCS</v>
          </cell>
          <cell r="T5654" t="str">
            <v>Corp</v>
          </cell>
          <cell r="U5654">
            <v>2</v>
          </cell>
          <cell r="V5654" t="str">
            <v>A</v>
          </cell>
          <cell r="W5654" t="str">
            <v/>
          </cell>
          <cell r="X5654">
            <v>0</v>
          </cell>
          <cell r="Y5654" t="str">
            <v>Y</v>
          </cell>
          <cell r="Z5654" t="str">
            <v>N</v>
          </cell>
          <cell r="AA5654" t="str">
            <v/>
          </cell>
          <cell r="AD5654">
            <v>0</v>
          </cell>
          <cell r="AE5654">
            <v>0</v>
          </cell>
          <cell r="AF5654" t="str">
            <v>U</v>
          </cell>
          <cell r="AG5654" t="str">
            <v>C</v>
          </cell>
          <cell r="AH5654" t="str">
            <v>CAP</v>
          </cell>
          <cell r="AJ5654">
            <v>0.8</v>
          </cell>
          <cell r="AQ5654">
            <v>13.2035</v>
          </cell>
          <cell r="AR5654">
            <v>69534.047000000006</v>
          </cell>
          <cell r="AS5654">
            <v>918092.7895645001</v>
          </cell>
          <cell r="AT5654" t="str">
            <v>03/10/2020</v>
          </cell>
          <cell r="AU5654" t="str">
            <v/>
          </cell>
        </row>
        <row r="5655">
          <cell r="N5655">
            <v>6922</v>
          </cell>
          <cell r="O5655" t="str">
            <v>1-6922</v>
          </cell>
          <cell r="P5655" t="str">
            <v>PWFB</v>
          </cell>
          <cell r="Q5655" t="str">
            <v>PV</v>
          </cell>
          <cell r="R5655" t="str">
            <v>C</v>
          </cell>
          <cell r="S5655" t="str">
            <v>SCS</v>
          </cell>
          <cell r="T5655" t="str">
            <v>Corp</v>
          </cell>
          <cell r="U5655">
            <v>2</v>
          </cell>
          <cell r="V5655" t="str">
            <v>A</v>
          </cell>
          <cell r="W5655" t="str">
            <v/>
          </cell>
          <cell r="X5655">
            <v>0</v>
          </cell>
          <cell r="Y5655" t="str">
            <v>Y</v>
          </cell>
          <cell r="Z5655" t="str">
            <v>N</v>
          </cell>
          <cell r="AA5655" t="str">
            <v/>
          </cell>
          <cell r="AD5655">
            <v>0</v>
          </cell>
          <cell r="AE5655">
            <v>0</v>
          </cell>
          <cell r="AF5655" t="str">
            <v>U</v>
          </cell>
          <cell r="AG5655" t="str">
            <v>C</v>
          </cell>
          <cell r="AH5655" t="str">
            <v>CAP</v>
          </cell>
          <cell r="AJ5655">
            <v>0.8</v>
          </cell>
          <cell r="AQ5655">
            <v>0</v>
          </cell>
          <cell r="AR5655">
            <v>0</v>
          </cell>
          <cell r="AS5655">
            <v>0</v>
          </cell>
          <cell r="AT5655" t="str">
            <v>03/10/2020</v>
          </cell>
          <cell r="AU5655" t="str">
            <v>CLOSED</v>
          </cell>
        </row>
        <row r="5656">
          <cell r="N5656">
            <v>6923</v>
          </cell>
          <cell r="O5656" t="str">
            <v>1-6923</v>
          </cell>
          <cell r="P5656" t="str">
            <v>PWFB</v>
          </cell>
          <cell r="Q5656" t="str">
            <v>PV</v>
          </cell>
          <cell r="R5656" t="str">
            <v>U</v>
          </cell>
          <cell r="S5656" t="str">
            <v>SCS</v>
          </cell>
          <cell r="T5656" t="str">
            <v>Corp</v>
          </cell>
          <cell r="U5656">
            <v>2</v>
          </cell>
          <cell r="V5656" t="str">
            <v>A</v>
          </cell>
          <cell r="W5656" t="str">
            <v/>
          </cell>
          <cell r="X5656">
            <v>0</v>
          </cell>
          <cell r="Y5656" t="str">
            <v>Y</v>
          </cell>
          <cell r="Z5656" t="str">
            <v>N</v>
          </cell>
          <cell r="AA5656" t="str">
            <v/>
          </cell>
          <cell r="AD5656">
            <v>0</v>
          </cell>
          <cell r="AE5656">
            <v>0</v>
          </cell>
          <cell r="AF5656" t="str">
            <v>U</v>
          </cell>
          <cell r="AG5656" t="str">
            <v>C</v>
          </cell>
          <cell r="AH5656" t="str">
            <v>CAP</v>
          </cell>
          <cell r="AJ5656">
            <v>0.8</v>
          </cell>
          <cell r="AQ5656">
            <v>0</v>
          </cell>
          <cell r="AR5656">
            <v>0</v>
          </cell>
          <cell r="AS5656">
            <v>0</v>
          </cell>
          <cell r="AT5656" t="str">
            <v>03/10/2020</v>
          </cell>
          <cell r="AU5656" t="str">
            <v>CLOSED</v>
          </cell>
        </row>
        <row r="5657">
          <cell r="N5657">
            <v>6924</v>
          </cell>
          <cell r="O5657" t="str">
            <v>1-6924</v>
          </cell>
          <cell r="P5657" t="str">
            <v>PWFB5</v>
          </cell>
          <cell r="Q5657" t="str">
            <v>P5</v>
          </cell>
          <cell r="R5657" t="str">
            <v>C</v>
          </cell>
          <cell r="S5657" t="str">
            <v>SCS</v>
          </cell>
          <cell r="T5657" t="str">
            <v>Corp</v>
          </cell>
          <cell r="U5657">
            <v>2</v>
          </cell>
          <cell r="V5657" t="str">
            <v>M</v>
          </cell>
          <cell r="W5657" t="str">
            <v>Y</v>
          </cell>
          <cell r="X5657">
            <v>5</v>
          </cell>
          <cell r="Y5657" t="str">
            <v>Y</v>
          </cell>
          <cell r="Z5657" t="str">
            <v>N</v>
          </cell>
          <cell r="AA5657" t="str">
            <v/>
          </cell>
          <cell r="AD5657">
            <v>0</v>
          </cell>
          <cell r="AE5657">
            <v>0</v>
          </cell>
          <cell r="AF5657" t="str">
            <v>U</v>
          </cell>
          <cell r="AG5657" t="str">
            <v>C</v>
          </cell>
          <cell r="AH5657" t="str">
            <v>CAP</v>
          </cell>
          <cell r="AJ5657">
            <v>0.8</v>
          </cell>
          <cell r="AQ5657">
            <v>0</v>
          </cell>
          <cell r="AR5657">
            <v>0</v>
          </cell>
          <cell r="AS5657">
            <v>0</v>
          </cell>
          <cell r="AT5657" t="str">
            <v>03/10/2020</v>
          </cell>
          <cell r="AU5657" t="str">
            <v>CLOSED</v>
          </cell>
        </row>
        <row r="5658">
          <cell r="N5658">
            <v>6925</v>
          </cell>
          <cell r="O5658" t="str">
            <v>1-6925</v>
          </cell>
          <cell r="P5658" t="str">
            <v>PWFB</v>
          </cell>
          <cell r="Q5658" t="str">
            <v>PV</v>
          </cell>
          <cell r="R5658" t="str">
            <v>C</v>
          </cell>
          <cell r="S5658" t="str">
            <v>SCS</v>
          </cell>
          <cell r="T5658" t="str">
            <v>Trust</v>
          </cell>
          <cell r="U5658">
            <v>2</v>
          </cell>
          <cell r="V5658" t="str">
            <v>A</v>
          </cell>
          <cell r="W5658" t="str">
            <v/>
          </cell>
          <cell r="X5658">
            <v>0</v>
          </cell>
          <cell r="Y5658" t="str">
            <v>Y</v>
          </cell>
          <cell r="Z5658" t="str">
            <v>N</v>
          </cell>
          <cell r="AA5658" t="str">
            <v/>
          </cell>
          <cell r="AD5658">
            <v>0</v>
          </cell>
          <cell r="AE5658">
            <v>0</v>
          </cell>
          <cell r="AF5658" t="str">
            <v>U</v>
          </cell>
          <cell r="AG5658" t="str">
            <v>F</v>
          </cell>
          <cell r="AH5658" t="str">
            <v>MAC</v>
          </cell>
          <cell r="AJ5658">
            <v>0.8</v>
          </cell>
          <cell r="AQ5658">
            <v>0</v>
          </cell>
          <cell r="AR5658">
            <v>0</v>
          </cell>
          <cell r="AS5658">
            <v>0</v>
          </cell>
          <cell r="AT5658" t="str">
            <v>03/10/2020</v>
          </cell>
          <cell r="AU5658" t="str">
            <v>CLOSED</v>
          </cell>
        </row>
        <row r="5659">
          <cell r="N5659">
            <v>6926</v>
          </cell>
          <cell r="O5659" t="str">
            <v>1-6926</v>
          </cell>
          <cell r="P5659" t="str">
            <v>PWFB5</v>
          </cell>
          <cell r="Q5659" t="str">
            <v>P5</v>
          </cell>
          <cell r="R5659" t="str">
            <v>C</v>
          </cell>
          <cell r="S5659" t="str">
            <v>SCS</v>
          </cell>
          <cell r="T5659" t="str">
            <v>Trust</v>
          </cell>
          <cell r="U5659">
            <v>2</v>
          </cell>
          <cell r="V5659" t="str">
            <v>M</v>
          </cell>
          <cell r="W5659" t="str">
            <v>Y</v>
          </cell>
          <cell r="X5659">
            <v>5</v>
          </cell>
          <cell r="Y5659" t="str">
            <v>Y</v>
          </cell>
          <cell r="Z5659" t="str">
            <v>N</v>
          </cell>
          <cell r="AA5659" t="str">
            <v/>
          </cell>
          <cell r="AD5659">
            <v>0</v>
          </cell>
          <cell r="AE5659">
            <v>0</v>
          </cell>
          <cell r="AF5659" t="str">
            <v>U</v>
          </cell>
          <cell r="AG5659" t="str">
            <v>F</v>
          </cell>
          <cell r="AH5659" t="str">
            <v>MAC</v>
          </cell>
          <cell r="AJ5659">
            <v>0.8</v>
          </cell>
          <cell r="AQ5659">
            <v>0</v>
          </cell>
          <cell r="AR5659">
            <v>0</v>
          </cell>
          <cell r="AS5659">
            <v>0</v>
          </cell>
          <cell r="AT5659" t="str">
            <v>03/10/2020</v>
          </cell>
          <cell r="AU5659" t="str">
            <v>CLOSED</v>
          </cell>
        </row>
        <row r="5660">
          <cell r="N5660">
            <v>6927</v>
          </cell>
          <cell r="O5660" t="str">
            <v>1-6927</v>
          </cell>
          <cell r="P5660" t="str">
            <v>PWFB</v>
          </cell>
          <cell r="Q5660" t="str">
            <v>PV</v>
          </cell>
          <cell r="R5660" t="str">
            <v>C</v>
          </cell>
          <cell r="S5660" t="str">
            <v>SCS</v>
          </cell>
          <cell r="T5660" t="str">
            <v>Corp</v>
          </cell>
          <cell r="U5660">
            <v>2</v>
          </cell>
          <cell r="V5660" t="str">
            <v>A</v>
          </cell>
          <cell r="W5660" t="str">
            <v/>
          </cell>
          <cell r="X5660">
            <v>0</v>
          </cell>
          <cell r="Y5660" t="str">
            <v>Y</v>
          </cell>
          <cell r="Z5660" t="str">
            <v>N</v>
          </cell>
          <cell r="AA5660" t="str">
            <v/>
          </cell>
          <cell r="AD5660">
            <v>0</v>
          </cell>
          <cell r="AE5660">
            <v>0</v>
          </cell>
          <cell r="AF5660" t="str">
            <v>U</v>
          </cell>
          <cell r="AG5660" t="str">
            <v>C</v>
          </cell>
          <cell r="AH5660" t="str">
            <v>CAP</v>
          </cell>
          <cell r="AJ5660">
            <v>0.8</v>
          </cell>
          <cell r="AQ5660">
            <v>11.5258</v>
          </cell>
          <cell r="AR5660">
            <v>1253035.452</v>
          </cell>
          <cell r="AS5660">
            <v>14442236.0126616</v>
          </cell>
          <cell r="AT5660" t="str">
            <v>03/10/2020</v>
          </cell>
          <cell r="AU5660" t="str">
            <v/>
          </cell>
        </row>
        <row r="5661">
          <cell r="N5661">
            <v>6928</v>
          </cell>
          <cell r="O5661" t="str">
            <v>1-6928</v>
          </cell>
          <cell r="P5661" t="str">
            <v>PWFB</v>
          </cell>
          <cell r="Q5661" t="str">
            <v>PV</v>
          </cell>
          <cell r="R5661" t="str">
            <v>U</v>
          </cell>
          <cell r="S5661" t="str">
            <v>SCS</v>
          </cell>
          <cell r="T5661" t="str">
            <v>Corp</v>
          </cell>
          <cell r="U5661">
            <v>2</v>
          </cell>
          <cell r="V5661" t="str">
            <v>A</v>
          </cell>
          <cell r="W5661" t="str">
            <v/>
          </cell>
          <cell r="X5661">
            <v>0</v>
          </cell>
          <cell r="Y5661" t="str">
            <v>Y</v>
          </cell>
          <cell r="Z5661" t="str">
            <v>N</v>
          </cell>
          <cell r="AA5661" t="str">
            <v/>
          </cell>
          <cell r="AD5661">
            <v>0</v>
          </cell>
          <cell r="AE5661">
            <v>0</v>
          </cell>
          <cell r="AF5661" t="str">
            <v>U</v>
          </cell>
          <cell r="AG5661" t="str">
            <v>C</v>
          </cell>
          <cell r="AH5661" t="str">
            <v>CAP</v>
          </cell>
          <cell r="AJ5661">
            <v>0.8</v>
          </cell>
          <cell r="AQ5661">
            <v>8.4007000000000005</v>
          </cell>
          <cell r="AR5661">
            <v>263729.75199999998</v>
          </cell>
          <cell r="AS5661">
            <v>2215514.5276263999</v>
          </cell>
          <cell r="AT5661" t="str">
            <v>03/10/2020</v>
          </cell>
          <cell r="AU5661" t="str">
            <v/>
          </cell>
        </row>
        <row r="5662">
          <cell r="N5662">
            <v>6929</v>
          </cell>
          <cell r="O5662" t="str">
            <v>1-6929</v>
          </cell>
          <cell r="P5662" t="str">
            <v>PWFB</v>
          </cell>
          <cell r="Q5662" t="str">
            <v>PV</v>
          </cell>
          <cell r="R5662" t="str">
            <v>C</v>
          </cell>
          <cell r="S5662" t="str">
            <v>SCS</v>
          </cell>
          <cell r="T5662" t="str">
            <v>Corp</v>
          </cell>
          <cell r="U5662">
            <v>2</v>
          </cell>
          <cell r="V5662" t="str">
            <v>A</v>
          </cell>
          <cell r="W5662" t="str">
            <v/>
          </cell>
          <cell r="X5662">
            <v>0</v>
          </cell>
          <cell r="Y5662" t="str">
            <v>Y</v>
          </cell>
          <cell r="Z5662" t="str">
            <v>N</v>
          </cell>
          <cell r="AA5662" t="str">
            <v/>
          </cell>
          <cell r="AD5662">
            <v>0</v>
          </cell>
          <cell r="AE5662">
            <v>0</v>
          </cell>
          <cell r="AF5662" t="str">
            <v>U</v>
          </cell>
          <cell r="AG5662" t="str">
            <v>C</v>
          </cell>
          <cell r="AH5662" t="str">
            <v>CAP</v>
          </cell>
          <cell r="AJ5662">
            <v>0.8</v>
          </cell>
          <cell r="AQ5662">
            <v>10.4101</v>
          </cell>
          <cell r="AR5662">
            <v>23705.846000000001</v>
          </cell>
          <cell r="AS5662">
            <v>246780.22744460002</v>
          </cell>
          <cell r="AT5662" t="str">
            <v>03/10/2020</v>
          </cell>
          <cell r="AU5662" t="str">
            <v/>
          </cell>
        </row>
        <row r="5663">
          <cell r="N5663">
            <v>6930</v>
          </cell>
          <cell r="O5663" t="str">
            <v>1-6930</v>
          </cell>
          <cell r="P5663" t="str">
            <v>PWFB</v>
          </cell>
          <cell r="Q5663" t="str">
            <v>PV</v>
          </cell>
          <cell r="R5663" t="str">
            <v>U</v>
          </cell>
          <cell r="S5663" t="str">
            <v>SCS</v>
          </cell>
          <cell r="T5663" t="str">
            <v>Trust</v>
          </cell>
          <cell r="U5663">
            <v>2</v>
          </cell>
          <cell r="V5663" t="str">
            <v>M</v>
          </cell>
          <cell r="W5663" t="str">
            <v>Y</v>
          </cell>
          <cell r="X5663">
            <v>5</v>
          </cell>
          <cell r="Y5663" t="str">
            <v>Y</v>
          </cell>
          <cell r="Z5663" t="str">
            <v>N</v>
          </cell>
          <cell r="AA5663" t="str">
            <v/>
          </cell>
          <cell r="AD5663">
            <v>0</v>
          </cell>
          <cell r="AE5663">
            <v>0</v>
          </cell>
          <cell r="AF5663" t="str">
            <v>W</v>
          </cell>
          <cell r="AG5663" t="str">
            <v>X</v>
          </cell>
          <cell r="AH5663" t="str">
            <v>MAC</v>
          </cell>
          <cell r="AJ5663">
            <v>0.7</v>
          </cell>
          <cell r="AQ5663">
            <v>9.8062000000000005</v>
          </cell>
          <cell r="AR5663">
            <v>157493.02900000001</v>
          </cell>
          <cell r="AS5663">
            <v>1544408.1409798001</v>
          </cell>
          <cell r="AT5663" t="str">
            <v>03/10/2020</v>
          </cell>
          <cell r="AU5663" t="str">
            <v/>
          </cell>
        </row>
        <row r="5664">
          <cell r="N5664">
            <v>6931</v>
          </cell>
          <cell r="O5664" t="str">
            <v>1-6931</v>
          </cell>
          <cell r="P5664" t="str">
            <v>PWFB5</v>
          </cell>
          <cell r="Q5664" t="str">
            <v>P5</v>
          </cell>
          <cell r="R5664" t="str">
            <v>U</v>
          </cell>
          <cell r="S5664" t="str">
            <v>SCS</v>
          </cell>
          <cell r="T5664" t="str">
            <v>Trust</v>
          </cell>
          <cell r="U5664">
            <v>2</v>
          </cell>
          <cell r="V5664" t="str">
            <v>M</v>
          </cell>
          <cell r="W5664" t="str">
            <v>Y</v>
          </cell>
          <cell r="X5664">
            <v>5</v>
          </cell>
          <cell r="Y5664" t="str">
            <v>Y</v>
          </cell>
          <cell r="Z5664" t="str">
            <v>N</v>
          </cell>
          <cell r="AA5664" t="str">
            <v/>
          </cell>
          <cell r="AD5664">
            <v>0</v>
          </cell>
          <cell r="AE5664">
            <v>0</v>
          </cell>
          <cell r="AF5664" t="str">
            <v>W</v>
          </cell>
          <cell r="AG5664" t="str">
            <v>X</v>
          </cell>
          <cell r="AH5664" t="str">
            <v>MAC</v>
          </cell>
          <cell r="AJ5664">
            <v>0.8</v>
          </cell>
          <cell r="AK5664">
            <v>0.7</v>
          </cell>
          <cell r="AL5664">
            <v>0.65</v>
          </cell>
          <cell r="AM5664">
            <v>0.6</v>
          </cell>
          <cell r="AN5664">
            <v>0.55000000000000004</v>
          </cell>
          <cell r="AO5664">
            <v>0.5</v>
          </cell>
          <cell r="AQ5664">
            <v>0</v>
          </cell>
          <cell r="AR5664">
            <v>0</v>
          </cell>
          <cell r="AS5664">
            <v>0</v>
          </cell>
          <cell r="AT5664" t="str">
            <v>03/10/2020</v>
          </cell>
          <cell r="AU5664" t="str">
            <v>CLOSED</v>
          </cell>
        </row>
        <row r="5665">
          <cell r="N5665">
            <v>6932</v>
          </cell>
          <cell r="O5665" t="str">
            <v>1-6932</v>
          </cell>
          <cell r="P5665" t="str">
            <v>PWFB</v>
          </cell>
          <cell r="Q5665" t="str">
            <v>PV</v>
          </cell>
          <cell r="R5665" t="str">
            <v>U</v>
          </cell>
          <cell r="S5665" t="str">
            <v>SCS</v>
          </cell>
          <cell r="T5665" t="str">
            <v>Trust</v>
          </cell>
          <cell r="U5665">
            <v>2</v>
          </cell>
          <cell r="V5665" t="str">
            <v>M</v>
          </cell>
          <cell r="W5665" t="str">
            <v/>
          </cell>
          <cell r="X5665">
            <v>0</v>
          </cell>
          <cell r="Y5665" t="str">
            <v>Y</v>
          </cell>
          <cell r="Z5665" t="str">
            <v>N</v>
          </cell>
          <cell r="AA5665" t="str">
            <v/>
          </cell>
          <cell r="AD5665">
            <v>0</v>
          </cell>
          <cell r="AE5665">
            <v>0</v>
          </cell>
          <cell r="AF5665" t="str">
            <v>X</v>
          </cell>
          <cell r="AG5665" t="str">
            <v>X</v>
          </cell>
          <cell r="AH5665" t="str">
            <v>MAC</v>
          </cell>
          <cell r="AJ5665">
            <v>0.65</v>
          </cell>
          <cell r="AQ5665">
            <v>9.8857999999999997</v>
          </cell>
          <cell r="AR5665">
            <v>21754.737000000001</v>
          </cell>
          <cell r="AS5665">
            <v>215062.97903459999</v>
          </cell>
          <cell r="AT5665" t="str">
            <v>03/10/2020</v>
          </cell>
          <cell r="AU5665" t="str">
            <v/>
          </cell>
        </row>
        <row r="5666">
          <cell r="N5666">
            <v>6933</v>
          </cell>
          <cell r="O5666" t="str">
            <v>1-6933</v>
          </cell>
          <cell r="P5666" t="str">
            <v>PWFB5</v>
          </cell>
          <cell r="Q5666" t="str">
            <v>P5</v>
          </cell>
          <cell r="R5666" t="str">
            <v>U</v>
          </cell>
          <cell r="S5666" t="str">
            <v>SCS</v>
          </cell>
          <cell r="T5666" t="str">
            <v>Trust</v>
          </cell>
          <cell r="U5666">
            <v>2</v>
          </cell>
          <cell r="V5666" t="str">
            <v>M</v>
          </cell>
          <cell r="W5666" t="str">
            <v>Y</v>
          </cell>
          <cell r="X5666">
            <v>5</v>
          </cell>
          <cell r="Y5666" t="str">
            <v>Y</v>
          </cell>
          <cell r="Z5666" t="str">
            <v>N</v>
          </cell>
          <cell r="AA5666" t="str">
            <v/>
          </cell>
          <cell r="AD5666">
            <v>0</v>
          </cell>
          <cell r="AE5666">
            <v>0</v>
          </cell>
          <cell r="AF5666" t="str">
            <v>X</v>
          </cell>
          <cell r="AG5666" t="str">
            <v>X</v>
          </cell>
          <cell r="AH5666" t="str">
            <v>MAC</v>
          </cell>
          <cell r="AJ5666">
            <v>0.65</v>
          </cell>
          <cell r="AQ5666">
            <v>13.9527</v>
          </cell>
          <cell r="AR5666">
            <v>78.903999999999996</v>
          </cell>
          <cell r="AS5666">
            <v>1100.9238407999999</v>
          </cell>
          <cell r="AT5666" t="str">
            <v>03/10/2020</v>
          </cell>
          <cell r="AU5666" t="str">
            <v>CAPPED</v>
          </cell>
        </row>
        <row r="5667">
          <cell r="N5667">
            <v>6934</v>
          </cell>
          <cell r="O5667" t="str">
            <v>1-6934</v>
          </cell>
          <cell r="P5667" t="str">
            <v>PWFB</v>
          </cell>
          <cell r="Q5667" t="str">
            <v>PV</v>
          </cell>
          <cell r="R5667" t="str">
            <v>U</v>
          </cell>
          <cell r="S5667" t="str">
            <v>SCS</v>
          </cell>
          <cell r="T5667" t="str">
            <v>Trust</v>
          </cell>
          <cell r="U5667">
            <v>2</v>
          </cell>
          <cell r="V5667" t="str">
            <v>M</v>
          </cell>
          <cell r="W5667" t="str">
            <v/>
          </cell>
          <cell r="X5667">
            <v>0</v>
          </cell>
          <cell r="Y5667" t="str">
            <v>Y</v>
          </cell>
          <cell r="Z5667" t="str">
            <v>N</v>
          </cell>
          <cell r="AA5667" t="str">
            <v/>
          </cell>
          <cell r="AD5667">
            <v>0</v>
          </cell>
          <cell r="AE5667">
            <v>0</v>
          </cell>
          <cell r="AF5667" t="str">
            <v>V</v>
          </cell>
          <cell r="AG5667" t="str">
            <v>X</v>
          </cell>
          <cell r="AH5667" t="str">
            <v>MAC</v>
          </cell>
          <cell r="AJ5667">
            <v>0.35</v>
          </cell>
          <cell r="AQ5667">
            <v>9.9501000000000008</v>
          </cell>
          <cell r="AR5667">
            <v>9313.8349999999991</v>
          </cell>
          <cell r="AS5667">
            <v>92673.5896335</v>
          </cell>
          <cell r="AT5667" t="str">
            <v>03/10/2020</v>
          </cell>
          <cell r="AU5667" t="str">
            <v/>
          </cell>
        </row>
        <row r="5668">
          <cell r="N5668">
            <v>6935</v>
          </cell>
          <cell r="O5668" t="str">
            <v>1-6935</v>
          </cell>
          <cell r="P5668" t="str">
            <v>PWFB</v>
          </cell>
          <cell r="Q5668" t="str">
            <v>PV</v>
          </cell>
          <cell r="R5668" t="str">
            <v>C</v>
          </cell>
          <cell r="S5668" t="str">
            <v>SCS</v>
          </cell>
          <cell r="T5668" t="str">
            <v>Trust</v>
          </cell>
          <cell r="U5668">
            <v>2</v>
          </cell>
          <cell r="V5668" t="str">
            <v>A</v>
          </cell>
          <cell r="W5668" t="str">
            <v/>
          </cell>
          <cell r="X5668">
            <v>0</v>
          </cell>
          <cell r="Y5668" t="str">
            <v>Y</v>
          </cell>
          <cell r="Z5668" t="str">
            <v>N</v>
          </cell>
          <cell r="AA5668" t="str">
            <v/>
          </cell>
          <cell r="AD5668">
            <v>0</v>
          </cell>
          <cell r="AE5668">
            <v>0</v>
          </cell>
          <cell r="AF5668" t="str">
            <v>P</v>
          </cell>
          <cell r="AG5668" t="str">
            <v>F</v>
          </cell>
          <cell r="AH5668" t="str">
            <v>MAC</v>
          </cell>
          <cell r="AJ5668">
            <v>0.7</v>
          </cell>
          <cell r="AQ5668">
            <v>9.6746999999999996</v>
          </cell>
          <cell r="AR5668">
            <v>976230.06799999997</v>
          </cell>
          <cell r="AS5668">
            <v>9444733.0388795994</v>
          </cell>
          <cell r="AT5668" t="str">
            <v>03/10/2020</v>
          </cell>
          <cell r="AU5668" t="str">
            <v/>
          </cell>
        </row>
        <row r="5669">
          <cell r="N5669">
            <v>6936</v>
          </cell>
          <cell r="O5669" t="str">
            <v>1-6936</v>
          </cell>
          <cell r="P5669" t="str">
            <v>PWFB5</v>
          </cell>
          <cell r="Q5669" t="str">
            <v>P5</v>
          </cell>
          <cell r="R5669" t="str">
            <v>C</v>
          </cell>
          <cell r="S5669" t="str">
            <v>SCS</v>
          </cell>
          <cell r="T5669" t="str">
            <v>Trust</v>
          </cell>
          <cell r="U5669">
            <v>2</v>
          </cell>
          <cell r="V5669" t="str">
            <v>M</v>
          </cell>
          <cell r="W5669" t="str">
            <v>Y</v>
          </cell>
          <cell r="X5669">
            <v>5</v>
          </cell>
          <cell r="Y5669" t="str">
            <v>Y</v>
          </cell>
          <cell r="Z5669" t="str">
            <v>N</v>
          </cell>
          <cell r="AA5669" t="str">
            <v/>
          </cell>
          <cell r="AD5669">
            <v>0</v>
          </cell>
          <cell r="AE5669">
            <v>0</v>
          </cell>
          <cell r="AF5669" t="str">
            <v>P</v>
          </cell>
          <cell r="AG5669" t="str">
            <v>F</v>
          </cell>
          <cell r="AH5669" t="str">
            <v>MAC</v>
          </cell>
          <cell r="AJ5669">
            <v>0.7</v>
          </cell>
          <cell r="AQ5669">
            <v>13.1509</v>
          </cell>
          <cell r="AR5669">
            <v>83.72</v>
          </cell>
          <cell r="AS5669">
            <v>1100.993348</v>
          </cell>
          <cell r="AT5669" t="str">
            <v>03/10/2020</v>
          </cell>
          <cell r="AU5669" t="str">
            <v/>
          </cell>
        </row>
        <row r="5670">
          <cell r="N5670">
            <v>6937</v>
          </cell>
          <cell r="O5670" t="str">
            <v>1-6937</v>
          </cell>
          <cell r="P5670" t="str">
            <v>PWFB</v>
          </cell>
          <cell r="Q5670" t="str">
            <v>PV</v>
          </cell>
          <cell r="R5670" t="str">
            <v>C</v>
          </cell>
          <cell r="S5670" t="str">
            <v>SCS</v>
          </cell>
          <cell r="T5670" t="str">
            <v>Corp</v>
          </cell>
          <cell r="U5670">
            <v>2</v>
          </cell>
          <cell r="V5670" t="str">
            <v>A</v>
          </cell>
          <cell r="W5670" t="str">
            <v/>
          </cell>
          <cell r="X5670">
            <v>0</v>
          </cell>
          <cell r="Y5670" t="str">
            <v>Y</v>
          </cell>
          <cell r="Z5670" t="str">
            <v>N</v>
          </cell>
          <cell r="AA5670" t="str">
            <v/>
          </cell>
          <cell r="AD5670">
            <v>0</v>
          </cell>
          <cell r="AE5670">
            <v>0</v>
          </cell>
          <cell r="AF5670" t="str">
            <v>P</v>
          </cell>
          <cell r="AG5670" t="str">
            <v>F</v>
          </cell>
          <cell r="AH5670" t="str">
            <v>CAP</v>
          </cell>
          <cell r="AJ5670">
            <v>0.7</v>
          </cell>
          <cell r="AQ5670">
            <v>10.06</v>
          </cell>
          <cell r="AR5670">
            <v>957800.48400000005</v>
          </cell>
          <cell r="AS5670">
            <v>9635472.8690400012</v>
          </cell>
          <cell r="AT5670" t="str">
            <v>03/10/2020</v>
          </cell>
          <cell r="AU5670" t="str">
            <v/>
          </cell>
        </row>
        <row r="5671">
          <cell r="N5671">
            <v>6938</v>
          </cell>
          <cell r="O5671" t="str">
            <v>1-6938</v>
          </cell>
          <cell r="P5671" t="str">
            <v>PWFB5</v>
          </cell>
          <cell r="Q5671" t="str">
            <v>P5</v>
          </cell>
          <cell r="R5671" t="str">
            <v>C</v>
          </cell>
          <cell r="S5671" t="str">
            <v>SCS</v>
          </cell>
          <cell r="T5671" t="str">
            <v>Corp</v>
          </cell>
          <cell r="U5671">
            <v>2</v>
          </cell>
          <cell r="V5671" t="str">
            <v>M</v>
          </cell>
          <cell r="W5671" t="str">
            <v>Y</v>
          </cell>
          <cell r="X5671">
            <v>5</v>
          </cell>
          <cell r="Y5671" t="str">
            <v>Y</v>
          </cell>
          <cell r="Z5671" t="str">
            <v>N</v>
          </cell>
          <cell r="AA5671" t="str">
            <v/>
          </cell>
          <cell r="AD5671">
            <v>0</v>
          </cell>
          <cell r="AE5671">
            <v>0</v>
          </cell>
          <cell r="AF5671" t="str">
            <v>P</v>
          </cell>
          <cell r="AG5671" t="str">
            <v>F</v>
          </cell>
          <cell r="AH5671" t="str">
            <v>CAP</v>
          </cell>
          <cell r="AJ5671">
            <v>0.7</v>
          </cell>
          <cell r="AQ5671">
            <v>13.045999999999999</v>
          </cell>
          <cell r="AR5671">
            <v>83.975999999999999</v>
          </cell>
          <cell r="AS5671">
            <v>1095.550896</v>
          </cell>
          <cell r="AT5671" t="str">
            <v>03/10/2020</v>
          </cell>
          <cell r="AU5671" t="str">
            <v/>
          </cell>
        </row>
        <row r="5672">
          <cell r="N5672">
            <v>6939</v>
          </cell>
          <cell r="O5672" t="str">
            <v>1-6939</v>
          </cell>
          <cell r="P5672" t="str">
            <v>PWFB</v>
          </cell>
          <cell r="Q5672" t="str">
            <v>PV</v>
          </cell>
          <cell r="R5672" t="str">
            <v>C</v>
          </cell>
          <cell r="S5672" t="str">
            <v>SCS</v>
          </cell>
          <cell r="T5672" t="str">
            <v>Trust</v>
          </cell>
          <cell r="U5672">
            <v>2</v>
          </cell>
          <cell r="V5672" t="str">
            <v>A</v>
          </cell>
          <cell r="W5672" t="str">
            <v/>
          </cell>
          <cell r="X5672">
            <v>0</v>
          </cell>
          <cell r="Y5672" t="str">
            <v>Y</v>
          </cell>
          <cell r="Z5672" t="str">
            <v>N</v>
          </cell>
          <cell r="AA5672" t="str">
            <v/>
          </cell>
          <cell r="AD5672">
            <v>0</v>
          </cell>
          <cell r="AE5672">
            <v>0</v>
          </cell>
          <cell r="AF5672" t="str">
            <v>P</v>
          </cell>
          <cell r="AG5672" t="str">
            <v>F</v>
          </cell>
          <cell r="AH5672" t="str">
            <v>MAC</v>
          </cell>
          <cell r="AJ5672">
            <v>0.65</v>
          </cell>
          <cell r="AQ5672">
            <v>10.1334</v>
          </cell>
          <cell r="AR5672">
            <v>245914.22200000001</v>
          </cell>
          <cell r="AS5672">
            <v>2491947.1772147999</v>
          </cell>
          <cell r="AT5672" t="str">
            <v>03/10/2020</v>
          </cell>
          <cell r="AU5672" t="str">
            <v/>
          </cell>
        </row>
        <row r="5673">
          <cell r="N5673">
            <v>6940</v>
          </cell>
          <cell r="O5673" t="str">
            <v>1-6940</v>
          </cell>
          <cell r="P5673" t="str">
            <v>PWFB5</v>
          </cell>
          <cell r="Q5673" t="str">
            <v>P5</v>
          </cell>
          <cell r="R5673" t="str">
            <v>C</v>
          </cell>
          <cell r="S5673" t="str">
            <v>SCS</v>
          </cell>
          <cell r="T5673" t="str">
            <v>Trust</v>
          </cell>
          <cell r="U5673">
            <v>2</v>
          </cell>
          <cell r="V5673" t="str">
            <v>M</v>
          </cell>
          <cell r="W5673" t="str">
            <v>Y</v>
          </cell>
          <cell r="X5673">
            <v>5</v>
          </cell>
          <cell r="Y5673" t="str">
            <v>Y</v>
          </cell>
          <cell r="Z5673" t="str">
            <v>N</v>
          </cell>
          <cell r="AA5673" t="str">
            <v/>
          </cell>
          <cell r="AD5673">
            <v>0</v>
          </cell>
          <cell r="AE5673">
            <v>0</v>
          </cell>
          <cell r="AF5673" t="str">
            <v>P</v>
          </cell>
          <cell r="AG5673" t="str">
            <v>F</v>
          </cell>
          <cell r="AH5673" t="str">
            <v>MAC</v>
          </cell>
          <cell r="AJ5673">
            <v>0.65</v>
          </cell>
          <cell r="AQ5673">
            <v>13.8</v>
          </cell>
          <cell r="AR5673">
            <v>80.436999999999998</v>
          </cell>
          <cell r="AS5673">
            <v>1110.0306</v>
          </cell>
          <cell r="AT5673" t="str">
            <v>03/10/2020</v>
          </cell>
          <cell r="AU5673" t="str">
            <v/>
          </cell>
        </row>
        <row r="5674">
          <cell r="N5674">
            <v>6941</v>
          </cell>
          <cell r="O5674" t="str">
            <v>1-6941</v>
          </cell>
          <cell r="P5674" t="str">
            <v>PWFB</v>
          </cell>
          <cell r="Q5674" t="str">
            <v>PV</v>
          </cell>
          <cell r="R5674" t="str">
            <v>C</v>
          </cell>
          <cell r="S5674" t="str">
            <v>SCS</v>
          </cell>
          <cell r="T5674" t="str">
            <v>Corp</v>
          </cell>
          <cell r="U5674">
            <v>2</v>
          </cell>
          <cell r="V5674" t="str">
            <v>A</v>
          </cell>
          <cell r="W5674" t="str">
            <v/>
          </cell>
          <cell r="X5674">
            <v>0</v>
          </cell>
          <cell r="Y5674" t="str">
            <v>Y</v>
          </cell>
          <cell r="Z5674" t="str">
            <v>N</v>
          </cell>
          <cell r="AA5674" t="str">
            <v/>
          </cell>
          <cell r="AD5674">
            <v>0</v>
          </cell>
          <cell r="AE5674">
            <v>0</v>
          </cell>
          <cell r="AF5674" t="str">
            <v>P</v>
          </cell>
          <cell r="AG5674" t="str">
            <v>F</v>
          </cell>
          <cell r="AH5674" t="str">
            <v>CAP</v>
          </cell>
          <cell r="AJ5674">
            <v>0.65</v>
          </cell>
          <cell r="AQ5674">
            <v>9.9581</v>
          </cell>
          <cell r="AR5674">
            <v>478554.17599999998</v>
          </cell>
          <cell r="AS5674">
            <v>4765490.3400256</v>
          </cell>
          <cell r="AT5674" t="str">
            <v>03/10/2020</v>
          </cell>
          <cell r="AU5674" t="str">
            <v>CAPPED</v>
          </cell>
        </row>
        <row r="5675">
          <cell r="N5675">
            <v>6942</v>
          </cell>
          <cell r="O5675" t="str">
            <v>1-6942</v>
          </cell>
          <cell r="P5675" t="str">
            <v>PWFB5</v>
          </cell>
          <cell r="Q5675" t="str">
            <v>P5</v>
          </cell>
          <cell r="R5675" t="str">
            <v>C</v>
          </cell>
          <cell r="S5675" t="str">
            <v>SCS</v>
          </cell>
          <cell r="T5675" t="str">
            <v>Corp</v>
          </cell>
          <cell r="U5675">
            <v>2</v>
          </cell>
          <cell r="V5675" t="str">
            <v>M</v>
          </cell>
          <cell r="W5675" t="str">
            <v>Y</v>
          </cell>
          <cell r="X5675">
            <v>5</v>
          </cell>
          <cell r="Y5675" t="str">
            <v>Y</v>
          </cell>
          <cell r="Z5675" t="str">
            <v>N</v>
          </cell>
          <cell r="AA5675" t="str">
            <v/>
          </cell>
          <cell r="AD5675">
            <v>0</v>
          </cell>
          <cell r="AE5675">
            <v>0</v>
          </cell>
          <cell r="AF5675" t="str">
            <v>P</v>
          </cell>
          <cell r="AG5675" t="str">
            <v>F</v>
          </cell>
          <cell r="AH5675" t="str">
            <v>CAP</v>
          </cell>
          <cell r="AJ5675">
            <v>0.65</v>
          </cell>
          <cell r="AQ5675">
            <v>12.893700000000001</v>
          </cell>
          <cell r="AR5675">
            <v>13654.062</v>
          </cell>
          <cell r="AS5675">
            <v>176051.37920940001</v>
          </cell>
          <cell r="AT5675" t="str">
            <v>03/10/2020</v>
          </cell>
          <cell r="AU5675" t="str">
            <v>CAPPED</v>
          </cell>
        </row>
        <row r="5676">
          <cell r="N5676">
            <v>6943</v>
          </cell>
          <cell r="O5676" t="str">
            <v>1-6943</v>
          </cell>
          <cell r="P5676" t="str">
            <v>PWFB</v>
          </cell>
          <cell r="Q5676" t="str">
            <v>PV</v>
          </cell>
          <cell r="R5676" t="str">
            <v>C</v>
          </cell>
          <cell r="S5676" t="str">
            <v>SCS</v>
          </cell>
          <cell r="T5676" t="str">
            <v>Trust</v>
          </cell>
          <cell r="U5676">
            <v>2</v>
          </cell>
          <cell r="V5676" t="str">
            <v>A</v>
          </cell>
          <cell r="W5676" t="str">
            <v/>
          </cell>
          <cell r="X5676">
            <v>0</v>
          </cell>
          <cell r="Y5676" t="str">
            <v>Y</v>
          </cell>
          <cell r="Z5676" t="str">
            <v>N</v>
          </cell>
          <cell r="AA5676" t="str">
            <v/>
          </cell>
          <cell r="AD5676">
            <v>0</v>
          </cell>
          <cell r="AE5676">
            <v>0</v>
          </cell>
          <cell r="AF5676" t="str">
            <v>P</v>
          </cell>
          <cell r="AG5676" t="str">
            <v>F</v>
          </cell>
          <cell r="AH5676" t="str">
            <v>MAC</v>
          </cell>
          <cell r="AJ5676">
            <v>0.65</v>
          </cell>
          <cell r="AQ5676">
            <v>10.036300000000001</v>
          </cell>
          <cell r="AR5676">
            <v>874316.46900000004</v>
          </cell>
          <cell r="AS5676">
            <v>8774902.3778247014</v>
          </cell>
          <cell r="AT5676" t="str">
            <v>03/10/2020</v>
          </cell>
          <cell r="AU5676" t="str">
            <v/>
          </cell>
        </row>
        <row r="5677">
          <cell r="N5677">
            <v>6944</v>
          </cell>
          <cell r="O5677" t="str">
            <v>1-6944</v>
          </cell>
          <cell r="P5677" t="str">
            <v>PWFB5</v>
          </cell>
          <cell r="Q5677" t="str">
            <v>P5</v>
          </cell>
          <cell r="R5677" t="str">
            <v>C</v>
          </cell>
          <cell r="S5677" t="str">
            <v>SCS</v>
          </cell>
          <cell r="T5677" t="str">
            <v>Trust</v>
          </cell>
          <cell r="U5677">
            <v>2</v>
          </cell>
          <cell r="V5677" t="str">
            <v>M</v>
          </cell>
          <cell r="W5677" t="str">
            <v>Y</v>
          </cell>
          <cell r="X5677">
            <v>5</v>
          </cell>
          <cell r="Y5677" t="str">
            <v>Y</v>
          </cell>
          <cell r="Z5677" t="str">
            <v>N</v>
          </cell>
          <cell r="AA5677" t="str">
            <v/>
          </cell>
          <cell r="AD5677">
            <v>0</v>
          </cell>
          <cell r="AE5677">
            <v>0</v>
          </cell>
          <cell r="AF5677" t="str">
            <v>P</v>
          </cell>
          <cell r="AG5677" t="str">
            <v>F</v>
          </cell>
          <cell r="AH5677" t="str">
            <v>MAC</v>
          </cell>
          <cell r="AJ5677">
            <v>0.65</v>
          </cell>
          <cell r="AQ5677">
            <v>13.6595</v>
          </cell>
          <cell r="AR5677">
            <v>81.498000000000005</v>
          </cell>
          <cell r="AS5677">
            <v>1113.221931</v>
          </cell>
          <cell r="AT5677" t="str">
            <v>03/10/2020</v>
          </cell>
          <cell r="AU5677" t="str">
            <v/>
          </cell>
        </row>
        <row r="5678">
          <cell r="N5678">
            <v>6945</v>
          </cell>
          <cell r="O5678" t="str">
            <v>1-6945</v>
          </cell>
          <cell r="P5678" t="str">
            <v>PWFB</v>
          </cell>
          <cell r="Q5678" t="str">
            <v>PV</v>
          </cell>
          <cell r="R5678" t="str">
            <v>C</v>
          </cell>
          <cell r="S5678" t="str">
            <v>SCS</v>
          </cell>
          <cell r="T5678" t="str">
            <v>Corp</v>
          </cell>
          <cell r="U5678">
            <v>2</v>
          </cell>
          <cell r="V5678" t="str">
            <v>A</v>
          </cell>
          <cell r="W5678" t="str">
            <v/>
          </cell>
          <cell r="X5678">
            <v>0</v>
          </cell>
          <cell r="Y5678" t="str">
            <v>Y</v>
          </cell>
          <cell r="Z5678" t="str">
            <v>N</v>
          </cell>
          <cell r="AA5678" t="str">
            <v/>
          </cell>
          <cell r="AD5678">
            <v>0</v>
          </cell>
          <cell r="AE5678">
            <v>0</v>
          </cell>
          <cell r="AF5678" t="str">
            <v>P</v>
          </cell>
          <cell r="AG5678" t="str">
            <v>F</v>
          </cell>
          <cell r="AH5678" t="str">
            <v>CAP</v>
          </cell>
          <cell r="AJ5678">
            <v>0.65</v>
          </cell>
          <cell r="AQ5678">
            <v>10.0839</v>
          </cell>
          <cell r="AR5678">
            <v>274936.15600000002</v>
          </cell>
          <cell r="AS5678">
            <v>2772428.7034884002</v>
          </cell>
          <cell r="AT5678" t="str">
            <v>03/10/2020</v>
          </cell>
          <cell r="AU5678" t="str">
            <v>CAPPED</v>
          </cell>
        </row>
        <row r="5679">
          <cell r="N5679">
            <v>6946</v>
          </cell>
          <cell r="O5679" t="str">
            <v>1-6946</v>
          </cell>
          <cell r="P5679" t="str">
            <v>PWFB5</v>
          </cell>
          <cell r="Q5679" t="str">
            <v>P5</v>
          </cell>
          <cell r="R5679" t="str">
            <v>C</v>
          </cell>
          <cell r="S5679" t="str">
            <v>SCS</v>
          </cell>
          <cell r="T5679" t="str">
            <v>Corp</v>
          </cell>
          <cell r="U5679">
            <v>2</v>
          </cell>
          <cell r="V5679" t="str">
            <v>M</v>
          </cell>
          <cell r="W5679" t="str">
            <v>Y</v>
          </cell>
          <cell r="X5679">
            <v>5</v>
          </cell>
          <cell r="Y5679" t="str">
            <v>Y</v>
          </cell>
          <cell r="Z5679" t="str">
            <v>N</v>
          </cell>
          <cell r="AA5679" t="str">
            <v/>
          </cell>
          <cell r="AD5679">
            <v>0</v>
          </cell>
          <cell r="AE5679">
            <v>0</v>
          </cell>
          <cell r="AF5679" t="str">
            <v>P</v>
          </cell>
          <cell r="AG5679" t="str">
            <v>F</v>
          </cell>
          <cell r="AH5679" t="str">
            <v>CAP</v>
          </cell>
          <cell r="AJ5679">
            <v>0.65</v>
          </cell>
          <cell r="AQ5679">
            <v>13.1869</v>
          </cell>
          <cell r="AR5679">
            <v>1800.384</v>
          </cell>
          <cell r="AS5679">
            <v>23741.4837696</v>
          </cell>
          <cell r="AT5679" t="str">
            <v>03/10/2020</v>
          </cell>
          <cell r="AU5679" t="str">
            <v>CAPPED</v>
          </cell>
        </row>
        <row r="5680">
          <cell r="N5680">
            <v>6947</v>
          </cell>
          <cell r="O5680" t="str">
            <v>1-6947</v>
          </cell>
          <cell r="P5680" t="str">
            <v>PWFB</v>
          </cell>
          <cell r="Q5680" t="str">
            <v>PV</v>
          </cell>
          <cell r="R5680" t="str">
            <v>C</v>
          </cell>
          <cell r="S5680" t="str">
            <v>SCS</v>
          </cell>
          <cell r="T5680" t="str">
            <v>Corp</v>
          </cell>
          <cell r="U5680">
            <v>2</v>
          </cell>
          <cell r="V5680" t="str">
            <v>A</v>
          </cell>
          <cell r="W5680" t="str">
            <v/>
          </cell>
          <cell r="X5680">
            <v>0</v>
          </cell>
          <cell r="Y5680" t="str">
            <v>Y</v>
          </cell>
          <cell r="Z5680" t="str">
            <v>N</v>
          </cell>
          <cell r="AA5680" t="str">
            <v/>
          </cell>
          <cell r="AD5680">
            <v>0</v>
          </cell>
          <cell r="AE5680">
            <v>0</v>
          </cell>
          <cell r="AF5680" t="str">
            <v>P</v>
          </cell>
          <cell r="AG5680" t="str">
            <v>F</v>
          </cell>
          <cell r="AH5680" t="str">
            <v>CAP</v>
          </cell>
          <cell r="AJ5680">
            <v>0.8</v>
          </cell>
          <cell r="AQ5680">
            <v>9.0138999999999996</v>
          </cell>
          <cell r="AR5680">
            <v>23670.957999999999</v>
          </cell>
          <cell r="AS5680">
            <v>213367.64831619998</v>
          </cell>
          <cell r="AT5680" t="str">
            <v>03/10/2020</v>
          </cell>
          <cell r="AU5680" t="str">
            <v/>
          </cell>
        </row>
        <row r="5681">
          <cell r="N5681">
            <v>6948</v>
          </cell>
          <cell r="O5681" t="str">
            <v>1-6948</v>
          </cell>
          <cell r="P5681" t="str">
            <v>PWFB5</v>
          </cell>
          <cell r="Q5681" t="str">
            <v>P5</v>
          </cell>
          <cell r="R5681" t="str">
            <v>C</v>
          </cell>
          <cell r="S5681" t="str">
            <v>SCS</v>
          </cell>
          <cell r="T5681" t="str">
            <v>Corp</v>
          </cell>
          <cell r="U5681">
            <v>2</v>
          </cell>
          <cell r="V5681" t="str">
            <v>M</v>
          </cell>
          <cell r="W5681" t="str">
            <v>Y</v>
          </cell>
          <cell r="X5681">
            <v>5</v>
          </cell>
          <cell r="Y5681" t="str">
            <v>Y</v>
          </cell>
          <cell r="Z5681" t="str">
            <v>N</v>
          </cell>
          <cell r="AA5681" t="str">
            <v/>
          </cell>
          <cell r="AD5681">
            <v>0</v>
          </cell>
          <cell r="AE5681">
            <v>0</v>
          </cell>
          <cell r="AF5681" t="str">
            <v>P</v>
          </cell>
          <cell r="AG5681" t="str">
            <v>F</v>
          </cell>
          <cell r="AH5681" t="str">
            <v>CAP</v>
          </cell>
          <cell r="AJ5681">
            <v>0.8</v>
          </cell>
          <cell r="AQ5681">
            <v>11.632</v>
          </cell>
          <cell r="AR5681">
            <v>90.483000000000004</v>
          </cell>
          <cell r="AS5681">
            <v>1052.4982560000001</v>
          </cell>
          <cell r="AT5681" t="str">
            <v>03/10/2020</v>
          </cell>
          <cell r="AU5681" t="str">
            <v/>
          </cell>
        </row>
        <row r="5682">
          <cell r="N5682">
            <v>6949</v>
          </cell>
          <cell r="O5682" t="str">
            <v>1-6949</v>
          </cell>
          <cell r="P5682" t="str">
            <v>PWFB</v>
          </cell>
          <cell r="Q5682" t="str">
            <v>PV</v>
          </cell>
          <cell r="R5682" t="str">
            <v>C</v>
          </cell>
          <cell r="S5682" t="str">
            <v>SCS</v>
          </cell>
          <cell r="T5682" t="str">
            <v>Trust</v>
          </cell>
          <cell r="U5682">
            <v>2</v>
          </cell>
          <cell r="V5682" t="str">
            <v>A</v>
          </cell>
          <cell r="W5682" t="str">
            <v/>
          </cell>
          <cell r="X5682">
            <v>0</v>
          </cell>
          <cell r="Y5682" t="str">
            <v>Y</v>
          </cell>
          <cell r="Z5682" t="str">
            <v>N</v>
          </cell>
          <cell r="AA5682" t="str">
            <v/>
          </cell>
          <cell r="AD5682">
            <v>0</v>
          </cell>
          <cell r="AE5682">
            <v>0</v>
          </cell>
          <cell r="AF5682" t="str">
            <v>P</v>
          </cell>
          <cell r="AG5682" t="str">
            <v>C</v>
          </cell>
          <cell r="AH5682" t="str">
            <v>MAC</v>
          </cell>
          <cell r="AJ5682">
            <v>0.45</v>
          </cell>
          <cell r="AQ5682">
            <v>10.4596</v>
          </cell>
          <cell r="AR5682">
            <v>372703.85200000001</v>
          </cell>
          <cell r="AS5682">
            <v>3898333.2103792001</v>
          </cell>
          <cell r="AT5682" t="str">
            <v>03/10/2020</v>
          </cell>
          <cell r="AU5682" t="str">
            <v/>
          </cell>
        </row>
        <row r="5683">
          <cell r="N5683">
            <v>6950</v>
          </cell>
          <cell r="O5683" t="str">
            <v>1-6950</v>
          </cell>
          <cell r="P5683" t="str">
            <v>PWFB5</v>
          </cell>
          <cell r="Q5683" t="str">
            <v>P5</v>
          </cell>
          <cell r="R5683" t="str">
            <v>C</v>
          </cell>
          <cell r="S5683" t="str">
            <v>SCS</v>
          </cell>
          <cell r="T5683" t="str">
            <v>Trust</v>
          </cell>
          <cell r="U5683">
            <v>2</v>
          </cell>
          <cell r="V5683" t="str">
            <v>M</v>
          </cell>
          <cell r="W5683" t="str">
            <v>Y</v>
          </cell>
          <cell r="X5683">
            <v>5</v>
          </cell>
          <cell r="Y5683" t="str">
            <v>Y</v>
          </cell>
          <cell r="Z5683" t="str">
            <v>N</v>
          </cell>
          <cell r="AA5683" t="str">
            <v/>
          </cell>
          <cell r="AD5683">
            <v>0</v>
          </cell>
          <cell r="AE5683">
            <v>0</v>
          </cell>
          <cell r="AF5683" t="str">
            <v>P</v>
          </cell>
          <cell r="AG5683" t="str">
            <v>C</v>
          </cell>
          <cell r="AH5683" t="str">
            <v>MAC</v>
          </cell>
          <cell r="AJ5683">
            <v>0.45</v>
          </cell>
          <cell r="AQ5683">
            <v>13.548299999999999</v>
          </cell>
          <cell r="AR5683">
            <v>85.366</v>
          </cell>
          <cell r="AS5683">
            <v>1156.5641777999999</v>
          </cell>
          <cell r="AT5683" t="str">
            <v>03/10/2020</v>
          </cell>
          <cell r="AU5683" t="str">
            <v>CAPPED</v>
          </cell>
        </row>
        <row r="5684">
          <cell r="N5684">
            <v>6951</v>
          </cell>
          <cell r="O5684" t="str">
            <v>1-6951</v>
          </cell>
          <cell r="P5684" t="str">
            <v>PWFB</v>
          </cell>
          <cell r="Q5684" t="str">
            <v>PV</v>
          </cell>
          <cell r="R5684" t="str">
            <v>C</v>
          </cell>
          <cell r="S5684" t="str">
            <v>SCS</v>
          </cell>
          <cell r="T5684" t="str">
            <v>Trust</v>
          </cell>
          <cell r="U5684">
            <v>2</v>
          </cell>
          <cell r="V5684" t="str">
            <v>A</v>
          </cell>
          <cell r="W5684" t="str">
            <v/>
          </cell>
          <cell r="X5684">
            <v>0</v>
          </cell>
          <cell r="Y5684" t="str">
            <v>Y</v>
          </cell>
          <cell r="Z5684" t="str">
            <v>N</v>
          </cell>
          <cell r="AA5684" t="str">
            <v/>
          </cell>
          <cell r="AD5684">
            <v>0</v>
          </cell>
          <cell r="AE5684">
            <v>0</v>
          </cell>
          <cell r="AF5684" t="str">
            <v>P</v>
          </cell>
          <cell r="AG5684" t="str">
            <v>F</v>
          </cell>
          <cell r="AH5684" t="str">
            <v>MAC</v>
          </cell>
          <cell r="AJ5684">
            <v>0.75</v>
          </cell>
          <cell r="AQ5684">
            <v>9.8520000000000003</v>
          </cell>
          <cell r="AR5684">
            <v>529118.71900000004</v>
          </cell>
          <cell r="AS5684">
            <v>5212877.6195880007</v>
          </cell>
          <cell r="AT5684" t="str">
            <v>03/10/2020</v>
          </cell>
          <cell r="AU5684" t="str">
            <v/>
          </cell>
        </row>
        <row r="5685">
          <cell r="N5685">
            <v>6952</v>
          </cell>
          <cell r="O5685" t="str">
            <v>1-6952</v>
          </cell>
          <cell r="P5685" t="str">
            <v>PWFB5</v>
          </cell>
          <cell r="Q5685" t="str">
            <v>P5</v>
          </cell>
          <cell r="R5685" t="str">
            <v>C</v>
          </cell>
          <cell r="S5685" t="str">
            <v>SCS</v>
          </cell>
          <cell r="T5685" t="str">
            <v>Trust</v>
          </cell>
          <cell r="U5685">
            <v>2</v>
          </cell>
          <cell r="V5685" t="str">
            <v>M</v>
          </cell>
          <cell r="W5685" t="str">
            <v>Y</v>
          </cell>
          <cell r="X5685">
            <v>5</v>
          </cell>
          <cell r="Y5685" t="str">
            <v>Y</v>
          </cell>
          <cell r="Z5685" t="str">
            <v>N</v>
          </cell>
          <cell r="AA5685" t="str">
            <v/>
          </cell>
          <cell r="AD5685">
            <v>0</v>
          </cell>
          <cell r="AE5685">
            <v>0</v>
          </cell>
          <cell r="AF5685" t="str">
            <v>P</v>
          </cell>
          <cell r="AG5685" t="str">
            <v>F</v>
          </cell>
          <cell r="AH5685" t="str">
            <v>MAC</v>
          </cell>
          <cell r="AJ5685">
            <v>0.75</v>
          </cell>
          <cell r="AQ5685">
            <v>12.752599999999999</v>
          </cell>
          <cell r="AR5685">
            <v>85.129000000000005</v>
          </cell>
          <cell r="AS5685">
            <v>1085.6160854</v>
          </cell>
          <cell r="AT5685" t="str">
            <v>03/10/2020</v>
          </cell>
          <cell r="AU5685" t="str">
            <v/>
          </cell>
        </row>
        <row r="5686">
          <cell r="N5686">
            <v>6953</v>
          </cell>
          <cell r="O5686" t="str">
            <v>1-6953</v>
          </cell>
          <cell r="P5686" t="str">
            <v>PWFB</v>
          </cell>
          <cell r="Q5686" t="str">
            <v>PV</v>
          </cell>
          <cell r="R5686" t="str">
            <v>C</v>
          </cell>
          <cell r="S5686" t="str">
            <v>SCS</v>
          </cell>
          <cell r="T5686" t="str">
            <v>Corp</v>
          </cell>
          <cell r="U5686">
            <v>2</v>
          </cell>
          <cell r="V5686" t="str">
            <v>A</v>
          </cell>
          <cell r="W5686" t="str">
            <v/>
          </cell>
          <cell r="X5686">
            <v>0</v>
          </cell>
          <cell r="Y5686" t="str">
            <v>Y</v>
          </cell>
          <cell r="Z5686" t="str">
            <v>N</v>
          </cell>
          <cell r="AA5686" t="str">
            <v/>
          </cell>
          <cell r="AD5686">
            <v>0</v>
          </cell>
          <cell r="AE5686">
            <v>0</v>
          </cell>
          <cell r="AF5686" t="str">
            <v>P</v>
          </cell>
          <cell r="AG5686" t="str">
            <v>F</v>
          </cell>
          <cell r="AH5686" t="str">
            <v>CAP</v>
          </cell>
          <cell r="AJ5686">
            <v>0.75</v>
          </cell>
          <cell r="AQ5686">
            <v>10.0723</v>
          </cell>
          <cell r="AR5686">
            <v>257677.899</v>
          </cell>
          <cell r="AS5686">
            <v>2595409.1020976999</v>
          </cell>
          <cell r="AT5686" t="str">
            <v>03/10/2020</v>
          </cell>
          <cell r="AU5686" t="str">
            <v/>
          </cell>
        </row>
        <row r="5687">
          <cell r="N5687">
            <v>6954</v>
          </cell>
          <cell r="O5687" t="str">
            <v>1-6954</v>
          </cell>
          <cell r="P5687" t="str">
            <v>PWFB5</v>
          </cell>
          <cell r="Q5687" t="str">
            <v>P5</v>
          </cell>
          <cell r="R5687" t="str">
            <v>C</v>
          </cell>
          <cell r="S5687" t="str">
            <v>SCS</v>
          </cell>
          <cell r="T5687" t="str">
            <v>Corp</v>
          </cell>
          <cell r="U5687">
            <v>2</v>
          </cell>
          <cell r="V5687" t="str">
            <v>M</v>
          </cell>
          <cell r="W5687" t="str">
            <v>Y</v>
          </cell>
          <cell r="X5687">
            <v>5</v>
          </cell>
          <cell r="Y5687" t="str">
            <v>Y</v>
          </cell>
          <cell r="Z5687" t="str">
            <v>N</v>
          </cell>
          <cell r="AA5687" t="str">
            <v/>
          </cell>
          <cell r="AD5687">
            <v>0</v>
          </cell>
          <cell r="AE5687">
            <v>0</v>
          </cell>
          <cell r="AF5687" t="str">
            <v>P</v>
          </cell>
          <cell r="AG5687" t="str">
            <v>F</v>
          </cell>
          <cell r="AH5687" t="str">
            <v>CAP</v>
          </cell>
          <cell r="AJ5687">
            <v>0.75</v>
          </cell>
          <cell r="AQ5687">
            <v>13.0365</v>
          </cell>
          <cell r="AR5687">
            <v>82.427999999999997</v>
          </cell>
          <cell r="AS5687">
            <v>1074.5726219999999</v>
          </cell>
          <cell r="AT5687" t="str">
            <v>03/10/2020</v>
          </cell>
          <cell r="AU5687" t="str">
            <v/>
          </cell>
        </row>
        <row r="5688">
          <cell r="N5688">
            <v>6955</v>
          </cell>
          <cell r="O5688" t="str">
            <v>1-6955</v>
          </cell>
          <cell r="P5688" t="str">
            <v>PWFB</v>
          </cell>
          <cell r="Q5688" t="str">
            <v>PV</v>
          </cell>
          <cell r="R5688" t="str">
            <v>C</v>
          </cell>
          <cell r="S5688" t="str">
            <v>SCS</v>
          </cell>
          <cell r="T5688" t="str">
            <v>Trust</v>
          </cell>
          <cell r="U5688">
            <v>2</v>
          </cell>
          <cell r="V5688" t="str">
            <v>A</v>
          </cell>
          <cell r="W5688" t="str">
            <v/>
          </cell>
          <cell r="X5688">
            <v>0</v>
          </cell>
          <cell r="Y5688" t="str">
            <v>Y</v>
          </cell>
          <cell r="Z5688" t="str">
            <v>N</v>
          </cell>
          <cell r="AA5688" t="str">
            <v/>
          </cell>
          <cell r="AD5688">
            <v>0</v>
          </cell>
          <cell r="AE5688">
            <v>0</v>
          </cell>
          <cell r="AF5688" t="str">
            <v>P</v>
          </cell>
          <cell r="AG5688" t="str">
            <v>F</v>
          </cell>
          <cell r="AH5688" t="str">
            <v>MAC</v>
          </cell>
          <cell r="AJ5688">
            <v>0.7</v>
          </cell>
          <cell r="AQ5688">
            <v>9.7651000000000003</v>
          </cell>
          <cell r="AR5688">
            <v>1955421.612</v>
          </cell>
          <cell r="AS5688">
            <v>19094887.5833412</v>
          </cell>
          <cell r="AT5688" t="str">
            <v>03/10/2020</v>
          </cell>
          <cell r="AU5688" t="str">
            <v/>
          </cell>
        </row>
        <row r="5689">
          <cell r="N5689">
            <v>6956</v>
          </cell>
          <cell r="O5689" t="str">
            <v>1-6956</v>
          </cell>
          <cell r="P5689" t="str">
            <v>PWFB5</v>
          </cell>
          <cell r="Q5689" t="str">
            <v>P5</v>
          </cell>
          <cell r="R5689" t="str">
            <v>C</v>
          </cell>
          <cell r="S5689" t="str">
            <v>SCS</v>
          </cell>
          <cell r="T5689" t="str">
            <v>Trust</v>
          </cell>
          <cell r="U5689">
            <v>2</v>
          </cell>
          <cell r="V5689" t="str">
            <v>M</v>
          </cell>
          <cell r="W5689" t="str">
            <v>Y</v>
          </cell>
          <cell r="X5689">
            <v>5</v>
          </cell>
          <cell r="Y5689" t="str">
            <v>Y</v>
          </cell>
          <cell r="Z5689" t="str">
            <v>N</v>
          </cell>
          <cell r="AA5689" t="str">
            <v/>
          </cell>
          <cell r="AD5689">
            <v>0</v>
          </cell>
          <cell r="AE5689">
            <v>0</v>
          </cell>
          <cell r="AF5689" t="str">
            <v>P</v>
          </cell>
          <cell r="AG5689" t="str">
            <v>F</v>
          </cell>
          <cell r="AH5689" t="str">
            <v>MAC</v>
          </cell>
          <cell r="AJ5689">
            <v>0.7</v>
          </cell>
          <cell r="AQ5689">
            <v>13.228199999999999</v>
          </cell>
          <cell r="AR5689">
            <v>83.096000000000004</v>
          </cell>
          <cell r="AS5689">
            <v>1099.2105071999999</v>
          </cell>
          <cell r="AT5689" t="str">
            <v>03/10/2020</v>
          </cell>
          <cell r="AU5689" t="str">
            <v/>
          </cell>
        </row>
        <row r="5690">
          <cell r="N5690">
            <v>6957</v>
          </cell>
          <cell r="O5690" t="str">
            <v>1-6957</v>
          </cell>
          <cell r="P5690" t="str">
            <v>PWFB</v>
          </cell>
          <cell r="Q5690" t="str">
            <v>PV</v>
          </cell>
          <cell r="R5690" t="str">
            <v>C</v>
          </cell>
          <cell r="S5690" t="str">
            <v>SCS</v>
          </cell>
          <cell r="T5690" t="str">
            <v>Corp</v>
          </cell>
          <cell r="U5690">
            <v>2</v>
          </cell>
          <cell r="V5690" t="str">
            <v>A</v>
          </cell>
          <cell r="W5690" t="str">
            <v/>
          </cell>
          <cell r="X5690">
            <v>0</v>
          </cell>
          <cell r="Y5690" t="str">
            <v>Y</v>
          </cell>
          <cell r="Z5690" t="str">
            <v>N</v>
          </cell>
          <cell r="AA5690" t="str">
            <v/>
          </cell>
          <cell r="AD5690">
            <v>0</v>
          </cell>
          <cell r="AE5690">
            <v>0</v>
          </cell>
          <cell r="AF5690" t="str">
            <v>P</v>
          </cell>
          <cell r="AG5690" t="str">
            <v>F</v>
          </cell>
          <cell r="AH5690" t="str">
            <v>CAP</v>
          </cell>
          <cell r="AJ5690">
            <v>0.7</v>
          </cell>
          <cell r="AQ5690">
            <v>10.077500000000001</v>
          </cell>
          <cell r="AR5690">
            <v>1221456.1599999999</v>
          </cell>
          <cell r="AS5690">
            <v>12309224.452400001</v>
          </cell>
          <cell r="AT5690" t="str">
            <v>03/10/2020</v>
          </cell>
          <cell r="AU5690" t="str">
            <v/>
          </cell>
        </row>
        <row r="5691">
          <cell r="N5691">
            <v>6958</v>
          </cell>
          <cell r="O5691" t="str">
            <v>1-6958</v>
          </cell>
          <cell r="P5691" t="str">
            <v>PWFB5</v>
          </cell>
          <cell r="Q5691" t="str">
            <v>P5</v>
          </cell>
          <cell r="R5691" t="str">
            <v>C</v>
          </cell>
          <cell r="S5691" t="str">
            <v>SCS</v>
          </cell>
          <cell r="T5691" t="str">
            <v>Corp</v>
          </cell>
          <cell r="U5691">
            <v>2</v>
          </cell>
          <cell r="V5691" t="str">
            <v>M</v>
          </cell>
          <cell r="W5691" t="str">
            <v>Y</v>
          </cell>
          <cell r="X5691">
            <v>5</v>
          </cell>
          <cell r="Y5691" t="str">
            <v>Y</v>
          </cell>
          <cell r="Z5691" t="str">
            <v>N</v>
          </cell>
          <cell r="AA5691" t="str">
            <v/>
          </cell>
          <cell r="AD5691">
            <v>0</v>
          </cell>
          <cell r="AE5691">
            <v>0</v>
          </cell>
          <cell r="AF5691" t="str">
            <v>P</v>
          </cell>
          <cell r="AG5691" t="str">
            <v>F</v>
          </cell>
          <cell r="AH5691" t="str">
            <v>CAP</v>
          </cell>
          <cell r="AJ5691">
            <v>0.7</v>
          </cell>
          <cell r="AQ5691">
            <v>13.047800000000001</v>
          </cell>
          <cell r="AR5691">
            <v>56083.872000000003</v>
          </cell>
          <cell r="AS5691">
            <v>731771.14508160006</v>
          </cell>
          <cell r="AT5691" t="str">
            <v>03/10/2020</v>
          </cell>
          <cell r="AU5691" t="str">
            <v/>
          </cell>
        </row>
        <row r="5692">
          <cell r="N5692">
            <v>6959</v>
          </cell>
          <cell r="O5692" t="str">
            <v>1-6959</v>
          </cell>
          <cell r="P5692" t="str">
            <v>PWFB</v>
          </cell>
          <cell r="Q5692" t="str">
            <v>PV</v>
          </cell>
          <cell r="R5692" t="str">
            <v>C</v>
          </cell>
          <cell r="S5692" t="str">
            <v>SCS</v>
          </cell>
          <cell r="T5692" t="str">
            <v>Corp</v>
          </cell>
          <cell r="U5692">
            <v>2</v>
          </cell>
          <cell r="V5692" t="str">
            <v>A</v>
          </cell>
          <cell r="W5692" t="str">
            <v/>
          </cell>
          <cell r="X5692">
            <v>0</v>
          </cell>
          <cell r="Y5692" t="str">
            <v>Y</v>
          </cell>
          <cell r="Z5692" t="str">
            <v>N</v>
          </cell>
          <cell r="AA5692" t="str">
            <v/>
          </cell>
          <cell r="AD5692">
            <v>0</v>
          </cell>
          <cell r="AE5692">
            <v>0</v>
          </cell>
          <cell r="AF5692" t="str">
            <v>E</v>
          </cell>
          <cell r="AG5692" t="str">
            <v>C</v>
          </cell>
          <cell r="AH5692" t="str">
            <v>CAP</v>
          </cell>
          <cell r="AJ5692">
            <v>0.7</v>
          </cell>
          <cell r="AQ5692">
            <v>9.8611000000000004</v>
          </cell>
          <cell r="AR5692">
            <v>109.151</v>
          </cell>
          <cell r="AS5692">
            <v>1076.3489261</v>
          </cell>
          <cell r="AT5692" t="str">
            <v>03/10/2020</v>
          </cell>
          <cell r="AU5692" t="str">
            <v>RESTRICTIONS</v>
          </cell>
        </row>
        <row r="5693">
          <cell r="N5693">
            <v>6960</v>
          </cell>
          <cell r="O5693" t="str">
            <v>1-6960</v>
          </cell>
          <cell r="P5693" t="str">
            <v>PWFB5</v>
          </cell>
          <cell r="Q5693" t="str">
            <v>P5</v>
          </cell>
          <cell r="R5693" t="str">
            <v>C</v>
          </cell>
          <cell r="S5693" t="str">
            <v>SCS</v>
          </cell>
          <cell r="T5693" t="str">
            <v>Corp</v>
          </cell>
          <cell r="U5693">
            <v>2</v>
          </cell>
          <cell r="V5693" t="str">
            <v>M</v>
          </cell>
          <cell r="W5693" t="str">
            <v>Y</v>
          </cell>
          <cell r="X5693">
            <v>5</v>
          </cell>
          <cell r="Y5693" t="str">
            <v>Y</v>
          </cell>
          <cell r="Z5693" t="str">
            <v>N</v>
          </cell>
          <cell r="AA5693" t="str">
            <v/>
          </cell>
          <cell r="AD5693">
            <v>0</v>
          </cell>
          <cell r="AE5693">
            <v>0</v>
          </cell>
          <cell r="AF5693" t="str">
            <v>E</v>
          </cell>
          <cell r="AG5693" t="str">
            <v>C</v>
          </cell>
          <cell r="AH5693" t="str">
            <v>CAP</v>
          </cell>
          <cell r="AJ5693">
            <v>0.7</v>
          </cell>
          <cell r="AQ5693">
            <v>12.7888</v>
          </cell>
          <cell r="AR5693">
            <v>84.162999999999997</v>
          </cell>
          <cell r="AS5693">
            <v>1076.3437744</v>
          </cell>
          <cell r="AT5693" t="str">
            <v>03/10/2020</v>
          </cell>
          <cell r="AU5693" t="str">
            <v>RESTRICTIONS</v>
          </cell>
        </row>
        <row r="5694">
          <cell r="N5694">
            <v>6961</v>
          </cell>
          <cell r="O5694" t="str">
            <v>1-6961</v>
          </cell>
          <cell r="P5694" t="str">
            <v>PWFB</v>
          </cell>
          <cell r="Q5694" t="str">
            <v>PV</v>
          </cell>
          <cell r="R5694" t="str">
            <v>C</v>
          </cell>
          <cell r="S5694" t="str">
            <v>SCS</v>
          </cell>
          <cell r="T5694" t="str">
            <v>Trust</v>
          </cell>
          <cell r="U5694">
            <v>2</v>
          </cell>
          <cell r="V5694" t="str">
            <v>A</v>
          </cell>
          <cell r="W5694" t="str">
            <v/>
          </cell>
          <cell r="X5694">
            <v>0</v>
          </cell>
          <cell r="Y5694" t="str">
            <v>Y</v>
          </cell>
          <cell r="Z5694" t="str">
            <v>N</v>
          </cell>
          <cell r="AA5694" t="str">
            <v/>
          </cell>
          <cell r="AD5694">
            <v>0</v>
          </cell>
          <cell r="AE5694">
            <v>0</v>
          </cell>
          <cell r="AF5694" t="str">
            <v>E</v>
          </cell>
          <cell r="AG5694" t="str">
            <v>C</v>
          </cell>
          <cell r="AH5694" t="str">
            <v>MAC</v>
          </cell>
          <cell r="AJ5694">
            <v>0.7</v>
          </cell>
          <cell r="AQ5694">
            <v>9.3362999999999996</v>
          </cell>
          <cell r="AR5694">
            <v>114.88500000000001</v>
          </cell>
          <cell r="AS5694">
            <v>1072.6008254999999</v>
          </cell>
          <cell r="AT5694" t="str">
            <v>03/10/2020</v>
          </cell>
          <cell r="AU5694" t="str">
            <v/>
          </cell>
        </row>
        <row r="5695">
          <cell r="N5695">
            <v>6962</v>
          </cell>
          <cell r="O5695" t="str">
            <v>1-6962</v>
          </cell>
          <cell r="P5695" t="str">
            <v>PWFB5</v>
          </cell>
          <cell r="Q5695" t="str">
            <v>P5</v>
          </cell>
          <cell r="R5695" t="str">
            <v>C</v>
          </cell>
          <cell r="S5695" t="str">
            <v>SCS</v>
          </cell>
          <cell r="T5695" t="str">
            <v>Trust</v>
          </cell>
          <cell r="U5695">
            <v>2</v>
          </cell>
          <cell r="V5695" t="str">
            <v>M</v>
          </cell>
          <cell r="W5695" t="str">
            <v>Y</v>
          </cell>
          <cell r="X5695">
            <v>5</v>
          </cell>
          <cell r="Y5695" t="str">
            <v>Y</v>
          </cell>
          <cell r="Z5695" t="str">
            <v>N</v>
          </cell>
          <cell r="AA5695" t="str">
            <v/>
          </cell>
          <cell r="AD5695">
            <v>0</v>
          </cell>
          <cell r="AE5695">
            <v>0</v>
          </cell>
          <cell r="AF5695" t="str">
            <v>E</v>
          </cell>
          <cell r="AG5695" t="str">
            <v>C</v>
          </cell>
          <cell r="AH5695" t="str">
            <v>MAC</v>
          </cell>
          <cell r="AJ5695">
            <v>0.7</v>
          </cell>
          <cell r="AQ5695">
            <v>12.147500000000001</v>
          </cell>
          <cell r="AR5695">
            <v>88.295000000000002</v>
          </cell>
          <cell r="AS5695">
            <v>1072.5635125000001</v>
          </cell>
          <cell r="AT5695" t="str">
            <v>03/10/2020</v>
          </cell>
          <cell r="AU5695" t="str">
            <v/>
          </cell>
        </row>
        <row r="5696">
          <cell r="N5696">
            <v>6963</v>
          </cell>
          <cell r="O5696" t="str">
            <v>1-6963</v>
          </cell>
          <cell r="P5696" t="str">
            <v>PWFB</v>
          </cell>
          <cell r="Q5696" t="str">
            <v>PV</v>
          </cell>
          <cell r="R5696" t="str">
            <v>C</v>
          </cell>
          <cell r="S5696" t="str">
            <v>SCS</v>
          </cell>
          <cell r="T5696" t="str">
            <v>Corp</v>
          </cell>
          <cell r="U5696">
            <v>2</v>
          </cell>
          <cell r="V5696" t="str">
            <v>M</v>
          </cell>
          <cell r="W5696" t="str">
            <v>Y</v>
          </cell>
          <cell r="X5696">
            <v>4</v>
          </cell>
          <cell r="Y5696" t="str">
            <v>Y</v>
          </cell>
          <cell r="Z5696" t="str">
            <v>N</v>
          </cell>
          <cell r="AA5696" t="str">
            <v/>
          </cell>
          <cell r="AD5696">
            <v>0</v>
          </cell>
          <cell r="AE5696">
            <v>0</v>
          </cell>
          <cell r="AF5696" t="str">
            <v>B</v>
          </cell>
          <cell r="AG5696" t="str">
            <v>C</v>
          </cell>
          <cell r="AH5696" t="str">
            <v>CAP</v>
          </cell>
          <cell r="AJ5696">
            <v>0.6</v>
          </cell>
          <cell r="AQ5696">
            <v>13.096399999999999</v>
          </cell>
          <cell r="AR5696">
            <v>202738.71299999999</v>
          </cell>
          <cell r="AS5696">
            <v>2655147.2809331995</v>
          </cell>
          <cell r="AT5696" t="str">
            <v>03/10/2020</v>
          </cell>
          <cell r="AU5696" t="str">
            <v>RESTRICTIONS</v>
          </cell>
        </row>
        <row r="5697">
          <cell r="N5697">
            <v>6964</v>
          </cell>
          <cell r="O5697" t="str">
            <v>1-6964</v>
          </cell>
          <cell r="P5697" t="str">
            <v>PWFB</v>
          </cell>
          <cell r="Q5697" t="str">
            <v>PV</v>
          </cell>
          <cell r="R5697" t="str">
            <v>C</v>
          </cell>
          <cell r="S5697" t="str">
            <v>SCS</v>
          </cell>
          <cell r="T5697" t="str">
            <v>Trust</v>
          </cell>
          <cell r="U5697">
            <v>2</v>
          </cell>
          <cell r="V5697" t="str">
            <v>M</v>
          </cell>
          <cell r="W5697" t="str">
            <v>Y</v>
          </cell>
          <cell r="X5697">
            <v>4</v>
          </cell>
          <cell r="Y5697" t="str">
            <v>Y</v>
          </cell>
          <cell r="Z5697" t="str">
            <v>N</v>
          </cell>
          <cell r="AA5697" t="str">
            <v/>
          </cell>
          <cell r="AD5697">
            <v>0</v>
          </cell>
          <cell r="AE5697">
            <v>0</v>
          </cell>
          <cell r="AF5697" t="str">
            <v>B</v>
          </cell>
          <cell r="AG5697" t="str">
            <v>C</v>
          </cell>
          <cell r="AH5697" t="str">
            <v>MAC</v>
          </cell>
          <cell r="AJ5697">
            <v>0.6</v>
          </cell>
          <cell r="AQ5697">
            <v>13.7316</v>
          </cell>
          <cell r="AR5697">
            <v>54689.432000000001</v>
          </cell>
          <cell r="AS5697">
            <v>750973.40445120004</v>
          </cell>
          <cell r="AT5697" t="str">
            <v>03/10/2020</v>
          </cell>
          <cell r="AU5697" t="str">
            <v/>
          </cell>
        </row>
        <row r="5698">
          <cell r="N5698">
            <v>6965</v>
          </cell>
          <cell r="O5698" t="str">
            <v>1-6965</v>
          </cell>
          <cell r="P5698" t="str">
            <v>PWFB</v>
          </cell>
          <cell r="Q5698" t="str">
            <v>PV</v>
          </cell>
          <cell r="R5698" t="str">
            <v>C</v>
          </cell>
          <cell r="S5698" t="str">
            <v>SCS</v>
          </cell>
          <cell r="T5698" t="str">
            <v>Trust</v>
          </cell>
          <cell r="U5698">
            <v>2</v>
          </cell>
          <cell r="V5698" t="str">
            <v>M</v>
          </cell>
          <cell r="W5698" t="str">
            <v>Y</v>
          </cell>
          <cell r="X5698">
            <v>4</v>
          </cell>
          <cell r="Y5698" t="str">
            <v>Y</v>
          </cell>
          <cell r="Z5698" t="str">
            <v>N</v>
          </cell>
          <cell r="AA5698" t="str">
            <v/>
          </cell>
          <cell r="AD5698">
            <v>0</v>
          </cell>
          <cell r="AE5698">
            <v>0</v>
          </cell>
          <cell r="AF5698" t="str">
            <v>W</v>
          </cell>
          <cell r="AG5698" t="str">
            <v>F</v>
          </cell>
          <cell r="AH5698" t="str">
            <v>MAC</v>
          </cell>
          <cell r="AJ5698">
            <v>0.55000000000000004</v>
          </cell>
          <cell r="AQ5698">
            <v>14.3192</v>
          </cell>
          <cell r="AR5698">
            <v>71428.369000000006</v>
          </cell>
          <cell r="AS5698">
            <v>1022797.1013848002</v>
          </cell>
          <cell r="AT5698" t="str">
            <v>03/10/2020</v>
          </cell>
          <cell r="AU5698" t="str">
            <v/>
          </cell>
        </row>
        <row r="5699">
          <cell r="N5699">
            <v>6966</v>
          </cell>
          <cell r="O5699" t="str">
            <v>1-6966</v>
          </cell>
          <cell r="P5699" t="str">
            <v>PWFB</v>
          </cell>
          <cell r="Q5699" t="str">
            <v>PV</v>
          </cell>
          <cell r="R5699" t="str">
            <v>C</v>
          </cell>
          <cell r="S5699" t="str">
            <v>SCS</v>
          </cell>
          <cell r="T5699" t="str">
            <v>Corp</v>
          </cell>
          <cell r="U5699">
            <v>2</v>
          </cell>
          <cell r="V5699" t="str">
            <v>A</v>
          </cell>
          <cell r="W5699" t="str">
            <v/>
          </cell>
          <cell r="X5699">
            <v>0</v>
          </cell>
          <cell r="Y5699" t="str">
            <v>Y</v>
          </cell>
          <cell r="Z5699" t="str">
            <v>N</v>
          </cell>
          <cell r="AA5699" t="str">
            <v/>
          </cell>
          <cell r="AD5699">
            <v>0</v>
          </cell>
          <cell r="AE5699">
            <v>0</v>
          </cell>
          <cell r="AF5699" t="str">
            <v>G</v>
          </cell>
          <cell r="AG5699" t="str">
            <v>F</v>
          </cell>
          <cell r="AH5699" t="str">
            <v>CAP</v>
          </cell>
          <cell r="AJ5699">
            <v>0.75</v>
          </cell>
          <cell r="AQ5699">
            <v>9.9993999999999996</v>
          </cell>
          <cell r="AR5699">
            <v>7879.6409999999996</v>
          </cell>
          <cell r="AS5699">
            <v>78791.682215399996</v>
          </cell>
          <cell r="AT5699" t="str">
            <v>03/10/2020</v>
          </cell>
          <cell r="AU5699" t="str">
            <v>RESTRICTIONS</v>
          </cell>
        </row>
        <row r="5700">
          <cell r="N5700">
            <v>6967</v>
          </cell>
          <cell r="O5700" t="str">
            <v>1-6967</v>
          </cell>
          <cell r="P5700" t="str">
            <v>PWFB5</v>
          </cell>
          <cell r="Q5700" t="str">
            <v>P5</v>
          </cell>
          <cell r="R5700" t="str">
            <v>C</v>
          </cell>
          <cell r="S5700" t="str">
            <v>SCS</v>
          </cell>
          <cell r="T5700" t="str">
            <v>Corp</v>
          </cell>
          <cell r="U5700">
            <v>2</v>
          </cell>
          <cell r="V5700" t="str">
            <v>M</v>
          </cell>
          <cell r="W5700" t="str">
            <v>Y</v>
          </cell>
          <cell r="X5700">
            <v>5</v>
          </cell>
          <cell r="Y5700" t="str">
            <v>Y</v>
          </cell>
          <cell r="Z5700" t="str">
            <v>N</v>
          </cell>
          <cell r="AA5700" t="str">
            <v/>
          </cell>
          <cell r="AD5700">
            <v>0</v>
          </cell>
          <cell r="AE5700">
            <v>0</v>
          </cell>
          <cell r="AF5700" t="str">
            <v>G</v>
          </cell>
          <cell r="AG5700" t="str">
            <v>F</v>
          </cell>
          <cell r="AH5700" t="str">
            <v>CAP</v>
          </cell>
          <cell r="AJ5700">
            <v>0.75</v>
          </cell>
          <cell r="AQ5700">
            <v>12.9725</v>
          </cell>
          <cell r="AR5700">
            <v>84.498000000000005</v>
          </cell>
          <cell r="AS5700">
            <v>1096.1503050000001</v>
          </cell>
          <cell r="AT5700" t="str">
            <v>03/10/2020</v>
          </cell>
          <cell r="AU5700" t="str">
            <v>RESTRICTIONS</v>
          </cell>
        </row>
        <row r="5701">
          <cell r="N5701">
            <v>6968</v>
          </cell>
          <cell r="O5701" t="str">
            <v>1-6968</v>
          </cell>
          <cell r="P5701" t="str">
            <v>PWFB</v>
          </cell>
          <cell r="Q5701" t="str">
            <v>PV</v>
          </cell>
          <cell r="R5701" t="str">
            <v>C</v>
          </cell>
          <cell r="S5701" t="str">
            <v>SCS</v>
          </cell>
          <cell r="T5701" t="str">
            <v>Trust</v>
          </cell>
          <cell r="U5701">
            <v>2</v>
          </cell>
          <cell r="V5701" t="str">
            <v>A</v>
          </cell>
          <cell r="W5701" t="str">
            <v/>
          </cell>
          <cell r="X5701">
            <v>0</v>
          </cell>
          <cell r="Y5701" t="str">
            <v>Y</v>
          </cell>
          <cell r="Z5701" t="str">
            <v>N</v>
          </cell>
          <cell r="AA5701" t="str">
            <v/>
          </cell>
          <cell r="AD5701">
            <v>0</v>
          </cell>
          <cell r="AE5701">
            <v>0</v>
          </cell>
          <cell r="AF5701" t="str">
            <v>G</v>
          </cell>
          <cell r="AG5701" t="str">
            <v>F</v>
          </cell>
          <cell r="AH5701" t="str">
            <v>MAC</v>
          </cell>
          <cell r="AJ5701">
            <v>0.75</v>
          </cell>
          <cell r="AQ5701">
            <v>9.5355000000000008</v>
          </cell>
          <cell r="AR5701">
            <v>33002.002999999997</v>
          </cell>
          <cell r="AS5701">
            <v>314690.59960650001</v>
          </cell>
          <cell r="AT5701" t="str">
            <v>03/10/2020</v>
          </cell>
          <cell r="AU5701" t="str">
            <v/>
          </cell>
        </row>
        <row r="5702">
          <cell r="N5702">
            <v>6969</v>
          </cell>
          <cell r="O5702" t="str">
            <v>1-6969</v>
          </cell>
          <cell r="P5702" t="str">
            <v>PWFB5</v>
          </cell>
          <cell r="Q5702" t="str">
            <v>P5</v>
          </cell>
          <cell r="R5702" t="str">
            <v>C</v>
          </cell>
          <cell r="S5702" t="str">
            <v>SCS</v>
          </cell>
          <cell r="T5702" t="str">
            <v>Trust</v>
          </cell>
          <cell r="U5702">
            <v>2</v>
          </cell>
          <cell r="V5702" t="str">
            <v>M</v>
          </cell>
          <cell r="W5702" t="str">
            <v>Y</v>
          </cell>
          <cell r="X5702">
            <v>5</v>
          </cell>
          <cell r="Y5702" t="str">
            <v>Y</v>
          </cell>
          <cell r="Z5702" t="str">
            <v>N</v>
          </cell>
          <cell r="AA5702" t="str">
            <v/>
          </cell>
          <cell r="AD5702">
            <v>0</v>
          </cell>
          <cell r="AE5702">
            <v>0</v>
          </cell>
          <cell r="AF5702" t="str">
            <v>G</v>
          </cell>
          <cell r="AG5702" t="str">
            <v>F</v>
          </cell>
          <cell r="AH5702" t="str">
            <v>MAC</v>
          </cell>
          <cell r="AJ5702">
            <v>0.75</v>
          </cell>
          <cell r="AQ5702">
            <v>12.4313</v>
          </cell>
          <cell r="AR5702">
            <v>88.147999999999996</v>
          </cell>
          <cell r="AS5702">
            <v>1095.7942324000001</v>
          </cell>
          <cell r="AT5702" t="str">
            <v>03/10/2020</v>
          </cell>
          <cell r="AU5702" t="str">
            <v/>
          </cell>
        </row>
        <row r="5703">
          <cell r="N5703">
            <v>6970</v>
          </cell>
          <cell r="O5703" t="str">
            <v>1-6970</v>
          </cell>
          <cell r="P5703" t="str">
            <v>PWFB</v>
          </cell>
          <cell r="Q5703" t="str">
            <v>PV</v>
          </cell>
          <cell r="R5703" t="str">
            <v>C</v>
          </cell>
          <cell r="S5703" t="str">
            <v>SCS</v>
          </cell>
          <cell r="T5703" t="str">
            <v>Trust</v>
          </cell>
          <cell r="U5703">
            <v>2</v>
          </cell>
          <cell r="V5703" t="str">
            <v>M</v>
          </cell>
          <cell r="W5703" t="str">
            <v/>
          </cell>
          <cell r="X5703">
            <v>0</v>
          </cell>
          <cell r="Y5703" t="str">
            <v>Y</v>
          </cell>
          <cell r="Z5703" t="str">
            <v>N</v>
          </cell>
          <cell r="AA5703" t="str">
            <v/>
          </cell>
          <cell r="AD5703">
            <v>0</v>
          </cell>
          <cell r="AE5703">
            <v>0</v>
          </cell>
          <cell r="AF5703" t="str">
            <v>X</v>
          </cell>
          <cell r="AG5703" t="str">
            <v>F</v>
          </cell>
          <cell r="AH5703" t="str">
            <v>MAC</v>
          </cell>
          <cell r="AJ5703">
            <v>0.5</v>
          </cell>
          <cell r="AQ5703">
            <v>10.255800000000001</v>
          </cell>
          <cell r="AR5703">
            <v>32990.843999999997</v>
          </cell>
          <cell r="AS5703">
            <v>338347.49789519998</v>
          </cell>
          <cell r="AT5703" t="str">
            <v>03/10/2020</v>
          </cell>
          <cell r="AU5703" t="str">
            <v/>
          </cell>
        </row>
        <row r="5704">
          <cell r="N5704">
            <v>6971</v>
          </cell>
          <cell r="O5704" t="str">
            <v>1-6971</v>
          </cell>
          <cell r="P5704" t="str">
            <v>PWFB5</v>
          </cell>
          <cell r="Q5704" t="str">
            <v>P5</v>
          </cell>
          <cell r="R5704" t="str">
            <v>C</v>
          </cell>
          <cell r="S5704" t="str">
            <v>SCS</v>
          </cell>
          <cell r="T5704" t="str">
            <v>Trust</v>
          </cell>
          <cell r="U5704">
            <v>2</v>
          </cell>
          <cell r="V5704" t="str">
            <v>M</v>
          </cell>
          <cell r="W5704" t="str">
            <v>Y</v>
          </cell>
          <cell r="X5704">
            <v>5</v>
          </cell>
          <cell r="Y5704" t="str">
            <v>Y</v>
          </cell>
          <cell r="Z5704" t="str">
            <v>N</v>
          </cell>
          <cell r="AA5704" t="str">
            <v/>
          </cell>
          <cell r="AD5704">
            <v>0</v>
          </cell>
          <cell r="AE5704">
            <v>0</v>
          </cell>
          <cell r="AF5704" t="str">
            <v>X</v>
          </cell>
          <cell r="AG5704" t="str">
            <v>F</v>
          </cell>
          <cell r="AH5704" t="str">
            <v>MAC</v>
          </cell>
          <cell r="AJ5704">
            <v>0.5</v>
          </cell>
          <cell r="AQ5704">
            <v>14.251099999999999</v>
          </cell>
          <cell r="AR5704">
            <v>78.567999999999998</v>
          </cell>
          <cell r="AS5704">
            <v>1119.6804247999999</v>
          </cell>
          <cell r="AT5704" t="str">
            <v>03/10/2020</v>
          </cell>
          <cell r="AU5704" t="str">
            <v/>
          </cell>
        </row>
        <row r="5705">
          <cell r="N5705">
            <v>6972</v>
          </cell>
          <cell r="O5705" t="str">
            <v>1-6972</v>
          </cell>
          <cell r="P5705" t="str">
            <v>PWFB</v>
          </cell>
          <cell r="Q5705" t="str">
            <v>PV</v>
          </cell>
          <cell r="R5705" t="str">
            <v>C</v>
          </cell>
          <cell r="S5705" t="str">
            <v>SCS</v>
          </cell>
          <cell r="T5705" t="str">
            <v>Trust</v>
          </cell>
          <cell r="U5705">
            <v>2</v>
          </cell>
          <cell r="V5705" t="str">
            <v>M</v>
          </cell>
          <cell r="W5705" t="str">
            <v>Y</v>
          </cell>
          <cell r="X5705">
            <v>4</v>
          </cell>
          <cell r="Y5705" t="str">
            <v>Y</v>
          </cell>
          <cell r="Z5705" t="str">
            <v>N</v>
          </cell>
          <cell r="AA5705" t="str">
            <v/>
          </cell>
          <cell r="AD5705">
            <v>0</v>
          </cell>
          <cell r="AE5705">
            <v>0</v>
          </cell>
          <cell r="AF5705" t="str">
            <v>W</v>
          </cell>
          <cell r="AG5705" t="str">
            <v>F</v>
          </cell>
          <cell r="AH5705" t="str">
            <v>MAC</v>
          </cell>
          <cell r="AJ5705">
            <v>0.65</v>
          </cell>
          <cell r="AQ5705">
            <v>14.1532</v>
          </cell>
          <cell r="AR5705">
            <v>365099.59100000001</v>
          </cell>
          <cell r="AS5705">
            <v>5167327.5313411998</v>
          </cell>
          <cell r="AT5705" t="str">
            <v>03/10/2020</v>
          </cell>
          <cell r="AU5705" t="str">
            <v/>
          </cell>
        </row>
        <row r="5706">
          <cell r="N5706">
            <v>6973</v>
          </cell>
          <cell r="O5706" t="str">
            <v>1-6973</v>
          </cell>
          <cell r="P5706" t="str">
            <v>PWFB</v>
          </cell>
          <cell r="Q5706" t="str">
            <v>PV</v>
          </cell>
          <cell r="R5706" t="str">
            <v>C</v>
          </cell>
          <cell r="S5706" t="str">
            <v>SCS</v>
          </cell>
          <cell r="T5706" t="str">
            <v>Trust</v>
          </cell>
          <cell r="U5706">
            <v>2</v>
          </cell>
          <cell r="V5706" t="str">
            <v>W</v>
          </cell>
          <cell r="W5706" t="str">
            <v/>
          </cell>
          <cell r="X5706">
            <v>0</v>
          </cell>
          <cell r="Y5706" t="str">
            <v>Y</v>
          </cell>
          <cell r="Z5706" t="str">
            <v>N</v>
          </cell>
          <cell r="AA5706" t="str">
            <v/>
          </cell>
          <cell r="AD5706">
            <v>0</v>
          </cell>
          <cell r="AE5706">
            <v>0</v>
          </cell>
          <cell r="AF5706" t="str">
            <v>M</v>
          </cell>
          <cell r="AG5706" t="str">
            <v>C</v>
          </cell>
          <cell r="AH5706" t="str">
            <v>MAC</v>
          </cell>
          <cell r="AJ5706">
            <v>0.4</v>
          </cell>
          <cell r="AQ5706">
            <v>0</v>
          </cell>
          <cell r="AR5706">
            <v>0</v>
          </cell>
          <cell r="AS5706">
            <v>0</v>
          </cell>
          <cell r="AT5706" t="str">
            <v>03/10/2020</v>
          </cell>
          <cell r="AU5706" t="str">
            <v>CLOSED</v>
          </cell>
        </row>
        <row r="5707">
          <cell r="N5707">
            <v>6974</v>
          </cell>
          <cell r="O5707" t="str">
            <v>1-6974</v>
          </cell>
          <cell r="P5707" t="str">
            <v>PWFB</v>
          </cell>
          <cell r="Q5707" t="str">
            <v>PV</v>
          </cell>
          <cell r="R5707" t="str">
            <v>C</v>
          </cell>
          <cell r="S5707" t="str">
            <v>SCS</v>
          </cell>
          <cell r="T5707" t="str">
            <v>Corp</v>
          </cell>
          <cell r="U5707">
            <v>2</v>
          </cell>
          <cell r="V5707" t="str">
            <v>A</v>
          </cell>
          <cell r="W5707" t="str">
            <v/>
          </cell>
          <cell r="X5707">
            <v>0</v>
          </cell>
          <cell r="Y5707" t="str">
            <v>Y</v>
          </cell>
          <cell r="Z5707" t="str">
            <v>N</v>
          </cell>
          <cell r="AA5707" t="str">
            <v/>
          </cell>
          <cell r="AD5707">
            <v>0</v>
          </cell>
          <cell r="AE5707">
            <v>0</v>
          </cell>
          <cell r="AF5707" t="str">
            <v>U</v>
          </cell>
          <cell r="AG5707" t="str">
            <v>F</v>
          </cell>
          <cell r="AH5707" t="str">
            <v>CAP</v>
          </cell>
          <cell r="AJ5707">
            <v>0.75</v>
          </cell>
          <cell r="AQ5707">
            <v>13.391299999999999</v>
          </cell>
          <cell r="AR5707">
            <v>1650.954</v>
          </cell>
          <cell r="AS5707">
            <v>22108.420300199999</v>
          </cell>
          <cell r="AT5707" t="str">
            <v>03/10/2020</v>
          </cell>
          <cell r="AU5707" t="str">
            <v>RESTRICTIONS</v>
          </cell>
        </row>
        <row r="5708">
          <cell r="N5708">
            <v>6975</v>
          </cell>
          <cell r="O5708" t="str">
            <v>1-6975</v>
          </cell>
          <cell r="P5708" t="str">
            <v>PWFB5</v>
          </cell>
          <cell r="Q5708" t="str">
            <v>P5</v>
          </cell>
          <cell r="R5708" t="str">
            <v>C</v>
          </cell>
          <cell r="S5708" t="str">
            <v>SCS</v>
          </cell>
          <cell r="T5708" t="str">
            <v>Corp</v>
          </cell>
          <cell r="U5708">
            <v>2</v>
          </cell>
          <cell r="V5708" t="str">
            <v>M</v>
          </cell>
          <cell r="W5708" t="str">
            <v>Y</v>
          </cell>
          <cell r="X5708">
            <v>5</v>
          </cell>
          <cell r="Y5708" t="str">
            <v>Y</v>
          </cell>
          <cell r="Z5708" t="str">
            <v>N</v>
          </cell>
          <cell r="AA5708" t="str">
            <v/>
          </cell>
          <cell r="AD5708">
            <v>0</v>
          </cell>
          <cell r="AE5708">
            <v>0</v>
          </cell>
          <cell r="AF5708" t="str">
            <v>U</v>
          </cell>
          <cell r="AG5708" t="str">
            <v>F</v>
          </cell>
          <cell r="AH5708" t="str">
            <v>CAP</v>
          </cell>
          <cell r="AJ5708">
            <v>0.75</v>
          </cell>
          <cell r="AQ5708">
            <v>17.527200000000001</v>
          </cell>
          <cell r="AR5708">
            <v>79.084999999999994</v>
          </cell>
          <cell r="AS5708">
            <v>1386.138612</v>
          </cell>
          <cell r="AT5708" t="str">
            <v>03/10/2020</v>
          </cell>
          <cell r="AU5708" t="str">
            <v>RESTRICTIONS</v>
          </cell>
        </row>
        <row r="5709">
          <cell r="N5709">
            <v>6976</v>
          </cell>
          <cell r="O5709" t="str">
            <v>1-6976</v>
          </cell>
          <cell r="P5709" t="str">
            <v>PWFB</v>
          </cell>
          <cell r="Q5709" t="str">
            <v>PV</v>
          </cell>
          <cell r="R5709" t="str">
            <v>C</v>
          </cell>
          <cell r="S5709" t="str">
            <v>SCS</v>
          </cell>
          <cell r="T5709" t="str">
            <v>Trust</v>
          </cell>
          <cell r="U5709">
            <v>2</v>
          </cell>
          <cell r="V5709" t="str">
            <v>A</v>
          </cell>
          <cell r="W5709" t="str">
            <v/>
          </cell>
          <cell r="X5709">
            <v>0</v>
          </cell>
          <cell r="Y5709" t="str">
            <v>Y</v>
          </cell>
          <cell r="Z5709" t="str">
            <v>N</v>
          </cell>
          <cell r="AA5709" t="str">
            <v/>
          </cell>
          <cell r="AD5709">
            <v>0</v>
          </cell>
          <cell r="AE5709">
            <v>0</v>
          </cell>
          <cell r="AF5709" t="str">
            <v>U</v>
          </cell>
          <cell r="AG5709" t="str">
            <v>F</v>
          </cell>
          <cell r="AH5709" t="str">
            <v>MAC</v>
          </cell>
          <cell r="AJ5709">
            <v>0.75</v>
          </cell>
          <cell r="AQ5709">
            <v>12.656599999999999</v>
          </cell>
          <cell r="AR5709">
            <v>109.249</v>
          </cell>
          <cell r="AS5709">
            <v>1382.7208933999998</v>
          </cell>
          <cell r="AT5709" t="str">
            <v>03/10/2020</v>
          </cell>
          <cell r="AU5709" t="str">
            <v/>
          </cell>
        </row>
        <row r="5710">
          <cell r="N5710">
            <v>6977</v>
          </cell>
          <cell r="O5710" t="str">
            <v>1-6977</v>
          </cell>
          <cell r="P5710" t="str">
            <v>PWFB5</v>
          </cell>
          <cell r="Q5710" t="str">
            <v>P5</v>
          </cell>
          <cell r="R5710" t="str">
            <v>C</v>
          </cell>
          <cell r="S5710" t="str">
            <v>SCS</v>
          </cell>
          <cell r="T5710" t="str">
            <v>Trust</v>
          </cell>
          <cell r="U5710">
            <v>2</v>
          </cell>
          <cell r="V5710" t="str">
            <v>M</v>
          </cell>
          <cell r="W5710" t="str">
            <v>Y</v>
          </cell>
          <cell r="X5710">
            <v>5</v>
          </cell>
          <cell r="Y5710" t="str">
            <v>Y</v>
          </cell>
          <cell r="Z5710" t="str">
            <v>N</v>
          </cell>
          <cell r="AA5710" t="str">
            <v/>
          </cell>
          <cell r="AD5710">
            <v>0</v>
          </cell>
          <cell r="AE5710">
            <v>0</v>
          </cell>
          <cell r="AF5710" t="str">
            <v>U</v>
          </cell>
          <cell r="AG5710" t="str">
            <v>F</v>
          </cell>
          <cell r="AH5710" t="str">
            <v>MAC</v>
          </cell>
          <cell r="AJ5710">
            <v>0.75</v>
          </cell>
          <cell r="AQ5710">
            <v>16.587199999999999</v>
          </cell>
          <cell r="AR5710">
            <v>83.358999999999995</v>
          </cell>
          <cell r="AS5710">
            <v>1382.6924047999998</v>
          </cell>
          <cell r="AT5710" t="str">
            <v>03/10/2020</v>
          </cell>
          <cell r="AU5710" t="str">
            <v/>
          </cell>
        </row>
        <row r="5711">
          <cell r="N5711">
            <v>6978</v>
          </cell>
          <cell r="O5711" t="str">
            <v>1-6978</v>
          </cell>
          <cell r="P5711" t="str">
            <v>PWF6</v>
          </cell>
          <cell r="Q5711" t="str">
            <v>Z6</v>
          </cell>
          <cell r="R5711" t="str">
            <v>C</v>
          </cell>
          <cell r="S5711" t="str">
            <v>SCS</v>
          </cell>
          <cell r="T5711" t="str">
            <v>Trust</v>
          </cell>
          <cell r="U5711">
            <v>2</v>
          </cell>
          <cell r="V5711" t="str">
            <v>M</v>
          </cell>
          <cell r="W5711" t="str">
            <v>Y</v>
          </cell>
          <cell r="X5711">
            <v>6</v>
          </cell>
          <cell r="Y5711" t="str">
            <v>Y</v>
          </cell>
          <cell r="Z5711" t="str">
            <v>N</v>
          </cell>
          <cell r="AA5711" t="str">
            <v/>
          </cell>
          <cell r="AD5711">
            <v>0</v>
          </cell>
          <cell r="AE5711">
            <v>0</v>
          </cell>
          <cell r="AF5711" t="str">
            <v>P</v>
          </cell>
          <cell r="AG5711" t="str">
            <v>F</v>
          </cell>
          <cell r="AH5711" t="str">
            <v>MAC</v>
          </cell>
          <cell r="AJ5711">
            <v>0.7</v>
          </cell>
          <cell r="AQ5711">
            <v>0</v>
          </cell>
          <cell r="AR5711">
            <v>0</v>
          </cell>
          <cell r="AS5711">
            <v>0</v>
          </cell>
          <cell r="AT5711" t="str">
            <v>03/10/2020</v>
          </cell>
          <cell r="AU5711" t="str">
            <v>CLOSED</v>
          </cell>
        </row>
        <row r="5712">
          <cell r="N5712">
            <v>6979</v>
          </cell>
          <cell r="O5712" t="str">
            <v>1-6979</v>
          </cell>
          <cell r="P5712" t="str">
            <v>PW</v>
          </cell>
          <cell r="Q5712" t="str">
            <v>Y</v>
          </cell>
          <cell r="R5712" t="str">
            <v>C</v>
          </cell>
          <cell r="S5712" t="str">
            <v>SCS</v>
          </cell>
          <cell r="T5712" t="str">
            <v>Trust</v>
          </cell>
          <cell r="U5712">
            <v>2</v>
          </cell>
          <cell r="V5712" t="str">
            <v>M</v>
          </cell>
          <cell r="W5712" t="str">
            <v/>
          </cell>
          <cell r="X5712">
            <v>0</v>
          </cell>
          <cell r="Y5712" t="str">
            <v>Y</v>
          </cell>
          <cell r="Z5712" t="str">
            <v>Y</v>
          </cell>
          <cell r="AA5712" t="str">
            <v/>
          </cell>
          <cell r="AB5712">
            <v>0.5</v>
          </cell>
          <cell r="AD5712">
            <v>2</v>
          </cell>
          <cell r="AE5712">
            <v>0</v>
          </cell>
          <cell r="AF5712" t="str">
            <v>X</v>
          </cell>
          <cell r="AG5712" t="str">
            <v>C</v>
          </cell>
          <cell r="AH5712" t="str">
            <v>MAC</v>
          </cell>
          <cell r="AJ5712">
            <v>0.65</v>
          </cell>
          <cell r="AQ5712">
            <v>9.1631999999999998</v>
          </cell>
          <cell r="AR5712">
            <v>32004.269</v>
          </cell>
          <cell r="AS5712">
            <v>293261.51770079997</v>
          </cell>
          <cell r="AT5712" t="str">
            <v>03/10/2020</v>
          </cell>
          <cell r="AU5712" t="str">
            <v/>
          </cell>
        </row>
        <row r="5713">
          <cell r="N5713">
            <v>6980</v>
          </cell>
          <cell r="O5713" t="str">
            <v>1-6980</v>
          </cell>
          <cell r="P5713" t="str">
            <v>PWT5</v>
          </cell>
          <cell r="Q5713" t="str">
            <v>Y5</v>
          </cell>
          <cell r="R5713" t="str">
            <v>C</v>
          </cell>
          <cell r="S5713" t="str">
            <v>SCS</v>
          </cell>
          <cell r="T5713" t="str">
            <v>Trust</v>
          </cell>
          <cell r="U5713">
            <v>2</v>
          </cell>
          <cell r="V5713" t="str">
            <v>M</v>
          </cell>
          <cell r="W5713" t="str">
            <v>Y</v>
          </cell>
          <cell r="X5713">
            <v>5</v>
          </cell>
          <cell r="Y5713" t="str">
            <v>Y</v>
          </cell>
          <cell r="Z5713" t="str">
            <v>Y</v>
          </cell>
          <cell r="AA5713" t="str">
            <v/>
          </cell>
          <cell r="AB5713">
            <v>0.5</v>
          </cell>
          <cell r="AD5713">
            <v>2</v>
          </cell>
          <cell r="AE5713">
            <v>0</v>
          </cell>
          <cell r="AF5713" t="str">
            <v>X</v>
          </cell>
          <cell r="AG5713" t="str">
            <v>C</v>
          </cell>
          <cell r="AH5713" t="str">
            <v>MAC</v>
          </cell>
          <cell r="AJ5713">
            <v>0.65</v>
          </cell>
          <cell r="AQ5713">
            <v>13.49</v>
          </cell>
          <cell r="AR5713">
            <v>79.584999999999994</v>
          </cell>
          <cell r="AS5713">
            <v>1073.6016499999998</v>
          </cell>
          <cell r="AT5713" t="str">
            <v>03/10/2020</v>
          </cell>
          <cell r="AU5713" t="str">
            <v>CAPPED</v>
          </cell>
        </row>
        <row r="5714">
          <cell r="N5714">
            <v>6981</v>
          </cell>
          <cell r="O5714" t="str">
            <v>1-6981</v>
          </cell>
          <cell r="P5714" t="str">
            <v>PWT8</v>
          </cell>
          <cell r="Q5714" t="str">
            <v>Y8</v>
          </cell>
          <cell r="R5714" t="str">
            <v>C</v>
          </cell>
          <cell r="S5714" t="str">
            <v>SCS</v>
          </cell>
          <cell r="T5714" t="str">
            <v>Trust</v>
          </cell>
          <cell r="U5714">
            <v>2</v>
          </cell>
          <cell r="V5714" t="str">
            <v>M</v>
          </cell>
          <cell r="W5714" t="str">
            <v>Y</v>
          </cell>
          <cell r="X5714">
            <v>8</v>
          </cell>
          <cell r="Y5714" t="str">
            <v>Y</v>
          </cell>
          <cell r="Z5714" t="str">
            <v>Y</v>
          </cell>
          <cell r="AA5714" t="str">
            <v/>
          </cell>
          <cell r="AB5714">
            <v>0.5</v>
          </cell>
          <cell r="AD5714">
            <v>2</v>
          </cell>
          <cell r="AE5714">
            <v>0</v>
          </cell>
          <cell r="AF5714" t="str">
            <v>X</v>
          </cell>
          <cell r="AG5714" t="str">
            <v>C</v>
          </cell>
          <cell r="AH5714" t="str">
            <v>MAC</v>
          </cell>
          <cell r="AJ5714">
            <v>0.65</v>
          </cell>
          <cell r="AQ5714">
            <v>12.2928</v>
          </cell>
          <cell r="AR5714">
            <v>618.31100000000004</v>
          </cell>
          <cell r="AS5714">
            <v>7600.7734608000001</v>
          </cell>
          <cell r="AT5714" t="str">
            <v>03/10/2020</v>
          </cell>
          <cell r="AU5714" t="str">
            <v>CAPPED</v>
          </cell>
        </row>
        <row r="5715">
          <cell r="N5715">
            <v>6982</v>
          </cell>
          <cell r="O5715" t="str">
            <v>1-6982</v>
          </cell>
          <cell r="P5715" t="str">
            <v>PWX</v>
          </cell>
          <cell r="Q5715" t="str">
            <v>X</v>
          </cell>
          <cell r="R5715" t="str">
            <v>C</v>
          </cell>
          <cell r="S5715" t="str">
            <v>SCS</v>
          </cell>
          <cell r="T5715" t="str">
            <v>Trust</v>
          </cell>
          <cell r="U5715">
            <v>2</v>
          </cell>
          <cell r="V5715" t="str">
            <v>M</v>
          </cell>
          <cell r="W5715" t="str">
            <v/>
          </cell>
          <cell r="X5715">
            <v>0</v>
          </cell>
          <cell r="Y5715" t="str">
            <v>Y</v>
          </cell>
          <cell r="Z5715" t="str">
            <v>N</v>
          </cell>
          <cell r="AA5715" t="str">
            <v/>
          </cell>
          <cell r="AD5715">
            <v>0</v>
          </cell>
          <cell r="AE5715">
            <v>0</v>
          </cell>
          <cell r="AF5715" t="str">
            <v>X</v>
          </cell>
          <cell r="AG5715" t="str">
            <v>C</v>
          </cell>
          <cell r="AH5715" t="str">
            <v>MAC</v>
          </cell>
          <cell r="AI5715">
            <v>0.15</v>
          </cell>
          <cell r="AJ5715">
            <v>0.65</v>
          </cell>
          <cell r="AQ5715">
            <v>9.1881000000000004</v>
          </cell>
          <cell r="AR5715">
            <v>117.965</v>
          </cell>
          <cell r="AS5715">
            <v>1083.8742165000001</v>
          </cell>
          <cell r="AT5715" t="str">
            <v>03/10/2020</v>
          </cell>
          <cell r="AU5715" t="str">
            <v/>
          </cell>
        </row>
        <row r="5716">
          <cell r="N5716">
            <v>6983</v>
          </cell>
          <cell r="O5716" t="str">
            <v>1-6983</v>
          </cell>
          <cell r="P5716" t="str">
            <v>PWX5</v>
          </cell>
          <cell r="Q5716" t="str">
            <v>X5</v>
          </cell>
          <cell r="R5716" t="str">
            <v>C</v>
          </cell>
          <cell r="S5716" t="str">
            <v>SCS</v>
          </cell>
          <cell r="T5716" t="str">
            <v>Trust</v>
          </cell>
          <cell r="U5716">
            <v>2</v>
          </cell>
          <cell r="V5716" t="str">
            <v>M</v>
          </cell>
          <cell r="W5716" t="str">
            <v>Y</v>
          </cell>
          <cell r="X5716">
            <v>5</v>
          </cell>
          <cell r="Y5716" t="str">
            <v>Y</v>
          </cell>
          <cell r="Z5716" t="str">
            <v>N</v>
          </cell>
          <cell r="AA5716" t="str">
            <v/>
          </cell>
          <cell r="AD5716">
            <v>0</v>
          </cell>
          <cell r="AE5716">
            <v>0</v>
          </cell>
          <cell r="AF5716" t="str">
            <v>X</v>
          </cell>
          <cell r="AG5716" t="str">
            <v>C</v>
          </cell>
          <cell r="AH5716" t="str">
            <v>MAC</v>
          </cell>
          <cell r="AI5716">
            <v>0.15</v>
          </cell>
          <cell r="AJ5716">
            <v>0.65</v>
          </cell>
          <cell r="AQ5716">
            <v>13.6632</v>
          </cell>
          <cell r="AR5716">
            <v>79.323999999999998</v>
          </cell>
          <cell r="AS5716">
            <v>1083.8196768</v>
          </cell>
          <cell r="AT5716" t="str">
            <v>03/10/2020</v>
          </cell>
          <cell r="AU5716" t="str">
            <v>CAPPED</v>
          </cell>
        </row>
        <row r="5717">
          <cell r="N5717">
            <v>6984</v>
          </cell>
          <cell r="O5717" t="str">
            <v>1-6984</v>
          </cell>
          <cell r="P5717" t="str">
            <v>PWX8</v>
          </cell>
          <cell r="Q5717" t="str">
            <v>X8</v>
          </cell>
          <cell r="R5717" t="str">
            <v>C</v>
          </cell>
          <cell r="S5717" t="str">
            <v>SCS</v>
          </cell>
          <cell r="T5717" t="str">
            <v>Trust</v>
          </cell>
          <cell r="U5717">
            <v>2</v>
          </cell>
          <cell r="V5717" t="str">
            <v>M</v>
          </cell>
          <cell r="W5717" t="str">
            <v>Y</v>
          </cell>
          <cell r="X5717">
            <v>8</v>
          </cell>
          <cell r="Y5717" t="str">
            <v>Y</v>
          </cell>
          <cell r="Z5717" t="str">
            <v>N</v>
          </cell>
          <cell r="AA5717" t="str">
            <v/>
          </cell>
          <cell r="AD5717">
            <v>0</v>
          </cell>
          <cell r="AE5717">
            <v>0</v>
          </cell>
          <cell r="AF5717" t="str">
            <v>X</v>
          </cell>
          <cell r="AG5717" t="str">
            <v>C</v>
          </cell>
          <cell r="AH5717" t="str">
            <v>MAC</v>
          </cell>
          <cell r="AI5717">
            <v>0.15</v>
          </cell>
          <cell r="AJ5717">
            <v>0.65</v>
          </cell>
          <cell r="AQ5717">
            <v>12.744899999999999</v>
          </cell>
          <cell r="AR5717">
            <v>85.042000000000002</v>
          </cell>
          <cell r="AS5717">
            <v>1083.8517858</v>
          </cell>
          <cell r="AT5717" t="str">
            <v>03/10/2020</v>
          </cell>
          <cell r="AU5717" t="str">
            <v>CAPPED</v>
          </cell>
        </row>
        <row r="5718">
          <cell r="N5718">
            <v>6985</v>
          </cell>
          <cell r="O5718" t="str">
            <v>1-6985</v>
          </cell>
          <cell r="P5718" t="str">
            <v>PWF</v>
          </cell>
          <cell r="Q5718" t="str">
            <v>Z</v>
          </cell>
          <cell r="R5718" t="str">
            <v>C</v>
          </cell>
          <cell r="S5718" t="str">
            <v>SCS</v>
          </cell>
          <cell r="T5718" t="str">
            <v>Trust</v>
          </cell>
          <cell r="U5718">
            <v>2</v>
          </cell>
          <cell r="V5718" t="str">
            <v>M</v>
          </cell>
          <cell r="W5718" t="str">
            <v/>
          </cell>
          <cell r="X5718">
            <v>0</v>
          </cell>
          <cell r="Y5718" t="str">
            <v>Y</v>
          </cell>
          <cell r="Z5718" t="str">
            <v>N</v>
          </cell>
          <cell r="AA5718" t="str">
            <v/>
          </cell>
          <cell r="AD5718">
            <v>0</v>
          </cell>
          <cell r="AE5718">
            <v>0</v>
          </cell>
          <cell r="AF5718" t="str">
            <v>X</v>
          </cell>
          <cell r="AG5718" t="str">
            <v>C</v>
          </cell>
          <cell r="AH5718" t="str">
            <v>MAC</v>
          </cell>
          <cell r="AJ5718">
            <v>0.65</v>
          </cell>
          <cell r="AQ5718">
            <v>0</v>
          </cell>
          <cell r="AR5718">
            <v>0</v>
          </cell>
          <cell r="AS5718">
            <v>0</v>
          </cell>
          <cell r="AT5718" t="str">
            <v>03/10/2020</v>
          </cell>
          <cell r="AU5718" t="str">
            <v>CLOSED</v>
          </cell>
        </row>
        <row r="5719">
          <cell r="N5719">
            <v>6986</v>
          </cell>
          <cell r="O5719" t="str">
            <v>1-6986</v>
          </cell>
          <cell r="P5719" t="str">
            <v>PWF5</v>
          </cell>
          <cell r="Q5719" t="str">
            <v>Z5</v>
          </cell>
          <cell r="R5719" t="str">
            <v>C</v>
          </cell>
          <cell r="S5719" t="str">
            <v>SCS</v>
          </cell>
          <cell r="T5719" t="str">
            <v>Trust</v>
          </cell>
          <cell r="U5719">
            <v>2</v>
          </cell>
          <cell r="V5719" t="str">
            <v>M</v>
          </cell>
          <cell r="W5719" t="str">
            <v>Y</v>
          </cell>
          <cell r="X5719">
            <v>5</v>
          </cell>
          <cell r="Y5719" t="str">
            <v>Y</v>
          </cell>
          <cell r="Z5719" t="str">
            <v>N</v>
          </cell>
          <cell r="AA5719" t="str">
            <v/>
          </cell>
          <cell r="AD5719">
            <v>0</v>
          </cell>
          <cell r="AE5719">
            <v>0</v>
          </cell>
          <cell r="AF5719" t="str">
            <v>X</v>
          </cell>
          <cell r="AG5719" t="str">
            <v>C</v>
          </cell>
          <cell r="AH5719" t="str">
            <v>MAC</v>
          </cell>
          <cell r="AJ5719">
            <v>0.65</v>
          </cell>
          <cell r="AQ5719">
            <v>0</v>
          </cell>
          <cell r="AR5719">
            <v>0</v>
          </cell>
          <cell r="AS5719">
            <v>0</v>
          </cell>
          <cell r="AT5719" t="str">
            <v>03/10/2020</v>
          </cell>
          <cell r="AU5719" t="str">
            <v>CLOSED</v>
          </cell>
        </row>
        <row r="5720">
          <cell r="N5720">
            <v>6987</v>
          </cell>
          <cell r="O5720" t="str">
            <v>1-6987</v>
          </cell>
          <cell r="P5720" t="str">
            <v>PWF8</v>
          </cell>
          <cell r="Q5720" t="str">
            <v>Z8</v>
          </cell>
          <cell r="R5720" t="str">
            <v>C</v>
          </cell>
          <cell r="S5720" t="str">
            <v>SCS</v>
          </cell>
          <cell r="T5720" t="str">
            <v>Trust</v>
          </cell>
          <cell r="U5720">
            <v>2</v>
          </cell>
          <cell r="V5720" t="str">
            <v>M</v>
          </cell>
          <cell r="W5720" t="str">
            <v>Y</v>
          </cell>
          <cell r="X5720">
            <v>8</v>
          </cell>
          <cell r="Y5720" t="str">
            <v>Y</v>
          </cell>
          <cell r="Z5720" t="str">
            <v>N</v>
          </cell>
          <cell r="AA5720" t="str">
            <v/>
          </cell>
          <cell r="AD5720">
            <v>0</v>
          </cell>
          <cell r="AE5720">
            <v>0</v>
          </cell>
          <cell r="AF5720" t="str">
            <v>X</v>
          </cell>
          <cell r="AG5720" t="str">
            <v>C</v>
          </cell>
          <cell r="AH5720" t="str">
            <v>MAC</v>
          </cell>
          <cell r="AJ5720">
            <v>0.65</v>
          </cell>
          <cell r="AQ5720">
            <v>0</v>
          </cell>
          <cell r="AR5720">
            <v>0</v>
          </cell>
          <cell r="AS5720">
            <v>0</v>
          </cell>
          <cell r="AT5720" t="str">
            <v>03/10/2020</v>
          </cell>
          <cell r="AU5720" t="str">
            <v>CLOSED</v>
          </cell>
        </row>
        <row r="5721">
          <cell r="N5721">
            <v>6988</v>
          </cell>
          <cell r="O5721" t="str">
            <v>1-6988</v>
          </cell>
          <cell r="P5721" t="str">
            <v>PWFB</v>
          </cell>
          <cell r="Q5721" t="str">
            <v>PV</v>
          </cell>
          <cell r="R5721" t="str">
            <v>C</v>
          </cell>
          <cell r="S5721" t="str">
            <v>SCS</v>
          </cell>
          <cell r="T5721" t="str">
            <v>Trust</v>
          </cell>
          <cell r="U5721">
            <v>2</v>
          </cell>
          <cell r="V5721" t="str">
            <v>M</v>
          </cell>
          <cell r="W5721" t="str">
            <v/>
          </cell>
          <cell r="X5721">
            <v>0</v>
          </cell>
          <cell r="Y5721" t="str">
            <v>Y</v>
          </cell>
          <cell r="Z5721" t="str">
            <v>N</v>
          </cell>
          <cell r="AA5721" t="str">
            <v/>
          </cell>
          <cell r="AD5721">
            <v>0</v>
          </cell>
          <cell r="AE5721">
            <v>0</v>
          </cell>
          <cell r="AF5721" t="str">
            <v>X</v>
          </cell>
          <cell r="AG5721" t="str">
            <v>C</v>
          </cell>
          <cell r="AH5721" t="str">
            <v>MAC</v>
          </cell>
          <cell r="AJ5721">
            <v>0.65</v>
          </cell>
          <cell r="AQ5721">
            <v>9.1797000000000004</v>
          </cell>
          <cell r="AR5721">
            <v>118.172</v>
          </cell>
          <cell r="AS5721">
            <v>1084.7835084000001</v>
          </cell>
          <cell r="AT5721" t="str">
            <v>03/10/2020</v>
          </cell>
          <cell r="AU5721" t="str">
            <v/>
          </cell>
        </row>
        <row r="5722">
          <cell r="N5722">
            <v>6989</v>
          </cell>
          <cell r="O5722" t="str">
            <v>1-6989</v>
          </cell>
          <cell r="P5722" t="str">
            <v>PWFB5</v>
          </cell>
          <cell r="Q5722" t="str">
            <v>P5</v>
          </cell>
          <cell r="R5722" t="str">
            <v>C</v>
          </cell>
          <cell r="S5722" t="str">
            <v>SCS</v>
          </cell>
          <cell r="T5722" t="str">
            <v>Trust</v>
          </cell>
          <cell r="U5722">
            <v>2</v>
          </cell>
          <cell r="V5722" t="str">
            <v>M</v>
          </cell>
          <cell r="W5722" t="str">
            <v>Y</v>
          </cell>
          <cell r="X5722">
            <v>5</v>
          </cell>
          <cell r="Y5722" t="str">
            <v>Y</v>
          </cell>
          <cell r="Z5722" t="str">
            <v>N</v>
          </cell>
          <cell r="AA5722" t="str">
            <v/>
          </cell>
          <cell r="AD5722">
            <v>0</v>
          </cell>
          <cell r="AE5722">
            <v>0</v>
          </cell>
          <cell r="AF5722" t="str">
            <v>X</v>
          </cell>
          <cell r="AG5722" t="str">
            <v>C</v>
          </cell>
          <cell r="AH5722" t="str">
            <v>MAC</v>
          </cell>
          <cell r="AJ5722">
            <v>0.65</v>
          </cell>
          <cell r="AQ5722">
            <v>13.5596</v>
          </cell>
          <cell r="AR5722">
            <v>80.001000000000005</v>
          </cell>
          <cell r="AS5722">
            <v>1084.7815596</v>
          </cell>
          <cell r="AT5722" t="str">
            <v>03/10/2020</v>
          </cell>
          <cell r="AU5722" t="str">
            <v>CAPPED</v>
          </cell>
        </row>
        <row r="5723">
          <cell r="N5723">
            <v>6990</v>
          </cell>
          <cell r="O5723" t="str">
            <v>1-6990</v>
          </cell>
          <cell r="P5723" t="str">
            <v>PW</v>
          </cell>
          <cell r="Q5723" t="str">
            <v>Y</v>
          </cell>
          <cell r="R5723" t="str">
            <v>C</v>
          </cell>
          <cell r="S5723" t="str">
            <v>SCS</v>
          </cell>
          <cell r="T5723" t="str">
            <v>Trust</v>
          </cell>
          <cell r="U5723">
            <v>2</v>
          </cell>
          <cell r="V5723" t="str">
            <v>M</v>
          </cell>
          <cell r="W5723" t="str">
            <v>Y</v>
          </cell>
          <cell r="X5723">
            <v>5</v>
          </cell>
          <cell r="Y5723" t="str">
            <v>Y</v>
          </cell>
          <cell r="Z5723" t="str">
            <v>Y</v>
          </cell>
          <cell r="AA5723" t="str">
            <v/>
          </cell>
          <cell r="AB5723">
            <v>1</v>
          </cell>
          <cell r="AD5723">
            <v>2</v>
          </cell>
          <cell r="AE5723">
            <v>0</v>
          </cell>
          <cell r="AF5723" t="str">
            <v>W</v>
          </cell>
          <cell r="AG5723" t="str">
            <v>F</v>
          </cell>
          <cell r="AH5723" t="str">
            <v>MAC</v>
          </cell>
          <cell r="AJ5723">
            <v>0.7</v>
          </cell>
          <cell r="AQ5723">
            <v>0</v>
          </cell>
          <cell r="AR5723">
            <v>0</v>
          </cell>
          <cell r="AS5723">
            <v>0</v>
          </cell>
          <cell r="AT5723" t="str">
            <v>03/10/2020</v>
          </cell>
          <cell r="AU5723" t="str">
            <v>CLOSED</v>
          </cell>
        </row>
        <row r="5724">
          <cell r="N5724">
            <v>6991</v>
          </cell>
          <cell r="O5724" t="str">
            <v>1-6991</v>
          </cell>
          <cell r="P5724" t="str">
            <v>PWT8</v>
          </cell>
          <cell r="Q5724" t="str">
            <v>Y8</v>
          </cell>
          <cell r="R5724" t="str">
            <v>C</v>
          </cell>
          <cell r="S5724" t="str">
            <v>SCS</v>
          </cell>
          <cell r="T5724" t="str">
            <v>Trust</v>
          </cell>
          <cell r="U5724">
            <v>2</v>
          </cell>
          <cell r="V5724" t="str">
            <v>M</v>
          </cell>
          <cell r="W5724" t="str">
            <v>Y</v>
          </cell>
          <cell r="X5724">
            <v>8</v>
          </cell>
          <cell r="Y5724" t="str">
            <v>Y</v>
          </cell>
          <cell r="Z5724" t="str">
            <v>Y</v>
          </cell>
          <cell r="AA5724" t="str">
            <v/>
          </cell>
          <cell r="AB5724">
            <v>1</v>
          </cell>
          <cell r="AD5724">
            <v>2</v>
          </cell>
          <cell r="AE5724">
            <v>0</v>
          </cell>
          <cell r="AF5724" t="str">
            <v>W</v>
          </cell>
          <cell r="AG5724" t="str">
            <v>F</v>
          </cell>
          <cell r="AH5724" t="str">
            <v>MAC</v>
          </cell>
          <cell r="AJ5724">
            <v>0.7</v>
          </cell>
          <cell r="AQ5724">
            <v>0</v>
          </cell>
          <cell r="AR5724">
            <v>0</v>
          </cell>
          <cell r="AS5724">
            <v>0</v>
          </cell>
          <cell r="AT5724" t="str">
            <v>03/10/2020</v>
          </cell>
          <cell r="AU5724" t="str">
            <v>CLOSED</v>
          </cell>
        </row>
        <row r="5725">
          <cell r="N5725">
            <v>6992</v>
          </cell>
          <cell r="O5725" t="str">
            <v>1-6992</v>
          </cell>
          <cell r="P5725" t="str">
            <v>PWF</v>
          </cell>
          <cell r="Q5725" t="str">
            <v>Z</v>
          </cell>
          <cell r="R5725" t="str">
            <v>C</v>
          </cell>
          <cell r="S5725" t="str">
            <v>SCS</v>
          </cell>
          <cell r="T5725" t="str">
            <v>Trust</v>
          </cell>
          <cell r="U5725">
            <v>2</v>
          </cell>
          <cell r="V5725" t="str">
            <v>M</v>
          </cell>
          <cell r="W5725" t="str">
            <v>Y</v>
          </cell>
          <cell r="X5725">
            <v>5</v>
          </cell>
          <cell r="Y5725" t="str">
            <v>Y</v>
          </cell>
          <cell r="Z5725" t="str">
            <v>N</v>
          </cell>
          <cell r="AA5725" t="str">
            <v/>
          </cell>
          <cell r="AD5725">
            <v>0</v>
          </cell>
          <cell r="AE5725">
            <v>0</v>
          </cell>
          <cell r="AF5725" t="str">
            <v>W</v>
          </cell>
          <cell r="AG5725" t="str">
            <v>F</v>
          </cell>
          <cell r="AH5725" t="str">
            <v>MAC</v>
          </cell>
          <cell r="AJ5725">
            <v>0.7</v>
          </cell>
          <cell r="AQ5725">
            <v>0</v>
          </cell>
          <cell r="AR5725">
            <v>0</v>
          </cell>
          <cell r="AS5725">
            <v>0</v>
          </cell>
          <cell r="AT5725" t="str">
            <v>03/10/2020</v>
          </cell>
          <cell r="AU5725" t="str">
            <v>CLOSED</v>
          </cell>
        </row>
        <row r="5726">
          <cell r="N5726">
            <v>6993</v>
          </cell>
          <cell r="O5726" t="str">
            <v>1-6993</v>
          </cell>
          <cell r="P5726" t="str">
            <v>PWF8</v>
          </cell>
          <cell r="Q5726" t="str">
            <v>Z8</v>
          </cell>
          <cell r="R5726" t="str">
            <v>C</v>
          </cell>
          <cell r="S5726" t="str">
            <v>SCS</v>
          </cell>
          <cell r="T5726" t="str">
            <v>Trust</v>
          </cell>
          <cell r="U5726">
            <v>2</v>
          </cell>
          <cell r="V5726" t="str">
            <v>M</v>
          </cell>
          <cell r="W5726" t="str">
            <v>Y</v>
          </cell>
          <cell r="X5726">
            <v>8</v>
          </cell>
          <cell r="Y5726" t="str">
            <v>Y</v>
          </cell>
          <cell r="Z5726" t="str">
            <v>N</v>
          </cell>
          <cell r="AA5726" t="str">
            <v/>
          </cell>
          <cell r="AD5726">
            <v>0</v>
          </cell>
          <cell r="AE5726">
            <v>0</v>
          </cell>
          <cell r="AF5726" t="str">
            <v>W</v>
          </cell>
          <cell r="AG5726" t="str">
            <v>F</v>
          </cell>
          <cell r="AH5726" t="str">
            <v>MAC</v>
          </cell>
          <cell r="AJ5726">
            <v>0.7</v>
          </cell>
          <cell r="AQ5726">
            <v>0</v>
          </cell>
          <cell r="AR5726">
            <v>0</v>
          </cell>
          <cell r="AS5726">
            <v>0</v>
          </cell>
          <cell r="AT5726" t="str">
            <v>03/10/2020</v>
          </cell>
          <cell r="AU5726" t="str">
            <v>CLOSED</v>
          </cell>
        </row>
        <row r="5727">
          <cell r="N5727">
            <v>6994</v>
          </cell>
          <cell r="O5727" t="str">
            <v>1-6994</v>
          </cell>
          <cell r="P5727" t="str">
            <v>PWFB</v>
          </cell>
          <cell r="Q5727" t="str">
            <v>PV</v>
          </cell>
          <cell r="R5727" t="str">
            <v>C</v>
          </cell>
          <cell r="S5727" t="str">
            <v>SCS</v>
          </cell>
          <cell r="T5727" t="str">
            <v>Trust</v>
          </cell>
          <cell r="U5727">
            <v>2</v>
          </cell>
          <cell r="V5727" t="str">
            <v>M</v>
          </cell>
          <cell r="W5727" t="str">
            <v>Y</v>
          </cell>
          <cell r="X5727">
            <v>5</v>
          </cell>
          <cell r="Y5727" t="str">
            <v>Y</v>
          </cell>
          <cell r="Z5727" t="str">
            <v>N</v>
          </cell>
          <cell r="AA5727" t="str">
            <v/>
          </cell>
          <cell r="AD5727">
            <v>0</v>
          </cell>
          <cell r="AE5727">
            <v>0</v>
          </cell>
          <cell r="AF5727" t="str">
            <v>W</v>
          </cell>
          <cell r="AG5727" t="str">
            <v>F</v>
          </cell>
          <cell r="AH5727" t="str">
            <v>MAC</v>
          </cell>
          <cell r="AJ5727">
            <v>0.7</v>
          </cell>
          <cell r="AQ5727">
            <v>0</v>
          </cell>
          <cell r="AR5727">
            <v>0</v>
          </cell>
          <cell r="AS5727">
            <v>0</v>
          </cell>
          <cell r="AT5727" t="str">
            <v>03/10/2020</v>
          </cell>
          <cell r="AU5727" t="str">
            <v>CLOSED</v>
          </cell>
        </row>
        <row r="5728">
          <cell r="N5728">
            <v>6995</v>
          </cell>
          <cell r="O5728" t="str">
            <v>1-6995</v>
          </cell>
          <cell r="P5728" t="str">
            <v>PWX</v>
          </cell>
          <cell r="Q5728" t="str">
            <v>X</v>
          </cell>
          <cell r="R5728" t="str">
            <v>C</v>
          </cell>
          <cell r="S5728" t="str">
            <v>SCS</v>
          </cell>
          <cell r="T5728" t="str">
            <v>Trust</v>
          </cell>
          <cell r="U5728">
            <v>2</v>
          </cell>
          <cell r="V5728" t="str">
            <v>M</v>
          </cell>
          <cell r="W5728" t="str">
            <v>Y</v>
          </cell>
          <cell r="X5728">
            <v>5</v>
          </cell>
          <cell r="Y5728" t="str">
            <v>Y</v>
          </cell>
          <cell r="Z5728" t="str">
            <v>N</v>
          </cell>
          <cell r="AA5728" t="str">
            <v/>
          </cell>
          <cell r="AD5728">
            <v>0</v>
          </cell>
          <cell r="AE5728">
            <v>0</v>
          </cell>
          <cell r="AF5728" t="str">
            <v>W</v>
          </cell>
          <cell r="AG5728" t="str">
            <v>F</v>
          </cell>
          <cell r="AH5728" t="str">
            <v>MAC</v>
          </cell>
          <cell r="AI5728">
            <v>0.15</v>
          </cell>
          <cell r="AJ5728">
            <v>0.7</v>
          </cell>
          <cell r="AQ5728">
            <v>0</v>
          </cell>
          <cell r="AR5728">
            <v>0</v>
          </cell>
          <cell r="AS5728">
            <v>0</v>
          </cell>
          <cell r="AT5728" t="str">
            <v>03/10/2020</v>
          </cell>
          <cell r="AU5728" t="str">
            <v>CLOSED</v>
          </cell>
        </row>
        <row r="5729">
          <cell r="N5729">
            <v>6996</v>
          </cell>
          <cell r="O5729" t="str">
            <v>1-6996</v>
          </cell>
          <cell r="P5729" t="str">
            <v>PWX8</v>
          </cell>
          <cell r="Q5729" t="str">
            <v>X8</v>
          </cell>
          <cell r="R5729" t="str">
            <v>C</v>
          </cell>
          <cell r="S5729" t="str">
            <v>SCS</v>
          </cell>
          <cell r="T5729" t="str">
            <v>Trust</v>
          </cell>
          <cell r="U5729">
            <v>2</v>
          </cell>
          <cell r="V5729" t="str">
            <v>M</v>
          </cell>
          <cell r="W5729" t="str">
            <v>Y</v>
          </cell>
          <cell r="X5729">
            <v>8</v>
          </cell>
          <cell r="Y5729" t="str">
            <v>Y</v>
          </cell>
          <cell r="Z5729" t="str">
            <v>N</v>
          </cell>
          <cell r="AA5729" t="str">
            <v/>
          </cell>
          <cell r="AD5729">
            <v>0</v>
          </cell>
          <cell r="AE5729">
            <v>0</v>
          </cell>
          <cell r="AF5729" t="str">
            <v>W</v>
          </cell>
          <cell r="AG5729" t="str">
            <v>F</v>
          </cell>
          <cell r="AH5729" t="str">
            <v>MAC</v>
          </cell>
          <cell r="AI5729">
            <v>0.15</v>
          </cell>
          <cell r="AJ5729">
            <v>0.7</v>
          </cell>
          <cell r="AQ5729">
            <v>0</v>
          </cell>
          <cell r="AR5729">
            <v>0</v>
          </cell>
          <cell r="AS5729">
            <v>0</v>
          </cell>
          <cell r="AT5729" t="str">
            <v>03/10/2020</v>
          </cell>
          <cell r="AU5729" t="str">
            <v>CLOSED</v>
          </cell>
        </row>
        <row r="5730">
          <cell r="N5730">
            <v>6997</v>
          </cell>
          <cell r="O5730" t="str">
            <v>1-6997</v>
          </cell>
          <cell r="P5730" t="str">
            <v>PW</v>
          </cell>
          <cell r="Q5730" t="str">
            <v>Y</v>
          </cell>
          <cell r="R5730" t="str">
            <v>C</v>
          </cell>
          <cell r="S5730" t="str">
            <v>SCS</v>
          </cell>
          <cell r="T5730" t="str">
            <v>Trust</v>
          </cell>
          <cell r="U5730">
            <v>2</v>
          </cell>
          <cell r="V5730" t="str">
            <v>A</v>
          </cell>
          <cell r="W5730" t="str">
            <v/>
          </cell>
          <cell r="X5730">
            <v>0</v>
          </cell>
          <cell r="Y5730" t="str">
            <v>Y</v>
          </cell>
          <cell r="Z5730" t="str">
            <v>Y</v>
          </cell>
          <cell r="AA5730" t="str">
            <v/>
          </cell>
          <cell r="AB5730">
            <v>1</v>
          </cell>
          <cell r="AD5730">
            <v>2</v>
          </cell>
          <cell r="AE5730">
            <v>0</v>
          </cell>
          <cell r="AF5730" t="str">
            <v>W</v>
          </cell>
          <cell r="AG5730" t="str">
            <v>F</v>
          </cell>
          <cell r="AH5730" t="str">
            <v>MAC</v>
          </cell>
          <cell r="AJ5730">
            <v>0.7</v>
          </cell>
          <cell r="AQ5730">
            <v>10.421799999999999</v>
          </cell>
          <cell r="AR5730">
            <v>481567.25300000003</v>
          </cell>
          <cell r="AS5730">
            <v>5018797.5973153999</v>
          </cell>
          <cell r="AT5730" t="str">
            <v>03/10/2020</v>
          </cell>
          <cell r="AU5730" t="str">
            <v/>
          </cell>
        </row>
        <row r="5731">
          <cell r="N5731">
            <v>6998</v>
          </cell>
          <cell r="O5731" t="str">
            <v>1-6998</v>
          </cell>
          <cell r="P5731" t="str">
            <v>PWT5</v>
          </cell>
          <cell r="Q5731" t="str">
            <v>Y5</v>
          </cell>
          <cell r="R5731" t="str">
            <v>C</v>
          </cell>
          <cell r="S5731" t="str">
            <v>SCS</v>
          </cell>
          <cell r="T5731" t="str">
            <v>Trust</v>
          </cell>
          <cell r="U5731">
            <v>2</v>
          </cell>
          <cell r="V5731" t="str">
            <v>M</v>
          </cell>
          <cell r="W5731" t="str">
            <v>Y</v>
          </cell>
          <cell r="X5731">
            <v>5</v>
          </cell>
          <cell r="Y5731" t="str">
            <v>Y</v>
          </cell>
          <cell r="Z5731" t="str">
            <v>Y</v>
          </cell>
          <cell r="AA5731" t="str">
            <v/>
          </cell>
          <cell r="AB5731">
            <v>1</v>
          </cell>
          <cell r="AD5731">
            <v>2</v>
          </cell>
          <cell r="AE5731">
            <v>0</v>
          </cell>
          <cell r="AF5731" t="str">
            <v>W</v>
          </cell>
          <cell r="AG5731" t="str">
            <v>F</v>
          </cell>
          <cell r="AH5731" t="str">
            <v>MAC</v>
          </cell>
          <cell r="AJ5731">
            <v>0.7</v>
          </cell>
          <cell r="AQ5731">
            <v>14.0646</v>
          </cell>
          <cell r="AR5731">
            <v>75.673000000000002</v>
          </cell>
          <cell r="AS5731">
            <v>1064.3104757999999</v>
          </cell>
          <cell r="AT5731" t="str">
            <v>03/10/2020</v>
          </cell>
          <cell r="AU5731" t="str">
            <v/>
          </cell>
        </row>
        <row r="5732">
          <cell r="N5732">
            <v>6999</v>
          </cell>
          <cell r="O5732" t="str">
            <v>1-6999</v>
          </cell>
          <cell r="P5732" t="str">
            <v>PWT8</v>
          </cell>
          <cell r="Q5732" t="str">
            <v>Y8</v>
          </cell>
          <cell r="R5732" t="str">
            <v>C</v>
          </cell>
          <cell r="S5732" t="str">
            <v>SCS</v>
          </cell>
          <cell r="T5732" t="str">
            <v>Trust</v>
          </cell>
          <cell r="U5732">
            <v>2</v>
          </cell>
          <cell r="V5732" t="str">
            <v>M</v>
          </cell>
          <cell r="W5732" t="str">
            <v>Y</v>
          </cell>
          <cell r="X5732">
            <v>8</v>
          </cell>
          <cell r="Y5732" t="str">
            <v>Y</v>
          </cell>
          <cell r="Z5732" t="str">
            <v>Y</v>
          </cell>
          <cell r="AA5732" t="str">
            <v/>
          </cell>
          <cell r="AB5732">
            <v>1</v>
          </cell>
          <cell r="AD5732">
            <v>2</v>
          </cell>
          <cell r="AE5732">
            <v>0</v>
          </cell>
          <cell r="AF5732" t="str">
            <v>W</v>
          </cell>
          <cell r="AG5732" t="str">
            <v>F</v>
          </cell>
          <cell r="AH5732" t="str">
            <v>MAC</v>
          </cell>
          <cell r="AJ5732">
            <v>0.7</v>
          </cell>
          <cell r="AQ5732">
            <v>13.0458</v>
          </cell>
          <cell r="AR5732">
            <v>160.14500000000001</v>
          </cell>
          <cell r="AS5732">
            <v>2089.2196410000001</v>
          </cell>
          <cell r="AT5732" t="str">
            <v>03/10/2020</v>
          </cell>
          <cell r="AU5732" t="str">
            <v/>
          </cell>
        </row>
        <row r="5733">
          <cell r="N5733">
            <v>7000</v>
          </cell>
          <cell r="O5733" t="str">
            <v>1-7000</v>
          </cell>
          <cell r="P5733" t="str">
            <v>A</v>
          </cell>
          <cell r="Q5733" t="str">
            <v>A</v>
          </cell>
          <cell r="R5733" t="str">
            <v>C</v>
          </cell>
          <cell r="S5733" t="str">
            <v>LL2</v>
          </cell>
          <cell r="T5733" t="str">
            <v>Trust</v>
          </cell>
          <cell r="V5733" t="str">
            <v>A</v>
          </cell>
          <cell r="W5733" t="str">
            <v/>
          </cell>
          <cell r="X5733">
            <v>0</v>
          </cell>
          <cell r="Y5733" t="str">
            <v>N</v>
          </cell>
          <cell r="Z5733" t="str">
            <v>Y</v>
          </cell>
          <cell r="AA5733">
            <v>70</v>
          </cell>
          <cell r="AC5733">
            <v>26991231</v>
          </cell>
          <cell r="AE5733">
            <v>24</v>
          </cell>
          <cell r="AF5733" t="str">
            <v>W</v>
          </cell>
          <cell r="AG5733" t="str">
            <v>F</v>
          </cell>
          <cell r="AH5733" t="str">
            <v>LOW</v>
          </cell>
          <cell r="AQ5733">
            <v>10.3339</v>
          </cell>
          <cell r="AR5733">
            <v>339353.92099999997</v>
          </cell>
          <cell r="AS5733">
            <v>3506849.4842218999</v>
          </cell>
          <cell r="AT5733" t="str">
            <v>03/10/2020</v>
          </cell>
          <cell r="AU5733" t="str">
            <v/>
          </cell>
        </row>
        <row r="5734">
          <cell r="N5734">
            <v>7001</v>
          </cell>
          <cell r="O5734" t="str">
            <v>1-7001</v>
          </cell>
          <cell r="P5734" t="str">
            <v>A</v>
          </cell>
          <cell r="Q5734" t="str">
            <v>A</v>
          </cell>
          <cell r="R5734" t="str">
            <v>U</v>
          </cell>
          <cell r="S5734" t="str">
            <v>LL2</v>
          </cell>
          <cell r="T5734" t="str">
            <v>Trust</v>
          </cell>
          <cell r="V5734" t="str">
            <v>A</v>
          </cell>
          <cell r="W5734" t="str">
            <v/>
          </cell>
          <cell r="X5734">
            <v>0</v>
          </cell>
          <cell r="Y5734" t="str">
            <v>N</v>
          </cell>
          <cell r="Z5734" t="str">
            <v>Y</v>
          </cell>
          <cell r="AA5734">
            <v>70</v>
          </cell>
          <cell r="AC5734">
            <v>26991231</v>
          </cell>
          <cell r="AE5734">
            <v>24</v>
          </cell>
          <cell r="AF5734" t="str">
            <v>W</v>
          </cell>
          <cell r="AG5734" t="str">
            <v>X</v>
          </cell>
          <cell r="AH5734" t="str">
            <v>LOW</v>
          </cell>
          <cell r="AQ5734">
            <v>7.5319000000000003</v>
          </cell>
          <cell r="AR5734">
            <v>0</v>
          </cell>
          <cell r="AS5734">
            <v>0</v>
          </cell>
          <cell r="AT5734" t="str">
            <v>03/10/2020</v>
          </cell>
          <cell r="AU5734" t="str">
            <v>CAPPED</v>
          </cell>
        </row>
        <row r="5735">
          <cell r="N5735">
            <v>7002</v>
          </cell>
          <cell r="O5735" t="str">
            <v>1-7002</v>
          </cell>
          <cell r="P5735" t="str">
            <v>T5</v>
          </cell>
          <cell r="Q5735" t="str">
            <v>T5</v>
          </cell>
          <cell r="R5735" t="str">
            <v>C</v>
          </cell>
          <cell r="S5735" t="str">
            <v>LL2</v>
          </cell>
          <cell r="T5735" t="str">
            <v>Trust</v>
          </cell>
          <cell r="V5735" t="str">
            <v>M</v>
          </cell>
          <cell r="W5735" t="str">
            <v>Y</v>
          </cell>
          <cell r="X5735">
            <v>5</v>
          </cell>
          <cell r="Y5735" t="str">
            <v>Y</v>
          </cell>
          <cell r="Z5735" t="str">
            <v>Y</v>
          </cell>
          <cell r="AA5735">
            <v>70</v>
          </cell>
          <cell r="AC5735">
            <v>26991231</v>
          </cell>
          <cell r="AE5735">
            <v>24</v>
          </cell>
          <cell r="AF5735" t="str">
            <v>W</v>
          </cell>
          <cell r="AG5735" t="str">
            <v>F</v>
          </cell>
          <cell r="AH5735" t="str">
            <v>LOW</v>
          </cell>
          <cell r="AQ5735">
            <v>12.8665</v>
          </cell>
          <cell r="AR5735">
            <v>38045.082000000002</v>
          </cell>
          <cell r="AS5735">
            <v>489507.04755300004</v>
          </cell>
          <cell r="AT5735" t="str">
            <v>03/10/2020</v>
          </cell>
          <cell r="AU5735" t="str">
            <v/>
          </cell>
        </row>
        <row r="5736">
          <cell r="N5736">
            <v>7003</v>
          </cell>
          <cell r="O5736" t="str">
            <v>1-7003</v>
          </cell>
          <cell r="P5736" t="str">
            <v>T5</v>
          </cell>
          <cell r="Q5736" t="str">
            <v>T5</v>
          </cell>
          <cell r="R5736" t="str">
            <v>U</v>
          </cell>
          <cell r="S5736" t="str">
            <v>LL2</v>
          </cell>
          <cell r="T5736" t="str">
            <v>Trust</v>
          </cell>
          <cell r="V5736" t="str">
            <v>M</v>
          </cell>
          <cell r="W5736" t="str">
            <v>Y</v>
          </cell>
          <cell r="X5736">
            <v>5</v>
          </cell>
          <cell r="Y5736" t="str">
            <v>Y</v>
          </cell>
          <cell r="Z5736" t="str">
            <v>Y</v>
          </cell>
          <cell r="AA5736">
            <v>70</v>
          </cell>
          <cell r="AC5736">
            <v>26991231</v>
          </cell>
          <cell r="AE5736">
            <v>24</v>
          </cell>
          <cell r="AF5736" t="str">
            <v>W</v>
          </cell>
          <cell r="AG5736" t="str">
            <v>X</v>
          </cell>
          <cell r="AH5736" t="str">
            <v>LOW</v>
          </cell>
          <cell r="AQ5736">
            <v>9.3779000000000003</v>
          </cell>
          <cell r="AR5736">
            <v>0</v>
          </cell>
          <cell r="AS5736">
            <v>0</v>
          </cell>
          <cell r="AT5736" t="str">
            <v>03/10/2020</v>
          </cell>
          <cell r="AU5736" t="str">
            <v>CAPPED</v>
          </cell>
        </row>
        <row r="5737">
          <cell r="N5737">
            <v>7004</v>
          </cell>
          <cell r="O5737" t="str">
            <v>1-7004</v>
          </cell>
          <cell r="P5737" t="str">
            <v>T8</v>
          </cell>
          <cell r="Q5737" t="str">
            <v>T8</v>
          </cell>
          <cell r="R5737" t="str">
            <v>C</v>
          </cell>
          <cell r="S5737" t="str">
            <v>LL2</v>
          </cell>
          <cell r="T5737" t="str">
            <v>Trust</v>
          </cell>
          <cell r="V5737" t="str">
            <v>M</v>
          </cell>
          <cell r="W5737" t="str">
            <v>Y</v>
          </cell>
          <cell r="X5737">
            <v>8</v>
          </cell>
          <cell r="Y5737" t="str">
            <v>Y</v>
          </cell>
          <cell r="Z5737" t="str">
            <v>Y</v>
          </cell>
          <cell r="AA5737">
            <v>70</v>
          </cell>
          <cell r="AC5737">
            <v>26991231</v>
          </cell>
          <cell r="AE5737">
            <v>24</v>
          </cell>
          <cell r="AF5737" t="str">
            <v>W</v>
          </cell>
          <cell r="AG5737" t="str">
            <v>F</v>
          </cell>
          <cell r="AH5737" t="str">
            <v>LOW</v>
          </cell>
          <cell r="AQ5737">
            <v>6.5193000000000003</v>
          </cell>
          <cell r="AR5737">
            <v>7093.3050000000003</v>
          </cell>
          <cell r="AS5737">
            <v>46243.383286500008</v>
          </cell>
          <cell r="AT5737" t="str">
            <v>03/10/2020</v>
          </cell>
          <cell r="AU5737" t="str">
            <v/>
          </cell>
        </row>
        <row r="5738">
          <cell r="N5738">
            <v>7005</v>
          </cell>
          <cell r="O5738" t="str">
            <v>1-7005</v>
          </cell>
          <cell r="P5738" t="str">
            <v>T8</v>
          </cell>
          <cell r="Q5738" t="str">
            <v>T8</v>
          </cell>
          <cell r="R5738" t="str">
            <v>U</v>
          </cell>
          <cell r="S5738" t="str">
            <v>LL2</v>
          </cell>
          <cell r="T5738" t="str">
            <v>Trust</v>
          </cell>
          <cell r="V5738" t="str">
            <v>M</v>
          </cell>
          <cell r="W5738" t="str">
            <v>Y</v>
          </cell>
          <cell r="X5738">
            <v>8</v>
          </cell>
          <cell r="Y5738" t="str">
            <v>Y</v>
          </cell>
          <cell r="Z5738" t="str">
            <v>Y</v>
          </cell>
          <cell r="AA5738">
            <v>70</v>
          </cell>
          <cell r="AC5738">
            <v>26991231</v>
          </cell>
          <cell r="AE5738">
            <v>24</v>
          </cell>
          <cell r="AF5738" t="str">
            <v>W</v>
          </cell>
          <cell r="AG5738" t="str">
            <v>X</v>
          </cell>
          <cell r="AH5738" t="str">
            <v>LOW</v>
          </cell>
          <cell r="AQ5738">
            <v>4.7515999999999998</v>
          </cell>
          <cell r="AR5738">
            <v>0</v>
          </cell>
          <cell r="AS5738">
            <v>0</v>
          </cell>
          <cell r="AT5738" t="str">
            <v>03/10/2020</v>
          </cell>
          <cell r="AU5738" t="str">
            <v>CLOSED</v>
          </cell>
        </row>
        <row r="5739">
          <cell r="N5739">
            <v>7006</v>
          </cell>
          <cell r="O5739" t="str">
            <v>1-7006</v>
          </cell>
          <cell r="P5739" t="str">
            <v>A</v>
          </cell>
          <cell r="Q5739" t="str">
            <v>A</v>
          </cell>
          <cell r="R5739" t="str">
            <v>C</v>
          </cell>
          <cell r="S5739" t="str">
            <v>LL2</v>
          </cell>
          <cell r="T5739" t="str">
            <v>Trust</v>
          </cell>
          <cell r="V5739" t="str">
            <v>A</v>
          </cell>
          <cell r="W5739" t="str">
            <v/>
          </cell>
          <cell r="X5739">
            <v>0</v>
          </cell>
          <cell r="Y5739" t="str">
            <v>N</v>
          </cell>
          <cell r="Z5739" t="str">
            <v>Y</v>
          </cell>
          <cell r="AA5739">
            <v>70</v>
          </cell>
          <cell r="AC5739">
            <v>26991231</v>
          </cell>
          <cell r="AE5739">
            <v>24</v>
          </cell>
          <cell r="AF5739" t="str">
            <v>E</v>
          </cell>
          <cell r="AG5739" t="str">
            <v>C</v>
          </cell>
          <cell r="AH5739" t="str">
            <v>LOW</v>
          </cell>
          <cell r="AQ5739">
            <v>17.4741</v>
          </cell>
          <cell r="AR5739">
            <v>2713.123</v>
          </cell>
          <cell r="AS5739">
            <v>47409.382614300004</v>
          </cell>
          <cell r="AT5739" t="str">
            <v>03/10/2020</v>
          </cell>
          <cell r="AU5739" t="str">
            <v/>
          </cell>
        </row>
        <row r="5740">
          <cell r="N5740">
            <v>7007</v>
          </cell>
          <cell r="O5740" t="str">
            <v>1-7007</v>
          </cell>
          <cell r="P5740" t="str">
            <v>A</v>
          </cell>
          <cell r="Q5740" t="str">
            <v>A</v>
          </cell>
          <cell r="R5740" t="str">
            <v>C</v>
          </cell>
          <cell r="S5740" t="str">
            <v>LL2</v>
          </cell>
          <cell r="T5740" t="str">
            <v>Trust</v>
          </cell>
          <cell r="V5740" t="str">
            <v>A</v>
          </cell>
          <cell r="W5740" t="str">
            <v/>
          </cell>
          <cell r="X5740">
            <v>0</v>
          </cell>
          <cell r="Y5740" t="str">
            <v>Y</v>
          </cell>
          <cell r="Z5740" t="str">
            <v>Y</v>
          </cell>
          <cell r="AA5740">
            <v>70</v>
          </cell>
          <cell r="AC5740">
            <v>26991231</v>
          </cell>
          <cell r="AE5740">
            <v>24</v>
          </cell>
          <cell r="AF5740" t="str">
            <v>E</v>
          </cell>
          <cell r="AG5740" t="str">
            <v>C</v>
          </cell>
          <cell r="AH5740" t="str">
            <v>LOW</v>
          </cell>
          <cell r="AQ5740">
            <v>0</v>
          </cell>
          <cell r="AR5740">
            <v>0</v>
          </cell>
          <cell r="AS5740">
            <v>0</v>
          </cell>
          <cell r="AT5740" t="str">
            <v>03/10/2020</v>
          </cell>
          <cell r="AU5740" t="str">
            <v>CLOSED</v>
          </cell>
        </row>
        <row r="5741">
          <cell r="N5741">
            <v>7008</v>
          </cell>
          <cell r="O5741" t="str">
            <v>1-7008</v>
          </cell>
          <cell r="P5741" t="str">
            <v>T5</v>
          </cell>
          <cell r="Q5741" t="str">
            <v>T5</v>
          </cell>
          <cell r="R5741" t="str">
            <v>C</v>
          </cell>
          <cell r="S5741" t="str">
            <v>LL2</v>
          </cell>
          <cell r="T5741" t="str">
            <v>Trust</v>
          </cell>
          <cell r="V5741" t="str">
            <v>M</v>
          </cell>
          <cell r="W5741" t="str">
            <v>Y</v>
          </cell>
          <cell r="X5741">
            <v>5</v>
          </cell>
          <cell r="Y5741" t="str">
            <v>Y</v>
          </cell>
          <cell r="Z5741" t="str">
            <v>Y</v>
          </cell>
          <cell r="AA5741">
            <v>70</v>
          </cell>
          <cell r="AC5741">
            <v>26991231</v>
          </cell>
          <cell r="AE5741">
            <v>24</v>
          </cell>
          <cell r="AF5741" t="str">
            <v>E</v>
          </cell>
          <cell r="AG5741" t="str">
            <v>C</v>
          </cell>
          <cell r="AH5741" t="str">
            <v>LOW</v>
          </cell>
          <cell r="AQ5741">
            <v>0</v>
          </cell>
          <cell r="AR5741">
            <v>0</v>
          </cell>
          <cell r="AS5741">
            <v>0</v>
          </cell>
          <cell r="AT5741" t="str">
            <v>03/10/2020</v>
          </cell>
          <cell r="AU5741" t="str">
            <v>CLOSED</v>
          </cell>
        </row>
        <row r="5742">
          <cell r="N5742">
            <v>7009</v>
          </cell>
          <cell r="O5742" t="str">
            <v>1-7009</v>
          </cell>
          <cell r="P5742" t="str">
            <v>A</v>
          </cell>
          <cell r="Q5742" t="str">
            <v>A</v>
          </cell>
          <cell r="R5742" t="str">
            <v>C</v>
          </cell>
          <cell r="S5742" t="str">
            <v>LL2</v>
          </cell>
          <cell r="T5742" t="str">
            <v>Trust</v>
          </cell>
          <cell r="V5742" t="str">
            <v>A</v>
          </cell>
          <cell r="W5742" t="str">
            <v/>
          </cell>
          <cell r="X5742">
            <v>0</v>
          </cell>
          <cell r="Y5742" t="str">
            <v>N</v>
          </cell>
          <cell r="Z5742" t="str">
            <v>Y</v>
          </cell>
          <cell r="AA5742">
            <v>70</v>
          </cell>
          <cell r="AC5742">
            <v>26991231</v>
          </cell>
          <cell r="AE5742">
            <v>24</v>
          </cell>
          <cell r="AF5742" t="str">
            <v>G</v>
          </cell>
          <cell r="AG5742" t="str">
            <v>C</v>
          </cell>
          <cell r="AH5742" t="str">
            <v>LOW</v>
          </cell>
          <cell r="AQ5742">
            <v>5.2651000000000003</v>
          </cell>
          <cell r="AR5742">
            <v>5776.5510000000004</v>
          </cell>
          <cell r="AS5742">
            <v>30414.118670100004</v>
          </cell>
          <cell r="AT5742" t="str">
            <v>03/10/2020</v>
          </cell>
          <cell r="AU5742" t="str">
            <v/>
          </cell>
        </row>
        <row r="5743">
          <cell r="N5743">
            <v>7010</v>
          </cell>
          <cell r="O5743" t="str">
            <v>1-7010</v>
          </cell>
          <cell r="P5743" t="str">
            <v>A</v>
          </cell>
          <cell r="Q5743" t="str">
            <v>A</v>
          </cell>
          <cell r="R5743" t="str">
            <v>C</v>
          </cell>
          <cell r="S5743" t="str">
            <v>LL2</v>
          </cell>
          <cell r="T5743" t="str">
            <v>Trust</v>
          </cell>
          <cell r="V5743" t="str">
            <v>A</v>
          </cell>
          <cell r="W5743" t="str">
            <v/>
          </cell>
          <cell r="X5743">
            <v>0</v>
          </cell>
          <cell r="Y5743" t="str">
            <v>N</v>
          </cell>
          <cell r="Z5743" t="str">
            <v>Y</v>
          </cell>
          <cell r="AA5743">
            <v>70</v>
          </cell>
          <cell r="AC5743">
            <v>26991231</v>
          </cell>
          <cell r="AE5743">
            <v>24</v>
          </cell>
          <cell r="AF5743" t="str">
            <v>G</v>
          </cell>
          <cell r="AG5743" t="str">
            <v>F</v>
          </cell>
          <cell r="AH5743" t="str">
            <v>LOW</v>
          </cell>
          <cell r="AQ5743">
            <v>15.067500000000001</v>
          </cell>
          <cell r="AR5743">
            <v>1341.875</v>
          </cell>
          <cell r="AS5743">
            <v>20218.701562500002</v>
          </cell>
          <cell r="AT5743" t="str">
            <v>03/10/2020</v>
          </cell>
          <cell r="AU5743" t="str">
            <v/>
          </cell>
        </row>
        <row r="5744">
          <cell r="N5744">
            <v>7011</v>
          </cell>
          <cell r="O5744" t="str">
            <v>1-7011</v>
          </cell>
          <cell r="P5744" t="str">
            <v>A</v>
          </cell>
          <cell r="Q5744" t="str">
            <v>A</v>
          </cell>
          <cell r="R5744" t="str">
            <v>U</v>
          </cell>
          <cell r="S5744" t="str">
            <v>LL2</v>
          </cell>
          <cell r="T5744" t="str">
            <v>Trust</v>
          </cell>
          <cell r="V5744" t="str">
            <v>A</v>
          </cell>
          <cell r="W5744" t="str">
            <v/>
          </cell>
          <cell r="X5744">
            <v>0</v>
          </cell>
          <cell r="Y5744" t="str">
            <v>N</v>
          </cell>
          <cell r="Z5744" t="str">
            <v>Y</v>
          </cell>
          <cell r="AA5744">
            <v>70</v>
          </cell>
          <cell r="AC5744">
            <v>26991231</v>
          </cell>
          <cell r="AE5744">
            <v>24</v>
          </cell>
          <cell r="AF5744" t="str">
            <v>G</v>
          </cell>
          <cell r="AG5744" t="str">
            <v>X</v>
          </cell>
          <cell r="AH5744" t="str">
            <v>LOW</v>
          </cell>
          <cell r="AQ5744">
            <v>10.982100000000001</v>
          </cell>
          <cell r="AR5744">
            <v>0</v>
          </cell>
          <cell r="AS5744">
            <v>0</v>
          </cell>
          <cell r="AT5744" t="str">
            <v>03/10/2020</v>
          </cell>
          <cell r="AU5744" t="str">
            <v>CLOSED</v>
          </cell>
        </row>
        <row r="5745">
          <cell r="N5745">
            <v>7012</v>
          </cell>
          <cell r="O5745" t="str">
            <v>1-7012</v>
          </cell>
          <cell r="P5745" t="str">
            <v>A</v>
          </cell>
          <cell r="Q5745" t="str">
            <v>A</v>
          </cell>
          <cell r="R5745" t="str">
            <v>C</v>
          </cell>
          <cell r="S5745" t="str">
            <v>LL2</v>
          </cell>
          <cell r="T5745" t="str">
            <v>Trust</v>
          </cell>
          <cell r="V5745" t="str">
            <v>M</v>
          </cell>
          <cell r="W5745" t="str">
            <v/>
          </cell>
          <cell r="X5745">
            <v>0</v>
          </cell>
          <cell r="Y5745" t="str">
            <v>Y</v>
          </cell>
          <cell r="Z5745" t="str">
            <v>Y</v>
          </cell>
          <cell r="AA5745">
            <v>64</v>
          </cell>
          <cell r="AC5745">
            <v>26991231</v>
          </cell>
          <cell r="AE5745">
            <v>24</v>
          </cell>
          <cell r="AF5745" t="str">
            <v>F</v>
          </cell>
          <cell r="AG5745" t="str">
            <v>C</v>
          </cell>
          <cell r="AH5745" t="str">
            <v>LOW</v>
          </cell>
          <cell r="AQ5745">
            <v>14.866</v>
          </cell>
          <cell r="AR5745">
            <v>61584.33</v>
          </cell>
          <cell r="AS5745">
            <v>915512.64977999998</v>
          </cell>
          <cell r="AT5745" t="str">
            <v>03/10/2020</v>
          </cell>
          <cell r="AU5745" t="str">
            <v/>
          </cell>
        </row>
        <row r="5746">
          <cell r="N5746">
            <v>7013</v>
          </cell>
          <cell r="O5746" t="str">
            <v>1-7013</v>
          </cell>
          <cell r="P5746" t="str">
            <v>A</v>
          </cell>
          <cell r="Q5746" t="str">
            <v>A</v>
          </cell>
          <cell r="R5746" t="str">
            <v>C</v>
          </cell>
          <cell r="S5746" t="str">
            <v>LL2</v>
          </cell>
          <cell r="T5746" t="str">
            <v>Trust</v>
          </cell>
          <cell r="V5746" t="str">
            <v>W</v>
          </cell>
          <cell r="W5746" t="str">
            <v/>
          </cell>
          <cell r="X5746">
            <v>0</v>
          </cell>
          <cell r="Y5746" t="str">
            <v>N</v>
          </cell>
          <cell r="Z5746" t="str">
            <v>Y</v>
          </cell>
          <cell r="AA5746">
            <v>62</v>
          </cell>
          <cell r="AC5746">
            <v>26991231</v>
          </cell>
          <cell r="AE5746">
            <v>24</v>
          </cell>
          <cell r="AF5746" t="str">
            <v>M</v>
          </cell>
          <cell r="AG5746" t="str">
            <v>C</v>
          </cell>
          <cell r="AH5746" t="str">
            <v>LOW</v>
          </cell>
          <cell r="AQ5746">
            <v>10</v>
          </cell>
          <cell r="AR5746">
            <v>85557.56</v>
          </cell>
          <cell r="AS5746">
            <v>855575.6</v>
          </cell>
          <cell r="AT5746" t="str">
            <v>03/10/2020</v>
          </cell>
          <cell r="AU5746" t="str">
            <v/>
          </cell>
        </row>
        <row r="5747">
          <cell r="N5747">
            <v>7014</v>
          </cell>
          <cell r="O5747" t="str">
            <v>1-7014</v>
          </cell>
          <cell r="P5747" t="str">
            <v>GP</v>
          </cell>
          <cell r="Q5747" t="str">
            <v>GP</v>
          </cell>
          <cell r="R5747" t="str">
            <v>C</v>
          </cell>
          <cell r="S5747" t="str">
            <v>LL2</v>
          </cell>
          <cell r="T5747" t="str">
            <v>Trust</v>
          </cell>
          <cell r="V5747" t="str">
            <v>W</v>
          </cell>
          <cell r="W5747" t="str">
            <v/>
          </cell>
          <cell r="X5747">
            <v>0</v>
          </cell>
          <cell r="Y5747" t="str">
            <v>N</v>
          </cell>
          <cell r="Z5747" t="str">
            <v>N</v>
          </cell>
          <cell r="AA5747">
            <v>6</v>
          </cell>
          <cell r="AC5747">
            <v>26991231</v>
          </cell>
          <cell r="AE5747">
            <v>24</v>
          </cell>
          <cell r="AF5747" t="str">
            <v>M</v>
          </cell>
          <cell r="AG5747" t="str">
            <v>C</v>
          </cell>
          <cell r="AH5747" t="str">
            <v>LOW</v>
          </cell>
          <cell r="AQ5747">
            <v>10</v>
          </cell>
          <cell r="AR5747">
            <v>0</v>
          </cell>
          <cell r="AS5747">
            <v>0</v>
          </cell>
          <cell r="AT5747" t="str">
            <v>03/10/2020</v>
          </cell>
          <cell r="AU5747" t="str">
            <v/>
          </cell>
        </row>
        <row r="5748">
          <cell r="N5748">
            <v>7015</v>
          </cell>
          <cell r="O5748" t="str">
            <v>1-7015</v>
          </cell>
          <cell r="P5748" t="str">
            <v>SP</v>
          </cell>
          <cell r="Q5748" t="str">
            <v>SP</v>
          </cell>
          <cell r="R5748" t="str">
            <v>C</v>
          </cell>
          <cell r="S5748" t="str">
            <v>LL2</v>
          </cell>
          <cell r="T5748" t="str">
            <v>Trust</v>
          </cell>
          <cell r="V5748" t="str">
            <v>W</v>
          </cell>
          <cell r="W5748" t="str">
            <v/>
          </cell>
          <cell r="X5748">
            <v>0</v>
          </cell>
          <cell r="Y5748" t="str">
            <v>N</v>
          </cell>
          <cell r="Z5748" t="str">
            <v>N</v>
          </cell>
          <cell r="AA5748">
            <v>6</v>
          </cell>
          <cell r="AC5748">
            <v>26991231</v>
          </cell>
          <cell r="AE5748">
            <v>24</v>
          </cell>
          <cell r="AF5748" t="str">
            <v>M</v>
          </cell>
          <cell r="AG5748" t="str">
            <v>C</v>
          </cell>
          <cell r="AH5748" t="str">
            <v>LOW</v>
          </cell>
          <cell r="AQ5748">
            <v>0</v>
          </cell>
          <cell r="AR5748">
            <v>0</v>
          </cell>
          <cell r="AS5748">
            <v>0</v>
          </cell>
          <cell r="AT5748" t="str">
            <v>03/10/2020</v>
          </cell>
          <cell r="AU5748" t="str">
            <v>CLOSED</v>
          </cell>
        </row>
        <row r="5749">
          <cell r="N5749">
            <v>7016</v>
          </cell>
          <cell r="O5749" t="str">
            <v>1-7016</v>
          </cell>
          <cell r="P5749" t="str">
            <v>A</v>
          </cell>
          <cell r="Q5749" t="str">
            <v>A</v>
          </cell>
          <cell r="R5749" t="str">
            <v>C</v>
          </cell>
          <cell r="S5749" t="str">
            <v>LL2</v>
          </cell>
          <cell r="T5749" t="str">
            <v>Trust</v>
          </cell>
          <cell r="V5749" t="str">
            <v>A</v>
          </cell>
          <cell r="W5749" t="str">
            <v/>
          </cell>
          <cell r="X5749">
            <v>0</v>
          </cell>
          <cell r="Y5749" t="str">
            <v>N</v>
          </cell>
          <cell r="Z5749" t="str">
            <v>Y</v>
          </cell>
          <cell r="AA5749">
            <v>70</v>
          </cell>
          <cell r="AC5749">
            <v>26991231</v>
          </cell>
          <cell r="AE5749">
            <v>24</v>
          </cell>
          <cell r="AF5749" t="str">
            <v>E</v>
          </cell>
          <cell r="AG5749" t="str">
            <v>C</v>
          </cell>
          <cell r="AH5749" t="str">
            <v>LOW</v>
          </cell>
          <cell r="AQ5749">
            <v>0</v>
          </cell>
          <cell r="AR5749">
            <v>0</v>
          </cell>
          <cell r="AS5749">
            <v>0</v>
          </cell>
          <cell r="AT5749" t="str">
            <v>03/10/2020</v>
          </cell>
          <cell r="AU5749" t="str">
            <v>CLOSED</v>
          </cell>
        </row>
        <row r="5750">
          <cell r="N5750">
            <v>7017</v>
          </cell>
          <cell r="O5750" t="str">
            <v>1-7017</v>
          </cell>
          <cell r="P5750" t="str">
            <v>A</v>
          </cell>
          <cell r="Q5750" t="str">
            <v>A</v>
          </cell>
          <cell r="R5750" t="str">
            <v>C</v>
          </cell>
          <cell r="S5750" t="str">
            <v>LL2</v>
          </cell>
          <cell r="T5750" t="str">
            <v>Trust</v>
          </cell>
          <cell r="V5750" t="str">
            <v>A</v>
          </cell>
          <cell r="W5750" t="str">
            <v/>
          </cell>
          <cell r="X5750">
            <v>0</v>
          </cell>
          <cell r="Y5750" t="str">
            <v>N</v>
          </cell>
          <cell r="Z5750" t="str">
            <v>Y</v>
          </cell>
          <cell r="AA5750">
            <v>70</v>
          </cell>
          <cell r="AC5750">
            <v>26991231</v>
          </cell>
          <cell r="AE5750">
            <v>24</v>
          </cell>
          <cell r="AF5750" t="str">
            <v>G</v>
          </cell>
          <cell r="AG5750" t="str">
            <v>F</v>
          </cell>
          <cell r="AH5750" t="str">
            <v>LOW</v>
          </cell>
          <cell r="AQ5750">
            <v>44.257800000000003</v>
          </cell>
          <cell r="AR5750">
            <v>53914.769</v>
          </cell>
          <cell r="AS5750">
            <v>2386149.0634482</v>
          </cell>
          <cell r="AT5750" t="str">
            <v>03/10/2020</v>
          </cell>
          <cell r="AU5750" t="str">
            <v/>
          </cell>
        </row>
        <row r="5751">
          <cell r="N5751">
            <v>7018</v>
          </cell>
          <cell r="O5751" t="str">
            <v>1-7018</v>
          </cell>
          <cell r="P5751" t="str">
            <v>A</v>
          </cell>
          <cell r="Q5751" t="str">
            <v>A</v>
          </cell>
          <cell r="R5751" t="str">
            <v>U</v>
          </cell>
          <cell r="S5751" t="str">
            <v>LL2</v>
          </cell>
          <cell r="T5751" t="str">
            <v>Trust</v>
          </cell>
          <cell r="V5751" t="str">
            <v>A</v>
          </cell>
          <cell r="W5751" t="str">
            <v/>
          </cell>
          <cell r="X5751">
            <v>0</v>
          </cell>
          <cell r="Y5751" t="str">
            <v>N</v>
          </cell>
          <cell r="Z5751" t="str">
            <v>Y</v>
          </cell>
          <cell r="AA5751">
            <v>70</v>
          </cell>
          <cell r="AC5751">
            <v>26991231</v>
          </cell>
          <cell r="AE5751">
            <v>24</v>
          </cell>
          <cell r="AF5751" t="str">
            <v>G</v>
          </cell>
          <cell r="AG5751" t="str">
            <v>X</v>
          </cell>
          <cell r="AH5751" t="str">
            <v>LOW</v>
          </cell>
          <cell r="AQ5751">
            <v>32.257599999999996</v>
          </cell>
          <cell r="AR5751">
            <v>0</v>
          </cell>
          <cell r="AS5751">
            <v>0</v>
          </cell>
          <cell r="AT5751" t="str">
            <v>03/10/2020</v>
          </cell>
          <cell r="AU5751" t="str">
            <v>CAPPED</v>
          </cell>
        </row>
        <row r="5752">
          <cell r="N5752">
            <v>7019</v>
          </cell>
          <cell r="O5752" t="str">
            <v>1-7019</v>
          </cell>
          <cell r="P5752" t="str">
            <v>T5</v>
          </cell>
          <cell r="Q5752" t="str">
            <v>T5</v>
          </cell>
          <cell r="R5752" t="str">
            <v>C</v>
          </cell>
          <cell r="S5752" t="str">
            <v>LL2</v>
          </cell>
          <cell r="T5752" t="str">
            <v>Trust</v>
          </cell>
          <cell r="V5752" t="str">
            <v>M</v>
          </cell>
          <cell r="W5752" t="str">
            <v>Y</v>
          </cell>
          <cell r="X5752">
            <v>5</v>
          </cell>
          <cell r="Y5752" t="str">
            <v>Y</v>
          </cell>
          <cell r="Z5752" t="str">
            <v>Y</v>
          </cell>
          <cell r="AA5752">
            <v>70</v>
          </cell>
          <cell r="AC5752">
            <v>26991231</v>
          </cell>
          <cell r="AE5752">
            <v>24</v>
          </cell>
          <cell r="AF5752" t="str">
            <v>G</v>
          </cell>
          <cell r="AG5752" t="str">
            <v>F</v>
          </cell>
          <cell r="AH5752" t="str">
            <v>LOW</v>
          </cell>
          <cell r="AQ5752">
            <v>11.4529</v>
          </cell>
          <cell r="AR5752">
            <v>0</v>
          </cell>
          <cell r="AS5752">
            <v>0</v>
          </cell>
          <cell r="AT5752" t="str">
            <v>03/10/2020</v>
          </cell>
          <cell r="AU5752" t="str">
            <v/>
          </cell>
        </row>
        <row r="5753">
          <cell r="N5753">
            <v>7020</v>
          </cell>
          <cell r="O5753" t="str">
            <v>1-7020</v>
          </cell>
          <cell r="P5753" t="str">
            <v>T8</v>
          </cell>
          <cell r="Q5753" t="str">
            <v>T8</v>
          </cell>
          <cell r="R5753" t="str">
            <v>C</v>
          </cell>
          <cell r="S5753" t="str">
            <v>LL2</v>
          </cell>
          <cell r="T5753" t="str">
            <v>Trust</v>
          </cell>
          <cell r="V5753" t="str">
            <v>M</v>
          </cell>
          <cell r="W5753" t="str">
            <v>Y</v>
          </cell>
          <cell r="X5753">
            <v>8</v>
          </cell>
          <cell r="Y5753" t="str">
            <v>Y</v>
          </cell>
          <cell r="Z5753" t="str">
            <v>Y</v>
          </cell>
          <cell r="AA5753">
            <v>70</v>
          </cell>
          <cell r="AC5753">
            <v>26991231</v>
          </cell>
          <cell r="AE5753">
            <v>24</v>
          </cell>
          <cell r="AF5753" t="str">
            <v>G</v>
          </cell>
          <cell r="AG5753" t="str">
            <v>F</v>
          </cell>
          <cell r="AH5753" t="str">
            <v>LOW</v>
          </cell>
          <cell r="AQ5753">
            <v>7.6307</v>
          </cell>
          <cell r="AR5753">
            <v>107.928</v>
          </cell>
          <cell r="AS5753">
            <v>823.56618960000003</v>
          </cell>
          <cell r="AT5753" t="str">
            <v>03/10/2020</v>
          </cell>
          <cell r="AU5753" t="str">
            <v/>
          </cell>
        </row>
        <row r="5754">
          <cell r="N5754">
            <v>7021</v>
          </cell>
          <cell r="O5754" t="str">
            <v>1-7021</v>
          </cell>
          <cell r="P5754" t="str">
            <v>A</v>
          </cell>
          <cell r="Q5754" t="str">
            <v>A</v>
          </cell>
          <cell r="R5754" t="str">
            <v>C</v>
          </cell>
          <cell r="S5754" t="str">
            <v>LL2</v>
          </cell>
          <cell r="T5754" t="str">
            <v>Trust</v>
          </cell>
          <cell r="V5754" t="str">
            <v>A</v>
          </cell>
          <cell r="W5754" t="str">
            <v/>
          </cell>
          <cell r="X5754">
            <v>0</v>
          </cell>
          <cell r="Y5754" t="str">
            <v>Y</v>
          </cell>
          <cell r="Z5754" t="str">
            <v>Y</v>
          </cell>
          <cell r="AA5754">
            <v>64</v>
          </cell>
          <cell r="AC5754">
            <v>26991231</v>
          </cell>
          <cell r="AE5754">
            <v>24</v>
          </cell>
          <cell r="AF5754" t="str">
            <v>B</v>
          </cell>
          <cell r="AG5754" t="str">
            <v>C</v>
          </cell>
          <cell r="AH5754" t="str">
            <v>LOW</v>
          </cell>
          <cell r="AQ5754">
            <v>22.625900000000001</v>
          </cell>
          <cell r="AR5754">
            <v>13607.923000000001</v>
          </cell>
          <cell r="AS5754">
            <v>307891.50500570005</v>
          </cell>
          <cell r="AT5754" t="str">
            <v>03/10/2020</v>
          </cell>
          <cell r="AU5754" t="str">
            <v/>
          </cell>
        </row>
        <row r="5755">
          <cell r="N5755">
            <v>7022</v>
          </cell>
          <cell r="O5755" t="str">
            <v>1-7022</v>
          </cell>
          <cell r="P5755" t="str">
            <v>T5</v>
          </cell>
          <cell r="Q5755" t="str">
            <v>T5</v>
          </cell>
          <cell r="R5755" t="str">
            <v>C</v>
          </cell>
          <cell r="S5755" t="str">
            <v>LL2</v>
          </cell>
          <cell r="T5755" t="str">
            <v>Trust</v>
          </cell>
          <cell r="V5755" t="str">
            <v>M</v>
          </cell>
          <cell r="W5755" t="str">
            <v>Y</v>
          </cell>
          <cell r="X5755">
            <v>5</v>
          </cell>
          <cell r="Y5755" t="str">
            <v>Y</v>
          </cell>
          <cell r="Z5755" t="str">
            <v>Y</v>
          </cell>
          <cell r="AA5755">
            <v>64</v>
          </cell>
          <cell r="AC5755">
            <v>26991231</v>
          </cell>
          <cell r="AE5755">
            <v>24</v>
          </cell>
          <cell r="AF5755" t="str">
            <v>B</v>
          </cell>
          <cell r="AG5755" t="str">
            <v>C</v>
          </cell>
          <cell r="AH5755" t="str">
            <v>LOW</v>
          </cell>
          <cell r="AQ5755">
            <v>7.7508999999999997</v>
          </cell>
          <cell r="AR5755">
            <v>0</v>
          </cell>
          <cell r="AS5755">
            <v>0</v>
          </cell>
          <cell r="AT5755" t="str">
            <v>03/10/2020</v>
          </cell>
          <cell r="AU5755" t="str">
            <v/>
          </cell>
        </row>
        <row r="5756">
          <cell r="N5756">
            <v>7023</v>
          </cell>
          <cell r="O5756" t="str">
            <v>1-7023</v>
          </cell>
          <cell r="P5756" t="str">
            <v>T8</v>
          </cell>
          <cell r="Q5756" t="str">
            <v>T8</v>
          </cell>
          <cell r="R5756" t="str">
            <v>C</v>
          </cell>
          <cell r="S5756" t="str">
            <v>LL2</v>
          </cell>
          <cell r="T5756" t="str">
            <v>Trust</v>
          </cell>
          <cell r="V5756" t="str">
            <v>M</v>
          </cell>
          <cell r="W5756" t="str">
            <v>Y</v>
          </cell>
          <cell r="X5756">
            <v>8</v>
          </cell>
          <cell r="Y5756" t="str">
            <v>Y</v>
          </cell>
          <cell r="Z5756" t="str">
            <v>Y</v>
          </cell>
          <cell r="AA5756">
            <v>64</v>
          </cell>
          <cell r="AC5756">
            <v>26991231</v>
          </cell>
          <cell r="AE5756">
            <v>24</v>
          </cell>
          <cell r="AF5756" t="str">
            <v>B</v>
          </cell>
          <cell r="AG5756" t="str">
            <v>C</v>
          </cell>
          <cell r="AH5756" t="str">
            <v>LOW</v>
          </cell>
          <cell r="AQ5756">
            <v>4.1501000000000001</v>
          </cell>
          <cell r="AR5756">
            <v>6164.384</v>
          </cell>
          <cell r="AS5756">
            <v>25582.810038399999</v>
          </cell>
          <cell r="AT5756" t="str">
            <v>03/10/2020</v>
          </cell>
          <cell r="AU5756" t="str">
            <v/>
          </cell>
        </row>
        <row r="5757">
          <cell r="N5757">
            <v>7024</v>
          </cell>
          <cell r="O5757" t="str">
            <v>1-7024</v>
          </cell>
          <cell r="P5757" t="str">
            <v>A</v>
          </cell>
          <cell r="Q5757" t="str">
            <v>A</v>
          </cell>
          <cell r="R5757" t="str">
            <v>C</v>
          </cell>
          <cell r="S5757" t="str">
            <v>LL2</v>
          </cell>
          <cell r="T5757" t="str">
            <v>Trust</v>
          </cell>
          <cell r="V5757" t="str">
            <v>A</v>
          </cell>
          <cell r="W5757" t="str">
            <v/>
          </cell>
          <cell r="X5757">
            <v>0</v>
          </cell>
          <cell r="Y5757" t="str">
            <v>N</v>
          </cell>
          <cell r="Z5757" t="str">
            <v>Y</v>
          </cell>
          <cell r="AA5757">
            <v>70</v>
          </cell>
          <cell r="AC5757">
            <v>26991231</v>
          </cell>
          <cell r="AE5757">
            <v>24</v>
          </cell>
          <cell r="AF5757" t="str">
            <v>E</v>
          </cell>
          <cell r="AG5757" t="str">
            <v>C</v>
          </cell>
          <cell r="AH5757" t="str">
            <v>LOW</v>
          </cell>
          <cell r="AQ5757">
            <v>32.259300000000003</v>
          </cell>
          <cell r="AR5757">
            <v>10076.199000000001</v>
          </cell>
          <cell r="AS5757">
            <v>325051.12640070007</v>
          </cell>
          <cell r="AT5757" t="str">
            <v>03/10/2020</v>
          </cell>
          <cell r="AU5757" t="str">
            <v/>
          </cell>
        </row>
        <row r="5758">
          <cell r="N5758">
            <v>7025</v>
          </cell>
          <cell r="O5758" t="str">
            <v>1-7025</v>
          </cell>
          <cell r="P5758" t="str">
            <v>T5</v>
          </cell>
          <cell r="Q5758" t="str">
            <v>T5</v>
          </cell>
          <cell r="R5758" t="str">
            <v>C</v>
          </cell>
          <cell r="S5758" t="str">
            <v>LL2</v>
          </cell>
          <cell r="T5758" t="str">
            <v>Trust</v>
          </cell>
          <cell r="V5758" t="str">
            <v>M</v>
          </cell>
          <cell r="W5758" t="str">
            <v>Y</v>
          </cell>
          <cell r="X5758">
            <v>5</v>
          </cell>
          <cell r="Y5758" t="str">
            <v>Y</v>
          </cell>
          <cell r="Z5758" t="str">
            <v>Y</v>
          </cell>
          <cell r="AA5758">
            <v>70</v>
          </cell>
          <cell r="AC5758">
            <v>26991231</v>
          </cell>
          <cell r="AE5758">
            <v>24</v>
          </cell>
          <cell r="AF5758" t="str">
            <v>E</v>
          </cell>
          <cell r="AG5758" t="str">
            <v>C</v>
          </cell>
          <cell r="AH5758" t="str">
            <v>LOW</v>
          </cell>
          <cell r="AQ5758">
            <v>8.3760999999999992</v>
          </cell>
          <cell r="AR5758">
            <v>278.78899999999999</v>
          </cell>
          <cell r="AS5758">
            <v>2335.1645428999996</v>
          </cell>
          <cell r="AT5758" t="str">
            <v>03/10/2020</v>
          </cell>
          <cell r="AU5758" t="str">
            <v/>
          </cell>
        </row>
        <row r="5759">
          <cell r="N5759">
            <v>7026</v>
          </cell>
          <cell r="O5759" t="str">
            <v>1-7026</v>
          </cell>
          <cell r="P5759" t="str">
            <v>T8</v>
          </cell>
          <cell r="Q5759" t="str">
            <v>T8</v>
          </cell>
          <cell r="R5759" t="str">
            <v>C</v>
          </cell>
          <cell r="S5759" t="str">
            <v>LL2</v>
          </cell>
          <cell r="T5759" t="str">
            <v>Trust</v>
          </cell>
          <cell r="V5759" t="str">
            <v>M</v>
          </cell>
          <cell r="W5759" t="str">
            <v>Y</v>
          </cell>
          <cell r="X5759">
            <v>8</v>
          </cell>
          <cell r="Y5759" t="str">
            <v>Y</v>
          </cell>
          <cell r="Z5759" t="str">
            <v>Y</v>
          </cell>
          <cell r="AA5759">
            <v>70</v>
          </cell>
          <cell r="AC5759">
            <v>26991231</v>
          </cell>
          <cell r="AE5759">
            <v>24</v>
          </cell>
          <cell r="AF5759" t="str">
            <v>E</v>
          </cell>
          <cell r="AG5759" t="str">
            <v>C</v>
          </cell>
          <cell r="AH5759" t="str">
            <v>LOW</v>
          </cell>
          <cell r="AQ5759">
            <v>6.0251000000000001</v>
          </cell>
          <cell r="AR5759">
            <v>0</v>
          </cell>
          <cell r="AS5759">
            <v>0</v>
          </cell>
          <cell r="AT5759" t="str">
            <v>03/10/2020</v>
          </cell>
          <cell r="AU5759" t="str">
            <v/>
          </cell>
        </row>
        <row r="5760">
          <cell r="N5760">
            <v>7027</v>
          </cell>
          <cell r="O5760" t="str">
            <v>1-7027</v>
          </cell>
          <cell r="P5760" t="str">
            <v>A</v>
          </cell>
          <cell r="Q5760" t="str">
            <v>A</v>
          </cell>
          <cell r="R5760" t="str">
            <v>C</v>
          </cell>
          <cell r="S5760" t="str">
            <v>LL2</v>
          </cell>
          <cell r="T5760" t="str">
            <v>Trust</v>
          </cell>
          <cell r="V5760" t="str">
            <v>M</v>
          </cell>
          <cell r="W5760" t="str">
            <v/>
          </cell>
          <cell r="X5760">
            <v>0</v>
          </cell>
          <cell r="Y5760" t="str">
            <v>Y</v>
          </cell>
          <cell r="Z5760" t="str">
            <v>Y</v>
          </cell>
          <cell r="AA5760">
            <v>64</v>
          </cell>
          <cell r="AC5760">
            <v>26991231</v>
          </cell>
          <cell r="AE5760">
            <v>24</v>
          </cell>
          <cell r="AF5760" t="str">
            <v>F</v>
          </cell>
          <cell r="AG5760" t="str">
            <v>C</v>
          </cell>
          <cell r="AH5760" t="str">
            <v>LOW</v>
          </cell>
          <cell r="AQ5760">
            <v>2.0329000000000002</v>
          </cell>
          <cell r="AR5760">
            <v>131433.54500000001</v>
          </cell>
          <cell r="AS5760">
            <v>267191.25363050005</v>
          </cell>
          <cell r="AT5760" t="str">
            <v>03/10/2020</v>
          </cell>
          <cell r="AU5760" t="str">
            <v/>
          </cell>
        </row>
        <row r="5761">
          <cell r="N5761">
            <v>7028</v>
          </cell>
          <cell r="O5761" t="str">
            <v>1-7028</v>
          </cell>
          <cell r="P5761" t="str">
            <v>A</v>
          </cell>
          <cell r="Q5761" t="str">
            <v>A</v>
          </cell>
          <cell r="R5761" t="str">
            <v>C</v>
          </cell>
          <cell r="S5761" t="str">
            <v>LL2</v>
          </cell>
          <cell r="T5761" t="str">
            <v>Trust</v>
          </cell>
          <cell r="V5761" t="str">
            <v>A</v>
          </cell>
          <cell r="W5761" t="str">
            <v/>
          </cell>
          <cell r="X5761">
            <v>0</v>
          </cell>
          <cell r="Y5761" t="str">
            <v>N</v>
          </cell>
          <cell r="Z5761" t="str">
            <v>Y</v>
          </cell>
          <cell r="AA5761">
            <v>70</v>
          </cell>
          <cell r="AC5761">
            <v>26991231</v>
          </cell>
          <cell r="AE5761">
            <v>24</v>
          </cell>
          <cell r="AF5761" t="str">
            <v>E</v>
          </cell>
          <cell r="AG5761" t="str">
            <v>C</v>
          </cell>
          <cell r="AH5761" t="str">
            <v>LOW</v>
          </cell>
          <cell r="AQ5761">
            <v>34.1387</v>
          </cell>
          <cell r="AR5761">
            <v>374655.03</v>
          </cell>
          <cell r="AS5761">
            <v>12790235.672661001</v>
          </cell>
          <cell r="AT5761" t="str">
            <v>03/10/2020</v>
          </cell>
          <cell r="AU5761" t="str">
            <v/>
          </cell>
        </row>
        <row r="5762">
          <cell r="N5762">
            <v>7029</v>
          </cell>
          <cell r="O5762" t="str">
            <v>1-7029</v>
          </cell>
          <cell r="P5762" t="str">
            <v>A</v>
          </cell>
          <cell r="Q5762" t="str">
            <v>A</v>
          </cell>
          <cell r="R5762" t="str">
            <v>U</v>
          </cell>
          <cell r="S5762" t="str">
            <v>LL2</v>
          </cell>
          <cell r="T5762" t="str">
            <v>Trust</v>
          </cell>
          <cell r="V5762" t="str">
            <v>A</v>
          </cell>
          <cell r="W5762" t="str">
            <v/>
          </cell>
          <cell r="X5762">
            <v>0</v>
          </cell>
          <cell r="Y5762" t="str">
            <v>N</v>
          </cell>
          <cell r="Z5762" t="str">
            <v>Y</v>
          </cell>
          <cell r="AA5762">
            <v>70</v>
          </cell>
          <cell r="AC5762">
            <v>26991231</v>
          </cell>
          <cell r="AE5762">
            <v>24</v>
          </cell>
          <cell r="AF5762" t="str">
            <v>E</v>
          </cell>
          <cell r="AG5762" t="str">
            <v>X</v>
          </cell>
          <cell r="AH5762" t="str">
            <v>LOW</v>
          </cell>
          <cell r="AQ5762">
            <v>24.882300000000001</v>
          </cell>
          <cell r="AR5762">
            <v>0</v>
          </cell>
          <cell r="AS5762">
            <v>0</v>
          </cell>
          <cell r="AT5762" t="str">
            <v>03/10/2020</v>
          </cell>
          <cell r="AU5762" t="str">
            <v>CLOSED</v>
          </cell>
        </row>
        <row r="5763">
          <cell r="N5763">
            <v>7030</v>
          </cell>
          <cell r="O5763" t="str">
            <v>1-7030</v>
          </cell>
          <cell r="P5763" t="str">
            <v>A</v>
          </cell>
          <cell r="Q5763" t="str">
            <v>A</v>
          </cell>
          <cell r="R5763" t="str">
            <v>C</v>
          </cell>
          <cell r="S5763" t="str">
            <v>LL2</v>
          </cell>
          <cell r="T5763" t="str">
            <v>Trust</v>
          </cell>
          <cell r="V5763" t="str">
            <v>A</v>
          </cell>
          <cell r="W5763" t="str">
            <v/>
          </cell>
          <cell r="X5763">
            <v>0</v>
          </cell>
          <cell r="Y5763" t="str">
            <v>N</v>
          </cell>
          <cell r="Z5763" t="str">
            <v>Y</v>
          </cell>
          <cell r="AA5763">
            <v>70</v>
          </cell>
          <cell r="AC5763">
            <v>26991231</v>
          </cell>
          <cell r="AE5763">
            <v>24</v>
          </cell>
          <cell r="AF5763" t="str">
            <v>S</v>
          </cell>
          <cell r="AG5763" t="str">
            <v>F</v>
          </cell>
          <cell r="AH5763" t="str">
            <v>LOW</v>
          </cell>
          <cell r="AQ5763">
            <v>12.412100000000001</v>
          </cell>
          <cell r="AR5763">
            <v>3072.9780000000001</v>
          </cell>
          <cell r="AS5763">
            <v>38142.110233800006</v>
          </cell>
          <cell r="AT5763" t="str">
            <v>03/10/2020</v>
          </cell>
          <cell r="AU5763" t="str">
            <v/>
          </cell>
        </row>
        <row r="5764">
          <cell r="N5764">
            <v>7031</v>
          </cell>
          <cell r="O5764" t="str">
            <v>1-7031</v>
          </cell>
          <cell r="P5764" t="str">
            <v>A</v>
          </cell>
          <cell r="Q5764" t="str">
            <v>A</v>
          </cell>
          <cell r="R5764" t="str">
            <v>U</v>
          </cell>
          <cell r="S5764" t="str">
            <v>LL2</v>
          </cell>
          <cell r="T5764" t="str">
            <v>Trust</v>
          </cell>
          <cell r="V5764" t="str">
            <v>A</v>
          </cell>
          <cell r="W5764" t="str">
            <v/>
          </cell>
          <cell r="X5764">
            <v>0</v>
          </cell>
          <cell r="Y5764" t="str">
            <v>N</v>
          </cell>
          <cell r="Z5764" t="str">
            <v>Y</v>
          </cell>
          <cell r="AA5764">
            <v>70</v>
          </cell>
          <cell r="AC5764">
            <v>26991231</v>
          </cell>
          <cell r="AE5764">
            <v>24</v>
          </cell>
          <cell r="AF5764" t="str">
            <v>S</v>
          </cell>
          <cell r="AG5764" t="str">
            <v>X</v>
          </cell>
          <cell r="AH5764" t="str">
            <v>LOW</v>
          </cell>
          <cell r="AQ5764">
            <v>9.0466999999999995</v>
          </cell>
          <cell r="AR5764">
            <v>0</v>
          </cell>
          <cell r="AS5764">
            <v>0</v>
          </cell>
          <cell r="AT5764" t="str">
            <v>03/10/2020</v>
          </cell>
          <cell r="AU5764" t="str">
            <v>CLOSED</v>
          </cell>
        </row>
        <row r="5765">
          <cell r="N5765">
            <v>7032</v>
          </cell>
          <cell r="O5765" t="str">
            <v>1-7032</v>
          </cell>
          <cell r="P5765" t="str">
            <v>A</v>
          </cell>
          <cell r="Q5765" t="str">
            <v>A</v>
          </cell>
          <cell r="R5765" t="str">
            <v>C</v>
          </cell>
          <cell r="S5765" t="str">
            <v>LL2</v>
          </cell>
          <cell r="T5765" t="str">
            <v>Trust</v>
          </cell>
          <cell r="V5765" t="str">
            <v>Q</v>
          </cell>
          <cell r="W5765" t="str">
            <v/>
          </cell>
          <cell r="X5765">
            <v>0</v>
          </cell>
          <cell r="Y5765" t="str">
            <v>Y</v>
          </cell>
          <cell r="Z5765" t="str">
            <v>Y</v>
          </cell>
          <cell r="AA5765">
            <v>64</v>
          </cell>
          <cell r="AC5765">
            <v>26991231</v>
          </cell>
          <cell r="AE5765">
            <v>24</v>
          </cell>
          <cell r="AF5765" t="str">
            <v>X</v>
          </cell>
          <cell r="AG5765" t="str">
            <v>C</v>
          </cell>
          <cell r="AH5765" t="str">
            <v>LOW</v>
          </cell>
          <cell r="AQ5765">
            <v>0</v>
          </cell>
          <cell r="AR5765">
            <v>0</v>
          </cell>
          <cell r="AS5765">
            <v>0</v>
          </cell>
          <cell r="AT5765" t="str">
            <v>03/10/2020</v>
          </cell>
          <cell r="AU5765" t="str">
            <v>CLOSED</v>
          </cell>
        </row>
        <row r="5766">
          <cell r="N5766">
            <v>7033</v>
          </cell>
          <cell r="O5766" t="str">
            <v>1-7033</v>
          </cell>
          <cell r="P5766" t="str">
            <v>A</v>
          </cell>
          <cell r="Q5766" t="str">
            <v>A</v>
          </cell>
          <cell r="R5766" t="str">
            <v>U</v>
          </cell>
          <cell r="S5766" t="str">
            <v>LL2</v>
          </cell>
          <cell r="T5766" t="str">
            <v>Trust</v>
          </cell>
          <cell r="V5766" t="str">
            <v>Q</v>
          </cell>
          <cell r="W5766" t="str">
            <v/>
          </cell>
          <cell r="X5766">
            <v>0</v>
          </cell>
          <cell r="Y5766" t="str">
            <v>Y</v>
          </cell>
          <cell r="Z5766" t="str">
            <v>Y</v>
          </cell>
          <cell r="AA5766">
            <v>64</v>
          </cell>
          <cell r="AC5766">
            <v>26991231</v>
          </cell>
          <cell r="AE5766">
            <v>24</v>
          </cell>
          <cell r="AF5766" t="str">
            <v>X</v>
          </cell>
          <cell r="AG5766" t="str">
            <v>X</v>
          </cell>
          <cell r="AH5766" t="str">
            <v>LOW</v>
          </cell>
          <cell r="AQ5766">
            <v>0</v>
          </cell>
          <cell r="AR5766">
            <v>0</v>
          </cell>
          <cell r="AS5766">
            <v>0</v>
          </cell>
          <cell r="AT5766" t="str">
            <v>03/10/2020</v>
          </cell>
          <cell r="AU5766" t="str">
            <v>CLOSED</v>
          </cell>
        </row>
        <row r="5767">
          <cell r="N5767">
            <v>7034</v>
          </cell>
          <cell r="O5767" t="str">
            <v>1-7034</v>
          </cell>
          <cell r="P5767" t="str">
            <v>A</v>
          </cell>
          <cell r="Q5767" t="str">
            <v>A</v>
          </cell>
          <cell r="R5767" t="str">
            <v>C</v>
          </cell>
          <cell r="S5767" t="str">
            <v>LL2</v>
          </cell>
          <cell r="T5767" t="str">
            <v>Trust</v>
          </cell>
          <cell r="V5767" t="str">
            <v>Q</v>
          </cell>
          <cell r="W5767" t="str">
            <v/>
          </cell>
          <cell r="X5767">
            <v>0</v>
          </cell>
          <cell r="Y5767" t="str">
            <v>Y</v>
          </cell>
          <cell r="Z5767" t="str">
            <v>Y</v>
          </cell>
          <cell r="AA5767">
            <v>70</v>
          </cell>
          <cell r="AC5767">
            <v>26991231</v>
          </cell>
          <cell r="AE5767">
            <v>24</v>
          </cell>
          <cell r="AF5767" t="str">
            <v>B</v>
          </cell>
          <cell r="AG5767" t="str">
            <v>C</v>
          </cell>
          <cell r="AH5767" t="str">
            <v>LOW</v>
          </cell>
          <cell r="AQ5767">
            <v>11.4589</v>
          </cell>
          <cell r="AR5767">
            <v>2595387.753</v>
          </cell>
          <cell r="AS5767">
            <v>29740288.722851701</v>
          </cell>
          <cell r="AT5767" t="str">
            <v>03/10/2020</v>
          </cell>
          <cell r="AU5767" t="str">
            <v/>
          </cell>
        </row>
        <row r="5768">
          <cell r="N5768">
            <v>7035</v>
          </cell>
          <cell r="O5768" t="str">
            <v>1-7035</v>
          </cell>
          <cell r="P5768" t="str">
            <v>A</v>
          </cell>
          <cell r="Q5768" t="str">
            <v>A</v>
          </cell>
          <cell r="R5768" t="str">
            <v>U</v>
          </cell>
          <cell r="S5768" t="str">
            <v>LL2</v>
          </cell>
          <cell r="T5768" t="str">
            <v>Trust</v>
          </cell>
          <cell r="V5768" t="str">
            <v>Q</v>
          </cell>
          <cell r="W5768" t="str">
            <v/>
          </cell>
          <cell r="X5768">
            <v>0</v>
          </cell>
          <cell r="Y5768" t="str">
            <v>Y</v>
          </cell>
          <cell r="Z5768" t="str">
            <v>Y</v>
          </cell>
          <cell r="AA5768">
            <v>70</v>
          </cell>
          <cell r="AC5768">
            <v>26991231</v>
          </cell>
          <cell r="AE5768">
            <v>24</v>
          </cell>
          <cell r="AF5768" t="str">
            <v>B</v>
          </cell>
          <cell r="AG5768" t="str">
            <v>X</v>
          </cell>
          <cell r="AH5768" t="str">
            <v>LOW</v>
          </cell>
          <cell r="AQ5768">
            <v>8.3519000000000005</v>
          </cell>
          <cell r="AR5768">
            <v>0</v>
          </cell>
          <cell r="AS5768">
            <v>0</v>
          </cell>
          <cell r="AT5768" t="str">
            <v>03/10/2020</v>
          </cell>
          <cell r="AU5768" t="str">
            <v>CLOSED</v>
          </cell>
        </row>
        <row r="5769">
          <cell r="N5769">
            <v>7036</v>
          </cell>
          <cell r="O5769" t="str">
            <v>1-7036</v>
          </cell>
          <cell r="P5769" t="str">
            <v>T5</v>
          </cell>
          <cell r="Q5769" t="str">
            <v>T5</v>
          </cell>
          <cell r="R5769" t="str">
            <v>C</v>
          </cell>
          <cell r="S5769" t="str">
            <v>LL2</v>
          </cell>
          <cell r="T5769" t="str">
            <v>Trust</v>
          </cell>
          <cell r="V5769" t="str">
            <v>M</v>
          </cell>
          <cell r="W5769" t="str">
            <v>Y</v>
          </cell>
          <cell r="X5769">
            <v>5</v>
          </cell>
          <cell r="Y5769" t="str">
            <v>Y</v>
          </cell>
          <cell r="Z5769" t="str">
            <v>Y</v>
          </cell>
          <cell r="AA5769">
            <v>70</v>
          </cell>
          <cell r="AC5769">
            <v>26991231</v>
          </cell>
          <cell r="AE5769">
            <v>24</v>
          </cell>
          <cell r="AF5769" t="str">
            <v>B</v>
          </cell>
          <cell r="AG5769" t="str">
            <v>C</v>
          </cell>
          <cell r="AH5769" t="str">
            <v>LOW</v>
          </cell>
          <cell r="AQ5769">
            <v>10.032500000000001</v>
          </cell>
          <cell r="AR5769">
            <v>221811.53700000001</v>
          </cell>
          <cell r="AS5769">
            <v>2225324.2449525003</v>
          </cell>
          <cell r="AT5769" t="str">
            <v>03/10/2020</v>
          </cell>
          <cell r="AU5769" t="str">
            <v/>
          </cell>
        </row>
        <row r="5770">
          <cell r="N5770">
            <v>7037</v>
          </cell>
          <cell r="O5770" t="str">
            <v>1-7037</v>
          </cell>
          <cell r="P5770" t="str">
            <v>T8</v>
          </cell>
          <cell r="Q5770" t="str">
            <v>T8</v>
          </cell>
          <cell r="R5770" t="str">
            <v>C</v>
          </cell>
          <cell r="S5770" t="str">
            <v>LL2</v>
          </cell>
          <cell r="T5770" t="str">
            <v>Trust</v>
          </cell>
          <cell r="V5770" t="str">
            <v>M</v>
          </cell>
          <cell r="W5770" t="str">
            <v>Y</v>
          </cell>
          <cell r="X5770">
            <v>8</v>
          </cell>
          <cell r="Y5770" t="str">
            <v>Y</v>
          </cell>
          <cell r="Z5770" t="str">
            <v>Y</v>
          </cell>
          <cell r="AA5770">
            <v>70</v>
          </cell>
          <cell r="AC5770">
            <v>26991231</v>
          </cell>
          <cell r="AE5770">
            <v>24</v>
          </cell>
          <cell r="AF5770" t="str">
            <v>B</v>
          </cell>
          <cell r="AG5770" t="str">
            <v>C</v>
          </cell>
          <cell r="AH5770" t="str">
            <v>LOW</v>
          </cell>
          <cell r="AQ5770">
            <v>6.2796000000000003</v>
          </cell>
          <cell r="AR5770">
            <v>175724.81400000001</v>
          </cell>
          <cell r="AS5770">
            <v>1103481.5419944001</v>
          </cell>
          <cell r="AT5770" t="str">
            <v>03/10/2020</v>
          </cell>
          <cell r="AU5770" t="str">
            <v/>
          </cell>
        </row>
        <row r="5771">
          <cell r="N5771">
            <v>7038</v>
          </cell>
          <cell r="O5771" t="str">
            <v>1-7038</v>
          </cell>
          <cell r="P5771" t="str">
            <v>A</v>
          </cell>
          <cell r="Q5771" t="str">
            <v>A</v>
          </cell>
          <cell r="R5771" t="str">
            <v>C</v>
          </cell>
          <cell r="S5771" t="str">
            <v>LL2</v>
          </cell>
          <cell r="T5771" t="str">
            <v>Trust</v>
          </cell>
          <cell r="V5771" t="str">
            <v>M</v>
          </cell>
          <cell r="W5771" t="str">
            <v>Y</v>
          </cell>
          <cell r="X5771">
            <v>5</v>
          </cell>
          <cell r="Y5771" t="str">
            <v>Y</v>
          </cell>
          <cell r="Z5771" t="str">
            <v>Y</v>
          </cell>
          <cell r="AA5771">
            <v>64</v>
          </cell>
          <cell r="AC5771">
            <v>26991231</v>
          </cell>
          <cell r="AE5771">
            <v>24</v>
          </cell>
          <cell r="AF5771" t="str">
            <v>B</v>
          </cell>
          <cell r="AG5771" t="str">
            <v>C</v>
          </cell>
          <cell r="AH5771" t="str">
            <v>LOW</v>
          </cell>
          <cell r="AQ5771">
            <v>1.8795999999999999</v>
          </cell>
          <cell r="AR5771">
            <v>1297539.4979999999</v>
          </cell>
          <cell r="AS5771">
            <v>2438855.2404407999</v>
          </cell>
          <cell r="AT5771" t="str">
            <v>03/10/2020</v>
          </cell>
          <cell r="AU5771" t="str">
            <v/>
          </cell>
        </row>
        <row r="5772">
          <cell r="N5772">
            <v>7039</v>
          </cell>
          <cell r="O5772" t="str">
            <v>1-7039</v>
          </cell>
          <cell r="P5772" t="str">
            <v>B</v>
          </cell>
          <cell r="Q5772" t="str">
            <v>B</v>
          </cell>
          <cell r="R5772" t="str">
            <v>C</v>
          </cell>
          <cell r="S5772" t="str">
            <v>LL2</v>
          </cell>
          <cell r="T5772" t="str">
            <v>Trust</v>
          </cell>
          <cell r="V5772" t="str">
            <v>M</v>
          </cell>
          <cell r="W5772" t="str">
            <v>Y</v>
          </cell>
          <cell r="X5772">
            <v>5</v>
          </cell>
          <cell r="Y5772" t="str">
            <v>Y</v>
          </cell>
          <cell r="Z5772" t="str">
            <v>Y</v>
          </cell>
          <cell r="AA5772">
            <v>64</v>
          </cell>
          <cell r="AC5772">
            <v>26991231</v>
          </cell>
          <cell r="AE5772">
            <v>24</v>
          </cell>
          <cell r="AF5772" t="str">
            <v>B</v>
          </cell>
          <cell r="AG5772" t="str">
            <v>C</v>
          </cell>
          <cell r="AH5772" t="str">
            <v>LOW</v>
          </cell>
          <cell r="AQ5772">
            <v>0</v>
          </cell>
          <cell r="AR5772">
            <v>0</v>
          </cell>
          <cell r="AS5772">
            <v>0</v>
          </cell>
          <cell r="AT5772" t="str">
            <v>03/10/2020</v>
          </cell>
          <cell r="AU5772" t="str">
            <v>CLOSED</v>
          </cell>
        </row>
        <row r="5773">
          <cell r="N5773">
            <v>7040</v>
          </cell>
          <cell r="O5773" t="str">
            <v>1-7040</v>
          </cell>
          <cell r="P5773" t="str">
            <v>C</v>
          </cell>
          <cell r="Q5773" t="str">
            <v>C</v>
          </cell>
          <cell r="R5773" t="str">
            <v>C</v>
          </cell>
          <cell r="S5773" t="str">
            <v>LL2</v>
          </cell>
          <cell r="T5773" t="str">
            <v>Trust</v>
          </cell>
          <cell r="V5773" t="str">
            <v>M</v>
          </cell>
          <cell r="W5773" t="str">
            <v>Y</v>
          </cell>
          <cell r="X5773">
            <v>5</v>
          </cell>
          <cell r="Y5773" t="str">
            <v>Y</v>
          </cell>
          <cell r="Z5773" t="str">
            <v>Y</v>
          </cell>
          <cell r="AA5773">
            <v>64</v>
          </cell>
          <cell r="AC5773">
            <v>26991231</v>
          </cell>
          <cell r="AE5773">
            <v>24</v>
          </cell>
          <cell r="AF5773" t="str">
            <v>B</v>
          </cell>
          <cell r="AG5773" t="str">
            <v>C</v>
          </cell>
          <cell r="AH5773" t="str">
            <v>LOW</v>
          </cell>
          <cell r="AQ5773">
            <v>0</v>
          </cell>
          <cell r="AR5773">
            <v>0</v>
          </cell>
          <cell r="AS5773">
            <v>0</v>
          </cell>
          <cell r="AT5773" t="str">
            <v>03/10/2020</v>
          </cell>
          <cell r="AU5773" t="str">
            <v>CLOSED</v>
          </cell>
        </row>
        <row r="5774">
          <cell r="N5774">
            <v>7041</v>
          </cell>
          <cell r="O5774" t="str">
            <v>1-7041</v>
          </cell>
          <cell r="P5774" t="str">
            <v>A</v>
          </cell>
          <cell r="Q5774" t="str">
            <v>A</v>
          </cell>
          <cell r="R5774" t="str">
            <v>C</v>
          </cell>
          <cell r="S5774" t="str">
            <v>LL2</v>
          </cell>
          <cell r="T5774" t="str">
            <v>Trust</v>
          </cell>
          <cell r="V5774" t="str">
            <v>A</v>
          </cell>
          <cell r="W5774" t="str">
            <v/>
          </cell>
          <cell r="X5774">
            <v>0</v>
          </cell>
          <cell r="Y5774" t="str">
            <v>N</v>
          </cell>
          <cell r="Z5774" t="str">
            <v>Y</v>
          </cell>
          <cell r="AA5774">
            <v>70</v>
          </cell>
          <cell r="AC5774">
            <v>26991231</v>
          </cell>
          <cell r="AE5774">
            <v>24</v>
          </cell>
          <cell r="AF5774" t="str">
            <v>G</v>
          </cell>
          <cell r="AG5774" t="str">
            <v>F</v>
          </cell>
          <cell r="AH5774" t="str">
            <v>LOW</v>
          </cell>
          <cell r="AQ5774">
            <v>11.954599999999999</v>
          </cell>
          <cell r="AR5774">
            <v>5426.5550000000003</v>
          </cell>
          <cell r="AS5774">
            <v>64872.294403</v>
          </cell>
          <cell r="AT5774" t="str">
            <v>03/10/2020</v>
          </cell>
          <cell r="AU5774" t="str">
            <v/>
          </cell>
        </row>
        <row r="5775">
          <cell r="N5775">
            <v>7042</v>
          </cell>
          <cell r="O5775" t="str">
            <v>1-7042</v>
          </cell>
          <cell r="P5775" t="str">
            <v>A</v>
          </cell>
          <cell r="Q5775" t="str">
            <v>A</v>
          </cell>
          <cell r="R5775" t="str">
            <v>U</v>
          </cell>
          <cell r="S5775" t="str">
            <v>LL2</v>
          </cell>
          <cell r="T5775" t="str">
            <v>Trust</v>
          </cell>
          <cell r="V5775" t="str">
            <v>A</v>
          </cell>
          <cell r="W5775" t="str">
            <v/>
          </cell>
          <cell r="X5775">
            <v>0</v>
          </cell>
          <cell r="Y5775" t="str">
            <v>N</v>
          </cell>
          <cell r="Z5775" t="str">
            <v>Y</v>
          </cell>
          <cell r="AA5775">
            <v>70</v>
          </cell>
          <cell r="AC5775">
            <v>26991231</v>
          </cell>
          <cell r="AE5775">
            <v>24</v>
          </cell>
          <cell r="AF5775" t="str">
            <v>G</v>
          </cell>
          <cell r="AG5775" t="str">
            <v>X</v>
          </cell>
          <cell r="AH5775" t="str">
            <v>LOW</v>
          </cell>
          <cell r="AQ5775">
            <v>8.7132000000000005</v>
          </cell>
          <cell r="AR5775">
            <v>0</v>
          </cell>
          <cell r="AS5775">
            <v>0</v>
          </cell>
          <cell r="AT5775" t="str">
            <v>03/10/2020</v>
          </cell>
          <cell r="AU5775" t="str">
            <v>CLOSED</v>
          </cell>
        </row>
        <row r="5776">
          <cell r="N5776">
            <v>7043</v>
          </cell>
          <cell r="O5776" t="str">
            <v>1-7043</v>
          </cell>
          <cell r="P5776" t="str">
            <v>A</v>
          </cell>
          <cell r="Q5776" t="str">
            <v>A</v>
          </cell>
          <cell r="R5776" t="str">
            <v>C</v>
          </cell>
          <cell r="S5776" t="str">
            <v>LL2</v>
          </cell>
          <cell r="T5776" t="str">
            <v>Trust</v>
          </cell>
          <cell r="V5776" t="str">
            <v>A</v>
          </cell>
          <cell r="W5776" t="str">
            <v/>
          </cell>
          <cell r="X5776">
            <v>0</v>
          </cell>
          <cell r="Y5776" t="str">
            <v>N</v>
          </cell>
          <cell r="Z5776" t="str">
            <v>Y</v>
          </cell>
          <cell r="AA5776">
            <v>70</v>
          </cell>
          <cell r="AC5776">
            <v>26991231</v>
          </cell>
          <cell r="AE5776">
            <v>24</v>
          </cell>
          <cell r="AF5776" t="str">
            <v>G</v>
          </cell>
          <cell r="AG5776" t="str">
            <v>F</v>
          </cell>
          <cell r="AH5776" t="str">
            <v>LOW</v>
          </cell>
          <cell r="AQ5776">
            <v>10.7783</v>
          </cell>
          <cell r="AR5776">
            <v>25829.22</v>
          </cell>
          <cell r="AS5776">
            <v>278395.08192600001</v>
          </cell>
          <cell r="AT5776" t="str">
            <v>03/10/2020</v>
          </cell>
          <cell r="AU5776" t="str">
            <v/>
          </cell>
        </row>
        <row r="5777">
          <cell r="N5777">
            <v>7044</v>
          </cell>
          <cell r="O5777" t="str">
            <v>1-7044</v>
          </cell>
          <cell r="P5777" t="str">
            <v>A</v>
          </cell>
          <cell r="Q5777" t="str">
            <v>A</v>
          </cell>
          <cell r="R5777" t="str">
            <v>U</v>
          </cell>
          <cell r="S5777" t="str">
            <v>LL2</v>
          </cell>
          <cell r="T5777" t="str">
            <v>Trust</v>
          </cell>
          <cell r="V5777" t="str">
            <v>A</v>
          </cell>
          <cell r="W5777" t="str">
            <v/>
          </cell>
          <cell r="X5777">
            <v>0</v>
          </cell>
          <cell r="Y5777" t="str">
            <v>N</v>
          </cell>
          <cell r="Z5777" t="str">
            <v>Y</v>
          </cell>
          <cell r="AA5777">
            <v>70</v>
          </cell>
          <cell r="AC5777">
            <v>26991231</v>
          </cell>
          <cell r="AE5777">
            <v>24</v>
          </cell>
          <cell r="AF5777" t="str">
            <v>G</v>
          </cell>
          <cell r="AG5777" t="str">
            <v>X</v>
          </cell>
          <cell r="AH5777" t="str">
            <v>LOW</v>
          </cell>
          <cell r="AQ5777">
            <v>7.8559000000000001</v>
          </cell>
          <cell r="AR5777">
            <v>0</v>
          </cell>
          <cell r="AS5777">
            <v>0</v>
          </cell>
          <cell r="AT5777" t="str">
            <v>03/10/2020</v>
          </cell>
          <cell r="AU5777" t="str">
            <v>CLOSED</v>
          </cell>
        </row>
        <row r="5778">
          <cell r="N5778">
            <v>7045</v>
          </cell>
          <cell r="O5778" t="str">
            <v>1-7045</v>
          </cell>
          <cell r="P5778" t="str">
            <v>T5</v>
          </cell>
          <cell r="Q5778" t="str">
            <v>T5</v>
          </cell>
          <cell r="R5778" t="str">
            <v>C</v>
          </cell>
          <cell r="S5778" t="str">
            <v>LL2</v>
          </cell>
          <cell r="T5778" t="str">
            <v>Trust</v>
          </cell>
          <cell r="V5778" t="str">
            <v>M</v>
          </cell>
          <cell r="W5778" t="str">
            <v>Y</v>
          </cell>
          <cell r="X5778">
            <v>5</v>
          </cell>
          <cell r="Y5778" t="str">
            <v>Y</v>
          </cell>
          <cell r="Z5778" t="str">
            <v>Y</v>
          </cell>
          <cell r="AA5778">
            <v>70</v>
          </cell>
          <cell r="AC5778">
            <v>26991231</v>
          </cell>
          <cell r="AE5778">
            <v>24</v>
          </cell>
          <cell r="AF5778" t="str">
            <v>G</v>
          </cell>
          <cell r="AG5778" t="str">
            <v>F</v>
          </cell>
          <cell r="AH5778" t="str">
            <v>LOW</v>
          </cell>
          <cell r="AQ5778">
            <v>7.1516000000000002</v>
          </cell>
          <cell r="AR5778">
            <v>0</v>
          </cell>
          <cell r="AS5778">
            <v>0</v>
          </cell>
          <cell r="AT5778" t="str">
            <v>03/10/2020</v>
          </cell>
          <cell r="AU5778" t="str">
            <v/>
          </cell>
        </row>
        <row r="5779">
          <cell r="N5779">
            <v>7046</v>
          </cell>
          <cell r="O5779" t="str">
            <v>1-7046</v>
          </cell>
          <cell r="P5779" t="str">
            <v>T5</v>
          </cell>
          <cell r="Q5779" t="str">
            <v>T5</v>
          </cell>
          <cell r="R5779" t="str">
            <v>U</v>
          </cell>
          <cell r="S5779" t="str">
            <v>LL2</v>
          </cell>
          <cell r="T5779" t="str">
            <v>Trust</v>
          </cell>
          <cell r="V5779" t="str">
            <v>M</v>
          </cell>
          <cell r="W5779" t="str">
            <v>Y</v>
          </cell>
          <cell r="X5779">
            <v>5</v>
          </cell>
          <cell r="Y5779" t="str">
            <v>Y</v>
          </cell>
          <cell r="Z5779" t="str">
            <v>Y</v>
          </cell>
          <cell r="AA5779">
            <v>70</v>
          </cell>
          <cell r="AC5779">
            <v>26991231</v>
          </cell>
          <cell r="AE5779">
            <v>24</v>
          </cell>
          <cell r="AF5779" t="str">
            <v>G</v>
          </cell>
          <cell r="AG5779" t="str">
            <v>X</v>
          </cell>
          <cell r="AH5779" t="str">
            <v>LOW</v>
          </cell>
          <cell r="AQ5779">
            <v>5.2125000000000004</v>
          </cell>
          <cell r="AR5779">
            <v>0</v>
          </cell>
          <cell r="AS5779">
            <v>0</v>
          </cell>
          <cell r="AT5779" t="str">
            <v>03/10/2020</v>
          </cell>
          <cell r="AU5779" t="str">
            <v>CLOSED</v>
          </cell>
        </row>
        <row r="5780">
          <cell r="N5780">
            <v>7047</v>
          </cell>
          <cell r="O5780" t="str">
            <v>1-7047</v>
          </cell>
          <cell r="P5780" t="str">
            <v>T8</v>
          </cell>
          <cell r="Q5780" t="str">
            <v>T8</v>
          </cell>
          <cell r="R5780" t="str">
            <v>C</v>
          </cell>
          <cell r="S5780" t="str">
            <v>LL2</v>
          </cell>
          <cell r="T5780" t="str">
            <v>Trust</v>
          </cell>
          <cell r="V5780" t="str">
            <v>M</v>
          </cell>
          <cell r="W5780" t="str">
            <v>Y</v>
          </cell>
          <cell r="X5780">
            <v>8</v>
          </cell>
          <cell r="Y5780" t="str">
            <v>Y</v>
          </cell>
          <cell r="Z5780" t="str">
            <v>Y</v>
          </cell>
          <cell r="AA5780">
            <v>70</v>
          </cell>
          <cell r="AC5780">
            <v>26991231</v>
          </cell>
          <cell r="AE5780">
            <v>24</v>
          </cell>
          <cell r="AF5780" t="str">
            <v>G</v>
          </cell>
          <cell r="AG5780" t="str">
            <v>F</v>
          </cell>
          <cell r="AH5780" t="str">
            <v>LOW</v>
          </cell>
          <cell r="AQ5780">
            <v>5.12</v>
          </cell>
          <cell r="AR5780">
            <v>0</v>
          </cell>
          <cell r="AS5780">
            <v>0</v>
          </cell>
          <cell r="AT5780" t="str">
            <v>03/10/2020</v>
          </cell>
          <cell r="AU5780" t="str">
            <v/>
          </cell>
        </row>
        <row r="5781">
          <cell r="N5781">
            <v>7048</v>
          </cell>
          <cell r="O5781" t="str">
            <v>1-7048</v>
          </cell>
          <cell r="P5781" t="str">
            <v>T8</v>
          </cell>
          <cell r="Q5781" t="str">
            <v>T8</v>
          </cell>
          <cell r="R5781" t="str">
            <v>U</v>
          </cell>
          <cell r="S5781" t="str">
            <v>LL2</v>
          </cell>
          <cell r="T5781" t="str">
            <v>Trust</v>
          </cell>
          <cell r="V5781" t="str">
            <v>M</v>
          </cell>
          <cell r="W5781" t="str">
            <v>Y</v>
          </cell>
          <cell r="X5781">
            <v>8</v>
          </cell>
          <cell r="Y5781" t="str">
            <v>Y</v>
          </cell>
          <cell r="Z5781" t="str">
            <v>Y</v>
          </cell>
          <cell r="AA5781">
            <v>70</v>
          </cell>
          <cell r="AC5781">
            <v>26991231</v>
          </cell>
          <cell r="AE5781">
            <v>24</v>
          </cell>
          <cell r="AF5781" t="str">
            <v>G</v>
          </cell>
          <cell r="AG5781" t="str">
            <v>X</v>
          </cell>
          <cell r="AH5781" t="str">
            <v>LOW</v>
          </cell>
          <cell r="AQ5781">
            <v>3.7317999999999998</v>
          </cell>
          <cell r="AR5781">
            <v>0</v>
          </cell>
          <cell r="AS5781">
            <v>0</v>
          </cell>
          <cell r="AT5781" t="str">
            <v>03/10/2020</v>
          </cell>
          <cell r="AU5781" t="str">
            <v>CLOSED</v>
          </cell>
        </row>
        <row r="5782">
          <cell r="N5782">
            <v>7049</v>
          </cell>
          <cell r="O5782" t="str">
            <v>1-7049</v>
          </cell>
          <cell r="P5782" t="str">
            <v>A</v>
          </cell>
          <cell r="Q5782" t="str">
            <v>A</v>
          </cell>
          <cell r="R5782" t="str">
            <v>C</v>
          </cell>
          <cell r="S5782" t="str">
            <v>LL2</v>
          </cell>
          <cell r="T5782" t="str">
            <v>Trust</v>
          </cell>
          <cell r="V5782" t="str">
            <v>A</v>
          </cell>
          <cell r="W5782" t="str">
            <v/>
          </cell>
          <cell r="X5782">
            <v>0</v>
          </cell>
          <cell r="Y5782" t="str">
            <v>N</v>
          </cell>
          <cell r="Z5782" t="str">
            <v>Y</v>
          </cell>
          <cell r="AA5782">
            <v>70</v>
          </cell>
          <cell r="AC5782">
            <v>26991231</v>
          </cell>
          <cell r="AE5782">
            <v>24</v>
          </cell>
          <cell r="AF5782" t="str">
            <v>E</v>
          </cell>
          <cell r="AG5782" t="str">
            <v>C</v>
          </cell>
          <cell r="AH5782" t="str">
            <v>LOW</v>
          </cell>
          <cell r="AQ5782">
            <v>10.986700000000001</v>
          </cell>
          <cell r="AR5782">
            <v>12130.353999999999</v>
          </cell>
          <cell r="AS5782">
            <v>133272.56029180001</v>
          </cell>
          <cell r="AT5782" t="str">
            <v>03/10/2020</v>
          </cell>
          <cell r="AU5782" t="str">
            <v/>
          </cell>
        </row>
        <row r="5783">
          <cell r="N5783">
            <v>7050</v>
          </cell>
          <cell r="O5783" t="str">
            <v>1-7050</v>
          </cell>
          <cell r="P5783" t="str">
            <v>T5</v>
          </cell>
          <cell r="Q5783" t="str">
            <v>T5</v>
          </cell>
          <cell r="R5783" t="str">
            <v>C</v>
          </cell>
          <cell r="S5783" t="str">
            <v>LL2</v>
          </cell>
          <cell r="T5783" t="str">
            <v>Trust</v>
          </cell>
          <cell r="V5783" t="str">
            <v>M</v>
          </cell>
          <cell r="W5783" t="str">
            <v>Y</v>
          </cell>
          <cell r="X5783">
            <v>5</v>
          </cell>
          <cell r="Y5783" t="str">
            <v>Y</v>
          </cell>
          <cell r="Z5783" t="str">
            <v>Y</v>
          </cell>
          <cell r="AA5783">
            <v>70</v>
          </cell>
          <cell r="AC5783">
            <v>26991231</v>
          </cell>
          <cell r="AE5783">
            <v>24</v>
          </cell>
          <cell r="AF5783" t="str">
            <v>E</v>
          </cell>
          <cell r="AG5783" t="str">
            <v>C</v>
          </cell>
          <cell r="AH5783" t="str">
            <v>LOW</v>
          </cell>
          <cell r="AQ5783">
            <v>8.1049000000000007</v>
          </cell>
          <cell r="AR5783">
            <v>0</v>
          </cell>
          <cell r="AS5783">
            <v>0</v>
          </cell>
          <cell r="AT5783" t="str">
            <v>03/10/2020</v>
          </cell>
          <cell r="AU5783" t="str">
            <v/>
          </cell>
        </row>
        <row r="5784">
          <cell r="N5784">
            <v>7051</v>
          </cell>
          <cell r="O5784" t="str">
            <v>1-7051</v>
          </cell>
          <cell r="P5784" t="str">
            <v>T8</v>
          </cell>
          <cell r="Q5784" t="str">
            <v>T8</v>
          </cell>
          <cell r="R5784" t="str">
            <v>C</v>
          </cell>
          <cell r="S5784" t="str">
            <v>LL2</v>
          </cell>
          <cell r="T5784" t="str">
            <v>Trust</v>
          </cell>
          <cell r="V5784" t="str">
            <v>M</v>
          </cell>
          <cell r="W5784" t="str">
            <v>Y</v>
          </cell>
          <cell r="X5784">
            <v>8</v>
          </cell>
          <cell r="Y5784" t="str">
            <v>Y</v>
          </cell>
          <cell r="Z5784" t="str">
            <v>Y</v>
          </cell>
          <cell r="AA5784">
            <v>70</v>
          </cell>
          <cell r="AC5784">
            <v>26991231</v>
          </cell>
          <cell r="AE5784">
            <v>24</v>
          </cell>
          <cell r="AF5784" t="str">
            <v>E</v>
          </cell>
          <cell r="AG5784" t="str">
            <v>C</v>
          </cell>
          <cell r="AH5784" t="str">
            <v>LOW</v>
          </cell>
          <cell r="AQ5784">
            <v>5.3685999999999998</v>
          </cell>
          <cell r="AR5784">
            <v>0</v>
          </cell>
          <cell r="AS5784">
            <v>0</v>
          </cell>
          <cell r="AT5784" t="str">
            <v>03/10/2020</v>
          </cell>
          <cell r="AU5784" t="str">
            <v/>
          </cell>
        </row>
        <row r="5785">
          <cell r="N5785">
            <v>7052</v>
          </cell>
          <cell r="O5785" t="str">
            <v>1-7052</v>
          </cell>
          <cell r="P5785" t="str">
            <v>A</v>
          </cell>
          <cell r="Q5785" t="str">
            <v>A</v>
          </cell>
          <cell r="R5785" t="str">
            <v>C</v>
          </cell>
          <cell r="S5785" t="str">
            <v>LL2</v>
          </cell>
          <cell r="T5785" t="str">
            <v>Trust</v>
          </cell>
          <cell r="V5785" t="str">
            <v>Q</v>
          </cell>
          <cell r="W5785" t="str">
            <v/>
          </cell>
          <cell r="X5785">
            <v>0</v>
          </cell>
          <cell r="Y5785" t="str">
            <v>Y</v>
          </cell>
          <cell r="Z5785" t="str">
            <v>Y</v>
          </cell>
          <cell r="AA5785">
            <v>70</v>
          </cell>
          <cell r="AC5785">
            <v>26991231</v>
          </cell>
          <cell r="AE5785">
            <v>24</v>
          </cell>
          <cell r="AF5785" t="str">
            <v>B</v>
          </cell>
          <cell r="AG5785" t="str">
            <v>C</v>
          </cell>
          <cell r="AH5785" t="str">
            <v>LOW</v>
          </cell>
          <cell r="AQ5785">
            <v>8.3135999999999992</v>
          </cell>
          <cell r="AR5785">
            <v>20720.111000000001</v>
          </cell>
          <cell r="AS5785">
            <v>172258.7148096</v>
          </cell>
          <cell r="AT5785" t="str">
            <v>03/10/2020</v>
          </cell>
          <cell r="AU5785" t="str">
            <v/>
          </cell>
        </row>
        <row r="5786">
          <cell r="N5786">
            <v>7053</v>
          </cell>
          <cell r="O5786" t="str">
            <v>1-7053</v>
          </cell>
          <cell r="P5786" t="str">
            <v>A</v>
          </cell>
          <cell r="Q5786" t="str">
            <v>A</v>
          </cell>
          <cell r="R5786" t="str">
            <v>U</v>
          </cell>
          <cell r="S5786" t="str">
            <v>LL2</v>
          </cell>
          <cell r="T5786" t="str">
            <v>Trust</v>
          </cell>
          <cell r="V5786" t="str">
            <v>Q</v>
          </cell>
          <cell r="W5786" t="str">
            <v/>
          </cell>
          <cell r="X5786">
            <v>0</v>
          </cell>
          <cell r="Y5786" t="str">
            <v>Y</v>
          </cell>
          <cell r="Z5786" t="str">
            <v>Y</v>
          </cell>
          <cell r="AA5786">
            <v>70</v>
          </cell>
          <cell r="AC5786">
            <v>26991231</v>
          </cell>
          <cell r="AE5786">
            <v>24</v>
          </cell>
          <cell r="AF5786" t="str">
            <v>B</v>
          </cell>
          <cell r="AG5786" t="str">
            <v>X</v>
          </cell>
          <cell r="AH5786" t="str">
            <v>LOW</v>
          </cell>
          <cell r="AQ5786">
            <v>6.0594000000000001</v>
          </cell>
          <cell r="AR5786">
            <v>0</v>
          </cell>
          <cell r="AS5786">
            <v>0</v>
          </cell>
          <cell r="AT5786" t="str">
            <v>03/10/2020</v>
          </cell>
          <cell r="AU5786" t="str">
            <v>CLOSED</v>
          </cell>
        </row>
        <row r="5787">
          <cell r="N5787">
            <v>7054</v>
          </cell>
          <cell r="O5787" t="str">
            <v>1-7054</v>
          </cell>
          <cell r="P5787" t="str">
            <v>T5</v>
          </cell>
          <cell r="Q5787" t="str">
            <v>T5</v>
          </cell>
          <cell r="R5787" t="str">
            <v>C</v>
          </cell>
          <cell r="S5787" t="str">
            <v>LL2</v>
          </cell>
          <cell r="T5787" t="str">
            <v>Trust</v>
          </cell>
          <cell r="V5787" t="str">
            <v>M</v>
          </cell>
          <cell r="W5787" t="str">
            <v>Y</v>
          </cell>
          <cell r="X5787">
            <v>5</v>
          </cell>
          <cell r="Y5787" t="str">
            <v>Y</v>
          </cell>
          <cell r="Z5787" t="str">
            <v>Y</v>
          </cell>
          <cell r="AA5787">
            <v>70</v>
          </cell>
          <cell r="AC5787">
            <v>26991231</v>
          </cell>
          <cell r="AE5787">
            <v>24</v>
          </cell>
          <cell r="AF5787" t="str">
            <v>B</v>
          </cell>
          <cell r="AG5787" t="str">
            <v>C</v>
          </cell>
          <cell r="AH5787" t="str">
            <v>LOW</v>
          </cell>
          <cell r="AQ5787">
            <v>7.8369</v>
          </cell>
          <cell r="AR5787">
            <v>2358.6280000000002</v>
          </cell>
          <cell r="AS5787">
            <v>18484.3317732</v>
          </cell>
          <cell r="AT5787" t="str">
            <v>03/10/2020</v>
          </cell>
          <cell r="AU5787" t="str">
            <v/>
          </cell>
        </row>
        <row r="5788">
          <cell r="N5788">
            <v>7055</v>
          </cell>
          <cell r="O5788" t="str">
            <v>1-7055</v>
          </cell>
          <cell r="P5788" t="str">
            <v>T5</v>
          </cell>
          <cell r="Q5788" t="str">
            <v>T5</v>
          </cell>
          <cell r="R5788" t="str">
            <v>U</v>
          </cell>
          <cell r="S5788" t="str">
            <v>LL2</v>
          </cell>
          <cell r="T5788" t="str">
            <v>Trust</v>
          </cell>
          <cell r="V5788" t="str">
            <v>M</v>
          </cell>
          <cell r="W5788" t="str">
            <v>Y</v>
          </cell>
          <cell r="X5788">
            <v>5</v>
          </cell>
          <cell r="Y5788" t="str">
            <v>Y</v>
          </cell>
          <cell r="Z5788" t="str">
            <v>Y</v>
          </cell>
          <cell r="AA5788">
            <v>70</v>
          </cell>
          <cell r="AC5788">
            <v>26991231</v>
          </cell>
          <cell r="AE5788">
            <v>24</v>
          </cell>
          <cell r="AF5788" t="str">
            <v>B</v>
          </cell>
          <cell r="AG5788" t="str">
            <v>X</v>
          </cell>
          <cell r="AH5788" t="str">
            <v>LOW</v>
          </cell>
          <cell r="AQ5788">
            <v>5.7119999999999997</v>
          </cell>
          <cell r="AR5788">
            <v>0</v>
          </cell>
          <cell r="AS5788">
            <v>0</v>
          </cell>
          <cell r="AT5788" t="str">
            <v>03/10/2020</v>
          </cell>
          <cell r="AU5788" t="str">
            <v>CLOSED</v>
          </cell>
        </row>
        <row r="5789">
          <cell r="N5789">
            <v>7056</v>
          </cell>
          <cell r="O5789" t="str">
            <v>1-7056</v>
          </cell>
          <cell r="P5789" t="str">
            <v>T8</v>
          </cell>
          <cell r="Q5789" t="str">
            <v>T8</v>
          </cell>
          <cell r="R5789" t="str">
            <v>C</v>
          </cell>
          <cell r="S5789" t="str">
            <v>LL2</v>
          </cell>
          <cell r="T5789" t="str">
            <v>Trust</v>
          </cell>
          <cell r="V5789" t="str">
            <v>M</v>
          </cell>
          <cell r="W5789" t="str">
            <v>Y</v>
          </cell>
          <cell r="X5789">
            <v>8</v>
          </cell>
          <cell r="Y5789" t="str">
            <v>Y</v>
          </cell>
          <cell r="Z5789" t="str">
            <v>Y</v>
          </cell>
          <cell r="AA5789">
            <v>70</v>
          </cell>
          <cell r="AC5789">
            <v>26991231</v>
          </cell>
          <cell r="AE5789">
            <v>24</v>
          </cell>
          <cell r="AF5789" t="str">
            <v>B</v>
          </cell>
          <cell r="AG5789" t="str">
            <v>C</v>
          </cell>
          <cell r="AH5789" t="str">
            <v>LOW</v>
          </cell>
          <cell r="AQ5789">
            <v>5.0385</v>
          </cell>
          <cell r="AR5789">
            <v>0</v>
          </cell>
          <cell r="AS5789">
            <v>0</v>
          </cell>
          <cell r="AT5789" t="str">
            <v>03/10/2020</v>
          </cell>
          <cell r="AU5789" t="str">
            <v/>
          </cell>
        </row>
        <row r="5790">
          <cell r="N5790">
            <v>7057</v>
          </cell>
          <cell r="O5790" t="str">
            <v>1-7057</v>
          </cell>
          <cell r="P5790" t="str">
            <v>T8</v>
          </cell>
          <cell r="Q5790" t="str">
            <v>T8</v>
          </cell>
          <cell r="R5790" t="str">
            <v>U</v>
          </cell>
          <cell r="S5790" t="str">
            <v>LL2</v>
          </cell>
          <cell r="T5790" t="str">
            <v>Trust</v>
          </cell>
          <cell r="V5790" t="str">
            <v>M</v>
          </cell>
          <cell r="W5790" t="str">
            <v>Y</v>
          </cell>
          <cell r="X5790">
            <v>8</v>
          </cell>
          <cell r="Y5790" t="str">
            <v>Y</v>
          </cell>
          <cell r="Z5790" t="str">
            <v>Y</v>
          </cell>
          <cell r="AA5790">
            <v>70</v>
          </cell>
          <cell r="AC5790">
            <v>26991231</v>
          </cell>
          <cell r="AE5790">
            <v>24</v>
          </cell>
          <cell r="AF5790" t="str">
            <v>B</v>
          </cell>
          <cell r="AG5790" t="str">
            <v>X</v>
          </cell>
          <cell r="AH5790" t="str">
            <v>LOW</v>
          </cell>
          <cell r="AQ5790">
            <v>3.6724000000000001</v>
          </cell>
          <cell r="AR5790">
            <v>0</v>
          </cell>
          <cell r="AS5790">
            <v>0</v>
          </cell>
          <cell r="AT5790" t="str">
            <v>03/10/2020</v>
          </cell>
          <cell r="AU5790" t="str">
            <v>CLOSED</v>
          </cell>
        </row>
        <row r="5791">
          <cell r="N5791">
            <v>7058</v>
          </cell>
          <cell r="O5791" t="str">
            <v>1-7058</v>
          </cell>
          <cell r="P5791" t="str">
            <v>A</v>
          </cell>
          <cell r="Q5791" t="str">
            <v>A</v>
          </cell>
          <cell r="R5791" t="str">
            <v>C</v>
          </cell>
          <cell r="S5791" t="str">
            <v>LL2</v>
          </cell>
          <cell r="T5791" t="str">
            <v>Trust</v>
          </cell>
          <cell r="V5791" t="str">
            <v>A</v>
          </cell>
          <cell r="W5791" t="str">
            <v/>
          </cell>
          <cell r="X5791">
            <v>0</v>
          </cell>
          <cell r="Y5791" t="str">
            <v>N</v>
          </cell>
          <cell r="Z5791" t="str">
            <v>Y</v>
          </cell>
          <cell r="AA5791">
            <v>70</v>
          </cell>
          <cell r="AC5791">
            <v>26991231</v>
          </cell>
          <cell r="AE5791">
            <v>24</v>
          </cell>
          <cell r="AF5791" t="str">
            <v>G</v>
          </cell>
          <cell r="AG5791" t="str">
            <v>F</v>
          </cell>
          <cell r="AH5791" t="str">
            <v>LOW</v>
          </cell>
          <cell r="AQ5791">
            <v>0</v>
          </cell>
          <cell r="AR5791">
            <v>0</v>
          </cell>
          <cell r="AS5791">
            <v>0</v>
          </cell>
          <cell r="AT5791" t="str">
            <v>03/10/2020</v>
          </cell>
          <cell r="AU5791" t="str">
            <v>CLOSED</v>
          </cell>
        </row>
        <row r="5792">
          <cell r="N5792">
            <v>7059</v>
          </cell>
          <cell r="O5792" t="str">
            <v>1-7059</v>
          </cell>
          <cell r="P5792" t="str">
            <v>A</v>
          </cell>
          <cell r="Q5792" t="str">
            <v>A</v>
          </cell>
          <cell r="R5792" t="str">
            <v>U</v>
          </cell>
          <cell r="S5792" t="str">
            <v>LL2</v>
          </cell>
          <cell r="T5792" t="str">
            <v>Trust</v>
          </cell>
          <cell r="V5792" t="str">
            <v>A</v>
          </cell>
          <cell r="W5792" t="str">
            <v/>
          </cell>
          <cell r="X5792">
            <v>0</v>
          </cell>
          <cell r="Y5792" t="str">
            <v>N</v>
          </cell>
          <cell r="Z5792" t="str">
            <v>Y</v>
          </cell>
          <cell r="AA5792">
            <v>70</v>
          </cell>
          <cell r="AC5792">
            <v>26991231</v>
          </cell>
          <cell r="AE5792">
            <v>24</v>
          </cell>
          <cell r="AF5792" t="str">
            <v>G</v>
          </cell>
          <cell r="AG5792" t="str">
            <v>X</v>
          </cell>
          <cell r="AH5792" t="str">
            <v>LOW</v>
          </cell>
          <cell r="AQ5792">
            <v>0</v>
          </cell>
          <cell r="AR5792">
            <v>0</v>
          </cell>
          <cell r="AS5792">
            <v>0</v>
          </cell>
          <cell r="AT5792" t="str">
            <v>03/10/2020</v>
          </cell>
          <cell r="AU5792" t="str">
            <v>CLOSED</v>
          </cell>
        </row>
        <row r="5793">
          <cell r="N5793">
            <v>7060</v>
          </cell>
          <cell r="O5793" t="str">
            <v>1-7060</v>
          </cell>
          <cell r="P5793" t="str">
            <v>A</v>
          </cell>
          <cell r="Q5793" t="str">
            <v>A</v>
          </cell>
          <cell r="R5793" t="str">
            <v>C</v>
          </cell>
          <cell r="S5793" t="str">
            <v>LL2</v>
          </cell>
          <cell r="T5793" t="str">
            <v>Trust</v>
          </cell>
          <cell r="V5793" t="str">
            <v>M</v>
          </cell>
          <cell r="W5793" t="str">
            <v/>
          </cell>
          <cell r="X5793">
            <v>0</v>
          </cell>
          <cell r="Y5793" t="str">
            <v>Y</v>
          </cell>
          <cell r="Z5793" t="str">
            <v>Y</v>
          </cell>
          <cell r="AA5793">
            <v>64</v>
          </cell>
          <cell r="AC5793">
            <v>26991231</v>
          </cell>
          <cell r="AE5793">
            <v>24</v>
          </cell>
          <cell r="AF5793" t="str">
            <v>F</v>
          </cell>
          <cell r="AG5793" t="str">
            <v>C</v>
          </cell>
          <cell r="AH5793" t="str">
            <v>LOW</v>
          </cell>
          <cell r="AQ5793">
            <v>4.2140000000000004</v>
          </cell>
          <cell r="AR5793">
            <v>68882.035999999993</v>
          </cell>
          <cell r="AS5793">
            <v>290268.89970399998</v>
          </cell>
          <cell r="AT5793" t="str">
            <v>03/10/2020</v>
          </cell>
          <cell r="AU5793" t="str">
            <v/>
          </cell>
        </row>
        <row r="5794">
          <cell r="N5794">
            <v>7061</v>
          </cell>
          <cell r="O5794" t="str">
            <v>1-7061</v>
          </cell>
          <cell r="P5794" t="str">
            <v>A</v>
          </cell>
          <cell r="Q5794" t="str">
            <v>A</v>
          </cell>
          <cell r="R5794" t="str">
            <v>C</v>
          </cell>
          <cell r="S5794" t="str">
            <v>LL2</v>
          </cell>
          <cell r="T5794" t="str">
            <v>Corp</v>
          </cell>
          <cell r="V5794" t="str">
            <v>A</v>
          </cell>
          <cell r="W5794" t="str">
            <v/>
          </cell>
          <cell r="X5794">
            <v>0</v>
          </cell>
          <cell r="Y5794" t="str">
            <v>N</v>
          </cell>
          <cell r="Z5794" t="str">
            <v>Y</v>
          </cell>
          <cell r="AA5794">
            <v>70</v>
          </cell>
          <cell r="AC5794">
            <v>26991231</v>
          </cell>
          <cell r="AE5794">
            <v>24</v>
          </cell>
          <cell r="AF5794" t="str">
            <v>G</v>
          </cell>
          <cell r="AG5794" t="str">
            <v>C</v>
          </cell>
          <cell r="AH5794" t="str">
            <v>LOW</v>
          </cell>
          <cell r="AQ5794">
            <v>20.7348</v>
          </cell>
          <cell r="AR5794">
            <v>75.227999999999994</v>
          </cell>
          <cell r="AS5794">
            <v>1559.8375343999999</v>
          </cell>
          <cell r="AT5794" t="str">
            <v>03/10/2020</v>
          </cell>
          <cell r="AU5794" t="str">
            <v/>
          </cell>
        </row>
        <row r="5795">
          <cell r="N5795">
            <v>7062</v>
          </cell>
          <cell r="O5795" t="str">
            <v>1-7062</v>
          </cell>
          <cell r="P5795" t="str">
            <v>A</v>
          </cell>
          <cell r="Q5795" t="str">
            <v>A</v>
          </cell>
          <cell r="R5795" t="str">
            <v>U</v>
          </cell>
          <cell r="S5795" t="str">
            <v>LL2</v>
          </cell>
          <cell r="T5795" t="str">
            <v>Corp</v>
          </cell>
          <cell r="V5795" t="str">
            <v>A</v>
          </cell>
          <cell r="W5795" t="str">
            <v/>
          </cell>
          <cell r="X5795">
            <v>0</v>
          </cell>
          <cell r="Y5795" t="str">
            <v>N</v>
          </cell>
          <cell r="Z5795" t="str">
            <v>Y</v>
          </cell>
          <cell r="AA5795">
            <v>70</v>
          </cell>
          <cell r="AC5795">
            <v>26991231</v>
          </cell>
          <cell r="AE5795">
            <v>24</v>
          </cell>
          <cell r="AF5795" t="str">
            <v>G</v>
          </cell>
          <cell r="AG5795" t="str">
            <v>X</v>
          </cell>
          <cell r="AH5795" t="str">
            <v>LOW</v>
          </cell>
          <cell r="AQ5795">
            <v>15.1127</v>
          </cell>
          <cell r="AR5795">
            <v>0</v>
          </cell>
          <cell r="AS5795">
            <v>0</v>
          </cell>
          <cell r="AT5795" t="str">
            <v>03/10/2020</v>
          </cell>
          <cell r="AU5795" t="str">
            <v>CLOSED</v>
          </cell>
        </row>
        <row r="5796">
          <cell r="N5796">
            <v>7063</v>
          </cell>
          <cell r="O5796" t="str">
            <v>1-7063</v>
          </cell>
          <cell r="P5796" t="str">
            <v>T8</v>
          </cell>
          <cell r="Q5796" t="str">
            <v>T8</v>
          </cell>
          <cell r="R5796" t="str">
            <v>C</v>
          </cell>
          <cell r="S5796" t="str">
            <v>LL2</v>
          </cell>
          <cell r="T5796" t="str">
            <v>Corp</v>
          </cell>
          <cell r="V5796" t="str">
            <v>M</v>
          </cell>
          <cell r="W5796" t="str">
            <v>Y</v>
          </cell>
          <cell r="X5796">
            <v>8</v>
          </cell>
          <cell r="Y5796" t="str">
            <v>Y</v>
          </cell>
          <cell r="Z5796" t="str">
            <v>Y</v>
          </cell>
          <cell r="AA5796">
            <v>70</v>
          </cell>
          <cell r="AC5796">
            <v>26991231</v>
          </cell>
          <cell r="AE5796">
            <v>24</v>
          </cell>
          <cell r="AF5796" t="str">
            <v>G</v>
          </cell>
          <cell r="AG5796" t="str">
            <v>F</v>
          </cell>
          <cell r="AH5796" t="str">
            <v>LOW</v>
          </cell>
          <cell r="AQ5796">
            <v>10.366400000000001</v>
          </cell>
          <cell r="AR5796">
            <v>0</v>
          </cell>
          <cell r="AS5796">
            <v>0</v>
          </cell>
          <cell r="AT5796" t="str">
            <v>03/10/2020</v>
          </cell>
          <cell r="AU5796" t="str">
            <v/>
          </cell>
        </row>
        <row r="5797">
          <cell r="N5797">
            <v>7064</v>
          </cell>
          <cell r="O5797" t="str">
            <v>1-7064</v>
          </cell>
          <cell r="P5797" t="str">
            <v>A</v>
          </cell>
          <cell r="Q5797" t="str">
            <v>A</v>
          </cell>
          <cell r="R5797" t="str">
            <v>C</v>
          </cell>
          <cell r="S5797" t="str">
            <v>LL2</v>
          </cell>
          <cell r="T5797" t="str">
            <v>Corp</v>
          </cell>
          <cell r="V5797" t="str">
            <v>A</v>
          </cell>
          <cell r="W5797" t="str">
            <v/>
          </cell>
          <cell r="X5797">
            <v>0</v>
          </cell>
          <cell r="Y5797" t="str">
            <v>N</v>
          </cell>
          <cell r="Z5797" t="str">
            <v>Y</v>
          </cell>
          <cell r="AA5797">
            <v>70</v>
          </cell>
          <cell r="AC5797">
            <v>26991231</v>
          </cell>
          <cell r="AE5797">
            <v>24</v>
          </cell>
          <cell r="AF5797" t="str">
            <v>U</v>
          </cell>
          <cell r="AG5797" t="str">
            <v>C</v>
          </cell>
          <cell r="AH5797" t="str">
            <v>LOW</v>
          </cell>
          <cell r="AQ5797">
            <v>25.4511</v>
          </cell>
          <cell r="AR5797">
            <v>21161.962</v>
          </cell>
          <cell r="AS5797">
            <v>538595.21105819999</v>
          </cell>
          <cell r="AT5797" t="str">
            <v>03/10/2020</v>
          </cell>
          <cell r="AU5797" t="str">
            <v/>
          </cell>
        </row>
        <row r="5798">
          <cell r="N5798">
            <v>7065</v>
          </cell>
          <cell r="O5798" t="str">
            <v>1-7065</v>
          </cell>
          <cell r="P5798" t="str">
            <v>A</v>
          </cell>
          <cell r="Q5798" t="str">
            <v>A</v>
          </cell>
          <cell r="R5798" t="str">
            <v>U</v>
          </cell>
          <cell r="S5798" t="str">
            <v>LL2</v>
          </cell>
          <cell r="T5798" t="str">
            <v>Corp</v>
          </cell>
          <cell r="V5798" t="str">
            <v>A</v>
          </cell>
          <cell r="W5798" t="str">
            <v/>
          </cell>
          <cell r="X5798">
            <v>0</v>
          </cell>
          <cell r="Y5798" t="str">
            <v>N</v>
          </cell>
          <cell r="Z5798" t="str">
            <v>Y</v>
          </cell>
          <cell r="AA5798">
            <v>70</v>
          </cell>
          <cell r="AC5798">
            <v>26991231</v>
          </cell>
          <cell r="AE5798">
            <v>24</v>
          </cell>
          <cell r="AF5798" t="str">
            <v>U</v>
          </cell>
          <cell r="AG5798" t="str">
            <v>X</v>
          </cell>
          <cell r="AH5798" t="str">
            <v>LOW</v>
          </cell>
          <cell r="AQ5798">
            <v>18.5502</v>
          </cell>
          <cell r="AR5798">
            <v>0</v>
          </cell>
          <cell r="AS5798">
            <v>0</v>
          </cell>
          <cell r="AT5798" t="str">
            <v>03/10/2020</v>
          </cell>
          <cell r="AU5798" t="str">
            <v>CAPPED</v>
          </cell>
        </row>
        <row r="5799">
          <cell r="N5799">
            <v>7066</v>
          </cell>
          <cell r="O5799" t="str">
            <v>1-7066</v>
          </cell>
          <cell r="P5799" t="str">
            <v>T8</v>
          </cell>
          <cell r="Q5799" t="str">
            <v>T8</v>
          </cell>
          <cell r="R5799" t="str">
            <v>C</v>
          </cell>
          <cell r="S5799" t="str">
            <v>LL2</v>
          </cell>
          <cell r="T5799" t="str">
            <v>Corp</v>
          </cell>
          <cell r="V5799" t="str">
            <v>M</v>
          </cell>
          <cell r="W5799" t="str">
            <v>Y</v>
          </cell>
          <cell r="X5799">
            <v>8</v>
          </cell>
          <cell r="Y5799" t="str">
            <v>Y</v>
          </cell>
          <cell r="Z5799" t="str">
            <v>Y</v>
          </cell>
          <cell r="AA5799">
            <v>70</v>
          </cell>
          <cell r="AC5799">
            <v>26991231</v>
          </cell>
          <cell r="AE5799">
            <v>24</v>
          </cell>
          <cell r="AF5799" t="str">
            <v>U</v>
          </cell>
          <cell r="AG5799" t="str">
            <v>F</v>
          </cell>
          <cell r="AH5799" t="str">
            <v>LOW</v>
          </cell>
          <cell r="AQ5799">
            <v>14.588800000000001</v>
          </cell>
          <cell r="AR5799">
            <v>6630.0119999999997</v>
          </cell>
          <cell r="AS5799">
            <v>96723.919065599999</v>
          </cell>
          <cell r="AT5799" t="str">
            <v>03/10/2020</v>
          </cell>
          <cell r="AU5799" t="str">
            <v/>
          </cell>
        </row>
        <row r="5800">
          <cell r="N5800">
            <v>7067</v>
          </cell>
          <cell r="O5800" t="str">
            <v>1-7067</v>
          </cell>
          <cell r="P5800" t="str">
            <v>A</v>
          </cell>
          <cell r="Q5800" t="str">
            <v>A</v>
          </cell>
          <cell r="R5800" t="str">
            <v>C</v>
          </cell>
          <cell r="S5800" t="str">
            <v>LL2</v>
          </cell>
          <cell r="T5800" t="str">
            <v>Corp</v>
          </cell>
          <cell r="V5800" t="str">
            <v>A</v>
          </cell>
          <cell r="W5800" t="str">
            <v/>
          </cell>
          <cell r="X5800">
            <v>0</v>
          </cell>
          <cell r="Y5800" t="str">
            <v>N</v>
          </cell>
          <cell r="Z5800" t="str">
            <v>Y</v>
          </cell>
          <cell r="AA5800">
            <v>70</v>
          </cell>
          <cell r="AC5800">
            <v>26991231</v>
          </cell>
          <cell r="AE5800">
            <v>24</v>
          </cell>
          <cell r="AF5800" t="str">
            <v>U</v>
          </cell>
          <cell r="AG5800" t="str">
            <v>C</v>
          </cell>
          <cell r="AH5800" t="str">
            <v>LOW</v>
          </cell>
          <cell r="AQ5800">
            <v>0</v>
          </cell>
          <cell r="AR5800">
            <v>0</v>
          </cell>
          <cell r="AS5800">
            <v>0</v>
          </cell>
          <cell r="AT5800" t="str">
            <v>03/10/2020</v>
          </cell>
          <cell r="AU5800" t="str">
            <v>CLOSED</v>
          </cell>
        </row>
        <row r="5801">
          <cell r="N5801">
            <v>7068</v>
          </cell>
          <cell r="O5801" t="str">
            <v>1-7068</v>
          </cell>
          <cell r="P5801" t="str">
            <v>A</v>
          </cell>
          <cell r="Q5801" t="str">
            <v>A</v>
          </cell>
          <cell r="R5801" t="str">
            <v>U</v>
          </cell>
          <cell r="S5801" t="str">
            <v>LL2</v>
          </cell>
          <cell r="T5801" t="str">
            <v>Corp</v>
          </cell>
          <cell r="V5801" t="str">
            <v>A</v>
          </cell>
          <cell r="W5801" t="str">
            <v/>
          </cell>
          <cell r="X5801">
            <v>0</v>
          </cell>
          <cell r="Y5801" t="str">
            <v>N</v>
          </cell>
          <cell r="Z5801" t="str">
            <v>Y</v>
          </cell>
          <cell r="AA5801">
            <v>70</v>
          </cell>
          <cell r="AC5801">
            <v>26991231</v>
          </cell>
          <cell r="AE5801">
            <v>24</v>
          </cell>
          <cell r="AF5801" t="str">
            <v>U</v>
          </cell>
          <cell r="AG5801" t="str">
            <v>X</v>
          </cell>
          <cell r="AH5801" t="str">
            <v>LOW</v>
          </cell>
          <cell r="AQ5801">
            <v>0</v>
          </cell>
          <cell r="AR5801">
            <v>0</v>
          </cell>
          <cell r="AS5801">
            <v>0</v>
          </cell>
          <cell r="AT5801" t="str">
            <v>03/10/2020</v>
          </cell>
          <cell r="AU5801" t="str">
            <v>CLOSED</v>
          </cell>
        </row>
        <row r="5802">
          <cell r="N5802">
            <v>7069</v>
          </cell>
          <cell r="O5802" t="str">
            <v>1-7069</v>
          </cell>
          <cell r="P5802" t="str">
            <v>T6</v>
          </cell>
          <cell r="Q5802" t="str">
            <v>T6</v>
          </cell>
          <cell r="R5802" t="str">
            <v>C</v>
          </cell>
          <cell r="S5802" t="str">
            <v>LL2</v>
          </cell>
          <cell r="T5802" t="str">
            <v>Corp</v>
          </cell>
          <cell r="V5802" t="str">
            <v>M</v>
          </cell>
          <cell r="W5802" t="str">
            <v>Y</v>
          </cell>
          <cell r="X5802">
            <v>6</v>
          </cell>
          <cell r="Y5802" t="str">
            <v>Y</v>
          </cell>
          <cell r="Z5802" t="str">
            <v>Y</v>
          </cell>
          <cell r="AA5802">
            <v>70</v>
          </cell>
          <cell r="AC5802">
            <v>26991231</v>
          </cell>
          <cell r="AE5802">
            <v>24</v>
          </cell>
          <cell r="AF5802" t="str">
            <v>U</v>
          </cell>
          <cell r="AG5802" t="str">
            <v>F</v>
          </cell>
          <cell r="AH5802" t="str">
            <v>LOW</v>
          </cell>
          <cell r="AQ5802">
            <v>0</v>
          </cell>
          <cell r="AR5802">
            <v>0</v>
          </cell>
          <cell r="AS5802">
            <v>0</v>
          </cell>
          <cell r="AT5802" t="str">
            <v>03/10/2020</v>
          </cell>
          <cell r="AU5802" t="str">
            <v>CLOSED</v>
          </cell>
        </row>
        <row r="5803">
          <cell r="N5803">
            <v>7070</v>
          </cell>
          <cell r="O5803" t="str">
            <v>1-7070</v>
          </cell>
          <cell r="P5803" t="str">
            <v>T8</v>
          </cell>
          <cell r="Q5803" t="str">
            <v>T8</v>
          </cell>
          <cell r="R5803" t="str">
            <v>C</v>
          </cell>
          <cell r="S5803" t="str">
            <v>LL2</v>
          </cell>
          <cell r="T5803" t="str">
            <v>Corp</v>
          </cell>
          <cell r="V5803" t="str">
            <v>M</v>
          </cell>
          <cell r="W5803" t="str">
            <v>Y</v>
          </cell>
          <cell r="X5803">
            <v>8</v>
          </cell>
          <cell r="Y5803" t="str">
            <v>Y</v>
          </cell>
          <cell r="Z5803" t="str">
            <v>Y</v>
          </cell>
          <cell r="AA5803">
            <v>70</v>
          </cell>
          <cell r="AC5803">
            <v>26991231</v>
          </cell>
          <cell r="AE5803">
            <v>24</v>
          </cell>
          <cell r="AF5803" t="str">
            <v>U</v>
          </cell>
          <cell r="AG5803" t="str">
            <v>F</v>
          </cell>
          <cell r="AH5803" t="str">
            <v>LOW</v>
          </cell>
          <cell r="AQ5803">
            <v>0</v>
          </cell>
          <cell r="AR5803">
            <v>0</v>
          </cell>
          <cell r="AS5803">
            <v>0</v>
          </cell>
          <cell r="AT5803" t="str">
            <v>03/10/2020</v>
          </cell>
          <cell r="AU5803" t="str">
            <v>CLOSED</v>
          </cell>
        </row>
        <row r="5804">
          <cell r="N5804">
            <v>7071</v>
          </cell>
          <cell r="O5804" t="str">
            <v>1-7071</v>
          </cell>
          <cell r="P5804" t="str">
            <v>A</v>
          </cell>
          <cell r="Q5804" t="str">
            <v>A</v>
          </cell>
          <cell r="R5804" t="str">
            <v>C</v>
          </cell>
          <cell r="S5804" t="str">
            <v>LL2</v>
          </cell>
          <cell r="T5804" t="str">
            <v>Corp</v>
          </cell>
          <cell r="V5804" t="str">
            <v>A</v>
          </cell>
          <cell r="W5804" t="str">
            <v/>
          </cell>
          <cell r="X5804">
            <v>0</v>
          </cell>
          <cell r="Y5804" t="str">
            <v>N</v>
          </cell>
          <cell r="Z5804" t="str">
            <v>Y</v>
          </cell>
          <cell r="AA5804">
            <v>70</v>
          </cell>
          <cell r="AC5804">
            <v>26991231</v>
          </cell>
          <cell r="AE5804">
            <v>24</v>
          </cell>
          <cell r="AF5804" t="str">
            <v>G</v>
          </cell>
          <cell r="AG5804" t="str">
            <v>C</v>
          </cell>
          <cell r="AH5804" t="str">
            <v>LOW</v>
          </cell>
          <cell r="AQ5804">
            <v>16.764600000000002</v>
          </cell>
          <cell r="AR5804">
            <v>539.51099999999997</v>
          </cell>
          <cell r="AS5804">
            <v>9044.6861105999997</v>
          </cell>
          <cell r="AT5804" t="str">
            <v>03/10/2020</v>
          </cell>
          <cell r="AU5804" t="str">
            <v/>
          </cell>
        </row>
        <row r="5805">
          <cell r="N5805">
            <v>7072</v>
          </cell>
          <cell r="O5805" t="str">
            <v>1-7072</v>
          </cell>
          <cell r="P5805" t="str">
            <v>T5</v>
          </cell>
          <cell r="Q5805" t="str">
            <v>T5</v>
          </cell>
          <cell r="R5805" t="str">
            <v>C</v>
          </cell>
          <cell r="S5805" t="str">
            <v>LL2</v>
          </cell>
          <cell r="T5805" t="str">
            <v>Corp</v>
          </cell>
          <cell r="V5805" t="str">
            <v>M</v>
          </cell>
          <cell r="W5805" t="str">
            <v>Y</v>
          </cell>
          <cell r="X5805">
            <v>5</v>
          </cell>
          <cell r="Y5805" t="str">
            <v>Y</v>
          </cell>
          <cell r="Z5805" t="str">
            <v>Y</v>
          </cell>
          <cell r="AA5805">
            <v>70</v>
          </cell>
          <cell r="AC5805">
            <v>26991231</v>
          </cell>
          <cell r="AE5805">
            <v>24</v>
          </cell>
          <cell r="AF5805" t="str">
            <v>G</v>
          </cell>
          <cell r="AG5805" t="str">
            <v>F</v>
          </cell>
          <cell r="AH5805" t="str">
            <v>LOW</v>
          </cell>
          <cell r="AQ5805">
            <v>7.3422999999999998</v>
          </cell>
          <cell r="AR5805">
            <v>5504.384</v>
          </cell>
          <cell r="AS5805">
            <v>40414.838643199997</v>
          </cell>
          <cell r="AT5805" t="str">
            <v>03/10/2020</v>
          </cell>
          <cell r="AU5805" t="str">
            <v/>
          </cell>
        </row>
        <row r="5806">
          <cell r="N5806">
            <v>7073</v>
          </cell>
          <cell r="O5806" t="str">
            <v>1-7073</v>
          </cell>
          <cell r="P5806" t="str">
            <v>T8</v>
          </cell>
          <cell r="Q5806" t="str">
            <v>T8</v>
          </cell>
          <cell r="R5806" t="str">
            <v>C</v>
          </cell>
          <cell r="S5806" t="str">
            <v>LL2</v>
          </cell>
          <cell r="T5806" t="str">
            <v>Corp</v>
          </cell>
          <cell r="V5806" t="str">
            <v>M</v>
          </cell>
          <cell r="W5806" t="str">
            <v>Y</v>
          </cell>
          <cell r="X5806">
            <v>8</v>
          </cell>
          <cell r="Y5806" t="str">
            <v>Y</v>
          </cell>
          <cell r="Z5806" t="str">
            <v>Y</v>
          </cell>
          <cell r="AA5806">
            <v>70</v>
          </cell>
          <cell r="AC5806">
            <v>26991231</v>
          </cell>
          <cell r="AE5806">
            <v>24</v>
          </cell>
          <cell r="AF5806" t="str">
            <v>G</v>
          </cell>
          <cell r="AG5806" t="str">
            <v>F</v>
          </cell>
          <cell r="AH5806" t="str">
            <v>LOW</v>
          </cell>
          <cell r="AQ5806">
            <v>5.5834000000000001</v>
          </cell>
          <cell r="AR5806">
            <v>0</v>
          </cell>
          <cell r="AS5806">
            <v>0</v>
          </cell>
          <cell r="AT5806" t="str">
            <v>03/10/2020</v>
          </cell>
          <cell r="AU5806" t="str">
            <v/>
          </cell>
        </row>
        <row r="5807">
          <cell r="N5807">
            <v>7074</v>
          </cell>
          <cell r="O5807" t="str">
            <v>1-7074</v>
          </cell>
          <cell r="P5807" t="str">
            <v>A</v>
          </cell>
          <cell r="Q5807" t="str">
            <v>A</v>
          </cell>
          <cell r="R5807" t="str">
            <v>C</v>
          </cell>
          <cell r="S5807" t="str">
            <v>LL2</v>
          </cell>
          <cell r="T5807" t="str">
            <v>Corp</v>
          </cell>
          <cell r="V5807" t="str">
            <v>A</v>
          </cell>
          <cell r="W5807" t="str">
            <v/>
          </cell>
          <cell r="X5807">
            <v>0</v>
          </cell>
          <cell r="Y5807" t="str">
            <v>N</v>
          </cell>
          <cell r="Z5807" t="str">
            <v>Y</v>
          </cell>
          <cell r="AA5807">
            <v>70</v>
          </cell>
          <cell r="AC5807">
            <v>26991231</v>
          </cell>
          <cell r="AE5807">
            <v>24</v>
          </cell>
          <cell r="AF5807" t="str">
            <v>G</v>
          </cell>
          <cell r="AG5807" t="str">
            <v>C</v>
          </cell>
          <cell r="AH5807" t="str">
            <v>LOW</v>
          </cell>
          <cell r="AQ5807">
            <v>22.5761</v>
          </cell>
          <cell r="AR5807">
            <v>27048.508999999998</v>
          </cell>
          <cell r="AS5807">
            <v>610649.84403489996</v>
          </cell>
          <cell r="AT5807" t="str">
            <v>03/10/2020</v>
          </cell>
          <cell r="AU5807" t="str">
            <v>CAPPED</v>
          </cell>
        </row>
        <row r="5808">
          <cell r="N5808">
            <v>7075</v>
          </cell>
          <cell r="O5808" t="str">
            <v>1-7075</v>
          </cell>
          <cell r="P5808" t="str">
            <v>A</v>
          </cell>
          <cell r="Q5808" t="str">
            <v>A</v>
          </cell>
          <cell r="R5808" t="str">
            <v>U</v>
          </cell>
          <cell r="S5808" t="str">
            <v>LL2</v>
          </cell>
          <cell r="T5808" t="str">
            <v>Corp</v>
          </cell>
          <cell r="V5808" t="str">
            <v>A</v>
          </cell>
          <cell r="W5808" t="str">
            <v/>
          </cell>
          <cell r="X5808">
            <v>0</v>
          </cell>
          <cell r="Y5808" t="str">
            <v>N</v>
          </cell>
          <cell r="Z5808" t="str">
            <v>Y</v>
          </cell>
          <cell r="AA5808">
            <v>70</v>
          </cell>
          <cell r="AC5808">
            <v>26991231</v>
          </cell>
          <cell r="AE5808">
            <v>24</v>
          </cell>
          <cell r="AF5808" t="str">
            <v>G</v>
          </cell>
          <cell r="AG5808" t="str">
            <v>X</v>
          </cell>
          <cell r="AH5808" t="str">
            <v>LOW</v>
          </cell>
          <cell r="AQ5808">
            <v>16.454799999999999</v>
          </cell>
          <cell r="AR5808">
            <v>0</v>
          </cell>
          <cell r="AS5808">
            <v>0</v>
          </cell>
          <cell r="AT5808" t="str">
            <v>03/10/2020</v>
          </cell>
          <cell r="AU5808" t="str">
            <v>CAPPED</v>
          </cell>
        </row>
        <row r="5809">
          <cell r="N5809">
            <v>7076</v>
          </cell>
          <cell r="O5809" t="str">
            <v>1-7076</v>
          </cell>
          <cell r="P5809" t="str">
            <v>T5</v>
          </cell>
          <cell r="Q5809" t="str">
            <v>T5</v>
          </cell>
          <cell r="R5809" t="str">
            <v>C</v>
          </cell>
          <cell r="S5809" t="str">
            <v>LL2</v>
          </cell>
          <cell r="T5809" t="str">
            <v>Corp</v>
          </cell>
          <cell r="V5809" t="str">
            <v>M</v>
          </cell>
          <cell r="W5809" t="str">
            <v>Y</v>
          </cell>
          <cell r="X5809">
            <v>5</v>
          </cell>
          <cell r="Y5809" t="str">
            <v>Y</v>
          </cell>
          <cell r="Z5809" t="str">
            <v>Y</v>
          </cell>
          <cell r="AA5809">
            <v>70</v>
          </cell>
          <cell r="AC5809">
            <v>26991231</v>
          </cell>
          <cell r="AE5809">
            <v>24</v>
          </cell>
          <cell r="AF5809" t="str">
            <v>G</v>
          </cell>
          <cell r="AG5809" t="str">
            <v>F</v>
          </cell>
          <cell r="AH5809" t="str">
            <v>LOW</v>
          </cell>
          <cell r="AQ5809">
            <v>14.526</v>
          </cell>
          <cell r="AR5809">
            <v>0</v>
          </cell>
          <cell r="AS5809">
            <v>0</v>
          </cell>
          <cell r="AT5809" t="str">
            <v>03/10/2020</v>
          </cell>
          <cell r="AU5809" t="str">
            <v>CAPPED</v>
          </cell>
        </row>
        <row r="5810">
          <cell r="N5810">
            <v>7077</v>
          </cell>
          <cell r="O5810" t="str">
            <v>1-7077</v>
          </cell>
          <cell r="P5810" t="str">
            <v>T8</v>
          </cell>
          <cell r="Q5810" t="str">
            <v>T8</v>
          </cell>
          <cell r="R5810" t="str">
            <v>C</v>
          </cell>
          <cell r="S5810" t="str">
            <v>LL2</v>
          </cell>
          <cell r="T5810" t="str">
            <v>Corp</v>
          </cell>
          <cell r="V5810" t="str">
            <v>M</v>
          </cell>
          <cell r="W5810" t="str">
            <v>Y</v>
          </cell>
          <cell r="X5810">
            <v>8</v>
          </cell>
          <cell r="Y5810" t="str">
            <v>Y</v>
          </cell>
          <cell r="Z5810" t="str">
            <v>Y</v>
          </cell>
          <cell r="AA5810">
            <v>70</v>
          </cell>
          <cell r="AC5810">
            <v>26991231</v>
          </cell>
          <cell r="AE5810">
            <v>24</v>
          </cell>
          <cell r="AF5810" t="str">
            <v>G</v>
          </cell>
          <cell r="AG5810" t="str">
            <v>F</v>
          </cell>
          <cell r="AH5810" t="str">
            <v>LOW</v>
          </cell>
          <cell r="AQ5810">
            <v>11.116300000000001</v>
          </cell>
          <cell r="AR5810">
            <v>1692.8309999999999</v>
          </cell>
          <cell r="AS5810">
            <v>18818.017245300001</v>
          </cell>
          <cell r="AT5810" t="str">
            <v>03/10/2020</v>
          </cell>
          <cell r="AU5810" t="str">
            <v>CAPPED</v>
          </cell>
        </row>
        <row r="5811">
          <cell r="N5811">
            <v>7078</v>
          </cell>
          <cell r="O5811" t="str">
            <v>1-7078</v>
          </cell>
          <cell r="P5811" t="str">
            <v>A</v>
          </cell>
          <cell r="Q5811" t="str">
            <v>A</v>
          </cell>
          <cell r="R5811" t="str">
            <v>C</v>
          </cell>
          <cell r="S5811" t="str">
            <v>LL2</v>
          </cell>
          <cell r="T5811" t="str">
            <v>Corp</v>
          </cell>
          <cell r="V5811" t="str">
            <v>A</v>
          </cell>
          <cell r="W5811" t="str">
            <v/>
          </cell>
          <cell r="X5811">
            <v>0</v>
          </cell>
          <cell r="Y5811" t="str">
            <v>N</v>
          </cell>
          <cell r="Z5811" t="str">
            <v>Y</v>
          </cell>
          <cell r="AA5811">
            <v>70</v>
          </cell>
          <cell r="AC5811">
            <v>26991231</v>
          </cell>
          <cell r="AE5811">
            <v>24</v>
          </cell>
          <cell r="AF5811" t="str">
            <v>G</v>
          </cell>
          <cell r="AG5811" t="str">
            <v>C</v>
          </cell>
          <cell r="AH5811" t="str">
            <v>LOW</v>
          </cell>
          <cell r="AQ5811">
            <v>10.161899999999999</v>
          </cell>
          <cell r="AR5811">
            <v>2209.6460000000002</v>
          </cell>
          <cell r="AS5811">
            <v>22454.2016874</v>
          </cell>
          <cell r="AT5811" t="str">
            <v>03/10/2020</v>
          </cell>
          <cell r="AU5811" t="str">
            <v/>
          </cell>
        </row>
        <row r="5812">
          <cell r="N5812">
            <v>7079</v>
          </cell>
          <cell r="O5812" t="str">
            <v>1-7079</v>
          </cell>
          <cell r="P5812" t="str">
            <v>A</v>
          </cell>
          <cell r="Q5812" t="str">
            <v>A</v>
          </cell>
          <cell r="R5812" t="str">
            <v>U</v>
          </cell>
          <cell r="S5812" t="str">
            <v>LL2</v>
          </cell>
          <cell r="T5812" t="str">
            <v>Corp</v>
          </cell>
          <cell r="V5812" t="str">
            <v>A</v>
          </cell>
          <cell r="W5812" t="str">
            <v/>
          </cell>
          <cell r="X5812">
            <v>0</v>
          </cell>
          <cell r="Y5812" t="str">
            <v>N</v>
          </cell>
          <cell r="Z5812" t="str">
            <v>Y</v>
          </cell>
          <cell r="AA5812">
            <v>70</v>
          </cell>
          <cell r="AC5812">
            <v>26991231</v>
          </cell>
          <cell r="AE5812">
            <v>24</v>
          </cell>
          <cell r="AF5812" t="str">
            <v>G</v>
          </cell>
          <cell r="AG5812" t="str">
            <v>X</v>
          </cell>
          <cell r="AH5812" t="str">
            <v>LOW</v>
          </cell>
          <cell r="AQ5812">
            <v>7.4066000000000001</v>
          </cell>
          <cell r="AR5812">
            <v>0</v>
          </cell>
          <cell r="AS5812">
            <v>0</v>
          </cell>
          <cell r="AT5812" t="str">
            <v>03/10/2020</v>
          </cell>
          <cell r="AU5812" t="str">
            <v>CLOSED</v>
          </cell>
        </row>
        <row r="5813">
          <cell r="N5813">
            <v>7080</v>
          </cell>
          <cell r="O5813" t="str">
            <v>1-7080</v>
          </cell>
          <cell r="P5813" t="str">
            <v>T5</v>
          </cell>
          <cell r="Q5813" t="str">
            <v>T5</v>
          </cell>
          <cell r="R5813" t="str">
            <v>C</v>
          </cell>
          <cell r="S5813" t="str">
            <v>LL2</v>
          </cell>
          <cell r="T5813" t="str">
            <v>Corp</v>
          </cell>
          <cell r="V5813" t="str">
            <v>M</v>
          </cell>
          <cell r="W5813" t="str">
            <v>Y</v>
          </cell>
          <cell r="X5813">
            <v>5</v>
          </cell>
          <cell r="Y5813" t="str">
            <v>Y</v>
          </cell>
          <cell r="Z5813" t="str">
            <v>Y</v>
          </cell>
          <cell r="AA5813">
            <v>70</v>
          </cell>
          <cell r="AC5813">
            <v>26991231</v>
          </cell>
          <cell r="AE5813">
            <v>24</v>
          </cell>
          <cell r="AF5813" t="str">
            <v>G</v>
          </cell>
          <cell r="AG5813" t="str">
            <v>F</v>
          </cell>
          <cell r="AH5813" t="str">
            <v>LOW</v>
          </cell>
          <cell r="AQ5813">
            <v>7.4696999999999996</v>
          </cell>
          <cell r="AR5813">
            <v>0</v>
          </cell>
          <cell r="AS5813">
            <v>0</v>
          </cell>
          <cell r="AT5813" t="str">
            <v>03/10/2020</v>
          </cell>
          <cell r="AU5813" t="str">
            <v/>
          </cell>
        </row>
        <row r="5814">
          <cell r="N5814">
            <v>7081</v>
          </cell>
          <cell r="O5814" t="str">
            <v>1-7081</v>
          </cell>
          <cell r="P5814" t="str">
            <v>T8</v>
          </cell>
          <cell r="Q5814" t="str">
            <v>T8</v>
          </cell>
          <cell r="R5814" t="str">
            <v>C</v>
          </cell>
          <cell r="S5814" t="str">
            <v>LL2</v>
          </cell>
          <cell r="T5814" t="str">
            <v>Corp</v>
          </cell>
          <cell r="V5814" t="str">
            <v>M</v>
          </cell>
          <cell r="W5814" t="str">
            <v>Y</v>
          </cell>
          <cell r="X5814">
            <v>8</v>
          </cell>
          <cell r="Y5814" t="str">
            <v>Y</v>
          </cell>
          <cell r="Z5814" t="str">
            <v>Y</v>
          </cell>
          <cell r="AA5814">
            <v>70</v>
          </cell>
          <cell r="AC5814">
            <v>26991231</v>
          </cell>
          <cell r="AE5814">
            <v>24</v>
          </cell>
          <cell r="AF5814" t="str">
            <v>G</v>
          </cell>
          <cell r="AG5814" t="str">
            <v>F</v>
          </cell>
          <cell r="AH5814" t="str">
            <v>LOW</v>
          </cell>
          <cell r="AQ5814">
            <v>6.0056000000000003</v>
          </cell>
          <cell r="AR5814">
            <v>2854.922</v>
          </cell>
          <cell r="AS5814">
            <v>17145.5195632</v>
          </cell>
          <cell r="AT5814" t="str">
            <v>03/10/2020</v>
          </cell>
          <cell r="AU5814" t="str">
            <v/>
          </cell>
        </row>
        <row r="5815">
          <cell r="N5815">
            <v>7082</v>
          </cell>
          <cell r="O5815" t="str">
            <v>1-7082</v>
          </cell>
          <cell r="P5815" t="str">
            <v>A</v>
          </cell>
          <cell r="Q5815" t="str">
            <v>A</v>
          </cell>
          <cell r="R5815" t="str">
            <v>C</v>
          </cell>
          <cell r="S5815" t="str">
            <v>LL2</v>
          </cell>
          <cell r="T5815" t="str">
            <v>Corp</v>
          </cell>
          <cell r="V5815" t="str">
            <v>A</v>
          </cell>
          <cell r="W5815" t="str">
            <v/>
          </cell>
          <cell r="X5815">
            <v>0</v>
          </cell>
          <cell r="Y5815" t="str">
            <v>N</v>
          </cell>
          <cell r="Z5815" t="str">
            <v>Y</v>
          </cell>
          <cell r="AA5815">
            <v>70</v>
          </cell>
          <cell r="AC5815">
            <v>26991231</v>
          </cell>
          <cell r="AE5815">
            <v>24</v>
          </cell>
          <cell r="AF5815" t="str">
            <v>G</v>
          </cell>
          <cell r="AG5815" t="str">
            <v>C</v>
          </cell>
          <cell r="AH5815" t="str">
            <v>LOW</v>
          </cell>
          <cell r="AQ5815">
            <v>0</v>
          </cell>
          <cell r="AR5815">
            <v>0</v>
          </cell>
          <cell r="AS5815">
            <v>0</v>
          </cell>
          <cell r="AT5815" t="str">
            <v>03/10/2020</v>
          </cell>
          <cell r="AU5815" t="str">
            <v>CLOSED</v>
          </cell>
        </row>
        <row r="5816">
          <cell r="N5816">
            <v>7083</v>
          </cell>
          <cell r="O5816" t="str">
            <v>1-7083</v>
          </cell>
          <cell r="P5816" t="str">
            <v>T6</v>
          </cell>
          <cell r="Q5816" t="str">
            <v>T6</v>
          </cell>
          <cell r="R5816" t="str">
            <v>C</v>
          </cell>
          <cell r="S5816" t="str">
            <v>LL2</v>
          </cell>
          <cell r="T5816" t="str">
            <v>Corp</v>
          </cell>
          <cell r="V5816" t="str">
            <v>M</v>
          </cell>
          <cell r="W5816" t="str">
            <v>Y</v>
          </cell>
          <cell r="X5816">
            <v>6</v>
          </cell>
          <cell r="Y5816" t="str">
            <v>Y</v>
          </cell>
          <cell r="Z5816" t="str">
            <v>Y</v>
          </cell>
          <cell r="AA5816">
            <v>70</v>
          </cell>
          <cell r="AC5816">
            <v>26991231</v>
          </cell>
          <cell r="AE5816">
            <v>24</v>
          </cell>
          <cell r="AF5816" t="str">
            <v>G</v>
          </cell>
          <cell r="AG5816" t="str">
            <v>F</v>
          </cell>
          <cell r="AH5816" t="str">
            <v>LOW</v>
          </cell>
          <cell r="AQ5816">
            <v>0</v>
          </cell>
          <cell r="AR5816">
            <v>0</v>
          </cell>
          <cell r="AS5816">
            <v>0</v>
          </cell>
          <cell r="AT5816" t="str">
            <v>03/10/2020</v>
          </cell>
          <cell r="AU5816" t="str">
            <v>CLOSED</v>
          </cell>
        </row>
        <row r="5817">
          <cell r="N5817">
            <v>7084</v>
          </cell>
          <cell r="O5817" t="str">
            <v>1-7084</v>
          </cell>
          <cell r="P5817" t="str">
            <v>T8</v>
          </cell>
          <cell r="Q5817" t="str">
            <v>T8</v>
          </cell>
          <cell r="R5817" t="str">
            <v>C</v>
          </cell>
          <cell r="S5817" t="str">
            <v>LL2</v>
          </cell>
          <cell r="T5817" t="str">
            <v>Corp</v>
          </cell>
          <cell r="V5817" t="str">
            <v>M</v>
          </cell>
          <cell r="W5817" t="str">
            <v>Y</v>
          </cell>
          <cell r="X5817">
            <v>8</v>
          </cell>
          <cell r="Y5817" t="str">
            <v>Y</v>
          </cell>
          <cell r="Z5817" t="str">
            <v>Y</v>
          </cell>
          <cell r="AA5817">
            <v>70</v>
          </cell>
          <cell r="AC5817">
            <v>26991231</v>
          </cell>
          <cell r="AE5817">
            <v>24</v>
          </cell>
          <cell r="AF5817" t="str">
            <v>G</v>
          </cell>
          <cell r="AG5817" t="str">
            <v>F</v>
          </cell>
          <cell r="AH5817" t="str">
            <v>LOW</v>
          </cell>
          <cell r="AQ5817">
            <v>0</v>
          </cell>
          <cell r="AR5817">
            <v>0</v>
          </cell>
          <cell r="AS5817">
            <v>0</v>
          </cell>
          <cell r="AT5817" t="str">
            <v>03/10/2020</v>
          </cell>
          <cell r="AU5817" t="str">
            <v>CLOSED</v>
          </cell>
        </row>
        <row r="5818">
          <cell r="N5818">
            <v>7085</v>
          </cell>
          <cell r="O5818" t="str">
            <v>1-7085</v>
          </cell>
          <cell r="P5818" t="str">
            <v>A</v>
          </cell>
          <cell r="Q5818" t="str">
            <v>A</v>
          </cell>
          <cell r="R5818" t="str">
            <v>C</v>
          </cell>
          <cell r="S5818" t="str">
            <v>LL2</v>
          </cell>
          <cell r="T5818" t="str">
            <v>Corp</v>
          </cell>
          <cell r="V5818" t="str">
            <v>A</v>
          </cell>
          <cell r="W5818" t="str">
            <v/>
          </cell>
          <cell r="X5818">
            <v>0</v>
          </cell>
          <cell r="Y5818" t="str">
            <v>N</v>
          </cell>
          <cell r="Z5818" t="str">
            <v>Y</v>
          </cell>
          <cell r="AA5818">
            <v>70</v>
          </cell>
          <cell r="AC5818">
            <v>26991231</v>
          </cell>
          <cell r="AE5818">
            <v>24</v>
          </cell>
          <cell r="AF5818" t="str">
            <v>G</v>
          </cell>
          <cell r="AG5818" t="str">
            <v>C</v>
          </cell>
          <cell r="AH5818" t="str">
            <v>LOW</v>
          </cell>
          <cell r="AQ5818">
            <v>17.807500000000001</v>
          </cell>
          <cell r="AR5818">
            <v>10069.005999999999</v>
          </cell>
          <cell r="AS5818">
            <v>179303.824345</v>
          </cell>
          <cell r="AT5818" t="str">
            <v>03/10/2020</v>
          </cell>
          <cell r="AU5818" t="str">
            <v>CAPPED</v>
          </cell>
        </row>
        <row r="5819">
          <cell r="N5819">
            <v>7086</v>
          </cell>
          <cell r="O5819" t="str">
            <v>1-7086</v>
          </cell>
          <cell r="P5819" t="str">
            <v>A</v>
          </cell>
          <cell r="Q5819" t="str">
            <v>A</v>
          </cell>
          <cell r="R5819" t="str">
            <v>U</v>
          </cell>
          <cell r="S5819" t="str">
            <v>LL2</v>
          </cell>
          <cell r="T5819" t="str">
            <v>Corp</v>
          </cell>
          <cell r="V5819" t="str">
            <v>A</v>
          </cell>
          <cell r="W5819" t="str">
            <v/>
          </cell>
          <cell r="X5819">
            <v>0</v>
          </cell>
          <cell r="Y5819" t="str">
            <v>N</v>
          </cell>
          <cell r="Z5819" t="str">
            <v>Y</v>
          </cell>
          <cell r="AA5819">
            <v>70</v>
          </cell>
          <cell r="AC5819">
            <v>26991231</v>
          </cell>
          <cell r="AE5819">
            <v>24</v>
          </cell>
          <cell r="AF5819" t="str">
            <v>G</v>
          </cell>
          <cell r="AG5819" t="str">
            <v>X</v>
          </cell>
          <cell r="AH5819" t="str">
            <v>LOW</v>
          </cell>
          <cell r="AQ5819">
            <v>12.979100000000001</v>
          </cell>
          <cell r="AR5819">
            <v>0</v>
          </cell>
          <cell r="AS5819">
            <v>0</v>
          </cell>
          <cell r="AT5819" t="str">
            <v>03/10/2020</v>
          </cell>
          <cell r="AU5819" t="str">
            <v>CLOSED</v>
          </cell>
        </row>
        <row r="5820">
          <cell r="N5820">
            <v>7087</v>
          </cell>
          <cell r="O5820" t="str">
            <v>1-7087</v>
          </cell>
          <cell r="P5820" t="str">
            <v>A</v>
          </cell>
          <cell r="Q5820" t="str">
            <v>A</v>
          </cell>
          <cell r="R5820" t="str">
            <v>C</v>
          </cell>
          <cell r="S5820" t="str">
            <v>LL2</v>
          </cell>
          <cell r="T5820" t="str">
            <v>Corp</v>
          </cell>
          <cell r="V5820" t="str">
            <v>A</v>
          </cell>
          <cell r="W5820" t="str">
            <v/>
          </cell>
          <cell r="X5820">
            <v>0</v>
          </cell>
          <cell r="Y5820" t="str">
            <v>N</v>
          </cell>
          <cell r="Z5820" t="str">
            <v>Y</v>
          </cell>
          <cell r="AA5820">
            <v>70</v>
          </cell>
          <cell r="AC5820">
            <v>26991231</v>
          </cell>
          <cell r="AE5820">
            <v>24</v>
          </cell>
          <cell r="AF5820" t="str">
            <v>S</v>
          </cell>
          <cell r="AG5820" t="str">
            <v>C</v>
          </cell>
          <cell r="AH5820" t="str">
            <v>LOW</v>
          </cell>
          <cell r="AQ5820">
            <v>58.262</v>
          </cell>
          <cell r="AR5820">
            <v>11217.873</v>
          </cell>
          <cell r="AS5820">
            <v>653575.71672599996</v>
          </cell>
          <cell r="AT5820" t="str">
            <v>03/10/2020</v>
          </cell>
          <cell r="AU5820" t="str">
            <v/>
          </cell>
        </row>
        <row r="5821">
          <cell r="N5821">
            <v>7088</v>
          </cell>
          <cell r="O5821" t="str">
            <v>1-7088</v>
          </cell>
          <cell r="P5821" t="str">
            <v>A</v>
          </cell>
          <cell r="Q5821" t="str">
            <v>A</v>
          </cell>
          <cell r="R5821" t="str">
            <v>U</v>
          </cell>
          <cell r="S5821" t="str">
            <v>LL2</v>
          </cell>
          <cell r="T5821" t="str">
            <v>Corp</v>
          </cell>
          <cell r="V5821" t="str">
            <v>A</v>
          </cell>
          <cell r="W5821" t="str">
            <v/>
          </cell>
          <cell r="X5821">
            <v>0</v>
          </cell>
          <cell r="Y5821" t="str">
            <v>N</v>
          </cell>
          <cell r="Z5821" t="str">
            <v>Y</v>
          </cell>
          <cell r="AA5821">
            <v>70</v>
          </cell>
          <cell r="AC5821">
            <v>26991231</v>
          </cell>
          <cell r="AE5821">
            <v>24</v>
          </cell>
          <cell r="AF5821" t="str">
            <v>S</v>
          </cell>
          <cell r="AG5821" t="str">
            <v>X</v>
          </cell>
          <cell r="AH5821" t="str">
            <v>LOW</v>
          </cell>
          <cell r="AQ5821">
            <v>42.464700000000001</v>
          </cell>
          <cell r="AR5821">
            <v>0</v>
          </cell>
          <cell r="AS5821">
            <v>0</v>
          </cell>
          <cell r="AT5821" t="str">
            <v>03/10/2020</v>
          </cell>
          <cell r="AU5821" t="str">
            <v>CLOSED</v>
          </cell>
        </row>
        <row r="5822">
          <cell r="N5822">
            <v>7089</v>
          </cell>
          <cell r="O5822" t="str">
            <v>1-7089</v>
          </cell>
          <cell r="P5822" t="str">
            <v>A</v>
          </cell>
          <cell r="Q5822" t="str">
            <v>A</v>
          </cell>
          <cell r="R5822" t="str">
            <v>C</v>
          </cell>
          <cell r="S5822" t="str">
            <v>LL2</v>
          </cell>
          <cell r="T5822" t="str">
            <v>Corp</v>
          </cell>
          <cell r="V5822" t="str">
            <v>A</v>
          </cell>
          <cell r="W5822" t="str">
            <v/>
          </cell>
          <cell r="X5822">
            <v>0</v>
          </cell>
          <cell r="Y5822" t="str">
            <v>N</v>
          </cell>
          <cell r="Z5822" t="str">
            <v>Y</v>
          </cell>
          <cell r="AA5822">
            <v>70</v>
          </cell>
          <cell r="AC5822">
            <v>26991231</v>
          </cell>
          <cell r="AE5822">
            <v>24</v>
          </cell>
          <cell r="AF5822" t="str">
            <v>S</v>
          </cell>
          <cell r="AG5822" t="str">
            <v>C</v>
          </cell>
          <cell r="AH5822" t="str">
            <v>LOW</v>
          </cell>
          <cell r="AQ5822">
            <v>20.076699999999999</v>
          </cell>
          <cell r="AR5822">
            <v>1885.518</v>
          </cell>
          <cell r="AS5822">
            <v>37854.979230600002</v>
          </cell>
          <cell r="AT5822" t="str">
            <v>03/10/2020</v>
          </cell>
          <cell r="AU5822" t="str">
            <v/>
          </cell>
        </row>
        <row r="5823">
          <cell r="N5823">
            <v>7090</v>
          </cell>
          <cell r="O5823" t="str">
            <v>1-7090</v>
          </cell>
          <cell r="P5823" t="str">
            <v>A</v>
          </cell>
          <cell r="Q5823" t="str">
            <v>A</v>
          </cell>
          <cell r="R5823" t="str">
            <v>U</v>
          </cell>
          <cell r="S5823" t="str">
            <v>LL2</v>
          </cell>
          <cell r="T5823" t="str">
            <v>Corp</v>
          </cell>
          <cell r="V5823" t="str">
            <v>A</v>
          </cell>
          <cell r="W5823" t="str">
            <v/>
          </cell>
          <cell r="X5823">
            <v>0</v>
          </cell>
          <cell r="Y5823" t="str">
            <v>N</v>
          </cell>
          <cell r="Z5823" t="str">
            <v>Y</v>
          </cell>
          <cell r="AA5823">
            <v>70</v>
          </cell>
          <cell r="AC5823">
            <v>26991231</v>
          </cell>
          <cell r="AE5823">
            <v>24</v>
          </cell>
          <cell r="AF5823" t="str">
            <v>S</v>
          </cell>
          <cell r="AG5823" t="str">
            <v>X</v>
          </cell>
          <cell r="AH5823" t="str">
            <v>LOW</v>
          </cell>
          <cell r="AQ5823">
            <v>14.633100000000001</v>
          </cell>
          <cell r="AR5823">
            <v>0</v>
          </cell>
          <cell r="AS5823">
            <v>0</v>
          </cell>
          <cell r="AT5823" t="str">
            <v>03/10/2020</v>
          </cell>
          <cell r="AU5823" t="str">
            <v>CAPPED</v>
          </cell>
        </row>
        <row r="5824">
          <cell r="N5824">
            <v>7091</v>
          </cell>
          <cell r="O5824" t="str">
            <v>1-7091</v>
          </cell>
          <cell r="P5824" t="str">
            <v>A</v>
          </cell>
          <cell r="Q5824" t="str">
            <v>A</v>
          </cell>
          <cell r="R5824" t="str">
            <v>C</v>
          </cell>
          <cell r="S5824" t="str">
            <v>LL2</v>
          </cell>
          <cell r="T5824" t="str">
            <v>Corp</v>
          </cell>
          <cell r="V5824" t="str">
            <v>A</v>
          </cell>
          <cell r="W5824" t="str">
            <v/>
          </cell>
          <cell r="X5824">
            <v>0</v>
          </cell>
          <cell r="Y5824" t="str">
            <v>N</v>
          </cell>
          <cell r="Z5824" t="str">
            <v>Y</v>
          </cell>
          <cell r="AA5824">
            <v>70</v>
          </cell>
          <cell r="AC5824">
            <v>26991231</v>
          </cell>
          <cell r="AE5824">
            <v>24</v>
          </cell>
          <cell r="AF5824" t="str">
            <v>G</v>
          </cell>
          <cell r="AG5824" t="str">
            <v>F</v>
          </cell>
          <cell r="AH5824" t="str">
            <v>LOW</v>
          </cell>
          <cell r="AQ5824">
            <v>14.2509</v>
          </cell>
          <cell r="AR5824">
            <v>117136.61199999999</v>
          </cell>
          <cell r="AS5824">
            <v>1669302.1439507999</v>
          </cell>
          <cell r="AT5824" t="str">
            <v>03/10/2020</v>
          </cell>
          <cell r="AU5824" t="str">
            <v/>
          </cell>
        </row>
        <row r="5825">
          <cell r="N5825">
            <v>7092</v>
          </cell>
          <cell r="O5825" t="str">
            <v>1-7092</v>
          </cell>
          <cell r="P5825" t="str">
            <v>A</v>
          </cell>
          <cell r="Q5825" t="str">
            <v>A</v>
          </cell>
          <cell r="R5825" t="str">
            <v>U</v>
          </cell>
          <cell r="S5825" t="str">
            <v>LL2</v>
          </cell>
          <cell r="T5825" t="str">
            <v>Corp</v>
          </cell>
          <cell r="V5825" t="str">
            <v>A</v>
          </cell>
          <cell r="W5825" t="str">
            <v/>
          </cell>
          <cell r="X5825">
            <v>0</v>
          </cell>
          <cell r="Y5825" t="str">
            <v>N</v>
          </cell>
          <cell r="Z5825" t="str">
            <v>Y</v>
          </cell>
          <cell r="AA5825">
            <v>70</v>
          </cell>
          <cell r="AC5825">
            <v>26991231</v>
          </cell>
          <cell r="AE5825">
            <v>24</v>
          </cell>
          <cell r="AF5825" t="str">
            <v>G</v>
          </cell>
          <cell r="AG5825" t="str">
            <v>X</v>
          </cell>
          <cell r="AH5825" t="str">
            <v>LOW</v>
          </cell>
          <cell r="AQ5825">
            <v>10.386900000000001</v>
          </cell>
          <cell r="AR5825">
            <v>0</v>
          </cell>
          <cell r="AS5825">
            <v>0</v>
          </cell>
          <cell r="AT5825" t="str">
            <v>03/10/2020</v>
          </cell>
          <cell r="AU5825" t="str">
            <v>CLOSED</v>
          </cell>
        </row>
        <row r="5826">
          <cell r="N5826">
            <v>7093</v>
          </cell>
          <cell r="O5826" t="str">
            <v>1-7093</v>
          </cell>
          <cell r="P5826" t="str">
            <v>T8</v>
          </cell>
          <cell r="Q5826" t="str">
            <v>T8</v>
          </cell>
          <cell r="R5826" t="str">
            <v>C</v>
          </cell>
          <cell r="S5826" t="str">
            <v>LL2</v>
          </cell>
          <cell r="T5826" t="str">
            <v>Corp</v>
          </cell>
          <cell r="V5826" t="str">
            <v>M</v>
          </cell>
          <cell r="W5826" t="str">
            <v>Y</v>
          </cell>
          <cell r="X5826">
            <v>8</v>
          </cell>
          <cell r="Y5826" t="str">
            <v>Y</v>
          </cell>
          <cell r="Z5826" t="str">
            <v>Y</v>
          </cell>
          <cell r="AA5826">
            <v>70</v>
          </cell>
          <cell r="AC5826">
            <v>26991231</v>
          </cell>
          <cell r="AE5826">
            <v>24</v>
          </cell>
          <cell r="AF5826" t="str">
            <v>G</v>
          </cell>
          <cell r="AG5826" t="str">
            <v>F</v>
          </cell>
          <cell r="AH5826" t="str">
            <v>LOW</v>
          </cell>
          <cell r="AQ5826">
            <v>11.145</v>
          </cell>
          <cell r="AR5826">
            <v>7136.9620000000004</v>
          </cell>
          <cell r="AS5826">
            <v>79541.441489999997</v>
          </cell>
          <cell r="AT5826" t="str">
            <v>03/10/2020</v>
          </cell>
          <cell r="AU5826" t="str">
            <v/>
          </cell>
        </row>
        <row r="5827">
          <cell r="N5827">
            <v>7094</v>
          </cell>
          <cell r="O5827" t="str">
            <v>1-7094</v>
          </cell>
          <cell r="P5827" t="str">
            <v>A</v>
          </cell>
          <cell r="Q5827" t="str">
            <v>A</v>
          </cell>
          <cell r="R5827" t="str">
            <v>C</v>
          </cell>
          <cell r="S5827" t="str">
            <v>LL2</v>
          </cell>
          <cell r="T5827" t="str">
            <v>Trust</v>
          </cell>
          <cell r="V5827" t="str">
            <v>Q</v>
          </cell>
          <cell r="W5827" t="str">
            <v/>
          </cell>
          <cell r="X5827">
            <v>0</v>
          </cell>
          <cell r="Y5827" t="str">
            <v>Y</v>
          </cell>
          <cell r="Z5827" t="str">
            <v>Y</v>
          </cell>
          <cell r="AA5827">
            <v>70</v>
          </cell>
          <cell r="AC5827">
            <v>26991231</v>
          </cell>
          <cell r="AE5827">
            <v>24</v>
          </cell>
          <cell r="AF5827" t="str">
            <v>B</v>
          </cell>
          <cell r="AG5827" t="str">
            <v>C</v>
          </cell>
          <cell r="AH5827" t="str">
            <v>LOW</v>
          </cell>
          <cell r="AQ5827">
            <v>0</v>
          </cell>
          <cell r="AR5827">
            <v>0</v>
          </cell>
          <cell r="AS5827">
            <v>0</v>
          </cell>
          <cell r="AT5827" t="str">
            <v>03/10/2020</v>
          </cell>
          <cell r="AU5827" t="str">
            <v>CLOSED</v>
          </cell>
        </row>
        <row r="5828">
          <cell r="N5828">
            <v>7095</v>
          </cell>
          <cell r="O5828" t="str">
            <v>1-7095</v>
          </cell>
          <cell r="P5828" t="str">
            <v>T5</v>
          </cell>
          <cell r="Q5828" t="str">
            <v>T5</v>
          </cell>
          <cell r="R5828" t="str">
            <v>C</v>
          </cell>
          <cell r="S5828" t="str">
            <v>LL2</v>
          </cell>
          <cell r="T5828" t="str">
            <v>Trust</v>
          </cell>
          <cell r="V5828" t="str">
            <v>M</v>
          </cell>
          <cell r="W5828" t="str">
            <v>Y</v>
          </cell>
          <cell r="X5828">
            <v>5</v>
          </cell>
          <cell r="Y5828" t="str">
            <v>Y</v>
          </cell>
          <cell r="Z5828" t="str">
            <v>Y</v>
          </cell>
          <cell r="AA5828">
            <v>70</v>
          </cell>
          <cell r="AC5828">
            <v>26991231</v>
          </cell>
          <cell r="AE5828">
            <v>24</v>
          </cell>
          <cell r="AF5828" t="str">
            <v>B</v>
          </cell>
          <cell r="AG5828" t="str">
            <v>C</v>
          </cell>
          <cell r="AH5828" t="str">
            <v>LOW</v>
          </cell>
          <cell r="AQ5828">
            <v>0</v>
          </cell>
          <cell r="AR5828">
            <v>0</v>
          </cell>
          <cell r="AS5828">
            <v>0</v>
          </cell>
          <cell r="AT5828" t="str">
            <v>03/10/2020</v>
          </cell>
          <cell r="AU5828" t="str">
            <v>CLOSED</v>
          </cell>
        </row>
        <row r="5829">
          <cell r="N5829">
            <v>7096</v>
          </cell>
          <cell r="O5829" t="str">
            <v>1-7096</v>
          </cell>
          <cell r="P5829" t="str">
            <v>T8</v>
          </cell>
          <cell r="Q5829" t="str">
            <v>T8</v>
          </cell>
          <cell r="R5829" t="str">
            <v>C</v>
          </cell>
          <cell r="S5829" t="str">
            <v>LL2</v>
          </cell>
          <cell r="T5829" t="str">
            <v>Trust</v>
          </cell>
          <cell r="V5829" t="str">
            <v>M</v>
          </cell>
          <cell r="W5829" t="str">
            <v>Y</v>
          </cell>
          <cell r="X5829">
            <v>8</v>
          </cell>
          <cell r="Y5829" t="str">
            <v>Y</v>
          </cell>
          <cell r="Z5829" t="str">
            <v>Y</v>
          </cell>
          <cell r="AA5829">
            <v>70</v>
          </cell>
          <cell r="AC5829">
            <v>26991231</v>
          </cell>
          <cell r="AE5829">
            <v>24</v>
          </cell>
          <cell r="AF5829" t="str">
            <v>B</v>
          </cell>
          <cell r="AG5829" t="str">
            <v>C</v>
          </cell>
          <cell r="AH5829" t="str">
            <v>LOW</v>
          </cell>
          <cell r="AQ5829">
            <v>0</v>
          </cell>
          <cell r="AR5829">
            <v>0</v>
          </cell>
          <cell r="AS5829">
            <v>0</v>
          </cell>
          <cell r="AT5829" t="str">
            <v>03/10/2020</v>
          </cell>
          <cell r="AU5829" t="str">
            <v>CLOSED</v>
          </cell>
        </row>
        <row r="5830">
          <cell r="N5830">
            <v>7097</v>
          </cell>
          <cell r="O5830" t="str">
            <v>1-7097</v>
          </cell>
          <cell r="P5830" t="str">
            <v>A</v>
          </cell>
          <cell r="Q5830" t="str">
            <v>A</v>
          </cell>
          <cell r="R5830" t="str">
            <v>C</v>
          </cell>
          <cell r="S5830" t="str">
            <v>LL2</v>
          </cell>
          <cell r="T5830" t="str">
            <v>Trust</v>
          </cell>
          <cell r="V5830" t="str">
            <v>M</v>
          </cell>
          <cell r="W5830" t="str">
            <v/>
          </cell>
          <cell r="X5830">
            <v>0</v>
          </cell>
          <cell r="Y5830" t="str">
            <v>Y</v>
          </cell>
          <cell r="Z5830" t="str">
            <v>Y</v>
          </cell>
          <cell r="AA5830">
            <v>70</v>
          </cell>
          <cell r="AC5830">
            <v>26991231</v>
          </cell>
          <cell r="AE5830">
            <v>24</v>
          </cell>
          <cell r="AF5830" t="str">
            <v>E</v>
          </cell>
          <cell r="AG5830" t="str">
            <v>C</v>
          </cell>
          <cell r="AH5830" t="str">
            <v>LOW</v>
          </cell>
          <cell r="AQ5830">
            <v>21.3291</v>
          </cell>
          <cell r="AR5830">
            <v>23470.705000000002</v>
          </cell>
          <cell r="AS5830">
            <v>500609.01401550003</v>
          </cell>
          <cell r="AT5830" t="str">
            <v>03/10/2020</v>
          </cell>
          <cell r="AU5830" t="str">
            <v/>
          </cell>
        </row>
        <row r="5831">
          <cell r="N5831">
            <v>7098</v>
          </cell>
          <cell r="O5831" t="str">
            <v>1-7098</v>
          </cell>
          <cell r="P5831" t="str">
            <v>T5</v>
          </cell>
          <cell r="Q5831" t="str">
            <v>T5</v>
          </cell>
          <cell r="R5831" t="str">
            <v>C</v>
          </cell>
          <cell r="S5831" t="str">
            <v>LL2</v>
          </cell>
          <cell r="T5831" t="str">
            <v>Trust</v>
          </cell>
          <cell r="V5831" t="str">
            <v>M</v>
          </cell>
          <cell r="W5831" t="str">
            <v>Y</v>
          </cell>
          <cell r="X5831">
            <v>5</v>
          </cell>
          <cell r="Y5831" t="str">
            <v>Y</v>
          </cell>
          <cell r="Z5831" t="str">
            <v>Y</v>
          </cell>
          <cell r="AA5831">
            <v>70</v>
          </cell>
          <cell r="AC5831">
            <v>26991231</v>
          </cell>
          <cell r="AE5831">
            <v>24</v>
          </cell>
          <cell r="AF5831" t="str">
            <v>E</v>
          </cell>
          <cell r="AG5831" t="str">
            <v>C</v>
          </cell>
          <cell r="AH5831" t="str">
            <v>LOW</v>
          </cell>
          <cell r="AQ5831">
            <v>8.5707000000000004</v>
          </cell>
          <cell r="AR5831">
            <v>473.255</v>
          </cell>
          <cell r="AS5831">
            <v>4056.1266285000002</v>
          </cell>
          <cell r="AT5831" t="str">
            <v>03/10/2020</v>
          </cell>
          <cell r="AU5831" t="str">
            <v/>
          </cell>
        </row>
        <row r="5832">
          <cell r="N5832">
            <v>7099</v>
          </cell>
          <cell r="O5832" t="str">
            <v>1-7099</v>
          </cell>
          <cell r="P5832" t="str">
            <v>T8</v>
          </cell>
          <cell r="Q5832" t="str">
            <v>T8</v>
          </cell>
          <cell r="R5832" t="str">
            <v>C</v>
          </cell>
          <cell r="S5832" t="str">
            <v>LL2</v>
          </cell>
          <cell r="T5832" t="str">
            <v>Trust</v>
          </cell>
          <cell r="V5832" t="str">
            <v>M</v>
          </cell>
          <cell r="W5832" t="str">
            <v>Y</v>
          </cell>
          <cell r="X5832">
            <v>8</v>
          </cell>
          <cell r="Y5832" t="str">
            <v>Y</v>
          </cell>
          <cell r="Z5832" t="str">
            <v>Y</v>
          </cell>
          <cell r="AA5832">
            <v>70</v>
          </cell>
          <cell r="AC5832">
            <v>26991231</v>
          </cell>
          <cell r="AE5832">
            <v>24</v>
          </cell>
          <cell r="AF5832" t="str">
            <v>E</v>
          </cell>
          <cell r="AG5832" t="str">
            <v>C</v>
          </cell>
          <cell r="AH5832" t="str">
            <v>LOW</v>
          </cell>
          <cell r="AQ5832">
            <v>6.5307000000000004</v>
          </cell>
          <cell r="AR5832">
            <v>0</v>
          </cell>
          <cell r="AS5832">
            <v>0</v>
          </cell>
          <cell r="AT5832" t="str">
            <v>03/10/2020</v>
          </cell>
          <cell r="AU5832" t="str">
            <v/>
          </cell>
        </row>
        <row r="5833">
          <cell r="N5833">
            <v>7100</v>
          </cell>
          <cell r="O5833" t="str">
            <v>1-7100</v>
          </cell>
          <cell r="P5833" t="str">
            <v>A</v>
          </cell>
          <cell r="Q5833" t="str">
            <v>A</v>
          </cell>
          <cell r="R5833" t="str">
            <v>C</v>
          </cell>
          <cell r="S5833" t="str">
            <v>LL2</v>
          </cell>
          <cell r="T5833" t="str">
            <v>Trust</v>
          </cell>
          <cell r="V5833" t="str">
            <v>A</v>
          </cell>
          <cell r="W5833" t="str">
            <v/>
          </cell>
          <cell r="X5833">
            <v>0</v>
          </cell>
          <cell r="Y5833" t="str">
            <v>N</v>
          </cell>
          <cell r="Z5833" t="str">
            <v>Y</v>
          </cell>
          <cell r="AA5833">
            <v>70</v>
          </cell>
          <cell r="AC5833">
            <v>26991231</v>
          </cell>
          <cell r="AE5833">
            <v>24</v>
          </cell>
          <cell r="AF5833" t="str">
            <v>E</v>
          </cell>
          <cell r="AG5833" t="str">
            <v>C</v>
          </cell>
          <cell r="AH5833" t="str">
            <v>LOW</v>
          </cell>
          <cell r="AQ5833">
            <v>0</v>
          </cell>
          <cell r="AR5833">
            <v>0</v>
          </cell>
          <cell r="AS5833">
            <v>0</v>
          </cell>
          <cell r="AT5833" t="str">
            <v>03/10/2020</v>
          </cell>
          <cell r="AU5833" t="str">
            <v>CLOSED</v>
          </cell>
        </row>
        <row r="5834">
          <cell r="N5834">
            <v>7101</v>
          </cell>
          <cell r="O5834" t="str">
            <v>1-7101</v>
          </cell>
          <cell r="P5834" t="str">
            <v>A</v>
          </cell>
          <cell r="Q5834" t="str">
            <v>A</v>
          </cell>
          <cell r="R5834" t="str">
            <v>C</v>
          </cell>
          <cell r="S5834" t="str">
            <v>LL2</v>
          </cell>
          <cell r="T5834" t="str">
            <v>Trust</v>
          </cell>
          <cell r="V5834" t="str">
            <v>A</v>
          </cell>
          <cell r="W5834" t="str">
            <v/>
          </cell>
          <cell r="X5834">
            <v>0</v>
          </cell>
          <cell r="Y5834" t="str">
            <v>Y</v>
          </cell>
          <cell r="Z5834" t="str">
            <v>Y</v>
          </cell>
          <cell r="AA5834">
            <v>70</v>
          </cell>
          <cell r="AC5834">
            <v>26991231</v>
          </cell>
          <cell r="AE5834">
            <v>24</v>
          </cell>
          <cell r="AF5834" t="str">
            <v>U</v>
          </cell>
          <cell r="AG5834" t="str">
            <v>F</v>
          </cell>
          <cell r="AH5834" t="str">
            <v>LOW</v>
          </cell>
          <cell r="AQ5834">
            <v>27.133800000000001</v>
          </cell>
          <cell r="AR5834">
            <v>38848.03</v>
          </cell>
          <cell r="AS5834">
            <v>1054094.6764140001</v>
          </cell>
          <cell r="AT5834" t="str">
            <v>03/10/2020</v>
          </cell>
          <cell r="AU5834" t="str">
            <v/>
          </cell>
        </row>
        <row r="5835">
          <cell r="N5835">
            <v>7102</v>
          </cell>
          <cell r="O5835" t="str">
            <v>1-7102</v>
          </cell>
          <cell r="P5835" t="str">
            <v>A</v>
          </cell>
          <cell r="Q5835" t="str">
            <v>A</v>
          </cell>
          <cell r="R5835" t="str">
            <v>U</v>
          </cell>
          <cell r="S5835" t="str">
            <v>LL2</v>
          </cell>
          <cell r="T5835" t="str">
            <v>Trust</v>
          </cell>
          <cell r="V5835" t="str">
            <v>A</v>
          </cell>
          <cell r="W5835" t="str">
            <v/>
          </cell>
          <cell r="X5835">
            <v>0</v>
          </cell>
          <cell r="Y5835" t="str">
            <v>Y</v>
          </cell>
          <cell r="Z5835" t="str">
            <v>Y</v>
          </cell>
          <cell r="AA5835">
            <v>70</v>
          </cell>
          <cell r="AC5835">
            <v>26991231</v>
          </cell>
          <cell r="AE5835">
            <v>24</v>
          </cell>
          <cell r="AF5835" t="str">
            <v>U</v>
          </cell>
          <cell r="AG5835" t="str">
            <v>X</v>
          </cell>
          <cell r="AH5835" t="str">
            <v>LOW</v>
          </cell>
          <cell r="AQ5835">
            <v>19.776700000000002</v>
          </cell>
          <cell r="AR5835">
            <v>4772.7910000000002</v>
          </cell>
          <cell r="AS5835">
            <v>94390.055769700019</v>
          </cell>
          <cell r="AT5835" t="str">
            <v>03/10/2020</v>
          </cell>
          <cell r="AU5835" t="str">
            <v/>
          </cell>
        </row>
        <row r="5836">
          <cell r="N5836">
            <v>7103</v>
          </cell>
          <cell r="O5836" t="str">
            <v>1-7103</v>
          </cell>
          <cell r="P5836" t="str">
            <v>A</v>
          </cell>
          <cell r="Q5836" t="str">
            <v>A</v>
          </cell>
          <cell r="R5836" t="str">
            <v>C</v>
          </cell>
          <cell r="S5836" t="str">
            <v>LL2</v>
          </cell>
          <cell r="T5836" t="str">
            <v>Corp</v>
          </cell>
          <cell r="V5836" t="str">
            <v>A</v>
          </cell>
          <cell r="W5836" t="str">
            <v/>
          </cell>
          <cell r="X5836">
            <v>0</v>
          </cell>
          <cell r="Y5836" t="str">
            <v>N</v>
          </cell>
          <cell r="Z5836" t="str">
            <v>Y</v>
          </cell>
          <cell r="AA5836">
            <v>70</v>
          </cell>
          <cell r="AC5836">
            <v>26991231</v>
          </cell>
          <cell r="AE5836">
            <v>24</v>
          </cell>
          <cell r="AF5836" t="str">
            <v>U</v>
          </cell>
          <cell r="AG5836" t="str">
            <v>C</v>
          </cell>
          <cell r="AH5836" t="str">
            <v>LOW</v>
          </cell>
          <cell r="AQ5836">
            <v>45.555799999999998</v>
          </cell>
          <cell r="AR5836">
            <v>442747.31400000001</v>
          </cell>
          <cell r="AS5836">
            <v>20169708.0871212</v>
          </cell>
          <cell r="AT5836" t="str">
            <v>03/10/2020</v>
          </cell>
          <cell r="AU5836" t="str">
            <v/>
          </cell>
        </row>
        <row r="5837">
          <cell r="N5837">
            <v>7104</v>
          </cell>
          <cell r="O5837" t="str">
            <v>1-7104</v>
          </cell>
          <cell r="P5837" t="str">
            <v>A</v>
          </cell>
          <cell r="Q5837" t="str">
            <v>A</v>
          </cell>
          <cell r="R5837" t="str">
            <v>U</v>
          </cell>
          <cell r="S5837" t="str">
            <v>LL2</v>
          </cell>
          <cell r="T5837" t="str">
            <v>Corp</v>
          </cell>
          <cell r="V5837" t="str">
            <v>A</v>
          </cell>
          <cell r="W5837" t="str">
            <v/>
          </cell>
          <cell r="X5837">
            <v>0</v>
          </cell>
          <cell r="Y5837" t="str">
            <v>N</v>
          </cell>
          <cell r="Z5837" t="str">
            <v>Y</v>
          </cell>
          <cell r="AA5837">
            <v>70</v>
          </cell>
          <cell r="AC5837">
            <v>26991231</v>
          </cell>
          <cell r="AE5837">
            <v>24</v>
          </cell>
          <cell r="AF5837" t="str">
            <v>U</v>
          </cell>
          <cell r="AG5837" t="str">
            <v>X</v>
          </cell>
          <cell r="AH5837" t="str">
            <v>LOW</v>
          </cell>
          <cell r="AQ5837">
            <v>33.203699999999998</v>
          </cell>
          <cell r="AR5837">
            <v>12179.082</v>
          </cell>
          <cell r="AS5837">
            <v>404390.58500339999</v>
          </cell>
          <cell r="AT5837" t="str">
            <v>03/10/2020</v>
          </cell>
          <cell r="AU5837" t="str">
            <v/>
          </cell>
        </row>
        <row r="5838">
          <cell r="N5838">
            <v>7105</v>
          </cell>
          <cell r="O5838" t="str">
            <v>1-7105</v>
          </cell>
          <cell r="P5838" t="str">
            <v>T5</v>
          </cell>
          <cell r="Q5838" t="str">
            <v>T5</v>
          </cell>
          <cell r="R5838" t="str">
            <v>C</v>
          </cell>
          <cell r="S5838" t="str">
            <v>LL2</v>
          </cell>
          <cell r="T5838" t="str">
            <v>Corp</v>
          </cell>
          <cell r="V5838" t="str">
            <v>M</v>
          </cell>
          <cell r="W5838" t="str">
            <v>Y</v>
          </cell>
          <cell r="X5838">
            <v>5</v>
          </cell>
          <cell r="Y5838" t="str">
            <v>Y</v>
          </cell>
          <cell r="Z5838" t="str">
            <v>Y</v>
          </cell>
          <cell r="AA5838">
            <v>70</v>
          </cell>
          <cell r="AC5838">
            <v>26991231</v>
          </cell>
          <cell r="AE5838">
            <v>24</v>
          </cell>
          <cell r="AF5838" t="str">
            <v>U</v>
          </cell>
          <cell r="AG5838" t="str">
            <v>F</v>
          </cell>
          <cell r="AH5838" t="str">
            <v>LOW</v>
          </cell>
          <cell r="AQ5838">
            <v>23.045000000000002</v>
          </cell>
          <cell r="AR5838">
            <v>56119.692000000003</v>
          </cell>
          <cell r="AS5838">
            <v>1293278.30214</v>
          </cell>
          <cell r="AT5838" t="str">
            <v>03/10/2020</v>
          </cell>
          <cell r="AU5838" t="str">
            <v/>
          </cell>
        </row>
        <row r="5839">
          <cell r="N5839">
            <v>7106</v>
          </cell>
          <cell r="O5839" t="str">
            <v>1-7106</v>
          </cell>
          <cell r="P5839" t="str">
            <v>T8</v>
          </cell>
          <cell r="Q5839" t="str">
            <v>T8</v>
          </cell>
          <cell r="R5839" t="str">
            <v>C</v>
          </cell>
          <cell r="S5839" t="str">
            <v>LL2</v>
          </cell>
          <cell r="T5839" t="str">
            <v>Corp</v>
          </cell>
          <cell r="V5839" t="str">
            <v>M</v>
          </cell>
          <cell r="W5839" t="str">
            <v>Y</v>
          </cell>
          <cell r="X5839">
            <v>8</v>
          </cell>
          <cell r="Y5839" t="str">
            <v>Y</v>
          </cell>
          <cell r="Z5839" t="str">
            <v>Y</v>
          </cell>
          <cell r="AA5839">
            <v>70</v>
          </cell>
          <cell r="AC5839">
            <v>26991231</v>
          </cell>
          <cell r="AE5839">
            <v>24</v>
          </cell>
          <cell r="AF5839" t="str">
            <v>U</v>
          </cell>
          <cell r="AG5839" t="str">
            <v>F</v>
          </cell>
          <cell r="AH5839" t="str">
            <v>LOW</v>
          </cell>
          <cell r="AQ5839">
            <v>19.501899999999999</v>
          </cell>
          <cell r="AR5839">
            <v>22068.719000000001</v>
          </cell>
          <cell r="AS5839">
            <v>430381.95106609998</v>
          </cell>
          <cell r="AT5839" t="str">
            <v>03/10/2020</v>
          </cell>
          <cell r="AU5839" t="str">
            <v/>
          </cell>
        </row>
        <row r="5840">
          <cell r="N5840">
            <v>7107</v>
          </cell>
          <cell r="O5840" t="str">
            <v>1-7107</v>
          </cell>
          <cell r="P5840" t="str">
            <v>A</v>
          </cell>
          <cell r="Q5840" t="str">
            <v>A</v>
          </cell>
          <cell r="R5840" t="str">
            <v>C</v>
          </cell>
          <cell r="S5840" t="str">
            <v>LL2</v>
          </cell>
          <cell r="T5840" t="str">
            <v>Corp</v>
          </cell>
          <cell r="V5840" t="str">
            <v>A</v>
          </cell>
          <cell r="W5840" t="str">
            <v/>
          </cell>
          <cell r="X5840">
            <v>0</v>
          </cell>
          <cell r="Y5840" t="str">
            <v>N</v>
          </cell>
          <cell r="Z5840" t="str">
            <v>Y</v>
          </cell>
          <cell r="AA5840">
            <v>70</v>
          </cell>
          <cell r="AC5840">
            <v>26991231</v>
          </cell>
          <cell r="AE5840">
            <v>24</v>
          </cell>
          <cell r="AF5840" t="str">
            <v>R</v>
          </cell>
          <cell r="AG5840" t="str">
            <v>C</v>
          </cell>
          <cell r="AH5840" t="str">
            <v>LOW</v>
          </cell>
          <cell r="AQ5840">
            <v>17.864100000000001</v>
          </cell>
          <cell r="AR5840">
            <v>1506.6859999999999</v>
          </cell>
          <cell r="AS5840">
            <v>26915.589372599999</v>
          </cell>
          <cell r="AT5840" t="str">
            <v>03/10/2020</v>
          </cell>
          <cell r="AU5840" t="str">
            <v/>
          </cell>
        </row>
        <row r="5841">
          <cell r="N5841">
            <v>7108</v>
          </cell>
          <cell r="O5841" t="str">
            <v>1-7108</v>
          </cell>
          <cell r="P5841" t="str">
            <v>A</v>
          </cell>
          <cell r="Q5841" t="str">
            <v>A</v>
          </cell>
          <cell r="R5841" t="str">
            <v>U</v>
          </cell>
          <cell r="S5841" t="str">
            <v>LL2</v>
          </cell>
          <cell r="T5841" t="str">
            <v>Corp</v>
          </cell>
          <cell r="V5841" t="str">
            <v>A</v>
          </cell>
          <cell r="W5841" t="str">
            <v/>
          </cell>
          <cell r="X5841">
            <v>0</v>
          </cell>
          <cell r="Y5841" t="str">
            <v>N</v>
          </cell>
          <cell r="Z5841" t="str">
            <v>Y</v>
          </cell>
          <cell r="AA5841">
            <v>70</v>
          </cell>
          <cell r="AC5841">
            <v>26991231</v>
          </cell>
          <cell r="AE5841">
            <v>24</v>
          </cell>
          <cell r="AF5841" t="str">
            <v>R</v>
          </cell>
          <cell r="AG5841" t="str">
            <v>X</v>
          </cell>
          <cell r="AH5841" t="str">
            <v>LOW</v>
          </cell>
          <cell r="AQ5841">
            <v>13.0204</v>
          </cell>
          <cell r="AR5841">
            <v>0</v>
          </cell>
          <cell r="AS5841">
            <v>0</v>
          </cell>
          <cell r="AT5841" t="str">
            <v>03/10/2020</v>
          </cell>
          <cell r="AU5841" t="str">
            <v>CAPPED</v>
          </cell>
        </row>
        <row r="5842">
          <cell r="N5842">
            <v>7109</v>
          </cell>
          <cell r="O5842" t="str">
            <v>1-7109</v>
          </cell>
          <cell r="P5842" t="str">
            <v>T5</v>
          </cell>
          <cell r="Q5842" t="str">
            <v>T5</v>
          </cell>
          <cell r="R5842" t="str">
            <v>C</v>
          </cell>
          <cell r="S5842" t="str">
            <v>LL2</v>
          </cell>
          <cell r="T5842" t="str">
            <v>Corp</v>
          </cell>
          <cell r="V5842" t="str">
            <v>M</v>
          </cell>
          <cell r="W5842" t="str">
            <v>Y</v>
          </cell>
          <cell r="X5842">
            <v>5</v>
          </cell>
          <cell r="Y5842" t="str">
            <v>Y</v>
          </cell>
          <cell r="Z5842" t="str">
            <v>Y</v>
          </cell>
          <cell r="AA5842">
            <v>70</v>
          </cell>
          <cell r="AC5842">
            <v>26991231</v>
          </cell>
          <cell r="AE5842">
            <v>24</v>
          </cell>
          <cell r="AF5842" t="str">
            <v>R</v>
          </cell>
          <cell r="AG5842" t="str">
            <v>F</v>
          </cell>
          <cell r="AH5842" t="str">
            <v>LOW</v>
          </cell>
          <cell r="AQ5842">
            <v>11.4138</v>
          </cell>
          <cell r="AR5842">
            <v>0</v>
          </cell>
          <cell r="AS5842">
            <v>0</v>
          </cell>
          <cell r="AT5842" t="str">
            <v>03/10/2020</v>
          </cell>
          <cell r="AU5842" t="str">
            <v/>
          </cell>
        </row>
        <row r="5843">
          <cell r="N5843">
            <v>7110</v>
          </cell>
          <cell r="O5843" t="str">
            <v>1-7110</v>
          </cell>
          <cell r="P5843" t="str">
            <v>T8</v>
          </cell>
          <cell r="Q5843" t="str">
            <v>T8</v>
          </cell>
          <cell r="R5843" t="str">
            <v>C</v>
          </cell>
          <cell r="S5843" t="str">
            <v>LL2</v>
          </cell>
          <cell r="T5843" t="str">
            <v>Corp</v>
          </cell>
          <cell r="V5843" t="str">
            <v>M</v>
          </cell>
          <cell r="W5843" t="str">
            <v>Y</v>
          </cell>
          <cell r="X5843">
            <v>8</v>
          </cell>
          <cell r="Y5843" t="str">
            <v>Y</v>
          </cell>
          <cell r="Z5843" t="str">
            <v>Y</v>
          </cell>
          <cell r="AA5843">
            <v>70</v>
          </cell>
          <cell r="AC5843">
            <v>26991231</v>
          </cell>
          <cell r="AE5843">
            <v>24</v>
          </cell>
          <cell r="AF5843" t="str">
            <v>R</v>
          </cell>
          <cell r="AG5843" t="str">
            <v>F</v>
          </cell>
          <cell r="AH5843" t="str">
            <v>LOW</v>
          </cell>
          <cell r="AQ5843">
            <v>8.2875999999999994</v>
          </cell>
          <cell r="AR5843">
            <v>0</v>
          </cell>
          <cell r="AS5843">
            <v>0</v>
          </cell>
          <cell r="AT5843" t="str">
            <v>03/10/2020</v>
          </cell>
          <cell r="AU5843" t="str">
            <v/>
          </cell>
        </row>
        <row r="5844">
          <cell r="N5844">
            <v>7111</v>
          </cell>
          <cell r="O5844" t="str">
            <v>1-7111</v>
          </cell>
          <cell r="P5844" t="str">
            <v>A</v>
          </cell>
          <cell r="Q5844" t="str">
            <v>A</v>
          </cell>
          <cell r="R5844" t="str">
            <v>C</v>
          </cell>
          <cell r="S5844" t="str">
            <v>LL2</v>
          </cell>
          <cell r="T5844" t="str">
            <v>Trust</v>
          </cell>
          <cell r="V5844" t="str">
            <v>M</v>
          </cell>
          <cell r="W5844" t="str">
            <v/>
          </cell>
          <cell r="X5844">
            <v>0</v>
          </cell>
          <cell r="Y5844" t="str">
            <v>Y</v>
          </cell>
          <cell r="Z5844" t="str">
            <v>Y</v>
          </cell>
          <cell r="AA5844">
            <v>64</v>
          </cell>
          <cell r="AC5844">
            <v>26991231</v>
          </cell>
          <cell r="AE5844">
            <v>24</v>
          </cell>
          <cell r="AF5844" t="str">
            <v>F</v>
          </cell>
          <cell r="AG5844" t="str">
            <v>C</v>
          </cell>
          <cell r="AH5844" t="str">
            <v>LOW</v>
          </cell>
          <cell r="AQ5844">
            <v>0</v>
          </cell>
          <cell r="AR5844">
            <v>0</v>
          </cell>
          <cell r="AS5844">
            <v>0</v>
          </cell>
          <cell r="AT5844" t="str">
            <v>03/10/2020</v>
          </cell>
          <cell r="AU5844" t="str">
            <v>CLOSED</v>
          </cell>
        </row>
        <row r="5845">
          <cell r="N5845">
            <v>7112</v>
          </cell>
          <cell r="O5845" t="str">
            <v>1-7112</v>
          </cell>
          <cell r="P5845" t="str">
            <v>A</v>
          </cell>
          <cell r="Q5845" t="str">
            <v>A</v>
          </cell>
          <cell r="R5845" t="str">
            <v>C</v>
          </cell>
          <cell r="S5845" t="str">
            <v>LL2</v>
          </cell>
          <cell r="T5845" t="str">
            <v>Corp</v>
          </cell>
          <cell r="V5845" t="str">
            <v>A</v>
          </cell>
          <cell r="W5845" t="str">
            <v/>
          </cell>
          <cell r="X5845">
            <v>0</v>
          </cell>
          <cell r="Y5845" t="str">
            <v>N</v>
          </cell>
          <cell r="Z5845" t="str">
            <v>Y</v>
          </cell>
          <cell r="AA5845">
            <v>70</v>
          </cell>
          <cell r="AC5845">
            <v>26991231</v>
          </cell>
          <cell r="AE5845">
            <v>24</v>
          </cell>
          <cell r="AF5845" t="str">
            <v>U</v>
          </cell>
          <cell r="AG5845" t="str">
            <v>F</v>
          </cell>
          <cell r="AH5845" t="str">
            <v>LOW</v>
          </cell>
          <cell r="AQ5845">
            <v>0</v>
          </cell>
          <cell r="AR5845">
            <v>0</v>
          </cell>
          <cell r="AS5845">
            <v>0</v>
          </cell>
          <cell r="AT5845" t="str">
            <v>03/10/2020</v>
          </cell>
          <cell r="AU5845" t="str">
            <v>CLOSED</v>
          </cell>
        </row>
        <row r="5846">
          <cell r="N5846">
            <v>7113</v>
          </cell>
          <cell r="O5846" t="str">
            <v>1-7113</v>
          </cell>
          <cell r="P5846" t="str">
            <v>T5</v>
          </cell>
          <cell r="Q5846" t="str">
            <v>T5</v>
          </cell>
          <cell r="R5846" t="str">
            <v>C</v>
          </cell>
          <cell r="S5846" t="str">
            <v>LL2</v>
          </cell>
          <cell r="T5846" t="str">
            <v>Corp</v>
          </cell>
          <cell r="V5846" t="str">
            <v>M</v>
          </cell>
          <cell r="W5846" t="str">
            <v>Y</v>
          </cell>
          <cell r="X5846">
            <v>5</v>
          </cell>
          <cell r="Y5846" t="str">
            <v>Y</v>
          </cell>
          <cell r="Z5846" t="str">
            <v>Y</v>
          </cell>
          <cell r="AA5846">
            <v>70</v>
          </cell>
          <cell r="AC5846">
            <v>26991231</v>
          </cell>
          <cell r="AE5846">
            <v>24</v>
          </cell>
          <cell r="AF5846" t="str">
            <v>U</v>
          </cell>
          <cell r="AG5846" t="str">
            <v>F</v>
          </cell>
          <cell r="AH5846" t="str">
            <v>LOW</v>
          </cell>
          <cell r="AQ5846">
            <v>0</v>
          </cell>
          <cell r="AR5846">
            <v>0</v>
          </cell>
          <cell r="AS5846">
            <v>0</v>
          </cell>
          <cell r="AT5846" t="str">
            <v>03/10/2020</v>
          </cell>
          <cell r="AU5846" t="str">
            <v>CLOSED</v>
          </cell>
        </row>
        <row r="5847">
          <cell r="N5847">
            <v>7114</v>
          </cell>
          <cell r="O5847" t="str">
            <v>1-7114</v>
          </cell>
          <cell r="P5847" t="str">
            <v>T8</v>
          </cell>
          <cell r="Q5847" t="str">
            <v>T8</v>
          </cell>
          <cell r="R5847" t="str">
            <v>C</v>
          </cell>
          <cell r="S5847" t="str">
            <v>LL2</v>
          </cell>
          <cell r="T5847" t="str">
            <v>Corp</v>
          </cell>
          <cell r="V5847" t="str">
            <v>M</v>
          </cell>
          <cell r="W5847" t="str">
            <v>Y</v>
          </cell>
          <cell r="X5847">
            <v>8</v>
          </cell>
          <cell r="Y5847" t="str">
            <v>Y</v>
          </cell>
          <cell r="Z5847" t="str">
            <v>Y</v>
          </cell>
          <cell r="AA5847">
            <v>70</v>
          </cell>
          <cell r="AC5847">
            <v>26991231</v>
          </cell>
          <cell r="AE5847">
            <v>24</v>
          </cell>
          <cell r="AF5847" t="str">
            <v>U</v>
          </cell>
          <cell r="AG5847" t="str">
            <v>F</v>
          </cell>
          <cell r="AH5847" t="str">
            <v>LOW</v>
          </cell>
          <cell r="AQ5847">
            <v>0</v>
          </cell>
          <cell r="AR5847">
            <v>0</v>
          </cell>
          <cell r="AS5847">
            <v>0</v>
          </cell>
          <cell r="AT5847" t="str">
            <v>03/10/2020</v>
          </cell>
          <cell r="AU5847" t="str">
            <v>CLOSED</v>
          </cell>
        </row>
        <row r="5848">
          <cell r="N5848">
            <v>7115</v>
          </cell>
          <cell r="O5848" t="str">
            <v>1-7115</v>
          </cell>
          <cell r="P5848" t="str">
            <v>A</v>
          </cell>
          <cell r="Q5848" t="str">
            <v>A</v>
          </cell>
          <cell r="R5848" t="str">
            <v>C</v>
          </cell>
          <cell r="S5848" t="str">
            <v>LL2</v>
          </cell>
          <cell r="T5848" t="str">
            <v>Corp</v>
          </cell>
          <cell r="V5848" t="str">
            <v>A</v>
          </cell>
          <cell r="W5848" t="str">
            <v/>
          </cell>
          <cell r="X5848">
            <v>0</v>
          </cell>
          <cell r="Y5848" t="str">
            <v>N</v>
          </cell>
          <cell r="Z5848" t="str">
            <v>Y</v>
          </cell>
          <cell r="AA5848">
            <v>70</v>
          </cell>
          <cell r="AC5848">
            <v>26991231</v>
          </cell>
          <cell r="AE5848">
            <v>24</v>
          </cell>
          <cell r="AF5848" t="str">
            <v>E</v>
          </cell>
          <cell r="AG5848" t="str">
            <v>C</v>
          </cell>
          <cell r="AH5848" t="str">
            <v>LOW</v>
          </cell>
          <cell r="AQ5848">
            <v>15.698399999999999</v>
          </cell>
          <cell r="AR5848">
            <v>157.66399999999999</v>
          </cell>
          <cell r="AS5848">
            <v>2475.0725375999996</v>
          </cell>
          <cell r="AT5848" t="str">
            <v>03/10/2020</v>
          </cell>
          <cell r="AU5848" t="str">
            <v/>
          </cell>
        </row>
        <row r="5849">
          <cell r="N5849">
            <v>7116</v>
          </cell>
          <cell r="O5849" t="str">
            <v>1-7116</v>
          </cell>
          <cell r="P5849" t="str">
            <v>T5</v>
          </cell>
          <cell r="Q5849" t="str">
            <v>T5</v>
          </cell>
          <cell r="R5849" t="str">
            <v>C</v>
          </cell>
          <cell r="S5849" t="str">
            <v>LL2</v>
          </cell>
          <cell r="T5849" t="str">
            <v>Corp</v>
          </cell>
          <cell r="V5849" t="str">
            <v>M</v>
          </cell>
          <cell r="W5849" t="str">
            <v>Y</v>
          </cell>
          <cell r="X5849">
            <v>5</v>
          </cell>
          <cell r="Y5849" t="str">
            <v>Y</v>
          </cell>
          <cell r="Z5849" t="str">
            <v>Y</v>
          </cell>
          <cell r="AA5849">
            <v>70</v>
          </cell>
          <cell r="AC5849">
            <v>26991231</v>
          </cell>
          <cell r="AE5849">
            <v>24</v>
          </cell>
          <cell r="AF5849" t="str">
            <v>E</v>
          </cell>
          <cell r="AG5849" t="str">
            <v>C</v>
          </cell>
          <cell r="AH5849" t="str">
            <v>LOW</v>
          </cell>
          <cell r="AQ5849">
            <v>9.8276000000000003</v>
          </cell>
          <cell r="AR5849">
            <v>0</v>
          </cell>
          <cell r="AS5849">
            <v>0</v>
          </cell>
          <cell r="AT5849" t="str">
            <v>03/10/2020</v>
          </cell>
          <cell r="AU5849" t="str">
            <v/>
          </cell>
        </row>
        <row r="5850">
          <cell r="N5850">
            <v>7117</v>
          </cell>
          <cell r="O5850" t="str">
            <v>1-7117</v>
          </cell>
          <cell r="P5850" t="str">
            <v>T8</v>
          </cell>
          <cell r="Q5850" t="str">
            <v>T8</v>
          </cell>
          <cell r="R5850" t="str">
            <v>C</v>
          </cell>
          <cell r="S5850" t="str">
            <v>LL2</v>
          </cell>
          <cell r="T5850" t="str">
            <v>Corp</v>
          </cell>
          <cell r="V5850" t="str">
            <v>M</v>
          </cell>
          <cell r="W5850" t="str">
            <v>Y</v>
          </cell>
          <cell r="X5850">
            <v>8</v>
          </cell>
          <cell r="Y5850" t="str">
            <v>Y</v>
          </cell>
          <cell r="Z5850" t="str">
            <v>Y</v>
          </cell>
          <cell r="AA5850">
            <v>70</v>
          </cell>
          <cell r="AC5850">
            <v>26991231</v>
          </cell>
          <cell r="AE5850">
            <v>24</v>
          </cell>
          <cell r="AF5850" t="str">
            <v>E</v>
          </cell>
          <cell r="AG5850" t="str">
            <v>C</v>
          </cell>
          <cell r="AH5850" t="str">
            <v>LOW</v>
          </cell>
          <cell r="AQ5850">
            <v>7.5125000000000002</v>
          </cell>
          <cell r="AR5850">
            <v>0</v>
          </cell>
          <cell r="AS5850">
            <v>0</v>
          </cell>
          <cell r="AT5850" t="str">
            <v>03/10/2020</v>
          </cell>
          <cell r="AU5850" t="str">
            <v/>
          </cell>
        </row>
        <row r="5851">
          <cell r="N5851">
            <v>7118</v>
          </cell>
          <cell r="O5851" t="str">
            <v>1-7118</v>
          </cell>
          <cell r="P5851" t="str">
            <v>A</v>
          </cell>
          <cell r="Q5851" t="str">
            <v>A</v>
          </cell>
          <cell r="R5851" t="str">
            <v>C</v>
          </cell>
          <cell r="S5851" t="str">
            <v>LL2</v>
          </cell>
          <cell r="T5851" t="str">
            <v>Corp</v>
          </cell>
          <cell r="V5851" t="str">
            <v>A</v>
          </cell>
          <cell r="W5851" t="str">
            <v/>
          </cell>
          <cell r="X5851">
            <v>0</v>
          </cell>
          <cell r="Y5851" t="str">
            <v>N</v>
          </cell>
          <cell r="Z5851" t="str">
            <v>Y</v>
          </cell>
          <cell r="AA5851">
            <v>70</v>
          </cell>
          <cell r="AC5851">
            <v>26991231</v>
          </cell>
          <cell r="AE5851">
            <v>24</v>
          </cell>
          <cell r="AF5851" t="str">
            <v>E</v>
          </cell>
          <cell r="AG5851" t="str">
            <v>C</v>
          </cell>
          <cell r="AH5851" t="str">
            <v>LOW</v>
          </cell>
          <cell r="AQ5851">
            <v>14.442</v>
          </cell>
          <cell r="AR5851">
            <v>5650.576</v>
          </cell>
          <cell r="AS5851">
            <v>81605.618591999999</v>
          </cell>
          <cell r="AT5851" t="str">
            <v>03/10/2020</v>
          </cell>
          <cell r="AU5851" t="str">
            <v/>
          </cell>
        </row>
        <row r="5852">
          <cell r="N5852">
            <v>7119</v>
          </cell>
          <cell r="O5852" t="str">
            <v>1-7119</v>
          </cell>
          <cell r="P5852" t="str">
            <v>T5</v>
          </cell>
          <cell r="Q5852" t="str">
            <v>T5</v>
          </cell>
          <cell r="R5852" t="str">
            <v>C</v>
          </cell>
          <cell r="S5852" t="str">
            <v>LL2</v>
          </cell>
          <cell r="T5852" t="str">
            <v>Corp</v>
          </cell>
          <cell r="V5852" t="str">
            <v>M</v>
          </cell>
          <cell r="W5852" t="str">
            <v>Y</v>
          </cell>
          <cell r="X5852">
            <v>5</v>
          </cell>
          <cell r="Y5852" t="str">
            <v>Y</v>
          </cell>
          <cell r="Z5852" t="str">
            <v>Y</v>
          </cell>
          <cell r="AA5852">
            <v>70</v>
          </cell>
          <cell r="AC5852">
            <v>26991231</v>
          </cell>
          <cell r="AE5852">
            <v>24</v>
          </cell>
          <cell r="AF5852" t="str">
            <v>E</v>
          </cell>
          <cell r="AG5852" t="str">
            <v>C</v>
          </cell>
          <cell r="AH5852" t="str">
            <v>LOW</v>
          </cell>
          <cell r="AQ5852">
            <v>8.5269999999999992</v>
          </cell>
          <cell r="AR5852">
            <v>262.24900000000002</v>
          </cell>
          <cell r="AS5852">
            <v>2236.1972230000001</v>
          </cell>
          <cell r="AT5852" t="str">
            <v>03/10/2020</v>
          </cell>
          <cell r="AU5852" t="str">
            <v/>
          </cell>
        </row>
        <row r="5853">
          <cell r="N5853">
            <v>7120</v>
          </cell>
          <cell r="O5853" t="str">
            <v>1-7120</v>
          </cell>
          <cell r="P5853" t="str">
            <v>T8</v>
          </cell>
          <cell r="Q5853" t="str">
            <v>T8</v>
          </cell>
          <cell r="R5853" t="str">
            <v>C</v>
          </cell>
          <cell r="S5853" t="str">
            <v>LL2</v>
          </cell>
          <cell r="T5853" t="str">
            <v>Corp</v>
          </cell>
          <cell r="V5853" t="str">
            <v>M</v>
          </cell>
          <cell r="W5853" t="str">
            <v>Y</v>
          </cell>
          <cell r="X5853">
            <v>8</v>
          </cell>
          <cell r="Y5853" t="str">
            <v>Y</v>
          </cell>
          <cell r="Z5853" t="str">
            <v>Y</v>
          </cell>
          <cell r="AA5853">
            <v>70</v>
          </cell>
          <cell r="AC5853">
            <v>26991231</v>
          </cell>
          <cell r="AE5853">
            <v>24</v>
          </cell>
          <cell r="AF5853" t="str">
            <v>E</v>
          </cell>
          <cell r="AG5853" t="str">
            <v>C</v>
          </cell>
          <cell r="AH5853" t="str">
            <v>LOW</v>
          </cell>
          <cell r="AQ5853">
            <v>6.3141999999999996</v>
          </cell>
          <cell r="AR5853">
            <v>0</v>
          </cell>
          <cell r="AS5853">
            <v>0</v>
          </cell>
          <cell r="AT5853" t="str">
            <v>03/10/2020</v>
          </cell>
          <cell r="AU5853" t="str">
            <v/>
          </cell>
        </row>
        <row r="5854">
          <cell r="N5854">
            <v>7121</v>
          </cell>
          <cell r="O5854" t="str">
            <v>1-7121</v>
          </cell>
          <cell r="P5854" t="str">
            <v>A</v>
          </cell>
          <cell r="Q5854" t="str">
            <v>A</v>
          </cell>
          <cell r="R5854" t="str">
            <v>C</v>
          </cell>
          <cell r="S5854" t="str">
            <v>LL2</v>
          </cell>
          <cell r="T5854" t="str">
            <v>Trust</v>
          </cell>
          <cell r="V5854" t="str">
            <v>A</v>
          </cell>
          <cell r="W5854" t="str">
            <v/>
          </cell>
          <cell r="X5854">
            <v>0</v>
          </cell>
          <cell r="Y5854" t="str">
            <v>Y</v>
          </cell>
          <cell r="Z5854" t="str">
            <v>Y</v>
          </cell>
          <cell r="AA5854">
            <v>64</v>
          </cell>
          <cell r="AC5854">
            <v>26991231</v>
          </cell>
          <cell r="AE5854">
            <v>24</v>
          </cell>
          <cell r="AF5854" t="str">
            <v>P</v>
          </cell>
          <cell r="AG5854" t="str">
            <v>C</v>
          </cell>
          <cell r="AH5854" t="str">
            <v>LOW</v>
          </cell>
          <cell r="AQ5854">
            <v>11.2181</v>
          </cell>
          <cell r="AR5854">
            <v>18075.317999999999</v>
          </cell>
          <cell r="AS5854">
            <v>202770.72485579998</v>
          </cell>
          <cell r="AT5854" t="str">
            <v>03/10/2020</v>
          </cell>
          <cell r="AU5854" t="str">
            <v/>
          </cell>
        </row>
        <row r="5855">
          <cell r="N5855">
            <v>7122</v>
          </cell>
          <cell r="O5855" t="str">
            <v>1-7122</v>
          </cell>
          <cell r="P5855" t="str">
            <v>T5</v>
          </cell>
          <cell r="Q5855" t="str">
            <v>T5</v>
          </cell>
          <cell r="R5855" t="str">
            <v>C</v>
          </cell>
          <cell r="S5855" t="str">
            <v>LL2</v>
          </cell>
          <cell r="T5855" t="str">
            <v>Trust</v>
          </cell>
          <cell r="V5855" t="str">
            <v>M</v>
          </cell>
          <cell r="W5855" t="str">
            <v>Y</v>
          </cell>
          <cell r="X5855">
            <v>5</v>
          </cell>
          <cell r="Y5855" t="str">
            <v>Y</v>
          </cell>
          <cell r="Z5855" t="str">
            <v>Y</v>
          </cell>
          <cell r="AA5855">
            <v>64</v>
          </cell>
          <cell r="AC5855">
            <v>26991231</v>
          </cell>
          <cell r="AE5855">
            <v>24</v>
          </cell>
          <cell r="AF5855" t="str">
            <v>P</v>
          </cell>
          <cell r="AG5855" t="str">
            <v>C</v>
          </cell>
          <cell r="AH5855" t="str">
            <v>LOW</v>
          </cell>
          <cell r="AQ5855">
            <v>11.123100000000001</v>
          </cell>
          <cell r="AR5855">
            <v>3040.84</v>
          </cell>
          <cell r="AS5855">
            <v>33823.567404000001</v>
          </cell>
          <cell r="AT5855" t="str">
            <v>03/10/2020</v>
          </cell>
          <cell r="AU5855" t="str">
            <v/>
          </cell>
        </row>
        <row r="5856">
          <cell r="N5856">
            <v>7123</v>
          </cell>
          <cell r="O5856" t="str">
            <v>1-7123</v>
          </cell>
          <cell r="P5856" t="str">
            <v>A</v>
          </cell>
          <cell r="Q5856" t="str">
            <v>A</v>
          </cell>
          <cell r="R5856" t="str">
            <v>C</v>
          </cell>
          <cell r="S5856" t="str">
            <v>LL2</v>
          </cell>
          <cell r="T5856" t="str">
            <v>Trust</v>
          </cell>
          <cell r="V5856" t="str">
            <v>M</v>
          </cell>
          <cell r="W5856" t="str">
            <v>Y</v>
          </cell>
          <cell r="X5856">
            <v>5</v>
          </cell>
          <cell r="Y5856" t="str">
            <v>Y</v>
          </cell>
          <cell r="Z5856" t="str">
            <v>Y</v>
          </cell>
          <cell r="AA5856">
            <v>70</v>
          </cell>
          <cell r="AC5856">
            <v>26991231</v>
          </cell>
          <cell r="AE5856">
            <v>24</v>
          </cell>
          <cell r="AF5856" t="str">
            <v>B</v>
          </cell>
          <cell r="AG5856" t="str">
            <v>C</v>
          </cell>
          <cell r="AH5856" t="str">
            <v>LOW</v>
          </cell>
          <cell r="AQ5856">
            <v>8.2187000000000001</v>
          </cell>
          <cell r="AR5856">
            <v>445656.29</v>
          </cell>
          <cell r="AS5856">
            <v>3662715.3506229999</v>
          </cell>
          <cell r="AT5856" t="str">
            <v>03/10/2020</v>
          </cell>
          <cell r="AU5856" t="str">
            <v/>
          </cell>
        </row>
        <row r="5857">
          <cell r="N5857">
            <v>7124</v>
          </cell>
          <cell r="O5857" t="str">
            <v>1-7124</v>
          </cell>
          <cell r="P5857" t="str">
            <v>A</v>
          </cell>
          <cell r="Q5857" t="str">
            <v>A</v>
          </cell>
          <cell r="R5857" t="str">
            <v>U</v>
          </cell>
          <cell r="S5857" t="str">
            <v>LL2</v>
          </cell>
          <cell r="T5857" t="str">
            <v>Trust</v>
          </cell>
          <cell r="V5857" t="str">
            <v>M</v>
          </cell>
          <cell r="W5857" t="str">
            <v>Y</v>
          </cell>
          <cell r="X5857">
            <v>5</v>
          </cell>
          <cell r="Y5857" t="str">
            <v>Y</v>
          </cell>
          <cell r="Z5857" t="str">
            <v>Y</v>
          </cell>
          <cell r="AA5857">
            <v>70</v>
          </cell>
          <cell r="AC5857">
            <v>26991231</v>
          </cell>
          <cell r="AE5857">
            <v>24</v>
          </cell>
          <cell r="AF5857" t="str">
            <v>B</v>
          </cell>
          <cell r="AG5857" t="str">
            <v>X</v>
          </cell>
          <cell r="AH5857" t="str">
            <v>LOW</v>
          </cell>
          <cell r="AQ5857">
            <v>5.9903000000000004</v>
          </cell>
          <cell r="AR5857">
            <v>0</v>
          </cell>
          <cell r="AS5857">
            <v>0</v>
          </cell>
          <cell r="AT5857" t="str">
            <v>03/10/2020</v>
          </cell>
          <cell r="AU5857" t="str">
            <v>CAPPED</v>
          </cell>
        </row>
        <row r="5858">
          <cell r="N5858">
            <v>7125</v>
          </cell>
          <cell r="O5858" t="str">
            <v>1-7125</v>
          </cell>
          <cell r="P5858" t="str">
            <v>B</v>
          </cell>
          <cell r="Q5858" t="str">
            <v>B</v>
          </cell>
          <cell r="R5858" t="str">
            <v>C</v>
          </cell>
          <cell r="S5858" t="str">
            <v>LL2</v>
          </cell>
          <cell r="T5858" t="str">
            <v>Trust</v>
          </cell>
          <cell r="V5858" t="str">
            <v>M</v>
          </cell>
          <cell r="W5858" t="str">
            <v/>
          </cell>
          <cell r="X5858">
            <v>0</v>
          </cell>
          <cell r="Y5858" t="str">
            <v>Y</v>
          </cell>
          <cell r="Z5858" t="str">
            <v>Y</v>
          </cell>
          <cell r="AA5858">
            <v>70</v>
          </cell>
          <cell r="AC5858">
            <v>26991231</v>
          </cell>
          <cell r="AE5858">
            <v>24</v>
          </cell>
          <cell r="AF5858" t="str">
            <v>B</v>
          </cell>
          <cell r="AG5858" t="str">
            <v>C</v>
          </cell>
          <cell r="AH5858" t="str">
            <v>LOW</v>
          </cell>
          <cell r="AQ5858">
            <v>11.0884</v>
          </cell>
          <cell r="AR5858">
            <v>13521.236000000001</v>
          </cell>
          <cell r="AS5858">
            <v>149928.87326240001</v>
          </cell>
          <cell r="AT5858" t="str">
            <v>03/10/2020</v>
          </cell>
          <cell r="AU5858" t="str">
            <v/>
          </cell>
        </row>
        <row r="5859">
          <cell r="N5859">
            <v>7126</v>
          </cell>
          <cell r="O5859" t="str">
            <v>1-7126</v>
          </cell>
          <cell r="P5859" t="str">
            <v>B</v>
          </cell>
          <cell r="Q5859" t="str">
            <v>B</v>
          </cell>
          <cell r="R5859" t="str">
            <v>U</v>
          </cell>
          <cell r="S5859" t="str">
            <v>LL2</v>
          </cell>
          <cell r="T5859" t="str">
            <v>Trust</v>
          </cell>
          <cell r="V5859" t="str">
            <v>M</v>
          </cell>
          <cell r="W5859" t="str">
            <v/>
          </cell>
          <cell r="X5859">
            <v>0</v>
          </cell>
          <cell r="Y5859" t="str">
            <v>Y</v>
          </cell>
          <cell r="Z5859" t="str">
            <v>Y</v>
          </cell>
          <cell r="AA5859">
            <v>70</v>
          </cell>
          <cell r="AC5859">
            <v>26991231</v>
          </cell>
          <cell r="AE5859">
            <v>24</v>
          </cell>
          <cell r="AF5859" t="str">
            <v>B</v>
          </cell>
          <cell r="AG5859" t="str">
            <v>X</v>
          </cell>
          <cell r="AH5859" t="str">
            <v>LOW</v>
          </cell>
          <cell r="AQ5859">
            <v>8.0818999999999992</v>
          </cell>
          <cell r="AR5859">
            <v>0</v>
          </cell>
          <cell r="AS5859">
            <v>0</v>
          </cell>
          <cell r="AT5859" t="str">
            <v>03/10/2020</v>
          </cell>
          <cell r="AU5859" t="str">
            <v>CLOSED</v>
          </cell>
        </row>
        <row r="5860">
          <cell r="N5860">
            <v>7127</v>
          </cell>
          <cell r="O5860" t="str">
            <v>1-7127</v>
          </cell>
          <cell r="P5860" t="str">
            <v>T8</v>
          </cell>
          <cell r="Q5860" t="str">
            <v>T8</v>
          </cell>
          <cell r="R5860" t="str">
            <v>C</v>
          </cell>
          <cell r="S5860" t="str">
            <v>LL2</v>
          </cell>
          <cell r="T5860" t="str">
            <v>Trust</v>
          </cell>
          <cell r="V5860" t="str">
            <v>M</v>
          </cell>
          <cell r="W5860" t="str">
            <v>Y</v>
          </cell>
          <cell r="X5860">
            <v>8</v>
          </cell>
          <cell r="Y5860" t="str">
            <v>Y</v>
          </cell>
          <cell r="Z5860" t="str">
            <v>Y</v>
          </cell>
          <cell r="AA5860">
            <v>70</v>
          </cell>
          <cell r="AC5860">
            <v>26991231</v>
          </cell>
          <cell r="AE5860">
            <v>24</v>
          </cell>
          <cell r="AF5860" t="str">
            <v>B</v>
          </cell>
          <cell r="AG5860" t="str">
            <v>C</v>
          </cell>
          <cell r="AH5860" t="str">
            <v>LOW</v>
          </cell>
          <cell r="AQ5860">
            <v>10.917</v>
          </cell>
          <cell r="AR5860">
            <v>7597.0870000000004</v>
          </cell>
          <cell r="AS5860">
            <v>82937.39877900001</v>
          </cell>
          <cell r="AT5860" t="str">
            <v>03/10/2020</v>
          </cell>
          <cell r="AU5860" t="str">
            <v/>
          </cell>
        </row>
        <row r="5861">
          <cell r="N5861">
            <v>7128</v>
          </cell>
          <cell r="O5861" t="str">
            <v>1-7128</v>
          </cell>
          <cell r="P5861" t="str">
            <v>T8</v>
          </cell>
          <cell r="Q5861" t="str">
            <v>T8</v>
          </cell>
          <cell r="R5861" t="str">
            <v>U</v>
          </cell>
          <cell r="S5861" t="str">
            <v>LL2</v>
          </cell>
          <cell r="T5861" t="str">
            <v>Trust</v>
          </cell>
          <cell r="V5861" t="str">
            <v>M</v>
          </cell>
          <cell r="W5861" t="str">
            <v>Y</v>
          </cell>
          <cell r="X5861">
            <v>8</v>
          </cell>
          <cell r="Y5861" t="str">
            <v>Y</v>
          </cell>
          <cell r="Z5861" t="str">
            <v>Y</v>
          </cell>
          <cell r="AA5861">
            <v>70</v>
          </cell>
          <cell r="AC5861">
            <v>26991231</v>
          </cell>
          <cell r="AE5861">
            <v>24</v>
          </cell>
          <cell r="AF5861" t="str">
            <v>B</v>
          </cell>
          <cell r="AG5861" t="str">
            <v>X</v>
          </cell>
          <cell r="AH5861" t="str">
            <v>LOW</v>
          </cell>
          <cell r="AQ5861">
            <v>7.9569000000000001</v>
          </cell>
          <cell r="AR5861">
            <v>0</v>
          </cell>
          <cell r="AS5861">
            <v>0</v>
          </cell>
          <cell r="AT5861" t="str">
            <v>03/10/2020</v>
          </cell>
          <cell r="AU5861" t="str">
            <v>CLOSED</v>
          </cell>
        </row>
        <row r="5862">
          <cell r="N5862">
            <v>7129</v>
          </cell>
          <cell r="O5862" t="str">
            <v>1-7129</v>
          </cell>
          <cell r="P5862" t="str">
            <v>A</v>
          </cell>
          <cell r="Q5862" t="str">
            <v>A</v>
          </cell>
          <cell r="R5862" t="str">
            <v>C</v>
          </cell>
          <cell r="S5862" t="str">
            <v>LL2</v>
          </cell>
          <cell r="T5862" t="str">
            <v>Corp</v>
          </cell>
          <cell r="V5862" t="str">
            <v>A</v>
          </cell>
          <cell r="W5862" t="str">
            <v/>
          </cell>
          <cell r="X5862">
            <v>0</v>
          </cell>
          <cell r="Y5862" t="str">
            <v>N</v>
          </cell>
          <cell r="Z5862" t="str">
            <v>Y</v>
          </cell>
          <cell r="AA5862">
            <v>70</v>
          </cell>
          <cell r="AC5862">
            <v>26991231</v>
          </cell>
          <cell r="AE5862">
            <v>24</v>
          </cell>
          <cell r="AF5862" t="str">
            <v>U</v>
          </cell>
          <cell r="AG5862" t="str">
            <v>C</v>
          </cell>
          <cell r="AH5862" t="str">
            <v>LOW</v>
          </cell>
          <cell r="AQ5862">
            <v>26.713799999999999</v>
          </cell>
          <cell r="AR5862">
            <v>26817.952000000001</v>
          </cell>
          <cell r="AS5862">
            <v>716409.40613759996</v>
          </cell>
          <cell r="AT5862" t="str">
            <v>03/10/2020</v>
          </cell>
          <cell r="AU5862" t="str">
            <v/>
          </cell>
        </row>
        <row r="5863">
          <cell r="N5863">
            <v>7130</v>
          </cell>
          <cell r="O5863" t="str">
            <v>1-7130</v>
          </cell>
          <cell r="P5863" t="str">
            <v>T5</v>
          </cell>
          <cell r="Q5863" t="str">
            <v>T5</v>
          </cell>
          <cell r="R5863" t="str">
            <v>C</v>
          </cell>
          <cell r="S5863" t="str">
            <v>LL2</v>
          </cell>
          <cell r="T5863" t="str">
            <v>Corp</v>
          </cell>
          <cell r="V5863" t="str">
            <v>M</v>
          </cell>
          <cell r="W5863" t="str">
            <v>Y</v>
          </cell>
          <cell r="X5863">
            <v>5</v>
          </cell>
          <cell r="Y5863" t="str">
            <v>Y</v>
          </cell>
          <cell r="Z5863" t="str">
            <v>Y</v>
          </cell>
          <cell r="AA5863">
            <v>70</v>
          </cell>
          <cell r="AC5863">
            <v>26991231</v>
          </cell>
          <cell r="AE5863">
            <v>24</v>
          </cell>
          <cell r="AF5863" t="str">
            <v>U</v>
          </cell>
          <cell r="AG5863" t="str">
            <v>F</v>
          </cell>
          <cell r="AH5863" t="str">
            <v>LOW</v>
          </cell>
          <cell r="AQ5863">
            <v>16.987400000000001</v>
          </cell>
          <cell r="AR5863">
            <v>718.76800000000003</v>
          </cell>
          <cell r="AS5863">
            <v>12209.999523200002</v>
          </cell>
          <cell r="AT5863" t="str">
            <v>03/10/2020</v>
          </cell>
          <cell r="AU5863" t="str">
            <v/>
          </cell>
        </row>
        <row r="5864">
          <cell r="N5864">
            <v>7131</v>
          </cell>
          <cell r="O5864" t="str">
            <v>1-7131</v>
          </cell>
          <cell r="P5864" t="str">
            <v>T8</v>
          </cell>
          <cell r="Q5864" t="str">
            <v>T8</v>
          </cell>
          <cell r="R5864" t="str">
            <v>C</v>
          </cell>
          <cell r="S5864" t="str">
            <v>LL2</v>
          </cell>
          <cell r="T5864" t="str">
            <v>Corp</v>
          </cell>
          <cell r="V5864" t="str">
            <v>M</v>
          </cell>
          <cell r="W5864" t="str">
            <v>Y</v>
          </cell>
          <cell r="X5864">
            <v>8</v>
          </cell>
          <cell r="Y5864" t="str">
            <v>Y</v>
          </cell>
          <cell r="Z5864" t="str">
            <v>Y</v>
          </cell>
          <cell r="AA5864">
            <v>70</v>
          </cell>
          <cell r="AC5864">
            <v>26991231</v>
          </cell>
          <cell r="AE5864">
            <v>24</v>
          </cell>
          <cell r="AF5864" t="str">
            <v>U</v>
          </cell>
          <cell r="AG5864" t="str">
            <v>F</v>
          </cell>
          <cell r="AH5864" t="str">
            <v>LOW</v>
          </cell>
          <cell r="AQ5864">
            <v>12.707000000000001</v>
          </cell>
          <cell r="AR5864">
            <v>0</v>
          </cell>
          <cell r="AS5864">
            <v>0</v>
          </cell>
          <cell r="AT5864" t="str">
            <v>03/10/2020</v>
          </cell>
          <cell r="AU5864" t="str">
            <v/>
          </cell>
        </row>
        <row r="5865">
          <cell r="N5865">
            <v>7132</v>
          </cell>
          <cell r="O5865" t="str">
            <v>1-7132</v>
          </cell>
          <cell r="P5865" t="str">
            <v>A</v>
          </cell>
          <cell r="Q5865" t="str">
            <v>A</v>
          </cell>
          <cell r="R5865" t="str">
            <v>C</v>
          </cell>
          <cell r="S5865" t="str">
            <v>LL2</v>
          </cell>
          <cell r="T5865" t="str">
            <v>Trust</v>
          </cell>
          <cell r="V5865" t="str">
            <v>M</v>
          </cell>
          <cell r="W5865" t="str">
            <v>Y</v>
          </cell>
          <cell r="X5865">
            <v>5</v>
          </cell>
          <cell r="Y5865" t="str">
            <v>Y</v>
          </cell>
          <cell r="Z5865" t="str">
            <v>Y</v>
          </cell>
          <cell r="AA5865">
            <v>70</v>
          </cell>
          <cell r="AC5865">
            <v>26991231</v>
          </cell>
          <cell r="AE5865">
            <v>24</v>
          </cell>
          <cell r="AF5865" t="str">
            <v>W</v>
          </cell>
          <cell r="AG5865" t="str">
            <v>F</v>
          </cell>
          <cell r="AH5865" t="str">
            <v>LOW</v>
          </cell>
          <cell r="AQ5865">
            <v>14.5343</v>
          </cell>
          <cell r="AR5865">
            <v>384240.49</v>
          </cell>
          <cell r="AS5865">
            <v>5584666.5538069997</v>
          </cell>
          <cell r="AT5865" t="str">
            <v>03/10/2020</v>
          </cell>
          <cell r="AU5865" t="str">
            <v/>
          </cell>
        </row>
        <row r="5866">
          <cell r="N5866">
            <v>7133</v>
          </cell>
          <cell r="O5866" t="str">
            <v>1-7133</v>
          </cell>
          <cell r="P5866" t="str">
            <v>T5</v>
          </cell>
          <cell r="Q5866" t="str">
            <v>T5</v>
          </cell>
          <cell r="R5866" t="str">
            <v>C</v>
          </cell>
          <cell r="S5866" t="str">
            <v>LL2</v>
          </cell>
          <cell r="T5866" t="str">
            <v>Trust</v>
          </cell>
          <cell r="V5866" t="str">
            <v>M</v>
          </cell>
          <cell r="W5866" t="str">
            <v>Y</v>
          </cell>
          <cell r="X5866">
            <v>5</v>
          </cell>
          <cell r="Y5866" t="str">
            <v>Y</v>
          </cell>
          <cell r="Z5866" t="str">
            <v>Y</v>
          </cell>
          <cell r="AA5866">
            <v>70</v>
          </cell>
          <cell r="AC5866">
            <v>26991231</v>
          </cell>
          <cell r="AE5866">
            <v>24</v>
          </cell>
          <cell r="AF5866" t="str">
            <v>W</v>
          </cell>
          <cell r="AG5866" t="str">
            <v>F</v>
          </cell>
          <cell r="AH5866" t="str">
            <v>LOW</v>
          </cell>
          <cell r="AQ5866">
            <v>12.2675</v>
          </cell>
          <cell r="AR5866">
            <v>45563.169000000002</v>
          </cell>
          <cell r="AS5866">
            <v>558946.17570750008</v>
          </cell>
          <cell r="AT5866" t="str">
            <v>03/10/2020</v>
          </cell>
          <cell r="AU5866" t="str">
            <v/>
          </cell>
        </row>
        <row r="5867">
          <cell r="N5867">
            <v>7134</v>
          </cell>
          <cell r="O5867" t="str">
            <v>1-7134</v>
          </cell>
          <cell r="P5867" t="str">
            <v>A</v>
          </cell>
          <cell r="Q5867" t="str">
            <v>A</v>
          </cell>
          <cell r="R5867" t="str">
            <v>C</v>
          </cell>
          <cell r="S5867" t="str">
            <v>LL2</v>
          </cell>
          <cell r="T5867" t="str">
            <v>Corp</v>
          </cell>
          <cell r="V5867" t="str">
            <v>A</v>
          </cell>
          <cell r="W5867" t="str">
            <v/>
          </cell>
          <cell r="X5867">
            <v>0</v>
          </cell>
          <cell r="Y5867" t="str">
            <v>N</v>
          </cell>
          <cell r="Z5867" t="str">
            <v>Y</v>
          </cell>
          <cell r="AA5867">
            <v>70</v>
          </cell>
          <cell r="AC5867">
            <v>26991231</v>
          </cell>
          <cell r="AE5867">
            <v>24</v>
          </cell>
          <cell r="AF5867" t="str">
            <v>P</v>
          </cell>
          <cell r="AG5867" t="str">
            <v>C</v>
          </cell>
          <cell r="AH5867" t="str">
            <v>LOW</v>
          </cell>
          <cell r="AQ5867">
            <v>12.8253</v>
          </cell>
          <cell r="AR5867">
            <v>22725.802</v>
          </cell>
          <cell r="AS5867">
            <v>291465.22839060001</v>
          </cell>
          <cell r="AT5867" t="str">
            <v>03/10/2020</v>
          </cell>
          <cell r="AU5867" t="str">
            <v/>
          </cell>
        </row>
        <row r="5868">
          <cell r="N5868">
            <v>7135</v>
          </cell>
          <cell r="O5868" t="str">
            <v>1-7135</v>
          </cell>
          <cell r="P5868" t="str">
            <v>T5</v>
          </cell>
          <cell r="Q5868" t="str">
            <v>T5</v>
          </cell>
          <cell r="R5868" t="str">
            <v>C</v>
          </cell>
          <cell r="S5868" t="str">
            <v>LL2</v>
          </cell>
          <cell r="T5868" t="str">
            <v>Corp</v>
          </cell>
          <cell r="V5868" t="str">
            <v>M</v>
          </cell>
          <cell r="W5868" t="str">
            <v>Y</v>
          </cell>
          <cell r="X5868">
            <v>5</v>
          </cell>
          <cell r="Y5868" t="str">
            <v>Y</v>
          </cell>
          <cell r="Z5868" t="str">
            <v>Y</v>
          </cell>
          <cell r="AA5868">
            <v>70</v>
          </cell>
          <cell r="AC5868">
            <v>26991231</v>
          </cell>
          <cell r="AE5868">
            <v>24</v>
          </cell>
          <cell r="AF5868" t="str">
            <v>P</v>
          </cell>
          <cell r="AG5868" t="str">
            <v>F</v>
          </cell>
          <cell r="AH5868" t="str">
            <v>LOW</v>
          </cell>
          <cell r="AQ5868">
            <v>9.8299000000000003</v>
          </cell>
          <cell r="AR5868">
            <v>78.408000000000001</v>
          </cell>
          <cell r="AS5868">
            <v>770.74279920000004</v>
          </cell>
          <cell r="AT5868" t="str">
            <v>03/10/2020</v>
          </cell>
          <cell r="AU5868" t="str">
            <v/>
          </cell>
        </row>
        <row r="5869">
          <cell r="N5869">
            <v>7136</v>
          </cell>
          <cell r="O5869" t="str">
            <v>1-7136</v>
          </cell>
          <cell r="P5869" t="str">
            <v>T8</v>
          </cell>
          <cell r="Q5869" t="str">
            <v>T8</v>
          </cell>
          <cell r="R5869" t="str">
            <v>C</v>
          </cell>
          <cell r="S5869" t="str">
            <v>LL2</v>
          </cell>
          <cell r="T5869" t="str">
            <v>Corp</v>
          </cell>
          <cell r="V5869" t="str">
            <v>M</v>
          </cell>
          <cell r="W5869" t="str">
            <v>Y</v>
          </cell>
          <cell r="X5869">
            <v>8</v>
          </cell>
          <cell r="Y5869" t="str">
            <v>Y</v>
          </cell>
          <cell r="Z5869" t="str">
            <v>Y</v>
          </cell>
          <cell r="AA5869">
            <v>70</v>
          </cell>
          <cell r="AC5869">
            <v>26991231</v>
          </cell>
          <cell r="AE5869">
            <v>24</v>
          </cell>
          <cell r="AF5869" t="str">
            <v>P</v>
          </cell>
          <cell r="AG5869" t="str">
            <v>F</v>
          </cell>
          <cell r="AH5869" t="str">
            <v>LOW</v>
          </cell>
          <cell r="AQ5869">
            <v>7.6379000000000001</v>
          </cell>
          <cell r="AR5869">
            <v>0</v>
          </cell>
          <cell r="AS5869">
            <v>0</v>
          </cell>
          <cell r="AT5869" t="str">
            <v>03/10/2020</v>
          </cell>
          <cell r="AU5869" t="str">
            <v/>
          </cell>
        </row>
        <row r="5870">
          <cell r="N5870">
            <v>7137</v>
          </cell>
          <cell r="O5870" t="str">
            <v>1-7137</v>
          </cell>
          <cell r="P5870" t="str">
            <v>A</v>
          </cell>
          <cell r="Q5870" t="str">
            <v>A</v>
          </cell>
          <cell r="R5870" t="str">
            <v>C</v>
          </cell>
          <cell r="S5870" t="str">
            <v>LL2</v>
          </cell>
          <cell r="T5870" t="str">
            <v>Trust</v>
          </cell>
          <cell r="V5870" t="str">
            <v>A</v>
          </cell>
          <cell r="W5870" t="str">
            <v/>
          </cell>
          <cell r="X5870">
            <v>0</v>
          </cell>
          <cell r="Y5870" t="str">
            <v>N</v>
          </cell>
          <cell r="Z5870" t="str">
            <v>Y</v>
          </cell>
          <cell r="AA5870">
            <v>70</v>
          </cell>
          <cell r="AC5870">
            <v>26991231</v>
          </cell>
          <cell r="AE5870">
            <v>24</v>
          </cell>
          <cell r="AF5870" t="str">
            <v>G</v>
          </cell>
          <cell r="AG5870" t="str">
            <v>F</v>
          </cell>
          <cell r="AH5870" t="str">
            <v>LOW</v>
          </cell>
          <cell r="AQ5870">
            <v>0</v>
          </cell>
          <cell r="AR5870">
            <v>0</v>
          </cell>
          <cell r="AS5870">
            <v>0</v>
          </cell>
          <cell r="AT5870" t="str">
            <v>03/10/2020</v>
          </cell>
          <cell r="AU5870" t="str">
            <v>CLOSED</v>
          </cell>
        </row>
        <row r="5871">
          <cell r="N5871">
            <v>7138</v>
          </cell>
          <cell r="O5871" t="str">
            <v>1-7138</v>
          </cell>
          <cell r="P5871" t="str">
            <v>A</v>
          </cell>
          <cell r="Q5871" t="str">
            <v>A</v>
          </cell>
          <cell r="R5871" t="str">
            <v>U</v>
          </cell>
          <cell r="S5871" t="str">
            <v>LL2</v>
          </cell>
          <cell r="T5871" t="str">
            <v>Trust</v>
          </cell>
          <cell r="V5871" t="str">
            <v>A</v>
          </cell>
          <cell r="W5871" t="str">
            <v/>
          </cell>
          <cell r="X5871">
            <v>0</v>
          </cell>
          <cell r="Y5871" t="str">
            <v>N</v>
          </cell>
          <cell r="Z5871" t="str">
            <v>Y</v>
          </cell>
          <cell r="AA5871">
            <v>70</v>
          </cell>
          <cell r="AC5871">
            <v>26991231</v>
          </cell>
          <cell r="AE5871">
            <v>24</v>
          </cell>
          <cell r="AF5871" t="str">
            <v>G</v>
          </cell>
          <cell r="AG5871" t="str">
            <v>X</v>
          </cell>
          <cell r="AH5871" t="str">
            <v>LOW</v>
          </cell>
          <cell r="AQ5871">
            <v>0</v>
          </cell>
          <cell r="AR5871">
            <v>0</v>
          </cell>
          <cell r="AS5871">
            <v>0</v>
          </cell>
          <cell r="AT5871" t="str">
            <v>03/10/2020</v>
          </cell>
          <cell r="AU5871" t="str">
            <v>CLOSED</v>
          </cell>
        </row>
        <row r="5872">
          <cell r="N5872">
            <v>7139</v>
          </cell>
          <cell r="O5872" t="str">
            <v>1-7139</v>
          </cell>
          <cell r="P5872" t="str">
            <v>T6</v>
          </cell>
          <cell r="Q5872" t="str">
            <v>T6</v>
          </cell>
          <cell r="R5872" t="str">
            <v>C</v>
          </cell>
          <cell r="S5872" t="str">
            <v>LL2</v>
          </cell>
          <cell r="T5872" t="str">
            <v>Trust</v>
          </cell>
          <cell r="V5872" t="str">
            <v>M</v>
          </cell>
          <cell r="W5872" t="str">
            <v>Y</v>
          </cell>
          <cell r="X5872">
            <v>6</v>
          </cell>
          <cell r="Y5872" t="str">
            <v>Y</v>
          </cell>
          <cell r="Z5872" t="str">
            <v>Y</v>
          </cell>
          <cell r="AA5872">
            <v>70</v>
          </cell>
          <cell r="AC5872">
            <v>26991231</v>
          </cell>
          <cell r="AE5872">
            <v>24</v>
          </cell>
          <cell r="AF5872" t="str">
            <v>G</v>
          </cell>
          <cell r="AG5872" t="str">
            <v>F</v>
          </cell>
          <cell r="AH5872" t="str">
            <v>LOW</v>
          </cell>
          <cell r="AQ5872">
            <v>0</v>
          </cell>
          <cell r="AR5872">
            <v>0</v>
          </cell>
          <cell r="AS5872">
            <v>0</v>
          </cell>
          <cell r="AT5872" t="str">
            <v>03/10/2020</v>
          </cell>
          <cell r="AU5872" t="str">
            <v>CLOSED</v>
          </cell>
        </row>
        <row r="5873">
          <cell r="N5873">
            <v>7140</v>
          </cell>
          <cell r="O5873" t="str">
            <v>1-7140</v>
          </cell>
          <cell r="P5873" t="str">
            <v>T8</v>
          </cell>
          <cell r="Q5873" t="str">
            <v>T8</v>
          </cell>
          <cell r="R5873" t="str">
            <v>C</v>
          </cell>
          <cell r="S5873" t="str">
            <v>LL2</v>
          </cell>
          <cell r="T5873" t="str">
            <v>Trust</v>
          </cell>
          <cell r="V5873" t="str">
            <v>M</v>
          </cell>
          <cell r="W5873" t="str">
            <v>Y</v>
          </cell>
          <cell r="X5873">
            <v>8</v>
          </cell>
          <cell r="Y5873" t="str">
            <v>Y</v>
          </cell>
          <cell r="Z5873" t="str">
            <v>Y</v>
          </cell>
          <cell r="AA5873">
            <v>70</v>
          </cell>
          <cell r="AC5873">
            <v>26991231</v>
          </cell>
          <cell r="AE5873">
            <v>24</v>
          </cell>
          <cell r="AF5873" t="str">
            <v>G</v>
          </cell>
          <cell r="AG5873" t="str">
            <v>F</v>
          </cell>
          <cell r="AH5873" t="str">
            <v>LOW</v>
          </cell>
          <cell r="AQ5873">
            <v>0</v>
          </cell>
          <cell r="AR5873">
            <v>0</v>
          </cell>
          <cell r="AS5873">
            <v>0</v>
          </cell>
          <cell r="AT5873" t="str">
            <v>03/10/2020</v>
          </cell>
          <cell r="AU5873" t="str">
            <v>CLOSED</v>
          </cell>
        </row>
        <row r="5874">
          <cell r="N5874">
            <v>7141</v>
          </cell>
          <cell r="O5874" t="str">
            <v>1-7141</v>
          </cell>
          <cell r="P5874" t="str">
            <v>A</v>
          </cell>
          <cell r="Q5874" t="str">
            <v>A</v>
          </cell>
          <cell r="R5874" t="str">
            <v>C</v>
          </cell>
          <cell r="S5874" t="str">
            <v>LL2</v>
          </cell>
          <cell r="T5874" t="str">
            <v>Corp</v>
          </cell>
          <cell r="V5874" t="str">
            <v>A</v>
          </cell>
          <cell r="W5874" t="str">
            <v/>
          </cell>
          <cell r="X5874">
            <v>0</v>
          </cell>
          <cell r="Y5874" t="str">
            <v>N</v>
          </cell>
          <cell r="Z5874" t="str">
            <v>Y</v>
          </cell>
          <cell r="AA5874">
            <v>70</v>
          </cell>
          <cell r="AC5874">
            <v>26991231</v>
          </cell>
          <cell r="AE5874">
            <v>24</v>
          </cell>
          <cell r="AF5874" t="str">
            <v>G</v>
          </cell>
          <cell r="AG5874" t="str">
            <v>F</v>
          </cell>
          <cell r="AH5874" t="str">
            <v>LOW</v>
          </cell>
          <cell r="AQ5874">
            <v>0</v>
          </cell>
          <cell r="AR5874">
            <v>0</v>
          </cell>
          <cell r="AS5874">
            <v>0</v>
          </cell>
          <cell r="AT5874" t="str">
            <v>03/10/2020</v>
          </cell>
          <cell r="AU5874" t="str">
            <v>CLOSED</v>
          </cell>
        </row>
        <row r="5875">
          <cell r="N5875">
            <v>7142</v>
          </cell>
          <cell r="O5875" t="str">
            <v>1-7142</v>
          </cell>
          <cell r="P5875" t="str">
            <v>A</v>
          </cell>
          <cell r="Q5875" t="str">
            <v>A</v>
          </cell>
          <cell r="R5875" t="str">
            <v>U</v>
          </cell>
          <cell r="S5875" t="str">
            <v>LL2</v>
          </cell>
          <cell r="T5875" t="str">
            <v>Corp</v>
          </cell>
          <cell r="V5875" t="str">
            <v>A</v>
          </cell>
          <cell r="W5875" t="str">
            <v/>
          </cell>
          <cell r="X5875">
            <v>0</v>
          </cell>
          <cell r="Y5875" t="str">
            <v>N</v>
          </cell>
          <cell r="Z5875" t="str">
            <v>Y</v>
          </cell>
          <cell r="AA5875">
            <v>70</v>
          </cell>
          <cell r="AC5875">
            <v>26991231</v>
          </cell>
          <cell r="AE5875">
            <v>24</v>
          </cell>
          <cell r="AF5875" t="str">
            <v>G</v>
          </cell>
          <cell r="AG5875" t="str">
            <v>X</v>
          </cell>
          <cell r="AH5875" t="str">
            <v>LOW</v>
          </cell>
          <cell r="AQ5875">
            <v>0</v>
          </cell>
          <cell r="AR5875">
            <v>0</v>
          </cell>
          <cell r="AS5875">
            <v>0</v>
          </cell>
          <cell r="AT5875" t="str">
            <v>03/10/2020</v>
          </cell>
          <cell r="AU5875" t="str">
            <v>CLOSED</v>
          </cell>
        </row>
        <row r="5876">
          <cell r="N5876">
            <v>7143</v>
          </cell>
          <cell r="O5876" t="str">
            <v>1-7143</v>
          </cell>
          <cell r="P5876" t="str">
            <v>A</v>
          </cell>
          <cell r="Q5876" t="str">
            <v>A</v>
          </cell>
          <cell r="R5876" t="str">
            <v>C</v>
          </cell>
          <cell r="S5876" t="str">
            <v>LL2</v>
          </cell>
          <cell r="T5876" t="str">
            <v>Trust</v>
          </cell>
          <cell r="V5876" t="str">
            <v>A</v>
          </cell>
          <cell r="W5876" t="str">
            <v/>
          </cell>
          <cell r="X5876">
            <v>0</v>
          </cell>
          <cell r="Y5876" t="str">
            <v>N</v>
          </cell>
          <cell r="Z5876" t="str">
            <v>Y</v>
          </cell>
          <cell r="AA5876">
            <v>70</v>
          </cell>
          <cell r="AC5876">
            <v>26991231</v>
          </cell>
          <cell r="AE5876">
            <v>24</v>
          </cell>
          <cell r="AF5876" t="str">
            <v>G</v>
          </cell>
          <cell r="AG5876" t="str">
            <v>F</v>
          </cell>
          <cell r="AH5876" t="str">
            <v>LOW</v>
          </cell>
          <cell r="AQ5876">
            <v>21.421199999999999</v>
          </cell>
          <cell r="AR5876">
            <v>371947.13500000001</v>
          </cell>
          <cell r="AS5876">
            <v>7967553.968262</v>
          </cell>
          <cell r="AT5876" t="str">
            <v>03/10/2020</v>
          </cell>
          <cell r="AU5876" t="str">
            <v/>
          </cell>
        </row>
        <row r="5877">
          <cell r="N5877">
            <v>7144</v>
          </cell>
          <cell r="O5877" t="str">
            <v>1-7144</v>
          </cell>
          <cell r="P5877" t="str">
            <v>A</v>
          </cell>
          <cell r="Q5877" t="str">
            <v>A</v>
          </cell>
          <cell r="R5877" t="str">
            <v>U</v>
          </cell>
          <cell r="S5877" t="str">
            <v>LL2</v>
          </cell>
          <cell r="T5877" t="str">
            <v>Trust</v>
          </cell>
          <cell r="V5877" t="str">
            <v>A</v>
          </cell>
          <cell r="W5877" t="str">
            <v/>
          </cell>
          <cell r="X5877">
            <v>0</v>
          </cell>
          <cell r="Y5877" t="str">
            <v>N</v>
          </cell>
          <cell r="Z5877" t="str">
            <v>Y</v>
          </cell>
          <cell r="AA5877">
            <v>70</v>
          </cell>
          <cell r="AC5877">
            <v>26991231</v>
          </cell>
          <cell r="AE5877">
            <v>24</v>
          </cell>
          <cell r="AF5877" t="str">
            <v>G</v>
          </cell>
          <cell r="AG5877" t="str">
            <v>X</v>
          </cell>
          <cell r="AH5877" t="str">
            <v>LOW</v>
          </cell>
          <cell r="AQ5877">
            <v>15.613</v>
          </cell>
          <cell r="AR5877">
            <v>0</v>
          </cell>
          <cell r="AS5877">
            <v>0</v>
          </cell>
          <cell r="AT5877" t="str">
            <v>03/10/2020</v>
          </cell>
          <cell r="AU5877" t="str">
            <v>CAPPED</v>
          </cell>
        </row>
        <row r="5878">
          <cell r="N5878">
            <v>7145</v>
          </cell>
          <cell r="O5878" t="str">
            <v>1-7145</v>
          </cell>
          <cell r="P5878" t="str">
            <v>T5</v>
          </cell>
          <cell r="Q5878" t="str">
            <v>T5</v>
          </cell>
          <cell r="R5878" t="str">
            <v>C</v>
          </cell>
          <cell r="S5878" t="str">
            <v>LL2</v>
          </cell>
          <cell r="T5878" t="str">
            <v>Trust</v>
          </cell>
          <cell r="V5878" t="str">
            <v>M</v>
          </cell>
          <cell r="W5878" t="str">
            <v>Y</v>
          </cell>
          <cell r="X5878">
            <v>5</v>
          </cell>
          <cell r="Y5878" t="str">
            <v>Y</v>
          </cell>
          <cell r="Z5878" t="str">
            <v>Y</v>
          </cell>
          <cell r="AA5878">
            <v>70</v>
          </cell>
          <cell r="AC5878">
            <v>26991231</v>
          </cell>
          <cell r="AE5878">
            <v>24</v>
          </cell>
          <cell r="AF5878" t="str">
            <v>G</v>
          </cell>
          <cell r="AG5878" t="str">
            <v>F</v>
          </cell>
          <cell r="AH5878" t="str">
            <v>LOW</v>
          </cell>
          <cell r="AQ5878">
            <v>15.8972</v>
          </cell>
          <cell r="AR5878">
            <v>50561.868999999999</v>
          </cell>
          <cell r="AS5878">
            <v>803792.1438668</v>
          </cell>
          <cell r="AT5878" t="str">
            <v>03/10/2020</v>
          </cell>
          <cell r="AU5878" t="str">
            <v/>
          </cell>
        </row>
        <row r="5879">
          <cell r="N5879">
            <v>7146</v>
          </cell>
          <cell r="O5879" t="str">
            <v>1-7146</v>
          </cell>
          <cell r="P5879" t="str">
            <v>T5</v>
          </cell>
          <cell r="Q5879" t="str">
            <v>T5</v>
          </cell>
          <cell r="R5879" t="str">
            <v>U</v>
          </cell>
          <cell r="S5879" t="str">
            <v>LL2</v>
          </cell>
          <cell r="T5879" t="str">
            <v>Trust</v>
          </cell>
          <cell r="V5879" t="str">
            <v>M</v>
          </cell>
          <cell r="W5879" t="str">
            <v>Y</v>
          </cell>
          <cell r="X5879">
            <v>5</v>
          </cell>
          <cell r="Y5879" t="str">
            <v>Y</v>
          </cell>
          <cell r="Z5879" t="str">
            <v>Y</v>
          </cell>
          <cell r="AA5879">
            <v>70</v>
          </cell>
          <cell r="AC5879">
            <v>26991231</v>
          </cell>
          <cell r="AE5879">
            <v>24</v>
          </cell>
          <cell r="AF5879" t="str">
            <v>G</v>
          </cell>
          <cell r="AG5879" t="str">
            <v>X</v>
          </cell>
          <cell r="AH5879" t="str">
            <v>LOW</v>
          </cell>
          <cell r="AQ5879">
            <v>11.5868</v>
          </cell>
          <cell r="AR5879">
            <v>0</v>
          </cell>
          <cell r="AS5879">
            <v>0</v>
          </cell>
          <cell r="AT5879" t="str">
            <v>03/10/2020</v>
          </cell>
          <cell r="AU5879" t="str">
            <v>CAPPED</v>
          </cell>
        </row>
        <row r="5880">
          <cell r="N5880">
            <v>7147</v>
          </cell>
          <cell r="O5880" t="str">
            <v>1-7147</v>
          </cell>
          <cell r="P5880" t="str">
            <v>T6</v>
          </cell>
          <cell r="Q5880" t="str">
            <v>T6</v>
          </cell>
          <cell r="R5880" t="str">
            <v>C</v>
          </cell>
          <cell r="S5880" t="str">
            <v>LL2</v>
          </cell>
          <cell r="T5880" t="str">
            <v>Trust</v>
          </cell>
          <cell r="V5880" t="str">
            <v>M</v>
          </cell>
          <cell r="W5880" t="str">
            <v>Y</v>
          </cell>
          <cell r="X5880">
            <v>6</v>
          </cell>
          <cell r="Y5880" t="str">
            <v>Y</v>
          </cell>
          <cell r="Z5880" t="str">
            <v>Y</v>
          </cell>
          <cell r="AA5880">
            <v>70</v>
          </cell>
          <cell r="AC5880">
            <v>26991231</v>
          </cell>
          <cell r="AE5880">
            <v>24</v>
          </cell>
          <cell r="AF5880" t="str">
            <v>G</v>
          </cell>
          <cell r="AG5880" t="str">
            <v>F</v>
          </cell>
          <cell r="AH5880" t="str">
            <v>LOW</v>
          </cell>
          <cell r="AQ5880">
            <v>14.6569</v>
          </cell>
          <cell r="AR5880">
            <v>15110.898999999999</v>
          </cell>
          <cell r="AS5880">
            <v>221478.93555309999</v>
          </cell>
          <cell r="AT5880" t="str">
            <v>03/10/2020</v>
          </cell>
          <cell r="AU5880" t="str">
            <v>CAPPED</v>
          </cell>
        </row>
        <row r="5881">
          <cell r="N5881">
            <v>7148</v>
          </cell>
          <cell r="O5881" t="str">
            <v>1-7148</v>
          </cell>
          <cell r="P5881" t="str">
            <v>T8</v>
          </cell>
          <cell r="Q5881" t="str">
            <v>T8</v>
          </cell>
          <cell r="R5881" t="str">
            <v>C</v>
          </cell>
          <cell r="S5881" t="str">
            <v>LL2</v>
          </cell>
          <cell r="T5881" t="str">
            <v>Trust</v>
          </cell>
          <cell r="V5881" t="str">
            <v>M</v>
          </cell>
          <cell r="W5881" t="str">
            <v>Y</v>
          </cell>
          <cell r="X5881">
            <v>8</v>
          </cell>
          <cell r="Y5881" t="str">
            <v>Y</v>
          </cell>
          <cell r="Z5881" t="str">
            <v>Y</v>
          </cell>
          <cell r="AA5881">
            <v>70</v>
          </cell>
          <cell r="AC5881">
            <v>26991231</v>
          </cell>
          <cell r="AE5881">
            <v>24</v>
          </cell>
          <cell r="AF5881" t="str">
            <v>G</v>
          </cell>
          <cell r="AG5881" t="str">
            <v>F</v>
          </cell>
          <cell r="AH5881" t="str">
            <v>LOW</v>
          </cell>
          <cell r="AQ5881">
            <v>10.888500000000001</v>
          </cell>
          <cell r="AR5881">
            <v>74947.358999999997</v>
          </cell>
          <cell r="AS5881">
            <v>816064.31847149995</v>
          </cell>
          <cell r="AT5881" t="str">
            <v>03/10/2020</v>
          </cell>
          <cell r="AU5881" t="str">
            <v/>
          </cell>
        </row>
        <row r="5882">
          <cell r="N5882">
            <v>7149</v>
          </cell>
          <cell r="O5882" t="str">
            <v>1-7149</v>
          </cell>
          <cell r="P5882" t="str">
            <v>A</v>
          </cell>
          <cell r="Q5882" t="str">
            <v>A</v>
          </cell>
          <cell r="R5882" t="str">
            <v>C</v>
          </cell>
          <cell r="S5882" t="str">
            <v>LL2</v>
          </cell>
          <cell r="T5882" t="str">
            <v>Corp</v>
          </cell>
          <cell r="V5882" t="str">
            <v>A</v>
          </cell>
          <cell r="W5882" t="str">
            <v/>
          </cell>
          <cell r="X5882">
            <v>0</v>
          </cell>
          <cell r="Y5882" t="str">
            <v>N</v>
          </cell>
          <cell r="Z5882" t="str">
            <v>Y</v>
          </cell>
          <cell r="AA5882">
            <v>70</v>
          </cell>
          <cell r="AC5882">
            <v>26991231</v>
          </cell>
          <cell r="AE5882">
            <v>24</v>
          </cell>
          <cell r="AF5882" t="str">
            <v>G</v>
          </cell>
          <cell r="AG5882" t="str">
            <v>C</v>
          </cell>
          <cell r="AH5882" t="str">
            <v>LOW</v>
          </cell>
          <cell r="AQ5882">
            <v>15.6548</v>
          </cell>
          <cell r="AR5882">
            <v>11769.864</v>
          </cell>
          <cell r="AS5882">
            <v>184254.8669472</v>
          </cell>
          <cell r="AT5882" t="str">
            <v>03/10/2020</v>
          </cell>
          <cell r="AU5882" t="str">
            <v/>
          </cell>
        </row>
        <row r="5883">
          <cell r="N5883">
            <v>7150</v>
          </cell>
          <cell r="O5883" t="str">
            <v>1-7150</v>
          </cell>
          <cell r="P5883" t="str">
            <v>T5</v>
          </cell>
          <cell r="Q5883" t="str">
            <v>T5</v>
          </cell>
          <cell r="R5883" t="str">
            <v>C</v>
          </cell>
          <cell r="S5883" t="str">
            <v>LL2</v>
          </cell>
          <cell r="T5883" t="str">
            <v>Corp</v>
          </cell>
          <cell r="V5883" t="str">
            <v>M</v>
          </cell>
          <cell r="W5883" t="str">
            <v>Y</v>
          </cell>
          <cell r="X5883">
            <v>5</v>
          </cell>
          <cell r="Y5883" t="str">
            <v>Y</v>
          </cell>
          <cell r="Z5883" t="str">
            <v>Y</v>
          </cell>
          <cell r="AA5883">
            <v>70</v>
          </cell>
          <cell r="AC5883">
            <v>26991231</v>
          </cell>
          <cell r="AE5883">
            <v>24</v>
          </cell>
          <cell r="AF5883" t="str">
            <v>G</v>
          </cell>
          <cell r="AG5883" t="str">
            <v>F</v>
          </cell>
          <cell r="AH5883" t="str">
            <v>LOW</v>
          </cell>
          <cell r="AQ5883">
            <v>11.752700000000001</v>
          </cell>
          <cell r="AR5883">
            <v>0</v>
          </cell>
          <cell r="AS5883">
            <v>0</v>
          </cell>
          <cell r="AT5883" t="str">
            <v>03/10/2020</v>
          </cell>
          <cell r="AU5883" t="str">
            <v/>
          </cell>
        </row>
        <row r="5884">
          <cell r="N5884">
            <v>7151</v>
          </cell>
          <cell r="O5884" t="str">
            <v>1-7151</v>
          </cell>
          <cell r="P5884" t="str">
            <v>T8</v>
          </cell>
          <cell r="Q5884" t="str">
            <v>T8</v>
          </cell>
          <cell r="R5884" t="str">
            <v>C</v>
          </cell>
          <cell r="S5884" t="str">
            <v>LL2</v>
          </cell>
          <cell r="T5884" t="str">
            <v>Corp</v>
          </cell>
          <cell r="V5884" t="str">
            <v>M</v>
          </cell>
          <cell r="W5884" t="str">
            <v>Y</v>
          </cell>
          <cell r="X5884">
            <v>8</v>
          </cell>
          <cell r="Y5884" t="str">
            <v>Y</v>
          </cell>
          <cell r="Z5884" t="str">
            <v>Y</v>
          </cell>
          <cell r="AA5884">
            <v>70</v>
          </cell>
          <cell r="AC5884">
            <v>26991231</v>
          </cell>
          <cell r="AE5884">
            <v>24</v>
          </cell>
          <cell r="AF5884" t="str">
            <v>G</v>
          </cell>
          <cell r="AG5884" t="str">
            <v>F</v>
          </cell>
          <cell r="AH5884" t="str">
            <v>LOW</v>
          </cell>
          <cell r="AQ5884">
            <v>9.2356999999999996</v>
          </cell>
          <cell r="AR5884">
            <v>172.09700000000001</v>
          </cell>
          <cell r="AS5884">
            <v>1589.4362629</v>
          </cell>
          <cell r="AT5884" t="str">
            <v>03/10/2020</v>
          </cell>
          <cell r="AU5884" t="str">
            <v/>
          </cell>
        </row>
        <row r="5885">
          <cell r="N5885">
            <v>7152</v>
          </cell>
          <cell r="O5885" t="str">
            <v>1-7152</v>
          </cell>
          <cell r="P5885" t="str">
            <v>A</v>
          </cell>
          <cell r="Q5885" t="str">
            <v>A</v>
          </cell>
          <cell r="R5885" t="str">
            <v>C</v>
          </cell>
          <cell r="S5885" t="str">
            <v>LL2</v>
          </cell>
          <cell r="T5885" t="str">
            <v>Trust</v>
          </cell>
          <cell r="V5885" t="str">
            <v>A</v>
          </cell>
          <cell r="W5885" t="str">
            <v/>
          </cell>
          <cell r="X5885">
            <v>0</v>
          </cell>
          <cell r="Y5885" t="str">
            <v>N</v>
          </cell>
          <cell r="Z5885" t="str">
            <v>Y</v>
          </cell>
          <cell r="AA5885">
            <v>70</v>
          </cell>
          <cell r="AC5885">
            <v>26991231</v>
          </cell>
          <cell r="AE5885">
            <v>24</v>
          </cell>
          <cell r="AF5885" t="str">
            <v>W</v>
          </cell>
          <cell r="AG5885" t="str">
            <v>F</v>
          </cell>
          <cell r="AH5885" t="str">
            <v>LOW</v>
          </cell>
          <cell r="AQ5885">
            <v>0</v>
          </cell>
          <cell r="AR5885">
            <v>0</v>
          </cell>
          <cell r="AS5885">
            <v>0</v>
          </cell>
          <cell r="AT5885" t="str">
            <v>03/10/2020</v>
          </cell>
          <cell r="AU5885" t="str">
            <v>CLOSED</v>
          </cell>
        </row>
        <row r="5886">
          <cell r="N5886">
            <v>7153</v>
          </cell>
          <cell r="O5886" t="str">
            <v>1-7153</v>
          </cell>
          <cell r="P5886" t="str">
            <v>A</v>
          </cell>
          <cell r="Q5886" t="str">
            <v>A</v>
          </cell>
          <cell r="R5886" t="str">
            <v>U</v>
          </cell>
          <cell r="S5886" t="str">
            <v>LL2</v>
          </cell>
          <cell r="T5886" t="str">
            <v>Trust</v>
          </cell>
          <cell r="V5886" t="str">
            <v>A</v>
          </cell>
          <cell r="W5886" t="str">
            <v/>
          </cell>
          <cell r="X5886">
            <v>0</v>
          </cell>
          <cell r="Y5886" t="str">
            <v>N</v>
          </cell>
          <cell r="Z5886" t="str">
            <v>Y</v>
          </cell>
          <cell r="AA5886">
            <v>70</v>
          </cell>
          <cell r="AC5886">
            <v>26991231</v>
          </cell>
          <cell r="AE5886">
            <v>24</v>
          </cell>
          <cell r="AF5886" t="str">
            <v>W</v>
          </cell>
          <cell r="AG5886" t="str">
            <v>X</v>
          </cell>
          <cell r="AH5886" t="str">
            <v>LOW</v>
          </cell>
          <cell r="AQ5886">
            <v>0</v>
          </cell>
          <cell r="AR5886">
            <v>0</v>
          </cell>
          <cell r="AS5886">
            <v>0</v>
          </cell>
          <cell r="AT5886" t="str">
            <v>03/10/2020</v>
          </cell>
          <cell r="AU5886" t="str">
            <v>CLOSED</v>
          </cell>
        </row>
        <row r="5887">
          <cell r="N5887">
            <v>7154</v>
          </cell>
          <cell r="O5887" t="str">
            <v>1-7154</v>
          </cell>
          <cell r="P5887" t="str">
            <v>T5</v>
          </cell>
          <cell r="Q5887" t="str">
            <v>T5</v>
          </cell>
          <cell r="R5887" t="str">
            <v>C</v>
          </cell>
          <cell r="S5887" t="str">
            <v>LL2</v>
          </cell>
          <cell r="T5887" t="str">
            <v>Trust</v>
          </cell>
          <cell r="V5887" t="str">
            <v>M</v>
          </cell>
          <cell r="W5887" t="str">
            <v>Y</v>
          </cell>
          <cell r="X5887">
            <v>5</v>
          </cell>
          <cell r="Y5887" t="str">
            <v>Y</v>
          </cell>
          <cell r="Z5887" t="str">
            <v>Y</v>
          </cell>
          <cell r="AA5887">
            <v>70</v>
          </cell>
          <cell r="AC5887">
            <v>26991231</v>
          </cell>
          <cell r="AE5887">
            <v>24</v>
          </cell>
          <cell r="AF5887" t="str">
            <v>W</v>
          </cell>
          <cell r="AG5887" t="str">
            <v>F</v>
          </cell>
          <cell r="AH5887" t="str">
            <v>LOW</v>
          </cell>
          <cell r="AQ5887">
            <v>0</v>
          </cell>
          <cell r="AR5887">
            <v>0</v>
          </cell>
          <cell r="AS5887">
            <v>0</v>
          </cell>
          <cell r="AT5887" t="str">
            <v>03/10/2020</v>
          </cell>
          <cell r="AU5887" t="str">
            <v>CLOSED</v>
          </cell>
        </row>
        <row r="5888">
          <cell r="N5888">
            <v>7155</v>
          </cell>
          <cell r="O5888" t="str">
            <v>1-7155</v>
          </cell>
          <cell r="P5888" t="str">
            <v>T5</v>
          </cell>
          <cell r="Q5888" t="str">
            <v>T5</v>
          </cell>
          <cell r="R5888" t="str">
            <v>U</v>
          </cell>
          <cell r="S5888" t="str">
            <v>LL2</v>
          </cell>
          <cell r="T5888" t="str">
            <v>Trust</v>
          </cell>
          <cell r="V5888" t="str">
            <v>M</v>
          </cell>
          <cell r="W5888" t="str">
            <v>Y</v>
          </cell>
          <cell r="X5888">
            <v>5</v>
          </cell>
          <cell r="Y5888" t="str">
            <v>Y</v>
          </cell>
          <cell r="Z5888" t="str">
            <v>Y</v>
          </cell>
          <cell r="AA5888">
            <v>70</v>
          </cell>
          <cell r="AC5888">
            <v>26991231</v>
          </cell>
          <cell r="AE5888">
            <v>24</v>
          </cell>
          <cell r="AF5888" t="str">
            <v>W</v>
          </cell>
          <cell r="AG5888" t="str">
            <v>X</v>
          </cell>
          <cell r="AH5888" t="str">
            <v>LOW</v>
          </cell>
          <cell r="AQ5888">
            <v>0</v>
          </cell>
          <cell r="AR5888">
            <v>0</v>
          </cell>
          <cell r="AS5888">
            <v>0</v>
          </cell>
          <cell r="AT5888" t="str">
            <v>03/10/2020</v>
          </cell>
          <cell r="AU5888" t="str">
            <v>CLOSED</v>
          </cell>
        </row>
        <row r="5889">
          <cell r="N5889">
            <v>7156</v>
          </cell>
          <cell r="O5889" t="str">
            <v>1-7156</v>
          </cell>
          <cell r="P5889" t="str">
            <v>T6</v>
          </cell>
          <cell r="Q5889" t="str">
            <v>T6</v>
          </cell>
          <cell r="R5889" t="str">
            <v>C</v>
          </cell>
          <cell r="S5889" t="str">
            <v>LL2</v>
          </cell>
          <cell r="T5889" t="str">
            <v>Trust</v>
          </cell>
          <cell r="V5889" t="str">
            <v>M</v>
          </cell>
          <cell r="W5889" t="str">
            <v>Y</v>
          </cell>
          <cell r="X5889">
            <v>6</v>
          </cell>
          <cell r="Y5889" t="str">
            <v>Y</v>
          </cell>
          <cell r="Z5889" t="str">
            <v>Y</v>
          </cell>
          <cell r="AA5889">
            <v>70</v>
          </cell>
          <cell r="AC5889">
            <v>26991231</v>
          </cell>
          <cell r="AE5889">
            <v>24</v>
          </cell>
          <cell r="AF5889" t="str">
            <v>W</v>
          </cell>
          <cell r="AG5889" t="str">
            <v>F</v>
          </cell>
          <cell r="AH5889" t="str">
            <v>LOW</v>
          </cell>
          <cell r="AQ5889">
            <v>0</v>
          </cell>
          <cell r="AR5889">
            <v>0</v>
          </cell>
          <cell r="AS5889">
            <v>0</v>
          </cell>
          <cell r="AT5889" t="str">
            <v>03/10/2020</v>
          </cell>
          <cell r="AU5889" t="str">
            <v>CLOSED</v>
          </cell>
        </row>
        <row r="5890">
          <cell r="N5890">
            <v>7157</v>
          </cell>
          <cell r="O5890" t="str">
            <v>1-7157</v>
          </cell>
          <cell r="P5890" t="str">
            <v>T8</v>
          </cell>
          <cell r="Q5890" t="str">
            <v>T8</v>
          </cell>
          <cell r="R5890" t="str">
            <v>C</v>
          </cell>
          <cell r="S5890" t="str">
            <v>LL2</v>
          </cell>
          <cell r="T5890" t="str">
            <v>Trust</v>
          </cell>
          <cell r="V5890" t="str">
            <v>M</v>
          </cell>
          <cell r="W5890" t="str">
            <v>Y</v>
          </cell>
          <cell r="X5890">
            <v>8</v>
          </cell>
          <cell r="Y5890" t="str">
            <v>Y</v>
          </cell>
          <cell r="Z5890" t="str">
            <v>Y</v>
          </cell>
          <cell r="AA5890">
            <v>70</v>
          </cell>
          <cell r="AC5890">
            <v>26991231</v>
          </cell>
          <cell r="AE5890">
            <v>24</v>
          </cell>
          <cell r="AF5890" t="str">
            <v>W</v>
          </cell>
          <cell r="AG5890" t="str">
            <v>F</v>
          </cell>
          <cell r="AH5890" t="str">
            <v>LOW</v>
          </cell>
          <cell r="AQ5890">
            <v>0</v>
          </cell>
          <cell r="AR5890">
            <v>0</v>
          </cell>
          <cell r="AS5890">
            <v>0</v>
          </cell>
          <cell r="AT5890" t="str">
            <v>03/10/2020</v>
          </cell>
          <cell r="AU5890" t="str">
            <v>CLOSED</v>
          </cell>
        </row>
        <row r="5891">
          <cell r="N5891">
            <v>7158</v>
          </cell>
          <cell r="O5891" t="str">
            <v>1-7158</v>
          </cell>
          <cell r="P5891" t="str">
            <v>A</v>
          </cell>
          <cell r="Q5891" t="str">
            <v>A</v>
          </cell>
          <cell r="R5891" t="str">
            <v>C</v>
          </cell>
          <cell r="S5891" t="str">
            <v>LL2</v>
          </cell>
          <cell r="T5891" t="str">
            <v>Corp</v>
          </cell>
          <cell r="V5891" t="str">
            <v>A</v>
          </cell>
          <cell r="W5891" t="str">
            <v/>
          </cell>
          <cell r="X5891">
            <v>0</v>
          </cell>
          <cell r="Y5891" t="str">
            <v>N</v>
          </cell>
          <cell r="Z5891" t="str">
            <v>Y</v>
          </cell>
          <cell r="AA5891">
            <v>70</v>
          </cell>
          <cell r="AC5891">
            <v>26991231</v>
          </cell>
          <cell r="AE5891">
            <v>24</v>
          </cell>
          <cell r="AF5891" t="str">
            <v>P</v>
          </cell>
          <cell r="AG5891" t="str">
            <v>F</v>
          </cell>
          <cell r="AH5891" t="str">
            <v>LOW</v>
          </cell>
          <cell r="AQ5891">
            <v>20.116399999999999</v>
          </cell>
          <cell r="AR5891">
            <v>541.13800000000003</v>
          </cell>
          <cell r="AS5891">
            <v>10885.7484632</v>
          </cell>
          <cell r="AT5891" t="str">
            <v>03/10/2020</v>
          </cell>
          <cell r="AU5891" t="str">
            <v/>
          </cell>
        </row>
        <row r="5892">
          <cell r="N5892">
            <v>7159</v>
          </cell>
          <cell r="O5892" t="str">
            <v>1-7159</v>
          </cell>
          <cell r="P5892" t="str">
            <v>T5</v>
          </cell>
          <cell r="Q5892" t="str">
            <v>T5</v>
          </cell>
          <cell r="R5892" t="str">
            <v>C</v>
          </cell>
          <cell r="S5892" t="str">
            <v>LL2</v>
          </cell>
          <cell r="T5892" t="str">
            <v>Corp</v>
          </cell>
          <cell r="V5892" t="str">
            <v>M</v>
          </cell>
          <cell r="W5892" t="str">
            <v>Y</v>
          </cell>
          <cell r="X5892">
            <v>5</v>
          </cell>
          <cell r="Y5892" t="str">
            <v>Y</v>
          </cell>
          <cell r="Z5892" t="str">
            <v>Y</v>
          </cell>
          <cell r="AA5892">
            <v>70</v>
          </cell>
          <cell r="AC5892">
            <v>26991231</v>
          </cell>
          <cell r="AE5892">
            <v>24</v>
          </cell>
          <cell r="AF5892" t="str">
            <v>P</v>
          </cell>
          <cell r="AG5892" t="str">
            <v>F</v>
          </cell>
          <cell r="AH5892" t="str">
            <v>LOW</v>
          </cell>
          <cell r="AQ5892">
            <v>12.7254</v>
          </cell>
          <cell r="AR5892">
            <v>0</v>
          </cell>
          <cell r="AS5892">
            <v>0</v>
          </cell>
          <cell r="AT5892" t="str">
            <v>03/10/2020</v>
          </cell>
          <cell r="AU5892" t="str">
            <v/>
          </cell>
        </row>
        <row r="5893">
          <cell r="N5893">
            <v>7160</v>
          </cell>
          <cell r="O5893" t="str">
            <v>1-7160</v>
          </cell>
          <cell r="P5893" t="str">
            <v>T8</v>
          </cell>
          <cell r="Q5893" t="str">
            <v>T8</v>
          </cell>
          <cell r="R5893" t="str">
            <v>C</v>
          </cell>
          <cell r="S5893" t="str">
            <v>LL2</v>
          </cell>
          <cell r="T5893" t="str">
            <v>Corp</v>
          </cell>
          <cell r="V5893" t="str">
            <v>M</v>
          </cell>
          <cell r="W5893" t="str">
            <v>Y</v>
          </cell>
          <cell r="X5893">
            <v>8</v>
          </cell>
          <cell r="Y5893" t="str">
            <v>Y</v>
          </cell>
          <cell r="Z5893" t="str">
            <v>Y</v>
          </cell>
          <cell r="AA5893">
            <v>70</v>
          </cell>
          <cell r="AC5893">
            <v>26991231</v>
          </cell>
          <cell r="AE5893">
            <v>24</v>
          </cell>
          <cell r="AF5893" t="str">
            <v>P</v>
          </cell>
          <cell r="AG5893" t="str">
            <v>F</v>
          </cell>
          <cell r="AH5893" t="str">
            <v>LOW</v>
          </cell>
          <cell r="AQ5893">
            <v>10.8248</v>
          </cell>
          <cell r="AR5893">
            <v>0</v>
          </cell>
          <cell r="AS5893">
            <v>0</v>
          </cell>
          <cell r="AT5893" t="str">
            <v>03/10/2020</v>
          </cell>
          <cell r="AU5893" t="str">
            <v/>
          </cell>
        </row>
        <row r="5894">
          <cell r="N5894">
            <v>7161</v>
          </cell>
          <cell r="O5894" t="str">
            <v>1-7161</v>
          </cell>
          <cell r="P5894" t="str">
            <v>A</v>
          </cell>
          <cell r="Q5894" t="str">
            <v>A</v>
          </cell>
          <cell r="R5894" t="str">
            <v>C</v>
          </cell>
          <cell r="S5894" t="str">
            <v>LL2</v>
          </cell>
          <cell r="T5894" t="str">
            <v>Corp</v>
          </cell>
          <cell r="V5894" t="str">
            <v>A</v>
          </cell>
          <cell r="W5894" t="str">
            <v/>
          </cell>
          <cell r="X5894">
            <v>0</v>
          </cell>
          <cell r="Y5894" t="str">
            <v>N</v>
          </cell>
          <cell r="Z5894" t="str">
            <v>Y</v>
          </cell>
          <cell r="AA5894">
            <v>70</v>
          </cell>
          <cell r="AC5894">
            <v>26991231</v>
          </cell>
          <cell r="AE5894">
            <v>24</v>
          </cell>
          <cell r="AF5894" t="str">
            <v>P</v>
          </cell>
          <cell r="AG5894" t="str">
            <v>F</v>
          </cell>
          <cell r="AH5894" t="str">
            <v>LOW</v>
          </cell>
          <cell r="AQ5894">
            <v>19.505199999999999</v>
          </cell>
          <cell r="AR5894">
            <v>38816.587</v>
          </cell>
          <cell r="AS5894">
            <v>757125.29275239992</v>
          </cell>
          <cell r="AT5894" t="str">
            <v>03/10/2020</v>
          </cell>
          <cell r="AU5894" t="str">
            <v/>
          </cell>
        </row>
        <row r="5895">
          <cell r="N5895">
            <v>7162</v>
          </cell>
          <cell r="O5895" t="str">
            <v>1-7162</v>
          </cell>
          <cell r="P5895" t="str">
            <v>T5</v>
          </cell>
          <cell r="Q5895" t="str">
            <v>T5</v>
          </cell>
          <cell r="R5895" t="str">
            <v>C</v>
          </cell>
          <cell r="S5895" t="str">
            <v>LL2</v>
          </cell>
          <cell r="T5895" t="str">
            <v>Corp</v>
          </cell>
          <cell r="V5895" t="str">
            <v>M</v>
          </cell>
          <cell r="W5895" t="str">
            <v>Y</v>
          </cell>
          <cell r="X5895">
            <v>5</v>
          </cell>
          <cell r="Y5895" t="str">
            <v>Y</v>
          </cell>
          <cell r="Z5895" t="str">
            <v>Y</v>
          </cell>
          <cell r="AA5895">
            <v>70</v>
          </cell>
          <cell r="AC5895">
            <v>26991231</v>
          </cell>
          <cell r="AE5895">
            <v>24</v>
          </cell>
          <cell r="AF5895" t="str">
            <v>P</v>
          </cell>
          <cell r="AG5895" t="str">
            <v>F</v>
          </cell>
          <cell r="AH5895" t="str">
            <v>LOW</v>
          </cell>
          <cell r="AQ5895">
            <v>14.157500000000001</v>
          </cell>
          <cell r="AR5895">
            <v>143.98500000000001</v>
          </cell>
          <cell r="AS5895">
            <v>2038.4676375000004</v>
          </cell>
          <cell r="AT5895" t="str">
            <v>03/10/2020</v>
          </cell>
          <cell r="AU5895" t="str">
            <v/>
          </cell>
        </row>
        <row r="5896">
          <cell r="N5896">
            <v>7163</v>
          </cell>
          <cell r="O5896" t="str">
            <v>1-7163</v>
          </cell>
          <cell r="P5896" t="str">
            <v>T8</v>
          </cell>
          <cell r="Q5896" t="str">
            <v>T8</v>
          </cell>
          <cell r="R5896" t="str">
            <v>C</v>
          </cell>
          <cell r="S5896" t="str">
            <v>LL2</v>
          </cell>
          <cell r="T5896" t="str">
            <v>Corp</v>
          </cell>
          <cell r="V5896" t="str">
            <v>M</v>
          </cell>
          <cell r="W5896" t="str">
            <v>Y</v>
          </cell>
          <cell r="X5896">
            <v>8</v>
          </cell>
          <cell r="Y5896" t="str">
            <v>Y</v>
          </cell>
          <cell r="Z5896" t="str">
            <v>Y</v>
          </cell>
          <cell r="AA5896">
            <v>70</v>
          </cell>
          <cell r="AC5896">
            <v>26991231</v>
          </cell>
          <cell r="AE5896">
            <v>24</v>
          </cell>
          <cell r="AF5896" t="str">
            <v>P</v>
          </cell>
          <cell r="AG5896" t="str">
            <v>F</v>
          </cell>
          <cell r="AH5896" t="str">
            <v>LOW</v>
          </cell>
          <cell r="AQ5896">
            <v>11.269500000000001</v>
          </cell>
          <cell r="AR5896">
            <v>0</v>
          </cell>
          <cell r="AS5896">
            <v>0</v>
          </cell>
          <cell r="AT5896" t="str">
            <v>03/10/2020</v>
          </cell>
          <cell r="AU5896" t="str">
            <v/>
          </cell>
        </row>
        <row r="5897">
          <cell r="N5897">
            <v>7164</v>
          </cell>
          <cell r="O5897" t="str">
            <v>1-7164</v>
          </cell>
          <cell r="P5897" t="str">
            <v>A</v>
          </cell>
          <cell r="Q5897" t="str">
            <v>A</v>
          </cell>
          <cell r="R5897" t="str">
            <v>C</v>
          </cell>
          <cell r="S5897" t="str">
            <v>LL2</v>
          </cell>
          <cell r="T5897" t="str">
            <v>Corp</v>
          </cell>
          <cell r="V5897" t="str">
            <v>A</v>
          </cell>
          <cell r="W5897" t="str">
            <v/>
          </cell>
          <cell r="X5897">
            <v>0</v>
          </cell>
          <cell r="Y5897" t="str">
            <v>N</v>
          </cell>
          <cell r="Z5897" t="str">
            <v>Y</v>
          </cell>
          <cell r="AA5897">
            <v>70</v>
          </cell>
          <cell r="AC5897">
            <v>26991231</v>
          </cell>
          <cell r="AE5897">
            <v>24</v>
          </cell>
          <cell r="AF5897" t="str">
            <v>P</v>
          </cell>
          <cell r="AG5897" t="str">
            <v>F</v>
          </cell>
          <cell r="AH5897" t="str">
            <v>LOW</v>
          </cell>
          <cell r="AQ5897">
            <v>17.952500000000001</v>
          </cell>
          <cell r="AR5897">
            <v>34263.972999999998</v>
          </cell>
          <cell r="AS5897">
            <v>615123.97528250003</v>
          </cell>
          <cell r="AT5897" t="str">
            <v>03/10/2020</v>
          </cell>
          <cell r="AU5897" t="str">
            <v/>
          </cell>
        </row>
        <row r="5898">
          <cell r="N5898">
            <v>7165</v>
          </cell>
          <cell r="O5898" t="str">
            <v>1-7165</v>
          </cell>
          <cell r="P5898" t="str">
            <v>T5</v>
          </cell>
          <cell r="Q5898" t="str">
            <v>T5</v>
          </cell>
          <cell r="R5898" t="str">
            <v>C</v>
          </cell>
          <cell r="S5898" t="str">
            <v>LL2</v>
          </cell>
          <cell r="T5898" t="str">
            <v>Corp</v>
          </cell>
          <cell r="V5898" t="str">
            <v>M</v>
          </cell>
          <cell r="W5898" t="str">
            <v>Y</v>
          </cell>
          <cell r="X5898">
            <v>5</v>
          </cell>
          <cell r="Y5898" t="str">
            <v>Y</v>
          </cell>
          <cell r="Z5898" t="str">
            <v>Y</v>
          </cell>
          <cell r="AA5898">
            <v>70</v>
          </cell>
          <cell r="AC5898">
            <v>26991231</v>
          </cell>
          <cell r="AE5898">
            <v>24</v>
          </cell>
          <cell r="AF5898" t="str">
            <v>P</v>
          </cell>
          <cell r="AG5898" t="str">
            <v>F</v>
          </cell>
          <cell r="AH5898" t="str">
            <v>LOW</v>
          </cell>
          <cell r="AQ5898">
            <v>13.849399999999999</v>
          </cell>
          <cell r="AR5898">
            <v>1851.43</v>
          </cell>
          <cell r="AS5898">
            <v>25641.194641999999</v>
          </cell>
          <cell r="AT5898" t="str">
            <v>03/10/2020</v>
          </cell>
          <cell r="AU5898" t="str">
            <v/>
          </cell>
        </row>
        <row r="5899">
          <cell r="N5899">
            <v>7166</v>
          </cell>
          <cell r="O5899" t="str">
            <v>1-7166</v>
          </cell>
          <cell r="P5899" t="str">
            <v>T8</v>
          </cell>
          <cell r="Q5899" t="str">
            <v>T8</v>
          </cell>
          <cell r="R5899" t="str">
            <v>C</v>
          </cell>
          <cell r="S5899" t="str">
            <v>LL2</v>
          </cell>
          <cell r="T5899" t="str">
            <v>Corp</v>
          </cell>
          <cell r="V5899" t="str">
            <v>M</v>
          </cell>
          <cell r="W5899" t="str">
            <v>Y</v>
          </cell>
          <cell r="X5899">
            <v>8</v>
          </cell>
          <cell r="Y5899" t="str">
            <v>Y</v>
          </cell>
          <cell r="Z5899" t="str">
            <v>Y</v>
          </cell>
          <cell r="AA5899">
            <v>70</v>
          </cell>
          <cell r="AC5899">
            <v>26991231</v>
          </cell>
          <cell r="AE5899">
            <v>24</v>
          </cell>
          <cell r="AF5899" t="str">
            <v>P</v>
          </cell>
          <cell r="AG5899" t="str">
            <v>F</v>
          </cell>
          <cell r="AH5899" t="str">
            <v>LOW</v>
          </cell>
          <cell r="AQ5899">
            <v>10.594900000000001</v>
          </cell>
          <cell r="AR5899">
            <v>0</v>
          </cell>
          <cell r="AS5899">
            <v>0</v>
          </cell>
          <cell r="AT5899" t="str">
            <v>03/10/2020</v>
          </cell>
          <cell r="AU5899" t="str">
            <v/>
          </cell>
        </row>
        <row r="5900">
          <cell r="N5900">
            <v>7167</v>
          </cell>
          <cell r="O5900" t="str">
            <v>1-7167</v>
          </cell>
          <cell r="P5900" t="str">
            <v>A</v>
          </cell>
          <cell r="Q5900" t="str">
            <v>A</v>
          </cell>
          <cell r="R5900" t="str">
            <v>C</v>
          </cell>
          <cell r="S5900" t="str">
            <v>LL2</v>
          </cell>
          <cell r="T5900" t="str">
            <v>Corp</v>
          </cell>
          <cell r="V5900" t="str">
            <v>A</v>
          </cell>
          <cell r="W5900" t="str">
            <v/>
          </cell>
          <cell r="X5900">
            <v>0</v>
          </cell>
          <cell r="Y5900" t="str">
            <v>N</v>
          </cell>
          <cell r="Z5900" t="str">
            <v>Y</v>
          </cell>
          <cell r="AA5900">
            <v>70</v>
          </cell>
          <cell r="AC5900">
            <v>26991231</v>
          </cell>
          <cell r="AE5900">
            <v>24</v>
          </cell>
          <cell r="AF5900" t="str">
            <v>P</v>
          </cell>
          <cell r="AG5900" t="str">
            <v>F</v>
          </cell>
          <cell r="AH5900" t="str">
            <v>LOW</v>
          </cell>
          <cell r="AQ5900">
            <v>16.619</v>
          </cell>
          <cell r="AR5900">
            <v>48283.887999999999</v>
          </cell>
          <cell r="AS5900">
            <v>802429.934672</v>
          </cell>
          <cell r="AT5900" t="str">
            <v>03/10/2020</v>
          </cell>
          <cell r="AU5900" t="str">
            <v>CAPPED</v>
          </cell>
        </row>
        <row r="5901">
          <cell r="N5901">
            <v>7168</v>
          </cell>
          <cell r="O5901" t="str">
            <v>1-7168</v>
          </cell>
          <cell r="P5901" t="str">
            <v>T5</v>
          </cell>
          <cell r="Q5901" t="str">
            <v>T5</v>
          </cell>
          <cell r="R5901" t="str">
            <v>C</v>
          </cell>
          <cell r="S5901" t="str">
            <v>LL2</v>
          </cell>
          <cell r="T5901" t="str">
            <v>Corp</v>
          </cell>
          <cell r="V5901" t="str">
            <v>M</v>
          </cell>
          <cell r="W5901" t="str">
            <v>Y</v>
          </cell>
          <cell r="X5901">
            <v>5</v>
          </cell>
          <cell r="Y5901" t="str">
            <v>Y</v>
          </cell>
          <cell r="Z5901" t="str">
            <v>Y</v>
          </cell>
          <cell r="AA5901">
            <v>70</v>
          </cell>
          <cell r="AC5901">
            <v>26991231</v>
          </cell>
          <cell r="AE5901">
            <v>24</v>
          </cell>
          <cell r="AF5901" t="str">
            <v>P</v>
          </cell>
          <cell r="AG5901" t="str">
            <v>F</v>
          </cell>
          <cell r="AH5901" t="str">
            <v>LOW</v>
          </cell>
          <cell r="AQ5901">
            <v>12.494</v>
          </cell>
          <cell r="AR5901">
            <v>0</v>
          </cell>
          <cell r="AS5901">
            <v>0</v>
          </cell>
          <cell r="AT5901" t="str">
            <v>03/10/2020</v>
          </cell>
          <cell r="AU5901" t="str">
            <v>CAPPED</v>
          </cell>
        </row>
        <row r="5902">
          <cell r="N5902">
            <v>7169</v>
          </cell>
          <cell r="O5902" t="str">
            <v>1-7169</v>
          </cell>
          <cell r="P5902" t="str">
            <v>T8</v>
          </cell>
          <cell r="Q5902" t="str">
            <v>T8</v>
          </cell>
          <cell r="R5902" t="str">
            <v>C</v>
          </cell>
          <cell r="S5902" t="str">
            <v>LL2</v>
          </cell>
          <cell r="T5902" t="str">
            <v>Corp</v>
          </cell>
          <cell r="V5902" t="str">
            <v>M</v>
          </cell>
          <cell r="W5902" t="str">
            <v>Y</v>
          </cell>
          <cell r="X5902">
            <v>8</v>
          </cell>
          <cell r="Y5902" t="str">
            <v>Y</v>
          </cell>
          <cell r="Z5902" t="str">
            <v>Y</v>
          </cell>
          <cell r="AA5902">
            <v>70</v>
          </cell>
          <cell r="AC5902">
            <v>26991231</v>
          </cell>
          <cell r="AE5902">
            <v>24</v>
          </cell>
          <cell r="AF5902" t="str">
            <v>P</v>
          </cell>
          <cell r="AG5902" t="str">
            <v>F</v>
          </cell>
          <cell r="AH5902" t="str">
            <v>LOW</v>
          </cell>
          <cell r="AQ5902">
            <v>9.8352000000000004</v>
          </cell>
          <cell r="AR5902">
            <v>0</v>
          </cell>
          <cell r="AS5902">
            <v>0</v>
          </cell>
          <cell r="AT5902" t="str">
            <v>03/10/2020</v>
          </cell>
          <cell r="AU5902" t="str">
            <v>CAPPED</v>
          </cell>
        </row>
        <row r="5903">
          <cell r="N5903">
            <v>7170</v>
          </cell>
          <cell r="O5903" t="str">
            <v>1-7170</v>
          </cell>
          <cell r="P5903" t="str">
            <v>A</v>
          </cell>
          <cell r="Q5903" t="str">
            <v>A</v>
          </cell>
          <cell r="R5903" t="str">
            <v>C</v>
          </cell>
          <cell r="S5903" t="str">
            <v>LL2</v>
          </cell>
          <cell r="T5903" t="str">
            <v>Trust</v>
          </cell>
          <cell r="V5903" t="str">
            <v>A</v>
          </cell>
          <cell r="W5903" t="str">
            <v/>
          </cell>
          <cell r="X5903">
            <v>0</v>
          </cell>
          <cell r="Y5903" t="str">
            <v>N</v>
          </cell>
          <cell r="Z5903" t="str">
            <v>Y</v>
          </cell>
          <cell r="AA5903">
            <v>70</v>
          </cell>
          <cell r="AC5903">
            <v>26991231</v>
          </cell>
          <cell r="AE5903">
            <v>24</v>
          </cell>
          <cell r="AF5903" t="str">
            <v>P</v>
          </cell>
          <cell r="AG5903" t="str">
            <v>F</v>
          </cell>
          <cell r="AH5903" t="str">
            <v>LOW</v>
          </cell>
          <cell r="AQ5903">
            <v>18.0655</v>
          </cell>
          <cell r="AR5903">
            <v>155480.81099999999</v>
          </cell>
          <cell r="AS5903">
            <v>2808838.5911204997</v>
          </cell>
          <cell r="AT5903" t="str">
            <v>03/10/2020</v>
          </cell>
          <cell r="AU5903" t="str">
            <v/>
          </cell>
        </row>
        <row r="5904">
          <cell r="N5904">
            <v>7171</v>
          </cell>
          <cell r="O5904" t="str">
            <v>1-7171</v>
          </cell>
          <cell r="P5904" t="str">
            <v>T5</v>
          </cell>
          <cell r="Q5904" t="str">
            <v>T5</v>
          </cell>
          <cell r="R5904" t="str">
            <v>C</v>
          </cell>
          <cell r="S5904" t="str">
            <v>LL2</v>
          </cell>
          <cell r="T5904" t="str">
            <v>Trust</v>
          </cell>
          <cell r="V5904" t="str">
            <v>M</v>
          </cell>
          <cell r="W5904" t="str">
            <v>Y</v>
          </cell>
          <cell r="X5904">
            <v>5</v>
          </cell>
          <cell r="Y5904" t="str">
            <v>Y</v>
          </cell>
          <cell r="Z5904" t="str">
            <v>Y</v>
          </cell>
          <cell r="AA5904">
            <v>70</v>
          </cell>
          <cell r="AC5904">
            <v>26991231</v>
          </cell>
          <cell r="AE5904">
            <v>24</v>
          </cell>
          <cell r="AF5904" t="str">
            <v>P</v>
          </cell>
          <cell r="AG5904" t="str">
            <v>F</v>
          </cell>
          <cell r="AH5904" t="str">
            <v>LOW</v>
          </cell>
          <cell r="AQ5904">
            <v>11.537699999999999</v>
          </cell>
          <cell r="AR5904">
            <v>1157.521</v>
          </cell>
          <cell r="AS5904">
            <v>13355.130041699998</v>
          </cell>
          <cell r="AT5904" t="str">
            <v>03/10/2020</v>
          </cell>
          <cell r="AU5904" t="str">
            <v/>
          </cell>
        </row>
        <row r="5905">
          <cell r="N5905">
            <v>7172</v>
          </cell>
          <cell r="O5905" t="str">
            <v>1-7172</v>
          </cell>
          <cell r="P5905" t="str">
            <v>T8</v>
          </cell>
          <cell r="Q5905" t="str">
            <v>T8</v>
          </cell>
          <cell r="R5905" t="str">
            <v>C</v>
          </cell>
          <cell r="S5905" t="str">
            <v>LL2</v>
          </cell>
          <cell r="T5905" t="str">
            <v>Trust</v>
          </cell>
          <cell r="V5905" t="str">
            <v>M</v>
          </cell>
          <cell r="W5905" t="str">
            <v>Y</v>
          </cell>
          <cell r="X5905">
            <v>8</v>
          </cell>
          <cell r="Y5905" t="str">
            <v>Y</v>
          </cell>
          <cell r="Z5905" t="str">
            <v>Y</v>
          </cell>
          <cell r="AA5905">
            <v>70</v>
          </cell>
          <cell r="AC5905">
            <v>26991231</v>
          </cell>
          <cell r="AE5905">
            <v>24</v>
          </cell>
          <cell r="AF5905" t="str">
            <v>P</v>
          </cell>
          <cell r="AG5905" t="str">
            <v>F</v>
          </cell>
          <cell r="AH5905" t="str">
            <v>LOW</v>
          </cell>
          <cell r="AQ5905">
            <v>9.5974000000000004</v>
          </cell>
          <cell r="AR5905">
            <v>0</v>
          </cell>
          <cell r="AS5905">
            <v>0</v>
          </cell>
          <cell r="AT5905" t="str">
            <v>03/10/2020</v>
          </cell>
          <cell r="AU5905" t="str">
            <v/>
          </cell>
        </row>
        <row r="5906">
          <cell r="N5906">
            <v>7173</v>
          </cell>
          <cell r="O5906" t="str">
            <v>1-7173</v>
          </cell>
          <cell r="P5906" t="str">
            <v>A</v>
          </cell>
          <cell r="Q5906" t="str">
            <v>A</v>
          </cell>
          <cell r="R5906" t="str">
            <v>C</v>
          </cell>
          <cell r="S5906" t="str">
            <v>LL2</v>
          </cell>
          <cell r="T5906" t="str">
            <v>Trust</v>
          </cell>
          <cell r="V5906" t="str">
            <v>A</v>
          </cell>
          <cell r="W5906" t="str">
            <v/>
          </cell>
          <cell r="X5906">
            <v>0</v>
          </cell>
          <cell r="Y5906" t="str">
            <v>N</v>
          </cell>
          <cell r="Z5906" t="str">
            <v>Y</v>
          </cell>
          <cell r="AA5906">
            <v>70</v>
          </cell>
          <cell r="AC5906">
            <v>26991231</v>
          </cell>
          <cell r="AE5906">
            <v>24</v>
          </cell>
          <cell r="AF5906" t="str">
            <v>P</v>
          </cell>
          <cell r="AG5906" t="str">
            <v>F</v>
          </cell>
          <cell r="AH5906" t="str">
            <v>LOW</v>
          </cell>
          <cell r="AQ5906">
            <v>16.477399999999999</v>
          </cell>
          <cell r="AR5906">
            <v>303039.234</v>
          </cell>
          <cell r="AS5906">
            <v>4993298.6743115997</v>
          </cell>
          <cell r="AT5906" t="str">
            <v>03/10/2020</v>
          </cell>
          <cell r="AU5906" t="str">
            <v/>
          </cell>
        </row>
        <row r="5907">
          <cell r="N5907">
            <v>7174</v>
          </cell>
          <cell r="O5907" t="str">
            <v>1-7174</v>
          </cell>
          <cell r="P5907" t="str">
            <v>T5</v>
          </cell>
          <cell r="Q5907" t="str">
            <v>T5</v>
          </cell>
          <cell r="R5907" t="str">
            <v>C</v>
          </cell>
          <cell r="S5907" t="str">
            <v>LL2</v>
          </cell>
          <cell r="T5907" t="str">
            <v>Trust</v>
          </cell>
          <cell r="V5907" t="str">
            <v>M</v>
          </cell>
          <cell r="W5907" t="str">
            <v>Y</v>
          </cell>
          <cell r="X5907">
            <v>5</v>
          </cell>
          <cell r="Y5907" t="str">
            <v>Y</v>
          </cell>
          <cell r="Z5907" t="str">
            <v>Y</v>
          </cell>
          <cell r="AA5907">
            <v>70</v>
          </cell>
          <cell r="AC5907">
            <v>26991231</v>
          </cell>
          <cell r="AE5907">
            <v>24</v>
          </cell>
          <cell r="AF5907" t="str">
            <v>P</v>
          </cell>
          <cell r="AG5907" t="str">
            <v>F</v>
          </cell>
          <cell r="AH5907" t="str">
            <v>LOW</v>
          </cell>
          <cell r="AQ5907">
            <v>11.520799999999999</v>
          </cell>
          <cell r="AR5907">
            <v>2821.752</v>
          </cell>
          <cell r="AS5907">
            <v>32508.840441599998</v>
          </cell>
          <cell r="AT5907" t="str">
            <v>03/10/2020</v>
          </cell>
          <cell r="AU5907" t="str">
            <v/>
          </cell>
        </row>
        <row r="5908">
          <cell r="N5908">
            <v>7175</v>
          </cell>
          <cell r="O5908" t="str">
            <v>1-7175</v>
          </cell>
          <cell r="P5908" t="str">
            <v>T8</v>
          </cell>
          <cell r="Q5908" t="str">
            <v>T8</v>
          </cell>
          <cell r="R5908" t="str">
            <v>C</v>
          </cell>
          <cell r="S5908" t="str">
            <v>LL2</v>
          </cell>
          <cell r="T5908" t="str">
            <v>Trust</v>
          </cell>
          <cell r="V5908" t="str">
            <v>M</v>
          </cell>
          <cell r="W5908" t="str">
            <v>Y</v>
          </cell>
          <cell r="X5908">
            <v>8</v>
          </cell>
          <cell r="Y5908" t="str">
            <v>Y</v>
          </cell>
          <cell r="Z5908" t="str">
            <v>Y</v>
          </cell>
          <cell r="AA5908">
            <v>70</v>
          </cell>
          <cell r="AC5908">
            <v>26991231</v>
          </cell>
          <cell r="AE5908">
            <v>24</v>
          </cell>
          <cell r="AF5908" t="str">
            <v>P</v>
          </cell>
          <cell r="AG5908" t="str">
            <v>F</v>
          </cell>
          <cell r="AH5908" t="str">
            <v>LOW</v>
          </cell>
          <cell r="AQ5908">
            <v>9.9774999999999991</v>
          </cell>
          <cell r="AR5908">
            <v>9460.7929999999997</v>
          </cell>
          <cell r="AS5908">
            <v>94395.062157499982</v>
          </cell>
          <cell r="AT5908" t="str">
            <v>03/10/2020</v>
          </cell>
          <cell r="AU5908" t="str">
            <v/>
          </cell>
        </row>
        <row r="5909">
          <cell r="N5909">
            <v>7176</v>
          </cell>
          <cell r="O5909" t="str">
            <v>1-7176</v>
          </cell>
          <cell r="P5909" t="str">
            <v>A</v>
          </cell>
          <cell r="Q5909" t="str">
            <v>A</v>
          </cell>
          <cell r="R5909" t="str">
            <v>C</v>
          </cell>
          <cell r="S5909" t="str">
            <v>LL2</v>
          </cell>
          <cell r="T5909" t="str">
            <v>Trust</v>
          </cell>
          <cell r="V5909" t="str">
            <v>A</v>
          </cell>
          <cell r="W5909" t="str">
            <v/>
          </cell>
          <cell r="X5909">
            <v>0</v>
          </cell>
          <cell r="Y5909" t="str">
            <v>N</v>
          </cell>
          <cell r="Z5909" t="str">
            <v>Y</v>
          </cell>
          <cell r="AA5909">
            <v>70</v>
          </cell>
          <cell r="AC5909">
            <v>26991231</v>
          </cell>
          <cell r="AE5909">
            <v>24</v>
          </cell>
          <cell r="AF5909" t="str">
            <v>P</v>
          </cell>
          <cell r="AG5909" t="str">
            <v>F</v>
          </cell>
          <cell r="AH5909" t="str">
            <v>LOW</v>
          </cell>
          <cell r="AQ5909">
            <v>14.633599999999999</v>
          </cell>
          <cell r="AR5909">
            <v>280577.01199999999</v>
          </cell>
          <cell r="AS5909">
            <v>4105851.7628031997</v>
          </cell>
          <cell r="AT5909" t="str">
            <v>03/10/2020</v>
          </cell>
          <cell r="AU5909" t="str">
            <v/>
          </cell>
        </row>
        <row r="5910">
          <cell r="N5910">
            <v>7177</v>
          </cell>
          <cell r="O5910" t="str">
            <v>1-7177</v>
          </cell>
          <cell r="P5910" t="str">
            <v>T5</v>
          </cell>
          <cell r="Q5910" t="str">
            <v>T5</v>
          </cell>
          <cell r="R5910" t="str">
            <v>C</v>
          </cell>
          <cell r="S5910" t="str">
            <v>LL2</v>
          </cell>
          <cell r="T5910" t="str">
            <v>Trust</v>
          </cell>
          <cell r="V5910" t="str">
            <v>M</v>
          </cell>
          <cell r="W5910" t="str">
            <v>Y</v>
          </cell>
          <cell r="X5910">
            <v>5</v>
          </cell>
          <cell r="Y5910" t="str">
            <v>Y</v>
          </cell>
          <cell r="Z5910" t="str">
            <v>Y</v>
          </cell>
          <cell r="AA5910">
            <v>70</v>
          </cell>
          <cell r="AC5910">
            <v>26991231</v>
          </cell>
          <cell r="AE5910">
            <v>24</v>
          </cell>
          <cell r="AF5910" t="str">
            <v>P</v>
          </cell>
          <cell r="AG5910" t="str">
            <v>F</v>
          </cell>
          <cell r="AH5910" t="str">
            <v>LOW</v>
          </cell>
          <cell r="AQ5910">
            <v>11.3979</v>
          </cell>
          <cell r="AR5910">
            <v>0</v>
          </cell>
          <cell r="AS5910">
            <v>0</v>
          </cell>
          <cell r="AT5910" t="str">
            <v>03/10/2020</v>
          </cell>
          <cell r="AU5910" t="str">
            <v/>
          </cell>
        </row>
        <row r="5911">
          <cell r="N5911">
            <v>7178</v>
          </cell>
          <cell r="O5911" t="str">
            <v>1-7178</v>
          </cell>
          <cell r="P5911" t="str">
            <v>T8</v>
          </cell>
          <cell r="Q5911" t="str">
            <v>T8</v>
          </cell>
          <cell r="R5911" t="str">
            <v>C</v>
          </cell>
          <cell r="S5911" t="str">
            <v>LL2</v>
          </cell>
          <cell r="T5911" t="str">
            <v>Trust</v>
          </cell>
          <cell r="V5911" t="str">
            <v>M</v>
          </cell>
          <cell r="W5911" t="str">
            <v>Y</v>
          </cell>
          <cell r="X5911">
            <v>8</v>
          </cell>
          <cell r="Y5911" t="str">
            <v>Y</v>
          </cell>
          <cell r="Z5911" t="str">
            <v>Y</v>
          </cell>
          <cell r="AA5911">
            <v>70</v>
          </cell>
          <cell r="AC5911">
            <v>26991231</v>
          </cell>
          <cell r="AE5911">
            <v>24</v>
          </cell>
          <cell r="AF5911" t="str">
            <v>P</v>
          </cell>
          <cell r="AG5911" t="str">
            <v>F</v>
          </cell>
          <cell r="AH5911" t="str">
            <v>LOW</v>
          </cell>
          <cell r="AQ5911">
            <v>9.3668999999999993</v>
          </cell>
          <cell r="AR5911">
            <v>0</v>
          </cell>
          <cell r="AS5911">
            <v>0</v>
          </cell>
          <cell r="AT5911" t="str">
            <v>03/10/2020</v>
          </cell>
          <cell r="AU5911" t="str">
            <v/>
          </cell>
        </row>
        <row r="5912">
          <cell r="N5912">
            <v>7179</v>
          </cell>
          <cell r="O5912" t="str">
            <v>1-7179</v>
          </cell>
          <cell r="P5912" t="str">
            <v>A</v>
          </cell>
          <cell r="Q5912" t="str">
            <v>A</v>
          </cell>
          <cell r="R5912" t="str">
            <v>C</v>
          </cell>
          <cell r="S5912" t="str">
            <v>LL2</v>
          </cell>
          <cell r="T5912" t="str">
            <v>Trust</v>
          </cell>
          <cell r="V5912" t="str">
            <v>A</v>
          </cell>
          <cell r="W5912" t="str">
            <v/>
          </cell>
          <cell r="X5912">
            <v>0</v>
          </cell>
          <cell r="Y5912" t="str">
            <v>N</v>
          </cell>
          <cell r="Z5912" t="str">
            <v>Y</v>
          </cell>
          <cell r="AA5912">
            <v>70</v>
          </cell>
          <cell r="AC5912">
            <v>26991231</v>
          </cell>
          <cell r="AE5912">
            <v>24</v>
          </cell>
          <cell r="AF5912" t="str">
            <v>P</v>
          </cell>
          <cell r="AG5912" t="str">
            <v>F</v>
          </cell>
          <cell r="AH5912" t="str">
            <v>LOW</v>
          </cell>
          <cell r="AQ5912">
            <v>13.7155</v>
          </cell>
          <cell r="AR5912">
            <v>224500.63200000001</v>
          </cell>
          <cell r="AS5912">
            <v>3079138.4181960002</v>
          </cell>
          <cell r="AT5912" t="str">
            <v>03/10/2020</v>
          </cell>
          <cell r="AU5912" t="str">
            <v/>
          </cell>
        </row>
        <row r="5913">
          <cell r="N5913">
            <v>7180</v>
          </cell>
          <cell r="O5913" t="str">
            <v>1-7180</v>
          </cell>
          <cell r="P5913" t="str">
            <v>T5</v>
          </cell>
          <cell r="Q5913" t="str">
            <v>T5</v>
          </cell>
          <cell r="R5913" t="str">
            <v>C</v>
          </cell>
          <cell r="S5913" t="str">
            <v>LL2</v>
          </cell>
          <cell r="T5913" t="str">
            <v>Trust</v>
          </cell>
          <cell r="V5913" t="str">
            <v>M</v>
          </cell>
          <cell r="W5913" t="str">
            <v>Y</v>
          </cell>
          <cell r="X5913">
            <v>5</v>
          </cell>
          <cell r="Y5913" t="str">
            <v>Y</v>
          </cell>
          <cell r="Z5913" t="str">
            <v>Y</v>
          </cell>
          <cell r="AA5913">
            <v>70</v>
          </cell>
          <cell r="AC5913">
            <v>26991231</v>
          </cell>
          <cell r="AE5913">
            <v>24</v>
          </cell>
          <cell r="AF5913" t="str">
            <v>P</v>
          </cell>
          <cell r="AG5913" t="str">
            <v>F</v>
          </cell>
          <cell r="AH5913" t="str">
            <v>LOW</v>
          </cell>
          <cell r="AQ5913">
            <v>11.4015</v>
          </cell>
          <cell r="AR5913">
            <v>4426.74</v>
          </cell>
          <cell r="AS5913">
            <v>50471.476109999996</v>
          </cell>
          <cell r="AT5913" t="str">
            <v>03/10/2020</v>
          </cell>
          <cell r="AU5913" t="str">
            <v/>
          </cell>
        </row>
        <row r="5914">
          <cell r="N5914">
            <v>7181</v>
          </cell>
          <cell r="O5914" t="str">
            <v>1-7181</v>
          </cell>
          <cell r="P5914" t="str">
            <v>T8</v>
          </cell>
          <cell r="Q5914" t="str">
            <v>T8</v>
          </cell>
          <cell r="R5914" t="str">
            <v>C</v>
          </cell>
          <cell r="S5914" t="str">
            <v>LL2</v>
          </cell>
          <cell r="T5914" t="str">
            <v>Trust</v>
          </cell>
          <cell r="V5914" t="str">
            <v>M</v>
          </cell>
          <cell r="W5914" t="str">
            <v>Y</v>
          </cell>
          <cell r="X5914">
            <v>8</v>
          </cell>
          <cell r="Y5914" t="str">
            <v>Y</v>
          </cell>
          <cell r="Z5914" t="str">
            <v>Y</v>
          </cell>
          <cell r="AA5914">
            <v>70</v>
          </cell>
          <cell r="AC5914">
            <v>26991231</v>
          </cell>
          <cell r="AE5914">
            <v>24</v>
          </cell>
          <cell r="AF5914" t="str">
            <v>P</v>
          </cell>
          <cell r="AG5914" t="str">
            <v>F</v>
          </cell>
          <cell r="AH5914" t="str">
            <v>LOW</v>
          </cell>
          <cell r="AQ5914">
            <v>9.6615000000000002</v>
          </cell>
          <cell r="AR5914">
            <v>0</v>
          </cell>
          <cell r="AS5914">
            <v>0</v>
          </cell>
          <cell r="AT5914" t="str">
            <v>03/10/2020</v>
          </cell>
          <cell r="AU5914" t="str">
            <v/>
          </cell>
        </row>
        <row r="5915">
          <cell r="N5915">
            <v>7182</v>
          </cell>
          <cell r="O5915" t="str">
            <v>1-7182</v>
          </cell>
          <cell r="P5915" t="str">
            <v>A</v>
          </cell>
          <cell r="Q5915" t="str">
            <v>A</v>
          </cell>
          <cell r="R5915" t="str">
            <v>C</v>
          </cell>
          <cell r="S5915" t="str">
            <v>LL2</v>
          </cell>
          <cell r="T5915" t="str">
            <v>Trust</v>
          </cell>
          <cell r="V5915" t="str">
            <v>M</v>
          </cell>
          <cell r="W5915" t="str">
            <v/>
          </cell>
          <cell r="X5915">
            <v>0</v>
          </cell>
          <cell r="Y5915" t="str">
            <v>Y</v>
          </cell>
          <cell r="Z5915" t="str">
            <v>Y</v>
          </cell>
          <cell r="AA5915">
            <v>70</v>
          </cell>
          <cell r="AC5915">
            <v>26991231</v>
          </cell>
          <cell r="AE5915">
            <v>24</v>
          </cell>
          <cell r="AF5915" t="str">
            <v>E</v>
          </cell>
          <cell r="AG5915" t="str">
            <v>C</v>
          </cell>
          <cell r="AH5915" t="str">
            <v>LOW</v>
          </cell>
          <cell r="AQ5915">
            <v>0</v>
          </cell>
          <cell r="AR5915">
            <v>0</v>
          </cell>
          <cell r="AS5915">
            <v>0</v>
          </cell>
          <cell r="AT5915" t="str">
            <v>03/10/2020</v>
          </cell>
          <cell r="AU5915" t="str">
            <v>CLOSED</v>
          </cell>
        </row>
        <row r="5916">
          <cell r="N5916">
            <v>7183</v>
          </cell>
          <cell r="O5916" t="str">
            <v>1-7183</v>
          </cell>
          <cell r="P5916" t="str">
            <v>T5</v>
          </cell>
          <cell r="Q5916" t="str">
            <v>T5</v>
          </cell>
          <cell r="R5916" t="str">
            <v>C</v>
          </cell>
          <cell r="S5916" t="str">
            <v>LL2</v>
          </cell>
          <cell r="T5916" t="str">
            <v>Trust</v>
          </cell>
          <cell r="V5916" t="str">
            <v>M</v>
          </cell>
          <cell r="W5916" t="str">
            <v>Y</v>
          </cell>
          <cell r="X5916">
            <v>5</v>
          </cell>
          <cell r="Y5916" t="str">
            <v>Y</v>
          </cell>
          <cell r="Z5916" t="str">
            <v>Y</v>
          </cell>
          <cell r="AA5916">
            <v>70</v>
          </cell>
          <cell r="AC5916">
            <v>26991231</v>
          </cell>
          <cell r="AE5916">
            <v>24</v>
          </cell>
          <cell r="AF5916" t="str">
            <v>E</v>
          </cell>
          <cell r="AG5916" t="str">
            <v>C</v>
          </cell>
          <cell r="AH5916" t="str">
            <v>LOW</v>
          </cell>
          <cell r="AQ5916">
            <v>0</v>
          </cell>
          <cell r="AR5916">
            <v>0</v>
          </cell>
          <cell r="AS5916">
            <v>0</v>
          </cell>
          <cell r="AT5916" t="str">
            <v>03/10/2020</v>
          </cell>
          <cell r="AU5916" t="str">
            <v>CLOSED</v>
          </cell>
        </row>
        <row r="5917">
          <cell r="N5917">
            <v>7184</v>
          </cell>
          <cell r="O5917" t="str">
            <v>1-7184</v>
          </cell>
          <cell r="P5917" t="str">
            <v>A</v>
          </cell>
          <cell r="Q5917" t="str">
            <v>A</v>
          </cell>
          <cell r="R5917" t="str">
            <v>C</v>
          </cell>
          <cell r="S5917" t="str">
            <v>LL2</v>
          </cell>
          <cell r="T5917" t="str">
            <v>Trust</v>
          </cell>
          <cell r="V5917" t="str">
            <v>A</v>
          </cell>
          <cell r="W5917" t="str">
            <v/>
          </cell>
          <cell r="X5917">
            <v>0</v>
          </cell>
          <cell r="Y5917" t="str">
            <v>N</v>
          </cell>
          <cell r="Z5917" t="str">
            <v>Y</v>
          </cell>
          <cell r="AA5917">
            <v>70</v>
          </cell>
          <cell r="AC5917">
            <v>26991231</v>
          </cell>
          <cell r="AE5917">
            <v>24</v>
          </cell>
          <cell r="AF5917" t="str">
            <v>E</v>
          </cell>
          <cell r="AG5917" t="str">
            <v>C</v>
          </cell>
          <cell r="AH5917" t="str">
            <v>LOW</v>
          </cell>
          <cell r="AQ5917">
            <v>21.843399999999999</v>
          </cell>
          <cell r="AR5917">
            <v>3368.1439999999998</v>
          </cell>
          <cell r="AS5917">
            <v>73571.716649599999</v>
          </cell>
          <cell r="AT5917" t="str">
            <v>03/10/2020</v>
          </cell>
          <cell r="AU5917" t="str">
            <v/>
          </cell>
        </row>
        <row r="5918">
          <cell r="N5918">
            <v>7185</v>
          </cell>
          <cell r="O5918" t="str">
            <v>1-7185</v>
          </cell>
          <cell r="P5918" t="str">
            <v>A</v>
          </cell>
          <cell r="Q5918" t="str">
            <v>A</v>
          </cell>
          <cell r="R5918" t="str">
            <v>C</v>
          </cell>
          <cell r="S5918" t="str">
            <v>LL2</v>
          </cell>
          <cell r="T5918" t="str">
            <v>Trust</v>
          </cell>
          <cell r="V5918" t="str">
            <v>A</v>
          </cell>
          <cell r="W5918" t="str">
            <v/>
          </cell>
          <cell r="X5918">
            <v>0</v>
          </cell>
          <cell r="Y5918" t="str">
            <v>N</v>
          </cell>
          <cell r="Z5918" t="str">
            <v>Y</v>
          </cell>
          <cell r="AA5918">
            <v>70</v>
          </cell>
          <cell r="AC5918">
            <v>26991231</v>
          </cell>
          <cell r="AE5918">
            <v>24</v>
          </cell>
          <cell r="AF5918" t="str">
            <v>E</v>
          </cell>
          <cell r="AG5918" t="str">
            <v>C</v>
          </cell>
          <cell r="AH5918" t="str">
            <v>LOW</v>
          </cell>
          <cell r="AQ5918">
            <v>27.557600000000001</v>
          </cell>
          <cell r="AR5918">
            <v>255.32400000000001</v>
          </cell>
          <cell r="AS5918">
            <v>7036.1166624000007</v>
          </cell>
          <cell r="AT5918" t="str">
            <v>03/10/2020</v>
          </cell>
          <cell r="AU5918" t="str">
            <v/>
          </cell>
        </row>
        <row r="5919">
          <cell r="N5919">
            <v>7186</v>
          </cell>
          <cell r="O5919" t="str">
            <v>1-7186</v>
          </cell>
          <cell r="P5919" t="str">
            <v>A</v>
          </cell>
          <cell r="Q5919" t="str">
            <v>A</v>
          </cell>
          <cell r="R5919" t="str">
            <v>C</v>
          </cell>
          <cell r="S5919" t="str">
            <v>LL2</v>
          </cell>
          <cell r="T5919" t="str">
            <v>Trust</v>
          </cell>
          <cell r="V5919" t="str">
            <v>M</v>
          </cell>
          <cell r="W5919" t="str">
            <v/>
          </cell>
          <cell r="X5919">
            <v>0</v>
          </cell>
          <cell r="Y5919" t="str">
            <v>Y</v>
          </cell>
          <cell r="Z5919" t="str">
            <v>Y</v>
          </cell>
          <cell r="AA5919">
            <v>64</v>
          </cell>
          <cell r="AC5919">
            <v>26991231</v>
          </cell>
          <cell r="AE5919">
            <v>24</v>
          </cell>
          <cell r="AF5919" t="str">
            <v>V</v>
          </cell>
          <cell r="AG5919" t="str">
            <v>F</v>
          </cell>
          <cell r="AH5919" t="str">
            <v>LOW</v>
          </cell>
          <cell r="AQ5919">
            <v>10.303900000000001</v>
          </cell>
          <cell r="AR5919">
            <v>21216.032999999999</v>
          </cell>
          <cell r="AS5919">
            <v>218607.88242870002</v>
          </cell>
          <cell r="AT5919" t="str">
            <v>03/10/2020</v>
          </cell>
          <cell r="AU5919" t="str">
            <v/>
          </cell>
        </row>
        <row r="5920">
          <cell r="N5920">
            <v>7187</v>
          </cell>
          <cell r="O5920" t="str">
            <v>1-7187</v>
          </cell>
          <cell r="P5920" t="str">
            <v>A</v>
          </cell>
          <cell r="Q5920" t="str">
            <v>A</v>
          </cell>
          <cell r="R5920" t="str">
            <v>U</v>
          </cell>
          <cell r="S5920" t="str">
            <v>LL2</v>
          </cell>
          <cell r="T5920" t="str">
            <v>Trust</v>
          </cell>
          <cell r="V5920" t="str">
            <v>M</v>
          </cell>
          <cell r="W5920" t="str">
            <v/>
          </cell>
          <cell r="X5920">
            <v>0</v>
          </cell>
          <cell r="Y5920" t="str">
            <v>Y</v>
          </cell>
          <cell r="Z5920" t="str">
            <v>Y</v>
          </cell>
          <cell r="AA5920">
            <v>68</v>
          </cell>
          <cell r="AC5920">
            <v>26991231</v>
          </cell>
          <cell r="AE5920">
            <v>24</v>
          </cell>
          <cell r="AF5920" t="str">
            <v>V</v>
          </cell>
          <cell r="AG5920" t="str">
            <v>X</v>
          </cell>
          <cell r="AH5920" t="str">
            <v>LOW</v>
          </cell>
          <cell r="AQ5920">
            <v>7.5101000000000004</v>
          </cell>
          <cell r="AR5920">
            <v>0</v>
          </cell>
          <cell r="AS5920">
            <v>0</v>
          </cell>
          <cell r="AT5920" t="str">
            <v>03/10/2020</v>
          </cell>
          <cell r="AU5920" t="str">
            <v>CLOSED</v>
          </cell>
        </row>
        <row r="5921">
          <cell r="N5921">
            <v>7188</v>
          </cell>
          <cell r="O5921" t="str">
            <v>1-7188</v>
          </cell>
          <cell r="P5921" t="str">
            <v>T5</v>
          </cell>
          <cell r="Q5921" t="str">
            <v>T5</v>
          </cell>
          <cell r="R5921" t="str">
            <v>C</v>
          </cell>
          <cell r="S5921" t="str">
            <v>LL2</v>
          </cell>
          <cell r="T5921" t="str">
            <v>Trust</v>
          </cell>
          <cell r="V5921" t="str">
            <v>M</v>
          </cell>
          <cell r="W5921" t="str">
            <v>Y</v>
          </cell>
          <cell r="X5921">
            <v>5</v>
          </cell>
          <cell r="Y5921" t="str">
            <v>Y</v>
          </cell>
          <cell r="Z5921" t="str">
            <v>Y</v>
          </cell>
          <cell r="AA5921">
            <v>64</v>
          </cell>
          <cell r="AC5921">
            <v>26991231</v>
          </cell>
          <cell r="AE5921">
            <v>24</v>
          </cell>
          <cell r="AF5921" t="str">
            <v>V</v>
          </cell>
          <cell r="AG5921" t="str">
            <v>F</v>
          </cell>
          <cell r="AH5921" t="str">
            <v>LOW</v>
          </cell>
          <cell r="AQ5921">
            <v>11.409800000000001</v>
          </cell>
          <cell r="AR5921">
            <v>0</v>
          </cell>
          <cell r="AS5921">
            <v>0</v>
          </cell>
          <cell r="AT5921" t="str">
            <v>03/10/2020</v>
          </cell>
          <cell r="AU5921" t="str">
            <v/>
          </cell>
        </row>
        <row r="5922">
          <cell r="N5922">
            <v>7189</v>
          </cell>
          <cell r="O5922" t="str">
            <v>1-7189</v>
          </cell>
          <cell r="P5922" t="str">
            <v>T6</v>
          </cell>
          <cell r="Q5922" t="str">
            <v>T6</v>
          </cell>
          <cell r="R5922" t="str">
            <v>U</v>
          </cell>
          <cell r="S5922" t="str">
            <v>LL2</v>
          </cell>
          <cell r="T5922" t="str">
            <v>Trust</v>
          </cell>
          <cell r="V5922" t="str">
            <v>M</v>
          </cell>
          <cell r="W5922" t="str">
            <v>Y</v>
          </cell>
          <cell r="X5922">
            <v>6</v>
          </cell>
          <cell r="Y5922" t="str">
            <v>Y</v>
          </cell>
          <cell r="Z5922" t="str">
            <v>Y</v>
          </cell>
          <cell r="AA5922">
            <v>68</v>
          </cell>
          <cell r="AC5922">
            <v>26991231</v>
          </cell>
          <cell r="AE5922">
            <v>24</v>
          </cell>
          <cell r="AF5922" t="str">
            <v>V</v>
          </cell>
          <cell r="AG5922" t="str">
            <v>X</v>
          </cell>
          <cell r="AH5922" t="str">
            <v>LOW</v>
          </cell>
          <cell r="AQ5922">
            <v>8.3161000000000005</v>
          </cell>
          <cell r="AR5922">
            <v>0</v>
          </cell>
          <cell r="AS5922">
            <v>0</v>
          </cell>
          <cell r="AT5922" t="str">
            <v>03/10/2020</v>
          </cell>
          <cell r="AU5922" t="str">
            <v>CLOSED</v>
          </cell>
        </row>
        <row r="5923">
          <cell r="N5923">
            <v>7190</v>
          </cell>
          <cell r="O5923" t="str">
            <v>1-7190</v>
          </cell>
          <cell r="P5923" t="str">
            <v>A</v>
          </cell>
          <cell r="Q5923" t="str">
            <v>A</v>
          </cell>
          <cell r="R5923" t="str">
            <v>C</v>
          </cell>
          <cell r="S5923" t="str">
            <v>LL2</v>
          </cell>
          <cell r="T5923" t="str">
            <v>Corp</v>
          </cell>
          <cell r="V5923" t="str">
            <v>A</v>
          </cell>
          <cell r="W5923" t="str">
            <v/>
          </cell>
          <cell r="X5923">
            <v>0</v>
          </cell>
          <cell r="Y5923" t="str">
            <v>N</v>
          </cell>
          <cell r="Z5923" t="str">
            <v>Y</v>
          </cell>
          <cell r="AA5923">
            <v>70</v>
          </cell>
          <cell r="AC5923">
            <v>26991231</v>
          </cell>
          <cell r="AE5923">
            <v>24</v>
          </cell>
          <cell r="AF5923" t="str">
            <v>S</v>
          </cell>
          <cell r="AG5923" t="str">
            <v>C</v>
          </cell>
          <cell r="AH5923" t="str">
            <v>LOW</v>
          </cell>
          <cell r="AQ5923">
            <v>14.93</v>
          </cell>
          <cell r="AR5923">
            <v>13112.759</v>
          </cell>
          <cell r="AS5923">
            <v>195773.49187</v>
          </cell>
          <cell r="AT5923" t="str">
            <v>03/10/2020</v>
          </cell>
          <cell r="AU5923" t="str">
            <v/>
          </cell>
        </row>
        <row r="5924">
          <cell r="N5924">
            <v>7191</v>
          </cell>
          <cell r="O5924" t="str">
            <v>1-7191</v>
          </cell>
          <cell r="P5924" t="str">
            <v>A</v>
          </cell>
          <cell r="Q5924" t="str">
            <v>A</v>
          </cell>
          <cell r="R5924" t="str">
            <v>U</v>
          </cell>
          <cell r="S5924" t="str">
            <v>LL2</v>
          </cell>
          <cell r="T5924" t="str">
            <v>Corp</v>
          </cell>
          <cell r="V5924" t="str">
            <v>A</v>
          </cell>
          <cell r="W5924" t="str">
            <v/>
          </cell>
          <cell r="X5924">
            <v>0</v>
          </cell>
          <cell r="Y5924" t="str">
            <v>N</v>
          </cell>
          <cell r="Z5924" t="str">
            <v>Y</v>
          </cell>
          <cell r="AA5924">
            <v>70</v>
          </cell>
          <cell r="AC5924">
            <v>26991231</v>
          </cell>
          <cell r="AE5924">
            <v>24</v>
          </cell>
          <cell r="AF5924" t="str">
            <v>S</v>
          </cell>
          <cell r="AG5924" t="str">
            <v>X</v>
          </cell>
          <cell r="AH5924" t="str">
            <v>LOW</v>
          </cell>
          <cell r="AQ5924">
            <v>10.8818</v>
          </cell>
          <cell r="AR5924">
            <v>272.06099999999998</v>
          </cell>
          <cell r="AS5924">
            <v>2960.5133897999999</v>
          </cell>
          <cell r="AT5924" t="str">
            <v>03/10/2020</v>
          </cell>
          <cell r="AU5924" t="str">
            <v/>
          </cell>
        </row>
        <row r="5925">
          <cell r="N5925">
            <v>7192</v>
          </cell>
          <cell r="O5925" t="str">
            <v>1-7192</v>
          </cell>
          <cell r="P5925" t="str">
            <v>A</v>
          </cell>
          <cell r="Q5925" t="str">
            <v>A</v>
          </cell>
          <cell r="R5925" t="str">
            <v>C</v>
          </cell>
          <cell r="S5925" t="str">
            <v>LL2</v>
          </cell>
          <cell r="T5925" t="str">
            <v>Corp</v>
          </cell>
          <cell r="V5925" t="str">
            <v>A</v>
          </cell>
          <cell r="W5925" t="str">
            <v/>
          </cell>
          <cell r="X5925">
            <v>0</v>
          </cell>
          <cell r="Y5925" t="str">
            <v>N</v>
          </cell>
          <cell r="Z5925" t="str">
            <v>Y</v>
          </cell>
          <cell r="AA5925">
            <v>70</v>
          </cell>
          <cell r="AC5925">
            <v>26991231</v>
          </cell>
          <cell r="AE5925">
            <v>24</v>
          </cell>
          <cell r="AF5925" t="str">
            <v>B</v>
          </cell>
          <cell r="AG5925" t="str">
            <v>C</v>
          </cell>
          <cell r="AH5925" t="str">
            <v>LOW</v>
          </cell>
          <cell r="AQ5925">
            <v>0</v>
          </cell>
          <cell r="AR5925">
            <v>0</v>
          </cell>
          <cell r="AS5925">
            <v>0</v>
          </cell>
          <cell r="AT5925" t="str">
            <v>03/10/2020</v>
          </cell>
          <cell r="AU5925" t="str">
            <v>CLOSED</v>
          </cell>
        </row>
        <row r="5926">
          <cell r="N5926">
            <v>7193</v>
          </cell>
          <cell r="O5926" t="str">
            <v>1-7193</v>
          </cell>
          <cell r="P5926" t="str">
            <v>T6</v>
          </cell>
          <cell r="Q5926" t="str">
            <v>T6</v>
          </cell>
          <cell r="R5926" t="str">
            <v>C</v>
          </cell>
          <cell r="S5926" t="str">
            <v>LL2</v>
          </cell>
          <cell r="T5926" t="str">
            <v>Corp</v>
          </cell>
          <cell r="V5926" t="str">
            <v>M</v>
          </cell>
          <cell r="W5926" t="str">
            <v>Y</v>
          </cell>
          <cell r="X5926">
            <v>6</v>
          </cell>
          <cell r="Y5926" t="str">
            <v>Y</v>
          </cell>
          <cell r="Z5926" t="str">
            <v>Y</v>
          </cell>
          <cell r="AA5926">
            <v>70</v>
          </cell>
          <cell r="AC5926">
            <v>26991231</v>
          </cell>
          <cell r="AE5926">
            <v>24</v>
          </cell>
          <cell r="AF5926" t="str">
            <v>B</v>
          </cell>
          <cell r="AG5926" t="str">
            <v>C</v>
          </cell>
          <cell r="AH5926" t="str">
            <v>LOW</v>
          </cell>
          <cell r="AQ5926">
            <v>0</v>
          </cell>
          <cell r="AR5926">
            <v>0</v>
          </cell>
          <cell r="AS5926">
            <v>0</v>
          </cell>
          <cell r="AT5926" t="str">
            <v>03/10/2020</v>
          </cell>
          <cell r="AU5926" t="str">
            <v>CLOSED</v>
          </cell>
        </row>
        <row r="5927">
          <cell r="N5927">
            <v>7194</v>
          </cell>
          <cell r="O5927" t="str">
            <v>1-7194</v>
          </cell>
          <cell r="P5927" t="str">
            <v>T8</v>
          </cell>
          <cell r="Q5927" t="str">
            <v>T8</v>
          </cell>
          <cell r="R5927" t="str">
            <v>C</v>
          </cell>
          <cell r="S5927" t="str">
            <v>LL2</v>
          </cell>
          <cell r="T5927" t="str">
            <v>Corp</v>
          </cell>
          <cell r="V5927" t="str">
            <v>M</v>
          </cell>
          <cell r="W5927" t="str">
            <v>Y</v>
          </cell>
          <cell r="X5927">
            <v>8</v>
          </cell>
          <cell r="Y5927" t="str">
            <v>Y</v>
          </cell>
          <cell r="Z5927" t="str">
            <v>Y</v>
          </cell>
          <cell r="AA5927">
            <v>70</v>
          </cell>
          <cell r="AC5927">
            <v>26991231</v>
          </cell>
          <cell r="AE5927">
            <v>24</v>
          </cell>
          <cell r="AF5927" t="str">
            <v>B</v>
          </cell>
          <cell r="AG5927" t="str">
            <v>C</v>
          </cell>
          <cell r="AH5927" t="str">
            <v>LOW</v>
          </cell>
          <cell r="AQ5927">
            <v>0</v>
          </cell>
          <cell r="AR5927">
            <v>0</v>
          </cell>
          <cell r="AS5927">
            <v>0</v>
          </cell>
          <cell r="AT5927" t="str">
            <v>03/10/2020</v>
          </cell>
          <cell r="AU5927" t="str">
            <v>CLOSED</v>
          </cell>
        </row>
        <row r="5928">
          <cell r="N5928">
            <v>7195</v>
          </cell>
          <cell r="O5928" t="str">
            <v>1-7195</v>
          </cell>
          <cell r="P5928" t="str">
            <v>A</v>
          </cell>
          <cell r="Q5928" t="str">
            <v>A</v>
          </cell>
          <cell r="R5928" t="str">
            <v>C</v>
          </cell>
          <cell r="S5928" t="str">
            <v>LL2</v>
          </cell>
          <cell r="T5928" t="str">
            <v>Corp</v>
          </cell>
          <cell r="V5928" t="str">
            <v>A</v>
          </cell>
          <cell r="W5928" t="str">
            <v/>
          </cell>
          <cell r="X5928">
            <v>0</v>
          </cell>
          <cell r="Y5928" t="str">
            <v>N</v>
          </cell>
          <cell r="Z5928" t="str">
            <v>Y</v>
          </cell>
          <cell r="AA5928">
            <v>70</v>
          </cell>
          <cell r="AC5928">
            <v>26991231</v>
          </cell>
          <cell r="AE5928">
            <v>24</v>
          </cell>
          <cell r="AF5928" t="str">
            <v>E</v>
          </cell>
          <cell r="AG5928" t="str">
            <v>C</v>
          </cell>
          <cell r="AH5928" t="str">
            <v>LOW</v>
          </cell>
          <cell r="AQ5928">
            <v>17.161000000000001</v>
          </cell>
          <cell r="AR5928">
            <v>0</v>
          </cell>
          <cell r="AS5928">
            <v>0</v>
          </cell>
          <cell r="AT5928" t="str">
            <v>03/10/2020</v>
          </cell>
          <cell r="AU5928" t="str">
            <v/>
          </cell>
        </row>
        <row r="5929">
          <cell r="N5929">
            <v>7196</v>
          </cell>
          <cell r="O5929" t="str">
            <v>1-7196</v>
          </cell>
          <cell r="P5929" t="str">
            <v>A</v>
          </cell>
          <cell r="Q5929" t="str">
            <v>A</v>
          </cell>
          <cell r="R5929" t="str">
            <v>C</v>
          </cell>
          <cell r="S5929" t="str">
            <v>LL2</v>
          </cell>
          <cell r="T5929" t="str">
            <v>Corp</v>
          </cell>
          <cell r="V5929" t="str">
            <v>A</v>
          </cell>
          <cell r="W5929" t="str">
            <v/>
          </cell>
          <cell r="X5929">
            <v>0</v>
          </cell>
          <cell r="Y5929" t="str">
            <v>N</v>
          </cell>
          <cell r="Z5929" t="str">
            <v>Y</v>
          </cell>
          <cell r="AA5929">
            <v>70</v>
          </cell>
          <cell r="AC5929">
            <v>26991231</v>
          </cell>
          <cell r="AE5929">
            <v>24</v>
          </cell>
          <cell r="AF5929" t="str">
            <v>E</v>
          </cell>
          <cell r="AG5929" t="str">
            <v>C</v>
          </cell>
          <cell r="AH5929" t="str">
            <v>LOW</v>
          </cell>
          <cell r="AQ5929">
            <v>14.2149</v>
          </cell>
          <cell r="AR5929">
            <v>676.69799999999998</v>
          </cell>
          <cell r="AS5929">
            <v>9619.1944002</v>
          </cell>
          <cell r="AT5929" t="str">
            <v>03/10/2020</v>
          </cell>
          <cell r="AU5929" t="str">
            <v/>
          </cell>
        </row>
        <row r="5930">
          <cell r="N5930">
            <v>7197</v>
          </cell>
          <cell r="O5930" t="str">
            <v>1-7197</v>
          </cell>
          <cell r="P5930" t="str">
            <v>T8</v>
          </cell>
          <cell r="Q5930" t="str">
            <v>T8</v>
          </cell>
          <cell r="R5930" t="str">
            <v>C</v>
          </cell>
          <cell r="S5930" t="str">
            <v>LL2</v>
          </cell>
          <cell r="T5930" t="str">
            <v>Corp</v>
          </cell>
          <cell r="V5930" t="str">
            <v>M</v>
          </cell>
          <cell r="W5930" t="str">
            <v>Y</v>
          </cell>
          <cell r="X5930">
            <v>8</v>
          </cell>
          <cell r="Y5930" t="str">
            <v>Y</v>
          </cell>
          <cell r="Z5930" t="str">
            <v>Y</v>
          </cell>
          <cell r="AA5930">
            <v>70</v>
          </cell>
          <cell r="AC5930">
            <v>26991231</v>
          </cell>
          <cell r="AE5930">
            <v>24</v>
          </cell>
          <cell r="AF5930" t="str">
            <v>E</v>
          </cell>
          <cell r="AG5930" t="str">
            <v>C</v>
          </cell>
          <cell r="AH5930" t="str">
            <v>LOW</v>
          </cell>
          <cell r="AQ5930">
            <v>10.6107</v>
          </cell>
          <cell r="AR5930">
            <v>0</v>
          </cell>
          <cell r="AS5930">
            <v>0</v>
          </cell>
          <cell r="AT5930" t="str">
            <v>03/10/2020</v>
          </cell>
          <cell r="AU5930" t="str">
            <v/>
          </cell>
        </row>
        <row r="5931">
          <cell r="N5931">
            <v>7198</v>
          </cell>
          <cell r="O5931" t="str">
            <v>1-7198</v>
          </cell>
          <cell r="P5931" t="str">
            <v>A</v>
          </cell>
          <cell r="Q5931" t="str">
            <v>A</v>
          </cell>
          <cell r="R5931" t="str">
            <v>C</v>
          </cell>
          <cell r="S5931" t="str">
            <v>LL2</v>
          </cell>
          <cell r="T5931" t="str">
            <v>Corp</v>
          </cell>
          <cell r="V5931" t="str">
            <v>A</v>
          </cell>
          <cell r="W5931" t="str">
            <v/>
          </cell>
          <cell r="X5931">
            <v>0</v>
          </cell>
          <cell r="Y5931" t="str">
            <v>N</v>
          </cell>
          <cell r="Z5931" t="str">
            <v>Y</v>
          </cell>
          <cell r="AA5931">
            <v>70</v>
          </cell>
          <cell r="AC5931">
            <v>26991231</v>
          </cell>
          <cell r="AE5931">
            <v>24</v>
          </cell>
          <cell r="AF5931" t="str">
            <v>G</v>
          </cell>
          <cell r="AG5931" t="str">
            <v>F</v>
          </cell>
          <cell r="AH5931" t="str">
            <v>LOW</v>
          </cell>
          <cell r="AQ5931">
            <v>0</v>
          </cell>
          <cell r="AR5931">
            <v>0</v>
          </cell>
          <cell r="AS5931">
            <v>0</v>
          </cell>
          <cell r="AT5931" t="str">
            <v>03/10/2020</v>
          </cell>
          <cell r="AU5931" t="str">
            <v>CLOSED</v>
          </cell>
        </row>
        <row r="5932">
          <cell r="N5932">
            <v>7199</v>
          </cell>
          <cell r="O5932" t="str">
            <v>1-7199</v>
          </cell>
          <cell r="P5932" t="str">
            <v>A</v>
          </cell>
          <cell r="Q5932" t="str">
            <v>A</v>
          </cell>
          <cell r="R5932" t="str">
            <v>U</v>
          </cell>
          <cell r="S5932" t="str">
            <v>LL2</v>
          </cell>
          <cell r="T5932" t="str">
            <v>Corp</v>
          </cell>
          <cell r="V5932" t="str">
            <v>A</v>
          </cell>
          <cell r="W5932" t="str">
            <v/>
          </cell>
          <cell r="X5932">
            <v>0</v>
          </cell>
          <cell r="Y5932" t="str">
            <v>N</v>
          </cell>
          <cell r="Z5932" t="str">
            <v>Y</v>
          </cell>
          <cell r="AA5932">
            <v>70</v>
          </cell>
          <cell r="AC5932">
            <v>26991231</v>
          </cell>
          <cell r="AE5932">
            <v>24</v>
          </cell>
          <cell r="AF5932" t="str">
            <v>G</v>
          </cell>
          <cell r="AG5932" t="str">
            <v>X</v>
          </cell>
          <cell r="AH5932" t="str">
            <v>LOW</v>
          </cell>
          <cell r="AQ5932">
            <v>0</v>
          </cell>
          <cell r="AR5932">
            <v>0</v>
          </cell>
          <cell r="AS5932">
            <v>0</v>
          </cell>
          <cell r="AT5932" t="str">
            <v>03/10/2020</v>
          </cell>
          <cell r="AU5932" t="str">
            <v>CLOSED</v>
          </cell>
        </row>
        <row r="5933">
          <cell r="N5933">
            <v>7200</v>
          </cell>
          <cell r="O5933" t="str">
            <v>1-7200</v>
          </cell>
          <cell r="P5933" t="str">
            <v>T6</v>
          </cell>
          <cell r="Q5933" t="str">
            <v>T6</v>
          </cell>
          <cell r="R5933" t="str">
            <v>C</v>
          </cell>
          <cell r="S5933" t="str">
            <v>LL2</v>
          </cell>
          <cell r="T5933" t="str">
            <v>Corp</v>
          </cell>
          <cell r="V5933" t="str">
            <v>M</v>
          </cell>
          <cell r="W5933" t="str">
            <v>Y</v>
          </cell>
          <cell r="X5933">
            <v>6</v>
          </cell>
          <cell r="Y5933" t="str">
            <v>Y</v>
          </cell>
          <cell r="Z5933" t="str">
            <v>Y</v>
          </cell>
          <cell r="AA5933">
            <v>70</v>
          </cell>
          <cell r="AC5933">
            <v>26991231</v>
          </cell>
          <cell r="AE5933">
            <v>24</v>
          </cell>
          <cell r="AF5933" t="str">
            <v>G</v>
          </cell>
          <cell r="AG5933" t="str">
            <v>F</v>
          </cell>
          <cell r="AH5933" t="str">
            <v>LOW</v>
          </cell>
          <cell r="AQ5933">
            <v>0</v>
          </cell>
          <cell r="AR5933">
            <v>0</v>
          </cell>
          <cell r="AS5933">
            <v>0</v>
          </cell>
          <cell r="AT5933" t="str">
            <v>03/10/2020</v>
          </cell>
          <cell r="AU5933" t="str">
            <v>CLOSED</v>
          </cell>
        </row>
        <row r="5934">
          <cell r="N5934">
            <v>7201</v>
          </cell>
          <cell r="O5934" t="str">
            <v>1-7201</v>
          </cell>
          <cell r="P5934" t="str">
            <v>T8</v>
          </cell>
          <cell r="Q5934" t="str">
            <v>T8</v>
          </cell>
          <cell r="R5934" t="str">
            <v>C</v>
          </cell>
          <cell r="S5934" t="str">
            <v>LL2</v>
          </cell>
          <cell r="T5934" t="str">
            <v>Corp</v>
          </cell>
          <cell r="V5934" t="str">
            <v>M</v>
          </cell>
          <cell r="W5934" t="str">
            <v>Y</v>
          </cell>
          <cell r="X5934">
            <v>8</v>
          </cell>
          <cell r="Y5934" t="str">
            <v>Y</v>
          </cell>
          <cell r="Z5934" t="str">
            <v>Y</v>
          </cell>
          <cell r="AA5934">
            <v>70</v>
          </cell>
          <cell r="AC5934">
            <v>26991231</v>
          </cell>
          <cell r="AE5934">
            <v>24</v>
          </cell>
          <cell r="AF5934" t="str">
            <v>G</v>
          </cell>
          <cell r="AG5934" t="str">
            <v>F</v>
          </cell>
          <cell r="AH5934" t="str">
            <v>LOW</v>
          </cell>
          <cell r="AQ5934">
            <v>0</v>
          </cell>
          <cell r="AR5934">
            <v>0</v>
          </cell>
          <cell r="AS5934">
            <v>0</v>
          </cell>
          <cell r="AT5934" t="str">
            <v>03/10/2020</v>
          </cell>
          <cell r="AU5934" t="str">
            <v>CLOSED</v>
          </cell>
        </row>
        <row r="5935">
          <cell r="N5935">
            <v>7202</v>
          </cell>
          <cell r="O5935" t="str">
            <v>1-7202</v>
          </cell>
          <cell r="P5935" t="str">
            <v>A</v>
          </cell>
          <cell r="Q5935" t="str">
            <v>A</v>
          </cell>
          <cell r="R5935" t="str">
            <v>C</v>
          </cell>
          <cell r="S5935" t="str">
            <v>LL2</v>
          </cell>
          <cell r="T5935" t="str">
            <v>Corp</v>
          </cell>
          <cell r="V5935" t="str">
            <v>A</v>
          </cell>
          <cell r="W5935" t="str">
            <v/>
          </cell>
          <cell r="X5935">
            <v>0</v>
          </cell>
          <cell r="Y5935" t="str">
            <v>N</v>
          </cell>
          <cell r="Z5935" t="str">
            <v>Y</v>
          </cell>
          <cell r="AA5935">
            <v>70</v>
          </cell>
          <cell r="AC5935">
            <v>26991231</v>
          </cell>
          <cell r="AE5935">
            <v>24</v>
          </cell>
          <cell r="AF5935" t="str">
            <v>E</v>
          </cell>
          <cell r="AG5935" t="str">
            <v>C</v>
          </cell>
          <cell r="AH5935" t="str">
            <v>LOW</v>
          </cell>
          <cell r="AQ5935">
            <v>0</v>
          </cell>
          <cell r="AR5935">
            <v>0</v>
          </cell>
          <cell r="AS5935">
            <v>0</v>
          </cell>
          <cell r="AT5935" t="str">
            <v>03/10/2020</v>
          </cell>
          <cell r="AU5935" t="str">
            <v>CLOSED</v>
          </cell>
        </row>
        <row r="5936">
          <cell r="N5936">
            <v>7203</v>
          </cell>
          <cell r="O5936" t="str">
            <v>1-7203</v>
          </cell>
          <cell r="P5936" t="str">
            <v>T5</v>
          </cell>
          <cell r="Q5936" t="str">
            <v>T5</v>
          </cell>
          <cell r="R5936" t="str">
            <v>C</v>
          </cell>
          <cell r="S5936" t="str">
            <v>LL2</v>
          </cell>
          <cell r="T5936" t="str">
            <v>Corp</v>
          </cell>
          <cell r="V5936" t="str">
            <v>M</v>
          </cell>
          <cell r="W5936" t="str">
            <v>Y</v>
          </cell>
          <cell r="X5936">
            <v>5</v>
          </cell>
          <cell r="Y5936" t="str">
            <v>Y</v>
          </cell>
          <cell r="Z5936" t="str">
            <v>Y</v>
          </cell>
          <cell r="AA5936">
            <v>70</v>
          </cell>
          <cell r="AC5936">
            <v>26991231</v>
          </cell>
          <cell r="AE5936">
            <v>24</v>
          </cell>
          <cell r="AF5936" t="str">
            <v>E</v>
          </cell>
          <cell r="AG5936" t="str">
            <v>C</v>
          </cell>
          <cell r="AH5936" t="str">
            <v>LOW</v>
          </cell>
          <cell r="AQ5936">
            <v>0</v>
          </cell>
          <cell r="AR5936">
            <v>0</v>
          </cell>
          <cell r="AS5936">
            <v>0</v>
          </cell>
          <cell r="AT5936" t="str">
            <v>03/10/2020</v>
          </cell>
          <cell r="AU5936" t="str">
            <v>CLOSED</v>
          </cell>
        </row>
        <row r="5937">
          <cell r="N5937">
            <v>7204</v>
          </cell>
          <cell r="O5937" t="str">
            <v>1-7204</v>
          </cell>
          <cell r="P5937" t="str">
            <v>A</v>
          </cell>
          <cell r="Q5937" t="str">
            <v>A</v>
          </cell>
          <cell r="R5937" t="str">
            <v>C</v>
          </cell>
          <cell r="S5937" t="str">
            <v>LL2</v>
          </cell>
          <cell r="T5937" t="str">
            <v>Corp</v>
          </cell>
          <cell r="V5937" t="str">
            <v>A</v>
          </cell>
          <cell r="W5937" t="str">
            <v/>
          </cell>
          <cell r="X5937">
            <v>0</v>
          </cell>
          <cell r="Y5937" t="str">
            <v>N</v>
          </cell>
          <cell r="Z5937" t="str">
            <v>Y</v>
          </cell>
          <cell r="AA5937">
            <v>70</v>
          </cell>
          <cell r="AC5937">
            <v>26991231</v>
          </cell>
          <cell r="AE5937">
            <v>24</v>
          </cell>
          <cell r="AF5937" t="str">
            <v>G</v>
          </cell>
          <cell r="AG5937" t="str">
            <v>F</v>
          </cell>
          <cell r="AH5937" t="str">
            <v>LOW</v>
          </cell>
          <cell r="AQ5937">
            <v>0</v>
          </cell>
          <cell r="AR5937">
            <v>0</v>
          </cell>
          <cell r="AS5937">
            <v>0</v>
          </cell>
          <cell r="AT5937" t="str">
            <v>03/10/2020</v>
          </cell>
          <cell r="AU5937" t="str">
            <v>CLOSED</v>
          </cell>
        </row>
        <row r="5938">
          <cell r="N5938">
            <v>7205</v>
          </cell>
          <cell r="O5938" t="str">
            <v>1-7205</v>
          </cell>
          <cell r="P5938" t="str">
            <v>A</v>
          </cell>
          <cell r="Q5938" t="str">
            <v>A</v>
          </cell>
          <cell r="R5938" t="str">
            <v>U</v>
          </cell>
          <cell r="S5938" t="str">
            <v>LL2</v>
          </cell>
          <cell r="T5938" t="str">
            <v>Corp</v>
          </cell>
          <cell r="V5938" t="str">
            <v>A</v>
          </cell>
          <cell r="W5938" t="str">
            <v/>
          </cell>
          <cell r="X5938">
            <v>0</v>
          </cell>
          <cell r="Y5938" t="str">
            <v>N</v>
          </cell>
          <cell r="Z5938" t="str">
            <v>Y</v>
          </cell>
          <cell r="AA5938">
            <v>70</v>
          </cell>
          <cell r="AC5938">
            <v>26991231</v>
          </cell>
          <cell r="AE5938">
            <v>24</v>
          </cell>
          <cell r="AF5938" t="str">
            <v>G</v>
          </cell>
          <cell r="AG5938" t="str">
            <v>X</v>
          </cell>
          <cell r="AH5938" t="str">
            <v>LOW</v>
          </cell>
          <cell r="AQ5938">
            <v>0</v>
          </cell>
          <cell r="AR5938">
            <v>0</v>
          </cell>
          <cell r="AS5938">
            <v>0</v>
          </cell>
          <cell r="AT5938" t="str">
            <v>03/10/2020</v>
          </cell>
          <cell r="AU5938" t="str">
            <v>CLOSED</v>
          </cell>
        </row>
        <row r="5939">
          <cell r="N5939">
            <v>7206</v>
          </cell>
          <cell r="O5939" t="str">
            <v>1-7206</v>
          </cell>
          <cell r="P5939" t="str">
            <v>A</v>
          </cell>
          <cell r="Q5939" t="str">
            <v>A</v>
          </cell>
          <cell r="R5939" t="str">
            <v>C</v>
          </cell>
          <cell r="S5939" t="str">
            <v>LL2</v>
          </cell>
          <cell r="T5939" t="str">
            <v>Trust</v>
          </cell>
          <cell r="V5939" t="str">
            <v>A</v>
          </cell>
          <cell r="W5939" t="str">
            <v/>
          </cell>
          <cell r="X5939">
            <v>0</v>
          </cell>
          <cell r="Y5939" t="str">
            <v>N</v>
          </cell>
          <cell r="Z5939" t="str">
            <v>Y</v>
          </cell>
          <cell r="AA5939">
            <v>70</v>
          </cell>
          <cell r="AC5939">
            <v>26991231</v>
          </cell>
          <cell r="AE5939">
            <v>24</v>
          </cell>
          <cell r="AF5939" t="str">
            <v>G</v>
          </cell>
          <cell r="AG5939" t="str">
            <v>F</v>
          </cell>
          <cell r="AH5939" t="str">
            <v>LOW</v>
          </cell>
          <cell r="AQ5939">
            <v>0</v>
          </cell>
          <cell r="AR5939">
            <v>0</v>
          </cell>
          <cell r="AS5939">
            <v>0</v>
          </cell>
          <cell r="AT5939" t="str">
            <v>03/10/2020</v>
          </cell>
          <cell r="AU5939" t="str">
            <v>CLOSED</v>
          </cell>
        </row>
        <row r="5940">
          <cell r="N5940">
            <v>7207</v>
          </cell>
          <cell r="O5940" t="str">
            <v>1-7207</v>
          </cell>
          <cell r="P5940" t="str">
            <v>A</v>
          </cell>
          <cell r="Q5940" t="str">
            <v>A</v>
          </cell>
          <cell r="R5940" t="str">
            <v>C</v>
          </cell>
          <cell r="S5940" t="str">
            <v>LL2</v>
          </cell>
          <cell r="T5940" t="str">
            <v>Trust</v>
          </cell>
          <cell r="V5940" t="str">
            <v>M</v>
          </cell>
          <cell r="W5940" t="str">
            <v/>
          </cell>
          <cell r="X5940">
            <v>0</v>
          </cell>
          <cell r="Y5940" t="str">
            <v>Y</v>
          </cell>
          <cell r="Z5940" t="str">
            <v>Y</v>
          </cell>
          <cell r="AA5940">
            <v>70</v>
          </cell>
          <cell r="AC5940">
            <v>26991231</v>
          </cell>
          <cell r="AE5940">
            <v>24</v>
          </cell>
          <cell r="AF5940" t="str">
            <v>B</v>
          </cell>
          <cell r="AG5940" t="str">
            <v>C</v>
          </cell>
          <cell r="AH5940" t="str">
            <v>LOW</v>
          </cell>
          <cell r="AQ5940">
            <v>0</v>
          </cell>
          <cell r="AR5940">
            <v>0</v>
          </cell>
          <cell r="AS5940">
            <v>0</v>
          </cell>
          <cell r="AT5940" t="str">
            <v>03/10/2020</v>
          </cell>
          <cell r="AU5940" t="str">
            <v>CLOSED</v>
          </cell>
        </row>
        <row r="5941">
          <cell r="N5941">
            <v>7208</v>
          </cell>
          <cell r="O5941" t="str">
            <v>1-7208</v>
          </cell>
          <cell r="P5941" t="str">
            <v>T6</v>
          </cell>
          <cell r="Q5941" t="str">
            <v>T6</v>
          </cell>
          <cell r="R5941" t="str">
            <v>C</v>
          </cell>
          <cell r="S5941" t="str">
            <v>LL2</v>
          </cell>
          <cell r="T5941" t="str">
            <v>Trust</v>
          </cell>
          <cell r="V5941" t="str">
            <v>M</v>
          </cell>
          <cell r="W5941" t="str">
            <v>Y</v>
          </cell>
          <cell r="X5941">
            <v>6</v>
          </cell>
          <cell r="Y5941" t="str">
            <v>Y</v>
          </cell>
          <cell r="Z5941" t="str">
            <v>Y</v>
          </cell>
          <cell r="AA5941">
            <v>70</v>
          </cell>
          <cell r="AC5941">
            <v>26991231</v>
          </cell>
          <cell r="AE5941">
            <v>24</v>
          </cell>
          <cell r="AF5941" t="str">
            <v>B</v>
          </cell>
          <cell r="AG5941" t="str">
            <v>C</v>
          </cell>
          <cell r="AH5941" t="str">
            <v>LOW</v>
          </cell>
          <cell r="AQ5941">
            <v>0</v>
          </cell>
          <cell r="AR5941">
            <v>0</v>
          </cell>
          <cell r="AS5941">
            <v>0</v>
          </cell>
          <cell r="AT5941" t="str">
            <v>03/10/2020</v>
          </cell>
          <cell r="AU5941" t="str">
            <v>CLOSED</v>
          </cell>
        </row>
        <row r="5942">
          <cell r="N5942">
            <v>7209</v>
          </cell>
          <cell r="O5942" t="str">
            <v>1-7209</v>
          </cell>
          <cell r="P5942" t="str">
            <v>T8</v>
          </cell>
          <cell r="Q5942" t="str">
            <v>T8</v>
          </cell>
          <cell r="R5942" t="str">
            <v>C</v>
          </cell>
          <cell r="S5942" t="str">
            <v>LL2</v>
          </cell>
          <cell r="T5942" t="str">
            <v>Trust</v>
          </cell>
          <cell r="V5942" t="str">
            <v>M</v>
          </cell>
          <cell r="W5942" t="str">
            <v>Y</v>
          </cell>
          <cell r="X5942">
            <v>8</v>
          </cell>
          <cell r="Y5942" t="str">
            <v>Y</v>
          </cell>
          <cell r="Z5942" t="str">
            <v>Y</v>
          </cell>
          <cell r="AA5942">
            <v>70</v>
          </cell>
          <cell r="AC5942">
            <v>26991231</v>
          </cell>
          <cell r="AE5942">
            <v>24</v>
          </cell>
          <cell r="AF5942" t="str">
            <v>B</v>
          </cell>
          <cell r="AG5942" t="str">
            <v>C</v>
          </cell>
          <cell r="AH5942" t="str">
            <v>LOW</v>
          </cell>
          <cell r="AQ5942">
            <v>0</v>
          </cell>
          <cell r="AR5942">
            <v>0</v>
          </cell>
          <cell r="AS5942">
            <v>0</v>
          </cell>
          <cell r="AT5942" t="str">
            <v>03/10/2020</v>
          </cell>
          <cell r="AU5942" t="str">
            <v>CLOSED</v>
          </cell>
        </row>
        <row r="5943">
          <cell r="N5943">
            <v>7210</v>
          </cell>
          <cell r="O5943" t="str">
            <v>1-7210</v>
          </cell>
          <cell r="P5943" t="str">
            <v>A</v>
          </cell>
          <cell r="Q5943" t="str">
            <v>A</v>
          </cell>
          <cell r="R5943" t="str">
            <v>C</v>
          </cell>
          <cell r="S5943" t="str">
            <v>LL2</v>
          </cell>
          <cell r="T5943" t="str">
            <v>Trust</v>
          </cell>
          <cell r="V5943" t="str">
            <v>M</v>
          </cell>
          <cell r="W5943" t="str">
            <v/>
          </cell>
          <cell r="X5943">
            <v>0</v>
          </cell>
          <cell r="Y5943" t="str">
            <v>Y</v>
          </cell>
          <cell r="Z5943" t="str">
            <v>Y</v>
          </cell>
          <cell r="AA5943">
            <v>64</v>
          </cell>
          <cell r="AC5943">
            <v>26991231</v>
          </cell>
          <cell r="AE5943">
            <v>24</v>
          </cell>
          <cell r="AF5943" t="str">
            <v>X</v>
          </cell>
          <cell r="AG5943" t="str">
            <v>F</v>
          </cell>
          <cell r="AH5943" t="str">
            <v>LOW</v>
          </cell>
          <cell r="AQ5943">
            <v>9.2868999999999993</v>
          </cell>
          <cell r="AR5943">
            <v>150093.60399999999</v>
          </cell>
          <cell r="AS5943">
            <v>1393904.2909875999</v>
          </cell>
          <cell r="AT5943" t="str">
            <v>03/10/2020</v>
          </cell>
          <cell r="AU5943" t="str">
            <v/>
          </cell>
        </row>
        <row r="5944">
          <cell r="N5944">
            <v>7211</v>
          </cell>
          <cell r="O5944" t="str">
            <v>1-7211</v>
          </cell>
          <cell r="P5944" t="str">
            <v>A</v>
          </cell>
          <cell r="Q5944" t="str">
            <v>A</v>
          </cell>
          <cell r="R5944" t="str">
            <v>U</v>
          </cell>
          <cell r="S5944" t="str">
            <v>LL2</v>
          </cell>
          <cell r="T5944" t="str">
            <v>Trust</v>
          </cell>
          <cell r="V5944" t="str">
            <v>M</v>
          </cell>
          <cell r="W5944" t="str">
            <v/>
          </cell>
          <cell r="X5944">
            <v>0</v>
          </cell>
          <cell r="Y5944" t="str">
            <v>Y</v>
          </cell>
          <cell r="Z5944" t="str">
            <v>Y</v>
          </cell>
          <cell r="AA5944">
            <v>64</v>
          </cell>
          <cell r="AC5944">
            <v>26991231</v>
          </cell>
          <cell r="AE5944">
            <v>24</v>
          </cell>
          <cell r="AF5944" t="str">
            <v>X</v>
          </cell>
          <cell r="AG5944" t="str">
            <v>X</v>
          </cell>
          <cell r="AH5944" t="str">
            <v>LOW</v>
          </cell>
          <cell r="AQ5944">
            <v>6.7687999999999997</v>
          </cell>
          <cell r="AR5944">
            <v>0</v>
          </cell>
          <cell r="AS5944">
            <v>0</v>
          </cell>
          <cell r="AT5944" t="str">
            <v>03/10/2020</v>
          </cell>
          <cell r="AU5944" t="str">
            <v>CAPPED</v>
          </cell>
        </row>
        <row r="5945">
          <cell r="N5945">
            <v>7212</v>
          </cell>
          <cell r="O5945" t="str">
            <v>1-7212</v>
          </cell>
          <cell r="P5945" t="str">
            <v>T5</v>
          </cell>
          <cell r="Q5945" t="str">
            <v>T5</v>
          </cell>
          <cell r="R5945" t="str">
            <v>C</v>
          </cell>
          <cell r="S5945" t="str">
            <v>LL2</v>
          </cell>
          <cell r="T5945" t="str">
            <v>Trust</v>
          </cell>
          <cell r="V5945" t="str">
            <v>M</v>
          </cell>
          <cell r="W5945" t="str">
            <v>Y</v>
          </cell>
          <cell r="X5945">
            <v>5</v>
          </cell>
          <cell r="Y5945" t="str">
            <v>Y</v>
          </cell>
          <cell r="Z5945" t="str">
            <v>Y</v>
          </cell>
          <cell r="AA5945">
            <v>64</v>
          </cell>
          <cell r="AC5945">
            <v>26991231</v>
          </cell>
          <cell r="AE5945">
            <v>24</v>
          </cell>
          <cell r="AF5945" t="str">
            <v>X</v>
          </cell>
          <cell r="AG5945" t="str">
            <v>F</v>
          </cell>
          <cell r="AH5945" t="str">
            <v>LOW</v>
          </cell>
          <cell r="AQ5945">
            <v>12.036199999999999</v>
          </cell>
          <cell r="AR5945">
            <v>0</v>
          </cell>
          <cell r="AS5945">
            <v>0</v>
          </cell>
          <cell r="AT5945" t="str">
            <v>03/10/2020</v>
          </cell>
          <cell r="AU5945" t="str">
            <v>CAPPED</v>
          </cell>
        </row>
        <row r="5946">
          <cell r="N5946">
            <v>7213</v>
          </cell>
          <cell r="O5946" t="str">
            <v>1-7213</v>
          </cell>
          <cell r="P5946" t="str">
            <v>T6</v>
          </cell>
          <cell r="Q5946" t="str">
            <v>T6</v>
          </cell>
          <cell r="R5946" t="str">
            <v>U</v>
          </cell>
          <cell r="S5946" t="str">
            <v>LL2</v>
          </cell>
          <cell r="T5946" t="str">
            <v>Trust</v>
          </cell>
          <cell r="V5946" t="str">
            <v>M</v>
          </cell>
          <cell r="W5946" t="str">
            <v>Y</v>
          </cell>
          <cell r="X5946">
            <v>6</v>
          </cell>
          <cell r="Y5946" t="str">
            <v>Y</v>
          </cell>
          <cell r="Z5946" t="str">
            <v>Y</v>
          </cell>
          <cell r="AA5946">
            <v>66</v>
          </cell>
          <cell r="AC5946">
            <v>26991231</v>
          </cell>
          <cell r="AE5946">
            <v>24</v>
          </cell>
          <cell r="AF5946" t="str">
            <v>X</v>
          </cell>
          <cell r="AG5946" t="str">
            <v>X</v>
          </cell>
          <cell r="AH5946" t="str">
            <v>LOW</v>
          </cell>
          <cell r="AQ5946">
            <v>8.7727000000000004</v>
          </cell>
          <cell r="AR5946">
            <v>0</v>
          </cell>
          <cell r="AS5946">
            <v>0</v>
          </cell>
          <cell r="AT5946" t="str">
            <v>03/10/2020</v>
          </cell>
          <cell r="AU5946" t="str">
            <v>CLOSED</v>
          </cell>
        </row>
        <row r="5947">
          <cell r="N5947">
            <v>7214</v>
          </cell>
          <cell r="O5947" t="str">
            <v>1-7214</v>
          </cell>
          <cell r="P5947" t="str">
            <v>A</v>
          </cell>
          <cell r="Q5947" t="str">
            <v>A</v>
          </cell>
          <cell r="R5947" t="str">
            <v>C</v>
          </cell>
          <cell r="S5947" t="str">
            <v>LL2</v>
          </cell>
          <cell r="T5947" t="str">
            <v>Trust</v>
          </cell>
          <cell r="V5947" t="str">
            <v>M</v>
          </cell>
          <cell r="W5947" t="str">
            <v/>
          </cell>
          <cell r="X5947">
            <v>0</v>
          </cell>
          <cell r="Y5947" t="str">
            <v>Y</v>
          </cell>
          <cell r="Z5947" t="str">
            <v>Y</v>
          </cell>
          <cell r="AA5947">
            <v>64</v>
          </cell>
          <cell r="AC5947">
            <v>26991231</v>
          </cell>
          <cell r="AE5947">
            <v>24</v>
          </cell>
          <cell r="AF5947" t="str">
            <v>F</v>
          </cell>
          <cell r="AG5947" t="str">
            <v>C</v>
          </cell>
          <cell r="AH5947" t="str">
            <v>LOW</v>
          </cell>
          <cell r="AQ5947">
            <v>10.923299999999999</v>
          </cell>
          <cell r="AR5947">
            <v>43886.641000000003</v>
          </cell>
          <cell r="AS5947">
            <v>479386.94563530001</v>
          </cell>
          <cell r="AT5947" t="str">
            <v>03/10/2020</v>
          </cell>
          <cell r="AU5947" t="str">
            <v/>
          </cell>
        </row>
        <row r="5948">
          <cell r="N5948">
            <v>7215</v>
          </cell>
          <cell r="O5948" t="str">
            <v>1-7215</v>
          </cell>
          <cell r="P5948" t="str">
            <v>A</v>
          </cell>
          <cell r="Q5948" t="str">
            <v>A</v>
          </cell>
          <cell r="R5948" t="str">
            <v>U</v>
          </cell>
          <cell r="S5948" t="str">
            <v>LL2</v>
          </cell>
          <cell r="T5948" t="str">
            <v>Trust</v>
          </cell>
          <cell r="V5948" t="str">
            <v>M</v>
          </cell>
          <cell r="W5948" t="str">
            <v/>
          </cell>
          <cell r="X5948">
            <v>0</v>
          </cell>
          <cell r="Y5948" t="str">
            <v>Y</v>
          </cell>
          <cell r="Z5948" t="str">
            <v>Y</v>
          </cell>
          <cell r="AA5948">
            <v>64</v>
          </cell>
          <cell r="AC5948">
            <v>26991231</v>
          </cell>
          <cell r="AE5948">
            <v>24</v>
          </cell>
          <cell r="AF5948" t="str">
            <v>F</v>
          </cell>
          <cell r="AG5948" t="str">
            <v>X</v>
          </cell>
          <cell r="AH5948" t="str">
            <v>LOW</v>
          </cell>
          <cell r="AQ5948">
            <v>7.9615</v>
          </cell>
          <cell r="AR5948">
            <v>0</v>
          </cell>
          <cell r="AS5948">
            <v>0</v>
          </cell>
          <cell r="AT5948" t="str">
            <v>03/10/2020</v>
          </cell>
          <cell r="AU5948" t="str">
            <v>CAPPED</v>
          </cell>
        </row>
        <row r="5949">
          <cell r="N5949">
            <v>7216</v>
          </cell>
          <cell r="O5949" t="str">
            <v>1-7216</v>
          </cell>
          <cell r="P5949" t="str">
            <v>T5</v>
          </cell>
          <cell r="Q5949" t="str">
            <v>T5</v>
          </cell>
          <cell r="R5949" t="str">
            <v>C</v>
          </cell>
          <cell r="S5949" t="str">
            <v>LL2</v>
          </cell>
          <cell r="T5949" t="str">
            <v>Trust</v>
          </cell>
          <cell r="V5949" t="str">
            <v>M</v>
          </cell>
          <cell r="W5949" t="str">
            <v>Y</v>
          </cell>
          <cell r="X5949">
            <v>5</v>
          </cell>
          <cell r="Y5949" t="str">
            <v>Y</v>
          </cell>
          <cell r="Z5949" t="str">
            <v>Y</v>
          </cell>
          <cell r="AA5949">
            <v>64</v>
          </cell>
          <cell r="AC5949">
            <v>26991231</v>
          </cell>
          <cell r="AE5949">
            <v>24</v>
          </cell>
          <cell r="AF5949" t="str">
            <v>F</v>
          </cell>
          <cell r="AG5949" t="str">
            <v>C</v>
          </cell>
          <cell r="AH5949" t="str">
            <v>LOW</v>
          </cell>
          <cell r="AQ5949">
            <v>12.6105</v>
          </cell>
          <cell r="AR5949">
            <v>0</v>
          </cell>
          <cell r="AS5949">
            <v>0</v>
          </cell>
          <cell r="AT5949" t="str">
            <v>03/10/2020</v>
          </cell>
          <cell r="AU5949" t="str">
            <v/>
          </cell>
        </row>
        <row r="5950">
          <cell r="N5950">
            <v>7217</v>
          </cell>
          <cell r="O5950" t="str">
            <v>1-7217</v>
          </cell>
          <cell r="P5950" t="str">
            <v>T6</v>
          </cell>
          <cell r="Q5950" t="str">
            <v>T6</v>
          </cell>
          <cell r="R5950" t="str">
            <v>U</v>
          </cell>
          <cell r="S5950" t="str">
            <v>LL2</v>
          </cell>
          <cell r="T5950" t="str">
            <v>Trust</v>
          </cell>
          <cell r="V5950" t="str">
            <v>M</v>
          </cell>
          <cell r="W5950" t="str">
            <v>Y</v>
          </cell>
          <cell r="X5950">
            <v>6</v>
          </cell>
          <cell r="Y5950" t="str">
            <v>Y</v>
          </cell>
          <cell r="Z5950" t="str">
            <v>Y</v>
          </cell>
          <cell r="AA5950">
            <v>65</v>
          </cell>
          <cell r="AC5950">
            <v>26991231</v>
          </cell>
          <cell r="AE5950">
            <v>24</v>
          </cell>
          <cell r="AF5950" t="str">
            <v>F</v>
          </cell>
          <cell r="AG5950" t="str">
            <v>X</v>
          </cell>
          <cell r="AH5950" t="str">
            <v>LOW</v>
          </cell>
          <cell r="AQ5950">
            <v>9.1913</v>
          </cell>
          <cell r="AR5950">
            <v>0</v>
          </cell>
          <cell r="AS5950">
            <v>0</v>
          </cell>
          <cell r="AT5950" t="str">
            <v>03/10/2020</v>
          </cell>
          <cell r="AU5950" t="str">
            <v>CLOSED</v>
          </cell>
        </row>
        <row r="5951">
          <cell r="N5951">
            <v>7218</v>
          </cell>
          <cell r="O5951" t="str">
            <v>1-7218</v>
          </cell>
          <cell r="P5951" t="str">
            <v>A</v>
          </cell>
          <cell r="Q5951" t="str">
            <v>A</v>
          </cell>
          <cell r="R5951" t="str">
            <v>C</v>
          </cell>
          <cell r="S5951" t="str">
            <v>LL2</v>
          </cell>
          <cell r="T5951" t="str">
            <v>Trust</v>
          </cell>
          <cell r="V5951" t="str">
            <v>A</v>
          </cell>
          <cell r="W5951" t="str">
            <v/>
          </cell>
          <cell r="X5951">
            <v>0</v>
          </cell>
          <cell r="Y5951" t="str">
            <v>N</v>
          </cell>
          <cell r="Z5951" t="str">
            <v>Y</v>
          </cell>
          <cell r="AA5951">
            <v>81</v>
          </cell>
          <cell r="AC5951">
            <v>26991231</v>
          </cell>
          <cell r="AE5951">
            <v>24</v>
          </cell>
          <cell r="AF5951" t="str">
            <v>P</v>
          </cell>
          <cell r="AG5951" t="str">
            <v>F</v>
          </cell>
          <cell r="AH5951" t="str">
            <v>LOW</v>
          </cell>
          <cell r="AQ5951">
            <v>10.763999999999999</v>
          </cell>
          <cell r="AR5951">
            <v>127594.556</v>
          </cell>
          <cell r="AS5951">
            <v>1373427.800784</v>
          </cell>
          <cell r="AT5951" t="str">
            <v>03/10/2020</v>
          </cell>
          <cell r="AU5951" t="str">
            <v/>
          </cell>
        </row>
        <row r="5952">
          <cell r="N5952">
            <v>7219</v>
          </cell>
          <cell r="O5952" t="str">
            <v>1-7219</v>
          </cell>
          <cell r="P5952" t="str">
            <v>T5</v>
          </cell>
          <cell r="Q5952" t="str">
            <v>T5</v>
          </cell>
          <cell r="R5952" t="str">
            <v>C</v>
          </cell>
          <cell r="S5952" t="str">
            <v>LL2</v>
          </cell>
          <cell r="T5952" t="str">
            <v>Trust</v>
          </cell>
          <cell r="V5952" t="str">
            <v>M</v>
          </cell>
          <cell r="W5952" t="str">
            <v>Y</v>
          </cell>
          <cell r="X5952">
            <v>5</v>
          </cell>
          <cell r="Y5952" t="str">
            <v>Y</v>
          </cell>
          <cell r="Z5952" t="str">
            <v>Y</v>
          </cell>
          <cell r="AA5952">
            <v>81</v>
          </cell>
          <cell r="AC5952">
            <v>26991231</v>
          </cell>
          <cell r="AE5952">
            <v>24</v>
          </cell>
          <cell r="AF5952" t="str">
            <v>P</v>
          </cell>
          <cell r="AG5952" t="str">
            <v>F</v>
          </cell>
          <cell r="AH5952" t="str">
            <v>LOW</v>
          </cell>
          <cell r="AQ5952">
            <v>11.376099999999999</v>
          </cell>
          <cell r="AR5952">
            <v>0</v>
          </cell>
          <cell r="AS5952">
            <v>0</v>
          </cell>
          <cell r="AT5952" t="str">
            <v>03/10/2020</v>
          </cell>
          <cell r="AU5952" t="str">
            <v/>
          </cell>
        </row>
        <row r="5953">
          <cell r="N5953">
            <v>7220</v>
          </cell>
          <cell r="O5953" t="str">
            <v>1-7220</v>
          </cell>
          <cell r="P5953" t="str">
            <v>T8</v>
          </cell>
          <cell r="Q5953" t="str">
            <v>T8</v>
          </cell>
          <cell r="R5953" t="str">
            <v>C</v>
          </cell>
          <cell r="S5953" t="str">
            <v>LL2</v>
          </cell>
          <cell r="T5953" t="str">
            <v>Trust</v>
          </cell>
          <cell r="V5953" t="str">
            <v>M</v>
          </cell>
          <cell r="W5953" t="str">
            <v>Y</v>
          </cell>
          <cell r="X5953">
            <v>8</v>
          </cell>
          <cell r="Y5953" t="str">
            <v>Y</v>
          </cell>
          <cell r="Z5953" t="str">
            <v>Y</v>
          </cell>
          <cell r="AA5953">
            <v>81</v>
          </cell>
          <cell r="AC5953">
            <v>26991231</v>
          </cell>
          <cell r="AE5953">
            <v>24</v>
          </cell>
          <cell r="AF5953" t="str">
            <v>P</v>
          </cell>
          <cell r="AG5953" t="str">
            <v>F</v>
          </cell>
          <cell r="AH5953" t="str">
            <v>LOW</v>
          </cell>
          <cell r="AQ5953">
            <v>10.075900000000001</v>
          </cell>
          <cell r="AR5953">
            <v>0</v>
          </cell>
          <cell r="AS5953">
            <v>0</v>
          </cell>
          <cell r="AT5953" t="str">
            <v>03/10/2020</v>
          </cell>
          <cell r="AU5953" t="str">
            <v/>
          </cell>
        </row>
        <row r="5954">
          <cell r="N5954">
            <v>7221</v>
          </cell>
          <cell r="O5954" t="str">
            <v>1-7221</v>
          </cell>
          <cell r="P5954" t="str">
            <v>A</v>
          </cell>
          <cell r="Q5954" t="str">
            <v>A</v>
          </cell>
          <cell r="R5954" t="str">
            <v>C</v>
          </cell>
          <cell r="S5954" t="str">
            <v>LL2</v>
          </cell>
          <cell r="T5954" t="str">
            <v>Corp</v>
          </cell>
          <cell r="V5954" t="str">
            <v>A</v>
          </cell>
          <cell r="W5954" t="str">
            <v/>
          </cell>
          <cell r="X5954">
            <v>0</v>
          </cell>
          <cell r="Y5954" t="str">
            <v>N</v>
          </cell>
          <cell r="Z5954" t="str">
            <v>Y</v>
          </cell>
          <cell r="AA5954">
            <v>81</v>
          </cell>
          <cell r="AC5954">
            <v>26991231</v>
          </cell>
          <cell r="AE5954">
            <v>24</v>
          </cell>
          <cell r="AF5954" t="str">
            <v>P</v>
          </cell>
          <cell r="AG5954" t="str">
            <v>F</v>
          </cell>
          <cell r="AH5954" t="str">
            <v>LOW</v>
          </cell>
          <cell r="AQ5954">
            <v>11.983599999999999</v>
          </cell>
          <cell r="AR5954">
            <v>279496.685</v>
          </cell>
          <cell r="AS5954">
            <v>3349376.4743659999</v>
          </cell>
          <cell r="AT5954" t="str">
            <v>03/10/2020</v>
          </cell>
          <cell r="AU5954" t="str">
            <v>CAPPED</v>
          </cell>
        </row>
        <row r="5955">
          <cell r="N5955">
            <v>7222</v>
          </cell>
          <cell r="O5955" t="str">
            <v>1-7222</v>
          </cell>
          <cell r="P5955" t="str">
            <v>T5</v>
          </cell>
          <cell r="Q5955" t="str">
            <v>T5</v>
          </cell>
          <cell r="R5955" t="str">
            <v>C</v>
          </cell>
          <cell r="S5955" t="str">
            <v>LL2</v>
          </cell>
          <cell r="T5955" t="str">
            <v>Corp</v>
          </cell>
          <cell r="V5955" t="str">
            <v>M</v>
          </cell>
          <cell r="W5955" t="str">
            <v>Y</v>
          </cell>
          <cell r="X5955">
            <v>5</v>
          </cell>
          <cell r="Y5955" t="str">
            <v>Y</v>
          </cell>
          <cell r="Z5955" t="str">
            <v>Y</v>
          </cell>
          <cell r="AA5955">
            <v>81</v>
          </cell>
          <cell r="AC5955">
            <v>26991231</v>
          </cell>
          <cell r="AE5955">
            <v>24</v>
          </cell>
          <cell r="AF5955" t="str">
            <v>P</v>
          </cell>
          <cell r="AG5955" t="str">
            <v>F</v>
          </cell>
          <cell r="AH5955" t="str">
            <v>LOW</v>
          </cell>
          <cell r="AQ5955">
            <v>11.576599999999999</v>
          </cell>
          <cell r="AR5955">
            <v>0</v>
          </cell>
          <cell r="AS5955">
            <v>0</v>
          </cell>
          <cell r="AT5955" t="str">
            <v>03/10/2020</v>
          </cell>
          <cell r="AU5955" t="str">
            <v>CAPPED</v>
          </cell>
        </row>
        <row r="5956">
          <cell r="N5956">
            <v>7223</v>
          </cell>
          <cell r="O5956" t="str">
            <v>1-7223</v>
          </cell>
          <cell r="P5956" t="str">
            <v>T8</v>
          </cell>
          <cell r="Q5956" t="str">
            <v>T8</v>
          </cell>
          <cell r="R5956" t="str">
            <v>C</v>
          </cell>
          <cell r="S5956" t="str">
            <v>LL2</v>
          </cell>
          <cell r="T5956" t="str">
            <v>Corp</v>
          </cell>
          <cell r="V5956" t="str">
            <v>M</v>
          </cell>
          <cell r="W5956" t="str">
            <v>Y</v>
          </cell>
          <cell r="X5956">
            <v>8</v>
          </cell>
          <cell r="Y5956" t="str">
            <v>Y</v>
          </cell>
          <cell r="Z5956" t="str">
            <v>Y</v>
          </cell>
          <cell r="AA5956">
            <v>81</v>
          </cell>
          <cell r="AC5956">
            <v>26991231</v>
          </cell>
          <cell r="AE5956">
            <v>24</v>
          </cell>
          <cell r="AF5956" t="str">
            <v>P</v>
          </cell>
          <cell r="AG5956" t="str">
            <v>F</v>
          </cell>
          <cell r="AH5956" t="str">
            <v>LOW</v>
          </cell>
          <cell r="AQ5956">
            <v>9.8622999999999994</v>
          </cell>
          <cell r="AR5956">
            <v>0</v>
          </cell>
          <cell r="AS5956">
            <v>0</v>
          </cell>
          <cell r="AT5956" t="str">
            <v>03/10/2020</v>
          </cell>
          <cell r="AU5956" t="str">
            <v>CAPPED</v>
          </cell>
        </row>
        <row r="5957">
          <cell r="N5957">
            <v>7224</v>
          </cell>
          <cell r="O5957" t="str">
            <v>1-7224</v>
          </cell>
          <cell r="P5957" t="str">
            <v>A</v>
          </cell>
          <cell r="Q5957" t="str">
            <v>A</v>
          </cell>
          <cell r="R5957" t="str">
            <v>C</v>
          </cell>
          <cell r="S5957" t="str">
            <v>LL2</v>
          </cell>
          <cell r="T5957" t="str">
            <v>Corp</v>
          </cell>
          <cell r="V5957" t="str">
            <v>A</v>
          </cell>
          <cell r="W5957" t="str">
            <v/>
          </cell>
          <cell r="X5957">
            <v>0</v>
          </cell>
          <cell r="Y5957" t="str">
            <v>N</v>
          </cell>
          <cell r="Z5957" t="str">
            <v>Y</v>
          </cell>
          <cell r="AA5957">
            <v>70</v>
          </cell>
          <cell r="AC5957">
            <v>26991231</v>
          </cell>
          <cell r="AE5957">
            <v>24</v>
          </cell>
          <cell r="AF5957" t="str">
            <v>E</v>
          </cell>
          <cell r="AG5957" t="str">
            <v>C</v>
          </cell>
          <cell r="AH5957" t="str">
            <v>LOW</v>
          </cell>
          <cell r="AQ5957">
            <v>0</v>
          </cell>
          <cell r="AR5957">
            <v>0</v>
          </cell>
          <cell r="AS5957">
            <v>0</v>
          </cell>
          <cell r="AT5957" t="str">
            <v>03/10/2020</v>
          </cell>
          <cell r="AU5957" t="str">
            <v>CLOSED</v>
          </cell>
        </row>
        <row r="5958">
          <cell r="N5958">
            <v>7225</v>
          </cell>
          <cell r="O5958" t="str">
            <v>1-7225</v>
          </cell>
          <cell r="P5958" t="str">
            <v>T6</v>
          </cell>
          <cell r="Q5958" t="str">
            <v>T6</v>
          </cell>
          <cell r="R5958" t="str">
            <v>C</v>
          </cell>
          <cell r="S5958" t="str">
            <v>LL2</v>
          </cell>
          <cell r="T5958" t="str">
            <v>Corp</v>
          </cell>
          <cell r="V5958" t="str">
            <v>M</v>
          </cell>
          <cell r="W5958" t="str">
            <v>Y</v>
          </cell>
          <cell r="X5958">
            <v>6</v>
          </cell>
          <cell r="Y5958" t="str">
            <v>Y</v>
          </cell>
          <cell r="Z5958" t="str">
            <v>Y</v>
          </cell>
          <cell r="AA5958">
            <v>70</v>
          </cell>
          <cell r="AC5958">
            <v>26991231</v>
          </cell>
          <cell r="AE5958">
            <v>24</v>
          </cell>
          <cell r="AF5958" t="str">
            <v>E</v>
          </cell>
          <cell r="AG5958" t="str">
            <v>C</v>
          </cell>
          <cell r="AH5958" t="str">
            <v>LOW</v>
          </cell>
          <cell r="AQ5958">
            <v>0</v>
          </cell>
          <cell r="AR5958">
            <v>0</v>
          </cell>
          <cell r="AS5958">
            <v>0</v>
          </cell>
          <cell r="AT5958" t="str">
            <v>03/10/2020</v>
          </cell>
          <cell r="AU5958" t="str">
            <v>CLOSED</v>
          </cell>
        </row>
        <row r="5959">
          <cell r="N5959">
            <v>7226</v>
          </cell>
          <cell r="O5959" t="str">
            <v>1-7226</v>
          </cell>
          <cell r="P5959" t="str">
            <v>T8</v>
          </cell>
          <cell r="Q5959" t="str">
            <v>T8</v>
          </cell>
          <cell r="R5959" t="str">
            <v>C</v>
          </cell>
          <cell r="S5959" t="str">
            <v>LL2</v>
          </cell>
          <cell r="T5959" t="str">
            <v>Corp</v>
          </cell>
          <cell r="V5959" t="str">
            <v>M</v>
          </cell>
          <cell r="W5959" t="str">
            <v>Y</v>
          </cell>
          <cell r="X5959">
            <v>8</v>
          </cell>
          <cell r="Y5959" t="str">
            <v>Y</v>
          </cell>
          <cell r="Z5959" t="str">
            <v>Y</v>
          </cell>
          <cell r="AA5959">
            <v>70</v>
          </cell>
          <cell r="AC5959">
            <v>26991231</v>
          </cell>
          <cell r="AE5959">
            <v>24</v>
          </cell>
          <cell r="AF5959" t="str">
            <v>E</v>
          </cell>
          <cell r="AG5959" t="str">
            <v>C</v>
          </cell>
          <cell r="AH5959" t="str">
            <v>LOW</v>
          </cell>
          <cell r="AQ5959">
            <v>0</v>
          </cell>
          <cell r="AR5959">
            <v>0</v>
          </cell>
          <cell r="AS5959">
            <v>0</v>
          </cell>
          <cell r="AT5959" t="str">
            <v>03/10/2020</v>
          </cell>
          <cell r="AU5959" t="str">
            <v>CLOSED</v>
          </cell>
        </row>
        <row r="5960">
          <cell r="N5960">
            <v>7227</v>
          </cell>
          <cell r="O5960" t="str">
            <v>1-7227</v>
          </cell>
          <cell r="P5960" t="str">
            <v>A</v>
          </cell>
          <cell r="Q5960" t="str">
            <v>A</v>
          </cell>
          <cell r="R5960" t="str">
            <v>C</v>
          </cell>
          <cell r="S5960" t="str">
            <v>LL2</v>
          </cell>
          <cell r="T5960" t="str">
            <v>Trust</v>
          </cell>
          <cell r="V5960" t="str">
            <v>M</v>
          </cell>
          <cell r="W5960" t="str">
            <v/>
          </cell>
          <cell r="X5960">
            <v>0</v>
          </cell>
          <cell r="Y5960" t="str">
            <v>Y</v>
          </cell>
          <cell r="Z5960" t="str">
            <v>Y</v>
          </cell>
          <cell r="AA5960">
            <v>64</v>
          </cell>
          <cell r="AC5960">
            <v>26991231</v>
          </cell>
          <cell r="AE5960">
            <v>24</v>
          </cell>
          <cell r="AF5960" t="str">
            <v>X</v>
          </cell>
          <cell r="AG5960" t="str">
            <v>F</v>
          </cell>
          <cell r="AH5960" t="str">
            <v>LOW</v>
          </cell>
          <cell r="AQ5960">
            <v>9.6967999999999996</v>
          </cell>
          <cell r="AR5960">
            <v>10552.73</v>
          </cell>
          <cell r="AS5960">
            <v>102327.71226399999</v>
          </cell>
          <cell r="AT5960" t="str">
            <v>03/10/2020</v>
          </cell>
          <cell r="AU5960" t="str">
            <v/>
          </cell>
        </row>
        <row r="5961">
          <cell r="N5961">
            <v>7228</v>
          </cell>
          <cell r="O5961" t="str">
            <v>1-7228</v>
          </cell>
          <cell r="P5961" t="str">
            <v>T5</v>
          </cell>
          <cell r="Q5961" t="str">
            <v>T5</v>
          </cell>
          <cell r="R5961" t="str">
            <v>C</v>
          </cell>
          <cell r="S5961" t="str">
            <v>LL2</v>
          </cell>
          <cell r="T5961" t="str">
            <v>Trust</v>
          </cell>
          <cell r="V5961" t="str">
            <v>M</v>
          </cell>
          <cell r="W5961" t="str">
            <v>Y</v>
          </cell>
          <cell r="X5961">
            <v>5</v>
          </cell>
          <cell r="Y5961" t="str">
            <v>Y</v>
          </cell>
          <cell r="Z5961" t="str">
            <v>Y</v>
          </cell>
          <cell r="AA5961">
            <v>64</v>
          </cell>
          <cell r="AC5961">
            <v>26991231</v>
          </cell>
          <cell r="AE5961">
            <v>24</v>
          </cell>
          <cell r="AF5961" t="str">
            <v>X</v>
          </cell>
          <cell r="AG5961" t="str">
            <v>F</v>
          </cell>
          <cell r="AH5961" t="str">
            <v>LOW</v>
          </cell>
          <cell r="AQ5961">
            <v>0</v>
          </cell>
          <cell r="AR5961">
            <v>0</v>
          </cell>
          <cell r="AS5961">
            <v>0</v>
          </cell>
          <cell r="AT5961" t="str">
            <v>03/10/2020</v>
          </cell>
          <cell r="AU5961" t="str">
            <v>CLOSED</v>
          </cell>
        </row>
        <row r="5962">
          <cell r="N5962">
            <v>7229</v>
          </cell>
          <cell r="O5962" t="str">
            <v>1-7229</v>
          </cell>
          <cell r="P5962" t="str">
            <v>A</v>
          </cell>
          <cell r="Q5962" t="str">
            <v>A</v>
          </cell>
          <cell r="R5962" t="str">
            <v>C</v>
          </cell>
          <cell r="S5962" t="str">
            <v>LL2</v>
          </cell>
          <cell r="T5962" t="str">
            <v>Trust</v>
          </cell>
          <cell r="V5962" t="str">
            <v>M</v>
          </cell>
          <cell r="W5962" t="str">
            <v/>
          </cell>
          <cell r="X5962">
            <v>0</v>
          </cell>
          <cell r="Y5962" t="str">
            <v>Y</v>
          </cell>
          <cell r="Z5962" t="str">
            <v>Y</v>
          </cell>
          <cell r="AA5962">
            <v>64</v>
          </cell>
          <cell r="AC5962">
            <v>26991231</v>
          </cell>
          <cell r="AE5962">
            <v>24</v>
          </cell>
          <cell r="AF5962" t="str">
            <v>X</v>
          </cell>
          <cell r="AG5962" t="str">
            <v>F</v>
          </cell>
          <cell r="AH5962" t="str">
            <v>LOW</v>
          </cell>
          <cell r="AQ5962">
            <v>9.9168000000000003</v>
          </cell>
          <cell r="AR5962">
            <v>0</v>
          </cell>
          <cell r="AS5962">
            <v>0</v>
          </cell>
          <cell r="AT5962" t="str">
            <v>03/10/2020</v>
          </cell>
          <cell r="AU5962" t="str">
            <v/>
          </cell>
        </row>
        <row r="5963">
          <cell r="N5963">
            <v>7230</v>
          </cell>
          <cell r="O5963" t="str">
            <v>1-7230</v>
          </cell>
          <cell r="P5963" t="str">
            <v>T5</v>
          </cell>
          <cell r="Q5963" t="str">
            <v>T5</v>
          </cell>
          <cell r="R5963" t="str">
            <v>C</v>
          </cell>
          <cell r="S5963" t="str">
            <v>LL2</v>
          </cell>
          <cell r="T5963" t="str">
            <v>Trust</v>
          </cell>
          <cell r="V5963" t="str">
            <v>M</v>
          </cell>
          <cell r="W5963" t="str">
            <v>Y</v>
          </cell>
          <cell r="X5963">
            <v>5</v>
          </cell>
          <cell r="Y5963" t="str">
            <v>Y</v>
          </cell>
          <cell r="Z5963" t="str">
            <v>Y</v>
          </cell>
          <cell r="AA5963">
            <v>64</v>
          </cell>
          <cell r="AC5963">
            <v>26991231</v>
          </cell>
          <cell r="AE5963">
            <v>24</v>
          </cell>
          <cell r="AF5963" t="str">
            <v>X</v>
          </cell>
          <cell r="AG5963" t="str">
            <v>F</v>
          </cell>
          <cell r="AH5963" t="str">
            <v>LOW</v>
          </cell>
          <cell r="AQ5963">
            <v>10.907999999999999</v>
          </cell>
          <cell r="AR5963">
            <v>0</v>
          </cell>
          <cell r="AS5963">
            <v>0</v>
          </cell>
          <cell r="AT5963" t="str">
            <v>03/10/2020</v>
          </cell>
          <cell r="AU5963" t="str">
            <v>CAPPED</v>
          </cell>
        </row>
        <row r="5964">
          <cell r="N5964">
            <v>7231</v>
          </cell>
          <cell r="O5964" t="str">
            <v>1-7231</v>
          </cell>
          <cell r="P5964" t="str">
            <v>A</v>
          </cell>
          <cell r="Q5964" t="str">
            <v>A</v>
          </cell>
          <cell r="R5964" t="str">
            <v>C</v>
          </cell>
          <cell r="S5964" t="str">
            <v>LL2</v>
          </cell>
          <cell r="T5964" t="str">
            <v>Trust</v>
          </cell>
          <cell r="V5964" t="str">
            <v>M</v>
          </cell>
          <cell r="W5964" t="str">
            <v/>
          </cell>
          <cell r="X5964">
            <v>0</v>
          </cell>
          <cell r="Y5964" t="str">
            <v>Y</v>
          </cell>
          <cell r="Z5964" t="str">
            <v>Y</v>
          </cell>
          <cell r="AA5964">
            <v>70</v>
          </cell>
          <cell r="AC5964">
            <v>26991231</v>
          </cell>
          <cell r="AE5964">
            <v>24</v>
          </cell>
          <cell r="AF5964" t="str">
            <v>U</v>
          </cell>
          <cell r="AG5964" t="str">
            <v>F</v>
          </cell>
          <cell r="AH5964" t="str">
            <v>LOW</v>
          </cell>
          <cell r="AQ5964">
            <v>11.5099</v>
          </cell>
          <cell r="AR5964">
            <v>13099.089</v>
          </cell>
          <cell r="AS5964">
            <v>150769.20448109999</v>
          </cell>
          <cell r="AT5964" t="str">
            <v>03/10/2020</v>
          </cell>
          <cell r="AU5964" t="str">
            <v/>
          </cell>
        </row>
        <row r="5965">
          <cell r="N5965">
            <v>7232</v>
          </cell>
          <cell r="O5965" t="str">
            <v>1-7232</v>
          </cell>
          <cell r="P5965" t="str">
            <v>T5</v>
          </cell>
          <cell r="Q5965" t="str">
            <v>T5</v>
          </cell>
          <cell r="R5965" t="str">
            <v>C</v>
          </cell>
          <cell r="S5965" t="str">
            <v>LL2</v>
          </cell>
          <cell r="T5965" t="str">
            <v>Trust</v>
          </cell>
          <cell r="V5965" t="str">
            <v>M</v>
          </cell>
          <cell r="W5965" t="str">
            <v>Y</v>
          </cell>
          <cell r="X5965">
            <v>5</v>
          </cell>
          <cell r="Y5965" t="str">
            <v>Y</v>
          </cell>
          <cell r="Z5965" t="str">
            <v>Y</v>
          </cell>
          <cell r="AA5965">
            <v>70</v>
          </cell>
          <cell r="AC5965">
            <v>26991231</v>
          </cell>
          <cell r="AE5965">
            <v>24</v>
          </cell>
          <cell r="AF5965" t="str">
            <v>U</v>
          </cell>
          <cell r="AG5965" t="str">
            <v>F</v>
          </cell>
          <cell r="AH5965" t="str">
            <v>LOW</v>
          </cell>
          <cell r="AQ5965">
            <v>12.795</v>
          </cell>
          <cell r="AR5965">
            <v>6125.6450000000004</v>
          </cell>
          <cell r="AS5965">
            <v>78377.627775000001</v>
          </cell>
          <cell r="AT5965" t="str">
            <v>03/10/2020</v>
          </cell>
          <cell r="AU5965" t="str">
            <v/>
          </cell>
        </row>
        <row r="5966">
          <cell r="N5966">
            <v>7233</v>
          </cell>
          <cell r="O5966" t="str">
            <v>1-7233</v>
          </cell>
          <cell r="P5966" t="str">
            <v>A</v>
          </cell>
          <cell r="Q5966" t="str">
            <v>A</v>
          </cell>
          <cell r="R5966" t="str">
            <v>C</v>
          </cell>
          <cell r="S5966" t="str">
            <v>LL2</v>
          </cell>
          <cell r="T5966" t="str">
            <v>Trust</v>
          </cell>
          <cell r="V5966" t="str">
            <v>M</v>
          </cell>
          <cell r="W5966" t="str">
            <v/>
          </cell>
          <cell r="X5966">
            <v>0</v>
          </cell>
          <cell r="Y5966" t="str">
            <v>Y</v>
          </cell>
          <cell r="Z5966" t="str">
            <v>Y</v>
          </cell>
          <cell r="AA5966">
            <v>70</v>
          </cell>
          <cell r="AC5966">
            <v>26991231</v>
          </cell>
          <cell r="AE5966">
            <v>24</v>
          </cell>
          <cell r="AF5966" t="str">
            <v>U</v>
          </cell>
          <cell r="AG5966" t="str">
            <v>F</v>
          </cell>
          <cell r="AH5966" t="str">
            <v>LOW</v>
          </cell>
          <cell r="AQ5966">
            <v>0</v>
          </cell>
          <cell r="AR5966">
            <v>0</v>
          </cell>
          <cell r="AS5966">
            <v>0</v>
          </cell>
          <cell r="AT5966" t="str">
            <v>03/10/2020</v>
          </cell>
          <cell r="AU5966" t="str">
            <v>CLOSED</v>
          </cell>
        </row>
        <row r="5967">
          <cell r="N5967">
            <v>7234</v>
          </cell>
          <cell r="O5967" t="str">
            <v>1-7234</v>
          </cell>
          <cell r="P5967" t="str">
            <v>A</v>
          </cell>
          <cell r="Q5967" t="str">
            <v>A</v>
          </cell>
          <cell r="R5967" t="str">
            <v>C</v>
          </cell>
          <cell r="S5967" t="str">
            <v>LL2</v>
          </cell>
          <cell r="T5967" t="str">
            <v>Trust</v>
          </cell>
          <cell r="V5967" t="str">
            <v>A</v>
          </cell>
          <cell r="W5967" t="str">
            <v/>
          </cell>
          <cell r="X5967">
            <v>0</v>
          </cell>
          <cell r="Y5967" t="str">
            <v>N</v>
          </cell>
          <cell r="Z5967" t="str">
            <v>Y</v>
          </cell>
          <cell r="AA5967">
            <v>70</v>
          </cell>
          <cell r="AC5967">
            <v>26991231</v>
          </cell>
          <cell r="AE5967">
            <v>24</v>
          </cell>
          <cell r="AF5967" t="str">
            <v>U</v>
          </cell>
          <cell r="AG5967" t="str">
            <v>F</v>
          </cell>
          <cell r="AH5967" t="str">
            <v>LOW</v>
          </cell>
          <cell r="AQ5967">
            <v>0</v>
          </cell>
          <cell r="AR5967">
            <v>0</v>
          </cell>
          <cell r="AS5967">
            <v>0</v>
          </cell>
          <cell r="AT5967" t="str">
            <v>03/10/2020</v>
          </cell>
          <cell r="AU5967" t="str">
            <v>CLOSED</v>
          </cell>
        </row>
        <row r="5968">
          <cell r="N5968">
            <v>7235</v>
          </cell>
          <cell r="O5968" t="str">
            <v>1-7235</v>
          </cell>
          <cell r="P5968" t="str">
            <v>T6</v>
          </cell>
          <cell r="Q5968" t="str">
            <v>T6</v>
          </cell>
          <cell r="R5968" t="str">
            <v>C</v>
          </cell>
          <cell r="S5968" t="str">
            <v>LL2</v>
          </cell>
          <cell r="T5968" t="str">
            <v>Trust</v>
          </cell>
          <cell r="V5968" t="str">
            <v>M</v>
          </cell>
          <cell r="W5968" t="str">
            <v>Y</v>
          </cell>
          <cell r="X5968">
            <v>6</v>
          </cell>
          <cell r="Y5968" t="str">
            <v>Y</v>
          </cell>
          <cell r="Z5968" t="str">
            <v>Y</v>
          </cell>
          <cell r="AA5968">
            <v>70</v>
          </cell>
          <cell r="AC5968">
            <v>26991231</v>
          </cell>
          <cell r="AE5968">
            <v>24</v>
          </cell>
          <cell r="AF5968" t="str">
            <v>U</v>
          </cell>
          <cell r="AG5968" t="str">
            <v>F</v>
          </cell>
          <cell r="AH5968" t="str">
            <v>LOW</v>
          </cell>
          <cell r="AQ5968">
            <v>0</v>
          </cell>
          <cell r="AR5968">
            <v>0</v>
          </cell>
          <cell r="AS5968">
            <v>0</v>
          </cell>
          <cell r="AT5968" t="str">
            <v>03/10/2020</v>
          </cell>
          <cell r="AU5968" t="str">
            <v>CLOSED</v>
          </cell>
        </row>
        <row r="5969">
          <cell r="N5969">
            <v>7236</v>
          </cell>
          <cell r="O5969" t="str">
            <v>1-7236</v>
          </cell>
          <cell r="P5969" t="str">
            <v>A</v>
          </cell>
          <cell r="Q5969" t="str">
            <v>A</v>
          </cell>
          <cell r="R5969" t="str">
            <v>C</v>
          </cell>
          <cell r="S5969" t="str">
            <v>LL2</v>
          </cell>
          <cell r="T5969" t="str">
            <v>Trust</v>
          </cell>
          <cell r="V5969" t="str">
            <v>M</v>
          </cell>
          <cell r="W5969" t="str">
            <v/>
          </cell>
          <cell r="X5969">
            <v>0</v>
          </cell>
          <cell r="Y5969" t="str">
            <v>Y</v>
          </cell>
          <cell r="Z5969" t="str">
            <v>Y</v>
          </cell>
          <cell r="AA5969">
            <v>64</v>
          </cell>
          <cell r="AC5969">
            <v>26991231</v>
          </cell>
          <cell r="AE5969">
            <v>24</v>
          </cell>
          <cell r="AF5969" t="str">
            <v>A</v>
          </cell>
          <cell r="AG5969" t="str">
            <v>C</v>
          </cell>
          <cell r="AH5969" t="str">
            <v>LOW</v>
          </cell>
          <cell r="AQ5969">
            <v>9.8653999999999993</v>
          </cell>
          <cell r="AR5969">
            <v>298954.01799999998</v>
          </cell>
          <cell r="AS5969">
            <v>2949300.9691771995</v>
          </cell>
          <cell r="AT5969" t="str">
            <v>03/10/2020</v>
          </cell>
          <cell r="AU5969" t="str">
            <v/>
          </cell>
        </row>
        <row r="5970">
          <cell r="N5970">
            <v>7237</v>
          </cell>
          <cell r="O5970" t="str">
            <v>1-7237</v>
          </cell>
          <cell r="P5970" t="str">
            <v>T8</v>
          </cell>
          <cell r="Q5970" t="str">
            <v>T8</v>
          </cell>
          <cell r="R5970" t="str">
            <v>C</v>
          </cell>
          <cell r="S5970" t="str">
            <v>LL2</v>
          </cell>
          <cell r="T5970" t="str">
            <v>Trust</v>
          </cell>
          <cell r="V5970" t="str">
            <v>M</v>
          </cell>
          <cell r="W5970" t="str">
            <v>Y</v>
          </cell>
          <cell r="X5970">
            <v>8</v>
          </cell>
          <cell r="Y5970" t="str">
            <v>Y</v>
          </cell>
          <cell r="Z5970" t="str">
            <v>Y</v>
          </cell>
          <cell r="AA5970">
            <v>64</v>
          </cell>
          <cell r="AC5970">
            <v>26991231</v>
          </cell>
          <cell r="AE5970">
            <v>24</v>
          </cell>
          <cell r="AF5970" t="str">
            <v>A</v>
          </cell>
          <cell r="AG5970" t="str">
            <v>C</v>
          </cell>
          <cell r="AH5970" t="str">
            <v>LOW</v>
          </cell>
          <cell r="AQ5970">
            <v>11.419</v>
          </cell>
          <cell r="AR5970">
            <v>1390.6379999999999</v>
          </cell>
          <cell r="AS5970">
            <v>15879.695322</v>
          </cell>
          <cell r="AT5970" t="str">
            <v>03/10/2020</v>
          </cell>
          <cell r="AU5970" t="str">
            <v/>
          </cell>
        </row>
        <row r="5971">
          <cell r="N5971">
            <v>7238</v>
          </cell>
          <cell r="O5971" t="str">
            <v>1-7238</v>
          </cell>
          <cell r="P5971" t="str">
            <v>A</v>
          </cell>
          <cell r="Q5971" t="str">
            <v>A</v>
          </cell>
          <cell r="R5971" t="str">
            <v>C</v>
          </cell>
          <cell r="S5971" t="str">
            <v>LL2</v>
          </cell>
          <cell r="T5971" t="str">
            <v>Trust</v>
          </cell>
          <cell r="V5971" t="str">
            <v>M</v>
          </cell>
          <cell r="W5971" t="str">
            <v>Y</v>
          </cell>
          <cell r="X5971">
            <v>4</v>
          </cell>
          <cell r="Y5971" t="str">
            <v>Y</v>
          </cell>
          <cell r="Z5971" t="str">
            <v>Y</v>
          </cell>
          <cell r="AA5971">
            <v>70</v>
          </cell>
          <cell r="AC5971">
            <v>26991231</v>
          </cell>
          <cell r="AE5971">
            <v>24</v>
          </cell>
          <cell r="AF5971" t="str">
            <v>P</v>
          </cell>
          <cell r="AG5971" t="str">
            <v>F</v>
          </cell>
          <cell r="AH5971" t="str">
            <v>LOW</v>
          </cell>
          <cell r="AQ5971">
            <v>10.3233</v>
          </cell>
          <cell r="AR5971">
            <v>334814.25900000002</v>
          </cell>
          <cell r="AS5971">
            <v>3456388.0399346999</v>
          </cell>
          <cell r="AT5971" t="str">
            <v>03/10/2020</v>
          </cell>
          <cell r="AU5971" t="str">
            <v/>
          </cell>
        </row>
        <row r="5972">
          <cell r="N5972">
            <v>7239</v>
          </cell>
          <cell r="O5972" t="str">
            <v>1-7239</v>
          </cell>
          <cell r="P5972" t="str">
            <v>T8</v>
          </cell>
          <cell r="Q5972" t="str">
            <v>T8</v>
          </cell>
          <cell r="R5972" t="str">
            <v>C</v>
          </cell>
          <cell r="S5972" t="str">
            <v>LL2</v>
          </cell>
          <cell r="T5972" t="str">
            <v>Trust</v>
          </cell>
          <cell r="V5972" t="str">
            <v>M</v>
          </cell>
          <cell r="W5972" t="str">
            <v>Y</v>
          </cell>
          <cell r="X5972">
            <v>8</v>
          </cell>
          <cell r="Y5972" t="str">
            <v>Y</v>
          </cell>
          <cell r="Z5972" t="str">
            <v>Y</v>
          </cell>
          <cell r="AA5972">
            <v>70</v>
          </cell>
          <cell r="AC5972">
            <v>26991231</v>
          </cell>
          <cell r="AE5972">
            <v>24</v>
          </cell>
          <cell r="AF5972" t="str">
            <v>P</v>
          </cell>
          <cell r="AG5972" t="str">
            <v>F</v>
          </cell>
          <cell r="AH5972" t="str">
            <v>LOW</v>
          </cell>
          <cell r="AQ5972">
            <v>12.284599999999999</v>
          </cell>
          <cell r="AR5972">
            <v>7818.4870000000001</v>
          </cell>
          <cell r="AS5972">
            <v>96046.985400199992</v>
          </cell>
          <cell r="AT5972" t="str">
            <v>03/10/2020</v>
          </cell>
          <cell r="AU5972" t="str">
            <v/>
          </cell>
        </row>
        <row r="5973">
          <cell r="N5973">
            <v>7240</v>
          </cell>
          <cell r="O5973" t="str">
            <v>1-7240</v>
          </cell>
          <cell r="P5973" t="str">
            <v>A</v>
          </cell>
          <cell r="Q5973" t="str">
            <v>A</v>
          </cell>
          <cell r="R5973" t="str">
            <v>C</v>
          </cell>
          <cell r="S5973" t="str">
            <v>LL2</v>
          </cell>
          <cell r="T5973" t="str">
            <v>Trust</v>
          </cell>
          <cell r="V5973" t="str">
            <v>M</v>
          </cell>
          <cell r="W5973" t="str">
            <v>Y</v>
          </cell>
          <cell r="X5973">
            <v>4</v>
          </cell>
          <cell r="Y5973" t="str">
            <v>Y</v>
          </cell>
          <cell r="Z5973" t="str">
            <v>Y</v>
          </cell>
          <cell r="AA5973">
            <v>81</v>
          </cell>
          <cell r="AC5973">
            <v>26991231</v>
          </cell>
          <cell r="AE5973">
            <v>24</v>
          </cell>
          <cell r="AF5973" t="str">
            <v>P</v>
          </cell>
          <cell r="AG5973" t="str">
            <v>F</v>
          </cell>
          <cell r="AH5973" t="str">
            <v>LOW</v>
          </cell>
          <cell r="AQ5973">
            <v>10.0505</v>
          </cell>
          <cell r="AR5973">
            <v>156150.886</v>
          </cell>
          <cell r="AS5973">
            <v>1569394.4797429999</v>
          </cell>
          <cell r="AT5973" t="str">
            <v>03/10/2020</v>
          </cell>
          <cell r="AU5973" t="str">
            <v/>
          </cell>
        </row>
        <row r="5974">
          <cell r="N5974">
            <v>7241</v>
          </cell>
          <cell r="O5974" t="str">
            <v>1-7241</v>
          </cell>
          <cell r="P5974" t="str">
            <v>T8</v>
          </cell>
          <cell r="Q5974" t="str">
            <v>T8</v>
          </cell>
          <cell r="R5974" t="str">
            <v>C</v>
          </cell>
          <cell r="S5974" t="str">
            <v>LL2</v>
          </cell>
          <cell r="T5974" t="str">
            <v>Trust</v>
          </cell>
          <cell r="V5974" t="str">
            <v>M</v>
          </cell>
          <cell r="W5974" t="str">
            <v>Y</v>
          </cell>
          <cell r="X5974">
            <v>8</v>
          </cell>
          <cell r="Y5974" t="str">
            <v>Y</v>
          </cell>
          <cell r="Z5974" t="str">
            <v>Y</v>
          </cell>
          <cell r="AA5974">
            <v>81</v>
          </cell>
          <cell r="AC5974">
            <v>26991231</v>
          </cell>
          <cell r="AE5974">
            <v>24</v>
          </cell>
          <cell r="AF5974" t="str">
            <v>P</v>
          </cell>
          <cell r="AG5974" t="str">
            <v>F</v>
          </cell>
          <cell r="AH5974" t="str">
            <v>LOW</v>
          </cell>
          <cell r="AQ5974">
            <v>11.984400000000001</v>
          </cell>
          <cell r="AR5974">
            <v>2089.8420000000001</v>
          </cell>
          <cell r="AS5974">
            <v>25045.502464800004</v>
          </cell>
          <cell r="AT5974" t="str">
            <v>03/10/2020</v>
          </cell>
          <cell r="AU5974" t="str">
            <v/>
          </cell>
        </row>
        <row r="5975">
          <cell r="N5975">
            <v>7242</v>
          </cell>
          <cell r="O5975" t="str">
            <v>1-7242</v>
          </cell>
          <cell r="P5975" t="str">
            <v>A</v>
          </cell>
          <cell r="Q5975" t="str">
            <v>A</v>
          </cell>
          <cell r="R5975" t="str">
            <v>C</v>
          </cell>
          <cell r="S5975" t="str">
            <v>LL2</v>
          </cell>
          <cell r="T5975" t="str">
            <v>Trust</v>
          </cell>
          <cell r="V5975" t="str">
            <v>M</v>
          </cell>
          <cell r="W5975" t="str">
            <v/>
          </cell>
          <cell r="X5975">
            <v>0</v>
          </cell>
          <cell r="Y5975" t="str">
            <v>Y</v>
          </cell>
          <cell r="Z5975" t="str">
            <v>Y</v>
          </cell>
          <cell r="AA5975">
            <v>64</v>
          </cell>
          <cell r="AC5975">
            <v>26991231</v>
          </cell>
          <cell r="AE5975">
            <v>24</v>
          </cell>
          <cell r="AF5975" t="str">
            <v>X</v>
          </cell>
          <cell r="AG5975" t="str">
            <v>F</v>
          </cell>
          <cell r="AH5975" t="str">
            <v>LOW</v>
          </cell>
          <cell r="AQ5975">
            <v>9.8897999999999993</v>
          </cell>
          <cell r="AR5975">
            <v>2568.38</v>
          </cell>
          <cell r="AS5975">
            <v>25400.764523999998</v>
          </cell>
          <cell r="AT5975" t="str">
            <v>03/10/2020</v>
          </cell>
          <cell r="AU5975" t="str">
            <v/>
          </cell>
        </row>
        <row r="5976">
          <cell r="N5976">
            <v>7243</v>
          </cell>
          <cell r="O5976" t="str">
            <v>1-7243</v>
          </cell>
          <cell r="P5976" t="str">
            <v>T5</v>
          </cell>
          <cell r="Q5976" t="str">
            <v>T5</v>
          </cell>
          <cell r="R5976" t="str">
            <v>C</v>
          </cell>
          <cell r="S5976" t="str">
            <v>LL2</v>
          </cell>
          <cell r="T5976" t="str">
            <v>Trust</v>
          </cell>
          <cell r="V5976" t="str">
            <v>M</v>
          </cell>
          <cell r="W5976" t="str">
            <v>Y</v>
          </cell>
          <cell r="X5976">
            <v>5</v>
          </cell>
          <cell r="Y5976" t="str">
            <v>Y</v>
          </cell>
          <cell r="Z5976" t="str">
            <v>Y</v>
          </cell>
          <cell r="AA5976">
            <v>64</v>
          </cell>
          <cell r="AC5976">
            <v>26991231</v>
          </cell>
          <cell r="AE5976">
            <v>24</v>
          </cell>
          <cell r="AF5976" t="str">
            <v>X</v>
          </cell>
          <cell r="AG5976" t="str">
            <v>F</v>
          </cell>
          <cell r="AH5976" t="str">
            <v>LOW</v>
          </cell>
          <cell r="AQ5976">
            <v>12.160399999999999</v>
          </cell>
          <cell r="AR5976">
            <v>0</v>
          </cell>
          <cell r="AS5976">
            <v>0</v>
          </cell>
          <cell r="AT5976" t="str">
            <v>03/10/2020</v>
          </cell>
          <cell r="AU5976" t="str">
            <v>CAPPED</v>
          </cell>
        </row>
        <row r="5977">
          <cell r="N5977">
            <v>7244</v>
          </cell>
          <cell r="O5977" t="str">
            <v>1-7244</v>
          </cell>
          <cell r="P5977" t="str">
            <v>A</v>
          </cell>
          <cell r="Q5977" t="str">
            <v>A</v>
          </cell>
          <cell r="R5977" t="str">
            <v>U</v>
          </cell>
          <cell r="S5977" t="str">
            <v>LL2</v>
          </cell>
          <cell r="T5977" t="str">
            <v>Trust</v>
          </cell>
          <cell r="V5977" t="str">
            <v>A</v>
          </cell>
          <cell r="W5977" t="str">
            <v/>
          </cell>
          <cell r="X5977">
            <v>0</v>
          </cell>
          <cell r="Y5977" t="str">
            <v>N</v>
          </cell>
          <cell r="Z5977" t="str">
            <v>Y</v>
          </cell>
          <cell r="AA5977">
            <v>68</v>
          </cell>
          <cell r="AC5977">
            <v>26991231</v>
          </cell>
          <cell r="AE5977">
            <v>24</v>
          </cell>
          <cell r="AF5977" t="str">
            <v>V</v>
          </cell>
          <cell r="AG5977" t="str">
            <v>X</v>
          </cell>
          <cell r="AH5977" t="str">
            <v>LOW</v>
          </cell>
          <cell r="AQ5977">
            <v>0</v>
          </cell>
          <cell r="AR5977">
            <v>0</v>
          </cell>
          <cell r="AS5977">
            <v>0</v>
          </cell>
          <cell r="AT5977" t="str">
            <v>03/10/2020</v>
          </cell>
          <cell r="AU5977" t="str">
            <v>CLOSED</v>
          </cell>
        </row>
        <row r="5978">
          <cell r="N5978">
            <v>7245</v>
          </cell>
          <cell r="O5978" t="str">
            <v>1-7245</v>
          </cell>
          <cell r="P5978" t="str">
            <v>T8</v>
          </cell>
          <cell r="Q5978" t="str">
            <v>T8</v>
          </cell>
          <cell r="R5978" t="str">
            <v>U</v>
          </cell>
          <cell r="S5978" t="str">
            <v>LL2</v>
          </cell>
          <cell r="T5978" t="str">
            <v>Trust</v>
          </cell>
          <cell r="V5978" t="str">
            <v>M</v>
          </cell>
          <cell r="W5978" t="str">
            <v>Y</v>
          </cell>
          <cell r="X5978">
            <v>8</v>
          </cell>
          <cell r="Y5978" t="str">
            <v>Y</v>
          </cell>
          <cell r="Z5978" t="str">
            <v>Y</v>
          </cell>
          <cell r="AA5978">
            <v>68</v>
          </cell>
          <cell r="AC5978">
            <v>26991231</v>
          </cell>
          <cell r="AE5978">
            <v>24</v>
          </cell>
          <cell r="AF5978" t="str">
            <v>V</v>
          </cell>
          <cell r="AG5978" t="str">
            <v>X</v>
          </cell>
          <cell r="AH5978" t="str">
            <v>LOW</v>
          </cell>
          <cell r="AQ5978">
            <v>0</v>
          </cell>
          <cell r="AR5978">
            <v>0</v>
          </cell>
          <cell r="AS5978">
            <v>0</v>
          </cell>
          <cell r="AT5978" t="str">
            <v>03/10/2020</v>
          </cell>
          <cell r="AU5978" t="str">
            <v>CLOSED</v>
          </cell>
        </row>
        <row r="5979">
          <cell r="N5979">
            <v>7246</v>
          </cell>
          <cell r="O5979" t="str">
            <v>1-7246</v>
          </cell>
          <cell r="P5979" t="str">
            <v>A</v>
          </cell>
          <cell r="Q5979" t="str">
            <v>A</v>
          </cell>
          <cell r="R5979" t="str">
            <v>U</v>
          </cell>
          <cell r="S5979" t="str">
            <v>LL2</v>
          </cell>
          <cell r="T5979" t="str">
            <v>Trust</v>
          </cell>
          <cell r="V5979" t="str">
            <v>M</v>
          </cell>
          <cell r="W5979" t="str">
            <v>Y</v>
          </cell>
          <cell r="X5979">
            <v>5</v>
          </cell>
          <cell r="Y5979" t="str">
            <v>Y</v>
          </cell>
          <cell r="Z5979" t="str">
            <v>Y</v>
          </cell>
          <cell r="AA5979">
            <v>70</v>
          </cell>
          <cell r="AC5979">
            <v>26991231</v>
          </cell>
          <cell r="AE5979">
            <v>24</v>
          </cell>
          <cell r="AF5979" t="str">
            <v>W</v>
          </cell>
          <cell r="AG5979" t="str">
            <v>X</v>
          </cell>
          <cell r="AH5979" t="str">
            <v>LOW</v>
          </cell>
          <cell r="AQ5979">
            <v>9.4925999999999995</v>
          </cell>
          <cell r="AR5979">
            <v>47331.855000000003</v>
          </cell>
          <cell r="AS5979">
            <v>449302.36677299999</v>
          </cell>
          <cell r="AT5979" t="str">
            <v>03/10/2020</v>
          </cell>
          <cell r="AU5979" t="str">
            <v/>
          </cell>
        </row>
        <row r="5980">
          <cell r="N5980">
            <v>7247</v>
          </cell>
          <cell r="O5980" t="str">
            <v>1-7247</v>
          </cell>
          <cell r="P5980" t="str">
            <v>T8</v>
          </cell>
          <cell r="Q5980" t="str">
            <v>T8</v>
          </cell>
          <cell r="R5980" t="str">
            <v>U</v>
          </cell>
          <cell r="S5980" t="str">
            <v>LL2</v>
          </cell>
          <cell r="T5980" t="str">
            <v>Trust</v>
          </cell>
          <cell r="V5980" t="str">
            <v>M</v>
          </cell>
          <cell r="W5980" t="str">
            <v>Y</v>
          </cell>
          <cell r="X5980">
            <v>8</v>
          </cell>
          <cell r="Y5980" t="str">
            <v>Y</v>
          </cell>
          <cell r="Z5980" t="str">
            <v>Y</v>
          </cell>
          <cell r="AA5980">
            <v>70</v>
          </cell>
          <cell r="AC5980">
            <v>26991231</v>
          </cell>
          <cell r="AE5980">
            <v>24</v>
          </cell>
          <cell r="AF5980" t="str">
            <v>W</v>
          </cell>
          <cell r="AG5980" t="str">
            <v>X</v>
          </cell>
          <cell r="AH5980" t="str">
            <v>LOW</v>
          </cell>
          <cell r="AQ5980">
            <v>11.1967</v>
          </cell>
          <cell r="AR5980">
            <v>0</v>
          </cell>
          <cell r="AS5980">
            <v>0</v>
          </cell>
          <cell r="AT5980" t="str">
            <v>03/10/2020</v>
          </cell>
          <cell r="AU5980" t="str">
            <v/>
          </cell>
        </row>
        <row r="5981">
          <cell r="N5981">
            <v>7248</v>
          </cell>
          <cell r="O5981" t="str">
            <v>1-7248</v>
          </cell>
          <cell r="P5981" t="str">
            <v>A</v>
          </cell>
          <cell r="Q5981" t="str">
            <v>A</v>
          </cell>
          <cell r="R5981" t="str">
            <v>U</v>
          </cell>
          <cell r="S5981" t="str">
            <v>LL2</v>
          </cell>
          <cell r="T5981" t="str">
            <v>Trust</v>
          </cell>
          <cell r="V5981" t="str">
            <v>M</v>
          </cell>
          <cell r="W5981" t="str">
            <v/>
          </cell>
          <cell r="X5981">
            <v>0</v>
          </cell>
          <cell r="Y5981" t="str">
            <v>Y</v>
          </cell>
          <cell r="Z5981" t="str">
            <v>Y</v>
          </cell>
          <cell r="AA5981">
            <v>90</v>
          </cell>
          <cell r="AC5981">
            <v>26991231</v>
          </cell>
          <cell r="AE5981">
            <v>24</v>
          </cell>
          <cell r="AF5981" t="str">
            <v>V</v>
          </cell>
          <cell r="AG5981" t="str">
            <v>X</v>
          </cell>
          <cell r="AH5981" t="str">
            <v>LOW</v>
          </cell>
          <cell r="AQ5981">
            <v>9.7560000000000002</v>
          </cell>
          <cell r="AR5981">
            <v>0</v>
          </cell>
          <cell r="AS5981">
            <v>0</v>
          </cell>
          <cell r="AT5981" t="str">
            <v>03/10/2020</v>
          </cell>
          <cell r="AU5981" t="str">
            <v/>
          </cell>
        </row>
        <row r="5982">
          <cell r="N5982">
            <v>7249</v>
          </cell>
          <cell r="O5982" t="str">
            <v>1-7249</v>
          </cell>
          <cell r="P5982" t="str">
            <v>A</v>
          </cell>
          <cell r="Q5982" t="str">
            <v>A</v>
          </cell>
          <cell r="R5982" t="str">
            <v>U</v>
          </cell>
          <cell r="S5982" t="str">
            <v>LL2</v>
          </cell>
          <cell r="T5982" t="str">
            <v>Trust</v>
          </cell>
          <cell r="V5982" t="str">
            <v>M</v>
          </cell>
          <cell r="W5982" t="str">
            <v/>
          </cell>
          <cell r="X5982">
            <v>0</v>
          </cell>
          <cell r="Y5982" t="str">
            <v>Y</v>
          </cell>
          <cell r="Z5982" t="str">
            <v>Y</v>
          </cell>
          <cell r="AA5982">
            <v>64</v>
          </cell>
          <cell r="AC5982">
            <v>26991231</v>
          </cell>
          <cell r="AE5982">
            <v>24</v>
          </cell>
          <cell r="AF5982" t="str">
            <v>X</v>
          </cell>
          <cell r="AG5982" t="str">
            <v>X</v>
          </cell>
          <cell r="AH5982" t="str">
            <v>LOW</v>
          </cell>
          <cell r="AQ5982">
            <v>9.3777000000000008</v>
          </cell>
          <cell r="AR5982">
            <v>11713.916999999999</v>
          </cell>
          <cell r="AS5982">
            <v>109849.5994509</v>
          </cell>
          <cell r="AT5982" t="str">
            <v>03/10/2020</v>
          </cell>
          <cell r="AU5982" t="str">
            <v/>
          </cell>
        </row>
        <row r="5983">
          <cell r="N5983">
            <v>7250</v>
          </cell>
          <cell r="O5983" t="str">
            <v>1-7250</v>
          </cell>
          <cell r="P5983" t="str">
            <v>T6</v>
          </cell>
          <cell r="Q5983" t="str">
            <v>T6</v>
          </cell>
          <cell r="R5983" t="str">
            <v>U</v>
          </cell>
          <cell r="S5983" t="str">
            <v>LL2</v>
          </cell>
          <cell r="T5983" t="str">
            <v>Trust</v>
          </cell>
          <cell r="V5983" t="str">
            <v>M</v>
          </cell>
          <cell r="W5983" t="str">
            <v>Y</v>
          </cell>
          <cell r="X5983">
            <v>6</v>
          </cell>
          <cell r="Y5983" t="str">
            <v>Y</v>
          </cell>
          <cell r="Z5983" t="str">
            <v>Y</v>
          </cell>
          <cell r="AA5983">
            <v>64</v>
          </cell>
          <cell r="AC5983">
            <v>26991231</v>
          </cell>
          <cell r="AE5983">
            <v>24</v>
          </cell>
          <cell r="AF5983" t="str">
            <v>X</v>
          </cell>
          <cell r="AG5983" t="str">
            <v>X</v>
          </cell>
          <cell r="AH5983" t="str">
            <v>LOW</v>
          </cell>
          <cell r="AQ5983">
            <v>0</v>
          </cell>
          <cell r="AR5983">
            <v>0</v>
          </cell>
          <cell r="AS5983">
            <v>0</v>
          </cell>
          <cell r="AT5983" t="str">
            <v>03/10/2020</v>
          </cell>
          <cell r="AU5983" t="str">
            <v>CLOSED</v>
          </cell>
        </row>
        <row r="5984">
          <cell r="N5984">
            <v>7251</v>
          </cell>
          <cell r="O5984" t="str">
            <v>1-7251</v>
          </cell>
          <cell r="P5984" t="str">
            <v>A</v>
          </cell>
          <cell r="Q5984" t="str">
            <v>A</v>
          </cell>
          <cell r="R5984" t="str">
            <v>C</v>
          </cell>
          <cell r="S5984" t="str">
            <v>LL2</v>
          </cell>
          <cell r="T5984" t="str">
            <v>Trust</v>
          </cell>
          <cell r="V5984" t="str">
            <v>M</v>
          </cell>
          <cell r="W5984" t="str">
            <v/>
          </cell>
          <cell r="X5984">
            <v>0</v>
          </cell>
          <cell r="Y5984" t="str">
            <v>Y</v>
          </cell>
          <cell r="Z5984" t="str">
            <v>Y</v>
          </cell>
          <cell r="AA5984">
            <v>70</v>
          </cell>
          <cell r="AC5984">
            <v>26991231</v>
          </cell>
          <cell r="AE5984">
            <v>24</v>
          </cell>
          <cell r="AF5984" t="str">
            <v>A</v>
          </cell>
          <cell r="AG5984" t="str">
            <v>F</v>
          </cell>
          <cell r="AH5984" t="str">
            <v>LOW</v>
          </cell>
          <cell r="AQ5984">
            <v>10.401400000000001</v>
          </cell>
          <cell r="AR5984">
            <v>69119.19</v>
          </cell>
          <cell r="AS5984">
            <v>718936.34286600002</v>
          </cell>
          <cell r="AT5984" t="str">
            <v>03/10/2020</v>
          </cell>
          <cell r="AU5984" t="str">
            <v/>
          </cell>
        </row>
        <row r="5985">
          <cell r="N5985">
            <v>7252</v>
          </cell>
          <cell r="O5985" t="str">
            <v>1-7252</v>
          </cell>
          <cell r="P5985" t="str">
            <v>T5</v>
          </cell>
          <cell r="Q5985" t="str">
            <v>T5</v>
          </cell>
          <cell r="R5985" t="str">
            <v>C</v>
          </cell>
          <cell r="S5985" t="str">
            <v>LL2</v>
          </cell>
          <cell r="T5985" t="str">
            <v>Trust</v>
          </cell>
          <cell r="V5985" t="str">
            <v>M</v>
          </cell>
          <cell r="W5985" t="str">
            <v>Y</v>
          </cell>
          <cell r="X5985">
            <v>5</v>
          </cell>
          <cell r="Y5985" t="str">
            <v>Y</v>
          </cell>
          <cell r="Z5985" t="str">
            <v>Y</v>
          </cell>
          <cell r="AA5985">
            <v>70</v>
          </cell>
          <cell r="AC5985">
            <v>26991231</v>
          </cell>
          <cell r="AE5985">
            <v>24</v>
          </cell>
          <cell r="AF5985" t="str">
            <v>A</v>
          </cell>
          <cell r="AG5985" t="str">
            <v>F</v>
          </cell>
          <cell r="AH5985" t="str">
            <v>LOW</v>
          </cell>
          <cell r="AQ5985">
            <v>13.4176</v>
          </cell>
          <cell r="AR5985">
            <v>7912.8549999999996</v>
          </cell>
          <cell r="AS5985">
            <v>106171.523248</v>
          </cell>
          <cell r="AT5985" t="str">
            <v>03/10/2020</v>
          </cell>
          <cell r="AU5985" t="str">
            <v/>
          </cell>
        </row>
        <row r="5986">
          <cell r="N5986">
            <v>7253</v>
          </cell>
          <cell r="O5986" t="str">
            <v>1-7253</v>
          </cell>
          <cell r="P5986" t="str">
            <v>A</v>
          </cell>
          <cell r="Q5986" t="str">
            <v>A</v>
          </cell>
          <cell r="R5986" t="str">
            <v>C</v>
          </cell>
          <cell r="S5986" t="str">
            <v>LL2</v>
          </cell>
          <cell r="T5986" t="str">
            <v>Corp</v>
          </cell>
          <cell r="V5986" t="str">
            <v>A</v>
          </cell>
          <cell r="W5986" t="str">
            <v/>
          </cell>
          <cell r="X5986">
            <v>0</v>
          </cell>
          <cell r="Y5986" t="str">
            <v>N</v>
          </cell>
          <cell r="Z5986" t="str">
            <v>Y</v>
          </cell>
          <cell r="AA5986">
            <v>80</v>
          </cell>
          <cell r="AC5986">
            <v>26991231</v>
          </cell>
          <cell r="AE5986">
            <v>24</v>
          </cell>
          <cell r="AF5986" t="str">
            <v>S</v>
          </cell>
          <cell r="AG5986" t="str">
            <v>C</v>
          </cell>
          <cell r="AH5986" t="str">
            <v>LOW</v>
          </cell>
          <cell r="AQ5986">
            <v>0</v>
          </cell>
          <cell r="AR5986">
            <v>0</v>
          </cell>
          <cell r="AS5986">
            <v>0</v>
          </cell>
          <cell r="AT5986" t="str">
            <v>03/10/2020</v>
          </cell>
          <cell r="AU5986" t="str">
            <v>CLOSED</v>
          </cell>
        </row>
        <row r="5987">
          <cell r="N5987">
            <v>7254</v>
          </cell>
          <cell r="O5987" t="str">
            <v>1-7254</v>
          </cell>
          <cell r="P5987" t="str">
            <v>A</v>
          </cell>
          <cell r="Q5987" t="str">
            <v>A</v>
          </cell>
          <cell r="R5987" t="str">
            <v>C</v>
          </cell>
          <cell r="S5987" t="str">
            <v>LL2</v>
          </cell>
          <cell r="T5987" t="str">
            <v>Trust</v>
          </cell>
          <cell r="V5987" t="str">
            <v>A</v>
          </cell>
          <cell r="W5987" t="str">
            <v/>
          </cell>
          <cell r="X5987">
            <v>0</v>
          </cell>
          <cell r="Y5987" t="str">
            <v>N</v>
          </cell>
          <cell r="Z5987" t="str">
            <v>Y</v>
          </cell>
          <cell r="AA5987">
            <v>70</v>
          </cell>
          <cell r="AC5987">
            <v>26991231</v>
          </cell>
          <cell r="AE5987">
            <v>24</v>
          </cell>
          <cell r="AF5987" t="str">
            <v>G</v>
          </cell>
          <cell r="AG5987" t="str">
            <v>F</v>
          </cell>
          <cell r="AH5987" t="str">
            <v>LOW</v>
          </cell>
          <cell r="AQ5987">
            <v>0</v>
          </cell>
          <cell r="AR5987">
            <v>0</v>
          </cell>
          <cell r="AS5987">
            <v>0</v>
          </cell>
          <cell r="AT5987" t="str">
            <v>03/10/2020</v>
          </cell>
          <cell r="AU5987" t="str">
            <v>CLOSED</v>
          </cell>
        </row>
        <row r="5988">
          <cell r="N5988">
            <v>7255</v>
          </cell>
          <cell r="O5988" t="str">
            <v>1-7255</v>
          </cell>
          <cell r="P5988" t="str">
            <v>T5</v>
          </cell>
          <cell r="Q5988" t="str">
            <v>T5</v>
          </cell>
          <cell r="R5988" t="str">
            <v>C</v>
          </cell>
          <cell r="S5988" t="str">
            <v>LL2</v>
          </cell>
          <cell r="T5988" t="str">
            <v>Trust</v>
          </cell>
          <cell r="V5988" t="str">
            <v>M</v>
          </cell>
          <cell r="W5988" t="str">
            <v>Y</v>
          </cell>
          <cell r="X5988">
            <v>5</v>
          </cell>
          <cell r="Y5988" t="str">
            <v>Y</v>
          </cell>
          <cell r="Z5988" t="str">
            <v>Y</v>
          </cell>
          <cell r="AA5988">
            <v>70</v>
          </cell>
          <cell r="AC5988">
            <v>26991231</v>
          </cell>
          <cell r="AE5988">
            <v>24</v>
          </cell>
          <cell r="AF5988" t="str">
            <v>G</v>
          </cell>
          <cell r="AG5988" t="str">
            <v>F</v>
          </cell>
          <cell r="AH5988" t="str">
            <v>LOW</v>
          </cell>
          <cell r="AQ5988">
            <v>0</v>
          </cell>
          <cell r="AR5988">
            <v>0</v>
          </cell>
          <cell r="AS5988">
            <v>0</v>
          </cell>
          <cell r="AT5988" t="str">
            <v>03/10/2020</v>
          </cell>
          <cell r="AU5988" t="str">
            <v>CLOSED</v>
          </cell>
        </row>
        <row r="5989">
          <cell r="N5989">
            <v>7256</v>
          </cell>
          <cell r="O5989" t="str">
            <v>1-7256</v>
          </cell>
          <cell r="P5989" t="str">
            <v>A</v>
          </cell>
          <cell r="Q5989" t="str">
            <v>A</v>
          </cell>
          <cell r="R5989" t="str">
            <v>C</v>
          </cell>
          <cell r="S5989" t="str">
            <v>LL2</v>
          </cell>
          <cell r="T5989" t="str">
            <v>Trust</v>
          </cell>
          <cell r="V5989" t="str">
            <v>A</v>
          </cell>
          <cell r="W5989" t="str">
            <v/>
          </cell>
          <cell r="X5989">
            <v>0</v>
          </cell>
          <cell r="Y5989" t="str">
            <v>N</v>
          </cell>
          <cell r="Z5989" t="str">
            <v>Y</v>
          </cell>
          <cell r="AA5989">
            <v>70</v>
          </cell>
          <cell r="AC5989">
            <v>26991231</v>
          </cell>
          <cell r="AE5989">
            <v>24</v>
          </cell>
          <cell r="AF5989" t="str">
            <v>G</v>
          </cell>
          <cell r="AG5989" t="str">
            <v>F</v>
          </cell>
          <cell r="AH5989" t="str">
            <v>LOW</v>
          </cell>
          <cell r="AQ5989">
            <v>0</v>
          </cell>
          <cell r="AR5989">
            <v>0</v>
          </cell>
          <cell r="AS5989">
            <v>0</v>
          </cell>
          <cell r="AT5989" t="str">
            <v>03/10/2020</v>
          </cell>
          <cell r="AU5989" t="str">
            <v>CLOSED</v>
          </cell>
        </row>
        <row r="5990">
          <cell r="N5990">
            <v>7257</v>
          </cell>
          <cell r="O5990" t="str">
            <v>1-7257</v>
          </cell>
          <cell r="P5990" t="str">
            <v>T5</v>
          </cell>
          <cell r="Q5990" t="str">
            <v>T5</v>
          </cell>
          <cell r="R5990" t="str">
            <v>C</v>
          </cell>
          <cell r="S5990" t="str">
            <v>LL2</v>
          </cell>
          <cell r="T5990" t="str">
            <v>Trust</v>
          </cell>
          <cell r="V5990" t="str">
            <v>M</v>
          </cell>
          <cell r="W5990" t="str">
            <v>Y</v>
          </cell>
          <cell r="X5990">
            <v>5</v>
          </cell>
          <cell r="Y5990" t="str">
            <v>Y</v>
          </cell>
          <cell r="Z5990" t="str">
            <v>Y</v>
          </cell>
          <cell r="AA5990">
            <v>70</v>
          </cell>
          <cell r="AC5990">
            <v>26991231</v>
          </cell>
          <cell r="AE5990">
            <v>24</v>
          </cell>
          <cell r="AF5990" t="str">
            <v>G</v>
          </cell>
          <cell r="AG5990" t="str">
            <v>F</v>
          </cell>
          <cell r="AH5990" t="str">
            <v>LOW</v>
          </cell>
          <cell r="AQ5990">
            <v>0</v>
          </cell>
          <cell r="AR5990">
            <v>0</v>
          </cell>
          <cell r="AS5990">
            <v>0</v>
          </cell>
          <cell r="AT5990" t="str">
            <v>03/10/2020</v>
          </cell>
          <cell r="AU5990" t="str">
            <v>CLOSED</v>
          </cell>
        </row>
        <row r="5991">
          <cell r="N5991">
            <v>7258</v>
          </cell>
          <cell r="O5991" t="str">
            <v>1-7258</v>
          </cell>
          <cell r="P5991" t="str">
            <v>B</v>
          </cell>
          <cell r="Q5991" t="str">
            <v>B</v>
          </cell>
          <cell r="R5991" t="str">
            <v>C</v>
          </cell>
          <cell r="S5991" t="str">
            <v>LL2</v>
          </cell>
          <cell r="T5991" t="str">
            <v>Trust</v>
          </cell>
          <cell r="V5991" t="str">
            <v>M</v>
          </cell>
          <cell r="W5991" t="str">
            <v/>
          </cell>
          <cell r="X5991">
            <v>0</v>
          </cell>
          <cell r="Y5991" t="str">
            <v>Y</v>
          </cell>
          <cell r="Z5991" t="str">
            <v>Y</v>
          </cell>
          <cell r="AA5991">
            <v>64</v>
          </cell>
          <cell r="AC5991">
            <v>26991231</v>
          </cell>
          <cell r="AE5991">
            <v>24</v>
          </cell>
          <cell r="AF5991" t="str">
            <v>F</v>
          </cell>
          <cell r="AG5991" t="str">
            <v>C</v>
          </cell>
          <cell r="AH5991" t="str">
            <v>LOW</v>
          </cell>
          <cell r="AQ5991">
            <v>10.805999999999999</v>
          </cell>
          <cell r="AR5991">
            <v>0</v>
          </cell>
          <cell r="AS5991">
            <v>0</v>
          </cell>
          <cell r="AT5991" t="str">
            <v>03/10/2020</v>
          </cell>
          <cell r="AU5991" t="str">
            <v>CAPPED</v>
          </cell>
        </row>
        <row r="5992">
          <cell r="N5992">
            <v>7259</v>
          </cell>
          <cell r="O5992" t="str">
            <v>1-7259</v>
          </cell>
          <cell r="P5992" t="str">
            <v>A</v>
          </cell>
          <cell r="Q5992" t="str">
            <v>A</v>
          </cell>
          <cell r="R5992" t="str">
            <v>C</v>
          </cell>
          <cell r="S5992" t="str">
            <v>LL2</v>
          </cell>
          <cell r="T5992" t="str">
            <v>Corp</v>
          </cell>
          <cell r="V5992" t="str">
            <v>A</v>
          </cell>
          <cell r="W5992" t="str">
            <v/>
          </cell>
          <cell r="X5992">
            <v>0</v>
          </cell>
          <cell r="Y5992" t="str">
            <v>N</v>
          </cell>
          <cell r="Z5992" t="str">
            <v>Y</v>
          </cell>
          <cell r="AA5992">
            <v>70</v>
          </cell>
          <cell r="AC5992">
            <v>26991231</v>
          </cell>
          <cell r="AE5992">
            <v>24</v>
          </cell>
          <cell r="AF5992" t="str">
            <v>E</v>
          </cell>
          <cell r="AG5992" t="str">
            <v>C</v>
          </cell>
          <cell r="AH5992" t="str">
            <v>LOW</v>
          </cell>
          <cell r="AQ5992">
            <v>12.7714</v>
          </cell>
          <cell r="AR5992">
            <v>56869.815000000002</v>
          </cell>
          <cell r="AS5992">
            <v>726307.15529100003</v>
          </cell>
          <cell r="AT5992" t="str">
            <v>03/10/2020</v>
          </cell>
          <cell r="AU5992" t="str">
            <v>RESTRICTIONS</v>
          </cell>
        </row>
        <row r="5993">
          <cell r="N5993">
            <v>7260</v>
          </cell>
          <cell r="O5993" t="str">
            <v>1-7260</v>
          </cell>
          <cell r="P5993" t="str">
            <v>A</v>
          </cell>
          <cell r="Q5993" t="str">
            <v>A</v>
          </cell>
          <cell r="R5993" t="str">
            <v>C</v>
          </cell>
          <cell r="S5993" t="str">
            <v>LL2</v>
          </cell>
          <cell r="T5993" t="str">
            <v>Corp</v>
          </cell>
          <cell r="V5993" t="str">
            <v>A</v>
          </cell>
          <cell r="W5993" t="str">
            <v/>
          </cell>
          <cell r="X5993">
            <v>0</v>
          </cell>
          <cell r="Y5993" t="str">
            <v>N</v>
          </cell>
          <cell r="Z5993" t="str">
            <v>Y</v>
          </cell>
          <cell r="AA5993">
            <v>70</v>
          </cell>
          <cell r="AC5993">
            <v>26991231</v>
          </cell>
          <cell r="AE5993">
            <v>24</v>
          </cell>
          <cell r="AF5993" t="str">
            <v>B</v>
          </cell>
          <cell r="AG5993" t="str">
            <v>C</v>
          </cell>
          <cell r="AH5993" t="str">
            <v>LOW</v>
          </cell>
          <cell r="AQ5993">
            <v>12.1069</v>
          </cell>
          <cell r="AR5993">
            <v>232928.47899999999</v>
          </cell>
          <cell r="AS5993">
            <v>2820041.8024050999</v>
          </cell>
          <cell r="AT5993" t="str">
            <v>03/10/2020</v>
          </cell>
          <cell r="AU5993" t="str">
            <v/>
          </cell>
        </row>
        <row r="5994">
          <cell r="N5994">
            <v>7261</v>
          </cell>
          <cell r="O5994" t="str">
            <v>1-7261</v>
          </cell>
          <cell r="P5994" t="str">
            <v>T5</v>
          </cell>
          <cell r="Q5994" t="str">
            <v>T5</v>
          </cell>
          <cell r="R5994" t="str">
            <v>C</v>
          </cell>
          <cell r="S5994" t="str">
            <v>LL2</v>
          </cell>
          <cell r="T5994" t="str">
            <v>Corp</v>
          </cell>
          <cell r="V5994" t="str">
            <v>M</v>
          </cell>
          <cell r="W5994" t="str">
            <v>Y</v>
          </cell>
          <cell r="X5994">
            <v>5</v>
          </cell>
          <cell r="Y5994" t="str">
            <v>Y</v>
          </cell>
          <cell r="Z5994" t="str">
            <v>Y</v>
          </cell>
          <cell r="AA5994">
            <v>70</v>
          </cell>
          <cell r="AC5994">
            <v>26991231</v>
          </cell>
          <cell r="AE5994">
            <v>24</v>
          </cell>
          <cell r="AF5994" t="str">
            <v>B</v>
          </cell>
          <cell r="AG5994" t="str">
            <v>C</v>
          </cell>
          <cell r="AH5994" t="str">
            <v>LOW</v>
          </cell>
          <cell r="AQ5994">
            <v>15.059699999999999</v>
          </cell>
          <cell r="AR5994">
            <v>27610.592000000001</v>
          </cell>
          <cell r="AS5994">
            <v>415807.23234240001</v>
          </cell>
          <cell r="AT5994" t="str">
            <v>03/10/2020</v>
          </cell>
          <cell r="AU5994" t="str">
            <v/>
          </cell>
        </row>
        <row r="5995">
          <cell r="N5995">
            <v>7262</v>
          </cell>
          <cell r="O5995" t="str">
            <v>1-7262</v>
          </cell>
          <cell r="P5995" t="str">
            <v>T8</v>
          </cell>
          <cell r="Q5995" t="str">
            <v>T8</v>
          </cell>
          <cell r="R5995" t="str">
            <v>C</v>
          </cell>
          <cell r="S5995" t="str">
            <v>LL2</v>
          </cell>
          <cell r="T5995" t="str">
            <v>Corp</v>
          </cell>
          <cell r="V5995" t="str">
            <v>M</v>
          </cell>
          <cell r="W5995" t="str">
            <v>Y</v>
          </cell>
          <cell r="X5995">
            <v>8</v>
          </cell>
          <cell r="Y5995" t="str">
            <v>Y</v>
          </cell>
          <cell r="Z5995" t="str">
            <v>Y</v>
          </cell>
          <cell r="AA5995">
            <v>70</v>
          </cell>
          <cell r="AC5995">
            <v>26991231</v>
          </cell>
          <cell r="AE5995">
            <v>24</v>
          </cell>
          <cell r="AF5995" t="str">
            <v>B</v>
          </cell>
          <cell r="AG5995" t="str">
            <v>C</v>
          </cell>
          <cell r="AH5995" t="str">
            <v>LOW</v>
          </cell>
          <cell r="AQ5995">
            <v>13.896000000000001</v>
          </cell>
          <cell r="AR5995">
            <v>14884.27</v>
          </cell>
          <cell r="AS5995">
            <v>206831.81592000002</v>
          </cell>
          <cell r="AT5995" t="str">
            <v>03/10/2020</v>
          </cell>
          <cell r="AU5995" t="str">
            <v/>
          </cell>
        </row>
        <row r="5996">
          <cell r="N5996">
            <v>7263</v>
          </cell>
          <cell r="O5996" t="str">
            <v>1-7263</v>
          </cell>
          <cell r="P5996" t="str">
            <v>A</v>
          </cell>
          <cell r="Q5996" t="str">
            <v>A</v>
          </cell>
          <cell r="R5996" t="str">
            <v>C</v>
          </cell>
          <cell r="S5996" t="str">
            <v>LL2</v>
          </cell>
          <cell r="T5996" t="str">
            <v>Corp</v>
          </cell>
          <cell r="V5996" t="str">
            <v>A</v>
          </cell>
          <cell r="W5996" t="str">
            <v/>
          </cell>
          <cell r="X5996">
            <v>0</v>
          </cell>
          <cell r="Y5996" t="str">
            <v>N</v>
          </cell>
          <cell r="Z5996" t="str">
            <v>Y</v>
          </cell>
          <cell r="AA5996">
            <v>64</v>
          </cell>
          <cell r="AC5996">
            <v>26991231</v>
          </cell>
          <cell r="AE5996">
            <v>24</v>
          </cell>
          <cell r="AF5996" t="str">
            <v>B</v>
          </cell>
          <cell r="AG5996" t="str">
            <v>C</v>
          </cell>
          <cell r="AH5996" t="str">
            <v>LOW</v>
          </cell>
          <cell r="AQ5996">
            <v>9.9100999999999999</v>
          </cell>
          <cell r="AR5996">
            <v>0</v>
          </cell>
          <cell r="AS5996">
            <v>0</v>
          </cell>
          <cell r="AT5996" t="str">
            <v>03/10/2020</v>
          </cell>
          <cell r="AU5996" t="str">
            <v>RESTRICTIONS</v>
          </cell>
        </row>
        <row r="5997">
          <cell r="N5997">
            <v>7264</v>
          </cell>
          <cell r="O5997" t="str">
            <v>1-7264</v>
          </cell>
          <cell r="P5997" t="str">
            <v>T5</v>
          </cell>
          <cell r="Q5997" t="str">
            <v>T5</v>
          </cell>
          <cell r="R5997" t="str">
            <v>C</v>
          </cell>
          <cell r="S5997" t="str">
            <v>LL2</v>
          </cell>
          <cell r="T5997" t="str">
            <v>Corp</v>
          </cell>
          <cell r="V5997" t="str">
            <v>M</v>
          </cell>
          <cell r="W5997" t="str">
            <v>Y</v>
          </cell>
          <cell r="X5997">
            <v>5</v>
          </cell>
          <cell r="Y5997" t="str">
            <v>Y</v>
          </cell>
          <cell r="Z5997" t="str">
            <v>Y</v>
          </cell>
          <cell r="AA5997">
            <v>64</v>
          </cell>
          <cell r="AC5997">
            <v>26991231</v>
          </cell>
          <cell r="AE5997">
            <v>24</v>
          </cell>
          <cell r="AF5997" t="str">
            <v>B</v>
          </cell>
          <cell r="AG5997" t="str">
            <v>C</v>
          </cell>
          <cell r="AH5997" t="str">
            <v>LOW</v>
          </cell>
          <cell r="AQ5997">
            <v>12.2211</v>
          </cell>
          <cell r="AR5997">
            <v>0</v>
          </cell>
          <cell r="AS5997">
            <v>0</v>
          </cell>
          <cell r="AT5997" t="str">
            <v>03/10/2020</v>
          </cell>
          <cell r="AU5997" t="str">
            <v>RESTRICTIONS</v>
          </cell>
        </row>
        <row r="5998">
          <cell r="N5998">
            <v>7265</v>
          </cell>
          <cell r="O5998" t="str">
            <v>1-7265</v>
          </cell>
          <cell r="P5998" t="str">
            <v>T8</v>
          </cell>
          <cell r="Q5998" t="str">
            <v>T8</v>
          </cell>
          <cell r="R5998" t="str">
            <v>C</v>
          </cell>
          <cell r="S5998" t="str">
            <v>LL2</v>
          </cell>
          <cell r="T5998" t="str">
            <v>Corp</v>
          </cell>
          <cell r="V5998" t="str">
            <v>M</v>
          </cell>
          <cell r="W5998" t="str">
            <v>Y</v>
          </cell>
          <cell r="X5998">
            <v>8</v>
          </cell>
          <cell r="Y5998" t="str">
            <v>Y</v>
          </cell>
          <cell r="Z5998" t="str">
            <v>Y</v>
          </cell>
          <cell r="AA5998">
            <v>64</v>
          </cell>
          <cell r="AC5998">
            <v>26991231</v>
          </cell>
          <cell r="AE5998">
            <v>24</v>
          </cell>
          <cell r="AF5998" t="str">
            <v>B</v>
          </cell>
          <cell r="AG5998" t="str">
            <v>C</v>
          </cell>
          <cell r="AH5998" t="str">
            <v>LOW</v>
          </cell>
          <cell r="AQ5998">
            <v>11.1965</v>
          </cell>
          <cell r="AR5998">
            <v>0</v>
          </cell>
          <cell r="AS5998">
            <v>0</v>
          </cell>
          <cell r="AT5998" t="str">
            <v>03/10/2020</v>
          </cell>
          <cell r="AU5998" t="str">
            <v>RESTRICTIONS</v>
          </cell>
        </row>
        <row r="5999">
          <cell r="N5999">
            <v>7266</v>
          </cell>
          <cell r="O5999" t="str">
            <v>1-7266</v>
          </cell>
          <cell r="P5999" t="str">
            <v>A</v>
          </cell>
          <cell r="Q5999" t="str">
            <v>A</v>
          </cell>
          <cell r="R5999" t="str">
            <v>C</v>
          </cell>
          <cell r="S5999" t="str">
            <v>LL2</v>
          </cell>
          <cell r="T5999" t="str">
            <v>Corp</v>
          </cell>
          <cell r="V5999" t="str">
            <v>A</v>
          </cell>
          <cell r="W5999" t="str">
            <v/>
          </cell>
          <cell r="X5999">
            <v>0</v>
          </cell>
          <cell r="Y5999" t="str">
            <v>N</v>
          </cell>
          <cell r="Z5999" t="str">
            <v>Y</v>
          </cell>
          <cell r="AA5999">
            <v>70</v>
          </cell>
          <cell r="AC5999">
            <v>26991231</v>
          </cell>
          <cell r="AE5999">
            <v>24</v>
          </cell>
          <cell r="AF5999" t="str">
            <v>W</v>
          </cell>
          <cell r="AG5999" t="str">
            <v>F</v>
          </cell>
          <cell r="AH5999" t="str">
            <v>LOW</v>
          </cell>
          <cell r="AQ5999">
            <v>10.6357</v>
          </cell>
          <cell r="AR5999">
            <v>37653.908000000003</v>
          </cell>
          <cell r="AS5999">
            <v>400475.66931560001</v>
          </cell>
          <cell r="AT5999" t="str">
            <v>03/10/2020</v>
          </cell>
          <cell r="AU5999" t="str">
            <v>RESTRICTIONS</v>
          </cell>
        </row>
        <row r="6000">
          <cell r="N6000">
            <v>7267</v>
          </cell>
          <cell r="O6000" t="str">
            <v>1-7267</v>
          </cell>
          <cell r="P6000" t="str">
            <v>T5</v>
          </cell>
          <cell r="Q6000" t="str">
            <v>T5</v>
          </cell>
          <cell r="R6000" t="str">
            <v>C</v>
          </cell>
          <cell r="S6000" t="str">
            <v>LL2</v>
          </cell>
          <cell r="T6000" t="str">
            <v>Corp</v>
          </cell>
          <cell r="V6000" t="str">
            <v>M</v>
          </cell>
          <cell r="W6000" t="str">
            <v>Y</v>
          </cell>
          <cell r="X6000">
            <v>5</v>
          </cell>
          <cell r="Y6000" t="str">
            <v>Y</v>
          </cell>
          <cell r="Z6000" t="str">
            <v>Y</v>
          </cell>
          <cell r="AA6000">
            <v>70</v>
          </cell>
          <cell r="AC6000">
            <v>26991231</v>
          </cell>
          <cell r="AE6000">
            <v>24</v>
          </cell>
          <cell r="AF6000" t="str">
            <v>W</v>
          </cell>
          <cell r="AG6000" t="str">
            <v>F</v>
          </cell>
          <cell r="AH6000" t="str">
            <v>LOW</v>
          </cell>
          <cell r="AQ6000">
            <v>13.144600000000001</v>
          </cell>
          <cell r="AR6000">
            <v>20458.352999999999</v>
          </cell>
          <cell r="AS6000">
            <v>268916.8668438</v>
          </cell>
          <cell r="AT6000" t="str">
            <v>03/10/2020</v>
          </cell>
          <cell r="AU6000" t="str">
            <v>RESTRICTIONS</v>
          </cell>
        </row>
        <row r="6001">
          <cell r="N6001">
            <v>7268</v>
          </cell>
          <cell r="O6001" t="str">
            <v>1-7268</v>
          </cell>
          <cell r="P6001" t="str">
            <v>T8</v>
          </cell>
          <cell r="Q6001" t="str">
            <v>T8</v>
          </cell>
          <cell r="R6001" t="str">
            <v>C</v>
          </cell>
          <cell r="S6001" t="str">
            <v>LL2</v>
          </cell>
          <cell r="T6001" t="str">
            <v>Corp</v>
          </cell>
          <cell r="V6001" t="str">
            <v>M</v>
          </cell>
          <cell r="W6001" t="str">
            <v>Y</v>
          </cell>
          <cell r="X6001">
            <v>8</v>
          </cell>
          <cell r="Y6001" t="str">
            <v>Y</v>
          </cell>
          <cell r="Z6001" t="str">
            <v>Y</v>
          </cell>
          <cell r="AA6001">
            <v>70</v>
          </cell>
          <cell r="AC6001">
            <v>26991231</v>
          </cell>
          <cell r="AE6001">
            <v>24</v>
          </cell>
          <cell r="AF6001" t="str">
            <v>W</v>
          </cell>
          <cell r="AG6001" t="str">
            <v>F</v>
          </cell>
          <cell r="AH6001" t="str">
            <v>LOW</v>
          </cell>
          <cell r="AQ6001">
            <v>12.095000000000001</v>
          </cell>
          <cell r="AR6001">
            <v>0</v>
          </cell>
          <cell r="AS6001">
            <v>0</v>
          </cell>
          <cell r="AT6001" t="str">
            <v>03/10/2020</v>
          </cell>
          <cell r="AU6001" t="str">
            <v>RESTRICTIONS</v>
          </cell>
        </row>
        <row r="6002">
          <cell r="N6002">
            <v>7269</v>
          </cell>
          <cell r="O6002" t="str">
            <v>1-7269</v>
          </cell>
          <cell r="P6002" t="str">
            <v>B</v>
          </cell>
          <cell r="Q6002" t="str">
            <v>B</v>
          </cell>
          <cell r="R6002" t="str">
            <v>C</v>
          </cell>
          <cell r="S6002" t="str">
            <v>LL2</v>
          </cell>
          <cell r="T6002" t="str">
            <v>Trust</v>
          </cell>
          <cell r="V6002" t="str">
            <v>M</v>
          </cell>
          <cell r="W6002" t="str">
            <v/>
          </cell>
          <cell r="X6002">
            <v>0</v>
          </cell>
          <cell r="Y6002" t="str">
            <v>Y</v>
          </cell>
          <cell r="Z6002" t="str">
            <v>Y</v>
          </cell>
          <cell r="AA6002">
            <v>64</v>
          </cell>
          <cell r="AC6002">
            <v>26991231</v>
          </cell>
          <cell r="AE6002">
            <v>24</v>
          </cell>
          <cell r="AF6002" t="str">
            <v>X</v>
          </cell>
          <cell r="AG6002" t="str">
            <v>F</v>
          </cell>
          <cell r="AH6002" t="str">
            <v>LOW</v>
          </cell>
          <cell r="AQ6002">
            <v>9.7286999999999999</v>
          </cell>
          <cell r="AR6002">
            <v>0</v>
          </cell>
          <cell r="AS6002">
            <v>0</v>
          </cell>
          <cell r="AT6002" t="str">
            <v>03/10/2020</v>
          </cell>
          <cell r="AU6002" t="str">
            <v>CAPPED</v>
          </cell>
        </row>
        <row r="6003">
          <cell r="N6003">
            <v>7270</v>
          </cell>
          <cell r="O6003" t="str">
            <v>1-7270</v>
          </cell>
          <cell r="P6003" t="str">
            <v>B</v>
          </cell>
          <cell r="Q6003" t="str">
            <v>B</v>
          </cell>
          <cell r="R6003" t="str">
            <v>U</v>
          </cell>
          <cell r="S6003" t="str">
            <v>LL2</v>
          </cell>
          <cell r="T6003" t="str">
            <v>Trust</v>
          </cell>
          <cell r="V6003" t="str">
            <v>M</v>
          </cell>
          <cell r="W6003" t="str">
            <v/>
          </cell>
          <cell r="X6003">
            <v>0</v>
          </cell>
          <cell r="Y6003" t="str">
            <v>Y</v>
          </cell>
          <cell r="Z6003" t="str">
            <v>Y</v>
          </cell>
          <cell r="AA6003">
            <v>64</v>
          </cell>
          <cell r="AC6003">
            <v>26991231</v>
          </cell>
          <cell r="AE6003">
            <v>24</v>
          </cell>
          <cell r="AF6003" t="str">
            <v>X</v>
          </cell>
          <cell r="AG6003" t="str">
            <v>X</v>
          </cell>
          <cell r="AH6003" t="str">
            <v>LOW</v>
          </cell>
          <cell r="AQ6003">
            <v>7.0907999999999998</v>
          </cell>
          <cell r="AR6003">
            <v>0</v>
          </cell>
          <cell r="AS6003">
            <v>0</v>
          </cell>
          <cell r="AT6003" t="str">
            <v>03/10/2020</v>
          </cell>
          <cell r="AU6003" t="str">
            <v>CAPPED</v>
          </cell>
        </row>
        <row r="6004">
          <cell r="N6004">
            <v>7271</v>
          </cell>
          <cell r="O6004" t="str">
            <v>1-7271</v>
          </cell>
          <cell r="P6004" t="str">
            <v>A</v>
          </cell>
          <cell r="Q6004" t="str">
            <v>A</v>
          </cell>
          <cell r="R6004" t="str">
            <v>U</v>
          </cell>
          <cell r="S6004" t="str">
            <v>LL2</v>
          </cell>
          <cell r="T6004" t="str">
            <v>Trust</v>
          </cell>
          <cell r="V6004" t="str">
            <v>M</v>
          </cell>
          <cell r="W6004" t="str">
            <v>Y</v>
          </cell>
          <cell r="X6004">
            <v>5</v>
          </cell>
          <cell r="Y6004" t="str">
            <v>Y</v>
          </cell>
          <cell r="Z6004" t="str">
            <v>Y</v>
          </cell>
          <cell r="AA6004">
            <v>70</v>
          </cell>
          <cell r="AC6004">
            <v>26991231</v>
          </cell>
          <cell r="AE6004">
            <v>24</v>
          </cell>
          <cell r="AF6004" t="str">
            <v>W</v>
          </cell>
          <cell r="AG6004" t="str">
            <v>X</v>
          </cell>
          <cell r="AH6004" t="str">
            <v>LOW</v>
          </cell>
          <cell r="AQ6004">
            <v>10.593400000000001</v>
          </cell>
          <cell r="AR6004">
            <v>0</v>
          </cell>
          <cell r="AS6004">
            <v>0</v>
          </cell>
          <cell r="AT6004" t="str">
            <v>03/10/2020</v>
          </cell>
          <cell r="AU6004" t="str">
            <v>CAPPED</v>
          </cell>
        </row>
        <row r="6005">
          <cell r="N6005">
            <v>7272</v>
          </cell>
          <cell r="O6005" t="str">
            <v>1-7272</v>
          </cell>
          <cell r="P6005" t="str">
            <v>T6</v>
          </cell>
          <cell r="Q6005" t="str">
            <v>T6</v>
          </cell>
          <cell r="R6005" t="str">
            <v>C</v>
          </cell>
          <cell r="S6005" t="str">
            <v>LL2</v>
          </cell>
          <cell r="T6005" t="str">
            <v>Trust</v>
          </cell>
          <cell r="V6005" t="str">
            <v>M</v>
          </cell>
          <cell r="W6005" t="str">
            <v>Y</v>
          </cell>
          <cell r="X6005">
            <v>6</v>
          </cell>
          <cell r="Y6005" t="str">
            <v>Y</v>
          </cell>
          <cell r="Z6005" t="str">
            <v>Y</v>
          </cell>
          <cell r="AA6005">
            <v>70</v>
          </cell>
          <cell r="AC6005">
            <v>26991231</v>
          </cell>
          <cell r="AE6005">
            <v>24</v>
          </cell>
          <cell r="AF6005" t="str">
            <v>G</v>
          </cell>
          <cell r="AG6005" t="str">
            <v>F</v>
          </cell>
          <cell r="AH6005" t="str">
            <v>LOW</v>
          </cell>
          <cell r="AQ6005">
            <v>13.333299999999999</v>
          </cell>
          <cell r="AR6005">
            <v>0</v>
          </cell>
          <cell r="AS6005">
            <v>0</v>
          </cell>
          <cell r="AT6005" t="str">
            <v>03/10/2020</v>
          </cell>
          <cell r="AU6005" t="str">
            <v>CAPPED</v>
          </cell>
        </row>
        <row r="6006">
          <cell r="N6006">
            <v>7273</v>
          </cell>
          <cell r="O6006" t="str">
            <v>1-7273</v>
          </cell>
          <cell r="P6006" t="str">
            <v>A</v>
          </cell>
          <cell r="Q6006" t="str">
            <v>A</v>
          </cell>
          <cell r="R6006" t="str">
            <v>C</v>
          </cell>
          <cell r="S6006" t="str">
            <v>LL2</v>
          </cell>
          <cell r="T6006" t="str">
            <v>Trust</v>
          </cell>
          <cell r="V6006" t="str">
            <v>M</v>
          </cell>
          <cell r="W6006" t="str">
            <v/>
          </cell>
          <cell r="X6006">
            <v>0</v>
          </cell>
          <cell r="Y6006" t="str">
            <v>N</v>
          </cell>
          <cell r="Z6006" t="str">
            <v>Y</v>
          </cell>
          <cell r="AA6006">
            <v>64</v>
          </cell>
          <cell r="AC6006">
            <v>26991231</v>
          </cell>
          <cell r="AE6006">
            <v>24</v>
          </cell>
          <cell r="AF6006" t="str">
            <v>X</v>
          </cell>
          <cell r="AG6006" t="str">
            <v>C</v>
          </cell>
          <cell r="AH6006" t="str">
            <v>LOW</v>
          </cell>
          <cell r="AQ6006">
            <v>9.1515000000000004</v>
          </cell>
          <cell r="AR6006">
            <v>266.654</v>
          </cell>
          <cell r="AS6006">
            <v>2440.2840810000002</v>
          </cell>
          <cell r="AT6006" t="str">
            <v>03/10/2020</v>
          </cell>
          <cell r="AU6006" t="str">
            <v/>
          </cell>
        </row>
        <row r="6007">
          <cell r="N6007">
            <v>7274</v>
          </cell>
          <cell r="O6007" t="str">
            <v>1-7274</v>
          </cell>
          <cell r="P6007" t="str">
            <v>T5</v>
          </cell>
          <cell r="Q6007" t="str">
            <v>T5</v>
          </cell>
          <cell r="R6007" t="str">
            <v>C</v>
          </cell>
          <cell r="S6007" t="str">
            <v>LL2</v>
          </cell>
          <cell r="T6007" t="str">
            <v>Trust</v>
          </cell>
          <cell r="V6007" t="str">
            <v>M</v>
          </cell>
          <cell r="W6007" t="str">
            <v>Y</v>
          </cell>
          <cell r="X6007">
            <v>5</v>
          </cell>
          <cell r="Y6007" t="str">
            <v>Y</v>
          </cell>
          <cell r="Z6007" t="str">
            <v>Y</v>
          </cell>
          <cell r="AA6007">
            <v>64</v>
          </cell>
          <cell r="AC6007">
            <v>26991231</v>
          </cell>
          <cell r="AE6007">
            <v>24</v>
          </cell>
          <cell r="AF6007" t="str">
            <v>X</v>
          </cell>
          <cell r="AG6007" t="str">
            <v>C</v>
          </cell>
          <cell r="AH6007" t="str">
            <v>LOW</v>
          </cell>
          <cell r="AQ6007">
            <v>13.2363</v>
          </cell>
          <cell r="AR6007">
            <v>0</v>
          </cell>
          <cell r="AS6007">
            <v>0</v>
          </cell>
          <cell r="AT6007" t="str">
            <v>03/10/2020</v>
          </cell>
          <cell r="AU6007" t="str">
            <v>CAPPED</v>
          </cell>
        </row>
        <row r="6008">
          <cell r="N6008">
            <v>7275</v>
          </cell>
          <cell r="O6008" t="str">
            <v>1-7275</v>
          </cell>
          <cell r="P6008" t="str">
            <v>T8</v>
          </cell>
          <cell r="Q6008" t="str">
            <v>T8</v>
          </cell>
          <cell r="R6008" t="str">
            <v>C</v>
          </cell>
          <cell r="S6008" t="str">
            <v>LL2</v>
          </cell>
          <cell r="T6008" t="str">
            <v>Trust</v>
          </cell>
          <cell r="V6008" t="str">
            <v>M</v>
          </cell>
          <cell r="W6008" t="str">
            <v>Y</v>
          </cell>
          <cell r="X6008">
            <v>8</v>
          </cell>
          <cell r="Y6008" t="str">
            <v>Y</v>
          </cell>
          <cell r="Z6008" t="str">
            <v>Y</v>
          </cell>
          <cell r="AA6008">
            <v>64</v>
          </cell>
          <cell r="AC6008">
            <v>26991231</v>
          </cell>
          <cell r="AE6008">
            <v>24</v>
          </cell>
          <cell r="AF6008" t="str">
            <v>X</v>
          </cell>
          <cell r="AG6008" t="str">
            <v>C</v>
          </cell>
          <cell r="AH6008" t="str">
            <v>LOW</v>
          </cell>
          <cell r="AQ6008">
            <v>12.084099999999999</v>
          </cell>
          <cell r="AR6008">
            <v>0</v>
          </cell>
          <cell r="AS6008">
            <v>0</v>
          </cell>
          <cell r="AT6008" t="str">
            <v>03/10/2020</v>
          </cell>
          <cell r="AU6008" t="str">
            <v>CAPPED</v>
          </cell>
        </row>
        <row r="6009">
          <cell r="N6009">
            <v>7276</v>
          </cell>
          <cell r="O6009" t="str">
            <v>1-7276</v>
          </cell>
          <cell r="P6009" t="str">
            <v>A</v>
          </cell>
          <cell r="Q6009" t="str">
            <v>A</v>
          </cell>
          <cell r="R6009" t="str">
            <v>C</v>
          </cell>
          <cell r="S6009" t="str">
            <v>LL2</v>
          </cell>
          <cell r="T6009" t="str">
            <v>Trust</v>
          </cell>
          <cell r="V6009" t="str">
            <v>M</v>
          </cell>
          <cell r="W6009" t="str">
            <v>Y</v>
          </cell>
          <cell r="X6009">
            <v>5</v>
          </cell>
          <cell r="Y6009" t="str">
            <v>Y</v>
          </cell>
          <cell r="Z6009" t="str">
            <v>Y</v>
          </cell>
          <cell r="AA6009">
            <v>70</v>
          </cell>
          <cell r="AC6009">
            <v>26991231</v>
          </cell>
          <cell r="AE6009">
            <v>24</v>
          </cell>
          <cell r="AF6009" t="str">
            <v>W</v>
          </cell>
          <cell r="AG6009" t="str">
            <v>F</v>
          </cell>
          <cell r="AH6009" t="str">
            <v>LOW</v>
          </cell>
          <cell r="AQ6009">
            <v>0</v>
          </cell>
          <cell r="AR6009">
            <v>0</v>
          </cell>
          <cell r="AS6009">
            <v>0</v>
          </cell>
          <cell r="AT6009" t="str">
            <v>03/10/2020</v>
          </cell>
          <cell r="AU6009" t="str">
            <v>CLOSED</v>
          </cell>
        </row>
        <row r="6010">
          <cell r="N6010">
            <v>7277</v>
          </cell>
          <cell r="O6010" t="str">
            <v>1-7277</v>
          </cell>
          <cell r="P6010" t="str">
            <v>T8</v>
          </cell>
          <cell r="Q6010" t="str">
            <v>T8</v>
          </cell>
          <cell r="R6010" t="str">
            <v>C</v>
          </cell>
          <cell r="S6010" t="str">
            <v>LL2</v>
          </cell>
          <cell r="T6010" t="str">
            <v>Trust</v>
          </cell>
          <cell r="V6010" t="str">
            <v>M</v>
          </cell>
          <cell r="W6010" t="str">
            <v>Y</v>
          </cell>
          <cell r="X6010">
            <v>8</v>
          </cell>
          <cell r="Y6010" t="str">
            <v>Y</v>
          </cell>
          <cell r="Z6010" t="str">
            <v>Y</v>
          </cell>
          <cell r="AA6010">
            <v>70</v>
          </cell>
          <cell r="AC6010">
            <v>26991231</v>
          </cell>
          <cell r="AE6010">
            <v>24</v>
          </cell>
          <cell r="AF6010" t="str">
            <v>W</v>
          </cell>
          <cell r="AG6010" t="str">
            <v>F</v>
          </cell>
          <cell r="AH6010" t="str">
            <v>LOW</v>
          </cell>
          <cell r="AQ6010">
            <v>0</v>
          </cell>
          <cell r="AR6010">
            <v>0</v>
          </cell>
          <cell r="AS6010">
            <v>0</v>
          </cell>
          <cell r="AT6010" t="str">
            <v>03/10/2020</v>
          </cell>
          <cell r="AU6010" t="str">
            <v>CLOSED</v>
          </cell>
        </row>
        <row r="6011">
          <cell r="N6011">
            <v>7278</v>
          </cell>
          <cell r="O6011" t="str">
            <v>1-7278</v>
          </cell>
          <cell r="P6011" t="str">
            <v>A</v>
          </cell>
          <cell r="Q6011" t="str">
            <v>A</v>
          </cell>
          <cell r="R6011" t="str">
            <v>C</v>
          </cell>
          <cell r="S6011" t="str">
            <v>LL2</v>
          </cell>
          <cell r="T6011" t="str">
            <v>Trust</v>
          </cell>
          <cell r="V6011" t="str">
            <v>A</v>
          </cell>
          <cell r="W6011" t="str">
            <v/>
          </cell>
          <cell r="X6011">
            <v>0</v>
          </cell>
          <cell r="Y6011" t="str">
            <v>N</v>
          </cell>
          <cell r="Z6011" t="str">
            <v>Y</v>
          </cell>
          <cell r="AA6011">
            <v>70</v>
          </cell>
          <cell r="AC6011">
            <v>26991231</v>
          </cell>
          <cell r="AE6011">
            <v>24</v>
          </cell>
          <cell r="AF6011" t="str">
            <v>W</v>
          </cell>
          <cell r="AG6011" t="str">
            <v>F</v>
          </cell>
          <cell r="AH6011" t="str">
            <v>LOW</v>
          </cell>
          <cell r="AQ6011">
            <v>10.382899999999999</v>
          </cell>
          <cell r="AR6011">
            <v>13708.164000000001</v>
          </cell>
          <cell r="AS6011">
            <v>142330.49599560001</v>
          </cell>
          <cell r="AT6011" t="str">
            <v>03/10/2020</v>
          </cell>
          <cell r="AU6011" t="str">
            <v/>
          </cell>
        </row>
        <row r="6012">
          <cell r="N6012">
            <v>7279</v>
          </cell>
          <cell r="O6012" t="str">
            <v>1-7279</v>
          </cell>
          <cell r="P6012" t="str">
            <v>T5</v>
          </cell>
          <cell r="Q6012" t="str">
            <v>T5</v>
          </cell>
          <cell r="R6012" t="str">
            <v>C</v>
          </cell>
          <cell r="S6012" t="str">
            <v>LL2</v>
          </cell>
          <cell r="T6012" t="str">
            <v>Trust</v>
          </cell>
          <cell r="V6012" t="str">
            <v>M</v>
          </cell>
          <cell r="W6012" t="str">
            <v>Y</v>
          </cell>
          <cell r="X6012">
            <v>5</v>
          </cell>
          <cell r="Y6012" t="str">
            <v>Y</v>
          </cell>
          <cell r="Z6012" t="str">
            <v>Y</v>
          </cell>
          <cell r="AA6012">
            <v>70</v>
          </cell>
          <cell r="AC6012">
            <v>26991231</v>
          </cell>
          <cell r="AE6012">
            <v>24</v>
          </cell>
          <cell r="AF6012" t="str">
            <v>W</v>
          </cell>
          <cell r="AG6012" t="str">
            <v>F</v>
          </cell>
          <cell r="AH6012" t="str">
            <v>LOW</v>
          </cell>
          <cell r="AQ6012">
            <v>13.908200000000001</v>
          </cell>
          <cell r="AR6012">
            <v>0</v>
          </cell>
          <cell r="AS6012">
            <v>0</v>
          </cell>
          <cell r="AT6012" t="str">
            <v>03/10/2020</v>
          </cell>
          <cell r="AU6012" t="str">
            <v/>
          </cell>
        </row>
        <row r="6013">
          <cell r="N6013">
            <v>7280</v>
          </cell>
          <cell r="O6013" t="str">
            <v>1-7280</v>
          </cell>
          <cell r="P6013" t="str">
            <v>T8</v>
          </cell>
          <cell r="Q6013" t="str">
            <v>T8</v>
          </cell>
          <cell r="R6013" t="str">
            <v>C</v>
          </cell>
          <cell r="S6013" t="str">
            <v>LL2</v>
          </cell>
          <cell r="T6013" t="str">
            <v>Trust</v>
          </cell>
          <cell r="V6013" t="str">
            <v>M</v>
          </cell>
          <cell r="W6013" t="str">
            <v>Y</v>
          </cell>
          <cell r="X6013">
            <v>8</v>
          </cell>
          <cell r="Y6013" t="str">
            <v>Y</v>
          </cell>
          <cell r="Z6013" t="str">
            <v>Y</v>
          </cell>
          <cell r="AA6013">
            <v>70</v>
          </cell>
          <cell r="AC6013">
            <v>26991231</v>
          </cell>
          <cell r="AE6013">
            <v>24</v>
          </cell>
          <cell r="AF6013" t="str">
            <v>W</v>
          </cell>
          <cell r="AG6013" t="str">
            <v>F</v>
          </cell>
          <cell r="AH6013" t="str">
            <v>LOW</v>
          </cell>
          <cell r="AQ6013">
            <v>12.910299999999999</v>
          </cell>
          <cell r="AR6013">
            <v>0</v>
          </cell>
          <cell r="AS6013">
            <v>0</v>
          </cell>
          <cell r="AT6013" t="str">
            <v>03/10/2020</v>
          </cell>
          <cell r="AU6013" t="str">
            <v/>
          </cell>
        </row>
        <row r="6014">
          <cell r="N6014">
            <v>7281</v>
          </cell>
          <cell r="O6014" t="str">
            <v>1-7281</v>
          </cell>
          <cell r="P6014" t="str">
            <v>A</v>
          </cell>
          <cell r="Q6014" t="str">
            <v>A</v>
          </cell>
          <cell r="R6014" t="str">
            <v>C</v>
          </cell>
          <cell r="S6014" t="str">
            <v>LL2</v>
          </cell>
          <cell r="T6014" t="str">
            <v>Trust</v>
          </cell>
          <cell r="V6014" t="str">
            <v>A</v>
          </cell>
          <cell r="W6014" t="str">
            <v/>
          </cell>
          <cell r="X6014">
            <v>0</v>
          </cell>
          <cell r="Y6014" t="str">
            <v>N</v>
          </cell>
          <cell r="Z6014" t="str">
            <v>Y</v>
          </cell>
          <cell r="AA6014">
            <v>70</v>
          </cell>
          <cell r="AC6014">
            <v>26991231</v>
          </cell>
          <cell r="AE6014">
            <v>24</v>
          </cell>
          <cell r="AF6014" t="str">
            <v>G</v>
          </cell>
          <cell r="AG6014" t="str">
            <v>F</v>
          </cell>
          <cell r="AH6014" t="str">
            <v>LOW</v>
          </cell>
          <cell r="AQ6014">
            <v>12.2736</v>
          </cell>
          <cell r="AR6014">
            <v>16628.316999999999</v>
          </cell>
          <cell r="AS6014">
            <v>204089.31153119999</v>
          </cell>
          <cell r="AT6014" t="str">
            <v>03/10/2020</v>
          </cell>
          <cell r="AU6014" t="str">
            <v/>
          </cell>
        </row>
        <row r="6015">
          <cell r="N6015">
            <v>7282</v>
          </cell>
          <cell r="O6015" t="str">
            <v>1-7282</v>
          </cell>
          <cell r="P6015" t="str">
            <v>T8</v>
          </cell>
          <cell r="Q6015" t="str">
            <v>T8</v>
          </cell>
          <cell r="R6015" t="str">
            <v>C</v>
          </cell>
          <cell r="S6015" t="str">
            <v>LL2</v>
          </cell>
          <cell r="T6015" t="str">
            <v>Trust</v>
          </cell>
          <cell r="V6015" t="str">
            <v>M</v>
          </cell>
          <cell r="W6015" t="str">
            <v>Y</v>
          </cell>
          <cell r="X6015">
            <v>8</v>
          </cell>
          <cell r="Y6015" t="str">
            <v>Y</v>
          </cell>
          <cell r="Z6015" t="str">
            <v>Y</v>
          </cell>
          <cell r="AA6015">
            <v>70</v>
          </cell>
          <cell r="AC6015">
            <v>26991231</v>
          </cell>
          <cell r="AE6015">
            <v>24</v>
          </cell>
          <cell r="AF6015" t="str">
            <v>G</v>
          </cell>
          <cell r="AG6015" t="str">
            <v>F</v>
          </cell>
          <cell r="AH6015" t="str">
            <v>LOW</v>
          </cell>
          <cell r="AQ6015">
            <v>15.2447</v>
          </cell>
          <cell r="AR6015">
            <v>0</v>
          </cell>
          <cell r="AS6015">
            <v>0</v>
          </cell>
          <cell r="AT6015" t="str">
            <v>03/10/2020</v>
          </cell>
          <cell r="AU6015" t="str">
            <v/>
          </cell>
        </row>
        <row r="6016">
          <cell r="N6016">
            <v>7283</v>
          </cell>
          <cell r="O6016" t="str">
            <v>1-7283</v>
          </cell>
          <cell r="P6016" t="str">
            <v>A</v>
          </cell>
          <cell r="Q6016" t="str">
            <v>A</v>
          </cell>
          <cell r="R6016" t="str">
            <v>C</v>
          </cell>
          <cell r="S6016" t="str">
            <v>LL2</v>
          </cell>
          <cell r="T6016" t="str">
            <v>Trust</v>
          </cell>
          <cell r="V6016" t="str">
            <v>A</v>
          </cell>
          <cell r="W6016" t="str">
            <v/>
          </cell>
          <cell r="X6016">
            <v>0</v>
          </cell>
          <cell r="Y6016" t="str">
            <v>N</v>
          </cell>
          <cell r="Z6016" t="str">
            <v>Y</v>
          </cell>
          <cell r="AA6016">
            <v>70</v>
          </cell>
          <cell r="AC6016">
            <v>26991231</v>
          </cell>
          <cell r="AE6016">
            <v>24</v>
          </cell>
          <cell r="AF6016" t="str">
            <v>G</v>
          </cell>
          <cell r="AG6016" t="str">
            <v>C</v>
          </cell>
          <cell r="AH6016" t="str">
            <v>LOW</v>
          </cell>
          <cell r="AQ6016">
            <v>8.5585000000000004</v>
          </cell>
          <cell r="AR6016">
            <v>1206.1869999999999</v>
          </cell>
          <cell r="AS6016">
            <v>10323.151439499999</v>
          </cell>
          <cell r="AT6016" t="str">
            <v>03/10/2020</v>
          </cell>
          <cell r="AU6016" t="str">
            <v/>
          </cell>
        </row>
        <row r="6017">
          <cell r="N6017">
            <v>7284</v>
          </cell>
          <cell r="O6017" t="str">
            <v>1-7284</v>
          </cell>
          <cell r="P6017" t="str">
            <v>T5</v>
          </cell>
          <cell r="Q6017" t="str">
            <v>T5</v>
          </cell>
          <cell r="R6017" t="str">
            <v>C</v>
          </cell>
          <cell r="S6017" t="str">
            <v>LL2</v>
          </cell>
          <cell r="T6017" t="str">
            <v>Trust</v>
          </cell>
          <cell r="V6017" t="str">
            <v>M</v>
          </cell>
          <cell r="W6017" t="str">
            <v>Y</v>
          </cell>
          <cell r="X6017">
            <v>5</v>
          </cell>
          <cell r="Y6017" t="str">
            <v>Y</v>
          </cell>
          <cell r="Z6017" t="str">
            <v>Y</v>
          </cell>
          <cell r="AA6017">
            <v>70</v>
          </cell>
          <cell r="AC6017">
            <v>26991231</v>
          </cell>
          <cell r="AE6017">
            <v>24</v>
          </cell>
          <cell r="AF6017" t="str">
            <v>G</v>
          </cell>
          <cell r="AG6017" t="str">
            <v>F</v>
          </cell>
          <cell r="AH6017" t="str">
            <v>LOW</v>
          </cell>
          <cell r="AQ6017">
            <v>12.854799999999999</v>
          </cell>
          <cell r="AR6017">
            <v>0</v>
          </cell>
          <cell r="AS6017">
            <v>0</v>
          </cell>
          <cell r="AT6017" t="str">
            <v>03/10/2020</v>
          </cell>
          <cell r="AU6017" t="str">
            <v/>
          </cell>
        </row>
        <row r="6018">
          <cell r="N6018">
            <v>7285</v>
          </cell>
          <cell r="O6018" t="str">
            <v>1-7285</v>
          </cell>
          <cell r="P6018" t="str">
            <v>T5</v>
          </cell>
          <cell r="Q6018" t="str">
            <v>T5</v>
          </cell>
          <cell r="R6018" t="str">
            <v>C</v>
          </cell>
          <cell r="S6018" t="str">
            <v>LL2</v>
          </cell>
          <cell r="T6018" t="str">
            <v>Trust</v>
          </cell>
          <cell r="V6018" t="str">
            <v>M</v>
          </cell>
          <cell r="W6018" t="str">
            <v>Y</v>
          </cell>
          <cell r="X6018">
            <v>5</v>
          </cell>
          <cell r="Y6018" t="str">
            <v>Y</v>
          </cell>
          <cell r="Z6018" t="str">
            <v>Y</v>
          </cell>
          <cell r="AA6018">
            <v>70</v>
          </cell>
          <cell r="AC6018">
            <v>26991231</v>
          </cell>
          <cell r="AE6018">
            <v>24</v>
          </cell>
          <cell r="AF6018" t="str">
            <v>E</v>
          </cell>
          <cell r="AG6018" t="str">
            <v>C</v>
          </cell>
          <cell r="AH6018" t="str">
            <v>LOW</v>
          </cell>
          <cell r="AQ6018">
            <v>13.626899999999999</v>
          </cell>
          <cell r="AR6018">
            <v>7944.76</v>
          </cell>
          <cell r="AS6018">
            <v>108262.450044</v>
          </cell>
          <cell r="AT6018" t="str">
            <v>03/10/2020</v>
          </cell>
          <cell r="AU6018" t="str">
            <v/>
          </cell>
        </row>
        <row r="6019">
          <cell r="N6019">
            <v>7286</v>
          </cell>
          <cell r="O6019" t="str">
            <v>1-7286</v>
          </cell>
          <cell r="P6019" t="str">
            <v>T5</v>
          </cell>
          <cell r="Q6019" t="str">
            <v>T5</v>
          </cell>
          <cell r="R6019" t="str">
            <v>C</v>
          </cell>
          <cell r="S6019" t="str">
            <v>LL2</v>
          </cell>
          <cell r="T6019" t="str">
            <v>Corp</v>
          </cell>
          <cell r="V6019" t="str">
            <v>M</v>
          </cell>
          <cell r="W6019" t="str">
            <v>Y</v>
          </cell>
          <cell r="X6019">
            <v>5</v>
          </cell>
          <cell r="Y6019" t="str">
            <v>Y</v>
          </cell>
          <cell r="Z6019" t="str">
            <v>Y</v>
          </cell>
          <cell r="AA6019">
            <v>70</v>
          </cell>
          <cell r="AC6019">
            <v>26991231</v>
          </cell>
          <cell r="AE6019">
            <v>24</v>
          </cell>
          <cell r="AF6019" t="str">
            <v>E</v>
          </cell>
          <cell r="AG6019" t="str">
            <v>C</v>
          </cell>
          <cell r="AH6019" t="str">
            <v>LOW</v>
          </cell>
          <cell r="AQ6019">
            <v>13.862</v>
          </cell>
          <cell r="AR6019">
            <v>4726.375</v>
          </cell>
          <cell r="AS6019">
            <v>65517.010249999999</v>
          </cell>
          <cell r="AT6019" t="str">
            <v>03/10/2020</v>
          </cell>
          <cell r="AU6019" t="str">
            <v>RESTRICTIONS</v>
          </cell>
        </row>
        <row r="6020">
          <cell r="N6020">
            <v>7287</v>
          </cell>
          <cell r="O6020" t="str">
            <v>1-7287</v>
          </cell>
          <cell r="P6020" t="str">
            <v>C5</v>
          </cell>
          <cell r="Q6020" t="str">
            <v>C5</v>
          </cell>
          <cell r="R6020" t="str">
            <v>C</v>
          </cell>
          <cell r="S6020" t="str">
            <v>LL2</v>
          </cell>
          <cell r="T6020" t="str">
            <v>Trust</v>
          </cell>
          <cell r="V6020" t="str">
            <v>M</v>
          </cell>
          <cell r="W6020" t="str">
            <v>Y</v>
          </cell>
          <cell r="X6020">
            <v>5</v>
          </cell>
          <cell r="Y6020" t="str">
            <v>Y</v>
          </cell>
          <cell r="Z6020" t="str">
            <v>Y</v>
          </cell>
          <cell r="AA6020">
            <v>70</v>
          </cell>
          <cell r="AC6020">
            <v>26991231</v>
          </cell>
          <cell r="AE6020">
            <v>24</v>
          </cell>
          <cell r="AF6020" t="str">
            <v>E</v>
          </cell>
          <cell r="AG6020" t="str">
            <v>C</v>
          </cell>
          <cell r="AH6020" t="str">
            <v>LOW</v>
          </cell>
          <cell r="AQ6020">
            <v>13.656599999999999</v>
          </cell>
          <cell r="AR6020">
            <v>0</v>
          </cell>
          <cell r="AS6020">
            <v>0</v>
          </cell>
          <cell r="AT6020" t="str">
            <v>03/10/2020</v>
          </cell>
          <cell r="AU6020" t="str">
            <v>CAPPED</v>
          </cell>
        </row>
        <row r="6021">
          <cell r="N6021">
            <v>7288</v>
          </cell>
          <cell r="O6021" t="str">
            <v>1-7288</v>
          </cell>
          <cell r="P6021" t="str">
            <v>C</v>
          </cell>
          <cell r="Q6021" t="str">
            <v>C</v>
          </cell>
          <cell r="R6021" t="str">
            <v>C</v>
          </cell>
          <cell r="S6021" t="str">
            <v>LL2</v>
          </cell>
          <cell r="T6021" t="str">
            <v>Trust</v>
          </cell>
          <cell r="V6021" t="str">
            <v>A</v>
          </cell>
          <cell r="W6021" t="str">
            <v/>
          </cell>
          <cell r="X6021">
            <v>0</v>
          </cell>
          <cell r="Y6021" t="str">
            <v>N</v>
          </cell>
          <cell r="Z6021" t="str">
            <v>Y</v>
          </cell>
          <cell r="AA6021">
            <v>70</v>
          </cell>
          <cell r="AC6021">
            <v>26991231</v>
          </cell>
          <cell r="AE6021">
            <v>24</v>
          </cell>
          <cell r="AF6021" t="str">
            <v>E</v>
          </cell>
          <cell r="AG6021" t="str">
            <v>C</v>
          </cell>
          <cell r="AH6021" t="str">
            <v>LOW</v>
          </cell>
          <cell r="AQ6021">
            <v>9.8528000000000002</v>
          </cell>
          <cell r="AR6021">
            <v>3083.6860000000001</v>
          </cell>
          <cell r="AS6021">
            <v>30382.941420800002</v>
          </cell>
          <cell r="AT6021" t="str">
            <v>03/10/2020</v>
          </cell>
          <cell r="AU6021" t="str">
            <v>CAPPED</v>
          </cell>
        </row>
        <row r="6022">
          <cell r="N6022">
            <v>7289</v>
          </cell>
          <cell r="O6022" t="str">
            <v>1-7289</v>
          </cell>
          <cell r="P6022" t="str">
            <v>T5</v>
          </cell>
          <cell r="Q6022" t="str">
            <v>T5</v>
          </cell>
          <cell r="R6022" t="str">
            <v>C</v>
          </cell>
          <cell r="S6022" t="str">
            <v>LL2</v>
          </cell>
          <cell r="T6022" t="str">
            <v>Trust</v>
          </cell>
          <cell r="V6022" t="str">
            <v>M</v>
          </cell>
          <cell r="W6022" t="str">
            <v>Y</v>
          </cell>
          <cell r="X6022">
            <v>5</v>
          </cell>
          <cell r="Y6022" t="str">
            <v>Y</v>
          </cell>
          <cell r="Z6022" t="str">
            <v>Y</v>
          </cell>
          <cell r="AA6022">
            <v>70</v>
          </cell>
          <cell r="AC6022">
            <v>26991231</v>
          </cell>
          <cell r="AE6022">
            <v>24</v>
          </cell>
          <cell r="AF6022" t="str">
            <v>G</v>
          </cell>
          <cell r="AG6022" t="str">
            <v>F</v>
          </cell>
          <cell r="AH6022" t="str">
            <v>LOW</v>
          </cell>
          <cell r="AQ6022">
            <v>20.7196</v>
          </cell>
          <cell r="AR6022">
            <v>0</v>
          </cell>
          <cell r="AS6022">
            <v>0</v>
          </cell>
          <cell r="AT6022" t="str">
            <v>03/10/2020</v>
          </cell>
          <cell r="AU6022" t="str">
            <v/>
          </cell>
        </row>
        <row r="6023">
          <cell r="N6023">
            <v>7290</v>
          </cell>
          <cell r="O6023" t="str">
            <v>1-7290</v>
          </cell>
          <cell r="P6023" t="str">
            <v>T5</v>
          </cell>
          <cell r="Q6023" t="str">
            <v>T5</v>
          </cell>
          <cell r="R6023" t="str">
            <v>C</v>
          </cell>
          <cell r="S6023" t="str">
            <v>LL2</v>
          </cell>
          <cell r="T6023" t="str">
            <v>Corp</v>
          </cell>
          <cell r="V6023" t="str">
            <v>M</v>
          </cell>
          <cell r="W6023" t="str">
            <v>Y</v>
          </cell>
          <cell r="X6023">
            <v>5</v>
          </cell>
          <cell r="Y6023" t="str">
            <v>Y</v>
          </cell>
          <cell r="Z6023" t="str">
            <v>Y</v>
          </cell>
          <cell r="AA6023">
            <v>70</v>
          </cell>
          <cell r="AC6023">
            <v>26991231</v>
          </cell>
          <cell r="AE6023">
            <v>24</v>
          </cell>
          <cell r="AF6023" t="str">
            <v>G</v>
          </cell>
          <cell r="AG6023" t="str">
            <v>F</v>
          </cell>
          <cell r="AH6023" t="str">
            <v>LOW</v>
          </cell>
          <cell r="AQ6023">
            <v>15.9176</v>
          </cell>
          <cell r="AR6023">
            <v>0</v>
          </cell>
          <cell r="AS6023">
            <v>0</v>
          </cell>
          <cell r="AT6023" t="str">
            <v>03/10/2020</v>
          </cell>
          <cell r="AU6023" t="str">
            <v/>
          </cell>
        </row>
        <row r="6024">
          <cell r="N6024">
            <v>7291</v>
          </cell>
          <cell r="O6024" t="str">
            <v>1-7291</v>
          </cell>
          <cell r="P6024" t="str">
            <v>T5</v>
          </cell>
          <cell r="Q6024" t="str">
            <v>T5</v>
          </cell>
          <cell r="R6024" t="str">
            <v>C</v>
          </cell>
          <cell r="S6024" t="str">
            <v>LL2</v>
          </cell>
          <cell r="T6024" t="str">
            <v>Trust</v>
          </cell>
          <cell r="V6024" t="str">
            <v>M</v>
          </cell>
          <cell r="W6024" t="str">
            <v>Y</v>
          </cell>
          <cell r="X6024">
            <v>5</v>
          </cell>
          <cell r="Y6024" t="str">
            <v>Y</v>
          </cell>
          <cell r="Z6024" t="str">
            <v>Y</v>
          </cell>
          <cell r="AA6024">
            <v>70</v>
          </cell>
          <cell r="AC6024">
            <v>26991231</v>
          </cell>
          <cell r="AE6024">
            <v>24</v>
          </cell>
          <cell r="AF6024" t="str">
            <v>G</v>
          </cell>
          <cell r="AG6024" t="str">
            <v>F</v>
          </cell>
          <cell r="AH6024" t="str">
            <v>LOW</v>
          </cell>
          <cell r="AQ6024">
            <v>14.0244</v>
          </cell>
          <cell r="AR6024">
            <v>0</v>
          </cell>
          <cell r="AS6024">
            <v>0</v>
          </cell>
          <cell r="AT6024" t="str">
            <v>03/10/2020</v>
          </cell>
          <cell r="AU6024" t="str">
            <v/>
          </cell>
        </row>
        <row r="6025">
          <cell r="N6025">
            <v>7292</v>
          </cell>
          <cell r="O6025" t="str">
            <v>1-7292</v>
          </cell>
          <cell r="P6025" t="str">
            <v>T8</v>
          </cell>
          <cell r="Q6025" t="str">
            <v>T8</v>
          </cell>
          <cell r="R6025" t="str">
            <v>C</v>
          </cell>
          <cell r="S6025" t="str">
            <v>LL2</v>
          </cell>
          <cell r="T6025" t="str">
            <v>Trust</v>
          </cell>
          <cell r="V6025" t="str">
            <v>M</v>
          </cell>
          <cell r="W6025" t="str">
            <v>Y</v>
          </cell>
          <cell r="X6025">
            <v>8</v>
          </cell>
          <cell r="Y6025" t="str">
            <v>Y</v>
          </cell>
          <cell r="Z6025" t="str">
            <v>Y</v>
          </cell>
          <cell r="AA6025">
            <v>70</v>
          </cell>
          <cell r="AC6025">
            <v>26991231</v>
          </cell>
          <cell r="AE6025">
            <v>24</v>
          </cell>
          <cell r="AF6025" t="str">
            <v>A</v>
          </cell>
          <cell r="AG6025" t="str">
            <v>F</v>
          </cell>
          <cell r="AH6025" t="str">
            <v>LOW</v>
          </cell>
          <cell r="AQ6025">
            <v>14.0467</v>
          </cell>
          <cell r="AR6025">
            <v>0</v>
          </cell>
          <cell r="AS6025">
            <v>0</v>
          </cell>
          <cell r="AT6025" t="str">
            <v>03/10/2020</v>
          </cell>
          <cell r="AU6025" t="str">
            <v/>
          </cell>
        </row>
        <row r="6026">
          <cell r="N6026">
            <v>7293</v>
          </cell>
          <cell r="O6026" t="str">
            <v>1-7293</v>
          </cell>
          <cell r="P6026" t="str">
            <v>T8</v>
          </cell>
          <cell r="Q6026" t="str">
            <v>T8</v>
          </cell>
          <cell r="R6026" t="str">
            <v>C</v>
          </cell>
          <cell r="S6026" t="str">
            <v>LL2</v>
          </cell>
          <cell r="T6026" t="str">
            <v>Trust</v>
          </cell>
          <cell r="V6026" t="str">
            <v>M</v>
          </cell>
          <cell r="W6026" t="str">
            <v>Y</v>
          </cell>
          <cell r="X6026">
            <v>8</v>
          </cell>
          <cell r="Y6026" t="str">
            <v>Y</v>
          </cell>
          <cell r="Z6026" t="str">
            <v>Y</v>
          </cell>
          <cell r="AA6026">
            <v>70</v>
          </cell>
          <cell r="AC6026">
            <v>26991231</v>
          </cell>
          <cell r="AE6026">
            <v>24</v>
          </cell>
          <cell r="AF6026" t="str">
            <v>E</v>
          </cell>
          <cell r="AG6026" t="str">
            <v>C</v>
          </cell>
          <cell r="AH6026" t="str">
            <v>LOW</v>
          </cell>
          <cell r="AQ6026">
            <v>14.5082</v>
          </cell>
          <cell r="AR6026">
            <v>3158.2930000000001</v>
          </cell>
          <cell r="AS6026">
            <v>45821.146502600001</v>
          </cell>
          <cell r="AT6026" t="str">
            <v>03/10/2020</v>
          </cell>
          <cell r="AU6026" t="str">
            <v/>
          </cell>
        </row>
        <row r="6027">
          <cell r="N6027">
            <v>7294</v>
          </cell>
          <cell r="O6027" t="str">
            <v>1-7294</v>
          </cell>
          <cell r="P6027" t="str">
            <v>T8</v>
          </cell>
          <cell r="Q6027" t="str">
            <v>T8</v>
          </cell>
          <cell r="R6027" t="str">
            <v>C</v>
          </cell>
          <cell r="S6027" t="str">
            <v>LL2</v>
          </cell>
          <cell r="T6027" t="str">
            <v>Trust</v>
          </cell>
          <cell r="V6027" t="str">
            <v>M</v>
          </cell>
          <cell r="W6027" t="str">
            <v>Y</v>
          </cell>
          <cell r="X6027">
            <v>8</v>
          </cell>
          <cell r="Y6027" t="str">
            <v>Y</v>
          </cell>
          <cell r="Z6027" t="str">
            <v>Y</v>
          </cell>
          <cell r="AA6027">
            <v>70</v>
          </cell>
          <cell r="AC6027">
            <v>26991231</v>
          </cell>
          <cell r="AE6027">
            <v>24</v>
          </cell>
          <cell r="AF6027" t="str">
            <v>G</v>
          </cell>
          <cell r="AG6027" t="str">
            <v>F</v>
          </cell>
          <cell r="AH6027" t="str">
            <v>LOW</v>
          </cell>
          <cell r="AQ6027">
            <v>12.9817</v>
          </cell>
          <cell r="AR6027">
            <v>0</v>
          </cell>
          <cell r="AS6027">
            <v>0</v>
          </cell>
          <cell r="AT6027" t="str">
            <v>03/10/2020</v>
          </cell>
          <cell r="AU6027" t="str">
            <v/>
          </cell>
        </row>
        <row r="6028">
          <cell r="N6028">
            <v>7295</v>
          </cell>
          <cell r="O6028" t="str">
            <v>1-7295</v>
          </cell>
          <cell r="P6028" t="str">
            <v>T8</v>
          </cell>
          <cell r="Q6028" t="str">
            <v>T8</v>
          </cell>
          <cell r="R6028" t="str">
            <v>C</v>
          </cell>
          <cell r="S6028" t="str">
            <v>LL2</v>
          </cell>
          <cell r="T6028" t="str">
            <v>Trust</v>
          </cell>
          <cell r="V6028" t="str">
            <v>M</v>
          </cell>
          <cell r="W6028" t="str">
            <v>Y</v>
          </cell>
          <cell r="X6028">
            <v>8</v>
          </cell>
          <cell r="Y6028" t="str">
            <v>Y</v>
          </cell>
          <cell r="Z6028" t="str">
            <v>Y</v>
          </cell>
          <cell r="AA6028">
            <v>70</v>
          </cell>
          <cell r="AC6028">
            <v>26991231</v>
          </cell>
          <cell r="AE6028">
            <v>24</v>
          </cell>
          <cell r="AF6028" t="str">
            <v>G</v>
          </cell>
          <cell r="AG6028" t="str">
            <v>F</v>
          </cell>
          <cell r="AH6028" t="str">
            <v>LOW</v>
          </cell>
          <cell r="AQ6028">
            <v>13.476599999999999</v>
          </cell>
          <cell r="AR6028">
            <v>0</v>
          </cell>
          <cell r="AS6028">
            <v>0</v>
          </cell>
          <cell r="AT6028" t="str">
            <v>03/10/2020</v>
          </cell>
          <cell r="AU6028" t="str">
            <v/>
          </cell>
        </row>
        <row r="6029">
          <cell r="N6029">
            <v>7296</v>
          </cell>
          <cell r="O6029" t="str">
            <v>1-7296</v>
          </cell>
          <cell r="P6029" t="str">
            <v>T8</v>
          </cell>
          <cell r="Q6029" t="str">
            <v>T8</v>
          </cell>
          <cell r="R6029" t="str">
            <v>C</v>
          </cell>
          <cell r="S6029" t="str">
            <v>LL2</v>
          </cell>
          <cell r="T6029" t="str">
            <v>Trust</v>
          </cell>
          <cell r="V6029" t="str">
            <v>M</v>
          </cell>
          <cell r="W6029" t="str">
            <v>Y</v>
          </cell>
          <cell r="X6029">
            <v>8</v>
          </cell>
          <cell r="Y6029" t="str">
            <v>Y</v>
          </cell>
          <cell r="Z6029" t="str">
            <v>Y</v>
          </cell>
          <cell r="AA6029">
            <v>70</v>
          </cell>
          <cell r="AC6029">
            <v>26991231</v>
          </cell>
          <cell r="AE6029">
            <v>24</v>
          </cell>
          <cell r="AF6029" t="str">
            <v>U</v>
          </cell>
          <cell r="AG6029" t="str">
            <v>F</v>
          </cell>
          <cell r="AH6029" t="str">
            <v>LOW</v>
          </cell>
          <cell r="AQ6029">
            <v>12.7697</v>
          </cell>
          <cell r="AR6029">
            <v>0</v>
          </cell>
          <cell r="AS6029">
            <v>0</v>
          </cell>
          <cell r="AT6029" t="str">
            <v>03/10/2020</v>
          </cell>
          <cell r="AU6029" t="str">
            <v/>
          </cell>
        </row>
        <row r="6030">
          <cell r="N6030">
            <v>7297</v>
          </cell>
          <cell r="O6030" t="str">
            <v>1-7297</v>
          </cell>
          <cell r="P6030" t="str">
            <v>T8</v>
          </cell>
          <cell r="Q6030" t="str">
            <v>T8</v>
          </cell>
          <cell r="R6030" t="str">
            <v>C</v>
          </cell>
          <cell r="S6030" t="str">
            <v>LL2</v>
          </cell>
          <cell r="T6030" t="str">
            <v>Trust</v>
          </cell>
          <cell r="V6030" t="str">
            <v>M</v>
          </cell>
          <cell r="W6030" t="str">
            <v>Y</v>
          </cell>
          <cell r="X6030">
            <v>8</v>
          </cell>
          <cell r="Y6030" t="str">
            <v>Y</v>
          </cell>
          <cell r="Z6030" t="str">
            <v>Y</v>
          </cell>
          <cell r="AA6030">
            <v>64</v>
          </cell>
          <cell r="AC6030">
            <v>26991231</v>
          </cell>
          <cell r="AE6030">
            <v>24</v>
          </cell>
          <cell r="AF6030" t="str">
            <v>B</v>
          </cell>
          <cell r="AG6030" t="str">
            <v>C</v>
          </cell>
          <cell r="AH6030" t="str">
            <v>LOW</v>
          </cell>
          <cell r="AQ6030">
            <v>14.8094</v>
          </cell>
          <cell r="AR6030">
            <v>1013.581</v>
          </cell>
          <cell r="AS6030">
            <v>15010.526461400001</v>
          </cell>
          <cell r="AT6030" t="str">
            <v>03/10/2020</v>
          </cell>
          <cell r="AU6030" t="str">
            <v/>
          </cell>
        </row>
        <row r="6031">
          <cell r="N6031">
            <v>7298</v>
          </cell>
          <cell r="O6031" t="str">
            <v>1-7298</v>
          </cell>
          <cell r="P6031" t="str">
            <v>T8</v>
          </cell>
          <cell r="Q6031" t="str">
            <v>T8</v>
          </cell>
          <cell r="R6031" t="str">
            <v>C</v>
          </cell>
          <cell r="S6031" t="str">
            <v>LL2</v>
          </cell>
          <cell r="T6031" t="str">
            <v>Trust</v>
          </cell>
          <cell r="V6031" t="str">
            <v>M</v>
          </cell>
          <cell r="W6031" t="str">
            <v>Y</v>
          </cell>
          <cell r="X6031">
            <v>8</v>
          </cell>
          <cell r="Y6031" t="str">
            <v>Y</v>
          </cell>
          <cell r="Z6031" t="str">
            <v>Y</v>
          </cell>
          <cell r="AA6031">
            <v>70</v>
          </cell>
          <cell r="AC6031">
            <v>26991231</v>
          </cell>
          <cell r="AE6031">
            <v>24</v>
          </cell>
          <cell r="AF6031" t="str">
            <v>W</v>
          </cell>
          <cell r="AG6031" t="str">
            <v>F</v>
          </cell>
          <cell r="AH6031" t="str">
            <v>LOW</v>
          </cell>
          <cell r="AQ6031">
            <v>15.0799</v>
          </cell>
          <cell r="AR6031">
            <v>0</v>
          </cell>
          <cell r="AS6031">
            <v>0</v>
          </cell>
          <cell r="AT6031" t="str">
            <v>03/10/2020</v>
          </cell>
          <cell r="AU6031" t="str">
            <v/>
          </cell>
        </row>
        <row r="6032">
          <cell r="N6032">
            <v>7299</v>
          </cell>
          <cell r="O6032" t="str">
            <v>1-7299</v>
          </cell>
          <cell r="P6032" t="str">
            <v>T8</v>
          </cell>
          <cell r="Q6032" t="str">
            <v>T8</v>
          </cell>
          <cell r="R6032" t="str">
            <v>C</v>
          </cell>
          <cell r="S6032" t="str">
            <v>LL2</v>
          </cell>
          <cell r="T6032" t="str">
            <v>Corp</v>
          </cell>
          <cell r="V6032" t="str">
            <v>M</v>
          </cell>
          <cell r="W6032" t="str">
            <v>Y</v>
          </cell>
          <cell r="X6032">
            <v>8</v>
          </cell>
          <cell r="Y6032" t="str">
            <v>Y</v>
          </cell>
          <cell r="Z6032" t="str">
            <v>Y</v>
          </cell>
          <cell r="AA6032">
            <v>70</v>
          </cell>
          <cell r="AC6032">
            <v>26991231</v>
          </cell>
          <cell r="AE6032">
            <v>24</v>
          </cell>
          <cell r="AF6032" t="str">
            <v>E</v>
          </cell>
          <cell r="AG6032" t="str">
            <v>C</v>
          </cell>
          <cell r="AH6032" t="str">
            <v>LOW</v>
          </cell>
          <cell r="AQ6032">
            <v>0</v>
          </cell>
          <cell r="AR6032">
            <v>0</v>
          </cell>
          <cell r="AS6032">
            <v>0</v>
          </cell>
          <cell r="AT6032" t="str">
            <v>03/10/2020</v>
          </cell>
          <cell r="AU6032" t="str">
            <v>CLOSED</v>
          </cell>
        </row>
        <row r="6033">
          <cell r="N6033">
            <v>7300</v>
          </cell>
          <cell r="O6033" t="str">
            <v>1-7300</v>
          </cell>
          <cell r="P6033" t="str">
            <v>A</v>
          </cell>
          <cell r="Q6033" t="str">
            <v>A</v>
          </cell>
          <cell r="R6033" t="str">
            <v>C</v>
          </cell>
          <cell r="S6033" t="str">
            <v>LL2</v>
          </cell>
          <cell r="T6033" t="str">
            <v>Trust</v>
          </cell>
          <cell r="V6033" t="str">
            <v>A</v>
          </cell>
          <cell r="W6033" t="str">
            <v/>
          </cell>
          <cell r="X6033">
            <v>0</v>
          </cell>
          <cell r="Y6033" t="str">
            <v>N</v>
          </cell>
          <cell r="Z6033" t="str">
            <v>Y</v>
          </cell>
          <cell r="AA6033">
            <v>70</v>
          </cell>
          <cell r="AC6033">
            <v>26991231</v>
          </cell>
          <cell r="AE6033">
            <v>24</v>
          </cell>
          <cell r="AF6033" t="str">
            <v>G</v>
          </cell>
          <cell r="AG6033" t="str">
            <v>F</v>
          </cell>
          <cell r="AH6033" t="str">
            <v>LOW</v>
          </cell>
          <cell r="AQ6033">
            <v>12.2415</v>
          </cell>
          <cell r="AR6033">
            <v>81058.452000000005</v>
          </cell>
          <cell r="AS6033">
            <v>992277.04015800008</v>
          </cell>
          <cell r="AT6033" t="str">
            <v>03/10/2020</v>
          </cell>
          <cell r="AU6033" t="str">
            <v/>
          </cell>
        </row>
        <row r="6034">
          <cell r="N6034">
            <v>7301</v>
          </cell>
          <cell r="O6034" t="str">
            <v>1-7301</v>
          </cell>
          <cell r="P6034" t="str">
            <v>T5</v>
          </cell>
          <cell r="Q6034" t="str">
            <v>T5</v>
          </cell>
          <cell r="R6034" t="str">
            <v>C</v>
          </cell>
          <cell r="S6034" t="str">
            <v>LL2</v>
          </cell>
          <cell r="T6034" t="str">
            <v>Trust</v>
          </cell>
          <cell r="V6034" t="str">
            <v>M</v>
          </cell>
          <cell r="W6034" t="str">
            <v>Y</v>
          </cell>
          <cell r="X6034">
            <v>5</v>
          </cell>
          <cell r="Y6034" t="str">
            <v>Y</v>
          </cell>
          <cell r="Z6034" t="str">
            <v>Y</v>
          </cell>
          <cell r="AA6034">
            <v>70</v>
          </cell>
          <cell r="AC6034">
            <v>26991231</v>
          </cell>
          <cell r="AE6034">
            <v>24</v>
          </cell>
          <cell r="AF6034" t="str">
            <v>G</v>
          </cell>
          <cell r="AG6034" t="str">
            <v>F</v>
          </cell>
          <cell r="AH6034" t="str">
            <v>LOW</v>
          </cell>
          <cell r="AQ6034">
            <v>17.327999999999999</v>
          </cell>
          <cell r="AR6034">
            <v>10625.484</v>
          </cell>
          <cell r="AS6034">
            <v>184118.38675199999</v>
          </cell>
          <cell r="AT6034" t="str">
            <v>03/10/2020</v>
          </cell>
          <cell r="AU6034" t="str">
            <v/>
          </cell>
        </row>
        <row r="6035">
          <cell r="N6035">
            <v>7302</v>
          </cell>
          <cell r="O6035" t="str">
            <v>1-7302</v>
          </cell>
          <cell r="P6035" t="str">
            <v>T8</v>
          </cell>
          <cell r="Q6035" t="str">
            <v>T8</v>
          </cell>
          <cell r="R6035" t="str">
            <v>C</v>
          </cell>
          <cell r="S6035" t="str">
            <v>LL2</v>
          </cell>
          <cell r="T6035" t="str">
            <v>Trust</v>
          </cell>
          <cell r="V6035" t="str">
            <v>M</v>
          </cell>
          <cell r="W6035" t="str">
            <v>Y</v>
          </cell>
          <cell r="X6035">
            <v>8</v>
          </cell>
          <cell r="Y6035" t="str">
            <v>Y</v>
          </cell>
          <cell r="Z6035" t="str">
            <v>Y</v>
          </cell>
          <cell r="AA6035">
            <v>70</v>
          </cell>
          <cell r="AC6035">
            <v>26991231</v>
          </cell>
          <cell r="AE6035">
            <v>24</v>
          </cell>
          <cell r="AF6035" t="str">
            <v>G</v>
          </cell>
          <cell r="AG6035" t="str">
            <v>F</v>
          </cell>
          <cell r="AH6035" t="str">
            <v>LOW</v>
          </cell>
          <cell r="AQ6035">
            <v>16.6708</v>
          </cell>
          <cell r="AR6035">
            <v>6729.3710000000001</v>
          </cell>
          <cell r="AS6035">
            <v>112183.99806680001</v>
          </cell>
          <cell r="AT6035" t="str">
            <v>03/10/2020</v>
          </cell>
          <cell r="AU6035" t="str">
            <v/>
          </cell>
        </row>
        <row r="6036">
          <cell r="N6036">
            <v>7303</v>
          </cell>
          <cell r="O6036" t="str">
            <v>1-7303</v>
          </cell>
          <cell r="P6036" t="str">
            <v>T8</v>
          </cell>
          <cell r="Q6036" t="str">
            <v>T8</v>
          </cell>
          <cell r="R6036" t="str">
            <v>C</v>
          </cell>
          <cell r="S6036" t="str">
            <v>LL2</v>
          </cell>
          <cell r="T6036" t="str">
            <v>Corp</v>
          </cell>
          <cell r="V6036" t="str">
            <v>M</v>
          </cell>
          <cell r="W6036" t="str">
            <v>Y</v>
          </cell>
          <cell r="X6036">
            <v>8</v>
          </cell>
          <cell r="Y6036" t="str">
            <v>Y</v>
          </cell>
          <cell r="Z6036" t="str">
            <v>Y</v>
          </cell>
          <cell r="AA6036">
            <v>70</v>
          </cell>
          <cell r="AC6036">
            <v>26991231</v>
          </cell>
          <cell r="AE6036">
            <v>24</v>
          </cell>
          <cell r="AF6036" t="str">
            <v>E</v>
          </cell>
          <cell r="AG6036" t="str">
            <v>C</v>
          </cell>
          <cell r="AH6036" t="str">
            <v>LOW</v>
          </cell>
          <cell r="AQ6036">
            <v>15.0252</v>
          </cell>
          <cell r="AR6036">
            <v>0</v>
          </cell>
          <cell r="AS6036">
            <v>0</v>
          </cell>
          <cell r="AT6036" t="str">
            <v>03/10/2020</v>
          </cell>
          <cell r="AU6036" t="str">
            <v>RESTRICTIONS</v>
          </cell>
        </row>
        <row r="6037">
          <cell r="N6037">
            <v>7304</v>
          </cell>
          <cell r="O6037" t="str">
            <v>1-7304</v>
          </cell>
          <cell r="P6037" t="str">
            <v>A</v>
          </cell>
          <cell r="Q6037" t="str">
            <v>A</v>
          </cell>
          <cell r="R6037" t="str">
            <v>C</v>
          </cell>
          <cell r="S6037" t="str">
            <v>LL2</v>
          </cell>
          <cell r="T6037" t="str">
            <v>Trust</v>
          </cell>
          <cell r="V6037" t="str">
            <v>A</v>
          </cell>
          <cell r="W6037" t="str">
            <v/>
          </cell>
          <cell r="X6037">
            <v>0</v>
          </cell>
          <cell r="Y6037" t="str">
            <v>N</v>
          </cell>
          <cell r="Z6037" t="str">
            <v>Y</v>
          </cell>
          <cell r="AA6037">
            <v>70</v>
          </cell>
          <cell r="AC6037">
            <v>26991231</v>
          </cell>
          <cell r="AE6037">
            <v>24</v>
          </cell>
          <cell r="AF6037" t="str">
            <v>G</v>
          </cell>
          <cell r="AG6037" t="str">
            <v>F</v>
          </cell>
          <cell r="AH6037" t="str">
            <v>LOW</v>
          </cell>
          <cell r="AQ6037">
            <v>10.972799999999999</v>
          </cell>
          <cell r="AR6037">
            <v>124008.215</v>
          </cell>
          <cell r="AS6037">
            <v>1360717.3415519998</v>
          </cell>
          <cell r="AT6037" t="str">
            <v>03/10/2020</v>
          </cell>
          <cell r="AU6037" t="str">
            <v/>
          </cell>
        </row>
        <row r="6038">
          <cell r="N6038">
            <v>7305</v>
          </cell>
          <cell r="O6038" t="str">
            <v>1-7305</v>
          </cell>
          <cell r="P6038" t="str">
            <v>T5</v>
          </cell>
          <cell r="Q6038" t="str">
            <v>T5</v>
          </cell>
          <cell r="R6038" t="str">
            <v>C</v>
          </cell>
          <cell r="S6038" t="str">
            <v>LL2</v>
          </cell>
          <cell r="T6038" t="str">
            <v>Trust</v>
          </cell>
          <cell r="V6038" t="str">
            <v>M</v>
          </cell>
          <cell r="W6038" t="str">
            <v>Y</v>
          </cell>
          <cell r="X6038">
            <v>5</v>
          </cell>
          <cell r="Y6038" t="str">
            <v>Y</v>
          </cell>
          <cell r="Z6038" t="str">
            <v>Y</v>
          </cell>
          <cell r="AA6038">
            <v>70</v>
          </cell>
          <cell r="AC6038">
            <v>26991231</v>
          </cell>
          <cell r="AE6038">
            <v>24</v>
          </cell>
          <cell r="AF6038" t="str">
            <v>G</v>
          </cell>
          <cell r="AG6038" t="str">
            <v>F</v>
          </cell>
          <cell r="AH6038" t="str">
            <v>LOW</v>
          </cell>
          <cell r="AQ6038">
            <v>15.6487</v>
          </cell>
          <cell r="AR6038">
            <v>1365.4110000000001</v>
          </cell>
          <cell r="AS6038">
            <v>21366.9071157</v>
          </cell>
          <cell r="AT6038" t="str">
            <v>03/10/2020</v>
          </cell>
          <cell r="AU6038" t="str">
            <v/>
          </cell>
        </row>
        <row r="6039">
          <cell r="N6039">
            <v>7306</v>
          </cell>
          <cell r="O6039" t="str">
            <v>1-7306</v>
          </cell>
          <cell r="P6039" t="str">
            <v>T8</v>
          </cell>
          <cell r="Q6039" t="str">
            <v>T8</v>
          </cell>
          <cell r="R6039" t="str">
            <v>C</v>
          </cell>
          <cell r="S6039" t="str">
            <v>LL2</v>
          </cell>
          <cell r="T6039" t="str">
            <v>Trust</v>
          </cell>
          <cell r="V6039" t="str">
            <v>M</v>
          </cell>
          <cell r="W6039" t="str">
            <v>Y</v>
          </cell>
          <cell r="X6039">
            <v>8</v>
          </cell>
          <cell r="Y6039" t="str">
            <v>Y</v>
          </cell>
          <cell r="Z6039" t="str">
            <v>Y</v>
          </cell>
          <cell r="AA6039">
            <v>70</v>
          </cell>
          <cell r="AC6039">
            <v>26991231</v>
          </cell>
          <cell r="AE6039">
            <v>24</v>
          </cell>
          <cell r="AF6039" t="str">
            <v>G</v>
          </cell>
          <cell r="AG6039" t="str">
            <v>F</v>
          </cell>
          <cell r="AH6039" t="str">
            <v>LOW</v>
          </cell>
          <cell r="AQ6039">
            <v>15.1448</v>
          </cell>
          <cell r="AR6039">
            <v>3636.8850000000002</v>
          </cell>
          <cell r="AS6039">
            <v>55079.895948000005</v>
          </cell>
          <cell r="AT6039" t="str">
            <v>03/10/2020</v>
          </cell>
          <cell r="AU6039" t="str">
            <v/>
          </cell>
        </row>
        <row r="6040">
          <cell r="N6040">
            <v>8000</v>
          </cell>
          <cell r="O6040" t="str">
            <v>1-8000</v>
          </cell>
          <cell r="P6040" t="str">
            <v>IG</v>
          </cell>
          <cell r="Q6040" t="str">
            <v>IG</v>
          </cell>
          <cell r="R6040" t="str">
            <v>C</v>
          </cell>
          <cell r="S6040" t="str">
            <v>SCS</v>
          </cell>
          <cell r="T6040" t="str">
            <v>Trust</v>
          </cell>
          <cell r="U6040">
            <v>0</v>
          </cell>
          <cell r="V6040" t="str">
            <v>A</v>
          </cell>
          <cell r="W6040" t="str">
            <v/>
          </cell>
          <cell r="X6040">
            <v>0</v>
          </cell>
          <cell r="Y6040" t="str">
            <v>Y</v>
          </cell>
          <cell r="Z6040" t="str">
            <v>N</v>
          </cell>
          <cell r="AA6040" t="str">
            <v/>
          </cell>
          <cell r="AD6040">
            <v>0</v>
          </cell>
          <cell r="AE6040">
            <v>0</v>
          </cell>
          <cell r="AF6040" t="str">
            <v>A</v>
          </cell>
          <cell r="AG6040" t="str">
            <v>F</v>
          </cell>
          <cell r="AH6040" t="str">
            <v>MAC</v>
          </cell>
          <cell r="AQ6040">
            <v>7.2561999999999998</v>
          </cell>
          <cell r="AR6040">
            <v>2339758.4130000002</v>
          </cell>
          <cell r="AS6040">
            <v>16977754.996410601</v>
          </cell>
          <cell r="AT6040" t="str">
            <v>03/10/2020</v>
          </cell>
          <cell r="AU6040" t="str">
            <v/>
          </cell>
        </row>
        <row r="6041">
          <cell r="N6041">
            <v>8001</v>
          </cell>
          <cell r="O6041" t="str">
            <v>1-8001</v>
          </cell>
          <cell r="P6041" t="str">
            <v>S</v>
          </cell>
          <cell r="Q6041" t="str">
            <v>S</v>
          </cell>
          <cell r="R6041" t="str">
            <v>C</v>
          </cell>
          <cell r="S6041" t="str">
            <v>SCS</v>
          </cell>
          <cell r="T6041" t="str">
            <v>Trust</v>
          </cell>
          <cell r="U6041">
            <v>0</v>
          </cell>
          <cell r="V6041" t="str">
            <v>M</v>
          </cell>
          <cell r="W6041" t="str">
            <v/>
          </cell>
          <cell r="X6041">
            <v>0</v>
          </cell>
          <cell r="Y6041" t="str">
            <v>Y</v>
          </cell>
          <cell r="Z6041" t="str">
            <v>N</v>
          </cell>
          <cell r="AA6041" t="str">
            <v/>
          </cell>
          <cell r="AD6041">
            <v>0</v>
          </cell>
          <cell r="AE6041">
            <v>0</v>
          </cell>
          <cell r="AF6041" t="str">
            <v>B</v>
          </cell>
          <cell r="AG6041" t="str">
            <v>C</v>
          </cell>
          <cell r="AH6041" t="str">
            <v>MAC</v>
          </cell>
          <cell r="AQ6041">
            <v>9.7684999999999995</v>
          </cell>
          <cell r="AR6041">
            <v>13410248.976</v>
          </cell>
          <cell r="AS6041">
            <v>130998017.12205599</v>
          </cell>
          <cell r="AT6041" t="str">
            <v>03/10/2020</v>
          </cell>
          <cell r="AU6041" t="str">
            <v/>
          </cell>
        </row>
        <row r="6042">
          <cell r="N6042">
            <v>8002</v>
          </cell>
          <cell r="O6042" t="str">
            <v>1-8002</v>
          </cell>
          <cell r="P6042" t="str">
            <v>DZ</v>
          </cell>
          <cell r="Q6042" t="str">
            <v>DZ</v>
          </cell>
          <cell r="R6042" t="str">
            <v>C</v>
          </cell>
          <cell r="S6042" t="str">
            <v>SCS</v>
          </cell>
          <cell r="T6042" t="str">
            <v>Trust</v>
          </cell>
          <cell r="U6042">
            <v>2</v>
          </cell>
          <cell r="V6042" t="str">
            <v>M</v>
          </cell>
          <cell r="W6042" t="str">
            <v/>
          </cell>
          <cell r="X6042">
            <v>0</v>
          </cell>
          <cell r="Y6042" t="str">
            <v>Y</v>
          </cell>
          <cell r="Z6042" t="str">
            <v>Y</v>
          </cell>
          <cell r="AA6042" t="str">
            <v/>
          </cell>
          <cell r="AB6042">
            <v>0.5</v>
          </cell>
          <cell r="AD6042">
            <v>5</v>
          </cell>
          <cell r="AE6042">
            <v>0</v>
          </cell>
          <cell r="AF6042" t="str">
            <v>B</v>
          </cell>
          <cell r="AG6042" t="str">
            <v>C</v>
          </cell>
          <cell r="AH6042" t="str">
            <v>MAC</v>
          </cell>
          <cell r="AQ6042">
            <v>9.7543000000000006</v>
          </cell>
          <cell r="AR6042">
            <v>63635.707999999999</v>
          </cell>
          <cell r="AS6042">
            <v>620721.78654440003</v>
          </cell>
          <cell r="AT6042" t="str">
            <v>03/10/2020</v>
          </cell>
          <cell r="AU6042" t="str">
            <v>CAPPED</v>
          </cell>
        </row>
        <row r="6043">
          <cell r="N6043">
            <v>8003</v>
          </cell>
          <cell r="O6043" t="str">
            <v>1-8003</v>
          </cell>
          <cell r="P6043" t="str">
            <v>R</v>
          </cell>
          <cell r="Q6043" t="str">
            <v>R</v>
          </cell>
          <cell r="R6043" t="str">
            <v>C</v>
          </cell>
          <cell r="S6043" t="str">
            <v>SCS</v>
          </cell>
          <cell r="T6043" t="str">
            <v>Trust</v>
          </cell>
          <cell r="U6043">
            <v>0</v>
          </cell>
          <cell r="V6043" t="str">
            <v>M</v>
          </cell>
          <cell r="W6043" t="str">
            <v/>
          </cell>
          <cell r="X6043">
            <v>0</v>
          </cell>
          <cell r="Y6043" t="str">
            <v>Y</v>
          </cell>
          <cell r="Z6043" t="str">
            <v>N</v>
          </cell>
          <cell r="AA6043" t="str">
            <v/>
          </cell>
          <cell r="AD6043">
            <v>0</v>
          </cell>
          <cell r="AE6043">
            <v>0</v>
          </cell>
          <cell r="AF6043" t="str">
            <v>A</v>
          </cell>
          <cell r="AG6043" t="str">
            <v>F</v>
          </cell>
          <cell r="AH6043" t="str">
            <v>MAC</v>
          </cell>
          <cell r="AQ6043">
            <v>10.6881</v>
          </cell>
          <cell r="AR6043">
            <v>266.33</v>
          </cell>
          <cell r="AS6043">
            <v>2846.5616730000002</v>
          </cell>
          <cell r="AT6043" t="str">
            <v>03/10/2020</v>
          </cell>
          <cell r="AU6043" t="str">
            <v/>
          </cell>
        </row>
        <row r="6044">
          <cell r="N6044">
            <v>8004</v>
          </cell>
          <cell r="O6044" t="str">
            <v>1-8004</v>
          </cell>
          <cell r="P6044" t="str">
            <v>IG</v>
          </cell>
          <cell r="Q6044" t="str">
            <v>IG</v>
          </cell>
          <cell r="R6044" t="str">
            <v>C</v>
          </cell>
          <cell r="S6044" t="str">
            <v>SCS</v>
          </cell>
          <cell r="T6044" t="str">
            <v>Trust</v>
          </cell>
          <cell r="U6044">
            <v>0</v>
          </cell>
          <cell r="V6044" t="str">
            <v>M</v>
          </cell>
          <cell r="W6044" t="str">
            <v/>
          </cell>
          <cell r="X6044">
            <v>0</v>
          </cell>
          <cell r="Y6044" t="str">
            <v>Y</v>
          </cell>
          <cell r="Z6044" t="str">
            <v>N</v>
          </cell>
          <cell r="AA6044" t="str">
            <v/>
          </cell>
          <cell r="AD6044">
            <v>0</v>
          </cell>
          <cell r="AE6044">
            <v>0</v>
          </cell>
          <cell r="AF6044" t="str">
            <v>A</v>
          </cell>
          <cell r="AG6044" t="str">
            <v>F</v>
          </cell>
          <cell r="AH6044" t="str">
            <v>MAC</v>
          </cell>
          <cell r="AQ6044">
            <v>10.6877</v>
          </cell>
          <cell r="AR6044">
            <v>15286004.423</v>
          </cell>
          <cell r="AS6044">
            <v>163372229.47169709</v>
          </cell>
          <cell r="AT6044" t="str">
            <v>03/10/2020</v>
          </cell>
          <cell r="AU6044" t="str">
            <v/>
          </cell>
        </row>
        <row r="6045">
          <cell r="N6045">
            <v>8005</v>
          </cell>
          <cell r="O6045" t="str">
            <v>1-8005</v>
          </cell>
          <cell r="P6045" t="str">
            <v>IG</v>
          </cell>
          <cell r="Q6045" t="str">
            <v>IG</v>
          </cell>
          <cell r="R6045" t="str">
            <v>C</v>
          </cell>
          <cell r="S6045" t="str">
            <v>SCS</v>
          </cell>
          <cell r="T6045" t="str">
            <v>Trust</v>
          </cell>
          <cell r="U6045">
            <v>0</v>
          </cell>
          <cell r="V6045" t="str">
            <v>M</v>
          </cell>
          <cell r="W6045" t="str">
            <v/>
          </cell>
          <cell r="X6045">
            <v>0</v>
          </cell>
          <cell r="Y6045" t="str">
            <v>Y</v>
          </cell>
          <cell r="Z6045" t="str">
            <v>N</v>
          </cell>
          <cell r="AA6045" t="str">
            <v/>
          </cell>
          <cell r="AD6045">
            <v>0</v>
          </cell>
          <cell r="AE6045">
            <v>0</v>
          </cell>
          <cell r="AF6045" t="str">
            <v>A</v>
          </cell>
          <cell r="AG6045" t="str">
            <v>F</v>
          </cell>
          <cell r="AH6045" t="str">
            <v>MAC</v>
          </cell>
          <cell r="AQ6045">
            <v>9.7688000000000006</v>
          </cell>
          <cell r="AR6045">
            <v>11312593.081</v>
          </cell>
          <cell r="AS6045">
            <v>110510459.28967281</v>
          </cell>
          <cell r="AT6045" t="str">
            <v>03/10/2020</v>
          </cell>
          <cell r="AU6045" t="str">
            <v/>
          </cell>
        </row>
        <row r="6046">
          <cell r="N6046">
            <v>8006</v>
          </cell>
          <cell r="O6046" t="str">
            <v>1-8006</v>
          </cell>
          <cell r="P6046" t="str">
            <v>IG</v>
          </cell>
          <cell r="Q6046" t="str">
            <v>IG</v>
          </cell>
          <cell r="R6046" t="str">
            <v>C</v>
          </cell>
          <cell r="S6046" t="str">
            <v>SCS</v>
          </cell>
          <cell r="T6046" t="str">
            <v>Trust</v>
          </cell>
          <cell r="U6046">
            <v>0</v>
          </cell>
          <cell r="V6046" t="str">
            <v>M</v>
          </cell>
          <cell r="W6046" t="str">
            <v/>
          </cell>
          <cell r="X6046">
            <v>0</v>
          </cell>
          <cell r="Y6046" t="str">
            <v>Y</v>
          </cell>
          <cell r="Z6046" t="str">
            <v>N</v>
          </cell>
          <cell r="AA6046" t="str">
            <v/>
          </cell>
          <cell r="AD6046">
            <v>0</v>
          </cell>
          <cell r="AE6046">
            <v>0</v>
          </cell>
          <cell r="AF6046" t="str">
            <v>A</v>
          </cell>
          <cell r="AG6046" t="str">
            <v>F</v>
          </cell>
          <cell r="AH6046" t="str">
            <v>MAC</v>
          </cell>
          <cell r="AQ6046">
            <v>9.4082000000000008</v>
          </cell>
          <cell r="AR6046">
            <v>2047134.507</v>
          </cell>
          <cell r="AS6046">
            <v>19259850.868757401</v>
          </cell>
          <cell r="AT6046" t="str">
            <v>03/10/2020</v>
          </cell>
          <cell r="AU6046" t="str">
            <v/>
          </cell>
        </row>
        <row r="6047">
          <cell r="N6047">
            <v>8007</v>
          </cell>
          <cell r="O6047" t="str">
            <v>1-8007</v>
          </cell>
          <cell r="P6047" t="str">
            <v>R</v>
          </cell>
          <cell r="Q6047" t="str">
            <v>R</v>
          </cell>
          <cell r="R6047" t="str">
            <v>C</v>
          </cell>
          <cell r="S6047" t="str">
            <v>SCS</v>
          </cell>
          <cell r="T6047" t="str">
            <v>Trust</v>
          </cell>
          <cell r="U6047">
            <v>0</v>
          </cell>
          <cell r="V6047" t="str">
            <v>M</v>
          </cell>
          <cell r="W6047" t="str">
            <v/>
          </cell>
          <cell r="X6047">
            <v>0</v>
          </cell>
          <cell r="Y6047" t="str">
            <v>Y</v>
          </cell>
          <cell r="Z6047" t="str">
            <v>N</v>
          </cell>
          <cell r="AA6047" t="str">
            <v/>
          </cell>
          <cell r="AD6047">
            <v>0</v>
          </cell>
          <cell r="AE6047">
            <v>0</v>
          </cell>
          <cell r="AF6047" t="str">
            <v>X</v>
          </cell>
          <cell r="AG6047" t="str">
            <v>F</v>
          </cell>
          <cell r="AH6047" t="str">
            <v>MAC</v>
          </cell>
          <cell r="AQ6047">
            <v>10.190200000000001</v>
          </cell>
          <cell r="AR6047">
            <v>70264.498999999996</v>
          </cell>
          <cell r="AS6047">
            <v>716009.29770980007</v>
          </cell>
          <cell r="AT6047" t="str">
            <v>03/10/2020</v>
          </cell>
          <cell r="AU6047" t="str">
            <v/>
          </cell>
        </row>
        <row r="6048">
          <cell r="N6048">
            <v>8008</v>
          </cell>
          <cell r="O6048" t="str">
            <v>1-8008</v>
          </cell>
          <cell r="P6048" t="str">
            <v>A</v>
          </cell>
          <cell r="Q6048" t="str">
            <v>A</v>
          </cell>
          <cell r="R6048" t="str">
            <v>C</v>
          </cell>
          <cell r="S6048" t="str">
            <v>SCS</v>
          </cell>
          <cell r="T6048" t="str">
            <v>Trust</v>
          </cell>
          <cell r="U6048">
            <v>2</v>
          </cell>
          <cell r="V6048" t="str">
            <v>A</v>
          </cell>
          <cell r="W6048" t="str">
            <v/>
          </cell>
          <cell r="X6048">
            <v>0</v>
          </cell>
          <cell r="Y6048" t="str">
            <v>Y</v>
          </cell>
          <cell r="Z6048" t="str">
            <v>Y</v>
          </cell>
          <cell r="AA6048" t="str">
            <v/>
          </cell>
          <cell r="AB6048">
            <v>1</v>
          </cell>
          <cell r="AD6048">
            <v>5</v>
          </cell>
          <cell r="AE6048">
            <v>0</v>
          </cell>
          <cell r="AF6048" t="str">
            <v>G</v>
          </cell>
          <cell r="AG6048" t="str">
            <v>F</v>
          </cell>
          <cell r="AH6048" t="str">
            <v>MAC</v>
          </cell>
          <cell r="AQ6048">
            <v>10.029999999999999</v>
          </cell>
          <cell r="AR6048">
            <v>94029.516000000003</v>
          </cell>
          <cell r="AS6048">
            <v>943116.04547999997</v>
          </cell>
          <cell r="AT6048" t="str">
            <v>03/10/2020</v>
          </cell>
          <cell r="AU6048" t="str">
            <v/>
          </cell>
        </row>
        <row r="6049">
          <cell r="N6049">
            <v>8009</v>
          </cell>
          <cell r="O6049" t="str">
            <v>1-8009</v>
          </cell>
          <cell r="P6049" t="str">
            <v>A</v>
          </cell>
          <cell r="Q6049" t="str">
            <v>A</v>
          </cell>
          <cell r="R6049" t="str">
            <v>C</v>
          </cell>
          <cell r="S6049" t="str">
            <v>RCS</v>
          </cell>
          <cell r="T6049" t="str">
            <v>Trust</v>
          </cell>
          <cell r="V6049" t="str">
            <v>A</v>
          </cell>
          <cell r="W6049" t="str">
            <v/>
          </cell>
          <cell r="X6049">
            <v>0</v>
          </cell>
          <cell r="Y6049" t="str">
            <v>N</v>
          </cell>
          <cell r="Z6049" t="str">
            <v>Y</v>
          </cell>
          <cell r="AA6049">
            <v>28</v>
          </cell>
          <cell r="AC6049">
            <v>26991231</v>
          </cell>
          <cell r="AE6049">
            <v>18</v>
          </cell>
          <cell r="AF6049" t="str">
            <v>G</v>
          </cell>
          <cell r="AG6049" t="str">
            <v>F</v>
          </cell>
          <cell r="AH6049" t="str">
            <v>MAC</v>
          </cell>
          <cell r="AQ6049">
            <v>10.029999999999999</v>
          </cell>
          <cell r="AR6049">
            <v>15682.615</v>
          </cell>
          <cell r="AS6049">
            <v>157296.62844999999</v>
          </cell>
          <cell r="AT6049" t="str">
            <v>03/10/2020</v>
          </cell>
          <cell r="AU6049" t="str">
            <v/>
          </cell>
        </row>
        <row r="6050">
          <cell r="N6050">
            <v>8010</v>
          </cell>
          <cell r="O6050" t="str">
            <v>1-8010</v>
          </cell>
          <cell r="P6050" t="str">
            <v>A</v>
          </cell>
          <cell r="Q6050" t="str">
            <v>A</v>
          </cell>
          <cell r="R6050" t="str">
            <v>C</v>
          </cell>
          <cell r="S6050" t="str">
            <v>LL3</v>
          </cell>
          <cell r="T6050" t="str">
            <v>Trust</v>
          </cell>
          <cell r="V6050" t="str">
            <v>A</v>
          </cell>
          <cell r="W6050" t="str">
            <v/>
          </cell>
          <cell r="X6050">
            <v>0</v>
          </cell>
          <cell r="Y6050" t="str">
            <v>N</v>
          </cell>
          <cell r="Z6050" t="str">
            <v>Y</v>
          </cell>
          <cell r="AA6050">
            <v>1</v>
          </cell>
          <cell r="AC6050">
            <v>26991231</v>
          </cell>
          <cell r="AE6050">
            <v>20</v>
          </cell>
          <cell r="AF6050" t="str">
            <v>G</v>
          </cell>
          <cell r="AG6050" t="str">
            <v>F</v>
          </cell>
          <cell r="AH6050" t="str">
            <v>LOW</v>
          </cell>
          <cell r="AQ6050">
            <v>10.029999999999999</v>
          </cell>
          <cell r="AR6050">
            <v>8585.0949999999993</v>
          </cell>
          <cell r="AS6050">
            <v>86108.50284999999</v>
          </cell>
          <cell r="AT6050" t="str">
            <v>03/10/2020</v>
          </cell>
          <cell r="AU6050" t="str">
            <v/>
          </cell>
        </row>
        <row r="6051">
          <cell r="N6051">
            <v>8011</v>
          </cell>
          <cell r="O6051" t="str">
            <v>1-8011</v>
          </cell>
          <cell r="P6051" t="str">
            <v>A</v>
          </cell>
          <cell r="Q6051" t="str">
            <v>A</v>
          </cell>
          <cell r="R6051" t="str">
            <v>C</v>
          </cell>
          <cell r="S6051" t="str">
            <v>LL2</v>
          </cell>
          <cell r="T6051" t="str">
            <v>Trust</v>
          </cell>
          <cell r="V6051" t="str">
            <v>A</v>
          </cell>
          <cell r="W6051" t="str">
            <v/>
          </cell>
          <cell r="X6051">
            <v>0</v>
          </cell>
          <cell r="Y6051" t="str">
            <v>N</v>
          </cell>
          <cell r="Z6051" t="str">
            <v>Y</v>
          </cell>
          <cell r="AA6051">
            <v>70</v>
          </cell>
          <cell r="AC6051">
            <v>26991231</v>
          </cell>
          <cell r="AE6051">
            <v>24</v>
          </cell>
          <cell r="AF6051" t="str">
            <v>G</v>
          </cell>
          <cell r="AG6051" t="str">
            <v>F</v>
          </cell>
          <cell r="AH6051" t="str">
            <v>LOW</v>
          </cell>
          <cell r="AQ6051">
            <v>10.029999999999999</v>
          </cell>
          <cell r="AR6051">
            <v>9937.1190000000006</v>
          </cell>
          <cell r="AS6051">
            <v>99669.303570000004</v>
          </cell>
          <cell r="AT6051" t="str">
            <v>03/10/2020</v>
          </cell>
          <cell r="AU6051" t="str">
            <v/>
          </cell>
        </row>
        <row r="6052">
          <cell r="N6052">
            <v>8012</v>
          </cell>
          <cell r="O6052" t="str">
            <v>1-8012</v>
          </cell>
          <cell r="P6052" t="str">
            <v>D</v>
          </cell>
          <cell r="Q6052" t="str">
            <v>D</v>
          </cell>
          <cell r="R6052" t="str">
            <v>C</v>
          </cell>
          <cell r="S6052" t="str">
            <v>SCS</v>
          </cell>
          <cell r="T6052" t="str">
            <v>Trust</v>
          </cell>
          <cell r="U6052">
            <v>2</v>
          </cell>
          <cell r="V6052" t="str">
            <v>A</v>
          </cell>
          <cell r="W6052" t="str">
            <v/>
          </cell>
          <cell r="X6052">
            <v>0</v>
          </cell>
          <cell r="Y6052" t="str">
            <v>Y</v>
          </cell>
          <cell r="Z6052" t="str">
            <v>Y</v>
          </cell>
          <cell r="AA6052" t="str">
            <v/>
          </cell>
          <cell r="AB6052">
            <v>0.25</v>
          </cell>
          <cell r="AD6052">
            <v>0</v>
          </cell>
          <cell r="AE6052">
            <v>0</v>
          </cell>
          <cell r="AF6052" t="str">
            <v>G</v>
          </cell>
          <cell r="AG6052" t="str">
            <v>F</v>
          </cell>
          <cell r="AH6052" t="str">
            <v>MAC</v>
          </cell>
          <cell r="AQ6052">
            <v>10.065300000000001</v>
          </cell>
          <cell r="AR6052">
            <v>3923.5070000000001</v>
          </cell>
          <cell r="AS6052">
            <v>39491.275007100005</v>
          </cell>
          <cell r="AT6052" t="str">
            <v>03/10/2020</v>
          </cell>
          <cell r="AU6052" t="str">
            <v/>
          </cell>
        </row>
        <row r="6053">
          <cell r="N6053">
            <v>8013</v>
          </cell>
          <cell r="O6053" t="str">
            <v>1-8013</v>
          </cell>
          <cell r="P6053" t="str">
            <v>F</v>
          </cell>
          <cell r="Q6053" t="str">
            <v>F</v>
          </cell>
          <cell r="R6053" t="str">
            <v>C</v>
          </cell>
          <cell r="S6053" t="str">
            <v>SCS</v>
          </cell>
          <cell r="T6053" t="str">
            <v>Trust</v>
          </cell>
          <cell r="U6053">
            <v>2</v>
          </cell>
          <cell r="V6053" t="str">
            <v>A</v>
          </cell>
          <cell r="W6053" t="str">
            <v/>
          </cell>
          <cell r="X6053">
            <v>0</v>
          </cell>
          <cell r="Y6053" t="str">
            <v>Y</v>
          </cell>
          <cell r="Z6053" t="str">
            <v>N</v>
          </cell>
          <cell r="AA6053" t="str">
            <v/>
          </cell>
          <cell r="AD6053">
            <v>0</v>
          </cell>
          <cell r="AE6053">
            <v>0</v>
          </cell>
          <cell r="AF6053" t="str">
            <v>G</v>
          </cell>
          <cell r="AG6053" t="str">
            <v>F</v>
          </cell>
          <cell r="AH6053" t="str">
            <v>MAC</v>
          </cell>
          <cell r="AJ6053">
            <v>0.8</v>
          </cell>
          <cell r="AQ6053">
            <v>10.0892</v>
          </cell>
          <cell r="AR6053">
            <v>680498.929</v>
          </cell>
          <cell r="AS6053">
            <v>6865689.7944668001</v>
          </cell>
          <cell r="AT6053" t="str">
            <v>03/10/2020</v>
          </cell>
          <cell r="AU6053" t="str">
            <v/>
          </cell>
        </row>
        <row r="6054">
          <cell r="N6054">
            <v>8014</v>
          </cell>
          <cell r="O6054" t="str">
            <v>1-8014</v>
          </cell>
          <cell r="P6054" t="str">
            <v>F5</v>
          </cell>
          <cell r="Q6054" t="str">
            <v>F5</v>
          </cell>
          <cell r="R6054" t="str">
            <v>C</v>
          </cell>
          <cell r="S6054" t="str">
            <v>SCS</v>
          </cell>
          <cell r="T6054" t="str">
            <v>Trust</v>
          </cell>
          <cell r="U6054">
            <v>2</v>
          </cell>
          <cell r="V6054" t="str">
            <v>M</v>
          </cell>
          <cell r="W6054" t="str">
            <v>Y</v>
          </cell>
          <cell r="X6054">
            <v>5</v>
          </cell>
          <cell r="Y6054" t="str">
            <v>Y</v>
          </cell>
          <cell r="Z6054" t="str">
            <v>N</v>
          </cell>
          <cell r="AA6054" t="str">
            <v/>
          </cell>
          <cell r="AD6054">
            <v>0</v>
          </cell>
          <cell r="AE6054">
            <v>0</v>
          </cell>
          <cell r="AF6054" t="str">
            <v>G</v>
          </cell>
          <cell r="AG6054" t="str">
            <v>F</v>
          </cell>
          <cell r="AH6054" t="str">
            <v>MAC</v>
          </cell>
          <cell r="AJ6054">
            <v>0.8</v>
          </cell>
          <cell r="AQ6054">
            <v>14.9109</v>
          </cell>
          <cell r="AR6054">
            <v>67.754000000000005</v>
          </cell>
          <cell r="AS6054">
            <v>1010.2731186000001</v>
          </cell>
          <cell r="AT6054" t="str">
            <v>03/10/2020</v>
          </cell>
          <cell r="AU6054" t="str">
            <v/>
          </cell>
        </row>
        <row r="6055">
          <cell r="N6055">
            <v>8015</v>
          </cell>
          <cell r="O6055" t="str">
            <v>1-8015</v>
          </cell>
          <cell r="P6055" t="str">
            <v>F8</v>
          </cell>
          <cell r="Q6055" t="str">
            <v>F8</v>
          </cell>
          <cell r="R6055" t="str">
            <v>C</v>
          </cell>
          <cell r="S6055" t="str">
            <v>SCS</v>
          </cell>
          <cell r="T6055" t="str">
            <v>Trust</v>
          </cell>
          <cell r="U6055">
            <v>2</v>
          </cell>
          <cell r="V6055" t="str">
            <v>M</v>
          </cell>
          <cell r="W6055" t="str">
            <v>Y</v>
          </cell>
          <cell r="X6055">
            <v>8</v>
          </cell>
          <cell r="Y6055" t="str">
            <v>Y</v>
          </cell>
          <cell r="Z6055" t="str">
            <v>N</v>
          </cell>
          <cell r="AA6055" t="str">
            <v/>
          </cell>
          <cell r="AD6055">
            <v>0</v>
          </cell>
          <cell r="AE6055">
            <v>0</v>
          </cell>
          <cell r="AF6055" t="str">
            <v>G</v>
          </cell>
          <cell r="AG6055" t="str">
            <v>F</v>
          </cell>
          <cell r="AH6055" t="str">
            <v>MAC</v>
          </cell>
          <cell r="AJ6055">
            <v>0.8</v>
          </cell>
          <cell r="AQ6055">
            <v>14.741199999999999</v>
          </cell>
          <cell r="AR6055">
            <v>3906.9879999999998</v>
          </cell>
          <cell r="AS6055">
            <v>57593.691505599993</v>
          </cell>
          <cell r="AT6055" t="str">
            <v>03/10/2020</v>
          </cell>
          <cell r="AU6055" t="str">
            <v/>
          </cell>
        </row>
        <row r="6056">
          <cell r="N6056">
            <v>8016</v>
          </cell>
          <cell r="O6056" t="str">
            <v>1-8016</v>
          </cell>
          <cell r="P6056" t="str">
            <v>FB</v>
          </cell>
          <cell r="Q6056" t="str">
            <v>V</v>
          </cell>
          <cell r="R6056" t="str">
            <v>C</v>
          </cell>
          <cell r="S6056" t="str">
            <v>SCS</v>
          </cell>
          <cell r="T6056" t="str">
            <v>Trust</v>
          </cell>
          <cell r="U6056">
            <v>2</v>
          </cell>
          <cell r="V6056" t="str">
            <v>A</v>
          </cell>
          <cell r="W6056" t="str">
            <v/>
          </cell>
          <cell r="X6056">
            <v>0</v>
          </cell>
          <cell r="Y6056" t="str">
            <v>Y</v>
          </cell>
          <cell r="Z6056" t="str">
            <v>N</v>
          </cell>
          <cell r="AA6056" t="str">
            <v/>
          </cell>
          <cell r="AD6056">
            <v>0</v>
          </cell>
          <cell r="AE6056">
            <v>0</v>
          </cell>
          <cell r="AF6056" t="str">
            <v>G</v>
          </cell>
          <cell r="AG6056" t="str">
            <v>F</v>
          </cell>
          <cell r="AH6056" t="str">
            <v>MAC</v>
          </cell>
          <cell r="AQ6056">
            <v>10.073499999999999</v>
          </cell>
          <cell r="AR6056">
            <v>100</v>
          </cell>
          <cell r="AS6056">
            <v>1007.3499999999999</v>
          </cell>
          <cell r="AT6056" t="str">
            <v>03/10/2020</v>
          </cell>
          <cell r="AU6056" t="str">
            <v/>
          </cell>
        </row>
        <row r="6057">
          <cell r="N6057">
            <v>8017</v>
          </cell>
          <cell r="O6057" t="str">
            <v>1-8017</v>
          </cell>
          <cell r="P6057" t="str">
            <v>FB5</v>
          </cell>
          <cell r="Q6057" t="str">
            <v>V5</v>
          </cell>
          <cell r="R6057" t="str">
            <v>C</v>
          </cell>
          <cell r="S6057" t="str">
            <v>SCS</v>
          </cell>
          <cell r="T6057" t="str">
            <v>Trust</v>
          </cell>
          <cell r="U6057">
            <v>2</v>
          </cell>
          <cell r="V6057" t="str">
            <v>M</v>
          </cell>
          <cell r="W6057" t="str">
            <v>Y</v>
          </cell>
          <cell r="X6057">
            <v>5</v>
          </cell>
          <cell r="Y6057" t="str">
            <v>Y</v>
          </cell>
          <cell r="Z6057" t="str">
            <v>N</v>
          </cell>
          <cell r="AA6057" t="str">
            <v/>
          </cell>
          <cell r="AD6057">
            <v>0</v>
          </cell>
          <cell r="AE6057">
            <v>0</v>
          </cell>
          <cell r="AF6057" t="str">
            <v>G</v>
          </cell>
          <cell r="AG6057" t="str">
            <v>F</v>
          </cell>
          <cell r="AH6057" t="str">
            <v>MAC</v>
          </cell>
          <cell r="AQ6057">
            <v>14.8675</v>
          </cell>
          <cell r="AR6057">
            <v>67.754999999999995</v>
          </cell>
          <cell r="AS6057">
            <v>1007.3474624999999</v>
          </cell>
          <cell r="AT6057" t="str">
            <v>03/10/2020</v>
          </cell>
          <cell r="AU6057" t="str">
            <v/>
          </cell>
        </row>
        <row r="6058">
          <cell r="N6058">
            <v>8018</v>
          </cell>
          <cell r="O6058" t="str">
            <v>1-8018</v>
          </cell>
          <cell r="P6058" t="str">
            <v>O</v>
          </cell>
          <cell r="Q6058" t="str">
            <v>O</v>
          </cell>
          <cell r="R6058" t="str">
            <v>C</v>
          </cell>
          <cell r="S6058" t="str">
            <v>SCS</v>
          </cell>
          <cell r="T6058" t="str">
            <v>Trust</v>
          </cell>
          <cell r="U6058">
            <v>2</v>
          </cell>
          <cell r="V6058" t="str">
            <v>A</v>
          </cell>
          <cell r="W6058" t="str">
            <v/>
          </cell>
          <cell r="X6058">
            <v>0</v>
          </cell>
          <cell r="Y6058" t="str">
            <v>Y</v>
          </cell>
          <cell r="Z6058" t="str">
            <v>N</v>
          </cell>
          <cell r="AA6058" t="str">
            <v/>
          </cell>
          <cell r="AD6058">
            <v>0</v>
          </cell>
          <cell r="AE6058">
            <v>0</v>
          </cell>
          <cell r="AF6058" t="str">
            <v>G</v>
          </cell>
          <cell r="AG6058" t="str">
            <v>F</v>
          </cell>
          <cell r="AH6058" t="str">
            <v>MAC</v>
          </cell>
          <cell r="AI6058">
            <v>0.15</v>
          </cell>
          <cell r="AJ6058">
            <v>0.8</v>
          </cell>
          <cell r="AK6058">
            <v>0.75</v>
          </cell>
          <cell r="AL6058">
            <v>0.7</v>
          </cell>
          <cell r="AM6058">
            <v>0.65</v>
          </cell>
          <cell r="AN6058">
            <v>0.6</v>
          </cell>
          <cell r="AQ6058">
            <v>10.1236</v>
          </cell>
          <cell r="AR6058">
            <v>99.914000000000001</v>
          </cell>
          <cell r="AS6058">
            <v>1011.4893704</v>
          </cell>
          <cell r="AT6058" t="str">
            <v>03/10/2020</v>
          </cell>
          <cell r="AU6058" t="str">
            <v/>
          </cell>
        </row>
        <row r="6059">
          <cell r="N6059">
            <v>8019</v>
          </cell>
          <cell r="O6059" t="str">
            <v>1-8019</v>
          </cell>
          <cell r="P6059" t="str">
            <v>PW</v>
          </cell>
          <cell r="Q6059" t="str">
            <v>Y</v>
          </cell>
          <cell r="R6059" t="str">
            <v>C</v>
          </cell>
          <cell r="S6059" t="str">
            <v>SCS</v>
          </cell>
          <cell r="T6059" t="str">
            <v>Trust</v>
          </cell>
          <cell r="U6059">
            <v>2</v>
          </cell>
          <cell r="V6059" t="str">
            <v>A</v>
          </cell>
          <cell r="W6059" t="str">
            <v/>
          </cell>
          <cell r="X6059">
            <v>0</v>
          </cell>
          <cell r="Y6059" t="str">
            <v>Y</v>
          </cell>
          <cell r="Z6059" t="str">
            <v>Y</v>
          </cell>
          <cell r="AA6059" t="str">
            <v/>
          </cell>
          <cell r="AB6059">
            <v>1</v>
          </cell>
          <cell r="AD6059">
            <v>2</v>
          </cell>
          <cell r="AE6059">
            <v>0</v>
          </cell>
          <cell r="AF6059" t="str">
            <v>G</v>
          </cell>
          <cell r="AG6059" t="str">
            <v>F</v>
          </cell>
          <cell r="AH6059" t="str">
            <v>MAC</v>
          </cell>
          <cell r="AJ6059">
            <v>0.8</v>
          </cell>
          <cell r="AQ6059">
            <v>10.045400000000001</v>
          </cell>
          <cell r="AR6059">
            <v>63441.171000000002</v>
          </cell>
          <cell r="AS6059">
            <v>637291.93916340009</v>
          </cell>
          <cell r="AT6059" t="str">
            <v>03/10/2020</v>
          </cell>
          <cell r="AU6059" t="str">
            <v/>
          </cell>
        </row>
        <row r="6060">
          <cell r="N6060">
            <v>8020</v>
          </cell>
          <cell r="O6060" t="str">
            <v>1-8020</v>
          </cell>
          <cell r="P6060" t="str">
            <v>PWFB</v>
          </cell>
          <cell r="Q6060" t="str">
            <v>PV</v>
          </cell>
          <cell r="R6060" t="str">
            <v>C</v>
          </cell>
          <cell r="S6060" t="str">
            <v>SCS</v>
          </cell>
          <cell r="T6060" t="str">
            <v>Trust</v>
          </cell>
          <cell r="U6060">
            <v>2</v>
          </cell>
          <cell r="V6060" t="str">
            <v>A</v>
          </cell>
          <cell r="W6060" t="str">
            <v/>
          </cell>
          <cell r="X6060">
            <v>0</v>
          </cell>
          <cell r="Y6060" t="str">
            <v>Y</v>
          </cell>
          <cell r="Z6060" t="str">
            <v>N</v>
          </cell>
          <cell r="AA6060" t="str">
            <v/>
          </cell>
          <cell r="AD6060">
            <v>0</v>
          </cell>
          <cell r="AE6060">
            <v>0</v>
          </cell>
          <cell r="AF6060" t="str">
            <v>G</v>
          </cell>
          <cell r="AG6060" t="str">
            <v>F</v>
          </cell>
          <cell r="AH6060" t="str">
            <v>MAC</v>
          </cell>
          <cell r="AJ6060">
            <v>0.8</v>
          </cell>
          <cell r="AQ6060">
            <v>10.1027</v>
          </cell>
          <cell r="AR6060">
            <v>100</v>
          </cell>
          <cell r="AS6060">
            <v>1010.2700000000001</v>
          </cell>
          <cell r="AT6060" t="str">
            <v>03/10/2020</v>
          </cell>
          <cell r="AU6060" t="str">
            <v/>
          </cell>
        </row>
        <row r="6061">
          <cell r="N6061">
            <v>8021</v>
          </cell>
          <cell r="O6061" t="str">
            <v>1-8021</v>
          </cell>
          <cell r="P6061" t="str">
            <v>PWFB5</v>
          </cell>
          <cell r="Q6061" t="str">
            <v>P5</v>
          </cell>
          <cell r="R6061" t="str">
            <v>C</v>
          </cell>
          <cell r="S6061" t="str">
            <v>SCS</v>
          </cell>
          <cell r="T6061" t="str">
            <v>Trust</v>
          </cell>
          <cell r="U6061">
            <v>2</v>
          </cell>
          <cell r="V6061" t="str">
            <v>M</v>
          </cell>
          <cell r="W6061" t="str">
            <v>Y</v>
          </cell>
          <cell r="X6061">
            <v>5</v>
          </cell>
          <cell r="Y6061" t="str">
            <v>Y</v>
          </cell>
          <cell r="Z6061" t="str">
            <v>N</v>
          </cell>
          <cell r="AA6061" t="str">
            <v/>
          </cell>
          <cell r="AD6061">
            <v>0</v>
          </cell>
          <cell r="AE6061">
            <v>0</v>
          </cell>
          <cell r="AF6061" t="str">
            <v>G</v>
          </cell>
          <cell r="AG6061" t="str">
            <v>F</v>
          </cell>
          <cell r="AH6061" t="str">
            <v>MAC</v>
          </cell>
          <cell r="AJ6061">
            <v>0.8</v>
          </cell>
          <cell r="AQ6061">
            <v>14.9109</v>
          </cell>
          <cell r="AR6061">
            <v>67.754000000000005</v>
          </cell>
          <cell r="AS6061">
            <v>1010.2731186000001</v>
          </cell>
          <cell r="AT6061" t="str">
            <v>03/10/2020</v>
          </cell>
          <cell r="AU6061" t="str">
            <v/>
          </cell>
        </row>
        <row r="6062">
          <cell r="N6062">
            <v>8022</v>
          </cell>
          <cell r="O6062" t="str">
            <v>1-8022</v>
          </cell>
          <cell r="P6062" t="str">
            <v>PWT5</v>
          </cell>
          <cell r="Q6062" t="str">
            <v>Y5</v>
          </cell>
          <cell r="R6062" t="str">
            <v>C</v>
          </cell>
          <cell r="S6062" t="str">
            <v>SCS</v>
          </cell>
          <cell r="T6062" t="str">
            <v>Trust</v>
          </cell>
          <cell r="U6062">
            <v>2</v>
          </cell>
          <cell r="V6062" t="str">
            <v>M</v>
          </cell>
          <cell r="W6062" t="str">
            <v>Y</v>
          </cell>
          <cell r="X6062">
            <v>5</v>
          </cell>
          <cell r="Y6062" t="str">
            <v>Y</v>
          </cell>
          <cell r="Z6062" t="str">
            <v>Y</v>
          </cell>
          <cell r="AA6062" t="str">
            <v/>
          </cell>
          <cell r="AB6062">
            <v>1</v>
          </cell>
          <cell r="AD6062">
            <v>2</v>
          </cell>
          <cell r="AE6062">
            <v>0</v>
          </cell>
          <cell r="AF6062" t="str">
            <v>G</v>
          </cell>
          <cell r="AG6062" t="str">
            <v>F</v>
          </cell>
          <cell r="AH6062" t="str">
            <v>MAC</v>
          </cell>
          <cell r="AJ6062">
            <v>0.8</v>
          </cell>
          <cell r="AQ6062">
            <v>14.8462</v>
          </cell>
          <cell r="AR6062">
            <v>67.756</v>
          </cell>
          <cell r="AS6062">
            <v>1005.9191271999999</v>
          </cell>
          <cell r="AT6062" t="str">
            <v>03/10/2020</v>
          </cell>
          <cell r="AU6062" t="str">
            <v/>
          </cell>
        </row>
        <row r="6063">
          <cell r="N6063">
            <v>8023</v>
          </cell>
          <cell r="O6063" t="str">
            <v>1-8023</v>
          </cell>
          <cell r="P6063" t="str">
            <v>PWT8</v>
          </cell>
          <cell r="Q6063" t="str">
            <v>Y8</v>
          </cell>
          <cell r="R6063" t="str">
            <v>C</v>
          </cell>
          <cell r="S6063" t="str">
            <v>SCS</v>
          </cell>
          <cell r="T6063" t="str">
            <v>Trust</v>
          </cell>
          <cell r="U6063">
            <v>2</v>
          </cell>
          <cell r="V6063" t="str">
            <v>M</v>
          </cell>
          <cell r="W6063" t="str">
            <v>Y</v>
          </cell>
          <cell r="X6063">
            <v>8</v>
          </cell>
          <cell r="Y6063" t="str">
            <v>Y</v>
          </cell>
          <cell r="Z6063" t="str">
            <v>Y</v>
          </cell>
          <cell r="AA6063" t="str">
            <v/>
          </cell>
          <cell r="AB6063">
            <v>1</v>
          </cell>
          <cell r="AD6063">
            <v>2</v>
          </cell>
          <cell r="AE6063">
            <v>0</v>
          </cell>
          <cell r="AF6063" t="str">
            <v>G</v>
          </cell>
          <cell r="AG6063" t="str">
            <v>F</v>
          </cell>
          <cell r="AH6063" t="str">
            <v>MAC</v>
          </cell>
          <cell r="AJ6063">
            <v>0.8</v>
          </cell>
          <cell r="AQ6063">
            <v>14.701499999999999</v>
          </cell>
          <cell r="AR6063">
            <v>68.423000000000002</v>
          </cell>
          <cell r="AS6063">
            <v>1005.9207345</v>
          </cell>
          <cell r="AT6063" t="str">
            <v>03/10/2020</v>
          </cell>
          <cell r="AU6063" t="str">
            <v/>
          </cell>
        </row>
        <row r="6064">
          <cell r="N6064">
            <v>8024</v>
          </cell>
          <cell r="O6064" t="str">
            <v>1-8024</v>
          </cell>
          <cell r="P6064" t="str">
            <v>PWX</v>
          </cell>
          <cell r="Q6064" t="str">
            <v>X</v>
          </cell>
          <cell r="R6064" t="str">
            <v>C</v>
          </cell>
          <cell r="S6064" t="str">
            <v>SCS</v>
          </cell>
          <cell r="T6064" t="str">
            <v>Trust</v>
          </cell>
          <cell r="U6064">
            <v>2</v>
          </cell>
          <cell r="V6064" t="str">
            <v>A</v>
          </cell>
          <cell r="W6064" t="str">
            <v/>
          </cell>
          <cell r="X6064">
            <v>0</v>
          </cell>
          <cell r="Y6064" t="str">
            <v>Y</v>
          </cell>
          <cell r="Z6064" t="str">
            <v>N</v>
          </cell>
          <cell r="AA6064" t="str">
            <v/>
          </cell>
          <cell r="AD6064">
            <v>0</v>
          </cell>
          <cell r="AE6064">
            <v>0</v>
          </cell>
          <cell r="AF6064" t="str">
            <v>G</v>
          </cell>
          <cell r="AG6064" t="str">
            <v>F</v>
          </cell>
          <cell r="AH6064" t="str">
            <v>MAC</v>
          </cell>
          <cell r="AI6064">
            <v>0.15</v>
          </cell>
          <cell r="AJ6064">
            <v>0.8</v>
          </cell>
          <cell r="AQ6064">
            <v>10.1236</v>
          </cell>
          <cell r="AR6064">
            <v>99.914000000000001</v>
          </cell>
          <cell r="AS6064">
            <v>1011.4893704</v>
          </cell>
          <cell r="AT6064" t="str">
            <v>03/10/2020</v>
          </cell>
          <cell r="AU6064" t="str">
            <v/>
          </cell>
        </row>
        <row r="6065">
          <cell r="N6065">
            <v>8025</v>
          </cell>
          <cell r="O6065" t="str">
            <v>1-8025</v>
          </cell>
          <cell r="P6065" t="str">
            <v>PWX8</v>
          </cell>
          <cell r="Q6065" t="str">
            <v>X8</v>
          </cell>
          <cell r="R6065" t="str">
            <v>C</v>
          </cell>
          <cell r="S6065" t="str">
            <v>SCS</v>
          </cell>
          <cell r="T6065" t="str">
            <v>Trust</v>
          </cell>
          <cell r="U6065">
            <v>2</v>
          </cell>
          <cell r="V6065" t="str">
            <v>M</v>
          </cell>
          <cell r="W6065" t="str">
            <v>Y</v>
          </cell>
          <cell r="X6065">
            <v>8</v>
          </cell>
          <cell r="Y6065" t="str">
            <v>Y</v>
          </cell>
          <cell r="Z6065" t="str">
            <v>N</v>
          </cell>
          <cell r="AA6065" t="str">
            <v/>
          </cell>
          <cell r="AD6065">
            <v>0</v>
          </cell>
          <cell r="AE6065">
            <v>0</v>
          </cell>
          <cell r="AF6065" t="str">
            <v>G</v>
          </cell>
          <cell r="AG6065" t="str">
            <v>F</v>
          </cell>
          <cell r="AH6065" t="str">
            <v>MAC</v>
          </cell>
          <cell r="AI6065">
            <v>0.15</v>
          </cell>
          <cell r="AJ6065">
            <v>0.8</v>
          </cell>
          <cell r="AQ6065">
            <v>14.803699999999999</v>
          </cell>
          <cell r="AR6065">
            <v>68.328999999999994</v>
          </cell>
          <cell r="AS6065">
            <v>1011.5220172999999</v>
          </cell>
          <cell r="AT6065" t="str">
            <v>03/10/2020</v>
          </cell>
          <cell r="AU6065" t="str">
            <v/>
          </cell>
        </row>
        <row r="6066">
          <cell r="N6066">
            <v>8026</v>
          </cell>
          <cell r="O6066" t="str">
            <v>1-8026</v>
          </cell>
          <cell r="P6066" t="str">
            <v>T5</v>
          </cell>
          <cell r="Q6066" t="str">
            <v>T5</v>
          </cell>
          <cell r="R6066" t="str">
            <v>C</v>
          </cell>
          <cell r="S6066" t="str">
            <v>SCS</v>
          </cell>
          <cell r="T6066" t="str">
            <v>Trust</v>
          </cell>
          <cell r="U6066">
            <v>2</v>
          </cell>
          <cell r="V6066" t="str">
            <v>M</v>
          </cell>
          <cell r="W6066" t="str">
            <v>Y</v>
          </cell>
          <cell r="X6066">
            <v>5</v>
          </cell>
          <cell r="Y6066" t="str">
            <v>Y</v>
          </cell>
          <cell r="Z6066" t="str">
            <v>Y</v>
          </cell>
          <cell r="AA6066" t="str">
            <v/>
          </cell>
          <cell r="AB6066">
            <v>1</v>
          </cell>
          <cell r="AD6066">
            <v>5</v>
          </cell>
          <cell r="AE6066">
            <v>0</v>
          </cell>
          <cell r="AF6066" t="str">
            <v>G</v>
          </cell>
          <cell r="AG6066" t="str">
            <v>F</v>
          </cell>
          <cell r="AH6066" t="str">
            <v>MAC</v>
          </cell>
          <cell r="AQ6066">
            <v>14.808199999999999</v>
          </cell>
          <cell r="AR6066">
            <v>67.757000000000005</v>
          </cell>
          <cell r="AS6066">
            <v>1003.3592074000001</v>
          </cell>
          <cell r="AT6066" t="str">
            <v>03/10/2020</v>
          </cell>
          <cell r="AU6066" t="str">
            <v/>
          </cell>
        </row>
        <row r="6067">
          <cell r="N6067">
            <v>8027</v>
          </cell>
          <cell r="O6067" t="str">
            <v>1-8027</v>
          </cell>
          <cell r="P6067" t="str">
            <v>T5</v>
          </cell>
          <cell r="Q6067" t="str">
            <v>T5</v>
          </cell>
          <cell r="R6067" t="str">
            <v>C</v>
          </cell>
          <cell r="S6067" t="str">
            <v>RCS</v>
          </cell>
          <cell r="T6067" t="str">
            <v>Trust</v>
          </cell>
          <cell r="V6067" t="str">
            <v>M</v>
          </cell>
          <cell r="W6067" t="str">
            <v>Y</v>
          </cell>
          <cell r="X6067">
            <v>5</v>
          </cell>
          <cell r="Y6067" t="str">
            <v>Y</v>
          </cell>
          <cell r="Z6067" t="str">
            <v>Y</v>
          </cell>
          <cell r="AA6067">
            <v>28</v>
          </cell>
          <cell r="AC6067">
            <v>26991231</v>
          </cell>
          <cell r="AE6067">
            <v>18</v>
          </cell>
          <cell r="AF6067" t="str">
            <v>G</v>
          </cell>
          <cell r="AG6067" t="str">
            <v>F</v>
          </cell>
          <cell r="AH6067" t="str">
            <v>MAC</v>
          </cell>
          <cell r="AQ6067">
            <v>14.808199999999999</v>
          </cell>
          <cell r="AR6067">
            <v>0</v>
          </cell>
          <cell r="AS6067">
            <v>0</v>
          </cell>
          <cell r="AT6067" t="str">
            <v>03/10/2020</v>
          </cell>
          <cell r="AU6067" t="str">
            <v/>
          </cell>
        </row>
        <row r="6068">
          <cell r="N6068">
            <v>8028</v>
          </cell>
          <cell r="O6068" t="str">
            <v>1-8028</v>
          </cell>
          <cell r="P6068" t="str">
            <v>T5</v>
          </cell>
          <cell r="Q6068" t="str">
            <v>T5</v>
          </cell>
          <cell r="R6068" t="str">
            <v>C</v>
          </cell>
          <cell r="S6068" t="str">
            <v>LL3</v>
          </cell>
          <cell r="T6068" t="str">
            <v>Trust</v>
          </cell>
          <cell r="V6068" t="str">
            <v>M</v>
          </cell>
          <cell r="W6068" t="str">
            <v>Y</v>
          </cell>
          <cell r="X6068">
            <v>5</v>
          </cell>
          <cell r="Y6068" t="str">
            <v>Y</v>
          </cell>
          <cell r="Z6068" t="str">
            <v>Y</v>
          </cell>
          <cell r="AA6068">
            <v>1</v>
          </cell>
          <cell r="AC6068">
            <v>26991231</v>
          </cell>
          <cell r="AE6068">
            <v>20</v>
          </cell>
          <cell r="AF6068" t="str">
            <v>G</v>
          </cell>
          <cell r="AG6068" t="str">
            <v>F</v>
          </cell>
          <cell r="AH6068" t="str">
            <v>LOW</v>
          </cell>
          <cell r="AQ6068">
            <v>14.808199999999999</v>
          </cell>
          <cell r="AR6068">
            <v>0</v>
          </cell>
          <cell r="AS6068">
            <v>0</v>
          </cell>
          <cell r="AT6068" t="str">
            <v>03/10/2020</v>
          </cell>
          <cell r="AU6068" t="str">
            <v/>
          </cell>
        </row>
        <row r="6069">
          <cell r="N6069">
            <v>8029</v>
          </cell>
          <cell r="O6069" t="str">
            <v>1-8029</v>
          </cell>
          <cell r="P6069" t="str">
            <v>T5</v>
          </cell>
          <cell r="Q6069" t="str">
            <v>T5</v>
          </cell>
          <cell r="R6069" t="str">
            <v>C</v>
          </cell>
          <cell r="S6069" t="str">
            <v>LL2</v>
          </cell>
          <cell r="T6069" t="str">
            <v>Trust</v>
          </cell>
          <cell r="V6069" t="str">
            <v>M</v>
          </cell>
          <cell r="W6069" t="str">
            <v>Y</v>
          </cell>
          <cell r="X6069">
            <v>5</v>
          </cell>
          <cell r="Y6069" t="str">
            <v>Y</v>
          </cell>
          <cell r="Z6069" t="str">
            <v>Y</v>
          </cell>
          <cell r="AA6069">
            <v>70</v>
          </cell>
          <cell r="AC6069">
            <v>26991231</v>
          </cell>
          <cell r="AE6069">
            <v>24</v>
          </cell>
          <cell r="AF6069" t="str">
            <v>G</v>
          </cell>
          <cell r="AG6069" t="str">
            <v>F</v>
          </cell>
          <cell r="AH6069" t="str">
            <v>LOW</v>
          </cell>
          <cell r="AQ6069">
            <v>14.808199999999999</v>
          </cell>
          <cell r="AR6069">
            <v>5995.3360000000002</v>
          </cell>
          <cell r="AS6069">
            <v>88780.134555199998</v>
          </cell>
          <cell r="AT6069" t="str">
            <v>03/10/2020</v>
          </cell>
          <cell r="AU6069" t="str">
            <v/>
          </cell>
        </row>
        <row r="6070">
          <cell r="N6070">
            <v>8030</v>
          </cell>
          <cell r="O6070" t="str">
            <v>1-8030</v>
          </cell>
          <cell r="P6070" t="str">
            <v>T8</v>
          </cell>
          <cell r="Q6070" t="str">
            <v>T8</v>
          </cell>
          <cell r="R6070" t="str">
            <v>C</v>
          </cell>
          <cell r="S6070" t="str">
            <v>SCS</v>
          </cell>
          <cell r="T6070" t="str">
            <v>Trust</v>
          </cell>
          <cell r="U6070">
            <v>2</v>
          </cell>
          <cell r="V6070" t="str">
            <v>M</v>
          </cell>
          <cell r="W6070" t="str">
            <v>Y</v>
          </cell>
          <cell r="X6070">
            <v>8</v>
          </cell>
          <cell r="Y6070" t="str">
            <v>Y</v>
          </cell>
          <cell r="Z6070" t="str">
            <v>Y</v>
          </cell>
          <cell r="AA6070" t="str">
            <v/>
          </cell>
          <cell r="AB6070">
            <v>1</v>
          </cell>
          <cell r="AD6070">
            <v>5</v>
          </cell>
          <cell r="AE6070">
            <v>0</v>
          </cell>
          <cell r="AF6070" t="str">
            <v>G</v>
          </cell>
          <cell r="AG6070" t="str">
            <v>F</v>
          </cell>
          <cell r="AH6070" t="str">
            <v>MAC</v>
          </cell>
          <cell r="AQ6070">
            <v>14.6646</v>
          </cell>
          <cell r="AR6070">
            <v>2096.1590000000001</v>
          </cell>
          <cell r="AS6070">
            <v>30739.333271400003</v>
          </cell>
          <cell r="AT6070" t="str">
            <v>03/10/2020</v>
          </cell>
          <cell r="AU6070" t="str">
            <v/>
          </cell>
        </row>
        <row r="6071">
          <cell r="N6071">
            <v>8031</v>
          </cell>
          <cell r="O6071" t="str">
            <v>1-8031</v>
          </cell>
          <cell r="P6071" t="str">
            <v>T8</v>
          </cell>
          <cell r="Q6071" t="str">
            <v>T8</v>
          </cell>
          <cell r="R6071" t="str">
            <v>C</v>
          </cell>
          <cell r="S6071" t="str">
            <v>RCS</v>
          </cell>
          <cell r="T6071" t="str">
            <v>Trust</v>
          </cell>
          <cell r="V6071" t="str">
            <v>M</v>
          </cell>
          <cell r="W6071" t="str">
            <v>Y</v>
          </cell>
          <cell r="X6071">
            <v>8</v>
          </cell>
          <cell r="Y6071" t="str">
            <v>Y</v>
          </cell>
          <cell r="Z6071" t="str">
            <v>Y</v>
          </cell>
          <cell r="AA6071">
            <v>28</v>
          </cell>
          <cell r="AC6071">
            <v>26991231</v>
          </cell>
          <cell r="AE6071">
            <v>18</v>
          </cell>
          <cell r="AF6071" t="str">
            <v>G</v>
          </cell>
          <cell r="AG6071" t="str">
            <v>F</v>
          </cell>
          <cell r="AH6071" t="str">
            <v>MAC</v>
          </cell>
          <cell r="AQ6071">
            <v>14.6646</v>
          </cell>
          <cell r="AR6071">
            <v>2168.9670000000001</v>
          </cell>
          <cell r="AS6071">
            <v>31807.033468200003</v>
          </cell>
          <cell r="AT6071" t="str">
            <v>03/10/2020</v>
          </cell>
          <cell r="AU6071" t="str">
            <v/>
          </cell>
        </row>
        <row r="6072">
          <cell r="N6072">
            <v>8032</v>
          </cell>
          <cell r="O6072" t="str">
            <v>1-8032</v>
          </cell>
          <cell r="P6072" t="str">
            <v>T8</v>
          </cell>
          <cell r="Q6072" t="str">
            <v>T8</v>
          </cell>
          <cell r="R6072" t="str">
            <v>C</v>
          </cell>
          <cell r="S6072" t="str">
            <v>LL3</v>
          </cell>
          <cell r="T6072" t="str">
            <v>Trust</v>
          </cell>
          <cell r="V6072" t="str">
            <v>M</v>
          </cell>
          <cell r="W6072" t="str">
            <v>Y</v>
          </cell>
          <cell r="X6072">
            <v>8</v>
          </cell>
          <cell r="Y6072" t="str">
            <v>Y</v>
          </cell>
          <cell r="Z6072" t="str">
            <v>Y</v>
          </cell>
          <cell r="AA6072">
            <v>1</v>
          </cell>
          <cell r="AC6072">
            <v>26991231</v>
          </cell>
          <cell r="AE6072">
            <v>20</v>
          </cell>
          <cell r="AF6072" t="str">
            <v>G</v>
          </cell>
          <cell r="AG6072" t="str">
            <v>F</v>
          </cell>
          <cell r="AH6072" t="str">
            <v>LOW</v>
          </cell>
          <cell r="AQ6072">
            <v>14.6646</v>
          </cell>
          <cell r="AR6072">
            <v>0</v>
          </cell>
          <cell r="AS6072">
            <v>0</v>
          </cell>
          <cell r="AT6072" t="str">
            <v>03/10/2020</v>
          </cell>
          <cell r="AU6072" t="str">
            <v/>
          </cell>
        </row>
        <row r="6073">
          <cell r="N6073">
            <v>8033</v>
          </cell>
          <cell r="O6073" t="str">
            <v>1-8033</v>
          </cell>
          <cell r="P6073" t="str">
            <v>T8</v>
          </cell>
          <cell r="Q6073" t="str">
            <v>T8</v>
          </cell>
          <cell r="R6073" t="str">
            <v>C</v>
          </cell>
          <cell r="S6073" t="str">
            <v>LL2</v>
          </cell>
          <cell r="T6073" t="str">
            <v>Trust</v>
          </cell>
          <cell r="V6073" t="str">
            <v>M</v>
          </cell>
          <cell r="W6073" t="str">
            <v>Y</v>
          </cell>
          <cell r="X6073">
            <v>8</v>
          </cell>
          <cell r="Y6073" t="str">
            <v>Y</v>
          </cell>
          <cell r="Z6073" t="str">
            <v>Y</v>
          </cell>
          <cell r="AA6073">
            <v>70</v>
          </cell>
          <cell r="AC6073">
            <v>26991231</v>
          </cell>
          <cell r="AE6073">
            <v>24</v>
          </cell>
          <cell r="AF6073" t="str">
            <v>G</v>
          </cell>
          <cell r="AG6073" t="str">
            <v>F</v>
          </cell>
          <cell r="AH6073" t="str">
            <v>LOW</v>
          </cell>
          <cell r="AQ6073">
            <v>14.6646</v>
          </cell>
          <cell r="AR6073">
            <v>0</v>
          </cell>
          <cell r="AS6073">
            <v>0</v>
          </cell>
          <cell r="AT6073" t="str">
            <v>03/10/2020</v>
          </cell>
          <cell r="AU6073" t="str">
            <v/>
          </cell>
        </row>
        <row r="6074">
          <cell r="N6074">
            <v>8036</v>
          </cell>
          <cell r="O6074" t="str">
            <v>1-8036</v>
          </cell>
          <cell r="P6074" t="str">
            <v>S</v>
          </cell>
          <cell r="Q6074" t="str">
            <v>S</v>
          </cell>
          <cell r="R6074" t="str">
            <v>C</v>
          </cell>
          <cell r="S6074" t="str">
            <v>SCS</v>
          </cell>
          <cell r="T6074" t="str">
            <v>Trust</v>
          </cell>
          <cell r="U6074">
            <v>0</v>
          </cell>
          <cell r="V6074" t="str">
            <v>Q</v>
          </cell>
          <cell r="W6074" t="str">
            <v/>
          </cell>
          <cell r="X6074">
            <v>0</v>
          </cell>
          <cell r="Y6074" t="str">
            <v>Y</v>
          </cell>
          <cell r="Z6074" t="str">
            <v>N</v>
          </cell>
          <cell r="AA6074" t="str">
            <v/>
          </cell>
          <cell r="AD6074">
            <v>0</v>
          </cell>
          <cell r="AE6074">
            <v>0</v>
          </cell>
          <cell r="AF6074" t="str">
            <v>R</v>
          </cell>
          <cell r="AG6074" t="str">
            <v>F</v>
          </cell>
          <cell r="AH6074" t="str">
            <v>PTH</v>
          </cell>
          <cell r="AQ6074">
            <v>9.7377000000000002</v>
          </cell>
          <cell r="AR6074">
            <v>29351.382000000001</v>
          </cell>
          <cell r="AS6074">
            <v>285814.95250140002</v>
          </cell>
          <cell r="AT6074" t="str">
            <v>03/10/2020</v>
          </cell>
          <cell r="AU6074" t="str">
            <v/>
          </cell>
        </row>
        <row r="6075">
          <cell r="N6075">
            <v>8037</v>
          </cell>
          <cell r="O6075" t="str">
            <v>1-8037</v>
          </cell>
          <cell r="P6075" t="str">
            <v>S</v>
          </cell>
          <cell r="Q6075" t="str">
            <v>S</v>
          </cell>
          <cell r="R6075" t="str">
            <v>C</v>
          </cell>
          <cell r="S6075" t="str">
            <v>SCS</v>
          </cell>
          <cell r="T6075" t="str">
            <v>Trust</v>
          </cell>
          <cell r="U6075">
            <v>0</v>
          </cell>
          <cell r="V6075" t="str">
            <v>A</v>
          </cell>
          <cell r="W6075" t="str">
            <v/>
          </cell>
          <cell r="X6075">
            <v>0</v>
          </cell>
          <cell r="Y6075" t="str">
            <v>Y</v>
          </cell>
          <cell r="Z6075" t="str">
            <v>N</v>
          </cell>
          <cell r="AA6075" t="str">
            <v/>
          </cell>
          <cell r="AD6075">
            <v>0</v>
          </cell>
          <cell r="AE6075">
            <v>0</v>
          </cell>
          <cell r="AF6075" t="str">
            <v>B</v>
          </cell>
          <cell r="AG6075" t="str">
            <v>C</v>
          </cell>
          <cell r="AH6075" t="str">
            <v>IVY</v>
          </cell>
          <cell r="AQ6075">
            <v>9.3614999999999995</v>
          </cell>
          <cell r="AR6075">
            <v>361379.98300000001</v>
          </cell>
          <cell r="AS6075">
            <v>3383058.7108545001</v>
          </cell>
          <cell r="AT6075" t="str">
            <v>03/10/2020</v>
          </cell>
          <cell r="AU6075" t="str">
            <v/>
          </cell>
        </row>
        <row r="6076">
          <cell r="N6076">
            <v>8038</v>
          </cell>
          <cell r="O6076" t="str">
            <v>1-8038</v>
          </cell>
          <cell r="P6076" t="str">
            <v>LB</v>
          </cell>
          <cell r="Q6076" t="str">
            <v>LB</v>
          </cell>
          <cell r="R6076" t="str">
            <v>C</v>
          </cell>
          <cell r="S6076" t="str">
            <v>SCS</v>
          </cell>
          <cell r="T6076" t="str">
            <v>Trust</v>
          </cell>
          <cell r="U6076">
            <v>0</v>
          </cell>
          <cell r="V6076" t="str">
            <v>A</v>
          </cell>
          <cell r="W6076" t="str">
            <v/>
          </cell>
          <cell r="X6076">
            <v>0</v>
          </cell>
          <cell r="Y6076" t="str">
            <v>Y</v>
          </cell>
          <cell r="Z6076" t="str">
            <v>Y</v>
          </cell>
          <cell r="AA6076" t="str">
            <v/>
          </cell>
          <cell r="AB6076">
            <v>1</v>
          </cell>
          <cell r="AD6076">
            <v>0</v>
          </cell>
          <cell r="AE6076">
            <v>0</v>
          </cell>
          <cell r="AF6076" t="str">
            <v>W</v>
          </cell>
          <cell r="AG6076" t="str">
            <v>F</v>
          </cell>
          <cell r="AH6076" t="str">
            <v>MAC</v>
          </cell>
          <cell r="AQ6076">
            <v>9.7355999999999998</v>
          </cell>
          <cell r="AR6076">
            <v>25750.094000000001</v>
          </cell>
          <cell r="AS6076">
            <v>250692.6151464</v>
          </cell>
          <cell r="AT6076" t="str">
            <v>03/10/2020</v>
          </cell>
          <cell r="AU6076" t="str">
            <v/>
          </cell>
        </row>
        <row r="6077">
          <cell r="N6077">
            <v>8039</v>
          </cell>
          <cell r="O6077" t="str">
            <v>1-8039</v>
          </cell>
          <cell r="P6077" t="str">
            <v>LX</v>
          </cell>
          <cell r="Q6077" t="str">
            <v>LX</v>
          </cell>
          <cell r="R6077" t="str">
            <v>C</v>
          </cell>
          <cell r="S6077" t="str">
            <v>SCS</v>
          </cell>
          <cell r="T6077" t="str">
            <v>Trust</v>
          </cell>
          <cell r="U6077">
            <v>0</v>
          </cell>
          <cell r="V6077" t="str">
            <v>M</v>
          </cell>
          <cell r="W6077" t="str">
            <v>Y</v>
          </cell>
          <cell r="X6077">
            <v>5</v>
          </cell>
          <cell r="Y6077" t="str">
            <v>Y</v>
          </cell>
          <cell r="Z6077" t="str">
            <v>Y</v>
          </cell>
          <cell r="AA6077" t="str">
            <v/>
          </cell>
          <cell r="AB6077">
            <v>1</v>
          </cell>
          <cell r="AD6077">
            <v>0</v>
          </cell>
          <cell r="AE6077">
            <v>0</v>
          </cell>
          <cell r="AF6077" t="str">
            <v>W</v>
          </cell>
          <cell r="AG6077" t="str">
            <v>F</v>
          </cell>
          <cell r="AH6077" t="str">
            <v>MAC</v>
          </cell>
          <cell r="AQ6077">
            <v>14.488200000000001</v>
          </cell>
          <cell r="AR6077">
            <v>67.221000000000004</v>
          </cell>
          <cell r="AS6077">
            <v>973.91129220000016</v>
          </cell>
          <cell r="AT6077" t="str">
            <v>03/10/2020</v>
          </cell>
          <cell r="AU6077" t="str">
            <v/>
          </cell>
        </row>
        <row r="6078">
          <cell r="N6078">
            <v>8040</v>
          </cell>
          <cell r="O6078" t="str">
            <v>1-8040</v>
          </cell>
          <cell r="P6078" t="str">
            <v>LW</v>
          </cell>
          <cell r="Q6078" t="str">
            <v>LW</v>
          </cell>
          <cell r="R6078" t="str">
            <v>C</v>
          </cell>
          <cell r="S6078" t="str">
            <v>SCS</v>
          </cell>
          <cell r="T6078" t="str">
            <v>Trust</v>
          </cell>
          <cell r="U6078">
            <v>0</v>
          </cell>
          <cell r="V6078" t="str">
            <v>A</v>
          </cell>
          <cell r="W6078" t="str">
            <v/>
          </cell>
          <cell r="X6078">
            <v>0</v>
          </cell>
          <cell r="Y6078" t="str">
            <v>Y</v>
          </cell>
          <cell r="Z6078" t="str">
            <v>Y</v>
          </cell>
          <cell r="AA6078" t="str">
            <v/>
          </cell>
          <cell r="AB6078">
            <v>1</v>
          </cell>
          <cell r="AD6078">
            <v>0</v>
          </cell>
          <cell r="AE6078">
            <v>0</v>
          </cell>
          <cell r="AF6078" t="str">
            <v>W</v>
          </cell>
          <cell r="AG6078" t="str">
            <v>F</v>
          </cell>
          <cell r="AH6078" t="str">
            <v>MAC</v>
          </cell>
          <cell r="AJ6078">
            <v>0.7</v>
          </cell>
          <cell r="AQ6078">
            <v>9.7424999999999997</v>
          </cell>
          <cell r="AR6078">
            <v>41310.741000000002</v>
          </cell>
          <cell r="AS6078">
            <v>402469.89419249998</v>
          </cell>
          <cell r="AT6078" t="str">
            <v>03/10/2020</v>
          </cell>
          <cell r="AU6078" t="str">
            <v/>
          </cell>
        </row>
        <row r="6079">
          <cell r="N6079">
            <v>8041</v>
          </cell>
          <cell r="O6079" t="str">
            <v>1-8041</v>
          </cell>
          <cell r="P6079" t="str">
            <v>LW5</v>
          </cell>
          <cell r="Q6079" t="str">
            <v>LY</v>
          </cell>
          <cell r="R6079" t="str">
            <v>C</v>
          </cell>
          <cell r="S6079" t="str">
            <v>SCS</v>
          </cell>
          <cell r="T6079" t="str">
            <v>Trust</v>
          </cell>
          <cell r="U6079">
            <v>0</v>
          </cell>
          <cell r="V6079" t="str">
            <v>M</v>
          </cell>
          <cell r="W6079" t="str">
            <v>Y</v>
          </cell>
          <cell r="X6079">
            <v>5</v>
          </cell>
          <cell r="Y6079" t="str">
            <v>Y</v>
          </cell>
          <cell r="Z6079" t="str">
            <v>Y</v>
          </cell>
          <cell r="AA6079" t="str">
            <v/>
          </cell>
          <cell r="AB6079">
            <v>1</v>
          </cell>
          <cell r="AD6079">
            <v>0</v>
          </cell>
          <cell r="AE6079">
            <v>0</v>
          </cell>
          <cell r="AF6079" t="str">
            <v>W</v>
          </cell>
          <cell r="AG6079" t="str">
            <v>F</v>
          </cell>
          <cell r="AH6079" t="str">
            <v>MAC</v>
          </cell>
          <cell r="AJ6079">
            <v>0.7</v>
          </cell>
          <cell r="AQ6079">
            <v>14.501799999999999</v>
          </cell>
          <cell r="AR6079">
            <v>67.22</v>
          </cell>
          <cell r="AS6079">
            <v>974.81099599999993</v>
          </cell>
          <cell r="AT6079" t="str">
            <v>03/10/2020</v>
          </cell>
          <cell r="AU6079" t="str">
            <v/>
          </cell>
        </row>
        <row r="6080">
          <cell r="N6080">
            <v>8042</v>
          </cell>
          <cell r="O6080" t="str">
            <v>1-8042</v>
          </cell>
          <cell r="P6080" t="str">
            <v>LF</v>
          </cell>
          <cell r="Q6080" t="str">
            <v>LF</v>
          </cell>
          <cell r="R6080" t="str">
            <v>C</v>
          </cell>
          <cell r="S6080" t="str">
            <v>SCS</v>
          </cell>
          <cell r="T6080" t="str">
            <v>Trust</v>
          </cell>
          <cell r="U6080">
            <v>0</v>
          </cell>
          <cell r="V6080" t="str">
            <v>A</v>
          </cell>
          <cell r="W6080" t="str">
            <v/>
          </cell>
          <cell r="X6080">
            <v>0</v>
          </cell>
          <cell r="Y6080" t="str">
            <v>Y</v>
          </cell>
          <cell r="Z6080" t="str">
            <v>N</v>
          </cell>
          <cell r="AA6080" t="str">
            <v/>
          </cell>
          <cell r="AD6080">
            <v>0</v>
          </cell>
          <cell r="AE6080">
            <v>0</v>
          </cell>
          <cell r="AF6080" t="str">
            <v>W</v>
          </cell>
          <cell r="AG6080" t="str">
            <v>F</v>
          </cell>
          <cell r="AH6080" t="str">
            <v>MAC</v>
          </cell>
          <cell r="AQ6080">
            <v>9.7752999999999997</v>
          </cell>
          <cell r="AR6080">
            <v>2655.0880000000002</v>
          </cell>
          <cell r="AS6080">
            <v>25954.2817264</v>
          </cell>
          <cell r="AT6080" t="str">
            <v>03/10/2020</v>
          </cell>
          <cell r="AU6080" t="str">
            <v/>
          </cell>
        </row>
        <row r="6081">
          <cell r="N6081">
            <v>8043</v>
          </cell>
          <cell r="O6081" t="str">
            <v>1-8043</v>
          </cell>
          <cell r="P6081" t="str">
            <v>LF5</v>
          </cell>
          <cell r="Q6081" t="str">
            <v>LS</v>
          </cell>
          <cell r="R6081" t="str">
            <v>C</v>
          </cell>
          <cell r="S6081" t="str">
            <v>SCS</v>
          </cell>
          <cell r="T6081" t="str">
            <v>Trust</v>
          </cell>
          <cell r="U6081">
            <v>0</v>
          </cell>
          <cell r="V6081" t="str">
            <v>M</v>
          </cell>
          <cell r="W6081" t="str">
            <v>Y</v>
          </cell>
          <cell r="X6081">
            <v>5</v>
          </cell>
          <cell r="Y6081" t="str">
            <v>Y</v>
          </cell>
          <cell r="Z6081" t="str">
            <v>N</v>
          </cell>
          <cell r="AA6081" t="str">
            <v/>
          </cell>
          <cell r="AD6081">
            <v>0</v>
          </cell>
          <cell r="AE6081">
            <v>0</v>
          </cell>
          <cell r="AF6081" t="str">
            <v>W</v>
          </cell>
          <cell r="AG6081" t="str">
            <v>F</v>
          </cell>
          <cell r="AH6081" t="str">
            <v>MAC</v>
          </cell>
          <cell r="AQ6081">
            <v>14.542999999999999</v>
          </cell>
          <cell r="AR6081">
            <v>67.22</v>
          </cell>
          <cell r="AS6081">
            <v>977.5804599999999</v>
          </cell>
          <cell r="AT6081" t="str">
            <v>03/10/2020</v>
          </cell>
          <cell r="AU6081" t="str">
            <v/>
          </cell>
        </row>
        <row r="6082">
          <cell r="N6082">
            <v>8044</v>
          </cell>
          <cell r="O6082" t="str">
            <v>1-8044</v>
          </cell>
          <cell r="P6082" t="str">
            <v>LB</v>
          </cell>
          <cell r="Q6082" t="str">
            <v>LB</v>
          </cell>
          <cell r="R6082" t="str">
            <v>C</v>
          </cell>
          <cell r="S6082" t="str">
            <v>SCS</v>
          </cell>
          <cell r="T6082" t="str">
            <v>Trust</v>
          </cell>
          <cell r="U6082">
            <v>0</v>
          </cell>
          <cell r="V6082" t="str">
            <v>M</v>
          </cell>
          <cell r="W6082" t="str">
            <v/>
          </cell>
          <cell r="X6082">
            <v>0</v>
          </cell>
          <cell r="Y6082" t="str">
            <v>Y</v>
          </cell>
          <cell r="Z6082" t="str">
            <v>Y</v>
          </cell>
          <cell r="AA6082" t="str">
            <v/>
          </cell>
          <cell r="AB6082">
            <v>0.5</v>
          </cell>
          <cell r="AD6082">
            <v>0</v>
          </cell>
          <cell r="AE6082">
            <v>0</v>
          </cell>
          <cell r="AF6082" t="str">
            <v>A</v>
          </cell>
          <cell r="AG6082" t="str">
            <v>C</v>
          </cell>
          <cell r="AH6082" t="str">
            <v>MAC</v>
          </cell>
          <cell r="AQ6082">
            <v>10.1632</v>
          </cell>
          <cell r="AR6082">
            <v>5237.0820000000003</v>
          </cell>
          <cell r="AS6082">
            <v>53225.511782400004</v>
          </cell>
          <cell r="AT6082" t="str">
            <v>03/10/2020</v>
          </cell>
          <cell r="AU6082" t="str">
            <v/>
          </cell>
        </row>
        <row r="6083">
          <cell r="N6083">
            <v>8045</v>
          </cell>
          <cell r="O6083" t="str">
            <v>1-8045</v>
          </cell>
          <cell r="P6083" t="str">
            <v>LW</v>
          </cell>
          <cell r="Q6083" t="str">
            <v>LW</v>
          </cell>
          <cell r="R6083" t="str">
            <v>C</v>
          </cell>
          <cell r="S6083" t="str">
            <v>SCS</v>
          </cell>
          <cell r="T6083" t="str">
            <v>Trust</v>
          </cell>
          <cell r="U6083">
            <v>0</v>
          </cell>
          <cell r="V6083" t="str">
            <v>M</v>
          </cell>
          <cell r="W6083" t="str">
            <v/>
          </cell>
          <cell r="X6083">
            <v>0</v>
          </cell>
          <cell r="Y6083" t="str">
            <v>Y</v>
          </cell>
          <cell r="Z6083" t="str">
            <v>Y</v>
          </cell>
          <cell r="AA6083" t="str">
            <v/>
          </cell>
          <cell r="AB6083">
            <v>0.5</v>
          </cell>
          <cell r="AD6083">
            <v>0</v>
          </cell>
          <cell r="AE6083">
            <v>0</v>
          </cell>
          <cell r="AF6083" t="str">
            <v>A</v>
          </cell>
          <cell r="AG6083" t="str">
            <v>C</v>
          </cell>
          <cell r="AH6083" t="str">
            <v>MAC</v>
          </cell>
          <cell r="AJ6083">
            <v>0.55000000000000004</v>
          </cell>
          <cell r="AQ6083">
            <v>10.161</v>
          </cell>
          <cell r="AR6083">
            <v>38581.828000000001</v>
          </cell>
          <cell r="AS6083">
            <v>392029.95430799999</v>
          </cell>
          <cell r="AT6083" t="str">
            <v>03/10/2020</v>
          </cell>
          <cell r="AU6083" t="str">
            <v/>
          </cell>
        </row>
        <row r="6084">
          <cell r="N6084">
            <v>8046</v>
          </cell>
          <cell r="O6084" t="str">
            <v>1-8046</v>
          </cell>
          <cell r="P6084" t="str">
            <v>LF</v>
          </cell>
          <cell r="Q6084" t="str">
            <v>LF</v>
          </cell>
          <cell r="R6084" t="str">
            <v>C</v>
          </cell>
          <cell r="S6084" t="str">
            <v>SCS</v>
          </cell>
          <cell r="T6084" t="str">
            <v>Trust</v>
          </cell>
          <cell r="U6084">
            <v>0</v>
          </cell>
          <cell r="V6084" t="str">
            <v>M</v>
          </cell>
          <cell r="W6084" t="str">
            <v/>
          </cell>
          <cell r="X6084">
            <v>0</v>
          </cell>
          <cell r="Y6084" t="str">
            <v>Y</v>
          </cell>
          <cell r="Z6084" t="str">
            <v>N</v>
          </cell>
          <cell r="AA6084" t="str">
            <v/>
          </cell>
          <cell r="AD6084">
            <v>0</v>
          </cell>
          <cell r="AE6084">
            <v>0</v>
          </cell>
          <cell r="AF6084" t="str">
            <v>A</v>
          </cell>
          <cell r="AG6084" t="str">
            <v>C</v>
          </cell>
          <cell r="AH6084" t="str">
            <v>MAC</v>
          </cell>
          <cell r="AQ6084">
            <v>10.163</v>
          </cell>
          <cell r="AR6084">
            <v>100.672</v>
          </cell>
          <cell r="AS6084">
            <v>1023.129536</v>
          </cell>
          <cell r="AT6084" t="str">
            <v>03/10/2020</v>
          </cell>
          <cell r="AU6084" t="str">
            <v/>
          </cell>
        </row>
        <row r="6085">
          <cell r="N6085">
            <v>8047</v>
          </cell>
          <cell r="O6085" t="str">
            <v>1-8047</v>
          </cell>
          <cell r="P6085" t="str">
            <v>LB</v>
          </cell>
          <cell r="Q6085" t="str">
            <v>LB</v>
          </cell>
          <cell r="R6085" t="str">
            <v>C</v>
          </cell>
          <cell r="S6085" t="str">
            <v>SCS</v>
          </cell>
          <cell r="T6085" t="str">
            <v>Trust</v>
          </cell>
          <cell r="U6085">
            <v>0</v>
          </cell>
          <cell r="V6085" t="str">
            <v>M</v>
          </cell>
          <cell r="W6085" t="str">
            <v/>
          </cell>
          <cell r="X6085">
            <v>0</v>
          </cell>
          <cell r="Y6085" t="str">
            <v>Y</v>
          </cell>
          <cell r="Z6085" t="str">
            <v>Y</v>
          </cell>
          <cell r="AA6085" t="str">
            <v/>
          </cell>
          <cell r="AB6085">
            <v>0.5</v>
          </cell>
          <cell r="AD6085">
            <v>0</v>
          </cell>
          <cell r="AE6085">
            <v>0</v>
          </cell>
          <cell r="AF6085" t="str">
            <v>X</v>
          </cell>
          <cell r="AG6085" t="str">
            <v>F</v>
          </cell>
          <cell r="AH6085" t="str">
            <v>MAC</v>
          </cell>
          <cell r="AQ6085">
            <v>9.6527999999999992</v>
          </cell>
          <cell r="AR6085">
            <v>2841.8879999999999</v>
          </cell>
          <cell r="AS6085">
            <v>27432.176486399996</v>
          </cell>
          <cell r="AT6085" t="str">
            <v>03/10/2020</v>
          </cell>
          <cell r="AU6085" t="str">
            <v/>
          </cell>
        </row>
        <row r="6086">
          <cell r="N6086">
            <v>8048</v>
          </cell>
          <cell r="O6086" t="str">
            <v>1-8048</v>
          </cell>
          <cell r="P6086" t="str">
            <v>LW</v>
          </cell>
          <cell r="Q6086" t="str">
            <v>LW</v>
          </cell>
          <cell r="R6086" t="str">
            <v>C</v>
          </cell>
          <cell r="S6086" t="str">
            <v>SCS</v>
          </cell>
          <cell r="T6086" t="str">
            <v>Trust</v>
          </cell>
          <cell r="U6086">
            <v>0</v>
          </cell>
          <cell r="V6086" t="str">
            <v>M</v>
          </cell>
          <cell r="W6086" t="str">
            <v/>
          </cell>
          <cell r="X6086">
            <v>0</v>
          </cell>
          <cell r="Y6086" t="str">
            <v>Y</v>
          </cell>
          <cell r="Z6086" t="str">
            <v>Y</v>
          </cell>
          <cell r="AA6086" t="str">
            <v/>
          </cell>
          <cell r="AB6086">
            <v>0.5</v>
          </cell>
          <cell r="AD6086">
            <v>0</v>
          </cell>
          <cell r="AE6086">
            <v>0</v>
          </cell>
          <cell r="AF6086" t="str">
            <v>X</v>
          </cell>
          <cell r="AG6086" t="str">
            <v>F</v>
          </cell>
          <cell r="AH6086" t="str">
            <v>MAC</v>
          </cell>
          <cell r="AJ6086">
            <v>0.65</v>
          </cell>
          <cell r="AQ6086">
            <v>9.5909999999999993</v>
          </cell>
          <cell r="AR6086">
            <v>17722.453000000001</v>
          </cell>
          <cell r="AS6086">
            <v>169976.04672300001</v>
          </cell>
          <cell r="AT6086" t="str">
            <v>03/10/2020</v>
          </cell>
          <cell r="AU6086" t="str">
            <v/>
          </cell>
        </row>
        <row r="6087">
          <cell r="N6087">
            <v>8049</v>
          </cell>
          <cell r="O6087" t="str">
            <v>1-8049</v>
          </cell>
          <cell r="P6087" t="str">
            <v>LF</v>
          </cell>
          <cell r="Q6087" t="str">
            <v>LF</v>
          </cell>
          <cell r="R6087" t="str">
            <v>C</v>
          </cell>
          <cell r="S6087" t="str">
            <v>SCS</v>
          </cell>
          <cell r="T6087" t="str">
            <v>Trust</v>
          </cell>
          <cell r="U6087">
            <v>0</v>
          </cell>
          <cell r="V6087" t="str">
            <v>M</v>
          </cell>
          <cell r="W6087" t="str">
            <v/>
          </cell>
          <cell r="X6087">
            <v>0</v>
          </cell>
          <cell r="Y6087" t="str">
            <v>Y</v>
          </cell>
          <cell r="Z6087" t="str">
            <v>N</v>
          </cell>
          <cell r="AA6087" t="str">
            <v/>
          </cell>
          <cell r="AD6087">
            <v>0</v>
          </cell>
          <cell r="AE6087">
            <v>0</v>
          </cell>
          <cell r="AF6087" t="str">
            <v>X</v>
          </cell>
          <cell r="AG6087" t="str">
            <v>F</v>
          </cell>
          <cell r="AH6087" t="str">
            <v>MAC</v>
          </cell>
          <cell r="AQ6087">
            <v>9.5914000000000001</v>
          </cell>
          <cell r="AR6087">
            <v>101.895</v>
          </cell>
          <cell r="AS6087">
            <v>977.31570299999998</v>
          </cell>
          <cell r="AT6087" t="str">
            <v>03/10/2020</v>
          </cell>
          <cell r="AU6087" t="str">
            <v/>
          </cell>
        </row>
        <row r="6088">
          <cell r="N6088">
            <v>8050</v>
          </cell>
          <cell r="O6088" t="str">
            <v>1-8050</v>
          </cell>
          <cell r="P6088" t="str">
            <v>LF</v>
          </cell>
          <cell r="Q6088" t="str">
            <v>LF</v>
          </cell>
          <cell r="R6088" t="str">
            <v>C</v>
          </cell>
          <cell r="S6088" t="str">
            <v>SCS</v>
          </cell>
          <cell r="T6088" t="str">
            <v>Trust</v>
          </cell>
          <cell r="U6088">
            <v>0</v>
          </cell>
          <cell r="V6088" t="str">
            <v>M</v>
          </cell>
          <cell r="W6088" t="str">
            <v/>
          </cell>
          <cell r="X6088">
            <v>0</v>
          </cell>
          <cell r="Y6088" t="str">
            <v>Y</v>
          </cell>
          <cell r="Z6088" t="str">
            <v>N</v>
          </cell>
          <cell r="AA6088" t="str">
            <v/>
          </cell>
          <cell r="AD6088">
            <v>0</v>
          </cell>
          <cell r="AE6088">
            <v>0</v>
          </cell>
          <cell r="AF6088" t="str">
            <v>F</v>
          </cell>
          <cell r="AG6088" t="str">
            <v>C</v>
          </cell>
          <cell r="AH6088" t="str">
            <v>MAC</v>
          </cell>
          <cell r="AQ6088">
            <v>10.489699999999999</v>
          </cell>
          <cell r="AR6088">
            <v>100.804</v>
          </cell>
          <cell r="AS6088">
            <v>1057.4037188</v>
          </cell>
          <cell r="AT6088" t="str">
            <v>03/10/2020</v>
          </cell>
          <cell r="AU6088" t="str">
            <v/>
          </cell>
        </row>
        <row r="6089">
          <cell r="N6089">
            <v>8051</v>
          </cell>
          <cell r="O6089" t="str">
            <v>1-8051</v>
          </cell>
          <cell r="P6089" t="str">
            <v>LF</v>
          </cell>
          <cell r="Q6089" t="str">
            <v>LF</v>
          </cell>
          <cell r="R6089" t="str">
            <v>C</v>
          </cell>
          <cell r="S6089" t="str">
            <v>SCS</v>
          </cell>
          <cell r="T6089" t="str">
            <v>Trust</v>
          </cell>
          <cell r="U6089">
            <v>0</v>
          </cell>
          <cell r="V6089" t="str">
            <v>M</v>
          </cell>
          <cell r="W6089" t="str">
            <v/>
          </cell>
          <cell r="X6089">
            <v>0</v>
          </cell>
          <cell r="Y6089" t="str">
            <v>Y</v>
          </cell>
          <cell r="Z6089" t="str">
            <v>N</v>
          </cell>
          <cell r="AA6089" t="str">
            <v/>
          </cell>
          <cell r="AD6089">
            <v>0</v>
          </cell>
          <cell r="AE6089">
            <v>0</v>
          </cell>
          <cell r="AF6089" t="str">
            <v>F</v>
          </cell>
          <cell r="AG6089" t="str">
            <v>C</v>
          </cell>
          <cell r="AH6089" t="str">
            <v>MAC</v>
          </cell>
          <cell r="AQ6089">
            <v>9.8222000000000005</v>
          </cell>
          <cell r="AR6089">
            <v>8256.4969999999994</v>
          </cell>
          <cell r="AS6089">
            <v>81096.964833399994</v>
          </cell>
          <cell r="AT6089" t="str">
            <v>03/10/2020</v>
          </cell>
          <cell r="AU6089" t="str">
            <v/>
          </cell>
        </row>
        <row r="6090">
          <cell r="N6090">
            <v>8052</v>
          </cell>
          <cell r="O6090" t="str">
            <v>1-8052</v>
          </cell>
          <cell r="P6090" t="str">
            <v>R</v>
          </cell>
          <cell r="Q6090" t="str">
            <v>R</v>
          </cell>
          <cell r="R6090" t="str">
            <v>C</v>
          </cell>
          <cell r="S6090" t="str">
            <v>SCS</v>
          </cell>
          <cell r="T6090" t="str">
            <v>Trust</v>
          </cell>
          <cell r="U6090">
            <v>0</v>
          </cell>
          <cell r="V6090" t="str">
            <v>M</v>
          </cell>
          <cell r="W6090" t="str">
            <v/>
          </cell>
          <cell r="X6090">
            <v>0</v>
          </cell>
          <cell r="Y6090" t="str">
            <v>Y</v>
          </cell>
          <cell r="Z6090" t="str">
            <v>N</v>
          </cell>
          <cell r="AA6090" t="str">
            <v/>
          </cell>
          <cell r="AD6090">
            <v>0</v>
          </cell>
          <cell r="AE6090">
            <v>0</v>
          </cell>
          <cell r="AF6090" t="str">
            <v>A</v>
          </cell>
          <cell r="AG6090" t="str">
            <v>F</v>
          </cell>
          <cell r="AH6090" t="str">
            <v>MAC</v>
          </cell>
          <cell r="AQ6090">
            <v>9.3333999999999993</v>
          </cell>
          <cell r="AR6090">
            <v>8077740.835</v>
          </cell>
          <cell r="AS6090">
            <v>75392786.309388995</v>
          </cell>
          <cell r="AT6090" t="str">
            <v>03/10/2020</v>
          </cell>
          <cell r="AU6090" t="str">
            <v/>
          </cell>
        </row>
        <row r="6091">
          <cell r="N6091">
            <v>8053</v>
          </cell>
          <cell r="O6091" t="str">
            <v>1-8053</v>
          </cell>
          <cell r="P6091" t="str">
            <v>R</v>
          </cell>
          <cell r="Q6091" t="str">
            <v>R</v>
          </cell>
          <cell r="R6091" t="str">
            <v>C</v>
          </cell>
          <cell r="S6091" t="str">
            <v>SCS</v>
          </cell>
          <cell r="T6091" t="str">
            <v>Trust</v>
          </cell>
          <cell r="U6091">
            <v>0</v>
          </cell>
          <cell r="V6091" t="str">
            <v>M</v>
          </cell>
          <cell r="W6091" t="str">
            <v/>
          </cell>
          <cell r="X6091">
            <v>0</v>
          </cell>
          <cell r="Y6091" t="str">
            <v>Y</v>
          </cell>
          <cell r="Z6091" t="str">
            <v>N</v>
          </cell>
          <cell r="AA6091" t="str">
            <v/>
          </cell>
          <cell r="AD6091">
            <v>0</v>
          </cell>
          <cell r="AE6091">
            <v>0</v>
          </cell>
          <cell r="AF6091" t="str">
            <v>A</v>
          </cell>
          <cell r="AG6091" t="str">
            <v>F</v>
          </cell>
          <cell r="AH6091" t="str">
            <v>MAC</v>
          </cell>
          <cell r="AQ6091">
            <v>8.9065999999999992</v>
          </cell>
          <cell r="AR6091">
            <v>102.965</v>
          </cell>
          <cell r="AS6091">
            <v>917.06806899999992</v>
          </cell>
          <cell r="AT6091" t="str">
            <v>03/10/2020</v>
          </cell>
          <cell r="AU6091" t="str">
            <v/>
          </cell>
        </row>
        <row r="6092">
          <cell r="N6092">
            <v>8054</v>
          </cell>
          <cell r="O6092" t="str">
            <v>1-8054</v>
          </cell>
          <cell r="P6092" t="str">
            <v>F5</v>
          </cell>
          <cell r="Q6092" t="str">
            <v>F5</v>
          </cell>
          <cell r="R6092" t="str">
            <v>C</v>
          </cell>
          <cell r="S6092" t="str">
            <v>SCS</v>
          </cell>
          <cell r="T6092" t="str">
            <v>Corp</v>
          </cell>
          <cell r="U6092">
            <v>2</v>
          </cell>
          <cell r="V6092" t="str">
            <v>M</v>
          </cell>
          <cell r="W6092" t="str">
            <v>Y</v>
          </cell>
          <cell r="X6092">
            <v>5</v>
          </cell>
          <cell r="Y6092" t="str">
            <v>Y</v>
          </cell>
          <cell r="Z6092" t="str">
            <v>N</v>
          </cell>
          <cell r="AA6092" t="str">
            <v/>
          </cell>
          <cell r="AD6092">
            <v>0</v>
          </cell>
          <cell r="AE6092">
            <v>0</v>
          </cell>
          <cell r="AF6092" t="str">
            <v>U</v>
          </cell>
          <cell r="AG6092" t="str">
            <v>C</v>
          </cell>
          <cell r="AH6092" t="str">
            <v>CAP</v>
          </cell>
          <cell r="AJ6092">
            <v>0.8</v>
          </cell>
          <cell r="AQ6092">
            <v>13.6045</v>
          </cell>
          <cell r="AR6092">
            <v>122.46599999999999</v>
          </cell>
          <cell r="AS6092">
            <v>1666.0886969999999</v>
          </cell>
          <cell r="AT6092" t="str">
            <v>03/10/2020</v>
          </cell>
          <cell r="AU6092" t="str">
            <v/>
          </cell>
        </row>
        <row r="6093">
          <cell r="N6093">
            <v>8055</v>
          </cell>
          <cell r="O6093" t="str">
            <v>1-8055</v>
          </cell>
          <cell r="P6093" t="str">
            <v>T5</v>
          </cell>
          <cell r="Q6093" t="str">
            <v>T5</v>
          </cell>
          <cell r="R6093" t="str">
            <v>C</v>
          </cell>
          <cell r="S6093" t="str">
            <v>SCS</v>
          </cell>
          <cell r="T6093" t="str">
            <v>Corp</v>
          </cell>
          <cell r="U6093">
            <v>2</v>
          </cell>
          <cell r="V6093" t="str">
            <v>M</v>
          </cell>
          <cell r="W6093" t="str">
            <v>Y</v>
          </cell>
          <cell r="X6093">
            <v>5</v>
          </cell>
          <cell r="Y6093" t="str">
            <v>Y</v>
          </cell>
          <cell r="Z6093" t="str">
            <v>Y</v>
          </cell>
          <cell r="AA6093" t="str">
            <v/>
          </cell>
          <cell r="AB6093">
            <v>1</v>
          </cell>
          <cell r="AD6093">
            <v>5</v>
          </cell>
          <cell r="AE6093">
            <v>0</v>
          </cell>
          <cell r="AF6093" t="str">
            <v>U</v>
          </cell>
          <cell r="AG6093" t="str">
            <v>C</v>
          </cell>
          <cell r="AH6093" t="str">
            <v>CAP</v>
          </cell>
          <cell r="AQ6093">
            <v>13.5845</v>
          </cell>
          <cell r="AR6093">
            <v>3920.422</v>
          </cell>
          <cell r="AS6093">
            <v>53256.972658999999</v>
          </cell>
          <cell r="AT6093" t="str">
            <v>03/10/2020</v>
          </cell>
          <cell r="AU6093" t="str">
            <v/>
          </cell>
        </row>
        <row r="6094">
          <cell r="N6094">
            <v>8056</v>
          </cell>
          <cell r="O6094" t="str">
            <v>1-8056</v>
          </cell>
          <cell r="P6094" t="str">
            <v>T5</v>
          </cell>
          <cell r="Q6094" t="str">
            <v>T5</v>
          </cell>
          <cell r="R6094" t="str">
            <v>C</v>
          </cell>
          <cell r="S6094" t="str">
            <v>RCS</v>
          </cell>
          <cell r="T6094" t="str">
            <v>Corp</v>
          </cell>
          <cell r="V6094" t="str">
            <v>M</v>
          </cell>
          <cell r="W6094" t="str">
            <v>Y</v>
          </cell>
          <cell r="X6094">
            <v>5</v>
          </cell>
          <cell r="Y6094" t="str">
            <v>Y</v>
          </cell>
          <cell r="Z6094" t="str">
            <v>Y</v>
          </cell>
          <cell r="AA6094">
            <v>28</v>
          </cell>
          <cell r="AC6094">
            <v>26991231</v>
          </cell>
          <cell r="AE6094">
            <v>18</v>
          </cell>
          <cell r="AF6094" t="str">
            <v>U</v>
          </cell>
          <cell r="AG6094" t="str">
            <v>C</v>
          </cell>
          <cell r="AH6094" t="str">
            <v>CAP</v>
          </cell>
          <cell r="AQ6094">
            <v>13.5845</v>
          </cell>
          <cell r="AR6094">
            <v>9482.59</v>
          </cell>
          <cell r="AS6094">
            <v>128816.24385500001</v>
          </cell>
          <cell r="AT6094" t="str">
            <v>03/10/2020</v>
          </cell>
          <cell r="AU6094" t="str">
            <v/>
          </cell>
        </row>
        <row r="6095">
          <cell r="N6095">
            <v>8057</v>
          </cell>
          <cell r="O6095" t="str">
            <v>1-8057</v>
          </cell>
          <cell r="P6095" t="str">
            <v>T5</v>
          </cell>
          <cell r="Q6095" t="str">
            <v>T5</v>
          </cell>
          <cell r="R6095" t="str">
            <v>C</v>
          </cell>
          <cell r="S6095" t="str">
            <v>LL3</v>
          </cell>
          <cell r="T6095" t="str">
            <v>Corp</v>
          </cell>
          <cell r="V6095" t="str">
            <v>M</v>
          </cell>
          <cell r="W6095" t="str">
            <v>Y</v>
          </cell>
          <cell r="X6095">
            <v>5</v>
          </cell>
          <cell r="Y6095" t="str">
            <v>Y</v>
          </cell>
          <cell r="Z6095" t="str">
            <v>Y</v>
          </cell>
          <cell r="AA6095">
            <v>1</v>
          </cell>
          <cell r="AC6095">
            <v>26991231</v>
          </cell>
          <cell r="AE6095">
            <v>20</v>
          </cell>
          <cell r="AF6095" t="str">
            <v>U</v>
          </cell>
          <cell r="AG6095" t="str">
            <v>C</v>
          </cell>
          <cell r="AH6095" t="str">
            <v>LOW</v>
          </cell>
          <cell r="AQ6095">
            <v>13.5845</v>
          </cell>
          <cell r="AR6095">
            <v>0</v>
          </cell>
          <cell r="AS6095">
            <v>0</v>
          </cell>
          <cell r="AT6095" t="str">
            <v>03/10/2020</v>
          </cell>
          <cell r="AU6095" t="str">
            <v/>
          </cell>
        </row>
        <row r="6096">
          <cell r="N6096">
            <v>8058</v>
          </cell>
          <cell r="O6096" t="str">
            <v>1-8058</v>
          </cell>
          <cell r="P6096" t="str">
            <v>T5</v>
          </cell>
          <cell r="Q6096" t="str">
            <v>T5</v>
          </cell>
          <cell r="R6096" t="str">
            <v>C</v>
          </cell>
          <cell r="S6096" t="str">
            <v>LL2</v>
          </cell>
          <cell r="T6096" t="str">
            <v>Corp</v>
          </cell>
          <cell r="V6096" t="str">
            <v>M</v>
          </cell>
          <cell r="W6096" t="str">
            <v>Y</v>
          </cell>
          <cell r="X6096">
            <v>5</v>
          </cell>
          <cell r="Y6096" t="str">
            <v>Y</v>
          </cell>
          <cell r="Z6096" t="str">
            <v>Y</v>
          </cell>
          <cell r="AA6096">
            <v>70</v>
          </cell>
          <cell r="AC6096">
            <v>26991231</v>
          </cell>
          <cell r="AE6096">
            <v>24</v>
          </cell>
          <cell r="AF6096" t="str">
            <v>U</v>
          </cell>
          <cell r="AG6096" t="str">
            <v>C</v>
          </cell>
          <cell r="AH6096" t="str">
            <v>LOW</v>
          </cell>
          <cell r="AQ6096">
            <v>13.5845</v>
          </cell>
          <cell r="AR6096">
            <v>0</v>
          </cell>
          <cell r="AS6096">
            <v>0</v>
          </cell>
          <cell r="AT6096" t="str">
            <v>03/10/2020</v>
          </cell>
          <cell r="AU6096" t="str">
            <v/>
          </cell>
        </row>
        <row r="6097">
          <cell r="N6097">
            <v>8059</v>
          </cell>
          <cell r="O6097" t="str">
            <v>1-8059</v>
          </cell>
          <cell r="P6097" t="str">
            <v>PWT5</v>
          </cell>
          <cell r="Q6097" t="str">
            <v>Y5</v>
          </cell>
          <cell r="R6097" t="str">
            <v>C</v>
          </cell>
          <cell r="S6097" t="str">
            <v>SCS</v>
          </cell>
          <cell r="T6097" t="str">
            <v>Corp</v>
          </cell>
          <cell r="U6097">
            <v>2</v>
          </cell>
          <cell r="V6097" t="str">
            <v>M</v>
          </cell>
          <cell r="W6097" t="str">
            <v>Y</v>
          </cell>
          <cell r="X6097">
            <v>5</v>
          </cell>
          <cell r="Y6097" t="str">
            <v>Y</v>
          </cell>
          <cell r="Z6097" t="str">
            <v>Y</v>
          </cell>
          <cell r="AA6097" t="str">
            <v/>
          </cell>
          <cell r="AB6097">
            <v>1</v>
          </cell>
          <cell r="AD6097">
            <v>2</v>
          </cell>
          <cell r="AE6097">
            <v>0</v>
          </cell>
          <cell r="AF6097" t="str">
            <v>U</v>
          </cell>
          <cell r="AG6097" t="str">
            <v>C</v>
          </cell>
          <cell r="AH6097" t="str">
            <v>CAP</v>
          </cell>
          <cell r="AJ6097">
            <v>0.8</v>
          </cell>
          <cell r="AQ6097">
            <v>13.5908</v>
          </cell>
          <cell r="AR6097">
            <v>12496.699000000001</v>
          </cell>
          <cell r="AS6097">
            <v>169840.13676920001</v>
          </cell>
          <cell r="AT6097" t="str">
            <v>03/10/2020</v>
          </cell>
          <cell r="AU6097" t="str">
            <v/>
          </cell>
        </row>
        <row r="6098">
          <cell r="N6098">
            <v>8060</v>
          </cell>
          <cell r="O6098" t="str">
            <v>1-8060</v>
          </cell>
          <cell r="P6098" t="str">
            <v>R</v>
          </cell>
          <cell r="Q6098" t="str">
            <v>R</v>
          </cell>
          <cell r="R6098" t="str">
            <v>C</v>
          </cell>
          <cell r="S6098" t="str">
            <v>SCS</v>
          </cell>
          <cell r="T6098" t="str">
            <v>Trust</v>
          </cell>
          <cell r="U6098">
            <v>0</v>
          </cell>
          <cell r="V6098" t="str">
            <v>M</v>
          </cell>
          <cell r="W6098" t="str">
            <v/>
          </cell>
          <cell r="X6098">
            <v>0</v>
          </cell>
          <cell r="Y6098" t="str">
            <v>Y</v>
          </cell>
          <cell r="Z6098" t="str">
            <v>N</v>
          </cell>
          <cell r="AA6098" t="str">
            <v/>
          </cell>
          <cell r="AD6098">
            <v>0</v>
          </cell>
          <cell r="AE6098">
            <v>0</v>
          </cell>
          <cell r="AF6098" t="str">
            <v>U</v>
          </cell>
          <cell r="AG6098" t="str">
            <v>F</v>
          </cell>
          <cell r="AH6098" t="str">
            <v>MAC</v>
          </cell>
          <cell r="AQ6098">
            <v>9.4791000000000007</v>
          </cell>
          <cell r="AR6098">
            <v>2502220.7220000001</v>
          </cell>
          <cell r="AS6098">
            <v>23718800.445910204</v>
          </cell>
          <cell r="AT6098" t="str">
            <v>03/10/2020</v>
          </cell>
          <cell r="AU6098" t="str">
            <v/>
          </cell>
        </row>
        <row r="6099">
          <cell r="N6099">
            <v>8061</v>
          </cell>
          <cell r="O6099" t="str">
            <v>1-8061</v>
          </cell>
          <cell r="P6099" t="str">
            <v>R</v>
          </cell>
          <cell r="Q6099" t="str">
            <v>R</v>
          </cell>
          <cell r="R6099" t="str">
            <v>C</v>
          </cell>
          <cell r="S6099" t="str">
            <v>SCS</v>
          </cell>
          <cell r="T6099" t="str">
            <v>Trust</v>
          </cell>
          <cell r="U6099">
            <v>0</v>
          </cell>
          <cell r="V6099" t="str">
            <v>M</v>
          </cell>
          <cell r="W6099" t="str">
            <v/>
          </cell>
          <cell r="X6099">
            <v>0</v>
          </cell>
          <cell r="Y6099" t="str">
            <v>Y</v>
          </cell>
          <cell r="Z6099" t="str">
            <v>N</v>
          </cell>
          <cell r="AA6099" t="str">
            <v/>
          </cell>
          <cell r="AD6099">
            <v>0</v>
          </cell>
          <cell r="AE6099">
            <v>0</v>
          </cell>
          <cell r="AF6099" t="str">
            <v>U</v>
          </cell>
          <cell r="AG6099" t="str">
            <v>F</v>
          </cell>
          <cell r="AH6099" t="str">
            <v>MAC</v>
          </cell>
          <cell r="AQ6099">
            <v>8.8213000000000008</v>
          </cell>
          <cell r="AR6099">
            <v>2506878.946</v>
          </cell>
          <cell r="AS6099">
            <v>22113931.2463498</v>
          </cell>
          <cell r="AT6099" t="str">
            <v>03/10/2020</v>
          </cell>
          <cell r="AU6099" t="str">
            <v/>
          </cell>
        </row>
        <row r="6100">
          <cell r="N6100">
            <v>8062</v>
          </cell>
          <cell r="O6100" t="str">
            <v>1-8062</v>
          </cell>
          <cell r="P6100" t="str">
            <v>R</v>
          </cell>
          <cell r="Q6100" t="str">
            <v>R</v>
          </cell>
          <cell r="R6100" t="str">
            <v>C</v>
          </cell>
          <cell r="S6100" t="str">
            <v>SCS</v>
          </cell>
          <cell r="T6100" t="str">
            <v>Trust</v>
          </cell>
          <cell r="U6100">
            <v>0</v>
          </cell>
          <cell r="V6100" t="str">
            <v>M</v>
          </cell>
          <cell r="W6100" t="str">
            <v/>
          </cell>
          <cell r="X6100">
            <v>0</v>
          </cell>
          <cell r="Y6100" t="str">
            <v>Y</v>
          </cell>
          <cell r="Z6100" t="str">
            <v>N</v>
          </cell>
          <cell r="AA6100" t="str">
            <v/>
          </cell>
          <cell r="AD6100">
            <v>0</v>
          </cell>
          <cell r="AE6100">
            <v>0</v>
          </cell>
          <cell r="AF6100" t="str">
            <v>U</v>
          </cell>
          <cell r="AG6100" t="str">
            <v>F</v>
          </cell>
          <cell r="AH6100" t="str">
            <v>MAC</v>
          </cell>
          <cell r="AQ6100">
            <v>9.5511999999999997</v>
          </cell>
          <cell r="AR6100">
            <v>299092.27500000002</v>
          </cell>
          <cell r="AS6100">
            <v>2856690.13698</v>
          </cell>
          <cell r="AT6100" t="str">
            <v>03/10/2020</v>
          </cell>
          <cell r="AU6100" t="str">
            <v/>
          </cell>
        </row>
        <row r="6101">
          <cell r="N6101">
            <v>8063</v>
          </cell>
          <cell r="O6101" t="str">
            <v>1-8063</v>
          </cell>
          <cell r="P6101" t="str">
            <v>IG</v>
          </cell>
          <cell r="Q6101" t="str">
            <v>IG</v>
          </cell>
          <cell r="R6101" t="str">
            <v>C</v>
          </cell>
          <cell r="S6101" t="str">
            <v>SCS</v>
          </cell>
          <cell r="T6101" t="str">
            <v>Trust</v>
          </cell>
          <cell r="U6101">
            <v>0</v>
          </cell>
          <cell r="V6101" t="str">
            <v>M</v>
          </cell>
          <cell r="W6101" t="str">
            <v/>
          </cell>
          <cell r="X6101">
            <v>0</v>
          </cell>
          <cell r="Y6101" t="str">
            <v>Y</v>
          </cell>
          <cell r="Z6101" t="str">
            <v>N</v>
          </cell>
          <cell r="AA6101" t="str">
            <v/>
          </cell>
          <cell r="AD6101">
            <v>0</v>
          </cell>
          <cell r="AE6101">
            <v>0</v>
          </cell>
          <cell r="AF6101" t="str">
            <v>U</v>
          </cell>
          <cell r="AG6101" t="str">
            <v>F</v>
          </cell>
          <cell r="AH6101" t="str">
            <v>MAC</v>
          </cell>
          <cell r="AQ6101">
            <v>9.5511999999999997</v>
          </cell>
          <cell r="AR6101">
            <v>100</v>
          </cell>
          <cell r="AS6101">
            <v>955.12</v>
          </cell>
          <cell r="AT6101" t="str">
            <v>03/10/2020</v>
          </cell>
          <cell r="AU6101" t="str">
            <v/>
          </cell>
        </row>
        <row r="6102">
          <cell r="N6102">
            <v>8064</v>
          </cell>
          <cell r="O6102" t="str">
            <v>1-8064</v>
          </cell>
          <cell r="P6102" t="str">
            <v>R</v>
          </cell>
          <cell r="Q6102" t="str">
            <v>R</v>
          </cell>
          <cell r="R6102" t="str">
            <v>C</v>
          </cell>
          <cell r="S6102" t="str">
            <v>SCS</v>
          </cell>
          <cell r="T6102" t="str">
            <v>Trust</v>
          </cell>
          <cell r="U6102">
            <v>0</v>
          </cell>
          <cell r="V6102" t="str">
            <v>M</v>
          </cell>
          <cell r="W6102" t="str">
            <v/>
          </cell>
          <cell r="X6102">
            <v>0</v>
          </cell>
          <cell r="Y6102" t="str">
            <v>Y</v>
          </cell>
          <cell r="Z6102" t="str">
            <v>N</v>
          </cell>
          <cell r="AA6102" t="str">
            <v/>
          </cell>
          <cell r="AD6102">
            <v>0</v>
          </cell>
          <cell r="AE6102">
            <v>0</v>
          </cell>
          <cell r="AF6102" t="str">
            <v>R</v>
          </cell>
          <cell r="AG6102" t="str">
            <v>F</v>
          </cell>
          <cell r="AH6102" t="str">
            <v>MAC</v>
          </cell>
          <cell r="AQ6102">
            <v>9.2454000000000001</v>
          </cell>
          <cell r="AR6102">
            <v>405978.158</v>
          </cell>
          <cell r="AS6102">
            <v>3753430.4619732001</v>
          </cell>
          <cell r="AT6102" t="str">
            <v>03/10/2020</v>
          </cell>
          <cell r="AU6102" t="str">
            <v/>
          </cell>
        </row>
        <row r="6103">
          <cell r="N6103">
            <v>8065</v>
          </cell>
          <cell r="O6103" t="str">
            <v>1-8065</v>
          </cell>
          <cell r="P6103" t="str">
            <v>R</v>
          </cell>
          <cell r="Q6103" t="str">
            <v>R</v>
          </cell>
          <cell r="R6103" t="str">
            <v>C</v>
          </cell>
          <cell r="S6103" t="str">
            <v>SCS</v>
          </cell>
          <cell r="T6103" t="str">
            <v>Trust</v>
          </cell>
          <cell r="U6103">
            <v>0</v>
          </cell>
          <cell r="V6103" t="str">
            <v>M</v>
          </cell>
          <cell r="W6103" t="str">
            <v/>
          </cell>
          <cell r="X6103">
            <v>0</v>
          </cell>
          <cell r="Y6103" t="str">
            <v>Y</v>
          </cell>
          <cell r="Z6103" t="str">
            <v>N</v>
          </cell>
          <cell r="AA6103" t="str">
            <v/>
          </cell>
          <cell r="AD6103">
            <v>0</v>
          </cell>
          <cell r="AE6103">
            <v>0</v>
          </cell>
          <cell r="AF6103" t="str">
            <v>R</v>
          </cell>
          <cell r="AG6103" t="str">
            <v>F</v>
          </cell>
          <cell r="AH6103" t="str">
            <v>MAC</v>
          </cell>
          <cell r="AQ6103">
            <v>9.5281000000000002</v>
          </cell>
          <cell r="AR6103">
            <v>443271.71100000001</v>
          </cell>
          <cell r="AS6103">
            <v>4223537.1895791003</v>
          </cell>
          <cell r="AT6103" t="str">
            <v>03/10/2020</v>
          </cell>
          <cell r="AU6103" t="str">
            <v/>
          </cell>
        </row>
        <row r="6104">
          <cell r="N6104">
            <v>8066</v>
          </cell>
          <cell r="O6104" t="str">
            <v>1-8066</v>
          </cell>
          <cell r="P6104" t="str">
            <v>A</v>
          </cell>
          <cell r="Q6104" t="str">
            <v>A</v>
          </cell>
          <cell r="R6104" t="str">
            <v>C</v>
          </cell>
          <cell r="S6104" t="str">
            <v>SCS</v>
          </cell>
          <cell r="T6104" t="str">
            <v>Trust</v>
          </cell>
          <cell r="U6104">
            <v>2</v>
          </cell>
          <cell r="V6104" t="str">
            <v>A</v>
          </cell>
          <cell r="W6104" t="str">
            <v/>
          </cell>
          <cell r="X6104">
            <v>0</v>
          </cell>
          <cell r="Y6104" t="str">
            <v>Y</v>
          </cell>
          <cell r="Z6104" t="str">
            <v>Y</v>
          </cell>
          <cell r="AA6104" t="str">
            <v/>
          </cell>
          <cell r="AB6104">
            <v>1</v>
          </cell>
          <cell r="AD6104">
            <v>5</v>
          </cell>
          <cell r="AE6104">
            <v>0</v>
          </cell>
          <cell r="AF6104" t="str">
            <v>G</v>
          </cell>
          <cell r="AG6104" t="str">
            <v>F</v>
          </cell>
          <cell r="AH6104" t="str">
            <v>MAC</v>
          </cell>
          <cell r="AQ6104">
            <v>9.4840999999999998</v>
          </cell>
          <cell r="AR6104">
            <v>95352.046000000002</v>
          </cell>
          <cell r="AS6104">
            <v>904328.3394686</v>
          </cell>
          <cell r="AT6104" t="str">
            <v>03/10/2020</v>
          </cell>
          <cell r="AU6104" t="str">
            <v/>
          </cell>
        </row>
        <row r="6105">
          <cell r="N6105">
            <v>8067</v>
          </cell>
          <cell r="O6105" t="str">
            <v>1-8067</v>
          </cell>
          <cell r="P6105" t="str">
            <v>A</v>
          </cell>
          <cell r="Q6105" t="str">
            <v>A</v>
          </cell>
          <cell r="R6105" t="str">
            <v>C</v>
          </cell>
          <cell r="S6105" t="str">
            <v>RCS</v>
          </cell>
          <cell r="T6105" t="str">
            <v>Trust</v>
          </cell>
          <cell r="V6105" t="str">
            <v>A</v>
          </cell>
          <cell r="W6105" t="str">
            <v/>
          </cell>
          <cell r="X6105">
            <v>0</v>
          </cell>
          <cell r="Y6105" t="str">
            <v>N</v>
          </cell>
          <cell r="Z6105" t="str">
            <v>Y</v>
          </cell>
          <cell r="AA6105">
            <v>28</v>
          </cell>
          <cell r="AC6105">
            <v>26991231</v>
          </cell>
          <cell r="AE6105">
            <v>18</v>
          </cell>
          <cell r="AF6105" t="str">
            <v>G</v>
          </cell>
          <cell r="AG6105" t="str">
            <v>F</v>
          </cell>
          <cell r="AH6105" t="str">
            <v>MAC</v>
          </cell>
          <cell r="AQ6105">
            <v>9.4840999999999998</v>
          </cell>
          <cell r="AR6105">
            <v>10955.164000000001</v>
          </cell>
          <cell r="AS6105">
            <v>103899.87089240001</v>
          </cell>
          <cell r="AT6105" t="str">
            <v>03/10/2020</v>
          </cell>
          <cell r="AU6105" t="str">
            <v/>
          </cell>
        </row>
        <row r="6106">
          <cell r="N6106">
            <v>8068</v>
          </cell>
          <cell r="O6106" t="str">
            <v>1-8068</v>
          </cell>
          <cell r="P6106" t="str">
            <v>A</v>
          </cell>
          <cell r="Q6106" t="str">
            <v>A</v>
          </cell>
          <cell r="R6106" t="str">
            <v>C</v>
          </cell>
          <cell r="S6106" t="str">
            <v>LL3</v>
          </cell>
          <cell r="T6106" t="str">
            <v>Trust</v>
          </cell>
          <cell r="V6106" t="str">
            <v>A</v>
          </cell>
          <cell r="W6106" t="str">
            <v/>
          </cell>
          <cell r="X6106">
            <v>0</v>
          </cell>
          <cell r="Y6106" t="str">
            <v>N</v>
          </cell>
          <cell r="Z6106" t="str">
            <v>Y</v>
          </cell>
          <cell r="AA6106">
            <v>1</v>
          </cell>
          <cell r="AC6106">
            <v>26991231</v>
          </cell>
          <cell r="AE6106">
            <v>20</v>
          </cell>
          <cell r="AF6106" t="str">
            <v>G</v>
          </cell>
          <cell r="AG6106" t="str">
            <v>F</v>
          </cell>
          <cell r="AH6106" t="str">
            <v>LOW</v>
          </cell>
          <cell r="AQ6106">
            <v>9.4840999999999998</v>
          </cell>
          <cell r="AR6106">
            <v>1519.8489999999999</v>
          </cell>
          <cell r="AS6106">
            <v>14414.399900899998</v>
          </cell>
          <cell r="AT6106" t="str">
            <v>03/10/2020</v>
          </cell>
          <cell r="AU6106" t="str">
            <v/>
          </cell>
        </row>
        <row r="6107">
          <cell r="N6107">
            <v>8069</v>
          </cell>
          <cell r="O6107" t="str">
            <v>1-8069</v>
          </cell>
          <cell r="P6107" t="str">
            <v>A</v>
          </cell>
          <cell r="Q6107" t="str">
            <v>A</v>
          </cell>
          <cell r="R6107" t="str">
            <v>C</v>
          </cell>
          <cell r="S6107" t="str">
            <v>LL2</v>
          </cell>
          <cell r="T6107" t="str">
            <v>Trust</v>
          </cell>
          <cell r="V6107" t="str">
            <v>A</v>
          </cell>
          <cell r="W6107" t="str">
            <v/>
          </cell>
          <cell r="X6107">
            <v>0</v>
          </cell>
          <cell r="Y6107" t="str">
            <v>N</v>
          </cell>
          <cell r="Z6107" t="str">
            <v>Y</v>
          </cell>
          <cell r="AA6107">
            <v>70</v>
          </cell>
          <cell r="AC6107">
            <v>26991231</v>
          </cell>
          <cell r="AE6107">
            <v>24</v>
          </cell>
          <cell r="AF6107" t="str">
            <v>G</v>
          </cell>
          <cell r="AG6107" t="str">
            <v>F</v>
          </cell>
          <cell r="AH6107" t="str">
            <v>LOW</v>
          </cell>
          <cell r="AQ6107">
            <v>9.4840999999999998</v>
          </cell>
          <cell r="AR6107">
            <v>1062.692</v>
          </cell>
          <cell r="AS6107">
            <v>10078.677197200001</v>
          </cell>
          <cell r="AT6107" t="str">
            <v>03/10/2020</v>
          </cell>
          <cell r="AU6107" t="str">
            <v/>
          </cell>
        </row>
        <row r="6108">
          <cell r="N6108">
            <v>8070</v>
          </cell>
          <cell r="O6108" t="str">
            <v>1-8070</v>
          </cell>
          <cell r="P6108" t="str">
            <v>D</v>
          </cell>
          <cell r="Q6108" t="str">
            <v>D</v>
          </cell>
          <cell r="R6108" t="str">
            <v>C</v>
          </cell>
          <cell r="S6108" t="str">
            <v>SCS</v>
          </cell>
          <cell r="T6108" t="str">
            <v>Trust</v>
          </cell>
          <cell r="U6108">
            <v>2</v>
          </cell>
          <cell r="V6108" t="str">
            <v>A</v>
          </cell>
          <cell r="W6108" t="str">
            <v/>
          </cell>
          <cell r="X6108">
            <v>0</v>
          </cell>
          <cell r="Y6108" t="str">
            <v>Y</v>
          </cell>
          <cell r="Z6108" t="str">
            <v>Y</v>
          </cell>
          <cell r="AA6108" t="str">
            <v/>
          </cell>
          <cell r="AB6108">
            <v>0.25</v>
          </cell>
          <cell r="AD6108">
            <v>0</v>
          </cell>
          <cell r="AE6108">
            <v>0</v>
          </cell>
          <cell r="AF6108" t="str">
            <v>G</v>
          </cell>
          <cell r="AG6108" t="str">
            <v>F</v>
          </cell>
          <cell r="AH6108" t="str">
            <v>MAC</v>
          </cell>
          <cell r="AQ6108">
            <v>9.4876000000000005</v>
          </cell>
          <cell r="AR6108">
            <v>100</v>
          </cell>
          <cell r="AS6108">
            <v>948.76</v>
          </cell>
          <cell r="AT6108" t="str">
            <v>03/10/2020</v>
          </cell>
          <cell r="AU6108" t="str">
            <v/>
          </cell>
        </row>
        <row r="6109">
          <cell r="N6109">
            <v>8071</v>
          </cell>
          <cell r="O6109" t="str">
            <v>1-8071</v>
          </cell>
          <cell r="P6109" t="str">
            <v>F</v>
          </cell>
          <cell r="Q6109" t="str">
            <v>F</v>
          </cell>
          <cell r="R6109" t="str">
            <v>C</v>
          </cell>
          <cell r="S6109" t="str">
            <v>SCS</v>
          </cell>
          <cell r="T6109" t="str">
            <v>Trust</v>
          </cell>
          <cell r="U6109">
            <v>2</v>
          </cell>
          <cell r="V6109" t="str">
            <v>A</v>
          </cell>
          <cell r="W6109" t="str">
            <v/>
          </cell>
          <cell r="X6109">
            <v>0</v>
          </cell>
          <cell r="Y6109" t="str">
            <v>Y</v>
          </cell>
          <cell r="Z6109" t="str">
            <v>N</v>
          </cell>
          <cell r="AA6109" t="str">
            <v/>
          </cell>
          <cell r="AD6109">
            <v>0</v>
          </cell>
          <cell r="AE6109">
            <v>0</v>
          </cell>
          <cell r="AF6109" t="str">
            <v>G</v>
          </cell>
          <cell r="AG6109" t="str">
            <v>F</v>
          </cell>
          <cell r="AH6109" t="str">
            <v>MAC</v>
          </cell>
          <cell r="AJ6109">
            <v>0.8</v>
          </cell>
          <cell r="AQ6109">
            <v>9.4891000000000005</v>
          </cell>
          <cell r="AR6109">
            <v>44728.694000000003</v>
          </cell>
          <cell r="AS6109">
            <v>424435.05023540003</v>
          </cell>
          <cell r="AT6109" t="str">
            <v>03/10/2020</v>
          </cell>
          <cell r="AU6109" t="str">
            <v/>
          </cell>
        </row>
        <row r="6110">
          <cell r="N6110">
            <v>8072</v>
          </cell>
          <cell r="O6110" t="str">
            <v>1-8072</v>
          </cell>
          <cell r="P6110" t="str">
            <v>F5</v>
          </cell>
          <cell r="Q6110" t="str">
            <v>F5</v>
          </cell>
          <cell r="R6110" t="str">
            <v>C</v>
          </cell>
          <cell r="S6110" t="str">
            <v>SCS</v>
          </cell>
          <cell r="T6110" t="str">
            <v>Trust</v>
          </cell>
          <cell r="U6110">
            <v>2</v>
          </cell>
          <cell r="V6110" t="str">
            <v>M</v>
          </cell>
          <cell r="W6110" t="str">
            <v>Y</v>
          </cell>
          <cell r="X6110">
            <v>5</v>
          </cell>
          <cell r="Y6110" t="str">
            <v>Y</v>
          </cell>
          <cell r="Z6110" t="str">
            <v>N</v>
          </cell>
          <cell r="AA6110" t="str">
            <v/>
          </cell>
          <cell r="AD6110">
            <v>0</v>
          </cell>
          <cell r="AE6110">
            <v>0</v>
          </cell>
          <cell r="AF6110" t="str">
            <v>G</v>
          </cell>
          <cell r="AG6110" t="str">
            <v>F</v>
          </cell>
          <cell r="AH6110" t="str">
            <v>MAC</v>
          </cell>
          <cell r="AJ6110">
            <v>0.8</v>
          </cell>
          <cell r="AQ6110">
            <v>14.2354</v>
          </cell>
          <cell r="AR6110">
            <v>66.667000000000002</v>
          </cell>
          <cell r="AS6110">
            <v>949.0314118</v>
          </cell>
          <cell r="AT6110" t="str">
            <v>03/10/2020</v>
          </cell>
          <cell r="AU6110" t="str">
            <v/>
          </cell>
        </row>
        <row r="6111">
          <cell r="N6111">
            <v>8073</v>
          </cell>
          <cell r="O6111" t="str">
            <v>1-8073</v>
          </cell>
          <cell r="P6111" t="str">
            <v>F8</v>
          </cell>
          <cell r="Q6111" t="str">
            <v>F8</v>
          </cell>
          <cell r="R6111" t="str">
            <v>C</v>
          </cell>
          <cell r="S6111" t="str">
            <v>SCS</v>
          </cell>
          <cell r="T6111" t="str">
            <v>Trust</v>
          </cell>
          <cell r="U6111">
            <v>2</v>
          </cell>
          <cell r="V6111" t="str">
            <v>M</v>
          </cell>
          <cell r="W6111" t="str">
            <v>Y</v>
          </cell>
          <cell r="X6111">
            <v>8</v>
          </cell>
          <cell r="Y6111" t="str">
            <v>Y</v>
          </cell>
          <cell r="Z6111" t="str">
            <v>N</v>
          </cell>
          <cell r="AA6111" t="str">
            <v/>
          </cell>
          <cell r="AD6111">
            <v>0</v>
          </cell>
          <cell r="AE6111">
            <v>0</v>
          </cell>
          <cell r="AF6111" t="str">
            <v>G</v>
          </cell>
          <cell r="AG6111" t="str">
            <v>F</v>
          </cell>
          <cell r="AH6111" t="str">
            <v>MAC</v>
          </cell>
          <cell r="AJ6111">
            <v>0.8</v>
          </cell>
          <cell r="AQ6111">
            <v>14.2354</v>
          </cell>
          <cell r="AR6111">
            <v>66.667000000000002</v>
          </cell>
          <cell r="AS6111">
            <v>949.0314118</v>
          </cell>
          <cell r="AT6111" t="str">
            <v>03/10/2020</v>
          </cell>
          <cell r="AU6111" t="str">
            <v/>
          </cell>
        </row>
        <row r="6112">
          <cell r="N6112">
            <v>8074</v>
          </cell>
          <cell r="O6112" t="str">
            <v>1-8074</v>
          </cell>
          <cell r="P6112" t="str">
            <v>FB</v>
          </cell>
          <cell r="Q6112" t="str">
            <v>V</v>
          </cell>
          <cell r="R6112" t="str">
            <v>C</v>
          </cell>
          <cell r="S6112" t="str">
            <v>SCS</v>
          </cell>
          <cell r="T6112" t="str">
            <v>Trust</v>
          </cell>
          <cell r="U6112">
            <v>2</v>
          </cell>
          <cell r="V6112" t="str">
            <v>A</v>
          </cell>
          <cell r="W6112" t="str">
            <v/>
          </cell>
          <cell r="X6112">
            <v>0</v>
          </cell>
          <cell r="Y6112" t="str">
            <v>Y</v>
          </cell>
          <cell r="Z6112" t="str">
            <v>N</v>
          </cell>
          <cell r="AA6112" t="str">
            <v/>
          </cell>
          <cell r="AD6112">
            <v>0</v>
          </cell>
          <cell r="AE6112">
            <v>0</v>
          </cell>
          <cell r="AF6112" t="str">
            <v>G</v>
          </cell>
          <cell r="AG6112" t="str">
            <v>F</v>
          </cell>
          <cell r="AH6112" t="str">
            <v>MAC</v>
          </cell>
          <cell r="AQ6112">
            <v>9.4876000000000005</v>
          </cell>
          <cell r="AR6112">
            <v>100</v>
          </cell>
          <cell r="AS6112">
            <v>948.76</v>
          </cell>
          <cell r="AT6112" t="str">
            <v>03/10/2020</v>
          </cell>
          <cell r="AU6112" t="str">
            <v/>
          </cell>
        </row>
        <row r="6113">
          <cell r="N6113">
            <v>8075</v>
          </cell>
          <cell r="O6113" t="str">
            <v>1-8075</v>
          </cell>
          <cell r="P6113" t="str">
            <v>FB5</v>
          </cell>
          <cell r="Q6113" t="str">
            <v>V5</v>
          </cell>
          <cell r="R6113" t="str">
            <v>C</v>
          </cell>
          <cell r="S6113" t="str">
            <v>SCS</v>
          </cell>
          <cell r="T6113" t="str">
            <v>Trust</v>
          </cell>
          <cell r="U6113">
            <v>2</v>
          </cell>
          <cell r="V6113" t="str">
            <v>M</v>
          </cell>
          <cell r="W6113" t="str">
            <v>Y</v>
          </cell>
          <cell r="X6113">
            <v>5</v>
          </cell>
          <cell r="Y6113" t="str">
            <v>Y</v>
          </cell>
          <cell r="Z6113" t="str">
            <v>N</v>
          </cell>
          <cell r="AA6113" t="str">
            <v/>
          </cell>
          <cell r="AD6113">
            <v>0</v>
          </cell>
          <cell r="AE6113">
            <v>0</v>
          </cell>
          <cell r="AF6113" t="str">
            <v>G</v>
          </cell>
          <cell r="AG6113" t="str">
            <v>F</v>
          </cell>
          <cell r="AH6113" t="str">
            <v>MAC</v>
          </cell>
          <cell r="AQ6113">
            <v>14.2315</v>
          </cell>
          <cell r="AR6113">
            <v>66.667000000000002</v>
          </cell>
          <cell r="AS6113">
            <v>948.7714105</v>
          </cell>
          <cell r="AT6113" t="str">
            <v>03/10/2020</v>
          </cell>
          <cell r="AU6113" t="str">
            <v/>
          </cell>
        </row>
        <row r="6114">
          <cell r="N6114">
            <v>8076</v>
          </cell>
          <cell r="O6114" t="str">
            <v>1-8076</v>
          </cell>
          <cell r="P6114" t="str">
            <v>O</v>
          </cell>
          <cell r="Q6114" t="str">
            <v>O</v>
          </cell>
          <cell r="R6114" t="str">
            <v>C</v>
          </cell>
          <cell r="S6114" t="str">
            <v>SCS</v>
          </cell>
          <cell r="T6114" t="str">
            <v>Trust</v>
          </cell>
          <cell r="U6114">
            <v>2</v>
          </cell>
          <cell r="V6114" t="str">
            <v>A</v>
          </cell>
          <cell r="W6114" t="str">
            <v/>
          </cell>
          <cell r="X6114">
            <v>0</v>
          </cell>
          <cell r="Y6114" t="str">
            <v>Y</v>
          </cell>
          <cell r="Z6114" t="str">
            <v>N</v>
          </cell>
          <cell r="AA6114" t="str">
            <v/>
          </cell>
          <cell r="AD6114">
            <v>0</v>
          </cell>
          <cell r="AE6114">
            <v>0</v>
          </cell>
          <cell r="AF6114" t="str">
            <v>G</v>
          </cell>
          <cell r="AG6114" t="str">
            <v>F</v>
          </cell>
          <cell r="AH6114" t="str">
            <v>MAC</v>
          </cell>
          <cell r="AI6114">
            <v>0.15</v>
          </cell>
          <cell r="AJ6114">
            <v>0.8</v>
          </cell>
          <cell r="AK6114">
            <v>0.75</v>
          </cell>
          <cell r="AL6114">
            <v>0.7</v>
          </cell>
          <cell r="AM6114">
            <v>0.65</v>
          </cell>
          <cell r="AN6114">
            <v>0.6</v>
          </cell>
          <cell r="AQ6114">
            <v>9.4926999999999992</v>
          </cell>
          <cell r="AR6114">
            <v>7824.3509999999997</v>
          </cell>
          <cell r="AS6114">
            <v>74274.216737699986</v>
          </cell>
          <cell r="AT6114" t="str">
            <v>03/10/2020</v>
          </cell>
          <cell r="AU6114" t="str">
            <v/>
          </cell>
        </row>
        <row r="6115">
          <cell r="N6115">
            <v>8077</v>
          </cell>
          <cell r="O6115" t="str">
            <v>1-8077</v>
          </cell>
          <cell r="P6115" t="str">
            <v>PW</v>
          </cell>
          <cell r="Q6115" t="str">
            <v>Y</v>
          </cell>
          <cell r="R6115" t="str">
            <v>C</v>
          </cell>
          <cell r="S6115" t="str">
            <v>SCS</v>
          </cell>
          <cell r="T6115" t="str">
            <v>Trust</v>
          </cell>
          <cell r="U6115">
            <v>2</v>
          </cell>
          <cell r="V6115" t="str">
            <v>A</v>
          </cell>
          <cell r="W6115" t="str">
            <v/>
          </cell>
          <cell r="X6115">
            <v>0</v>
          </cell>
          <cell r="Y6115" t="str">
            <v>Y</v>
          </cell>
          <cell r="Z6115" t="str">
            <v>Y</v>
          </cell>
          <cell r="AA6115" t="str">
            <v/>
          </cell>
          <cell r="AB6115">
            <v>1</v>
          </cell>
          <cell r="AD6115">
            <v>2</v>
          </cell>
          <cell r="AE6115">
            <v>0</v>
          </cell>
          <cell r="AF6115" t="str">
            <v>G</v>
          </cell>
          <cell r="AG6115" t="str">
            <v>F</v>
          </cell>
          <cell r="AH6115" t="str">
            <v>MAC</v>
          </cell>
          <cell r="AJ6115">
            <v>0.8</v>
          </cell>
          <cell r="AQ6115">
            <v>9.4853000000000005</v>
          </cell>
          <cell r="AR6115">
            <v>83571.770999999993</v>
          </cell>
          <cell r="AS6115">
            <v>792703.31946629996</v>
          </cell>
          <cell r="AT6115" t="str">
            <v>03/10/2020</v>
          </cell>
          <cell r="AU6115" t="str">
            <v/>
          </cell>
        </row>
        <row r="6116">
          <cell r="N6116">
            <v>8078</v>
          </cell>
          <cell r="O6116" t="str">
            <v>1-8078</v>
          </cell>
          <cell r="P6116" t="str">
            <v>PWFB</v>
          </cell>
          <cell r="Q6116" t="str">
            <v>PV</v>
          </cell>
          <cell r="R6116" t="str">
            <v>C</v>
          </cell>
          <cell r="S6116" t="str">
            <v>SCS</v>
          </cell>
          <cell r="T6116" t="str">
            <v>Trust</v>
          </cell>
          <cell r="U6116">
            <v>2</v>
          </cell>
          <cell r="V6116" t="str">
            <v>A</v>
          </cell>
          <cell r="W6116" t="str">
            <v/>
          </cell>
          <cell r="X6116">
            <v>0</v>
          </cell>
          <cell r="Y6116" t="str">
            <v>Y</v>
          </cell>
          <cell r="Z6116" t="str">
            <v>N</v>
          </cell>
          <cell r="AA6116" t="str">
            <v/>
          </cell>
          <cell r="AD6116">
            <v>0</v>
          </cell>
          <cell r="AE6116">
            <v>0</v>
          </cell>
          <cell r="AF6116" t="str">
            <v>G</v>
          </cell>
          <cell r="AG6116" t="str">
            <v>F</v>
          </cell>
          <cell r="AH6116" t="str">
            <v>MAC</v>
          </cell>
          <cell r="AJ6116">
            <v>0.8</v>
          </cell>
          <cell r="AQ6116">
            <v>9.4901999999999997</v>
          </cell>
          <cell r="AR6116">
            <v>100</v>
          </cell>
          <cell r="AS6116">
            <v>949.02</v>
          </cell>
          <cell r="AT6116" t="str">
            <v>03/10/2020</v>
          </cell>
          <cell r="AU6116" t="str">
            <v/>
          </cell>
        </row>
        <row r="6117">
          <cell r="N6117">
            <v>8079</v>
          </cell>
          <cell r="O6117" t="str">
            <v>1-8079</v>
          </cell>
          <cell r="P6117" t="str">
            <v>PWFB5</v>
          </cell>
          <cell r="Q6117" t="str">
            <v>P5</v>
          </cell>
          <cell r="R6117" t="str">
            <v>C</v>
          </cell>
          <cell r="S6117" t="str">
            <v>SCS</v>
          </cell>
          <cell r="T6117" t="str">
            <v>Trust</v>
          </cell>
          <cell r="U6117">
            <v>2</v>
          </cell>
          <cell r="V6117" t="str">
            <v>M</v>
          </cell>
          <cell r="W6117" t="str">
            <v>Y</v>
          </cell>
          <cell r="X6117">
            <v>5</v>
          </cell>
          <cell r="Y6117" t="str">
            <v>Y</v>
          </cell>
          <cell r="Z6117" t="str">
            <v>N</v>
          </cell>
          <cell r="AA6117" t="str">
            <v/>
          </cell>
          <cell r="AD6117">
            <v>0</v>
          </cell>
          <cell r="AE6117">
            <v>0</v>
          </cell>
          <cell r="AF6117" t="str">
            <v>G</v>
          </cell>
          <cell r="AG6117" t="str">
            <v>F</v>
          </cell>
          <cell r="AH6117" t="str">
            <v>MAC</v>
          </cell>
          <cell r="AJ6117">
            <v>0.8</v>
          </cell>
          <cell r="AQ6117">
            <v>14.2354</v>
          </cell>
          <cell r="AR6117">
            <v>66.667000000000002</v>
          </cell>
          <cell r="AS6117">
            <v>949.0314118</v>
          </cell>
          <cell r="AT6117" t="str">
            <v>03/10/2020</v>
          </cell>
          <cell r="AU6117" t="str">
            <v/>
          </cell>
        </row>
        <row r="6118">
          <cell r="N6118">
            <v>8080</v>
          </cell>
          <cell r="O6118" t="str">
            <v>1-8080</v>
          </cell>
          <cell r="P6118" t="str">
            <v>PWT5</v>
          </cell>
          <cell r="Q6118" t="str">
            <v>Y5</v>
          </cell>
          <cell r="R6118" t="str">
            <v>C</v>
          </cell>
          <cell r="S6118" t="str">
            <v>SCS</v>
          </cell>
          <cell r="T6118" t="str">
            <v>Trust</v>
          </cell>
          <cell r="U6118">
            <v>2</v>
          </cell>
          <cell r="V6118" t="str">
            <v>M</v>
          </cell>
          <cell r="W6118" t="str">
            <v>Y</v>
          </cell>
          <cell r="X6118">
            <v>5</v>
          </cell>
          <cell r="Y6118" t="str">
            <v>Y</v>
          </cell>
          <cell r="Z6118" t="str">
            <v>Y</v>
          </cell>
          <cell r="AA6118" t="str">
            <v/>
          </cell>
          <cell r="AB6118">
            <v>1</v>
          </cell>
          <cell r="AD6118">
            <v>2</v>
          </cell>
          <cell r="AE6118">
            <v>0</v>
          </cell>
          <cell r="AF6118" t="str">
            <v>G</v>
          </cell>
          <cell r="AG6118" t="str">
            <v>F</v>
          </cell>
          <cell r="AH6118" t="str">
            <v>MAC</v>
          </cell>
          <cell r="AJ6118">
            <v>0.8</v>
          </cell>
          <cell r="AQ6118">
            <v>14.2294</v>
          </cell>
          <cell r="AR6118">
            <v>66.667000000000002</v>
          </cell>
          <cell r="AS6118">
            <v>948.63140980000003</v>
          </cell>
          <cell r="AT6118" t="str">
            <v>03/10/2020</v>
          </cell>
          <cell r="AU6118" t="str">
            <v/>
          </cell>
        </row>
        <row r="6119">
          <cell r="N6119">
            <v>8081</v>
          </cell>
          <cell r="O6119" t="str">
            <v>1-8081</v>
          </cell>
          <cell r="P6119" t="str">
            <v>PWT8</v>
          </cell>
          <cell r="Q6119" t="str">
            <v>Y8</v>
          </cell>
          <cell r="R6119" t="str">
            <v>C</v>
          </cell>
          <cell r="S6119" t="str">
            <v>SCS</v>
          </cell>
          <cell r="T6119" t="str">
            <v>Trust</v>
          </cell>
          <cell r="U6119">
            <v>2</v>
          </cell>
          <cell r="V6119" t="str">
            <v>M</v>
          </cell>
          <cell r="W6119" t="str">
            <v>Y</v>
          </cell>
          <cell r="X6119">
            <v>8</v>
          </cell>
          <cell r="Y6119" t="str">
            <v>Y</v>
          </cell>
          <cell r="Z6119" t="str">
            <v>Y</v>
          </cell>
          <cell r="AA6119" t="str">
            <v/>
          </cell>
          <cell r="AB6119">
            <v>1</v>
          </cell>
          <cell r="AD6119">
            <v>2</v>
          </cell>
          <cell r="AE6119">
            <v>0</v>
          </cell>
          <cell r="AF6119" t="str">
            <v>G</v>
          </cell>
          <cell r="AG6119" t="str">
            <v>F</v>
          </cell>
          <cell r="AH6119" t="str">
            <v>MAC</v>
          </cell>
          <cell r="AJ6119">
            <v>0.8</v>
          </cell>
          <cell r="AQ6119">
            <v>14.2301</v>
          </cell>
          <cell r="AR6119">
            <v>66.667000000000002</v>
          </cell>
          <cell r="AS6119">
            <v>948.67807670000002</v>
          </cell>
          <cell r="AT6119" t="str">
            <v>03/10/2020</v>
          </cell>
          <cell r="AU6119" t="str">
            <v/>
          </cell>
        </row>
        <row r="6120">
          <cell r="N6120">
            <v>8082</v>
          </cell>
          <cell r="O6120" t="str">
            <v>1-8082</v>
          </cell>
          <cell r="P6120" t="str">
            <v>PWX</v>
          </cell>
          <cell r="Q6120" t="str">
            <v>X</v>
          </cell>
          <cell r="R6120" t="str">
            <v>C</v>
          </cell>
          <cell r="S6120" t="str">
            <v>SCS</v>
          </cell>
          <cell r="T6120" t="str">
            <v>Trust</v>
          </cell>
          <cell r="U6120">
            <v>2</v>
          </cell>
          <cell r="V6120" t="str">
            <v>A</v>
          </cell>
          <cell r="W6120" t="str">
            <v/>
          </cell>
          <cell r="X6120">
            <v>0</v>
          </cell>
          <cell r="Y6120" t="str">
            <v>Y</v>
          </cell>
          <cell r="Z6120" t="str">
            <v>N</v>
          </cell>
          <cell r="AA6120" t="str">
            <v/>
          </cell>
          <cell r="AD6120">
            <v>0</v>
          </cell>
          <cell r="AE6120">
            <v>0</v>
          </cell>
          <cell r="AF6120" t="str">
            <v>G</v>
          </cell>
          <cell r="AG6120" t="str">
            <v>F</v>
          </cell>
          <cell r="AH6120" t="str">
            <v>MAC</v>
          </cell>
          <cell r="AI6120">
            <v>0.15</v>
          </cell>
          <cell r="AJ6120">
            <v>0.8</v>
          </cell>
          <cell r="AQ6120">
            <v>9.4926999999999992</v>
          </cell>
          <cell r="AR6120">
            <v>1613.739</v>
          </cell>
          <cell r="AS6120">
            <v>15318.740205299999</v>
          </cell>
          <cell r="AT6120" t="str">
            <v>03/10/2020</v>
          </cell>
          <cell r="AU6120" t="str">
            <v/>
          </cell>
        </row>
        <row r="6121">
          <cell r="N6121">
            <v>8083</v>
          </cell>
          <cell r="O6121" t="str">
            <v>1-8083</v>
          </cell>
          <cell r="P6121" t="str">
            <v>PWX8</v>
          </cell>
          <cell r="Q6121" t="str">
            <v>X8</v>
          </cell>
          <cell r="R6121" t="str">
            <v>C</v>
          </cell>
          <cell r="S6121" t="str">
            <v>SCS</v>
          </cell>
          <cell r="T6121" t="str">
            <v>Trust</v>
          </cell>
          <cell r="U6121">
            <v>2</v>
          </cell>
          <cell r="V6121" t="str">
            <v>M</v>
          </cell>
          <cell r="W6121" t="str">
            <v>Y</v>
          </cell>
          <cell r="X6121">
            <v>8</v>
          </cell>
          <cell r="Y6121" t="str">
            <v>Y</v>
          </cell>
          <cell r="Z6121" t="str">
            <v>N</v>
          </cell>
          <cell r="AA6121" t="str">
            <v/>
          </cell>
          <cell r="AD6121">
            <v>0</v>
          </cell>
          <cell r="AE6121">
            <v>0</v>
          </cell>
          <cell r="AF6121" t="str">
            <v>G</v>
          </cell>
          <cell r="AG6121" t="str">
            <v>F</v>
          </cell>
          <cell r="AH6121" t="str">
            <v>MAC</v>
          </cell>
          <cell r="AI6121">
            <v>0.15</v>
          </cell>
          <cell r="AJ6121">
            <v>0.8</v>
          </cell>
          <cell r="AQ6121">
            <v>14.239100000000001</v>
          </cell>
          <cell r="AR6121">
            <v>66.667000000000002</v>
          </cell>
          <cell r="AS6121">
            <v>949.27807970000003</v>
          </cell>
          <cell r="AT6121" t="str">
            <v>03/10/2020</v>
          </cell>
          <cell r="AU6121" t="str">
            <v/>
          </cell>
        </row>
        <row r="6122">
          <cell r="N6122">
            <v>8084</v>
          </cell>
          <cell r="O6122" t="str">
            <v>1-8084</v>
          </cell>
          <cell r="P6122" t="str">
            <v>T5</v>
          </cell>
          <cell r="Q6122" t="str">
            <v>T5</v>
          </cell>
          <cell r="R6122" t="str">
            <v>C</v>
          </cell>
          <cell r="S6122" t="str">
            <v>SCS</v>
          </cell>
          <cell r="T6122" t="str">
            <v>Trust</v>
          </cell>
          <cell r="U6122">
            <v>2</v>
          </cell>
          <cell r="V6122" t="str">
            <v>M</v>
          </cell>
          <cell r="W6122" t="str">
            <v>Y</v>
          </cell>
          <cell r="X6122">
            <v>5</v>
          </cell>
          <cell r="Y6122" t="str">
            <v>Y</v>
          </cell>
          <cell r="Z6122" t="str">
            <v>Y</v>
          </cell>
          <cell r="AA6122" t="str">
            <v/>
          </cell>
          <cell r="AB6122">
            <v>1</v>
          </cell>
          <cell r="AD6122">
            <v>5</v>
          </cell>
          <cell r="AE6122">
            <v>0</v>
          </cell>
          <cell r="AF6122" t="str">
            <v>G</v>
          </cell>
          <cell r="AG6122" t="str">
            <v>F</v>
          </cell>
          <cell r="AH6122" t="str">
            <v>MAC</v>
          </cell>
          <cell r="AQ6122">
            <v>14.227600000000001</v>
          </cell>
          <cell r="AR6122">
            <v>66.667000000000002</v>
          </cell>
          <cell r="AS6122">
            <v>948.51140920000012</v>
          </cell>
          <cell r="AT6122" t="str">
            <v>03/10/2020</v>
          </cell>
          <cell r="AU6122" t="str">
            <v/>
          </cell>
        </row>
        <row r="6123">
          <cell r="N6123">
            <v>8085</v>
          </cell>
          <cell r="O6123" t="str">
            <v>1-8085</v>
          </cell>
          <cell r="P6123" t="str">
            <v>T5</v>
          </cell>
          <cell r="Q6123" t="str">
            <v>T5</v>
          </cell>
          <cell r="R6123" t="str">
            <v>C</v>
          </cell>
          <cell r="S6123" t="str">
            <v>RCS</v>
          </cell>
          <cell r="T6123" t="str">
            <v>Trust</v>
          </cell>
          <cell r="V6123" t="str">
            <v>M</v>
          </cell>
          <cell r="W6123" t="str">
            <v>Y</v>
          </cell>
          <cell r="X6123">
            <v>5</v>
          </cell>
          <cell r="Y6123" t="str">
            <v>Y</v>
          </cell>
          <cell r="Z6123" t="str">
            <v>Y</v>
          </cell>
          <cell r="AA6123">
            <v>28</v>
          </cell>
          <cell r="AC6123">
            <v>26991231</v>
          </cell>
          <cell r="AE6123">
            <v>18</v>
          </cell>
          <cell r="AF6123" t="str">
            <v>G</v>
          </cell>
          <cell r="AG6123" t="str">
            <v>F</v>
          </cell>
          <cell r="AH6123" t="str">
            <v>MAC</v>
          </cell>
          <cell r="AQ6123">
            <v>14.227600000000001</v>
          </cell>
          <cell r="AR6123">
            <v>0</v>
          </cell>
          <cell r="AS6123">
            <v>0</v>
          </cell>
          <cell r="AT6123" t="str">
            <v>03/10/2020</v>
          </cell>
          <cell r="AU6123" t="str">
            <v/>
          </cell>
        </row>
        <row r="6124">
          <cell r="N6124">
            <v>8086</v>
          </cell>
          <cell r="O6124" t="str">
            <v>1-8086</v>
          </cell>
          <cell r="P6124" t="str">
            <v>T5</v>
          </cell>
          <cell r="Q6124" t="str">
            <v>T5</v>
          </cell>
          <cell r="R6124" t="str">
            <v>C</v>
          </cell>
          <cell r="S6124" t="str">
            <v>LL3</v>
          </cell>
          <cell r="T6124" t="str">
            <v>Trust</v>
          </cell>
          <cell r="V6124" t="str">
            <v>M</v>
          </cell>
          <cell r="W6124" t="str">
            <v>Y</v>
          </cell>
          <cell r="X6124">
            <v>5</v>
          </cell>
          <cell r="Y6124" t="str">
            <v>Y</v>
          </cell>
          <cell r="Z6124" t="str">
            <v>Y</v>
          </cell>
          <cell r="AA6124">
            <v>1</v>
          </cell>
          <cell r="AC6124">
            <v>26991231</v>
          </cell>
          <cell r="AE6124">
            <v>20</v>
          </cell>
          <cell r="AF6124" t="str">
            <v>G</v>
          </cell>
          <cell r="AG6124" t="str">
            <v>F</v>
          </cell>
          <cell r="AH6124" t="str">
            <v>LOW</v>
          </cell>
          <cell r="AQ6124">
            <v>14.227600000000001</v>
          </cell>
          <cell r="AR6124">
            <v>0</v>
          </cell>
          <cell r="AS6124">
            <v>0</v>
          </cell>
          <cell r="AT6124" t="str">
            <v>03/10/2020</v>
          </cell>
          <cell r="AU6124" t="str">
            <v/>
          </cell>
        </row>
        <row r="6125">
          <cell r="N6125">
            <v>8087</v>
          </cell>
          <cell r="O6125" t="str">
            <v>1-8087</v>
          </cell>
          <cell r="P6125" t="str">
            <v>T5</v>
          </cell>
          <cell r="Q6125" t="str">
            <v>T5</v>
          </cell>
          <cell r="R6125" t="str">
            <v>C</v>
          </cell>
          <cell r="S6125" t="str">
            <v>LL2</v>
          </cell>
          <cell r="T6125" t="str">
            <v>Trust</v>
          </cell>
          <cell r="V6125" t="str">
            <v>M</v>
          </cell>
          <cell r="W6125" t="str">
            <v>Y</v>
          </cell>
          <cell r="X6125">
            <v>5</v>
          </cell>
          <cell r="Y6125" t="str">
            <v>Y</v>
          </cell>
          <cell r="Z6125" t="str">
            <v>Y</v>
          </cell>
          <cell r="AA6125">
            <v>70</v>
          </cell>
          <cell r="AC6125">
            <v>26991231</v>
          </cell>
          <cell r="AE6125">
            <v>24</v>
          </cell>
          <cell r="AF6125" t="str">
            <v>G</v>
          </cell>
          <cell r="AG6125" t="str">
            <v>F</v>
          </cell>
          <cell r="AH6125" t="str">
            <v>LOW</v>
          </cell>
          <cell r="AQ6125">
            <v>14.227600000000001</v>
          </cell>
          <cell r="AR6125">
            <v>0</v>
          </cell>
          <cell r="AS6125">
            <v>0</v>
          </cell>
          <cell r="AT6125" t="str">
            <v>03/10/2020</v>
          </cell>
          <cell r="AU6125" t="str">
            <v/>
          </cell>
        </row>
        <row r="6126">
          <cell r="N6126">
            <v>8088</v>
          </cell>
          <cell r="O6126" t="str">
            <v>1-8088</v>
          </cell>
          <cell r="P6126" t="str">
            <v>T8</v>
          </cell>
          <cell r="Q6126" t="str">
            <v>T8</v>
          </cell>
          <cell r="R6126" t="str">
            <v>C</v>
          </cell>
          <cell r="S6126" t="str">
            <v>SCS</v>
          </cell>
          <cell r="T6126" t="str">
            <v>Trust</v>
          </cell>
          <cell r="U6126">
            <v>2</v>
          </cell>
          <cell r="V6126" t="str">
            <v>M</v>
          </cell>
          <cell r="W6126" t="str">
            <v>Y</v>
          </cell>
          <cell r="X6126">
            <v>8</v>
          </cell>
          <cell r="Y6126" t="str">
            <v>Y</v>
          </cell>
          <cell r="Z6126" t="str">
            <v>Y</v>
          </cell>
          <cell r="AA6126" t="str">
            <v/>
          </cell>
          <cell r="AB6126">
            <v>1</v>
          </cell>
          <cell r="AD6126">
            <v>5</v>
          </cell>
          <cell r="AE6126">
            <v>0</v>
          </cell>
          <cell r="AF6126" t="str">
            <v>G</v>
          </cell>
          <cell r="AG6126" t="str">
            <v>F</v>
          </cell>
          <cell r="AH6126" t="str">
            <v>MAC</v>
          </cell>
          <cell r="AQ6126">
            <v>14.227600000000001</v>
          </cell>
          <cell r="AR6126">
            <v>66.667000000000002</v>
          </cell>
          <cell r="AS6126">
            <v>948.51140920000012</v>
          </cell>
          <cell r="AT6126" t="str">
            <v>03/10/2020</v>
          </cell>
          <cell r="AU6126" t="str">
            <v/>
          </cell>
        </row>
        <row r="6127">
          <cell r="N6127">
            <v>8089</v>
          </cell>
          <cell r="O6127" t="str">
            <v>1-8089</v>
          </cell>
          <cell r="P6127" t="str">
            <v>T8</v>
          </cell>
          <cell r="Q6127" t="str">
            <v>T8</v>
          </cell>
          <cell r="R6127" t="str">
            <v>C</v>
          </cell>
          <cell r="S6127" t="str">
            <v>RCS</v>
          </cell>
          <cell r="T6127" t="str">
            <v>Trust</v>
          </cell>
          <cell r="V6127" t="str">
            <v>M</v>
          </cell>
          <cell r="W6127" t="str">
            <v>Y</v>
          </cell>
          <cell r="X6127">
            <v>8</v>
          </cell>
          <cell r="Y6127" t="str">
            <v>Y</v>
          </cell>
          <cell r="Z6127" t="str">
            <v>Y</v>
          </cell>
          <cell r="AA6127">
            <v>28</v>
          </cell>
          <cell r="AC6127">
            <v>26991231</v>
          </cell>
          <cell r="AE6127">
            <v>18</v>
          </cell>
          <cell r="AF6127" t="str">
            <v>G</v>
          </cell>
          <cell r="AG6127" t="str">
            <v>F</v>
          </cell>
          <cell r="AH6127" t="str">
            <v>MAC</v>
          </cell>
          <cell r="AQ6127">
            <v>14.227600000000001</v>
          </cell>
          <cell r="AR6127">
            <v>0</v>
          </cell>
          <cell r="AS6127">
            <v>0</v>
          </cell>
          <cell r="AT6127" t="str">
            <v>03/10/2020</v>
          </cell>
          <cell r="AU6127" t="str">
            <v/>
          </cell>
        </row>
        <row r="6128">
          <cell r="N6128">
            <v>8090</v>
          </cell>
          <cell r="O6128" t="str">
            <v>1-8090</v>
          </cell>
          <cell r="P6128" t="str">
            <v>T8</v>
          </cell>
          <cell r="Q6128" t="str">
            <v>T8</v>
          </cell>
          <cell r="R6128" t="str">
            <v>C</v>
          </cell>
          <cell r="S6128" t="str">
            <v>LL3</v>
          </cell>
          <cell r="T6128" t="str">
            <v>Trust</v>
          </cell>
          <cell r="V6128" t="str">
            <v>M</v>
          </cell>
          <cell r="W6128" t="str">
            <v>Y</v>
          </cell>
          <cell r="X6128">
            <v>8</v>
          </cell>
          <cell r="Y6128" t="str">
            <v>Y</v>
          </cell>
          <cell r="Z6128" t="str">
            <v>Y</v>
          </cell>
          <cell r="AA6128">
            <v>1</v>
          </cell>
          <cell r="AC6128">
            <v>26991231</v>
          </cell>
          <cell r="AE6128">
            <v>20</v>
          </cell>
          <cell r="AF6128" t="str">
            <v>G</v>
          </cell>
          <cell r="AG6128" t="str">
            <v>F</v>
          </cell>
          <cell r="AH6128" t="str">
            <v>LOW</v>
          </cell>
          <cell r="AQ6128">
            <v>14.227600000000001</v>
          </cell>
          <cell r="AR6128">
            <v>0</v>
          </cell>
          <cell r="AS6128">
            <v>0</v>
          </cell>
          <cell r="AT6128" t="str">
            <v>03/10/2020</v>
          </cell>
          <cell r="AU6128" t="str">
            <v/>
          </cell>
        </row>
        <row r="6129">
          <cell r="N6129">
            <v>8091</v>
          </cell>
          <cell r="O6129" t="str">
            <v>1-8091</v>
          </cell>
          <cell r="P6129" t="str">
            <v>T8</v>
          </cell>
          <cell r="Q6129" t="str">
            <v>T8</v>
          </cell>
          <cell r="R6129" t="str">
            <v>C</v>
          </cell>
          <cell r="S6129" t="str">
            <v>LL2</v>
          </cell>
          <cell r="T6129" t="str">
            <v>Trust</v>
          </cell>
          <cell r="V6129" t="str">
            <v>M</v>
          </cell>
          <cell r="W6129" t="str">
            <v>Y</v>
          </cell>
          <cell r="X6129">
            <v>8</v>
          </cell>
          <cell r="Y6129" t="str">
            <v>Y</v>
          </cell>
          <cell r="Z6129" t="str">
            <v>Y</v>
          </cell>
          <cell r="AA6129">
            <v>70</v>
          </cell>
          <cell r="AC6129">
            <v>26991231</v>
          </cell>
          <cell r="AE6129">
            <v>24</v>
          </cell>
          <cell r="AF6129" t="str">
            <v>G</v>
          </cell>
          <cell r="AG6129" t="str">
            <v>F</v>
          </cell>
          <cell r="AH6129" t="str">
            <v>LOW</v>
          </cell>
          <cell r="AQ6129">
            <v>14.227600000000001</v>
          </cell>
          <cell r="AR6129">
            <v>0</v>
          </cell>
          <cell r="AS6129">
            <v>0</v>
          </cell>
          <cell r="AT6129" t="str">
            <v>03/10/2020</v>
          </cell>
          <cell r="AU6129" t="str">
            <v/>
          </cell>
        </row>
        <row r="6130">
          <cell r="N6130">
            <v>8092</v>
          </cell>
          <cell r="O6130" t="str">
            <v>1-8092</v>
          </cell>
          <cell r="P6130" t="str">
            <v>UM</v>
          </cell>
          <cell r="Q6130" t="str">
            <v>UM</v>
          </cell>
          <cell r="R6130" t="str">
            <v>C</v>
          </cell>
          <cell r="S6130" t="str">
            <v>SCS</v>
          </cell>
          <cell r="T6130" t="str">
            <v>Corp</v>
          </cell>
          <cell r="U6130">
            <v>0</v>
          </cell>
          <cell r="V6130" t="str">
            <v>A</v>
          </cell>
          <cell r="W6130" t="str">
            <v/>
          </cell>
          <cell r="X6130">
            <v>0</v>
          </cell>
          <cell r="Y6130" t="str">
            <v>Y</v>
          </cell>
          <cell r="Z6130" t="str">
            <v>N</v>
          </cell>
          <cell r="AA6130" t="str">
            <v/>
          </cell>
          <cell r="AD6130">
            <v>0</v>
          </cell>
          <cell r="AE6130">
            <v>0</v>
          </cell>
          <cell r="AF6130" t="str">
            <v>U</v>
          </cell>
          <cell r="AG6130" t="str">
            <v>C</v>
          </cell>
          <cell r="AH6130" t="str">
            <v>CAP</v>
          </cell>
          <cell r="AQ6130">
            <v>9.1105999999999998</v>
          </cell>
          <cell r="AR6130">
            <v>113817.637</v>
          </cell>
          <cell r="AS6130">
            <v>1036946.9636521999</v>
          </cell>
          <cell r="AT6130" t="str">
            <v>03/10/2020</v>
          </cell>
          <cell r="AU6130" t="str">
            <v/>
          </cell>
        </row>
        <row r="6131">
          <cell r="N6131">
            <v>8093</v>
          </cell>
          <cell r="O6131" t="str">
            <v>1-8093</v>
          </cell>
          <cell r="P6131" t="str">
            <v>IG</v>
          </cell>
          <cell r="Q6131" t="str">
            <v>IG</v>
          </cell>
          <cell r="R6131" t="str">
            <v>C</v>
          </cell>
          <cell r="S6131" t="str">
            <v>SCS</v>
          </cell>
          <cell r="T6131" t="str">
            <v>Trust</v>
          </cell>
          <cell r="U6131">
            <v>0</v>
          </cell>
          <cell r="V6131" t="str">
            <v>A</v>
          </cell>
          <cell r="W6131" t="str">
            <v/>
          </cell>
          <cell r="X6131">
            <v>0</v>
          </cell>
          <cell r="Y6131" t="str">
            <v>Y</v>
          </cell>
          <cell r="Z6131" t="str">
            <v>N</v>
          </cell>
          <cell r="AA6131" t="str">
            <v/>
          </cell>
          <cell r="AD6131">
            <v>0</v>
          </cell>
          <cell r="AE6131">
            <v>0</v>
          </cell>
          <cell r="AF6131" t="str">
            <v>A</v>
          </cell>
          <cell r="AG6131" t="str">
            <v>F</v>
          </cell>
          <cell r="AH6131" t="str">
            <v>MAC</v>
          </cell>
          <cell r="AQ6131">
            <v>9.8844999999999992</v>
          </cell>
          <cell r="AR6131">
            <v>100</v>
          </cell>
          <cell r="AS6131">
            <v>988.44999999999993</v>
          </cell>
          <cell r="AT6131" t="str">
            <v>03/10/2020</v>
          </cell>
          <cell r="AU6131" t="str">
            <v/>
          </cell>
        </row>
        <row r="6132">
          <cell r="N6132">
            <v>11000</v>
          </cell>
          <cell r="O6132" t="str">
            <v>1-11000</v>
          </cell>
          <cell r="P6132" t="str">
            <v>DA</v>
          </cell>
          <cell r="Q6132" t="str">
            <v>DA</v>
          </cell>
          <cell r="R6132" t="str">
            <v>C</v>
          </cell>
          <cell r="S6132" t="str">
            <v>SCS</v>
          </cell>
          <cell r="T6132" t="str">
            <v>Trust</v>
          </cell>
          <cell r="U6132">
            <v>2</v>
          </cell>
          <cell r="V6132" t="str">
            <v>M</v>
          </cell>
          <cell r="W6132" t="str">
            <v/>
          </cell>
          <cell r="X6132">
            <v>0</v>
          </cell>
          <cell r="Y6132" t="str">
            <v>N</v>
          </cell>
          <cell r="Z6132" t="str">
            <v>Y</v>
          </cell>
          <cell r="AA6132" t="str">
            <v/>
          </cell>
          <cell r="AB6132">
            <v>1</v>
          </cell>
          <cell r="AD6132">
            <v>5</v>
          </cell>
          <cell r="AE6132">
            <v>0</v>
          </cell>
          <cell r="AF6132" t="str">
            <v>M</v>
          </cell>
          <cell r="AG6132" t="str">
            <v>C</v>
          </cell>
          <cell r="AH6132" t="str">
            <v>MAC</v>
          </cell>
          <cell r="AQ6132">
            <v>10</v>
          </cell>
          <cell r="AR6132">
            <v>11231.56</v>
          </cell>
          <cell r="AS6132">
            <v>112315.59999999999</v>
          </cell>
          <cell r="AT6132" t="str">
            <v>03/10/2020</v>
          </cell>
          <cell r="AU6132" t="str">
            <v/>
          </cell>
        </row>
        <row r="6133">
          <cell r="N6133">
            <v>11001</v>
          </cell>
          <cell r="O6133" t="str">
            <v>1-11001</v>
          </cell>
          <cell r="P6133" t="str">
            <v>DA</v>
          </cell>
          <cell r="Q6133" t="str">
            <v>DA</v>
          </cell>
          <cell r="R6133" t="str">
            <v>C</v>
          </cell>
          <cell r="S6133" t="str">
            <v>SCS</v>
          </cell>
          <cell r="T6133" t="str">
            <v>Trust</v>
          </cell>
          <cell r="U6133">
            <v>2</v>
          </cell>
          <cell r="V6133" t="str">
            <v>M</v>
          </cell>
          <cell r="W6133" t="str">
            <v/>
          </cell>
          <cell r="X6133">
            <v>0</v>
          </cell>
          <cell r="Y6133" t="str">
            <v>N</v>
          </cell>
          <cell r="Z6133" t="str">
            <v>Y</v>
          </cell>
          <cell r="AA6133" t="str">
            <v/>
          </cell>
          <cell r="AB6133">
            <v>1</v>
          </cell>
          <cell r="AD6133">
            <v>5</v>
          </cell>
          <cell r="AE6133">
            <v>0</v>
          </cell>
          <cell r="AF6133" t="str">
            <v>M</v>
          </cell>
          <cell r="AG6133" t="str">
            <v>C</v>
          </cell>
          <cell r="AH6133" t="str">
            <v>MAC</v>
          </cell>
          <cell r="AQ6133">
            <v>10</v>
          </cell>
          <cell r="AR6133">
            <v>11666.588</v>
          </cell>
          <cell r="AS6133">
            <v>116665.88</v>
          </cell>
          <cell r="AT6133" t="str">
            <v>03/10/2020</v>
          </cell>
          <cell r="AU6133" t="str">
            <v/>
          </cell>
        </row>
        <row r="6134">
          <cell r="N6134">
            <v>11002</v>
          </cell>
          <cell r="O6134" t="str">
            <v>1-11002</v>
          </cell>
          <cell r="P6134" t="str">
            <v>DA</v>
          </cell>
          <cell r="Q6134" t="str">
            <v>DA</v>
          </cell>
          <cell r="R6134" t="str">
            <v>C</v>
          </cell>
          <cell r="S6134" t="str">
            <v>SCS</v>
          </cell>
          <cell r="T6134" t="str">
            <v>Trust</v>
          </cell>
          <cell r="U6134">
            <v>2</v>
          </cell>
          <cell r="V6134" t="str">
            <v>M</v>
          </cell>
          <cell r="W6134" t="str">
            <v/>
          </cell>
          <cell r="X6134">
            <v>0</v>
          </cell>
          <cell r="Y6134" t="str">
            <v>N</v>
          </cell>
          <cell r="Z6134" t="str">
            <v>Y</v>
          </cell>
          <cell r="AA6134" t="str">
            <v/>
          </cell>
          <cell r="AB6134">
            <v>1</v>
          </cell>
          <cell r="AD6134">
            <v>5</v>
          </cell>
          <cell r="AE6134">
            <v>0</v>
          </cell>
          <cell r="AF6134" t="str">
            <v>M</v>
          </cell>
          <cell r="AG6134" t="str">
            <v>C</v>
          </cell>
          <cell r="AH6134" t="str">
            <v>MAC</v>
          </cell>
          <cell r="AQ6134">
            <v>10</v>
          </cell>
          <cell r="AR6134">
            <v>49171.821000000004</v>
          </cell>
          <cell r="AS6134">
            <v>491718.21</v>
          </cell>
          <cell r="AT6134" t="str">
            <v>03/10/2020</v>
          </cell>
          <cell r="AU6134" t="str">
            <v/>
          </cell>
        </row>
        <row r="6135">
          <cell r="N6135">
            <v>11003</v>
          </cell>
          <cell r="O6135" t="str">
            <v>1-11003</v>
          </cell>
          <cell r="P6135" t="str">
            <v>DA</v>
          </cell>
          <cell r="Q6135" t="str">
            <v>DA</v>
          </cell>
          <cell r="R6135" t="str">
            <v>C</v>
          </cell>
          <cell r="S6135" t="str">
            <v>SCS</v>
          </cell>
          <cell r="T6135" t="str">
            <v>Trust</v>
          </cell>
          <cell r="U6135">
            <v>2</v>
          </cell>
          <cell r="V6135" t="str">
            <v>M</v>
          </cell>
          <cell r="W6135" t="str">
            <v/>
          </cell>
          <cell r="X6135">
            <v>0</v>
          </cell>
          <cell r="Y6135" t="str">
            <v>N</v>
          </cell>
          <cell r="Z6135" t="str">
            <v>Y</v>
          </cell>
          <cell r="AA6135" t="str">
            <v/>
          </cell>
          <cell r="AB6135">
            <v>1</v>
          </cell>
          <cell r="AD6135">
            <v>5</v>
          </cell>
          <cell r="AE6135">
            <v>0</v>
          </cell>
          <cell r="AF6135" t="str">
            <v>M</v>
          </cell>
          <cell r="AG6135" t="str">
            <v>C</v>
          </cell>
          <cell r="AH6135" t="str">
            <v>MAC</v>
          </cell>
          <cell r="AQ6135">
            <v>10</v>
          </cell>
          <cell r="AR6135">
            <v>201895.22500000001</v>
          </cell>
          <cell r="AS6135">
            <v>2018952.25</v>
          </cell>
          <cell r="AT6135" t="str">
            <v>03/10/2020</v>
          </cell>
          <cell r="AU6135" t="str">
            <v/>
          </cell>
        </row>
        <row r="6136">
          <cell r="N6136">
            <v>11004</v>
          </cell>
          <cell r="O6136" t="str">
            <v>1-11004</v>
          </cell>
          <cell r="P6136" t="str">
            <v>DA</v>
          </cell>
          <cell r="Q6136" t="str">
            <v>DA</v>
          </cell>
          <cell r="R6136" t="str">
            <v>C</v>
          </cell>
          <cell r="S6136" t="str">
            <v>SCS</v>
          </cell>
          <cell r="T6136" t="str">
            <v>Trust</v>
          </cell>
          <cell r="U6136">
            <v>2</v>
          </cell>
          <cell r="V6136" t="str">
            <v>M</v>
          </cell>
          <cell r="W6136" t="str">
            <v/>
          </cell>
          <cell r="X6136">
            <v>0</v>
          </cell>
          <cell r="Y6136" t="str">
            <v>N</v>
          </cell>
          <cell r="Z6136" t="str">
            <v>Y</v>
          </cell>
          <cell r="AA6136" t="str">
            <v/>
          </cell>
          <cell r="AB6136">
            <v>1</v>
          </cell>
          <cell r="AD6136">
            <v>5</v>
          </cell>
          <cell r="AE6136">
            <v>0</v>
          </cell>
          <cell r="AF6136" t="str">
            <v>M</v>
          </cell>
          <cell r="AG6136" t="str">
            <v>C</v>
          </cell>
          <cell r="AH6136" t="str">
            <v>MAC</v>
          </cell>
          <cell r="AQ6136">
            <v>10</v>
          </cell>
          <cell r="AR6136">
            <v>0</v>
          </cell>
          <cell r="AS6136">
            <v>0</v>
          </cell>
          <cell r="AT6136" t="str">
            <v>03/10/2020</v>
          </cell>
          <cell r="AU6136" t="str">
            <v>CLOSED</v>
          </cell>
        </row>
        <row r="6137">
          <cell r="N6137">
            <v>11005</v>
          </cell>
          <cell r="O6137" t="str">
            <v>1-11005</v>
          </cell>
          <cell r="P6137" t="str">
            <v>DA</v>
          </cell>
          <cell r="Q6137" t="str">
            <v>DA</v>
          </cell>
          <cell r="R6137" t="str">
            <v>C</v>
          </cell>
          <cell r="S6137" t="str">
            <v>SCS</v>
          </cell>
          <cell r="T6137" t="str">
            <v>Trust</v>
          </cell>
          <cell r="U6137">
            <v>2</v>
          </cell>
          <cell r="V6137" t="str">
            <v>M</v>
          </cell>
          <cell r="W6137" t="str">
            <v/>
          </cell>
          <cell r="X6137">
            <v>0</v>
          </cell>
          <cell r="Y6137" t="str">
            <v>N</v>
          </cell>
          <cell r="Z6137" t="str">
            <v>Y</v>
          </cell>
          <cell r="AA6137" t="str">
            <v/>
          </cell>
          <cell r="AB6137">
            <v>1</v>
          </cell>
          <cell r="AD6137">
            <v>5</v>
          </cell>
          <cell r="AE6137">
            <v>0</v>
          </cell>
          <cell r="AF6137" t="str">
            <v>M</v>
          </cell>
          <cell r="AG6137" t="str">
            <v>C</v>
          </cell>
          <cell r="AH6137" t="str">
            <v>MAC</v>
          </cell>
          <cell r="AQ6137">
            <v>10</v>
          </cell>
          <cell r="AR6137">
            <v>1993.296</v>
          </cell>
          <cell r="AS6137">
            <v>19932.96</v>
          </cell>
          <cell r="AT6137" t="str">
            <v>03/10/2020</v>
          </cell>
          <cell r="AU6137" t="str">
            <v/>
          </cell>
        </row>
        <row r="6138">
          <cell r="N6138">
            <v>11006</v>
          </cell>
          <cell r="O6138" t="str">
            <v>1-11006</v>
          </cell>
          <cell r="P6138" t="str">
            <v>DA</v>
          </cell>
          <cell r="Q6138" t="str">
            <v>DA</v>
          </cell>
          <cell r="R6138" t="str">
            <v>C</v>
          </cell>
          <cell r="S6138" t="str">
            <v>SCS</v>
          </cell>
          <cell r="T6138" t="str">
            <v>Trust</v>
          </cell>
          <cell r="U6138">
            <v>2</v>
          </cell>
          <cell r="V6138" t="str">
            <v>M</v>
          </cell>
          <cell r="W6138" t="str">
            <v/>
          </cell>
          <cell r="X6138">
            <v>0</v>
          </cell>
          <cell r="Y6138" t="str">
            <v>N</v>
          </cell>
          <cell r="Z6138" t="str">
            <v>Y</v>
          </cell>
          <cell r="AA6138" t="str">
            <v/>
          </cell>
          <cell r="AB6138">
            <v>1</v>
          </cell>
          <cell r="AD6138">
            <v>5</v>
          </cell>
          <cell r="AE6138">
            <v>0</v>
          </cell>
          <cell r="AF6138" t="str">
            <v>M</v>
          </cell>
          <cell r="AG6138" t="str">
            <v>C</v>
          </cell>
          <cell r="AH6138" t="str">
            <v>MAC</v>
          </cell>
          <cell r="AQ6138">
            <v>10</v>
          </cell>
          <cell r="AR6138">
            <v>21269.442999999999</v>
          </cell>
          <cell r="AS6138">
            <v>212694.43</v>
          </cell>
          <cell r="AT6138" t="str">
            <v>03/10/2020</v>
          </cell>
          <cell r="AU6138" t="str">
            <v/>
          </cell>
        </row>
        <row r="6139">
          <cell r="N6139">
            <v>11007</v>
          </cell>
          <cell r="O6139" t="str">
            <v>1-11007</v>
          </cell>
          <cell r="P6139" t="str">
            <v>DA</v>
          </cell>
          <cell r="Q6139" t="str">
            <v>DA</v>
          </cell>
          <cell r="R6139" t="str">
            <v>C</v>
          </cell>
          <cell r="S6139" t="str">
            <v>SCS</v>
          </cell>
          <cell r="T6139" t="str">
            <v>Trust</v>
          </cell>
          <cell r="U6139">
            <v>2</v>
          </cell>
          <cell r="V6139" t="str">
            <v>M</v>
          </cell>
          <cell r="W6139" t="str">
            <v/>
          </cell>
          <cell r="X6139">
            <v>0</v>
          </cell>
          <cell r="Y6139" t="str">
            <v>N</v>
          </cell>
          <cell r="Z6139" t="str">
            <v>Y</v>
          </cell>
          <cell r="AA6139" t="str">
            <v/>
          </cell>
          <cell r="AB6139">
            <v>1</v>
          </cell>
          <cell r="AD6139">
            <v>5</v>
          </cell>
          <cell r="AE6139">
            <v>0</v>
          </cell>
          <cell r="AF6139" t="str">
            <v>M</v>
          </cell>
          <cell r="AG6139" t="str">
            <v>C</v>
          </cell>
          <cell r="AH6139" t="str">
            <v>MAC</v>
          </cell>
          <cell r="AQ6139">
            <v>10</v>
          </cell>
          <cell r="AR6139">
            <v>1E-3</v>
          </cell>
          <cell r="AS6139">
            <v>0.01</v>
          </cell>
          <cell r="AT6139" t="str">
            <v>03/10/2020</v>
          </cell>
          <cell r="AU6139" t="str">
            <v/>
          </cell>
        </row>
        <row r="6140">
          <cell r="N6140">
            <v>11008</v>
          </cell>
          <cell r="O6140" t="str">
            <v>1-11008</v>
          </cell>
          <cell r="P6140" t="str">
            <v>DA</v>
          </cell>
          <cell r="Q6140" t="str">
            <v>DA</v>
          </cell>
          <cell r="R6140" t="str">
            <v>C</v>
          </cell>
          <cell r="S6140" t="str">
            <v>SCS</v>
          </cell>
          <cell r="T6140" t="str">
            <v>Trust</v>
          </cell>
          <cell r="U6140">
            <v>2</v>
          </cell>
          <cell r="V6140" t="str">
            <v>M</v>
          </cell>
          <cell r="W6140" t="str">
            <v/>
          </cell>
          <cell r="X6140">
            <v>0</v>
          </cell>
          <cell r="Y6140" t="str">
            <v>N</v>
          </cell>
          <cell r="Z6140" t="str">
            <v>Y</v>
          </cell>
          <cell r="AA6140" t="str">
            <v/>
          </cell>
          <cell r="AB6140">
            <v>1</v>
          </cell>
          <cell r="AD6140">
            <v>5</v>
          </cell>
          <cell r="AE6140">
            <v>0</v>
          </cell>
          <cell r="AF6140" t="str">
            <v>M</v>
          </cell>
          <cell r="AG6140" t="str">
            <v>C</v>
          </cell>
          <cell r="AH6140" t="str">
            <v>MAC</v>
          </cell>
          <cell r="AQ6140">
            <v>0</v>
          </cell>
          <cell r="AR6140">
            <v>0</v>
          </cell>
          <cell r="AS6140">
            <v>0</v>
          </cell>
          <cell r="AT6140" t="str">
            <v>03/10/2020</v>
          </cell>
          <cell r="AU6140" t="str">
            <v/>
          </cell>
        </row>
        <row r="6141">
          <cell r="N6141">
            <v>11009</v>
          </cell>
          <cell r="O6141" t="str">
            <v>1-11009</v>
          </cell>
          <cell r="P6141" t="str">
            <v>DA</v>
          </cell>
          <cell r="Q6141" t="str">
            <v>DA</v>
          </cell>
          <cell r="R6141" t="str">
            <v>C</v>
          </cell>
          <cell r="S6141" t="str">
            <v>SCS</v>
          </cell>
          <cell r="T6141" t="str">
            <v>Trust</v>
          </cell>
          <cell r="U6141">
            <v>2</v>
          </cell>
          <cell r="V6141" t="str">
            <v>M</v>
          </cell>
          <cell r="W6141" t="str">
            <v/>
          </cell>
          <cell r="X6141">
            <v>0</v>
          </cell>
          <cell r="Y6141" t="str">
            <v>N</v>
          </cell>
          <cell r="Z6141" t="str">
            <v>Y</v>
          </cell>
          <cell r="AA6141" t="str">
            <v/>
          </cell>
          <cell r="AB6141">
            <v>1</v>
          </cell>
          <cell r="AD6141">
            <v>5</v>
          </cell>
          <cell r="AE6141">
            <v>0</v>
          </cell>
          <cell r="AF6141" t="str">
            <v>M</v>
          </cell>
          <cell r="AG6141" t="str">
            <v>C</v>
          </cell>
          <cell r="AH6141" t="str">
            <v>MAC</v>
          </cell>
          <cell r="AQ6141">
            <v>0</v>
          </cell>
          <cell r="AR6141">
            <v>2.1999999999999999E-2</v>
          </cell>
          <cell r="AS6141">
            <v>0</v>
          </cell>
          <cell r="AT6141" t="str">
            <v>03/10/2020</v>
          </cell>
          <cell r="AU6141" t="str">
            <v>CLOSED</v>
          </cell>
        </row>
        <row r="6142">
          <cell r="N6142">
            <v>11010</v>
          </cell>
          <cell r="O6142" t="str">
            <v>1-11010</v>
          </cell>
          <cell r="P6142" t="str">
            <v>DA</v>
          </cell>
          <cell r="Q6142" t="str">
            <v>DA</v>
          </cell>
          <cell r="R6142" t="str">
            <v>C</v>
          </cell>
          <cell r="S6142" t="str">
            <v>SCS</v>
          </cell>
          <cell r="T6142" t="str">
            <v>Trust</v>
          </cell>
          <cell r="U6142">
            <v>2</v>
          </cell>
          <cell r="V6142" t="str">
            <v>M</v>
          </cell>
          <cell r="W6142" t="str">
            <v/>
          </cell>
          <cell r="X6142">
            <v>0</v>
          </cell>
          <cell r="Y6142" t="str">
            <v>N</v>
          </cell>
          <cell r="Z6142" t="str">
            <v>Y</v>
          </cell>
          <cell r="AA6142" t="str">
            <v/>
          </cell>
          <cell r="AB6142">
            <v>1</v>
          </cell>
          <cell r="AD6142">
            <v>5</v>
          </cell>
          <cell r="AE6142">
            <v>0</v>
          </cell>
          <cell r="AF6142" t="str">
            <v>M</v>
          </cell>
          <cell r="AG6142" t="str">
            <v>C</v>
          </cell>
          <cell r="AH6142" t="str">
            <v>MAC</v>
          </cell>
          <cell r="AQ6142">
            <v>10</v>
          </cell>
          <cell r="AR6142">
            <v>0</v>
          </cell>
          <cell r="AS6142">
            <v>0</v>
          </cell>
          <cell r="AT6142" t="str">
            <v>03/10/2020</v>
          </cell>
          <cell r="AU6142" t="str">
            <v/>
          </cell>
        </row>
        <row r="6143">
          <cell r="N6143">
            <v>11011</v>
          </cell>
          <cell r="O6143" t="str">
            <v>1-11011</v>
          </cell>
          <cell r="P6143" t="str">
            <v>DA</v>
          </cell>
          <cell r="Q6143" t="str">
            <v>DA</v>
          </cell>
          <cell r="R6143" t="str">
            <v>C</v>
          </cell>
          <cell r="S6143" t="str">
            <v>SCS</v>
          </cell>
          <cell r="T6143" t="str">
            <v>Trust</v>
          </cell>
          <cell r="U6143">
            <v>2</v>
          </cell>
          <cell r="V6143" t="str">
            <v>M</v>
          </cell>
          <cell r="W6143" t="str">
            <v/>
          </cell>
          <cell r="X6143">
            <v>0</v>
          </cell>
          <cell r="Y6143" t="str">
            <v>N</v>
          </cell>
          <cell r="Z6143" t="str">
            <v>Y</v>
          </cell>
          <cell r="AA6143" t="str">
            <v/>
          </cell>
          <cell r="AB6143">
            <v>1</v>
          </cell>
          <cell r="AD6143">
            <v>5</v>
          </cell>
          <cell r="AE6143">
            <v>0</v>
          </cell>
          <cell r="AF6143" t="str">
            <v>M</v>
          </cell>
          <cell r="AG6143" t="str">
            <v>C</v>
          </cell>
          <cell r="AH6143" t="str">
            <v>MAC</v>
          </cell>
          <cell r="AQ6143">
            <v>10</v>
          </cell>
          <cell r="AR6143">
            <v>0</v>
          </cell>
          <cell r="AS6143">
            <v>0</v>
          </cell>
          <cell r="AT6143" t="str">
            <v>03/10/2020</v>
          </cell>
          <cell r="AU6143" t="str">
            <v/>
          </cell>
        </row>
        <row r="6144">
          <cell r="N6144">
            <v>11012</v>
          </cell>
          <cell r="O6144" t="str">
            <v>1-11012</v>
          </cell>
          <cell r="P6144" t="str">
            <v>DA</v>
          </cell>
          <cell r="Q6144" t="str">
            <v>DA</v>
          </cell>
          <cell r="R6144" t="str">
            <v>C</v>
          </cell>
          <cell r="S6144" t="str">
            <v>SCS</v>
          </cell>
          <cell r="T6144" t="str">
            <v>Trust</v>
          </cell>
          <cell r="U6144">
            <v>2</v>
          </cell>
          <cell r="V6144" t="str">
            <v>M</v>
          </cell>
          <cell r="W6144" t="str">
            <v/>
          </cell>
          <cell r="X6144">
            <v>0</v>
          </cell>
          <cell r="Y6144" t="str">
            <v>N</v>
          </cell>
          <cell r="Z6144" t="str">
            <v>Y</v>
          </cell>
          <cell r="AA6144" t="str">
            <v/>
          </cell>
          <cell r="AB6144">
            <v>1</v>
          </cell>
          <cell r="AD6144">
            <v>5</v>
          </cell>
          <cell r="AE6144">
            <v>0</v>
          </cell>
          <cell r="AF6144" t="str">
            <v>M</v>
          </cell>
          <cell r="AG6144" t="str">
            <v>C</v>
          </cell>
          <cell r="AH6144" t="str">
            <v>MAC</v>
          </cell>
          <cell r="AQ6144">
            <v>10</v>
          </cell>
          <cell r="AR6144">
            <v>168135.40599999999</v>
          </cell>
          <cell r="AS6144">
            <v>1681354.0599999998</v>
          </cell>
          <cell r="AT6144" t="str">
            <v>03/10/2020</v>
          </cell>
          <cell r="AU6144" t="str">
            <v/>
          </cell>
        </row>
        <row r="6145">
          <cell r="N6145">
            <v>11013</v>
          </cell>
          <cell r="O6145" t="str">
            <v>1-11013</v>
          </cell>
          <cell r="P6145" t="str">
            <v>DA</v>
          </cell>
          <cell r="Q6145" t="str">
            <v>DA</v>
          </cell>
          <cell r="R6145" t="str">
            <v>C</v>
          </cell>
          <cell r="S6145" t="str">
            <v>SCS</v>
          </cell>
          <cell r="T6145" t="str">
            <v>Trust</v>
          </cell>
          <cell r="U6145">
            <v>2</v>
          </cell>
          <cell r="V6145" t="str">
            <v>M</v>
          </cell>
          <cell r="W6145" t="str">
            <v/>
          </cell>
          <cell r="X6145">
            <v>0</v>
          </cell>
          <cell r="Y6145" t="str">
            <v>N</v>
          </cell>
          <cell r="Z6145" t="str">
            <v>Y</v>
          </cell>
          <cell r="AA6145" t="str">
            <v/>
          </cell>
          <cell r="AB6145">
            <v>0.5</v>
          </cell>
          <cell r="AD6145">
            <v>5</v>
          </cell>
          <cell r="AE6145">
            <v>0</v>
          </cell>
          <cell r="AF6145" t="str">
            <v>M</v>
          </cell>
          <cell r="AG6145" t="str">
            <v>C</v>
          </cell>
          <cell r="AH6145" t="str">
            <v>MAC</v>
          </cell>
          <cell r="AQ6145">
            <v>10</v>
          </cell>
          <cell r="AR6145">
            <v>476.58100000000002</v>
          </cell>
          <cell r="AS6145">
            <v>4765.8100000000004</v>
          </cell>
          <cell r="AT6145" t="str">
            <v>03/10/2020</v>
          </cell>
          <cell r="AU6145" t="str">
            <v/>
          </cell>
        </row>
        <row r="6146">
          <cell r="N6146">
            <v>11014</v>
          </cell>
          <cell r="O6146" t="str">
            <v>1-11014</v>
          </cell>
          <cell r="P6146" t="str">
            <v>DA</v>
          </cell>
          <cell r="Q6146" t="str">
            <v>DA</v>
          </cell>
          <cell r="R6146" t="str">
            <v>C</v>
          </cell>
          <cell r="S6146" t="str">
            <v>SCS</v>
          </cell>
          <cell r="T6146" t="str">
            <v>Trust</v>
          </cell>
          <cell r="U6146">
            <v>2</v>
          </cell>
          <cell r="V6146" t="str">
            <v>M</v>
          </cell>
          <cell r="W6146" t="str">
            <v/>
          </cell>
          <cell r="X6146">
            <v>0</v>
          </cell>
          <cell r="Y6146" t="str">
            <v>N</v>
          </cell>
          <cell r="Z6146" t="str">
            <v>Y</v>
          </cell>
          <cell r="AA6146" t="str">
            <v/>
          </cell>
          <cell r="AB6146">
            <v>0.5</v>
          </cell>
          <cell r="AD6146">
            <v>5</v>
          </cell>
          <cell r="AE6146">
            <v>0</v>
          </cell>
          <cell r="AF6146" t="str">
            <v>M</v>
          </cell>
          <cell r="AG6146" t="str">
            <v>C</v>
          </cell>
          <cell r="AH6146" t="str">
            <v>MAC</v>
          </cell>
          <cell r="AQ6146">
            <v>10</v>
          </cell>
          <cell r="AR6146">
            <v>1148.1569999999999</v>
          </cell>
          <cell r="AS6146">
            <v>11481.57</v>
          </cell>
          <cell r="AT6146" t="str">
            <v>03/10/2020</v>
          </cell>
          <cell r="AU6146" t="str">
            <v/>
          </cell>
        </row>
        <row r="6147">
          <cell r="N6147">
            <v>11015</v>
          </cell>
          <cell r="O6147" t="str">
            <v>1-11015</v>
          </cell>
          <cell r="P6147" t="str">
            <v>DA</v>
          </cell>
          <cell r="Q6147" t="str">
            <v>DA</v>
          </cell>
          <cell r="R6147" t="str">
            <v>C</v>
          </cell>
          <cell r="S6147" t="str">
            <v>SCS</v>
          </cell>
          <cell r="T6147" t="str">
            <v>Trust</v>
          </cell>
          <cell r="U6147">
            <v>2</v>
          </cell>
          <cell r="V6147" t="str">
            <v>M</v>
          </cell>
          <cell r="W6147" t="str">
            <v/>
          </cell>
          <cell r="X6147">
            <v>0</v>
          </cell>
          <cell r="Y6147" t="str">
            <v>N</v>
          </cell>
          <cell r="Z6147" t="str">
            <v>Y</v>
          </cell>
          <cell r="AA6147" t="str">
            <v/>
          </cell>
          <cell r="AB6147">
            <v>0.5</v>
          </cell>
          <cell r="AD6147">
            <v>5</v>
          </cell>
          <cell r="AE6147">
            <v>0</v>
          </cell>
          <cell r="AF6147" t="str">
            <v>M</v>
          </cell>
          <cell r="AG6147" t="str">
            <v>C</v>
          </cell>
          <cell r="AH6147" t="str">
            <v>MAC</v>
          </cell>
          <cell r="AQ6147">
            <v>10</v>
          </cell>
          <cell r="AR6147">
            <v>2493.5059999999999</v>
          </cell>
          <cell r="AS6147">
            <v>24935.059999999998</v>
          </cell>
          <cell r="AT6147" t="str">
            <v>03/10/2020</v>
          </cell>
          <cell r="AU6147" t="str">
            <v/>
          </cell>
        </row>
        <row r="6148">
          <cell r="N6148">
            <v>11016</v>
          </cell>
          <cell r="O6148" t="str">
            <v>1-11016</v>
          </cell>
          <cell r="P6148" t="str">
            <v>DA</v>
          </cell>
          <cell r="Q6148" t="str">
            <v>DA</v>
          </cell>
          <cell r="R6148" t="str">
            <v>C</v>
          </cell>
          <cell r="S6148" t="str">
            <v>SCS</v>
          </cell>
          <cell r="T6148" t="str">
            <v>Trust</v>
          </cell>
          <cell r="U6148">
            <v>2</v>
          </cell>
          <cell r="V6148" t="str">
            <v>M</v>
          </cell>
          <cell r="W6148" t="str">
            <v/>
          </cell>
          <cell r="X6148">
            <v>0</v>
          </cell>
          <cell r="Y6148" t="str">
            <v>N</v>
          </cell>
          <cell r="Z6148" t="str">
            <v>Y</v>
          </cell>
          <cell r="AA6148" t="str">
            <v/>
          </cell>
          <cell r="AB6148">
            <v>0.75</v>
          </cell>
          <cell r="AD6148">
            <v>5</v>
          </cell>
          <cell r="AE6148">
            <v>0</v>
          </cell>
          <cell r="AF6148" t="str">
            <v>M</v>
          </cell>
          <cell r="AG6148" t="str">
            <v>C</v>
          </cell>
          <cell r="AH6148" t="str">
            <v>MAC</v>
          </cell>
          <cell r="AQ6148">
            <v>10</v>
          </cell>
          <cell r="AR6148">
            <v>0</v>
          </cell>
          <cell r="AS6148">
            <v>0</v>
          </cell>
          <cell r="AT6148" t="str">
            <v>03/10/2020</v>
          </cell>
          <cell r="AU6148" t="str">
            <v>CLOSED</v>
          </cell>
        </row>
        <row r="6149">
          <cell r="N6149">
            <v>11017</v>
          </cell>
          <cell r="O6149" t="str">
            <v>1-11017</v>
          </cell>
          <cell r="P6149" t="str">
            <v>DA</v>
          </cell>
          <cell r="Q6149" t="str">
            <v>DA</v>
          </cell>
          <cell r="R6149" t="str">
            <v>C</v>
          </cell>
          <cell r="S6149" t="str">
            <v>SCS</v>
          </cell>
          <cell r="T6149" t="str">
            <v>Trust</v>
          </cell>
          <cell r="U6149">
            <v>2</v>
          </cell>
          <cell r="V6149" t="str">
            <v>M</v>
          </cell>
          <cell r="W6149" t="str">
            <v/>
          </cell>
          <cell r="X6149">
            <v>0</v>
          </cell>
          <cell r="Y6149" t="str">
            <v>N</v>
          </cell>
          <cell r="Z6149" t="str">
            <v>Y</v>
          </cell>
          <cell r="AA6149" t="str">
            <v/>
          </cell>
          <cell r="AB6149">
            <v>0.75</v>
          </cell>
          <cell r="AD6149">
            <v>5</v>
          </cell>
          <cell r="AE6149">
            <v>0</v>
          </cell>
          <cell r="AF6149" t="str">
            <v>M</v>
          </cell>
          <cell r="AG6149" t="str">
            <v>C</v>
          </cell>
          <cell r="AH6149" t="str">
            <v>MAC</v>
          </cell>
          <cell r="AQ6149">
            <v>0</v>
          </cell>
          <cell r="AR6149">
            <v>0</v>
          </cell>
          <cell r="AS6149">
            <v>0</v>
          </cell>
          <cell r="AT6149" t="str">
            <v>03/10/2020</v>
          </cell>
          <cell r="AU6149" t="str">
            <v>CLOSED</v>
          </cell>
        </row>
        <row r="6150">
          <cell r="N6150">
            <v>11018</v>
          </cell>
          <cell r="O6150" t="str">
            <v>1-11018</v>
          </cell>
          <cell r="P6150" t="str">
            <v>DA</v>
          </cell>
          <cell r="Q6150" t="str">
            <v>DA</v>
          </cell>
          <cell r="R6150" t="str">
            <v>C</v>
          </cell>
          <cell r="S6150" t="str">
            <v>SCS</v>
          </cell>
          <cell r="T6150" t="str">
            <v>Trust</v>
          </cell>
          <cell r="U6150">
            <v>2</v>
          </cell>
          <cell r="V6150" t="str">
            <v>M</v>
          </cell>
          <cell r="W6150" t="str">
            <v/>
          </cell>
          <cell r="X6150">
            <v>0</v>
          </cell>
          <cell r="Y6150" t="str">
            <v>N</v>
          </cell>
          <cell r="Z6150" t="str">
            <v>Y</v>
          </cell>
          <cell r="AA6150" t="str">
            <v/>
          </cell>
          <cell r="AB6150">
            <v>1</v>
          </cell>
          <cell r="AD6150">
            <v>5</v>
          </cell>
          <cell r="AE6150">
            <v>0</v>
          </cell>
          <cell r="AF6150" t="str">
            <v>M</v>
          </cell>
          <cell r="AG6150" t="str">
            <v>C</v>
          </cell>
          <cell r="AH6150" t="str">
            <v>MAC</v>
          </cell>
          <cell r="AQ6150">
            <v>10</v>
          </cell>
          <cell r="AR6150">
            <v>0</v>
          </cell>
          <cell r="AS6150">
            <v>0</v>
          </cell>
          <cell r="AT6150" t="str">
            <v>03/10/2020</v>
          </cell>
          <cell r="AU6150" t="str">
            <v>CLOSED</v>
          </cell>
        </row>
        <row r="6151">
          <cell r="N6151">
            <v>11019</v>
          </cell>
          <cell r="O6151" t="str">
            <v>1-11019</v>
          </cell>
          <cell r="P6151" t="str">
            <v>DA</v>
          </cell>
          <cell r="Q6151" t="str">
            <v>DA</v>
          </cell>
          <cell r="R6151" t="str">
            <v>C</v>
          </cell>
          <cell r="S6151" t="str">
            <v>SCS</v>
          </cell>
          <cell r="T6151" t="str">
            <v>Trust</v>
          </cell>
          <cell r="U6151">
            <v>2</v>
          </cell>
          <cell r="V6151" t="str">
            <v>M</v>
          </cell>
          <cell r="W6151" t="str">
            <v/>
          </cell>
          <cell r="X6151">
            <v>0</v>
          </cell>
          <cell r="Y6151" t="str">
            <v>N</v>
          </cell>
          <cell r="Z6151" t="str">
            <v>Y</v>
          </cell>
          <cell r="AA6151" t="str">
            <v/>
          </cell>
          <cell r="AB6151">
            <v>1</v>
          </cell>
          <cell r="AD6151">
            <v>5</v>
          </cell>
          <cell r="AE6151">
            <v>0</v>
          </cell>
          <cell r="AF6151" t="str">
            <v>M</v>
          </cell>
          <cell r="AG6151" t="str">
            <v>C</v>
          </cell>
          <cell r="AH6151" t="str">
            <v>MAC</v>
          </cell>
          <cell r="AQ6151">
            <v>10</v>
          </cell>
          <cell r="AR6151">
            <v>0</v>
          </cell>
          <cell r="AS6151">
            <v>0</v>
          </cell>
          <cell r="AT6151" t="str">
            <v>03/10/2020</v>
          </cell>
          <cell r="AU6151" t="str">
            <v>CLOSED</v>
          </cell>
        </row>
        <row r="6152">
          <cell r="N6152">
            <v>11020</v>
          </cell>
          <cell r="O6152" t="str">
            <v>1-11020</v>
          </cell>
          <cell r="P6152" t="str">
            <v>DA</v>
          </cell>
          <cell r="Q6152" t="str">
            <v>DA</v>
          </cell>
          <cell r="R6152" t="str">
            <v>C</v>
          </cell>
          <cell r="S6152" t="str">
            <v>SCS</v>
          </cell>
          <cell r="T6152" t="str">
            <v>Trust</v>
          </cell>
          <cell r="U6152">
            <v>2</v>
          </cell>
          <cell r="V6152" t="str">
            <v>M</v>
          </cell>
          <cell r="W6152" t="str">
            <v/>
          </cell>
          <cell r="X6152">
            <v>0</v>
          </cell>
          <cell r="Y6152" t="str">
            <v>N</v>
          </cell>
          <cell r="Z6152" t="str">
            <v>Y</v>
          </cell>
          <cell r="AA6152" t="str">
            <v/>
          </cell>
          <cell r="AB6152">
            <v>1</v>
          </cell>
          <cell r="AD6152">
            <v>5</v>
          </cell>
          <cell r="AE6152">
            <v>0</v>
          </cell>
          <cell r="AF6152" t="str">
            <v>M</v>
          </cell>
          <cell r="AG6152" t="str">
            <v>C</v>
          </cell>
          <cell r="AH6152" t="str">
            <v>MAC</v>
          </cell>
          <cell r="AQ6152">
            <v>10</v>
          </cell>
          <cell r="AR6152">
            <v>0</v>
          </cell>
          <cell r="AS6152">
            <v>0</v>
          </cell>
          <cell r="AT6152" t="str">
            <v>03/10/2020</v>
          </cell>
          <cell r="AU6152" t="str">
            <v>CLOSED</v>
          </cell>
        </row>
        <row r="6153">
          <cell r="N6153">
            <v>11021</v>
          </cell>
          <cell r="O6153" t="str">
            <v>1-11021</v>
          </cell>
          <cell r="P6153" t="str">
            <v>DA</v>
          </cell>
          <cell r="Q6153" t="str">
            <v>DA</v>
          </cell>
          <cell r="R6153" t="str">
            <v>C</v>
          </cell>
          <cell r="S6153" t="str">
            <v>SCS</v>
          </cell>
          <cell r="T6153" t="str">
            <v>Trust</v>
          </cell>
          <cell r="U6153">
            <v>2</v>
          </cell>
          <cell r="V6153" t="str">
            <v>M</v>
          </cell>
          <cell r="W6153" t="str">
            <v/>
          </cell>
          <cell r="X6153">
            <v>0</v>
          </cell>
          <cell r="Y6153" t="str">
            <v>N</v>
          </cell>
          <cell r="Z6153" t="str">
            <v>Y</v>
          </cell>
          <cell r="AA6153" t="str">
            <v/>
          </cell>
          <cell r="AB6153">
            <v>1</v>
          </cell>
          <cell r="AD6153">
            <v>5</v>
          </cell>
          <cell r="AE6153">
            <v>0</v>
          </cell>
          <cell r="AF6153" t="str">
            <v>M</v>
          </cell>
          <cell r="AG6153" t="str">
            <v>C</v>
          </cell>
          <cell r="AH6153" t="str">
            <v>MAC</v>
          </cell>
          <cell r="AQ6153">
            <v>10</v>
          </cell>
          <cell r="AR6153">
            <v>1E-3</v>
          </cell>
          <cell r="AS6153">
            <v>0.01</v>
          </cell>
          <cell r="AT6153" t="str">
            <v>03/10/2020</v>
          </cell>
          <cell r="AU6153" t="str">
            <v/>
          </cell>
        </row>
        <row r="6154">
          <cell r="N6154">
            <v>11022</v>
          </cell>
          <cell r="O6154" t="str">
            <v>1-11022</v>
          </cell>
          <cell r="P6154" t="str">
            <v>DA</v>
          </cell>
          <cell r="Q6154" t="str">
            <v>DA</v>
          </cell>
          <cell r="R6154" t="str">
            <v>C</v>
          </cell>
          <cell r="S6154" t="str">
            <v>SCS</v>
          </cell>
          <cell r="T6154" t="str">
            <v>Trust</v>
          </cell>
          <cell r="U6154">
            <v>2</v>
          </cell>
          <cell r="V6154" t="str">
            <v>M</v>
          </cell>
          <cell r="W6154" t="str">
            <v/>
          </cell>
          <cell r="X6154">
            <v>0</v>
          </cell>
          <cell r="Y6154" t="str">
            <v>N</v>
          </cell>
          <cell r="Z6154" t="str">
            <v>Y</v>
          </cell>
          <cell r="AA6154" t="str">
            <v/>
          </cell>
          <cell r="AB6154">
            <v>1</v>
          </cell>
          <cell r="AD6154">
            <v>5</v>
          </cell>
          <cell r="AE6154">
            <v>0</v>
          </cell>
          <cell r="AF6154" t="str">
            <v>M</v>
          </cell>
          <cell r="AG6154" t="str">
            <v>C</v>
          </cell>
          <cell r="AH6154" t="str">
            <v>MAC</v>
          </cell>
          <cell r="AQ6154">
            <v>10</v>
          </cell>
          <cell r="AR6154">
            <v>8553.66</v>
          </cell>
          <cell r="AS6154">
            <v>85536.6</v>
          </cell>
          <cell r="AT6154" t="str">
            <v>03/10/2020</v>
          </cell>
          <cell r="AU6154" t="str">
            <v/>
          </cell>
        </row>
        <row r="6155">
          <cell r="N6155">
            <v>11023</v>
          </cell>
          <cell r="O6155" t="str">
            <v>1-11023</v>
          </cell>
          <cell r="P6155" t="str">
            <v>DA</v>
          </cell>
          <cell r="Q6155" t="str">
            <v>DA</v>
          </cell>
          <cell r="R6155" t="str">
            <v>C</v>
          </cell>
          <cell r="S6155" t="str">
            <v>SCS</v>
          </cell>
          <cell r="T6155" t="str">
            <v>Trust</v>
          </cell>
          <cell r="U6155">
            <v>2</v>
          </cell>
          <cell r="V6155" t="str">
            <v>M</v>
          </cell>
          <cell r="W6155" t="str">
            <v/>
          </cell>
          <cell r="X6155">
            <v>0</v>
          </cell>
          <cell r="Y6155" t="str">
            <v>N</v>
          </cell>
          <cell r="Z6155" t="str">
            <v>Y</v>
          </cell>
          <cell r="AA6155" t="str">
            <v/>
          </cell>
          <cell r="AB6155">
            <v>1</v>
          </cell>
          <cell r="AD6155">
            <v>5</v>
          </cell>
          <cell r="AE6155">
            <v>0</v>
          </cell>
          <cell r="AF6155" t="str">
            <v>M</v>
          </cell>
          <cell r="AG6155" t="str">
            <v>C</v>
          </cell>
          <cell r="AH6155" t="str">
            <v>MAC</v>
          </cell>
          <cell r="AQ6155">
            <v>10</v>
          </cell>
          <cell r="AR6155">
            <v>4.0000000000000001E-3</v>
          </cell>
          <cell r="AS6155">
            <v>0.04</v>
          </cell>
          <cell r="AT6155" t="str">
            <v>03/10/2020</v>
          </cell>
          <cell r="AU6155" t="str">
            <v>CAPPED</v>
          </cell>
        </row>
        <row r="6156">
          <cell r="N6156">
            <v>11024</v>
          </cell>
          <cell r="O6156" t="str">
            <v>1-11024</v>
          </cell>
          <cell r="P6156" t="str">
            <v>DA</v>
          </cell>
          <cell r="Q6156" t="str">
            <v>DA</v>
          </cell>
          <cell r="R6156" t="str">
            <v>C</v>
          </cell>
          <cell r="S6156" t="str">
            <v>SCS</v>
          </cell>
          <cell r="T6156" t="str">
            <v>Trust</v>
          </cell>
          <cell r="U6156">
            <v>2</v>
          </cell>
          <cell r="V6156" t="str">
            <v>M</v>
          </cell>
          <cell r="W6156" t="str">
            <v/>
          </cell>
          <cell r="X6156">
            <v>0</v>
          </cell>
          <cell r="Y6156" t="str">
            <v>N</v>
          </cell>
          <cell r="Z6156" t="str">
            <v>Y</v>
          </cell>
          <cell r="AA6156" t="str">
            <v/>
          </cell>
          <cell r="AB6156">
            <v>1</v>
          </cell>
          <cell r="AD6156">
            <v>5</v>
          </cell>
          <cell r="AE6156">
            <v>0</v>
          </cell>
          <cell r="AF6156" t="str">
            <v>M</v>
          </cell>
          <cell r="AG6156" t="str">
            <v>C</v>
          </cell>
          <cell r="AH6156" t="str">
            <v>MAC</v>
          </cell>
          <cell r="AQ6156">
            <v>10</v>
          </cell>
          <cell r="AR6156">
            <v>52402.107000000004</v>
          </cell>
          <cell r="AS6156">
            <v>524021.07000000007</v>
          </cell>
          <cell r="AT6156" t="str">
            <v>03/10/2020</v>
          </cell>
          <cell r="AU6156" t="str">
            <v/>
          </cell>
        </row>
        <row r="6157">
          <cell r="N6157">
            <v>11025</v>
          </cell>
          <cell r="O6157" t="str">
            <v>1-11025</v>
          </cell>
          <cell r="P6157" t="str">
            <v>DA</v>
          </cell>
          <cell r="Q6157" t="str">
            <v>DA</v>
          </cell>
          <cell r="R6157" t="str">
            <v>C</v>
          </cell>
          <cell r="S6157" t="str">
            <v>SCS</v>
          </cell>
          <cell r="T6157" t="str">
            <v>Trust</v>
          </cell>
          <cell r="U6157">
            <v>2</v>
          </cell>
          <cell r="V6157" t="str">
            <v>M</v>
          </cell>
          <cell r="W6157" t="str">
            <v/>
          </cell>
          <cell r="X6157">
            <v>0</v>
          </cell>
          <cell r="Y6157" t="str">
            <v>N</v>
          </cell>
          <cell r="Z6157" t="str">
            <v>Y</v>
          </cell>
          <cell r="AA6157" t="str">
            <v/>
          </cell>
          <cell r="AB6157">
            <v>1</v>
          </cell>
          <cell r="AD6157">
            <v>5</v>
          </cell>
          <cell r="AE6157">
            <v>0</v>
          </cell>
          <cell r="AF6157" t="str">
            <v>M</v>
          </cell>
          <cell r="AG6157" t="str">
            <v>C</v>
          </cell>
          <cell r="AH6157" t="str">
            <v>MAC</v>
          </cell>
          <cell r="AQ6157">
            <v>10</v>
          </cell>
          <cell r="AR6157">
            <v>3495.11</v>
          </cell>
          <cell r="AS6157">
            <v>34951.1</v>
          </cell>
          <cell r="AT6157" t="str">
            <v>03/10/2020</v>
          </cell>
          <cell r="AU6157" t="str">
            <v/>
          </cell>
        </row>
        <row r="6158">
          <cell r="N6158">
            <v>11026</v>
          </cell>
          <cell r="O6158" t="str">
            <v>1-11026</v>
          </cell>
          <cell r="P6158" t="str">
            <v>DA</v>
          </cell>
          <cell r="Q6158" t="str">
            <v>DA</v>
          </cell>
          <cell r="R6158" t="str">
            <v>C</v>
          </cell>
          <cell r="S6158" t="str">
            <v>SCS</v>
          </cell>
          <cell r="T6158" t="str">
            <v>Trust</v>
          </cell>
          <cell r="U6158">
            <v>2</v>
          </cell>
          <cell r="V6158" t="str">
            <v>M</v>
          </cell>
          <cell r="W6158" t="str">
            <v/>
          </cell>
          <cell r="X6158">
            <v>0</v>
          </cell>
          <cell r="Y6158" t="str">
            <v>N</v>
          </cell>
          <cell r="Z6158" t="str">
            <v>Y</v>
          </cell>
          <cell r="AA6158" t="str">
            <v/>
          </cell>
          <cell r="AB6158">
            <v>1</v>
          </cell>
          <cell r="AD6158">
            <v>5</v>
          </cell>
          <cell r="AE6158">
            <v>0</v>
          </cell>
          <cell r="AF6158" t="str">
            <v>M</v>
          </cell>
          <cell r="AG6158" t="str">
            <v>C</v>
          </cell>
          <cell r="AH6158" t="str">
            <v>MAC</v>
          </cell>
          <cell r="AQ6158">
            <v>10</v>
          </cell>
          <cell r="AR6158">
            <v>0</v>
          </cell>
          <cell r="AS6158">
            <v>0</v>
          </cell>
          <cell r="AT6158" t="str">
            <v>03/10/2020</v>
          </cell>
          <cell r="AU6158" t="str">
            <v>CAPPED</v>
          </cell>
        </row>
        <row r="6159">
          <cell r="N6159">
            <v>11027</v>
          </cell>
          <cell r="O6159" t="str">
            <v>1-11027</v>
          </cell>
          <cell r="P6159" t="str">
            <v>DA</v>
          </cell>
          <cell r="Q6159" t="str">
            <v>DA</v>
          </cell>
          <cell r="R6159" t="str">
            <v>C</v>
          </cell>
          <cell r="S6159" t="str">
            <v>SCS</v>
          </cell>
          <cell r="T6159" t="str">
            <v>Trust</v>
          </cell>
          <cell r="U6159">
            <v>2</v>
          </cell>
          <cell r="V6159" t="str">
            <v>M</v>
          </cell>
          <cell r="W6159" t="str">
            <v/>
          </cell>
          <cell r="X6159">
            <v>0</v>
          </cell>
          <cell r="Y6159" t="str">
            <v>N</v>
          </cell>
          <cell r="Z6159" t="str">
            <v>Y</v>
          </cell>
          <cell r="AA6159" t="str">
            <v/>
          </cell>
          <cell r="AB6159">
            <v>1</v>
          </cell>
          <cell r="AD6159">
            <v>5</v>
          </cell>
          <cell r="AE6159">
            <v>0</v>
          </cell>
          <cell r="AF6159" t="str">
            <v>M</v>
          </cell>
          <cell r="AG6159" t="str">
            <v>C</v>
          </cell>
          <cell r="AH6159" t="str">
            <v>MAC</v>
          </cell>
          <cell r="AQ6159">
            <v>10</v>
          </cell>
          <cell r="AR6159">
            <v>0</v>
          </cell>
          <cell r="AS6159">
            <v>0</v>
          </cell>
          <cell r="AT6159" t="str">
            <v>03/10/2020</v>
          </cell>
          <cell r="AU6159" t="str">
            <v/>
          </cell>
        </row>
        <row r="6160">
          <cell r="N6160">
            <v>11028</v>
          </cell>
          <cell r="O6160" t="str">
            <v>1-11028</v>
          </cell>
          <cell r="P6160" t="str">
            <v>DA</v>
          </cell>
          <cell r="Q6160" t="str">
            <v>DA</v>
          </cell>
          <cell r="R6160" t="str">
            <v>C</v>
          </cell>
          <cell r="S6160" t="str">
            <v>SCS</v>
          </cell>
          <cell r="T6160" t="str">
            <v>Trust</v>
          </cell>
          <cell r="U6160">
            <v>2</v>
          </cell>
          <cell r="V6160" t="str">
            <v>M</v>
          </cell>
          <cell r="W6160" t="str">
            <v/>
          </cell>
          <cell r="X6160">
            <v>0</v>
          </cell>
          <cell r="Y6160" t="str">
            <v>N</v>
          </cell>
          <cell r="Z6160" t="str">
            <v>Y</v>
          </cell>
          <cell r="AA6160" t="str">
            <v/>
          </cell>
          <cell r="AB6160">
            <v>1</v>
          </cell>
          <cell r="AD6160">
            <v>5</v>
          </cell>
          <cell r="AE6160">
            <v>0</v>
          </cell>
          <cell r="AF6160" t="str">
            <v>M</v>
          </cell>
          <cell r="AG6160" t="str">
            <v>C</v>
          </cell>
          <cell r="AH6160" t="str">
            <v>MAC</v>
          </cell>
          <cell r="AQ6160">
            <v>10</v>
          </cell>
          <cell r="AR6160">
            <v>1276.9949999999999</v>
          </cell>
          <cell r="AS6160">
            <v>12769.949999999999</v>
          </cell>
          <cell r="AT6160" t="str">
            <v>03/10/2020</v>
          </cell>
          <cell r="AU6160" t="str">
            <v/>
          </cell>
        </row>
        <row r="6161">
          <cell r="N6161">
            <v>11029</v>
          </cell>
          <cell r="O6161" t="str">
            <v>1-11029</v>
          </cell>
          <cell r="P6161" t="str">
            <v>DA</v>
          </cell>
          <cell r="Q6161" t="str">
            <v>DA</v>
          </cell>
          <cell r="R6161" t="str">
            <v>C</v>
          </cell>
          <cell r="S6161" t="str">
            <v>SCS</v>
          </cell>
          <cell r="T6161" t="str">
            <v>Trust</v>
          </cell>
          <cell r="U6161">
            <v>2</v>
          </cell>
          <cell r="V6161" t="str">
            <v>M</v>
          </cell>
          <cell r="W6161" t="str">
            <v/>
          </cell>
          <cell r="X6161">
            <v>0</v>
          </cell>
          <cell r="Y6161" t="str">
            <v>N</v>
          </cell>
          <cell r="Z6161" t="str">
            <v>Y</v>
          </cell>
          <cell r="AA6161" t="str">
            <v/>
          </cell>
          <cell r="AB6161">
            <v>1</v>
          </cell>
          <cell r="AD6161">
            <v>5</v>
          </cell>
          <cell r="AE6161">
            <v>0</v>
          </cell>
          <cell r="AF6161" t="str">
            <v>M</v>
          </cell>
          <cell r="AG6161" t="str">
            <v>C</v>
          </cell>
          <cell r="AH6161" t="str">
            <v>MAC</v>
          </cell>
          <cell r="AQ6161">
            <v>10</v>
          </cell>
          <cell r="AR6161">
            <v>56819.275999999998</v>
          </cell>
          <cell r="AS6161">
            <v>568192.76</v>
          </cell>
          <cell r="AT6161" t="str">
            <v>03/10/2020</v>
          </cell>
          <cell r="AU6161" t="str">
            <v/>
          </cell>
        </row>
        <row r="6162">
          <cell r="N6162">
            <v>11030</v>
          </cell>
          <cell r="O6162" t="str">
            <v>1-11030</v>
          </cell>
          <cell r="P6162" t="str">
            <v>DA</v>
          </cell>
          <cell r="Q6162" t="str">
            <v>DA</v>
          </cell>
          <cell r="R6162" t="str">
            <v>C</v>
          </cell>
          <cell r="S6162" t="str">
            <v>SCS</v>
          </cell>
          <cell r="T6162" t="str">
            <v>Trust</v>
          </cell>
          <cell r="U6162">
            <v>2</v>
          </cell>
          <cell r="V6162" t="str">
            <v>M</v>
          </cell>
          <cell r="W6162" t="str">
            <v/>
          </cell>
          <cell r="X6162">
            <v>0</v>
          </cell>
          <cell r="Y6162" t="str">
            <v>N</v>
          </cell>
          <cell r="Z6162" t="str">
            <v>Y</v>
          </cell>
          <cell r="AA6162" t="str">
            <v/>
          </cell>
          <cell r="AB6162">
            <v>1</v>
          </cell>
          <cell r="AD6162">
            <v>5</v>
          </cell>
          <cell r="AE6162">
            <v>0</v>
          </cell>
          <cell r="AF6162" t="str">
            <v>M</v>
          </cell>
          <cell r="AG6162" t="str">
            <v>C</v>
          </cell>
          <cell r="AH6162" t="str">
            <v>MAC</v>
          </cell>
          <cell r="AQ6162">
            <v>10</v>
          </cell>
          <cell r="AR6162">
            <v>43111.088000000003</v>
          </cell>
          <cell r="AS6162">
            <v>431110.88</v>
          </cell>
          <cell r="AT6162" t="str">
            <v>03/10/2020</v>
          </cell>
          <cell r="AU6162" t="str">
            <v/>
          </cell>
        </row>
        <row r="6163">
          <cell r="N6163">
            <v>11031</v>
          </cell>
          <cell r="O6163" t="str">
            <v>1-11031</v>
          </cell>
          <cell r="P6163" t="str">
            <v>DA</v>
          </cell>
          <cell r="Q6163" t="str">
            <v>DA</v>
          </cell>
          <cell r="R6163" t="str">
            <v>C</v>
          </cell>
          <cell r="S6163" t="str">
            <v>SCS</v>
          </cell>
          <cell r="T6163" t="str">
            <v>Trust</v>
          </cell>
          <cell r="U6163">
            <v>2</v>
          </cell>
          <cell r="V6163" t="str">
            <v>M</v>
          </cell>
          <cell r="W6163" t="str">
            <v/>
          </cell>
          <cell r="X6163">
            <v>0</v>
          </cell>
          <cell r="Y6163" t="str">
            <v>N</v>
          </cell>
          <cell r="Z6163" t="str">
            <v>Y</v>
          </cell>
          <cell r="AA6163" t="str">
            <v/>
          </cell>
          <cell r="AB6163">
            <v>1</v>
          </cell>
          <cell r="AD6163">
            <v>5</v>
          </cell>
          <cell r="AE6163">
            <v>0</v>
          </cell>
          <cell r="AF6163" t="str">
            <v>M</v>
          </cell>
          <cell r="AG6163" t="str">
            <v>C</v>
          </cell>
          <cell r="AH6163" t="str">
            <v>MAC</v>
          </cell>
          <cell r="AQ6163">
            <v>10</v>
          </cell>
          <cell r="AR6163">
            <v>1200.9659999999999</v>
          </cell>
          <cell r="AS6163">
            <v>12009.66</v>
          </cell>
          <cell r="AT6163" t="str">
            <v>03/10/2020</v>
          </cell>
          <cell r="AU6163" t="str">
            <v/>
          </cell>
        </row>
        <row r="6164">
          <cell r="N6164">
            <v>11032</v>
          </cell>
          <cell r="O6164" t="str">
            <v>1-11032</v>
          </cell>
          <cell r="P6164" t="str">
            <v>DA</v>
          </cell>
          <cell r="Q6164" t="str">
            <v>DA</v>
          </cell>
          <cell r="R6164" t="str">
            <v>C</v>
          </cell>
          <cell r="S6164" t="str">
            <v>SCS</v>
          </cell>
          <cell r="T6164" t="str">
            <v>Trust</v>
          </cell>
          <cell r="U6164">
            <v>2</v>
          </cell>
          <cell r="V6164" t="str">
            <v>M</v>
          </cell>
          <cell r="W6164" t="str">
            <v/>
          </cell>
          <cell r="X6164">
            <v>0</v>
          </cell>
          <cell r="Y6164" t="str">
            <v>N</v>
          </cell>
          <cell r="Z6164" t="str">
            <v>Y</v>
          </cell>
          <cell r="AA6164" t="str">
            <v/>
          </cell>
          <cell r="AB6164">
            <v>1</v>
          </cell>
          <cell r="AD6164">
            <v>5</v>
          </cell>
          <cell r="AE6164">
            <v>0</v>
          </cell>
          <cell r="AF6164" t="str">
            <v>M</v>
          </cell>
          <cell r="AG6164" t="str">
            <v>C</v>
          </cell>
          <cell r="AH6164" t="str">
            <v>MAC</v>
          </cell>
          <cell r="AQ6164">
            <v>10</v>
          </cell>
          <cell r="AR6164">
            <v>784.66399999999999</v>
          </cell>
          <cell r="AS6164">
            <v>7846.6399999999994</v>
          </cell>
          <cell r="AT6164" t="str">
            <v>03/10/2020</v>
          </cell>
          <cell r="AU6164" t="str">
            <v/>
          </cell>
        </row>
        <row r="6165">
          <cell r="N6165">
            <v>11033</v>
          </cell>
          <cell r="O6165" t="str">
            <v>1-11033</v>
          </cell>
          <cell r="P6165" t="str">
            <v>DA</v>
          </cell>
          <cell r="Q6165" t="str">
            <v>DA</v>
          </cell>
          <cell r="R6165" t="str">
            <v>C</v>
          </cell>
          <cell r="S6165" t="str">
            <v>SCS</v>
          </cell>
          <cell r="T6165" t="str">
            <v>Trust</v>
          </cell>
          <cell r="U6165">
            <v>2</v>
          </cell>
          <cell r="V6165" t="str">
            <v>M</v>
          </cell>
          <cell r="W6165" t="str">
            <v/>
          </cell>
          <cell r="X6165">
            <v>0</v>
          </cell>
          <cell r="Y6165" t="str">
            <v>N</v>
          </cell>
          <cell r="Z6165" t="str">
            <v>Y</v>
          </cell>
          <cell r="AA6165" t="str">
            <v/>
          </cell>
          <cell r="AB6165">
            <v>1</v>
          </cell>
          <cell r="AD6165">
            <v>5</v>
          </cell>
          <cell r="AE6165">
            <v>0</v>
          </cell>
          <cell r="AF6165" t="str">
            <v>M</v>
          </cell>
          <cell r="AG6165" t="str">
            <v>C</v>
          </cell>
          <cell r="AH6165" t="str">
            <v>MAC</v>
          </cell>
          <cell r="AQ6165">
            <v>10</v>
          </cell>
          <cell r="AR6165">
            <v>0</v>
          </cell>
          <cell r="AS6165">
            <v>0</v>
          </cell>
          <cell r="AT6165" t="str">
            <v>03/10/2020</v>
          </cell>
          <cell r="AU6165" t="str">
            <v/>
          </cell>
        </row>
        <row r="6166">
          <cell r="N6166">
            <v>11034</v>
          </cell>
          <cell r="O6166" t="str">
            <v>1-11034</v>
          </cell>
          <cell r="P6166" t="str">
            <v>DA</v>
          </cell>
          <cell r="Q6166" t="str">
            <v>DA</v>
          </cell>
          <cell r="R6166" t="str">
            <v>C</v>
          </cell>
          <cell r="S6166" t="str">
            <v>SCS</v>
          </cell>
          <cell r="T6166" t="str">
            <v>Trust</v>
          </cell>
          <cell r="U6166">
            <v>2</v>
          </cell>
          <cell r="V6166" t="str">
            <v>M</v>
          </cell>
          <cell r="W6166" t="str">
            <v/>
          </cell>
          <cell r="X6166">
            <v>0</v>
          </cell>
          <cell r="Y6166" t="str">
            <v>N</v>
          </cell>
          <cell r="Z6166" t="str">
            <v>Y</v>
          </cell>
          <cell r="AA6166" t="str">
            <v/>
          </cell>
          <cell r="AB6166">
            <v>1</v>
          </cell>
          <cell r="AD6166">
            <v>5</v>
          </cell>
          <cell r="AE6166">
            <v>0</v>
          </cell>
          <cell r="AF6166" t="str">
            <v>M</v>
          </cell>
          <cell r="AG6166" t="str">
            <v>C</v>
          </cell>
          <cell r="AH6166" t="str">
            <v>MAC</v>
          </cell>
          <cell r="AQ6166">
            <v>10</v>
          </cell>
          <cell r="AR6166">
            <v>0</v>
          </cell>
          <cell r="AS6166">
            <v>0</v>
          </cell>
          <cell r="AT6166" t="str">
            <v>03/10/2020</v>
          </cell>
          <cell r="AU6166" t="str">
            <v>CLOSED</v>
          </cell>
        </row>
        <row r="6167">
          <cell r="N6167">
            <v>11035</v>
          </cell>
          <cell r="O6167" t="str">
            <v>1-11035</v>
          </cell>
          <cell r="P6167" t="str">
            <v>DA</v>
          </cell>
          <cell r="Q6167" t="str">
            <v>DA</v>
          </cell>
          <cell r="R6167" t="str">
            <v>C</v>
          </cell>
          <cell r="S6167" t="str">
            <v>SCS</v>
          </cell>
          <cell r="T6167" t="str">
            <v>Trust</v>
          </cell>
          <cell r="U6167">
            <v>2</v>
          </cell>
          <cell r="V6167" t="str">
            <v>M</v>
          </cell>
          <cell r="W6167" t="str">
            <v/>
          </cell>
          <cell r="X6167">
            <v>0</v>
          </cell>
          <cell r="Y6167" t="str">
            <v>N</v>
          </cell>
          <cell r="Z6167" t="str">
            <v>Y</v>
          </cell>
          <cell r="AA6167" t="str">
            <v/>
          </cell>
          <cell r="AB6167">
            <v>0.5</v>
          </cell>
          <cell r="AD6167">
            <v>5</v>
          </cell>
          <cell r="AE6167">
            <v>0</v>
          </cell>
          <cell r="AF6167" t="str">
            <v>M</v>
          </cell>
          <cell r="AG6167" t="str">
            <v>C</v>
          </cell>
          <cell r="AH6167" t="str">
            <v>MAC</v>
          </cell>
          <cell r="AQ6167">
            <v>10</v>
          </cell>
          <cell r="AR6167">
            <v>496.27699999999999</v>
          </cell>
          <cell r="AS6167">
            <v>4962.7699999999995</v>
          </cell>
          <cell r="AT6167" t="str">
            <v>03/10/2020</v>
          </cell>
          <cell r="AU6167" t="str">
            <v/>
          </cell>
        </row>
        <row r="6168">
          <cell r="N6168">
            <v>11036</v>
          </cell>
          <cell r="O6168" t="str">
            <v>1-11036</v>
          </cell>
          <cell r="P6168" t="str">
            <v>DA</v>
          </cell>
          <cell r="Q6168" t="str">
            <v>DA</v>
          </cell>
          <cell r="R6168" t="str">
            <v>C</v>
          </cell>
          <cell r="S6168" t="str">
            <v>SCS</v>
          </cell>
          <cell r="T6168" t="str">
            <v>Trust</v>
          </cell>
          <cell r="U6168">
            <v>2</v>
          </cell>
          <cell r="V6168" t="str">
            <v>M</v>
          </cell>
          <cell r="W6168" t="str">
            <v/>
          </cell>
          <cell r="X6168">
            <v>0</v>
          </cell>
          <cell r="Y6168" t="str">
            <v>N</v>
          </cell>
          <cell r="Z6168" t="str">
            <v>Y</v>
          </cell>
          <cell r="AA6168" t="str">
            <v/>
          </cell>
          <cell r="AB6168">
            <v>1</v>
          </cell>
          <cell r="AD6168">
            <v>5</v>
          </cell>
          <cell r="AE6168">
            <v>0</v>
          </cell>
          <cell r="AF6168" t="str">
            <v>M</v>
          </cell>
          <cell r="AG6168" t="str">
            <v>C</v>
          </cell>
          <cell r="AH6168" t="str">
            <v>MAC</v>
          </cell>
          <cell r="AQ6168">
            <v>10</v>
          </cell>
          <cell r="AR6168">
            <v>176388.32699999999</v>
          </cell>
          <cell r="AS6168">
            <v>1763883.27</v>
          </cell>
          <cell r="AT6168" t="str">
            <v>03/10/2020</v>
          </cell>
          <cell r="AU6168" t="str">
            <v/>
          </cell>
        </row>
        <row r="6169">
          <cell r="N6169">
            <v>11037</v>
          </cell>
          <cell r="O6169" t="str">
            <v>1-11037</v>
          </cell>
          <cell r="P6169" t="str">
            <v>DA</v>
          </cell>
          <cell r="Q6169" t="str">
            <v>DA</v>
          </cell>
          <cell r="R6169" t="str">
            <v>C</v>
          </cell>
          <cell r="S6169" t="str">
            <v>SCS</v>
          </cell>
          <cell r="T6169" t="str">
            <v>Trust</v>
          </cell>
          <cell r="U6169">
            <v>2</v>
          </cell>
          <cell r="V6169" t="str">
            <v>M</v>
          </cell>
          <cell r="W6169" t="str">
            <v/>
          </cell>
          <cell r="X6169">
            <v>0</v>
          </cell>
          <cell r="Y6169" t="str">
            <v>N</v>
          </cell>
          <cell r="Z6169" t="str">
            <v>Y</v>
          </cell>
          <cell r="AA6169" t="str">
            <v/>
          </cell>
          <cell r="AB6169">
            <v>1</v>
          </cell>
          <cell r="AD6169">
            <v>5</v>
          </cell>
          <cell r="AE6169">
            <v>0</v>
          </cell>
          <cell r="AF6169" t="str">
            <v>M</v>
          </cell>
          <cell r="AG6169" t="str">
            <v>C</v>
          </cell>
          <cell r="AH6169" t="str">
            <v>MAC</v>
          </cell>
          <cell r="AQ6169">
            <v>10</v>
          </cell>
          <cell r="AR6169">
            <v>0</v>
          </cell>
          <cell r="AS6169">
            <v>0</v>
          </cell>
          <cell r="AT6169" t="str">
            <v>03/10/2020</v>
          </cell>
          <cell r="AU6169" t="str">
            <v>CLOSED</v>
          </cell>
        </row>
        <row r="6170">
          <cell r="N6170">
            <v>11038</v>
          </cell>
          <cell r="O6170" t="str">
            <v>1-11038</v>
          </cell>
          <cell r="P6170" t="str">
            <v>DA</v>
          </cell>
          <cell r="Q6170" t="str">
            <v>DA</v>
          </cell>
          <cell r="R6170" t="str">
            <v>C</v>
          </cell>
          <cell r="S6170" t="str">
            <v>SCS</v>
          </cell>
          <cell r="T6170" t="str">
            <v>Trust</v>
          </cell>
          <cell r="U6170">
            <v>2</v>
          </cell>
          <cell r="V6170" t="str">
            <v>M</v>
          </cell>
          <cell r="W6170" t="str">
            <v/>
          </cell>
          <cell r="X6170">
            <v>0</v>
          </cell>
          <cell r="Y6170" t="str">
            <v>N</v>
          </cell>
          <cell r="Z6170" t="str">
            <v>Y</v>
          </cell>
          <cell r="AA6170" t="str">
            <v/>
          </cell>
          <cell r="AB6170">
            <v>1</v>
          </cell>
          <cell r="AD6170">
            <v>5</v>
          </cell>
          <cell r="AE6170">
            <v>0</v>
          </cell>
          <cell r="AF6170" t="str">
            <v>M</v>
          </cell>
          <cell r="AG6170" t="str">
            <v>C</v>
          </cell>
          <cell r="AH6170" t="str">
            <v>MAC</v>
          </cell>
          <cell r="AQ6170">
            <v>10</v>
          </cell>
          <cell r="AR6170">
            <v>0</v>
          </cell>
          <cell r="AS6170">
            <v>0</v>
          </cell>
          <cell r="AT6170" t="str">
            <v>03/10/2020</v>
          </cell>
          <cell r="AU6170" t="str">
            <v>CLOSED</v>
          </cell>
        </row>
        <row r="6171">
          <cell r="N6171">
            <v>11039</v>
          </cell>
          <cell r="O6171" t="str">
            <v>1-11039</v>
          </cell>
          <cell r="P6171" t="str">
            <v>DA</v>
          </cell>
          <cell r="Q6171" t="str">
            <v>DA</v>
          </cell>
          <cell r="R6171" t="str">
            <v>C</v>
          </cell>
          <cell r="S6171" t="str">
            <v>SCS</v>
          </cell>
          <cell r="T6171" t="str">
            <v>Trust</v>
          </cell>
          <cell r="U6171">
            <v>2</v>
          </cell>
          <cell r="V6171" t="str">
            <v>M</v>
          </cell>
          <cell r="W6171" t="str">
            <v/>
          </cell>
          <cell r="X6171">
            <v>0</v>
          </cell>
          <cell r="Y6171" t="str">
            <v>N</v>
          </cell>
          <cell r="Z6171" t="str">
            <v>Y</v>
          </cell>
          <cell r="AA6171" t="str">
            <v/>
          </cell>
          <cell r="AB6171">
            <v>0.75</v>
          </cell>
          <cell r="AD6171">
            <v>5</v>
          </cell>
          <cell r="AE6171">
            <v>0</v>
          </cell>
          <cell r="AF6171" t="str">
            <v>M</v>
          </cell>
          <cell r="AG6171" t="str">
            <v>C</v>
          </cell>
          <cell r="AH6171" t="str">
            <v>MAC</v>
          </cell>
          <cell r="AQ6171">
            <v>10</v>
          </cell>
          <cell r="AR6171">
            <v>5005.95</v>
          </cell>
          <cell r="AS6171">
            <v>50059.5</v>
          </cell>
          <cell r="AT6171" t="str">
            <v>03/10/2020</v>
          </cell>
          <cell r="AU6171" t="str">
            <v/>
          </cell>
        </row>
        <row r="6172">
          <cell r="N6172">
            <v>11040</v>
          </cell>
          <cell r="O6172" t="str">
            <v>1-11040</v>
          </cell>
          <cell r="P6172" t="str">
            <v>DA</v>
          </cell>
          <cell r="Q6172" t="str">
            <v>DA</v>
          </cell>
          <cell r="R6172" t="str">
            <v>C</v>
          </cell>
          <cell r="S6172" t="str">
            <v>SCS</v>
          </cell>
          <cell r="T6172" t="str">
            <v>Trust</v>
          </cell>
          <cell r="U6172">
            <v>2</v>
          </cell>
          <cell r="V6172" t="str">
            <v>M</v>
          </cell>
          <cell r="W6172" t="str">
            <v/>
          </cell>
          <cell r="X6172">
            <v>0</v>
          </cell>
          <cell r="Y6172" t="str">
            <v>N</v>
          </cell>
          <cell r="Z6172" t="str">
            <v>Y</v>
          </cell>
          <cell r="AA6172" t="str">
            <v/>
          </cell>
          <cell r="AB6172">
            <v>0.75</v>
          </cell>
          <cell r="AD6172">
            <v>5</v>
          </cell>
          <cell r="AE6172">
            <v>0</v>
          </cell>
          <cell r="AF6172" t="str">
            <v>M</v>
          </cell>
          <cell r="AG6172" t="str">
            <v>C</v>
          </cell>
          <cell r="AH6172" t="str">
            <v>MAC</v>
          </cell>
          <cell r="AQ6172">
            <v>10</v>
          </cell>
          <cell r="AR6172">
            <v>0</v>
          </cell>
          <cell r="AS6172">
            <v>0</v>
          </cell>
          <cell r="AT6172" t="str">
            <v>03/10/2020</v>
          </cell>
          <cell r="AU6172" t="str">
            <v>CAPPED</v>
          </cell>
        </row>
        <row r="6173">
          <cell r="N6173">
            <v>11041</v>
          </cell>
          <cell r="O6173" t="str">
            <v>1-11041</v>
          </cell>
          <cell r="P6173" t="str">
            <v>DA</v>
          </cell>
          <cell r="Q6173" t="str">
            <v>DA</v>
          </cell>
          <cell r="R6173" t="str">
            <v>C</v>
          </cell>
          <cell r="S6173" t="str">
            <v>SCS</v>
          </cell>
          <cell r="T6173" t="str">
            <v>Trust</v>
          </cell>
          <cell r="U6173">
            <v>2</v>
          </cell>
          <cell r="V6173" t="str">
            <v>M</v>
          </cell>
          <cell r="W6173" t="str">
            <v/>
          </cell>
          <cell r="X6173">
            <v>0</v>
          </cell>
          <cell r="Y6173" t="str">
            <v>N</v>
          </cell>
          <cell r="Z6173" t="str">
            <v>Y</v>
          </cell>
          <cell r="AA6173" t="str">
            <v/>
          </cell>
          <cell r="AB6173">
            <v>1</v>
          </cell>
          <cell r="AD6173">
            <v>5</v>
          </cell>
          <cell r="AE6173">
            <v>0</v>
          </cell>
          <cell r="AF6173" t="str">
            <v>M</v>
          </cell>
          <cell r="AG6173" t="str">
            <v>C</v>
          </cell>
          <cell r="AH6173" t="str">
            <v>MAC</v>
          </cell>
          <cell r="AQ6173">
            <v>10</v>
          </cell>
          <cell r="AR6173">
            <v>156738.845</v>
          </cell>
          <cell r="AS6173">
            <v>1567388.45</v>
          </cell>
          <cell r="AT6173" t="str">
            <v>03/10/2020</v>
          </cell>
          <cell r="AU6173" t="str">
            <v/>
          </cell>
        </row>
        <row r="6174">
          <cell r="N6174">
            <v>11042</v>
          </cell>
          <cell r="O6174" t="str">
            <v>1-11042</v>
          </cell>
          <cell r="P6174" t="str">
            <v>DA</v>
          </cell>
          <cell r="Q6174" t="str">
            <v>DA</v>
          </cell>
          <cell r="R6174" t="str">
            <v>C</v>
          </cell>
          <cell r="S6174" t="str">
            <v>SCS</v>
          </cell>
          <cell r="T6174" t="str">
            <v>Trust</v>
          </cell>
          <cell r="U6174">
            <v>2</v>
          </cell>
          <cell r="V6174" t="str">
            <v>M</v>
          </cell>
          <cell r="W6174" t="str">
            <v/>
          </cell>
          <cell r="X6174">
            <v>0</v>
          </cell>
          <cell r="Y6174" t="str">
            <v>N</v>
          </cell>
          <cell r="Z6174" t="str">
            <v>Y</v>
          </cell>
          <cell r="AA6174" t="str">
            <v/>
          </cell>
          <cell r="AB6174">
            <v>1</v>
          </cell>
          <cell r="AD6174">
            <v>5</v>
          </cell>
          <cell r="AE6174">
            <v>0</v>
          </cell>
          <cell r="AF6174" t="str">
            <v>M</v>
          </cell>
          <cell r="AG6174" t="str">
            <v>C</v>
          </cell>
          <cell r="AH6174" t="str">
            <v>MAC</v>
          </cell>
          <cell r="AQ6174">
            <v>10</v>
          </cell>
          <cell r="AR6174">
            <v>1489.14</v>
          </cell>
          <cell r="AS6174">
            <v>14891.400000000001</v>
          </cell>
          <cell r="AT6174" t="str">
            <v>03/10/2020</v>
          </cell>
          <cell r="AU6174" t="str">
            <v/>
          </cell>
        </row>
        <row r="6175">
          <cell r="N6175">
            <v>11043</v>
          </cell>
          <cell r="O6175" t="str">
            <v>1-11043</v>
          </cell>
          <cell r="P6175" t="str">
            <v>DA</v>
          </cell>
          <cell r="Q6175" t="str">
            <v>DA</v>
          </cell>
          <cell r="R6175" t="str">
            <v>C</v>
          </cell>
          <cell r="S6175" t="str">
            <v>SCS</v>
          </cell>
          <cell r="T6175" t="str">
            <v>Trust</v>
          </cell>
          <cell r="U6175">
            <v>2</v>
          </cell>
          <cell r="V6175" t="str">
            <v>M</v>
          </cell>
          <cell r="W6175" t="str">
            <v/>
          </cell>
          <cell r="X6175">
            <v>0</v>
          </cell>
          <cell r="Y6175" t="str">
            <v>N</v>
          </cell>
          <cell r="Z6175" t="str">
            <v>Y</v>
          </cell>
          <cell r="AA6175" t="str">
            <v/>
          </cell>
          <cell r="AB6175">
            <v>1</v>
          </cell>
          <cell r="AD6175">
            <v>5</v>
          </cell>
          <cell r="AE6175">
            <v>0</v>
          </cell>
          <cell r="AF6175" t="str">
            <v>M</v>
          </cell>
          <cell r="AG6175" t="str">
            <v>C</v>
          </cell>
          <cell r="AH6175" t="str">
            <v>MAC</v>
          </cell>
          <cell r="AQ6175">
            <v>10</v>
          </cell>
          <cell r="AR6175">
            <v>1728.213</v>
          </cell>
          <cell r="AS6175">
            <v>17282.13</v>
          </cell>
          <cell r="AT6175" t="str">
            <v>03/10/2020</v>
          </cell>
          <cell r="AU6175" t="str">
            <v/>
          </cell>
        </row>
        <row r="6176">
          <cell r="N6176">
            <v>11044</v>
          </cell>
          <cell r="O6176" t="str">
            <v>1-11044</v>
          </cell>
          <cell r="P6176" t="str">
            <v>DA</v>
          </cell>
          <cell r="Q6176" t="str">
            <v>DA</v>
          </cell>
          <cell r="R6176" t="str">
            <v>C</v>
          </cell>
          <cell r="S6176" t="str">
            <v>SCS</v>
          </cell>
          <cell r="T6176" t="str">
            <v>Trust</v>
          </cell>
          <cell r="U6176">
            <v>2</v>
          </cell>
          <cell r="V6176" t="str">
            <v>M</v>
          </cell>
          <cell r="W6176" t="str">
            <v/>
          </cell>
          <cell r="X6176">
            <v>0</v>
          </cell>
          <cell r="Y6176" t="str">
            <v>N</v>
          </cell>
          <cell r="Z6176" t="str">
            <v>Y</v>
          </cell>
          <cell r="AA6176" t="str">
            <v/>
          </cell>
          <cell r="AB6176">
            <v>1</v>
          </cell>
          <cell r="AD6176">
            <v>5</v>
          </cell>
          <cell r="AE6176">
            <v>0</v>
          </cell>
          <cell r="AF6176" t="str">
            <v>M</v>
          </cell>
          <cell r="AG6176" t="str">
            <v>C</v>
          </cell>
          <cell r="AH6176" t="str">
            <v>MAC</v>
          </cell>
          <cell r="AQ6176">
            <v>10</v>
          </cell>
          <cell r="AR6176">
            <v>22066.94</v>
          </cell>
          <cell r="AS6176">
            <v>220669.4</v>
          </cell>
          <cell r="AT6176" t="str">
            <v>03/10/2020</v>
          </cell>
          <cell r="AU6176" t="str">
            <v/>
          </cell>
        </row>
        <row r="6177">
          <cell r="N6177">
            <v>11046</v>
          </cell>
          <cell r="O6177" t="str">
            <v>1-11046</v>
          </cell>
          <cell r="P6177" t="str">
            <v>DA</v>
          </cell>
          <cell r="Q6177" t="str">
            <v>DA</v>
          </cell>
          <cell r="R6177" t="str">
            <v>C</v>
          </cell>
          <cell r="S6177" t="str">
            <v>SCS</v>
          </cell>
          <cell r="T6177" t="str">
            <v>Trust</v>
          </cell>
          <cell r="U6177">
            <v>2</v>
          </cell>
          <cell r="V6177" t="str">
            <v>M</v>
          </cell>
          <cell r="W6177" t="str">
            <v/>
          </cell>
          <cell r="X6177">
            <v>0</v>
          </cell>
          <cell r="Y6177" t="str">
            <v>N</v>
          </cell>
          <cell r="Z6177" t="str">
            <v>Y</v>
          </cell>
          <cell r="AA6177" t="str">
            <v/>
          </cell>
          <cell r="AB6177">
            <v>0.5</v>
          </cell>
          <cell r="AD6177">
            <v>5</v>
          </cell>
          <cell r="AE6177">
            <v>0</v>
          </cell>
          <cell r="AF6177" t="str">
            <v>M</v>
          </cell>
          <cell r="AG6177" t="str">
            <v>C</v>
          </cell>
          <cell r="AH6177" t="str">
            <v>MAC</v>
          </cell>
          <cell r="AQ6177">
            <v>10</v>
          </cell>
          <cell r="AR6177">
            <v>0</v>
          </cell>
          <cell r="AS6177">
            <v>0</v>
          </cell>
          <cell r="AT6177" t="str">
            <v>03/10/2020</v>
          </cell>
          <cell r="AU6177" t="str">
            <v/>
          </cell>
        </row>
        <row r="6178">
          <cell r="N6178">
            <v>11047</v>
          </cell>
          <cell r="O6178" t="str">
            <v>1-11047</v>
          </cell>
          <cell r="P6178" t="str">
            <v>DA</v>
          </cell>
          <cell r="Q6178" t="str">
            <v>DA</v>
          </cell>
          <cell r="R6178" t="str">
            <v>C</v>
          </cell>
          <cell r="S6178" t="str">
            <v>SCS</v>
          </cell>
          <cell r="T6178" t="str">
            <v>Trust</v>
          </cell>
          <cell r="U6178">
            <v>2</v>
          </cell>
          <cell r="V6178" t="str">
            <v>M</v>
          </cell>
          <cell r="W6178" t="str">
            <v/>
          </cell>
          <cell r="X6178">
            <v>0</v>
          </cell>
          <cell r="Y6178" t="str">
            <v>N</v>
          </cell>
          <cell r="Z6178" t="str">
            <v>Y</v>
          </cell>
          <cell r="AA6178" t="str">
            <v/>
          </cell>
          <cell r="AB6178">
            <v>0.5</v>
          </cell>
          <cell r="AD6178">
            <v>5</v>
          </cell>
          <cell r="AE6178">
            <v>0</v>
          </cell>
          <cell r="AF6178" t="str">
            <v>M</v>
          </cell>
          <cell r="AG6178" t="str">
            <v>C</v>
          </cell>
          <cell r="AH6178" t="str">
            <v>MAC</v>
          </cell>
          <cell r="AQ6178">
            <v>10</v>
          </cell>
          <cell r="AR6178">
            <v>0</v>
          </cell>
          <cell r="AS6178">
            <v>0</v>
          </cell>
          <cell r="AT6178" t="str">
            <v>03/10/2020</v>
          </cell>
          <cell r="AU6178" t="str">
            <v/>
          </cell>
        </row>
        <row r="6179">
          <cell r="N6179">
            <v>11048</v>
          </cell>
          <cell r="O6179" t="str">
            <v>1-11048</v>
          </cell>
          <cell r="P6179" t="str">
            <v>DA</v>
          </cell>
          <cell r="Q6179" t="str">
            <v>DA</v>
          </cell>
          <cell r="R6179" t="str">
            <v>C</v>
          </cell>
          <cell r="S6179" t="str">
            <v>SCS</v>
          </cell>
          <cell r="T6179" t="str">
            <v>Trust</v>
          </cell>
          <cell r="U6179">
            <v>2</v>
          </cell>
          <cell r="V6179" t="str">
            <v>M</v>
          </cell>
          <cell r="W6179" t="str">
            <v/>
          </cell>
          <cell r="X6179">
            <v>0</v>
          </cell>
          <cell r="Y6179" t="str">
            <v>N</v>
          </cell>
          <cell r="Z6179" t="str">
            <v>Y</v>
          </cell>
          <cell r="AA6179" t="str">
            <v/>
          </cell>
          <cell r="AB6179">
            <v>1</v>
          </cell>
          <cell r="AD6179">
            <v>5</v>
          </cell>
          <cell r="AE6179">
            <v>0</v>
          </cell>
          <cell r="AF6179" t="str">
            <v>M</v>
          </cell>
          <cell r="AG6179" t="str">
            <v>C</v>
          </cell>
          <cell r="AH6179" t="str">
            <v>MAC</v>
          </cell>
          <cell r="AQ6179">
            <v>10</v>
          </cell>
          <cell r="AR6179">
            <v>0</v>
          </cell>
          <cell r="AS6179">
            <v>0</v>
          </cell>
          <cell r="AT6179" t="str">
            <v>03/10/2020</v>
          </cell>
          <cell r="AU6179" t="str">
            <v>CLOSED</v>
          </cell>
        </row>
        <row r="6180">
          <cell r="N6180">
            <v>11049</v>
          </cell>
          <cell r="O6180" t="str">
            <v>1-11049</v>
          </cell>
          <cell r="P6180" t="str">
            <v>DA</v>
          </cell>
          <cell r="Q6180" t="str">
            <v>DA</v>
          </cell>
          <cell r="R6180" t="str">
            <v>C</v>
          </cell>
          <cell r="S6180" t="str">
            <v>SCS</v>
          </cell>
          <cell r="T6180" t="str">
            <v>Trust</v>
          </cell>
          <cell r="U6180">
            <v>2</v>
          </cell>
          <cell r="V6180" t="str">
            <v>M</v>
          </cell>
          <cell r="W6180" t="str">
            <v/>
          </cell>
          <cell r="X6180">
            <v>0</v>
          </cell>
          <cell r="Y6180" t="str">
            <v>N</v>
          </cell>
          <cell r="Z6180" t="str">
            <v>Y</v>
          </cell>
          <cell r="AA6180" t="str">
            <v/>
          </cell>
          <cell r="AB6180">
            <v>1</v>
          </cell>
          <cell r="AD6180">
            <v>5</v>
          </cell>
          <cell r="AE6180">
            <v>0</v>
          </cell>
          <cell r="AF6180" t="str">
            <v>M</v>
          </cell>
          <cell r="AG6180" t="str">
            <v>C</v>
          </cell>
          <cell r="AH6180" t="str">
            <v>MAC</v>
          </cell>
          <cell r="AQ6180">
            <v>10</v>
          </cell>
          <cell r="AR6180">
            <v>0</v>
          </cell>
          <cell r="AS6180">
            <v>0</v>
          </cell>
          <cell r="AT6180" t="str">
            <v>03/10/2020</v>
          </cell>
          <cell r="AU6180" t="str">
            <v>CAPPED</v>
          </cell>
        </row>
        <row r="6181">
          <cell r="N6181">
            <v>11050</v>
          </cell>
          <cell r="O6181" t="str">
            <v>1-11050</v>
          </cell>
          <cell r="P6181" t="str">
            <v>DA</v>
          </cell>
          <cell r="Q6181" t="str">
            <v>DA</v>
          </cell>
          <cell r="R6181" t="str">
            <v>C</v>
          </cell>
          <cell r="S6181" t="str">
            <v>SCS</v>
          </cell>
          <cell r="T6181" t="str">
            <v>Trust</v>
          </cell>
          <cell r="U6181">
            <v>2</v>
          </cell>
          <cell r="V6181" t="str">
            <v>M</v>
          </cell>
          <cell r="W6181" t="str">
            <v/>
          </cell>
          <cell r="X6181">
            <v>0</v>
          </cell>
          <cell r="Y6181" t="str">
            <v>N</v>
          </cell>
          <cell r="Z6181" t="str">
            <v>Y</v>
          </cell>
          <cell r="AA6181" t="str">
            <v/>
          </cell>
          <cell r="AB6181">
            <v>0.5</v>
          </cell>
          <cell r="AD6181">
            <v>5</v>
          </cell>
          <cell r="AE6181">
            <v>0</v>
          </cell>
          <cell r="AF6181" t="str">
            <v>M</v>
          </cell>
          <cell r="AG6181" t="str">
            <v>C</v>
          </cell>
          <cell r="AH6181" t="str">
            <v>MAC</v>
          </cell>
          <cell r="AQ6181">
            <v>10</v>
          </cell>
          <cell r="AR6181">
            <v>3.8090000000000002</v>
          </cell>
          <cell r="AS6181">
            <v>38.090000000000003</v>
          </cell>
          <cell r="AT6181" t="str">
            <v>03/10/2020</v>
          </cell>
          <cell r="AU6181" t="str">
            <v/>
          </cell>
        </row>
        <row r="6182">
          <cell r="N6182">
            <v>11051</v>
          </cell>
          <cell r="O6182" t="str">
            <v>1-11051</v>
          </cell>
          <cell r="P6182" t="str">
            <v>DA</v>
          </cell>
          <cell r="Q6182" t="str">
            <v>DA</v>
          </cell>
          <cell r="R6182" t="str">
            <v>C</v>
          </cell>
          <cell r="S6182" t="str">
            <v>SCS</v>
          </cell>
          <cell r="T6182" t="str">
            <v>Trust</v>
          </cell>
          <cell r="U6182">
            <v>2</v>
          </cell>
          <cell r="V6182" t="str">
            <v>M</v>
          </cell>
          <cell r="W6182" t="str">
            <v/>
          </cell>
          <cell r="X6182">
            <v>0</v>
          </cell>
          <cell r="Y6182" t="str">
            <v>N</v>
          </cell>
          <cell r="Z6182" t="str">
            <v>Y</v>
          </cell>
          <cell r="AA6182" t="str">
            <v/>
          </cell>
          <cell r="AB6182">
            <v>0.5</v>
          </cell>
          <cell r="AD6182">
            <v>5</v>
          </cell>
          <cell r="AE6182">
            <v>0</v>
          </cell>
          <cell r="AF6182" t="str">
            <v>M</v>
          </cell>
          <cell r="AG6182" t="str">
            <v>C</v>
          </cell>
          <cell r="AH6182" t="str">
            <v>MAC</v>
          </cell>
          <cell r="AQ6182">
            <v>10</v>
          </cell>
          <cell r="AR6182">
            <v>0</v>
          </cell>
          <cell r="AS6182">
            <v>0</v>
          </cell>
          <cell r="AT6182" t="str">
            <v>03/10/2020</v>
          </cell>
          <cell r="AU6182" t="str">
            <v/>
          </cell>
        </row>
        <row r="6183">
          <cell r="N6183">
            <v>11052</v>
          </cell>
          <cell r="O6183" t="str">
            <v>1-11052</v>
          </cell>
          <cell r="P6183" t="str">
            <v>DA</v>
          </cell>
          <cell r="Q6183" t="str">
            <v>DA</v>
          </cell>
          <cell r="R6183" t="str">
            <v>C</v>
          </cell>
          <cell r="S6183" t="str">
            <v>SCS</v>
          </cell>
          <cell r="T6183" t="str">
            <v>Trust</v>
          </cell>
          <cell r="U6183">
            <v>2</v>
          </cell>
          <cell r="V6183" t="str">
            <v>M</v>
          </cell>
          <cell r="W6183" t="str">
            <v/>
          </cell>
          <cell r="X6183">
            <v>0</v>
          </cell>
          <cell r="Y6183" t="str">
            <v>N</v>
          </cell>
          <cell r="Z6183" t="str">
            <v>Y</v>
          </cell>
          <cell r="AA6183" t="str">
            <v/>
          </cell>
          <cell r="AB6183">
            <v>1</v>
          </cell>
          <cell r="AD6183">
            <v>5</v>
          </cell>
          <cell r="AE6183">
            <v>0</v>
          </cell>
          <cell r="AF6183" t="str">
            <v>M</v>
          </cell>
          <cell r="AG6183" t="str">
            <v>C</v>
          </cell>
          <cell r="AH6183" t="str">
            <v>MAC</v>
          </cell>
          <cell r="AQ6183">
            <v>10</v>
          </cell>
          <cell r="AR6183">
            <v>0</v>
          </cell>
          <cell r="AS6183">
            <v>0</v>
          </cell>
          <cell r="AT6183" t="str">
            <v>03/10/2020</v>
          </cell>
          <cell r="AU6183" t="str">
            <v/>
          </cell>
        </row>
        <row r="6184">
          <cell r="N6184">
            <v>11054</v>
          </cell>
          <cell r="O6184" t="str">
            <v>1-11054</v>
          </cell>
          <cell r="P6184" t="str">
            <v>DA</v>
          </cell>
          <cell r="Q6184" t="str">
            <v>DA</v>
          </cell>
          <cell r="R6184" t="str">
            <v>C</v>
          </cell>
          <cell r="S6184" t="str">
            <v>SCS</v>
          </cell>
          <cell r="T6184" t="str">
            <v>Trust</v>
          </cell>
          <cell r="U6184">
            <v>2</v>
          </cell>
          <cell r="V6184" t="str">
            <v>M</v>
          </cell>
          <cell r="W6184" t="str">
            <v/>
          </cell>
          <cell r="X6184">
            <v>0</v>
          </cell>
          <cell r="Y6184" t="str">
            <v>N</v>
          </cell>
          <cell r="Z6184" t="str">
            <v>Y</v>
          </cell>
          <cell r="AA6184" t="str">
            <v/>
          </cell>
          <cell r="AB6184">
            <v>1</v>
          </cell>
          <cell r="AD6184">
            <v>5</v>
          </cell>
          <cell r="AE6184">
            <v>0</v>
          </cell>
          <cell r="AF6184" t="str">
            <v>M</v>
          </cell>
          <cell r="AG6184" t="str">
            <v>C</v>
          </cell>
          <cell r="AH6184" t="str">
            <v>MAC</v>
          </cell>
          <cell r="AQ6184">
            <v>10</v>
          </cell>
          <cell r="AR6184">
            <v>29027.722000000002</v>
          </cell>
          <cell r="AS6184">
            <v>290277.22000000003</v>
          </cell>
          <cell r="AT6184" t="str">
            <v>03/10/2020</v>
          </cell>
          <cell r="AU6184" t="str">
            <v/>
          </cell>
        </row>
        <row r="6185">
          <cell r="N6185">
            <v>11055</v>
          </cell>
          <cell r="O6185" t="str">
            <v>1-11055</v>
          </cell>
          <cell r="P6185" t="str">
            <v>DA</v>
          </cell>
          <cell r="Q6185" t="str">
            <v>DA</v>
          </cell>
          <cell r="R6185" t="str">
            <v>C</v>
          </cell>
          <cell r="S6185" t="str">
            <v>SCS</v>
          </cell>
          <cell r="T6185" t="str">
            <v>Trust</v>
          </cell>
          <cell r="U6185">
            <v>2</v>
          </cell>
          <cell r="V6185" t="str">
            <v>M</v>
          </cell>
          <cell r="W6185" t="str">
            <v/>
          </cell>
          <cell r="X6185">
            <v>0</v>
          </cell>
          <cell r="Y6185" t="str">
            <v>N</v>
          </cell>
          <cell r="Z6185" t="str">
            <v>Y</v>
          </cell>
          <cell r="AA6185" t="str">
            <v/>
          </cell>
          <cell r="AB6185">
            <v>1</v>
          </cell>
          <cell r="AD6185">
            <v>5</v>
          </cell>
          <cell r="AE6185">
            <v>0</v>
          </cell>
          <cell r="AF6185" t="str">
            <v>M</v>
          </cell>
          <cell r="AG6185" t="str">
            <v>C</v>
          </cell>
          <cell r="AH6185" t="str">
            <v>MAC</v>
          </cell>
          <cell r="AQ6185">
            <v>10</v>
          </cell>
          <cell r="AR6185">
            <v>0</v>
          </cell>
          <cell r="AS6185">
            <v>0</v>
          </cell>
          <cell r="AT6185" t="str">
            <v>03/10/2020</v>
          </cell>
          <cell r="AU6185" t="str">
            <v>CLOSED</v>
          </cell>
        </row>
        <row r="6186">
          <cell r="N6186">
            <v>11056</v>
          </cell>
          <cell r="O6186" t="str">
            <v>1-11056</v>
          </cell>
          <cell r="P6186" t="str">
            <v>DA</v>
          </cell>
          <cell r="Q6186" t="str">
            <v>DA</v>
          </cell>
          <cell r="R6186" t="str">
            <v>C</v>
          </cell>
          <cell r="S6186" t="str">
            <v>SCS</v>
          </cell>
          <cell r="T6186" t="str">
            <v>Trust</v>
          </cell>
          <cell r="U6186">
            <v>2</v>
          </cell>
          <cell r="V6186" t="str">
            <v>M</v>
          </cell>
          <cell r="W6186" t="str">
            <v/>
          </cell>
          <cell r="X6186">
            <v>0</v>
          </cell>
          <cell r="Y6186" t="str">
            <v>N</v>
          </cell>
          <cell r="Z6186" t="str">
            <v>Y</v>
          </cell>
          <cell r="AA6186" t="str">
            <v/>
          </cell>
          <cell r="AB6186">
            <v>0.5</v>
          </cell>
          <cell r="AD6186">
            <v>5</v>
          </cell>
          <cell r="AE6186">
            <v>0</v>
          </cell>
          <cell r="AF6186" t="str">
            <v>M</v>
          </cell>
          <cell r="AG6186" t="str">
            <v>C</v>
          </cell>
          <cell r="AH6186" t="str">
            <v>MAC</v>
          </cell>
          <cell r="AQ6186">
            <v>10</v>
          </cell>
          <cell r="AR6186">
            <v>1730.7940000000001</v>
          </cell>
          <cell r="AS6186">
            <v>17307.940000000002</v>
          </cell>
          <cell r="AT6186" t="str">
            <v>03/10/2020</v>
          </cell>
          <cell r="AU6186" t="str">
            <v/>
          </cell>
        </row>
        <row r="6187">
          <cell r="N6187">
            <v>11057</v>
          </cell>
          <cell r="O6187" t="str">
            <v>1-11057</v>
          </cell>
          <cell r="P6187" t="str">
            <v>DA</v>
          </cell>
          <cell r="Q6187" t="str">
            <v>DA</v>
          </cell>
          <cell r="R6187" t="str">
            <v>C</v>
          </cell>
          <cell r="S6187" t="str">
            <v>SCS</v>
          </cell>
          <cell r="T6187" t="str">
            <v>Trust</v>
          </cell>
          <cell r="U6187">
            <v>2</v>
          </cell>
          <cell r="V6187" t="str">
            <v>M</v>
          </cell>
          <cell r="W6187" t="str">
            <v/>
          </cell>
          <cell r="X6187">
            <v>0</v>
          </cell>
          <cell r="Y6187" t="str">
            <v>N</v>
          </cell>
          <cell r="Z6187" t="str">
            <v>Y</v>
          </cell>
          <cell r="AA6187" t="str">
            <v/>
          </cell>
          <cell r="AB6187">
            <v>0.5</v>
          </cell>
          <cell r="AD6187">
            <v>5</v>
          </cell>
          <cell r="AE6187">
            <v>0</v>
          </cell>
          <cell r="AF6187" t="str">
            <v>M</v>
          </cell>
          <cell r="AG6187" t="str">
            <v>C</v>
          </cell>
          <cell r="AH6187" t="str">
            <v>MAC</v>
          </cell>
          <cell r="AQ6187">
            <v>10</v>
          </cell>
          <cell r="AR6187">
            <v>0</v>
          </cell>
          <cell r="AS6187">
            <v>0</v>
          </cell>
          <cell r="AT6187" t="str">
            <v>03/10/2020</v>
          </cell>
          <cell r="AU6187" t="str">
            <v/>
          </cell>
        </row>
        <row r="6188">
          <cell r="N6188">
            <v>11058</v>
          </cell>
          <cell r="O6188" t="str">
            <v>1-11058</v>
          </cell>
          <cell r="P6188" t="str">
            <v>DA</v>
          </cell>
          <cell r="Q6188" t="str">
            <v>DA</v>
          </cell>
          <cell r="R6188" t="str">
            <v>C</v>
          </cell>
          <cell r="S6188" t="str">
            <v>SCS</v>
          </cell>
          <cell r="T6188" t="str">
            <v>Trust</v>
          </cell>
          <cell r="U6188">
            <v>2</v>
          </cell>
          <cell r="V6188" t="str">
            <v>M</v>
          </cell>
          <cell r="W6188" t="str">
            <v/>
          </cell>
          <cell r="X6188">
            <v>0</v>
          </cell>
          <cell r="Y6188" t="str">
            <v>N</v>
          </cell>
          <cell r="Z6188" t="str">
            <v>Y</v>
          </cell>
          <cell r="AA6188" t="str">
            <v/>
          </cell>
          <cell r="AB6188">
            <v>1</v>
          </cell>
          <cell r="AD6188">
            <v>5</v>
          </cell>
          <cell r="AE6188">
            <v>0</v>
          </cell>
          <cell r="AF6188" t="str">
            <v>M</v>
          </cell>
          <cell r="AG6188" t="str">
            <v>C</v>
          </cell>
          <cell r="AH6188" t="str">
            <v>MAC</v>
          </cell>
          <cell r="AQ6188">
            <v>0</v>
          </cell>
          <cell r="AR6188">
            <v>0</v>
          </cell>
          <cell r="AS6188">
            <v>0</v>
          </cell>
          <cell r="AT6188" t="str">
            <v>03/10/2020</v>
          </cell>
          <cell r="AU6188" t="str">
            <v>CLOSED</v>
          </cell>
        </row>
        <row r="6189">
          <cell r="N6189">
            <v>11059</v>
          </cell>
          <cell r="O6189" t="str">
            <v>1-11059</v>
          </cell>
          <cell r="P6189" t="str">
            <v>DA</v>
          </cell>
          <cell r="Q6189" t="str">
            <v>DA</v>
          </cell>
          <cell r="R6189" t="str">
            <v>C</v>
          </cell>
          <cell r="S6189" t="str">
            <v>SCS</v>
          </cell>
          <cell r="T6189" t="str">
            <v>Trust</v>
          </cell>
          <cell r="U6189">
            <v>2</v>
          </cell>
          <cell r="V6189" t="str">
            <v>M</v>
          </cell>
          <cell r="W6189" t="str">
            <v/>
          </cell>
          <cell r="X6189">
            <v>0</v>
          </cell>
          <cell r="Y6189" t="str">
            <v>N</v>
          </cell>
          <cell r="Z6189" t="str">
            <v>Y</v>
          </cell>
          <cell r="AA6189" t="str">
            <v/>
          </cell>
          <cell r="AB6189">
            <v>1</v>
          </cell>
          <cell r="AD6189">
            <v>5</v>
          </cell>
          <cell r="AE6189">
            <v>0</v>
          </cell>
          <cell r="AF6189" t="str">
            <v>M</v>
          </cell>
          <cell r="AG6189" t="str">
            <v>C</v>
          </cell>
          <cell r="AH6189" t="str">
            <v>MAC</v>
          </cell>
          <cell r="AQ6189">
            <v>10</v>
          </cell>
          <cell r="AR6189">
            <v>6066.9989999999998</v>
          </cell>
          <cell r="AS6189">
            <v>60669.99</v>
          </cell>
          <cell r="AT6189" t="str">
            <v>03/10/2020</v>
          </cell>
          <cell r="AU6189" t="str">
            <v>RESTRICTIONS</v>
          </cell>
        </row>
        <row r="6190">
          <cell r="N6190">
            <v>11060</v>
          </cell>
          <cell r="O6190" t="str">
            <v>1-11060</v>
          </cell>
          <cell r="P6190" t="str">
            <v>DA</v>
          </cell>
          <cell r="Q6190" t="str">
            <v>DA</v>
          </cell>
          <cell r="R6190" t="str">
            <v>C</v>
          </cell>
          <cell r="S6190" t="str">
            <v>SCS</v>
          </cell>
          <cell r="T6190" t="str">
            <v>Trust</v>
          </cell>
          <cell r="U6190">
            <v>2</v>
          </cell>
          <cell r="V6190" t="str">
            <v>M</v>
          </cell>
          <cell r="W6190" t="str">
            <v/>
          </cell>
          <cell r="X6190">
            <v>0</v>
          </cell>
          <cell r="Y6190" t="str">
            <v>N</v>
          </cell>
          <cell r="Z6190" t="str">
            <v>Y</v>
          </cell>
          <cell r="AA6190" t="str">
            <v/>
          </cell>
          <cell r="AB6190">
            <v>1</v>
          </cell>
          <cell r="AD6190">
            <v>5</v>
          </cell>
          <cell r="AE6190">
            <v>0</v>
          </cell>
          <cell r="AF6190" t="str">
            <v>M</v>
          </cell>
          <cell r="AG6190" t="str">
            <v>C</v>
          </cell>
          <cell r="AH6190" t="str">
            <v>MAC</v>
          </cell>
          <cell r="AQ6190">
            <v>10</v>
          </cell>
          <cell r="AR6190">
            <v>14379.007</v>
          </cell>
          <cell r="AS6190">
            <v>143790.07</v>
          </cell>
          <cell r="AT6190" t="str">
            <v>03/10/2020</v>
          </cell>
          <cell r="AU6190" t="str">
            <v/>
          </cell>
        </row>
        <row r="6191">
          <cell r="N6191">
            <v>11061</v>
          </cell>
          <cell r="O6191" t="str">
            <v>1-11061</v>
          </cell>
          <cell r="P6191" t="str">
            <v>DA</v>
          </cell>
          <cell r="Q6191" t="str">
            <v>DA</v>
          </cell>
          <cell r="R6191" t="str">
            <v>C</v>
          </cell>
          <cell r="S6191" t="str">
            <v>SCS</v>
          </cell>
          <cell r="T6191" t="str">
            <v>Trust</v>
          </cell>
          <cell r="U6191">
            <v>2</v>
          </cell>
          <cell r="V6191" t="str">
            <v>M</v>
          </cell>
          <cell r="W6191" t="str">
            <v/>
          </cell>
          <cell r="X6191">
            <v>0</v>
          </cell>
          <cell r="Y6191" t="str">
            <v>N</v>
          </cell>
          <cell r="Z6191" t="str">
            <v>Y</v>
          </cell>
          <cell r="AA6191" t="str">
            <v/>
          </cell>
          <cell r="AB6191">
            <v>1</v>
          </cell>
          <cell r="AD6191">
            <v>5</v>
          </cell>
          <cell r="AE6191">
            <v>0</v>
          </cell>
          <cell r="AF6191" t="str">
            <v>M</v>
          </cell>
          <cell r="AG6191" t="str">
            <v>C</v>
          </cell>
          <cell r="AH6191" t="str">
            <v>MAC</v>
          </cell>
          <cell r="AQ6191">
            <v>10</v>
          </cell>
          <cell r="AR6191">
            <v>3773.0830000000001</v>
          </cell>
          <cell r="AS6191">
            <v>37730.83</v>
          </cell>
          <cell r="AT6191" t="str">
            <v>03/10/2020</v>
          </cell>
          <cell r="AU6191" t="str">
            <v>RESTRICTIONS</v>
          </cell>
        </row>
        <row r="6192">
          <cell r="N6192">
            <v>11062</v>
          </cell>
          <cell r="O6192" t="str">
            <v>1-11062</v>
          </cell>
          <cell r="P6192" t="str">
            <v>DA</v>
          </cell>
          <cell r="Q6192" t="str">
            <v>DA</v>
          </cell>
          <cell r="R6192" t="str">
            <v>C</v>
          </cell>
          <cell r="S6192" t="str">
            <v>SCS</v>
          </cell>
          <cell r="T6192" t="str">
            <v>Trust</v>
          </cell>
          <cell r="U6192">
            <v>2</v>
          </cell>
          <cell r="V6192" t="str">
            <v>M</v>
          </cell>
          <cell r="W6192" t="str">
            <v/>
          </cell>
          <cell r="X6192">
            <v>0</v>
          </cell>
          <cell r="Y6192" t="str">
            <v>N</v>
          </cell>
          <cell r="Z6192" t="str">
            <v>Y</v>
          </cell>
          <cell r="AA6192" t="str">
            <v/>
          </cell>
          <cell r="AB6192">
            <v>1</v>
          </cell>
          <cell r="AD6192">
            <v>5</v>
          </cell>
          <cell r="AE6192">
            <v>0</v>
          </cell>
          <cell r="AF6192" t="str">
            <v>M</v>
          </cell>
          <cell r="AG6192" t="str">
            <v>C</v>
          </cell>
          <cell r="AH6192" t="str">
            <v>MAC</v>
          </cell>
          <cell r="AQ6192">
            <v>10</v>
          </cell>
          <cell r="AR6192">
            <v>0</v>
          </cell>
          <cell r="AS6192">
            <v>0</v>
          </cell>
          <cell r="AT6192" t="str">
            <v>03/10/2020</v>
          </cell>
          <cell r="AU6192" t="str">
            <v/>
          </cell>
        </row>
        <row r="6193">
          <cell r="N6193">
            <v>11063</v>
          </cell>
          <cell r="O6193" t="str">
            <v>1-11063</v>
          </cell>
          <cell r="P6193" t="str">
            <v>DA</v>
          </cell>
          <cell r="Q6193" t="str">
            <v>DA</v>
          </cell>
          <cell r="R6193" t="str">
            <v>C</v>
          </cell>
          <cell r="S6193" t="str">
            <v>SCS</v>
          </cell>
          <cell r="T6193" t="str">
            <v>Trust</v>
          </cell>
          <cell r="U6193">
            <v>2</v>
          </cell>
          <cell r="V6193" t="str">
            <v>M</v>
          </cell>
          <cell r="W6193" t="str">
            <v/>
          </cell>
          <cell r="X6193">
            <v>0</v>
          </cell>
          <cell r="Y6193" t="str">
            <v>N</v>
          </cell>
          <cell r="Z6193" t="str">
            <v>Y</v>
          </cell>
          <cell r="AA6193" t="str">
            <v/>
          </cell>
          <cell r="AB6193">
            <v>1</v>
          </cell>
          <cell r="AD6193">
            <v>5</v>
          </cell>
          <cell r="AE6193">
            <v>0</v>
          </cell>
          <cell r="AF6193" t="str">
            <v>M</v>
          </cell>
          <cell r="AG6193" t="str">
            <v>C</v>
          </cell>
          <cell r="AH6193" t="str">
            <v>MAC</v>
          </cell>
          <cell r="AQ6193">
            <v>10</v>
          </cell>
          <cell r="AR6193">
            <v>0</v>
          </cell>
          <cell r="AS6193">
            <v>0</v>
          </cell>
          <cell r="AT6193" t="str">
            <v>03/10/2020</v>
          </cell>
          <cell r="AU6193" t="str">
            <v/>
          </cell>
        </row>
        <row r="6194">
          <cell r="N6194">
            <v>11064</v>
          </cell>
          <cell r="O6194" t="str">
            <v>1-11064</v>
          </cell>
          <cell r="P6194" t="str">
            <v>DA</v>
          </cell>
          <cell r="Q6194" t="str">
            <v>DA</v>
          </cell>
          <cell r="R6194" t="str">
            <v>C</v>
          </cell>
          <cell r="S6194" t="str">
            <v>SCS</v>
          </cell>
          <cell r="T6194" t="str">
            <v>Trust</v>
          </cell>
          <cell r="U6194">
            <v>2</v>
          </cell>
          <cell r="V6194" t="str">
            <v>M</v>
          </cell>
          <cell r="W6194" t="str">
            <v/>
          </cell>
          <cell r="X6194">
            <v>0</v>
          </cell>
          <cell r="Y6194" t="str">
            <v>N</v>
          </cell>
          <cell r="Z6194" t="str">
            <v>Y</v>
          </cell>
          <cell r="AA6194" t="str">
            <v/>
          </cell>
          <cell r="AB6194">
            <v>1</v>
          </cell>
          <cell r="AD6194">
            <v>5</v>
          </cell>
          <cell r="AE6194">
            <v>0</v>
          </cell>
          <cell r="AF6194" t="str">
            <v>M</v>
          </cell>
          <cell r="AG6194" t="str">
            <v>C</v>
          </cell>
          <cell r="AH6194" t="str">
            <v>MAC</v>
          </cell>
          <cell r="AQ6194">
            <v>10</v>
          </cell>
          <cell r="AR6194">
            <v>473.27199999999999</v>
          </cell>
          <cell r="AS6194">
            <v>4732.72</v>
          </cell>
          <cell r="AT6194" t="str">
            <v>03/10/2020</v>
          </cell>
          <cell r="AU6194" t="str">
            <v/>
          </cell>
        </row>
        <row r="6195">
          <cell r="N6195">
            <v>11065</v>
          </cell>
          <cell r="O6195" t="str">
            <v>1-11065</v>
          </cell>
          <cell r="P6195" t="str">
            <v>DA</v>
          </cell>
          <cell r="Q6195" t="str">
            <v>DA</v>
          </cell>
          <cell r="R6195" t="str">
            <v>C</v>
          </cell>
          <cell r="S6195" t="str">
            <v>SCS</v>
          </cell>
          <cell r="T6195" t="str">
            <v>Trust</v>
          </cell>
          <cell r="U6195">
            <v>2</v>
          </cell>
          <cell r="V6195" t="str">
            <v>M</v>
          </cell>
          <cell r="W6195" t="str">
            <v/>
          </cell>
          <cell r="X6195">
            <v>0</v>
          </cell>
          <cell r="Y6195" t="str">
            <v>N</v>
          </cell>
          <cell r="Z6195" t="str">
            <v>Y</v>
          </cell>
          <cell r="AA6195" t="str">
            <v/>
          </cell>
          <cell r="AB6195">
            <v>1</v>
          </cell>
          <cell r="AD6195">
            <v>5</v>
          </cell>
          <cell r="AE6195">
            <v>0</v>
          </cell>
          <cell r="AF6195" t="str">
            <v>M</v>
          </cell>
          <cell r="AG6195" t="str">
            <v>C</v>
          </cell>
          <cell r="AH6195" t="str">
            <v>MAC</v>
          </cell>
          <cell r="AQ6195">
            <v>10</v>
          </cell>
          <cell r="AR6195">
            <v>190</v>
          </cell>
          <cell r="AS6195">
            <v>1900</v>
          </cell>
          <cell r="AT6195" t="str">
            <v>03/10/2020</v>
          </cell>
          <cell r="AU6195" t="str">
            <v/>
          </cell>
        </row>
        <row r="6196">
          <cell r="N6196">
            <v>11066</v>
          </cell>
          <cell r="O6196" t="str">
            <v>1-11066</v>
          </cell>
          <cell r="P6196" t="str">
            <v>DA</v>
          </cell>
          <cell r="Q6196" t="str">
            <v>DA</v>
          </cell>
          <cell r="R6196" t="str">
            <v>C</v>
          </cell>
          <cell r="S6196" t="str">
            <v>SCS</v>
          </cell>
          <cell r="T6196" t="str">
            <v>Trust</v>
          </cell>
          <cell r="U6196">
            <v>2</v>
          </cell>
          <cell r="V6196" t="str">
            <v>M</v>
          </cell>
          <cell r="W6196" t="str">
            <v/>
          </cell>
          <cell r="X6196">
            <v>0</v>
          </cell>
          <cell r="Y6196" t="str">
            <v>N</v>
          </cell>
          <cell r="Z6196" t="str">
            <v>Y</v>
          </cell>
          <cell r="AA6196" t="str">
            <v/>
          </cell>
          <cell r="AB6196">
            <v>0.75</v>
          </cell>
          <cell r="AD6196">
            <v>5</v>
          </cell>
          <cell r="AE6196">
            <v>0</v>
          </cell>
          <cell r="AF6196" t="str">
            <v>M</v>
          </cell>
          <cell r="AG6196" t="str">
            <v>C</v>
          </cell>
          <cell r="AH6196" t="str">
            <v>MAC</v>
          </cell>
          <cell r="AQ6196">
            <v>10</v>
          </cell>
          <cell r="AR6196">
            <v>673.07600000000002</v>
          </cell>
          <cell r="AS6196">
            <v>6730.76</v>
          </cell>
          <cell r="AT6196" t="str">
            <v>03/10/2020</v>
          </cell>
          <cell r="AU6196" t="str">
            <v/>
          </cell>
        </row>
        <row r="6197">
          <cell r="N6197">
            <v>11067</v>
          </cell>
          <cell r="O6197" t="str">
            <v>1-11067</v>
          </cell>
          <cell r="P6197" t="str">
            <v>DA</v>
          </cell>
          <cell r="Q6197" t="str">
            <v>DA</v>
          </cell>
          <cell r="R6197" t="str">
            <v>C</v>
          </cell>
          <cell r="S6197" t="str">
            <v>SCS</v>
          </cell>
          <cell r="T6197" t="str">
            <v>Trust</v>
          </cell>
          <cell r="U6197">
            <v>2</v>
          </cell>
          <cell r="V6197" t="str">
            <v>M</v>
          </cell>
          <cell r="W6197" t="str">
            <v/>
          </cell>
          <cell r="X6197">
            <v>0</v>
          </cell>
          <cell r="Y6197" t="str">
            <v>N</v>
          </cell>
          <cell r="Z6197" t="str">
            <v>Y</v>
          </cell>
          <cell r="AA6197" t="str">
            <v/>
          </cell>
          <cell r="AB6197">
            <v>1</v>
          </cell>
          <cell r="AD6197">
            <v>5</v>
          </cell>
          <cell r="AE6197">
            <v>0</v>
          </cell>
          <cell r="AF6197" t="str">
            <v>M</v>
          </cell>
          <cell r="AG6197" t="str">
            <v>C</v>
          </cell>
          <cell r="AH6197" t="str">
            <v>MAC</v>
          </cell>
          <cell r="AQ6197">
            <v>10</v>
          </cell>
          <cell r="AR6197">
            <v>13116.588</v>
          </cell>
          <cell r="AS6197">
            <v>131165.88</v>
          </cell>
          <cell r="AT6197" t="str">
            <v>03/10/2020</v>
          </cell>
          <cell r="AU6197" t="str">
            <v/>
          </cell>
        </row>
        <row r="6198">
          <cell r="N6198">
            <v>11068</v>
          </cell>
          <cell r="O6198" t="str">
            <v>1-11068</v>
          </cell>
          <cell r="P6198" t="str">
            <v>DA</v>
          </cell>
          <cell r="Q6198" t="str">
            <v>DA</v>
          </cell>
          <cell r="R6198" t="str">
            <v>C</v>
          </cell>
          <cell r="S6198" t="str">
            <v>SCS</v>
          </cell>
          <cell r="T6198" t="str">
            <v>Trust</v>
          </cell>
          <cell r="U6198">
            <v>2</v>
          </cell>
          <cell r="V6198" t="str">
            <v>M</v>
          </cell>
          <cell r="W6198" t="str">
            <v/>
          </cell>
          <cell r="X6198">
            <v>0</v>
          </cell>
          <cell r="Y6198" t="str">
            <v>N</v>
          </cell>
          <cell r="Z6198" t="str">
            <v>Y</v>
          </cell>
          <cell r="AA6198" t="str">
            <v/>
          </cell>
          <cell r="AB6198">
            <v>1</v>
          </cell>
          <cell r="AD6198">
            <v>5</v>
          </cell>
          <cell r="AE6198">
            <v>0</v>
          </cell>
          <cell r="AF6198" t="str">
            <v>M</v>
          </cell>
          <cell r="AG6198" t="str">
            <v>C</v>
          </cell>
          <cell r="AH6198" t="str">
            <v>MAC</v>
          </cell>
          <cell r="AQ6198">
            <v>10</v>
          </cell>
          <cell r="AR6198">
            <v>25704.346000000001</v>
          </cell>
          <cell r="AS6198">
            <v>257043.46000000002</v>
          </cell>
          <cell r="AT6198" t="str">
            <v>03/10/2020</v>
          </cell>
          <cell r="AU6198" t="str">
            <v/>
          </cell>
        </row>
        <row r="6199">
          <cell r="N6199">
            <v>11069</v>
          </cell>
          <cell r="O6199" t="str">
            <v>1-11069</v>
          </cell>
          <cell r="P6199" t="str">
            <v>DA</v>
          </cell>
          <cell r="Q6199" t="str">
            <v>DA</v>
          </cell>
          <cell r="R6199" t="str">
            <v>C</v>
          </cell>
          <cell r="S6199" t="str">
            <v>SCS</v>
          </cell>
          <cell r="T6199" t="str">
            <v>Trust</v>
          </cell>
          <cell r="U6199">
            <v>2</v>
          </cell>
          <cell r="V6199" t="str">
            <v>M</v>
          </cell>
          <cell r="W6199" t="str">
            <v/>
          </cell>
          <cell r="X6199">
            <v>0</v>
          </cell>
          <cell r="Y6199" t="str">
            <v>N</v>
          </cell>
          <cell r="Z6199" t="str">
            <v>Y</v>
          </cell>
          <cell r="AA6199" t="str">
            <v/>
          </cell>
          <cell r="AB6199">
            <v>1</v>
          </cell>
          <cell r="AD6199">
            <v>5</v>
          </cell>
          <cell r="AE6199">
            <v>0</v>
          </cell>
          <cell r="AF6199" t="str">
            <v>M</v>
          </cell>
          <cell r="AG6199" t="str">
            <v>C</v>
          </cell>
          <cell r="AH6199" t="str">
            <v>MAC</v>
          </cell>
          <cell r="AQ6199">
            <v>10</v>
          </cell>
          <cell r="AR6199">
            <v>0</v>
          </cell>
          <cell r="AS6199">
            <v>0</v>
          </cell>
          <cell r="AT6199" t="str">
            <v>03/10/2020</v>
          </cell>
          <cell r="AU6199" t="str">
            <v/>
          </cell>
        </row>
        <row r="6200">
          <cell r="N6200">
            <v>11070</v>
          </cell>
          <cell r="O6200" t="str">
            <v>1-11070</v>
          </cell>
          <cell r="P6200" t="str">
            <v>DA</v>
          </cell>
          <cell r="Q6200" t="str">
            <v>DA</v>
          </cell>
          <cell r="R6200" t="str">
            <v>C</v>
          </cell>
          <cell r="S6200" t="str">
            <v>SCS</v>
          </cell>
          <cell r="T6200" t="str">
            <v>Trust</v>
          </cell>
          <cell r="U6200">
            <v>2</v>
          </cell>
          <cell r="V6200" t="str">
            <v>M</v>
          </cell>
          <cell r="W6200" t="str">
            <v/>
          </cell>
          <cell r="X6200">
            <v>0</v>
          </cell>
          <cell r="Y6200" t="str">
            <v>N</v>
          </cell>
          <cell r="Z6200" t="str">
            <v>Y</v>
          </cell>
          <cell r="AA6200" t="str">
            <v/>
          </cell>
          <cell r="AB6200">
            <v>1</v>
          </cell>
          <cell r="AD6200">
            <v>5</v>
          </cell>
          <cell r="AE6200">
            <v>0</v>
          </cell>
          <cell r="AF6200" t="str">
            <v>M</v>
          </cell>
          <cell r="AG6200" t="str">
            <v>C</v>
          </cell>
          <cell r="AH6200" t="str">
            <v>MAC</v>
          </cell>
          <cell r="AQ6200">
            <v>10</v>
          </cell>
          <cell r="AR6200">
            <v>2927.596</v>
          </cell>
          <cell r="AS6200">
            <v>29275.96</v>
          </cell>
          <cell r="AT6200" t="str">
            <v>03/10/2020</v>
          </cell>
          <cell r="AU6200" t="str">
            <v/>
          </cell>
        </row>
        <row r="6201">
          <cell r="N6201">
            <v>11071</v>
          </cell>
          <cell r="O6201" t="str">
            <v>1-11071</v>
          </cell>
          <cell r="P6201" t="str">
            <v>DA</v>
          </cell>
          <cell r="Q6201" t="str">
            <v>DA</v>
          </cell>
          <cell r="R6201" t="str">
            <v>C</v>
          </cell>
          <cell r="S6201" t="str">
            <v>SCS</v>
          </cell>
          <cell r="T6201" t="str">
            <v>Trust</v>
          </cell>
          <cell r="U6201">
            <v>2</v>
          </cell>
          <cell r="V6201" t="str">
            <v>M</v>
          </cell>
          <cell r="W6201" t="str">
            <v/>
          </cell>
          <cell r="X6201">
            <v>0</v>
          </cell>
          <cell r="Y6201" t="str">
            <v>N</v>
          </cell>
          <cell r="Z6201" t="str">
            <v>Y</v>
          </cell>
          <cell r="AA6201" t="str">
            <v/>
          </cell>
          <cell r="AB6201">
            <v>1</v>
          </cell>
          <cell r="AD6201">
            <v>5</v>
          </cell>
          <cell r="AE6201">
            <v>0</v>
          </cell>
          <cell r="AF6201" t="str">
            <v>M</v>
          </cell>
          <cell r="AG6201" t="str">
            <v>C</v>
          </cell>
          <cell r="AH6201" t="str">
            <v>MAC</v>
          </cell>
          <cell r="AQ6201">
            <v>10</v>
          </cell>
          <cell r="AR6201">
            <v>0</v>
          </cell>
          <cell r="AS6201">
            <v>0</v>
          </cell>
          <cell r="AT6201" t="str">
            <v>03/10/2020</v>
          </cell>
          <cell r="AU6201" t="str">
            <v/>
          </cell>
        </row>
        <row r="6202">
          <cell r="N6202">
            <v>11072</v>
          </cell>
          <cell r="O6202" t="str">
            <v>1-11072</v>
          </cell>
          <cell r="P6202" t="str">
            <v>DA</v>
          </cell>
          <cell r="Q6202" t="str">
            <v>DA</v>
          </cell>
          <cell r="R6202" t="str">
            <v>C</v>
          </cell>
          <cell r="S6202" t="str">
            <v>SCS</v>
          </cell>
          <cell r="T6202" t="str">
            <v>Trust</v>
          </cell>
          <cell r="U6202">
            <v>2</v>
          </cell>
          <cell r="V6202" t="str">
            <v>M</v>
          </cell>
          <cell r="W6202" t="str">
            <v/>
          </cell>
          <cell r="X6202">
            <v>0</v>
          </cell>
          <cell r="Y6202" t="str">
            <v>N</v>
          </cell>
          <cell r="Z6202" t="str">
            <v>Y</v>
          </cell>
          <cell r="AA6202" t="str">
            <v/>
          </cell>
          <cell r="AB6202">
            <v>1</v>
          </cell>
          <cell r="AD6202">
            <v>5</v>
          </cell>
          <cell r="AE6202">
            <v>0</v>
          </cell>
          <cell r="AF6202" t="str">
            <v>M</v>
          </cell>
          <cell r="AG6202" t="str">
            <v>C</v>
          </cell>
          <cell r="AH6202" t="str">
            <v>MAC</v>
          </cell>
          <cell r="AQ6202">
            <v>10</v>
          </cell>
          <cell r="AR6202">
            <v>0</v>
          </cell>
          <cell r="AS6202">
            <v>0</v>
          </cell>
          <cell r="AT6202" t="str">
            <v>03/10/2020</v>
          </cell>
          <cell r="AU6202" t="str">
            <v/>
          </cell>
        </row>
        <row r="6203">
          <cell r="N6203">
            <v>11073</v>
          </cell>
          <cell r="O6203" t="str">
            <v>1-11073</v>
          </cell>
          <cell r="P6203" t="str">
            <v>DA</v>
          </cell>
          <cell r="Q6203" t="str">
            <v>DA</v>
          </cell>
          <cell r="R6203" t="str">
            <v>C</v>
          </cell>
          <cell r="S6203" t="str">
            <v>SCS</v>
          </cell>
          <cell r="T6203" t="str">
            <v>Trust</v>
          </cell>
          <cell r="U6203">
            <v>2</v>
          </cell>
          <cell r="V6203" t="str">
            <v>M</v>
          </cell>
          <cell r="W6203" t="str">
            <v/>
          </cell>
          <cell r="X6203">
            <v>0</v>
          </cell>
          <cell r="Y6203" t="str">
            <v>N</v>
          </cell>
          <cell r="Z6203" t="str">
            <v>Y</v>
          </cell>
          <cell r="AA6203" t="str">
            <v/>
          </cell>
          <cell r="AB6203">
            <v>1</v>
          </cell>
          <cell r="AD6203">
            <v>5</v>
          </cell>
          <cell r="AE6203">
            <v>0</v>
          </cell>
          <cell r="AF6203" t="str">
            <v>M</v>
          </cell>
          <cell r="AG6203" t="str">
            <v>C</v>
          </cell>
          <cell r="AH6203" t="str">
            <v>MAC</v>
          </cell>
          <cell r="AQ6203">
            <v>10</v>
          </cell>
          <cell r="AR6203">
            <v>0</v>
          </cell>
          <cell r="AS6203">
            <v>0</v>
          </cell>
          <cell r="AT6203" t="str">
            <v>03/10/2020</v>
          </cell>
          <cell r="AU6203" t="str">
            <v/>
          </cell>
        </row>
        <row r="6204">
          <cell r="N6204">
            <v>11074</v>
          </cell>
          <cell r="O6204" t="str">
            <v>1-11074</v>
          </cell>
          <cell r="P6204" t="str">
            <v>DA</v>
          </cell>
          <cell r="Q6204" t="str">
            <v>DA</v>
          </cell>
          <cell r="R6204" t="str">
            <v>C</v>
          </cell>
          <cell r="S6204" t="str">
            <v>SCS</v>
          </cell>
          <cell r="T6204" t="str">
            <v>Trust</v>
          </cell>
          <cell r="U6204">
            <v>2</v>
          </cell>
          <cell r="V6204" t="str">
            <v>M</v>
          </cell>
          <cell r="W6204" t="str">
            <v/>
          </cell>
          <cell r="X6204">
            <v>0</v>
          </cell>
          <cell r="Y6204" t="str">
            <v>N</v>
          </cell>
          <cell r="Z6204" t="str">
            <v>Y</v>
          </cell>
          <cell r="AA6204" t="str">
            <v/>
          </cell>
          <cell r="AB6204">
            <v>1</v>
          </cell>
          <cell r="AD6204">
            <v>5</v>
          </cell>
          <cell r="AE6204">
            <v>0</v>
          </cell>
          <cell r="AF6204" t="str">
            <v>M</v>
          </cell>
          <cell r="AG6204" t="str">
            <v>C</v>
          </cell>
          <cell r="AH6204" t="str">
            <v>MAC</v>
          </cell>
          <cell r="AQ6204">
            <v>10</v>
          </cell>
          <cell r="AR6204">
            <v>0</v>
          </cell>
          <cell r="AS6204">
            <v>0</v>
          </cell>
          <cell r="AT6204" t="str">
            <v>03/10/2020</v>
          </cell>
          <cell r="AU6204" t="str">
            <v/>
          </cell>
        </row>
        <row r="6205">
          <cell r="N6205">
            <v>11075</v>
          </cell>
          <cell r="O6205" t="str">
            <v>1-11075</v>
          </cell>
          <cell r="P6205" t="str">
            <v>DA</v>
          </cell>
          <cell r="Q6205" t="str">
            <v>DA</v>
          </cell>
          <cell r="R6205" t="str">
            <v>C</v>
          </cell>
          <cell r="S6205" t="str">
            <v>SCS</v>
          </cell>
          <cell r="T6205" t="str">
            <v>Trust</v>
          </cell>
          <cell r="U6205">
            <v>2</v>
          </cell>
          <cell r="V6205" t="str">
            <v>M</v>
          </cell>
          <cell r="W6205" t="str">
            <v/>
          </cell>
          <cell r="X6205">
            <v>0</v>
          </cell>
          <cell r="Y6205" t="str">
            <v>N</v>
          </cell>
          <cell r="Z6205" t="str">
            <v>Y</v>
          </cell>
          <cell r="AA6205" t="str">
            <v/>
          </cell>
          <cell r="AB6205">
            <v>1</v>
          </cell>
          <cell r="AD6205">
            <v>5</v>
          </cell>
          <cell r="AE6205">
            <v>0</v>
          </cell>
          <cell r="AF6205" t="str">
            <v>M</v>
          </cell>
          <cell r="AG6205" t="str">
            <v>C</v>
          </cell>
          <cell r="AH6205" t="str">
            <v>MAC</v>
          </cell>
          <cell r="AQ6205">
            <v>10</v>
          </cell>
          <cell r="AR6205">
            <v>0</v>
          </cell>
          <cell r="AS6205">
            <v>0</v>
          </cell>
          <cell r="AT6205" t="str">
            <v>03/10/2020</v>
          </cell>
          <cell r="AU6205" t="str">
            <v/>
          </cell>
        </row>
        <row r="6206">
          <cell r="N6206">
            <v>11076</v>
          </cell>
          <cell r="O6206" t="str">
            <v>1-11076</v>
          </cell>
          <cell r="P6206" t="str">
            <v>DA</v>
          </cell>
          <cell r="Q6206" t="str">
            <v>DA</v>
          </cell>
          <cell r="R6206" t="str">
            <v>C</v>
          </cell>
          <cell r="S6206" t="str">
            <v>SCS</v>
          </cell>
          <cell r="T6206" t="str">
            <v>Trust</v>
          </cell>
          <cell r="U6206">
            <v>2</v>
          </cell>
          <cell r="V6206" t="str">
            <v>M</v>
          </cell>
          <cell r="W6206" t="str">
            <v/>
          </cell>
          <cell r="X6206">
            <v>0</v>
          </cell>
          <cell r="Y6206" t="str">
            <v>N</v>
          </cell>
          <cell r="Z6206" t="str">
            <v>Y</v>
          </cell>
          <cell r="AA6206" t="str">
            <v/>
          </cell>
          <cell r="AB6206">
            <v>1</v>
          </cell>
          <cell r="AD6206">
            <v>5</v>
          </cell>
          <cell r="AE6206">
            <v>0</v>
          </cell>
          <cell r="AF6206" t="str">
            <v>M</v>
          </cell>
          <cell r="AG6206" t="str">
            <v>C</v>
          </cell>
          <cell r="AH6206" t="str">
            <v>MAC</v>
          </cell>
          <cell r="AQ6206">
            <v>10</v>
          </cell>
          <cell r="AR6206">
            <v>0</v>
          </cell>
          <cell r="AS6206">
            <v>0</v>
          </cell>
          <cell r="AT6206" t="str">
            <v>03/10/2020</v>
          </cell>
          <cell r="AU6206" t="str">
            <v/>
          </cell>
        </row>
        <row r="6207">
          <cell r="N6207">
            <v>11077</v>
          </cell>
          <cell r="O6207" t="str">
            <v>1-11077</v>
          </cell>
          <cell r="P6207" t="str">
            <v>DA</v>
          </cell>
          <cell r="Q6207" t="str">
            <v>DA</v>
          </cell>
          <cell r="R6207" t="str">
            <v>C</v>
          </cell>
          <cell r="S6207" t="str">
            <v>SCS</v>
          </cell>
          <cell r="T6207" t="str">
            <v>Trust</v>
          </cell>
          <cell r="U6207">
            <v>2</v>
          </cell>
          <cell r="V6207" t="str">
            <v>M</v>
          </cell>
          <cell r="W6207" t="str">
            <v/>
          </cell>
          <cell r="X6207">
            <v>0</v>
          </cell>
          <cell r="Y6207" t="str">
            <v>N</v>
          </cell>
          <cell r="Z6207" t="str">
            <v>Y</v>
          </cell>
          <cell r="AA6207" t="str">
            <v/>
          </cell>
          <cell r="AB6207">
            <v>1</v>
          </cell>
          <cell r="AD6207">
            <v>5</v>
          </cell>
          <cell r="AE6207">
            <v>0</v>
          </cell>
          <cell r="AF6207" t="str">
            <v>M</v>
          </cell>
          <cell r="AG6207" t="str">
            <v>C</v>
          </cell>
          <cell r="AH6207" t="str">
            <v>MAC</v>
          </cell>
          <cell r="AQ6207">
            <v>10</v>
          </cell>
          <cell r="AR6207">
            <v>23295.399000000001</v>
          </cell>
          <cell r="AS6207">
            <v>232953.99000000002</v>
          </cell>
          <cell r="AT6207" t="str">
            <v>03/10/2020</v>
          </cell>
          <cell r="AU6207" t="str">
            <v/>
          </cell>
        </row>
        <row r="6208">
          <cell r="N6208">
            <v>11078</v>
          </cell>
          <cell r="O6208" t="str">
            <v>1-11078</v>
          </cell>
          <cell r="P6208" t="str">
            <v>DA</v>
          </cell>
          <cell r="Q6208" t="str">
            <v>DA</v>
          </cell>
          <cell r="R6208" t="str">
            <v>C</v>
          </cell>
          <cell r="S6208" t="str">
            <v>SCS</v>
          </cell>
          <cell r="T6208" t="str">
            <v>Trust</v>
          </cell>
          <cell r="U6208">
            <v>2</v>
          </cell>
          <cell r="V6208" t="str">
            <v>M</v>
          </cell>
          <cell r="W6208" t="str">
            <v/>
          </cell>
          <cell r="X6208">
            <v>0</v>
          </cell>
          <cell r="Y6208" t="str">
            <v>N</v>
          </cell>
          <cell r="Z6208" t="str">
            <v>Y</v>
          </cell>
          <cell r="AA6208" t="str">
            <v/>
          </cell>
          <cell r="AB6208">
            <v>0.5</v>
          </cell>
          <cell r="AD6208">
            <v>5</v>
          </cell>
          <cell r="AE6208">
            <v>0</v>
          </cell>
          <cell r="AF6208" t="str">
            <v>M</v>
          </cell>
          <cell r="AG6208" t="str">
            <v>C</v>
          </cell>
          <cell r="AH6208" t="str">
            <v>MAC</v>
          </cell>
          <cell r="AQ6208">
            <v>10</v>
          </cell>
          <cell r="AR6208">
            <v>85.018000000000001</v>
          </cell>
          <cell r="AS6208">
            <v>850.18000000000006</v>
          </cell>
          <cell r="AT6208" t="str">
            <v>03/10/2020</v>
          </cell>
          <cell r="AU6208" t="str">
            <v/>
          </cell>
        </row>
        <row r="6209">
          <cell r="N6209">
            <v>11079</v>
          </cell>
          <cell r="O6209" t="str">
            <v>1-11079</v>
          </cell>
          <cell r="P6209" t="str">
            <v>DA</v>
          </cell>
          <cell r="Q6209" t="str">
            <v>DA</v>
          </cell>
          <cell r="R6209" t="str">
            <v>C</v>
          </cell>
          <cell r="S6209" t="str">
            <v>SCS</v>
          </cell>
          <cell r="T6209" t="str">
            <v>Trust</v>
          </cell>
          <cell r="U6209">
            <v>2</v>
          </cell>
          <cell r="V6209" t="str">
            <v>M</v>
          </cell>
          <cell r="W6209" t="str">
            <v/>
          </cell>
          <cell r="X6209">
            <v>0</v>
          </cell>
          <cell r="Y6209" t="str">
            <v>N</v>
          </cell>
          <cell r="Z6209" t="str">
            <v>Y</v>
          </cell>
          <cell r="AA6209" t="str">
            <v/>
          </cell>
          <cell r="AB6209">
            <v>0.5</v>
          </cell>
          <cell r="AD6209">
            <v>5</v>
          </cell>
          <cell r="AE6209">
            <v>0</v>
          </cell>
          <cell r="AF6209" t="str">
            <v>M</v>
          </cell>
          <cell r="AG6209" t="str">
            <v>C</v>
          </cell>
          <cell r="AH6209" t="str">
            <v>MAC</v>
          </cell>
          <cell r="AQ6209">
            <v>10</v>
          </cell>
          <cell r="AR6209">
            <v>80</v>
          </cell>
          <cell r="AS6209">
            <v>800</v>
          </cell>
          <cell r="AT6209" t="str">
            <v>03/10/2020</v>
          </cell>
          <cell r="AU6209" t="str">
            <v>RESTRICTIONS</v>
          </cell>
        </row>
        <row r="6210">
          <cell r="N6210">
            <v>11080</v>
          </cell>
          <cell r="O6210" t="str">
            <v>1-11080</v>
          </cell>
          <cell r="P6210" t="str">
            <v>DA</v>
          </cell>
          <cell r="Q6210" t="str">
            <v>DA</v>
          </cell>
          <cell r="R6210" t="str">
            <v>C</v>
          </cell>
          <cell r="S6210" t="str">
            <v>SCS</v>
          </cell>
          <cell r="T6210" t="str">
            <v>Trust</v>
          </cell>
          <cell r="U6210">
            <v>2</v>
          </cell>
          <cell r="V6210" t="str">
            <v>M</v>
          </cell>
          <cell r="W6210" t="str">
            <v/>
          </cell>
          <cell r="X6210">
            <v>0</v>
          </cell>
          <cell r="Y6210" t="str">
            <v>N</v>
          </cell>
          <cell r="Z6210" t="str">
            <v>Y</v>
          </cell>
          <cell r="AA6210" t="str">
            <v/>
          </cell>
          <cell r="AB6210">
            <v>1</v>
          </cell>
          <cell r="AD6210">
            <v>5</v>
          </cell>
          <cell r="AE6210">
            <v>0</v>
          </cell>
          <cell r="AF6210" t="str">
            <v>M</v>
          </cell>
          <cell r="AG6210" t="str">
            <v>C</v>
          </cell>
          <cell r="AH6210" t="str">
            <v>MAC</v>
          </cell>
          <cell r="AQ6210">
            <v>10</v>
          </cell>
          <cell r="AR6210">
            <v>19031.991999999998</v>
          </cell>
          <cell r="AS6210">
            <v>190319.91999999998</v>
          </cell>
          <cell r="AT6210" t="str">
            <v>03/10/2020</v>
          </cell>
          <cell r="AU6210" t="str">
            <v/>
          </cell>
        </row>
        <row r="6211">
          <cell r="N6211">
            <v>11081</v>
          </cell>
          <cell r="O6211" t="str">
            <v>1-11081</v>
          </cell>
          <cell r="P6211" t="str">
            <v>DA</v>
          </cell>
          <cell r="Q6211" t="str">
            <v>DA</v>
          </cell>
          <cell r="R6211" t="str">
            <v>C</v>
          </cell>
          <cell r="S6211" t="str">
            <v>SCS</v>
          </cell>
          <cell r="T6211" t="str">
            <v>Trust</v>
          </cell>
          <cell r="U6211">
            <v>2</v>
          </cell>
          <cell r="V6211" t="str">
            <v>M</v>
          </cell>
          <cell r="W6211" t="str">
            <v/>
          </cell>
          <cell r="X6211">
            <v>0</v>
          </cell>
          <cell r="Y6211" t="str">
            <v>N</v>
          </cell>
          <cell r="Z6211" t="str">
            <v>Y</v>
          </cell>
          <cell r="AA6211" t="str">
            <v/>
          </cell>
          <cell r="AB6211">
            <v>0.75</v>
          </cell>
          <cell r="AD6211">
            <v>5</v>
          </cell>
          <cell r="AE6211">
            <v>0</v>
          </cell>
          <cell r="AF6211" t="str">
            <v>M</v>
          </cell>
          <cell r="AG6211" t="str">
            <v>C</v>
          </cell>
          <cell r="AH6211" t="str">
            <v>MAC</v>
          </cell>
          <cell r="AQ6211">
            <v>10</v>
          </cell>
          <cell r="AR6211">
            <v>16565.608</v>
          </cell>
          <cell r="AS6211">
            <v>165656.08000000002</v>
          </cell>
          <cell r="AT6211" t="str">
            <v>03/10/2020</v>
          </cell>
          <cell r="AU6211" t="str">
            <v/>
          </cell>
        </row>
        <row r="6212">
          <cell r="N6212">
            <v>11082</v>
          </cell>
          <cell r="O6212" t="str">
            <v>1-11082</v>
          </cell>
          <cell r="P6212" t="str">
            <v>DA</v>
          </cell>
          <cell r="Q6212" t="str">
            <v>DA</v>
          </cell>
          <cell r="R6212" t="str">
            <v>C</v>
          </cell>
          <cell r="S6212" t="str">
            <v>SCS</v>
          </cell>
          <cell r="T6212" t="str">
            <v>Trust</v>
          </cell>
          <cell r="U6212">
            <v>2</v>
          </cell>
          <cell r="V6212" t="str">
            <v>M</v>
          </cell>
          <cell r="W6212" t="str">
            <v/>
          </cell>
          <cell r="X6212">
            <v>0</v>
          </cell>
          <cell r="Y6212" t="str">
            <v>N</v>
          </cell>
          <cell r="Z6212" t="str">
            <v>Y</v>
          </cell>
          <cell r="AA6212" t="str">
            <v/>
          </cell>
          <cell r="AB6212">
            <v>1</v>
          </cell>
          <cell r="AD6212">
            <v>5</v>
          </cell>
          <cell r="AE6212">
            <v>0</v>
          </cell>
          <cell r="AF6212" t="str">
            <v>M</v>
          </cell>
          <cell r="AG6212" t="str">
            <v>C</v>
          </cell>
          <cell r="AH6212" t="str">
            <v>MAC</v>
          </cell>
          <cell r="AQ6212">
            <v>10</v>
          </cell>
          <cell r="AR6212">
            <v>0</v>
          </cell>
          <cell r="AS6212">
            <v>0</v>
          </cell>
          <cell r="AT6212" t="str">
            <v>03/10/2020</v>
          </cell>
          <cell r="AU6212" t="str">
            <v/>
          </cell>
        </row>
        <row r="6213">
          <cell r="N6213">
            <v>11083</v>
          </cell>
          <cell r="O6213" t="str">
            <v>1-11083</v>
          </cell>
          <cell r="P6213" t="str">
            <v>DA</v>
          </cell>
          <cell r="Q6213" t="str">
            <v>DA</v>
          </cell>
          <cell r="R6213" t="str">
            <v>C</v>
          </cell>
          <cell r="S6213" t="str">
            <v>SCS</v>
          </cell>
          <cell r="T6213" t="str">
            <v>Trust</v>
          </cell>
          <cell r="U6213">
            <v>2</v>
          </cell>
          <cell r="V6213" t="str">
            <v>M</v>
          </cell>
          <cell r="W6213" t="str">
            <v/>
          </cell>
          <cell r="X6213">
            <v>0</v>
          </cell>
          <cell r="Y6213" t="str">
            <v>N</v>
          </cell>
          <cell r="Z6213" t="str">
            <v>Y</v>
          </cell>
          <cell r="AA6213" t="str">
            <v/>
          </cell>
          <cell r="AB6213">
            <v>0.5</v>
          </cell>
          <cell r="AD6213">
            <v>5</v>
          </cell>
          <cell r="AE6213">
            <v>0</v>
          </cell>
          <cell r="AF6213" t="str">
            <v>M</v>
          </cell>
          <cell r="AG6213" t="str">
            <v>C</v>
          </cell>
          <cell r="AH6213" t="str">
            <v>MAC</v>
          </cell>
          <cell r="AQ6213">
            <v>10</v>
          </cell>
          <cell r="AR6213">
            <v>15399.987999999999</v>
          </cell>
          <cell r="AS6213">
            <v>153999.88</v>
          </cell>
          <cell r="AT6213" t="str">
            <v>03/10/2020</v>
          </cell>
          <cell r="AU6213" t="str">
            <v/>
          </cell>
        </row>
        <row r="6214">
          <cell r="N6214">
            <v>11084</v>
          </cell>
          <cell r="O6214" t="str">
            <v>1-11084</v>
          </cell>
          <cell r="P6214" t="str">
            <v>DA</v>
          </cell>
          <cell r="Q6214" t="str">
            <v>DA</v>
          </cell>
          <cell r="R6214" t="str">
            <v>C</v>
          </cell>
          <cell r="S6214" t="str">
            <v>SCS</v>
          </cell>
          <cell r="T6214" t="str">
            <v>Trust</v>
          </cell>
          <cell r="U6214">
            <v>2</v>
          </cell>
          <cell r="V6214" t="str">
            <v>M</v>
          </cell>
          <cell r="W6214" t="str">
            <v/>
          </cell>
          <cell r="X6214">
            <v>0</v>
          </cell>
          <cell r="Y6214" t="str">
            <v>N</v>
          </cell>
          <cell r="Z6214" t="str">
            <v>Y</v>
          </cell>
          <cell r="AA6214" t="str">
            <v/>
          </cell>
          <cell r="AB6214">
            <v>0.5</v>
          </cell>
          <cell r="AD6214">
            <v>5</v>
          </cell>
          <cell r="AE6214">
            <v>0</v>
          </cell>
          <cell r="AF6214" t="str">
            <v>M</v>
          </cell>
          <cell r="AG6214" t="str">
            <v>C</v>
          </cell>
          <cell r="AH6214" t="str">
            <v>MAC</v>
          </cell>
          <cell r="AQ6214">
            <v>10</v>
          </cell>
          <cell r="AR6214">
            <v>0</v>
          </cell>
          <cell r="AS6214">
            <v>0</v>
          </cell>
          <cell r="AT6214" t="str">
            <v>03/10/2020</v>
          </cell>
          <cell r="AU6214" t="str">
            <v/>
          </cell>
        </row>
        <row r="6215">
          <cell r="N6215">
            <v>11085</v>
          </cell>
          <cell r="O6215" t="str">
            <v>1-11085</v>
          </cell>
          <cell r="P6215" t="str">
            <v>DA</v>
          </cell>
          <cell r="Q6215" t="str">
            <v>DA</v>
          </cell>
          <cell r="R6215" t="str">
            <v>C</v>
          </cell>
          <cell r="S6215" t="str">
            <v>SCS</v>
          </cell>
          <cell r="T6215" t="str">
            <v>Trust</v>
          </cell>
          <cell r="U6215">
            <v>2</v>
          </cell>
          <cell r="V6215" t="str">
            <v>M</v>
          </cell>
          <cell r="W6215" t="str">
            <v/>
          </cell>
          <cell r="X6215">
            <v>0</v>
          </cell>
          <cell r="Y6215" t="str">
            <v>N</v>
          </cell>
          <cell r="Z6215" t="str">
            <v>Y</v>
          </cell>
          <cell r="AA6215" t="str">
            <v/>
          </cell>
          <cell r="AB6215">
            <v>1</v>
          </cell>
          <cell r="AD6215">
            <v>5</v>
          </cell>
          <cell r="AE6215">
            <v>0</v>
          </cell>
          <cell r="AF6215" t="str">
            <v>M</v>
          </cell>
          <cell r="AG6215" t="str">
            <v>C</v>
          </cell>
          <cell r="AH6215" t="str">
            <v>MAC</v>
          </cell>
          <cell r="AQ6215">
            <v>10</v>
          </cell>
          <cell r="AR6215">
            <v>0</v>
          </cell>
          <cell r="AS6215">
            <v>0</v>
          </cell>
          <cell r="AT6215" t="str">
            <v>03/10/2020</v>
          </cell>
          <cell r="AU6215" t="str">
            <v/>
          </cell>
        </row>
        <row r="6216">
          <cell r="N6216">
            <v>11086</v>
          </cell>
          <cell r="O6216" t="str">
            <v>1-11086</v>
          </cell>
          <cell r="P6216" t="str">
            <v>DA</v>
          </cell>
          <cell r="Q6216" t="str">
            <v>DA</v>
          </cell>
          <cell r="R6216" t="str">
            <v>C</v>
          </cell>
          <cell r="S6216" t="str">
            <v>SCS</v>
          </cell>
          <cell r="T6216" t="str">
            <v>Trust</v>
          </cell>
          <cell r="U6216">
            <v>2</v>
          </cell>
          <cell r="V6216" t="str">
            <v>M</v>
          </cell>
          <cell r="W6216" t="str">
            <v/>
          </cell>
          <cell r="X6216">
            <v>0</v>
          </cell>
          <cell r="Y6216" t="str">
            <v>N</v>
          </cell>
          <cell r="Z6216" t="str">
            <v>Y</v>
          </cell>
          <cell r="AA6216" t="str">
            <v/>
          </cell>
          <cell r="AB6216">
            <v>1</v>
          </cell>
          <cell r="AD6216">
            <v>5</v>
          </cell>
          <cell r="AE6216">
            <v>0</v>
          </cell>
          <cell r="AF6216" t="str">
            <v>M</v>
          </cell>
          <cell r="AG6216" t="str">
            <v>C</v>
          </cell>
          <cell r="AH6216" t="str">
            <v>MAC</v>
          </cell>
          <cell r="AQ6216">
            <v>10</v>
          </cell>
          <cell r="AR6216">
            <v>248.02</v>
          </cell>
          <cell r="AS6216">
            <v>2480.2000000000003</v>
          </cell>
          <cell r="AT6216" t="str">
            <v>03/10/2020</v>
          </cell>
          <cell r="AU6216" t="str">
            <v/>
          </cell>
        </row>
        <row r="6217">
          <cell r="N6217">
            <v>11087</v>
          </cell>
          <cell r="O6217" t="str">
            <v>1-11087</v>
          </cell>
          <cell r="P6217" t="str">
            <v>DA</v>
          </cell>
          <cell r="Q6217" t="str">
            <v>DA</v>
          </cell>
          <cell r="R6217" t="str">
            <v>C</v>
          </cell>
          <cell r="S6217" t="str">
            <v>SCS</v>
          </cell>
          <cell r="T6217" t="str">
            <v>Trust</v>
          </cell>
          <cell r="U6217">
            <v>2</v>
          </cell>
          <cell r="V6217" t="str">
            <v>M</v>
          </cell>
          <cell r="W6217" t="str">
            <v/>
          </cell>
          <cell r="X6217">
            <v>0</v>
          </cell>
          <cell r="Y6217" t="str">
            <v>N</v>
          </cell>
          <cell r="Z6217" t="str">
            <v>Y</v>
          </cell>
          <cell r="AA6217" t="str">
            <v/>
          </cell>
          <cell r="AB6217">
            <v>1</v>
          </cell>
          <cell r="AD6217">
            <v>5</v>
          </cell>
          <cell r="AE6217">
            <v>0</v>
          </cell>
          <cell r="AF6217" t="str">
            <v>M</v>
          </cell>
          <cell r="AG6217" t="str">
            <v>C</v>
          </cell>
          <cell r="AH6217" t="str">
            <v>MAC</v>
          </cell>
          <cell r="AQ6217">
            <v>10</v>
          </cell>
          <cell r="AR6217">
            <v>0</v>
          </cell>
          <cell r="AS6217">
            <v>0</v>
          </cell>
          <cell r="AT6217" t="str">
            <v>03/10/2020</v>
          </cell>
          <cell r="AU6217" t="str">
            <v/>
          </cell>
        </row>
        <row r="6218">
          <cell r="N6218">
            <v>11088</v>
          </cell>
          <cell r="O6218" t="str">
            <v>1-11088</v>
          </cell>
          <cell r="P6218" t="str">
            <v>DA</v>
          </cell>
          <cell r="Q6218" t="str">
            <v>DA</v>
          </cell>
          <cell r="R6218" t="str">
            <v>C</v>
          </cell>
          <cell r="S6218" t="str">
            <v>SCS</v>
          </cell>
          <cell r="T6218" t="str">
            <v>Trust</v>
          </cell>
          <cell r="U6218">
            <v>2</v>
          </cell>
          <cell r="V6218" t="str">
            <v>M</v>
          </cell>
          <cell r="W6218" t="str">
            <v/>
          </cell>
          <cell r="X6218">
            <v>0</v>
          </cell>
          <cell r="Y6218" t="str">
            <v>N</v>
          </cell>
          <cell r="Z6218" t="str">
            <v>Y</v>
          </cell>
          <cell r="AA6218" t="str">
            <v/>
          </cell>
          <cell r="AB6218">
            <v>1</v>
          </cell>
          <cell r="AD6218">
            <v>5</v>
          </cell>
          <cell r="AE6218">
            <v>0</v>
          </cell>
          <cell r="AF6218" t="str">
            <v>M</v>
          </cell>
          <cell r="AG6218" t="str">
            <v>C</v>
          </cell>
          <cell r="AH6218" t="str">
            <v>MAC</v>
          </cell>
          <cell r="AQ6218">
            <v>0</v>
          </cell>
          <cell r="AR6218">
            <v>0</v>
          </cell>
          <cell r="AS6218">
            <v>0</v>
          </cell>
          <cell r="AT6218" t="str">
            <v>03/10/2020</v>
          </cell>
          <cell r="AU6218" t="str">
            <v/>
          </cell>
        </row>
        <row r="6219">
          <cell r="N6219">
            <v>11089</v>
          </cell>
          <cell r="O6219" t="str">
            <v>1-11089</v>
          </cell>
          <cell r="P6219" t="str">
            <v>DA</v>
          </cell>
          <cell r="Q6219" t="str">
            <v>DA</v>
          </cell>
          <cell r="R6219" t="str">
            <v>C</v>
          </cell>
          <cell r="S6219" t="str">
            <v>SCS</v>
          </cell>
          <cell r="T6219" t="str">
            <v>Trust</v>
          </cell>
          <cell r="U6219">
            <v>2</v>
          </cell>
          <cell r="V6219" t="str">
            <v>M</v>
          </cell>
          <cell r="W6219" t="str">
            <v/>
          </cell>
          <cell r="X6219">
            <v>0</v>
          </cell>
          <cell r="Y6219" t="str">
            <v>N</v>
          </cell>
          <cell r="Z6219" t="str">
            <v>Y</v>
          </cell>
          <cell r="AA6219" t="str">
            <v/>
          </cell>
          <cell r="AB6219">
            <v>1</v>
          </cell>
          <cell r="AD6219">
            <v>5</v>
          </cell>
          <cell r="AE6219">
            <v>0</v>
          </cell>
          <cell r="AF6219" t="str">
            <v>M</v>
          </cell>
          <cell r="AG6219" t="str">
            <v>C</v>
          </cell>
          <cell r="AH6219" t="str">
            <v>MAC</v>
          </cell>
          <cell r="AQ6219">
            <v>10</v>
          </cell>
          <cell r="AR6219">
            <v>0</v>
          </cell>
          <cell r="AS6219">
            <v>0</v>
          </cell>
          <cell r="AT6219" t="str">
            <v>03/10/2020</v>
          </cell>
          <cell r="AU6219" t="str">
            <v/>
          </cell>
        </row>
        <row r="6220">
          <cell r="N6220">
            <v>11090</v>
          </cell>
          <cell r="O6220" t="str">
            <v>1-11090</v>
          </cell>
          <cell r="P6220" t="str">
            <v>DA</v>
          </cell>
          <cell r="Q6220" t="str">
            <v>DA</v>
          </cell>
          <cell r="R6220" t="str">
            <v>C</v>
          </cell>
          <cell r="S6220" t="str">
            <v>SCS</v>
          </cell>
          <cell r="T6220" t="str">
            <v>Trust</v>
          </cell>
          <cell r="U6220">
            <v>2</v>
          </cell>
          <cell r="V6220" t="str">
            <v>M</v>
          </cell>
          <cell r="W6220" t="str">
            <v/>
          </cell>
          <cell r="X6220">
            <v>0</v>
          </cell>
          <cell r="Y6220" t="str">
            <v>N</v>
          </cell>
          <cell r="Z6220" t="str">
            <v>Y</v>
          </cell>
          <cell r="AA6220" t="str">
            <v/>
          </cell>
          <cell r="AB6220">
            <v>1</v>
          </cell>
          <cell r="AD6220">
            <v>5</v>
          </cell>
          <cell r="AE6220">
            <v>0</v>
          </cell>
          <cell r="AF6220" t="str">
            <v>M</v>
          </cell>
          <cell r="AG6220" t="str">
            <v>C</v>
          </cell>
          <cell r="AH6220" t="str">
            <v>MAC</v>
          </cell>
          <cell r="AQ6220">
            <v>10</v>
          </cell>
          <cell r="AR6220">
            <v>41022.334000000003</v>
          </cell>
          <cell r="AS6220">
            <v>410223.34</v>
          </cell>
          <cell r="AT6220" t="str">
            <v>03/10/2020</v>
          </cell>
          <cell r="AU6220" t="str">
            <v/>
          </cell>
        </row>
        <row r="6221">
          <cell r="N6221">
            <v>11091</v>
          </cell>
          <cell r="O6221" t="str">
            <v>1-11091</v>
          </cell>
          <cell r="P6221" t="str">
            <v>DA</v>
          </cell>
          <cell r="Q6221" t="str">
            <v>DA</v>
          </cell>
          <cell r="R6221" t="str">
            <v>C</v>
          </cell>
          <cell r="S6221" t="str">
            <v>SCS</v>
          </cell>
          <cell r="T6221" t="str">
            <v>Trust</v>
          </cell>
          <cell r="U6221">
            <v>2</v>
          </cell>
          <cell r="V6221" t="str">
            <v>M</v>
          </cell>
          <cell r="W6221" t="str">
            <v/>
          </cell>
          <cell r="X6221">
            <v>0</v>
          </cell>
          <cell r="Y6221" t="str">
            <v>N</v>
          </cell>
          <cell r="Z6221" t="str">
            <v>Y</v>
          </cell>
          <cell r="AA6221" t="str">
            <v/>
          </cell>
          <cell r="AB6221">
            <v>1</v>
          </cell>
          <cell r="AD6221">
            <v>5</v>
          </cell>
          <cell r="AE6221">
            <v>0</v>
          </cell>
          <cell r="AF6221" t="str">
            <v>M</v>
          </cell>
          <cell r="AG6221" t="str">
            <v>C</v>
          </cell>
          <cell r="AH6221" t="str">
            <v>MAC</v>
          </cell>
          <cell r="AQ6221">
            <v>10</v>
          </cell>
          <cell r="AR6221">
            <v>6228.8440000000001</v>
          </cell>
          <cell r="AS6221">
            <v>62288.44</v>
          </cell>
          <cell r="AT6221" t="str">
            <v>03/10/2020</v>
          </cell>
          <cell r="AU6221" t="str">
            <v/>
          </cell>
        </row>
        <row r="6222">
          <cell r="N6222">
            <v>11092</v>
          </cell>
          <cell r="O6222" t="str">
            <v>1-11092</v>
          </cell>
          <cell r="P6222" t="str">
            <v>DA</v>
          </cell>
          <cell r="Q6222" t="str">
            <v>DA</v>
          </cell>
          <cell r="R6222" t="str">
            <v>C</v>
          </cell>
          <cell r="S6222" t="str">
            <v>SCS</v>
          </cell>
          <cell r="T6222" t="str">
            <v>Trust</v>
          </cell>
          <cell r="U6222">
            <v>2</v>
          </cell>
          <cell r="V6222" t="str">
            <v>M</v>
          </cell>
          <cell r="W6222" t="str">
            <v/>
          </cell>
          <cell r="X6222">
            <v>0</v>
          </cell>
          <cell r="Y6222" t="str">
            <v>N</v>
          </cell>
          <cell r="Z6222" t="str">
            <v>Y</v>
          </cell>
          <cell r="AA6222" t="str">
            <v/>
          </cell>
          <cell r="AB6222">
            <v>1</v>
          </cell>
          <cell r="AD6222">
            <v>5</v>
          </cell>
          <cell r="AE6222">
            <v>0</v>
          </cell>
          <cell r="AF6222" t="str">
            <v>M</v>
          </cell>
          <cell r="AG6222" t="str">
            <v>C</v>
          </cell>
          <cell r="AH6222" t="str">
            <v>MAC</v>
          </cell>
          <cell r="AQ6222">
            <v>10</v>
          </cell>
          <cell r="AR6222">
            <v>721.78</v>
          </cell>
          <cell r="AS6222">
            <v>7217.7999999999993</v>
          </cell>
          <cell r="AT6222" t="str">
            <v>03/10/2020</v>
          </cell>
          <cell r="AU6222" t="str">
            <v/>
          </cell>
        </row>
        <row r="6223">
          <cell r="N6223">
            <v>11093</v>
          </cell>
          <cell r="O6223" t="str">
            <v>1-11093</v>
          </cell>
          <cell r="P6223" t="str">
            <v>DA</v>
          </cell>
          <cell r="Q6223" t="str">
            <v>DA</v>
          </cell>
          <cell r="R6223" t="str">
            <v>C</v>
          </cell>
          <cell r="S6223" t="str">
            <v>SCS</v>
          </cell>
          <cell r="T6223" t="str">
            <v>Trust</v>
          </cell>
          <cell r="U6223">
            <v>2</v>
          </cell>
          <cell r="V6223" t="str">
            <v>M</v>
          </cell>
          <cell r="W6223" t="str">
            <v/>
          </cell>
          <cell r="X6223">
            <v>0</v>
          </cell>
          <cell r="Y6223" t="str">
            <v>N</v>
          </cell>
          <cell r="Z6223" t="str">
            <v>Y</v>
          </cell>
          <cell r="AA6223" t="str">
            <v/>
          </cell>
          <cell r="AB6223">
            <v>1</v>
          </cell>
          <cell r="AD6223">
            <v>5</v>
          </cell>
          <cell r="AE6223">
            <v>0</v>
          </cell>
          <cell r="AF6223" t="str">
            <v>M</v>
          </cell>
          <cell r="AG6223" t="str">
            <v>C</v>
          </cell>
          <cell r="AH6223" t="str">
            <v>MAC</v>
          </cell>
          <cell r="AQ6223">
            <v>10</v>
          </cell>
          <cell r="AR6223">
            <v>0</v>
          </cell>
          <cell r="AS6223">
            <v>0</v>
          </cell>
          <cell r="AT6223" t="str">
            <v>03/10/2020</v>
          </cell>
          <cell r="AU6223" t="str">
            <v/>
          </cell>
        </row>
        <row r="6224">
          <cell r="N6224">
            <v>11500</v>
          </cell>
          <cell r="O6224" t="str">
            <v>1-11500</v>
          </cell>
          <cell r="P6224" t="str">
            <v>DA</v>
          </cell>
          <cell r="Q6224" t="str">
            <v>DA</v>
          </cell>
          <cell r="R6224" t="str">
            <v>C</v>
          </cell>
          <cell r="S6224" t="str">
            <v>SCS</v>
          </cell>
          <cell r="T6224" t="str">
            <v>Corp</v>
          </cell>
          <cell r="U6224">
            <v>2</v>
          </cell>
          <cell r="V6224" t="str">
            <v>A</v>
          </cell>
          <cell r="W6224" t="str">
            <v/>
          </cell>
          <cell r="X6224">
            <v>0</v>
          </cell>
          <cell r="Y6224" t="str">
            <v>N</v>
          </cell>
          <cell r="Z6224" t="str">
            <v>Y</v>
          </cell>
          <cell r="AA6224" t="str">
            <v/>
          </cell>
          <cell r="AB6224">
            <v>1</v>
          </cell>
          <cell r="AD6224">
            <v>5</v>
          </cell>
          <cell r="AE6224">
            <v>0</v>
          </cell>
          <cell r="AF6224" t="str">
            <v>S</v>
          </cell>
          <cell r="AG6224" t="str">
            <v>C</v>
          </cell>
          <cell r="AH6224" t="str">
            <v>CAP</v>
          </cell>
          <cell r="AQ6224">
            <v>0</v>
          </cell>
          <cell r="AR6224">
            <v>0</v>
          </cell>
          <cell r="AS6224">
            <v>0</v>
          </cell>
          <cell r="AT6224" t="str">
            <v>03/10/2020</v>
          </cell>
          <cell r="AU6224" t="str">
            <v>CLOSED</v>
          </cell>
        </row>
        <row r="6225">
          <cell r="N6225">
            <v>11501</v>
          </cell>
          <cell r="O6225" t="str">
            <v>1-11501</v>
          </cell>
          <cell r="P6225" t="str">
            <v>DA</v>
          </cell>
          <cell r="Q6225" t="str">
            <v>DA</v>
          </cell>
          <cell r="R6225" t="str">
            <v>C</v>
          </cell>
          <cell r="S6225" t="str">
            <v>SCS</v>
          </cell>
          <cell r="T6225" t="str">
            <v>Corp</v>
          </cell>
          <cell r="U6225">
            <v>2</v>
          </cell>
          <cell r="V6225" t="str">
            <v>A</v>
          </cell>
          <cell r="W6225" t="str">
            <v/>
          </cell>
          <cell r="X6225">
            <v>0</v>
          </cell>
          <cell r="Y6225" t="str">
            <v>N</v>
          </cell>
          <cell r="Z6225" t="str">
            <v>Y</v>
          </cell>
          <cell r="AA6225" t="str">
            <v/>
          </cell>
          <cell r="AB6225">
            <v>1</v>
          </cell>
          <cell r="AD6225">
            <v>5</v>
          </cell>
          <cell r="AE6225">
            <v>0</v>
          </cell>
          <cell r="AF6225" t="str">
            <v>S</v>
          </cell>
          <cell r="AG6225" t="str">
            <v>C</v>
          </cell>
          <cell r="AH6225" t="str">
            <v>CAP</v>
          </cell>
          <cell r="AQ6225">
            <v>0</v>
          </cell>
          <cell r="AR6225">
            <v>0</v>
          </cell>
          <cell r="AS6225">
            <v>0</v>
          </cell>
          <cell r="AT6225" t="str">
            <v>03/10/2020</v>
          </cell>
          <cell r="AU6225" t="str">
            <v>CLOSED</v>
          </cell>
        </row>
        <row r="6226">
          <cell r="N6226">
            <v>11502</v>
          </cell>
          <cell r="O6226" t="str">
            <v>1-11502</v>
          </cell>
          <cell r="P6226" t="str">
            <v>DA</v>
          </cell>
          <cell r="Q6226" t="str">
            <v>DA</v>
          </cell>
          <cell r="R6226" t="str">
            <v>C</v>
          </cell>
          <cell r="S6226" t="str">
            <v>SCS</v>
          </cell>
          <cell r="T6226" t="str">
            <v>Corp</v>
          </cell>
          <cell r="U6226">
            <v>2</v>
          </cell>
          <cell r="V6226" t="str">
            <v>A</v>
          </cell>
          <cell r="W6226" t="str">
            <v/>
          </cell>
          <cell r="X6226">
            <v>0</v>
          </cell>
          <cell r="Y6226" t="str">
            <v>N</v>
          </cell>
          <cell r="Z6226" t="str">
            <v>Y</v>
          </cell>
          <cell r="AA6226" t="str">
            <v/>
          </cell>
          <cell r="AB6226">
            <v>1</v>
          </cell>
          <cell r="AD6226">
            <v>5</v>
          </cell>
          <cell r="AE6226">
            <v>0</v>
          </cell>
          <cell r="AF6226" t="str">
            <v>S</v>
          </cell>
          <cell r="AG6226" t="str">
            <v>C</v>
          </cell>
          <cell r="AH6226" t="str">
            <v>CAP</v>
          </cell>
          <cell r="AQ6226">
            <v>0</v>
          </cell>
          <cell r="AR6226">
            <v>0</v>
          </cell>
          <cell r="AS6226">
            <v>0</v>
          </cell>
          <cell r="AT6226" t="str">
            <v>03/10/2020</v>
          </cell>
          <cell r="AU6226" t="str">
            <v>CLOSED</v>
          </cell>
        </row>
        <row r="6227">
          <cell r="N6227">
            <v>11503</v>
          </cell>
          <cell r="O6227" t="str">
            <v>1-11503</v>
          </cell>
          <cell r="P6227" t="str">
            <v>DA</v>
          </cell>
          <cell r="Q6227" t="str">
            <v>DA</v>
          </cell>
          <cell r="R6227" t="str">
            <v>C</v>
          </cell>
          <cell r="S6227" t="str">
            <v>SCS</v>
          </cell>
          <cell r="T6227" t="str">
            <v>Corp</v>
          </cell>
          <cell r="U6227">
            <v>2</v>
          </cell>
          <cell r="V6227" t="str">
            <v>A</v>
          </cell>
          <cell r="W6227" t="str">
            <v/>
          </cell>
          <cell r="X6227">
            <v>0</v>
          </cell>
          <cell r="Y6227" t="str">
            <v>N</v>
          </cell>
          <cell r="Z6227" t="str">
            <v>Y</v>
          </cell>
          <cell r="AA6227" t="str">
            <v/>
          </cell>
          <cell r="AB6227">
            <v>1</v>
          </cell>
          <cell r="AD6227">
            <v>5</v>
          </cell>
          <cell r="AE6227">
            <v>0</v>
          </cell>
          <cell r="AF6227" t="str">
            <v>S</v>
          </cell>
          <cell r="AG6227" t="str">
            <v>C</v>
          </cell>
          <cell r="AH6227" t="str">
            <v>CAP</v>
          </cell>
          <cell r="AQ6227">
            <v>0</v>
          </cell>
          <cell r="AR6227">
            <v>0</v>
          </cell>
          <cell r="AS6227">
            <v>0</v>
          </cell>
          <cell r="AT6227" t="str">
            <v>03/10/2020</v>
          </cell>
          <cell r="AU6227" t="str">
            <v>CLOSED</v>
          </cell>
        </row>
        <row r="6228">
          <cell r="N6228">
            <v>11504</v>
          </cell>
          <cell r="O6228" t="str">
            <v>1-11504</v>
          </cell>
          <cell r="P6228" t="str">
            <v>DA</v>
          </cell>
          <cell r="Q6228" t="str">
            <v>DA</v>
          </cell>
          <cell r="R6228" t="str">
            <v>C</v>
          </cell>
          <cell r="S6228" t="str">
            <v>SCS</v>
          </cell>
          <cell r="T6228" t="str">
            <v>Corp</v>
          </cell>
          <cell r="U6228">
            <v>2</v>
          </cell>
          <cell r="V6228" t="str">
            <v>A</v>
          </cell>
          <cell r="W6228" t="str">
            <v/>
          </cell>
          <cell r="X6228">
            <v>0</v>
          </cell>
          <cell r="Y6228" t="str">
            <v>N</v>
          </cell>
          <cell r="Z6228" t="str">
            <v>Y</v>
          </cell>
          <cell r="AA6228" t="str">
            <v/>
          </cell>
          <cell r="AB6228">
            <v>1</v>
          </cell>
          <cell r="AD6228">
            <v>5</v>
          </cell>
          <cell r="AE6228">
            <v>0</v>
          </cell>
          <cell r="AF6228" t="str">
            <v>S</v>
          </cell>
          <cell r="AG6228" t="str">
            <v>C</v>
          </cell>
          <cell r="AH6228" t="str">
            <v>CAP</v>
          </cell>
          <cell r="AQ6228">
            <v>0</v>
          </cell>
          <cell r="AR6228">
            <v>0</v>
          </cell>
          <cell r="AS6228">
            <v>0</v>
          </cell>
          <cell r="AT6228" t="str">
            <v>03/10/2020</v>
          </cell>
          <cell r="AU6228" t="str">
            <v>CLOSED</v>
          </cell>
        </row>
        <row r="6229">
          <cell r="N6229">
            <v>11505</v>
          </cell>
          <cell r="O6229" t="str">
            <v>1-11505</v>
          </cell>
          <cell r="P6229" t="str">
            <v>DA</v>
          </cell>
          <cell r="Q6229" t="str">
            <v>DA</v>
          </cell>
          <cell r="R6229" t="str">
            <v>C</v>
          </cell>
          <cell r="S6229" t="str">
            <v>SCS</v>
          </cell>
          <cell r="T6229" t="str">
            <v>Corp</v>
          </cell>
          <cell r="U6229">
            <v>2</v>
          </cell>
          <cell r="V6229" t="str">
            <v>A</v>
          </cell>
          <cell r="W6229" t="str">
            <v/>
          </cell>
          <cell r="X6229">
            <v>0</v>
          </cell>
          <cell r="Y6229" t="str">
            <v>N</v>
          </cell>
          <cell r="Z6229" t="str">
            <v>Y</v>
          </cell>
          <cell r="AA6229" t="str">
            <v/>
          </cell>
          <cell r="AB6229">
            <v>0.75</v>
          </cell>
          <cell r="AD6229">
            <v>5</v>
          </cell>
          <cell r="AE6229">
            <v>0</v>
          </cell>
          <cell r="AF6229" t="str">
            <v>S</v>
          </cell>
          <cell r="AG6229" t="str">
            <v>C</v>
          </cell>
          <cell r="AH6229" t="str">
            <v>CAP</v>
          </cell>
          <cell r="AQ6229">
            <v>0</v>
          </cell>
          <cell r="AR6229">
            <v>0</v>
          </cell>
          <cell r="AS6229">
            <v>0</v>
          </cell>
          <cell r="AT6229" t="str">
            <v>03/10/2020</v>
          </cell>
          <cell r="AU6229" t="str">
            <v>CLOSED</v>
          </cell>
        </row>
        <row r="6230">
          <cell r="N6230">
            <v>11506</v>
          </cell>
          <cell r="O6230" t="str">
            <v>1-11506</v>
          </cell>
          <cell r="P6230" t="str">
            <v>DA</v>
          </cell>
          <cell r="Q6230" t="str">
            <v>DA</v>
          </cell>
          <cell r="R6230" t="str">
            <v>C</v>
          </cell>
          <cell r="S6230" t="str">
            <v>SCS</v>
          </cell>
          <cell r="T6230" t="str">
            <v>Corp</v>
          </cell>
          <cell r="U6230">
            <v>2</v>
          </cell>
          <cell r="V6230" t="str">
            <v>A</v>
          </cell>
          <cell r="W6230" t="str">
            <v/>
          </cell>
          <cell r="X6230">
            <v>0</v>
          </cell>
          <cell r="Y6230" t="str">
            <v>N</v>
          </cell>
          <cell r="Z6230" t="str">
            <v>Y</v>
          </cell>
          <cell r="AA6230" t="str">
            <v/>
          </cell>
          <cell r="AB6230">
            <v>1</v>
          </cell>
          <cell r="AD6230">
            <v>5</v>
          </cell>
          <cell r="AE6230">
            <v>0</v>
          </cell>
          <cell r="AF6230" t="str">
            <v>S</v>
          </cell>
          <cell r="AG6230" t="str">
            <v>C</v>
          </cell>
          <cell r="AH6230" t="str">
            <v>CAP</v>
          </cell>
          <cell r="AQ6230">
            <v>0</v>
          </cell>
          <cell r="AR6230">
            <v>0</v>
          </cell>
          <cell r="AS6230">
            <v>0</v>
          </cell>
          <cell r="AT6230" t="str">
            <v>03/10/2020</v>
          </cell>
          <cell r="AU6230" t="str">
            <v>CLOSED</v>
          </cell>
        </row>
        <row r="6231">
          <cell r="N6231">
            <v>11507</v>
          </cell>
          <cell r="O6231" t="str">
            <v>1-11507</v>
          </cell>
          <cell r="P6231" t="str">
            <v>DA</v>
          </cell>
          <cell r="Q6231" t="str">
            <v>DA</v>
          </cell>
          <cell r="R6231" t="str">
            <v>C</v>
          </cell>
          <cell r="S6231" t="str">
            <v>SCS</v>
          </cell>
          <cell r="T6231" t="str">
            <v>Corp</v>
          </cell>
          <cell r="U6231">
            <v>2</v>
          </cell>
          <cell r="V6231" t="str">
            <v>A</v>
          </cell>
          <cell r="W6231" t="str">
            <v/>
          </cell>
          <cell r="X6231">
            <v>0</v>
          </cell>
          <cell r="Y6231" t="str">
            <v>N</v>
          </cell>
          <cell r="Z6231" t="str">
            <v>Y</v>
          </cell>
          <cell r="AA6231" t="str">
            <v/>
          </cell>
          <cell r="AB6231">
            <v>1</v>
          </cell>
          <cell r="AD6231">
            <v>5</v>
          </cell>
          <cell r="AE6231">
            <v>0</v>
          </cell>
          <cell r="AF6231" t="str">
            <v>S</v>
          </cell>
          <cell r="AG6231" t="str">
            <v>C</v>
          </cell>
          <cell r="AH6231" t="str">
            <v>CAP</v>
          </cell>
          <cell r="AQ6231">
            <v>0</v>
          </cell>
          <cell r="AR6231">
            <v>0</v>
          </cell>
          <cell r="AS6231">
            <v>0</v>
          </cell>
          <cell r="AT6231" t="str">
            <v>03/10/2020</v>
          </cell>
          <cell r="AU6231" t="str">
            <v>CLOSED</v>
          </cell>
        </row>
        <row r="6232">
          <cell r="N6232">
            <v>11508</v>
          </cell>
          <cell r="O6232" t="str">
            <v>1-11508</v>
          </cell>
          <cell r="P6232" t="str">
            <v>DA</v>
          </cell>
          <cell r="Q6232" t="str">
            <v>DA</v>
          </cell>
          <cell r="R6232" t="str">
            <v>C</v>
          </cell>
          <cell r="S6232" t="str">
            <v>SCS</v>
          </cell>
          <cell r="T6232" t="str">
            <v>Corp</v>
          </cell>
          <cell r="U6232">
            <v>2</v>
          </cell>
          <cell r="V6232" t="str">
            <v>A</v>
          </cell>
          <cell r="W6232" t="str">
            <v/>
          </cell>
          <cell r="X6232">
            <v>0</v>
          </cell>
          <cell r="Y6232" t="str">
            <v>N</v>
          </cell>
          <cell r="Z6232" t="str">
            <v>Y</v>
          </cell>
          <cell r="AA6232" t="str">
            <v/>
          </cell>
          <cell r="AB6232">
            <v>1</v>
          </cell>
          <cell r="AD6232">
            <v>5</v>
          </cell>
          <cell r="AE6232">
            <v>0</v>
          </cell>
          <cell r="AF6232" t="str">
            <v>S</v>
          </cell>
          <cell r="AG6232" t="str">
            <v>C</v>
          </cell>
          <cell r="AH6232" t="str">
            <v>CAP</v>
          </cell>
          <cell r="AQ6232">
            <v>0</v>
          </cell>
          <cell r="AR6232">
            <v>0</v>
          </cell>
          <cell r="AS6232">
            <v>0</v>
          </cell>
          <cell r="AT6232" t="str">
            <v>03/10/2020</v>
          </cell>
          <cell r="AU6232" t="str">
            <v>CLOSED</v>
          </cell>
        </row>
        <row r="6233">
          <cell r="N6233">
            <v>11509</v>
          </cell>
          <cell r="O6233" t="str">
            <v>1-11509</v>
          </cell>
          <cell r="P6233" t="str">
            <v>DA</v>
          </cell>
          <cell r="Q6233" t="str">
            <v>DA</v>
          </cell>
          <cell r="R6233" t="str">
            <v>C</v>
          </cell>
          <cell r="S6233" t="str">
            <v>SCS</v>
          </cell>
          <cell r="T6233" t="str">
            <v>Corp</v>
          </cell>
          <cell r="U6233">
            <v>2</v>
          </cell>
          <cell r="V6233" t="str">
            <v>A</v>
          </cell>
          <cell r="W6233" t="str">
            <v/>
          </cell>
          <cell r="X6233">
            <v>0</v>
          </cell>
          <cell r="Y6233" t="str">
            <v>N</v>
          </cell>
          <cell r="Z6233" t="str">
            <v>Y</v>
          </cell>
          <cell r="AA6233" t="str">
            <v/>
          </cell>
          <cell r="AB6233">
            <v>1</v>
          </cell>
          <cell r="AD6233">
            <v>5</v>
          </cell>
          <cell r="AE6233">
            <v>0</v>
          </cell>
          <cell r="AF6233" t="str">
            <v>S</v>
          </cell>
          <cell r="AG6233" t="str">
            <v>C</v>
          </cell>
          <cell r="AH6233" t="str">
            <v>CAP</v>
          </cell>
          <cell r="AQ6233">
            <v>0</v>
          </cell>
          <cell r="AR6233">
            <v>0</v>
          </cell>
          <cell r="AS6233">
            <v>0</v>
          </cell>
          <cell r="AT6233" t="str">
            <v>03/10/2020</v>
          </cell>
          <cell r="AU6233" t="str">
            <v>CLOSED</v>
          </cell>
        </row>
        <row r="6234">
          <cell r="N6234">
            <v>11510</v>
          </cell>
          <cell r="O6234" t="str">
            <v>1-11510</v>
          </cell>
          <cell r="P6234" t="str">
            <v>DA</v>
          </cell>
          <cell r="Q6234" t="str">
            <v>DA</v>
          </cell>
          <cell r="R6234" t="str">
            <v>C</v>
          </cell>
          <cell r="S6234" t="str">
            <v>SCS</v>
          </cell>
          <cell r="T6234" t="str">
            <v>Corp</v>
          </cell>
          <cell r="U6234">
            <v>2</v>
          </cell>
          <cell r="V6234" t="str">
            <v>A</v>
          </cell>
          <cell r="W6234" t="str">
            <v/>
          </cell>
          <cell r="X6234">
            <v>0</v>
          </cell>
          <cell r="Y6234" t="str">
            <v>N</v>
          </cell>
          <cell r="Z6234" t="str">
            <v>Y</v>
          </cell>
          <cell r="AA6234" t="str">
            <v/>
          </cell>
          <cell r="AB6234">
            <v>1</v>
          </cell>
          <cell r="AD6234">
            <v>5</v>
          </cell>
          <cell r="AE6234">
            <v>0</v>
          </cell>
          <cell r="AF6234" t="str">
            <v>S</v>
          </cell>
          <cell r="AG6234" t="str">
            <v>C</v>
          </cell>
          <cell r="AH6234" t="str">
            <v>CAP</v>
          </cell>
          <cell r="AQ6234">
            <v>0</v>
          </cell>
          <cell r="AR6234">
            <v>0</v>
          </cell>
          <cell r="AS6234">
            <v>0</v>
          </cell>
          <cell r="AT6234" t="str">
            <v>03/10/2020</v>
          </cell>
          <cell r="AU6234" t="str">
            <v>CLOSED</v>
          </cell>
        </row>
        <row r="6235">
          <cell r="N6235">
            <v>11511</v>
          </cell>
          <cell r="O6235" t="str">
            <v>1-11511</v>
          </cell>
          <cell r="P6235" t="str">
            <v>DA</v>
          </cell>
          <cell r="Q6235" t="str">
            <v>DA</v>
          </cell>
          <cell r="R6235" t="str">
            <v>C</v>
          </cell>
          <cell r="S6235" t="str">
            <v>SCS</v>
          </cell>
          <cell r="T6235" t="str">
            <v>Corp</v>
          </cell>
          <cell r="U6235">
            <v>2</v>
          </cell>
          <cell r="V6235" t="str">
            <v>A</v>
          </cell>
          <cell r="W6235" t="str">
            <v/>
          </cell>
          <cell r="X6235">
            <v>0</v>
          </cell>
          <cell r="Y6235" t="str">
            <v>N</v>
          </cell>
          <cell r="Z6235" t="str">
            <v>Y</v>
          </cell>
          <cell r="AA6235" t="str">
            <v/>
          </cell>
          <cell r="AB6235">
            <v>1</v>
          </cell>
          <cell r="AD6235">
            <v>5</v>
          </cell>
          <cell r="AE6235">
            <v>0</v>
          </cell>
          <cell r="AF6235" t="str">
            <v>S</v>
          </cell>
          <cell r="AG6235" t="str">
            <v>C</v>
          </cell>
          <cell r="AH6235" t="str">
            <v>CAP</v>
          </cell>
          <cell r="AQ6235">
            <v>0</v>
          </cell>
          <cell r="AR6235">
            <v>0</v>
          </cell>
          <cell r="AS6235">
            <v>0</v>
          </cell>
          <cell r="AT6235" t="str">
            <v>03/10/2020</v>
          </cell>
          <cell r="AU6235" t="str">
            <v>CLOSED</v>
          </cell>
        </row>
        <row r="6236">
          <cell r="N6236">
            <v>11512</v>
          </cell>
          <cell r="O6236" t="str">
            <v>1-11512</v>
          </cell>
          <cell r="P6236" t="str">
            <v>DA</v>
          </cell>
          <cell r="Q6236" t="str">
            <v>DA</v>
          </cell>
          <cell r="R6236" t="str">
            <v>C</v>
          </cell>
          <cell r="S6236" t="str">
            <v>SCS</v>
          </cell>
          <cell r="T6236" t="str">
            <v>Corp</v>
          </cell>
          <cell r="U6236">
            <v>2</v>
          </cell>
          <cell r="V6236" t="str">
            <v>A</v>
          </cell>
          <cell r="W6236" t="str">
            <v/>
          </cell>
          <cell r="X6236">
            <v>0</v>
          </cell>
          <cell r="Y6236" t="str">
            <v>N</v>
          </cell>
          <cell r="Z6236" t="str">
            <v>Y</v>
          </cell>
          <cell r="AA6236" t="str">
            <v/>
          </cell>
          <cell r="AB6236">
            <v>1</v>
          </cell>
          <cell r="AD6236">
            <v>5</v>
          </cell>
          <cell r="AE6236">
            <v>0</v>
          </cell>
          <cell r="AF6236" t="str">
            <v>S</v>
          </cell>
          <cell r="AG6236" t="str">
            <v>C</v>
          </cell>
          <cell r="AH6236" t="str">
            <v>CAP</v>
          </cell>
          <cell r="AQ6236">
            <v>0</v>
          </cell>
          <cell r="AR6236">
            <v>0</v>
          </cell>
          <cell r="AS6236">
            <v>0</v>
          </cell>
          <cell r="AT6236" t="str">
            <v>03/10/2020</v>
          </cell>
          <cell r="AU6236" t="str">
            <v>CLOSED</v>
          </cell>
        </row>
        <row r="6237">
          <cell r="N6237">
            <v>11513</v>
          </cell>
          <cell r="O6237" t="str">
            <v>1-11513</v>
          </cell>
          <cell r="P6237" t="str">
            <v>DA</v>
          </cell>
          <cell r="Q6237" t="str">
            <v>DA</v>
          </cell>
          <cell r="R6237" t="str">
            <v>C</v>
          </cell>
          <cell r="S6237" t="str">
            <v>SCS</v>
          </cell>
          <cell r="T6237" t="str">
            <v>Corp</v>
          </cell>
          <cell r="U6237">
            <v>2</v>
          </cell>
          <cell r="V6237" t="str">
            <v>A</v>
          </cell>
          <cell r="W6237" t="str">
            <v/>
          </cell>
          <cell r="X6237">
            <v>0</v>
          </cell>
          <cell r="Y6237" t="str">
            <v>N</v>
          </cell>
          <cell r="Z6237" t="str">
            <v>Y</v>
          </cell>
          <cell r="AA6237" t="str">
            <v/>
          </cell>
          <cell r="AB6237">
            <v>1</v>
          </cell>
          <cell r="AD6237">
            <v>5</v>
          </cell>
          <cell r="AE6237">
            <v>0</v>
          </cell>
          <cell r="AF6237" t="str">
            <v>S</v>
          </cell>
          <cell r="AG6237" t="str">
            <v>C</v>
          </cell>
          <cell r="AH6237" t="str">
            <v>CAP</v>
          </cell>
          <cell r="AQ6237">
            <v>0</v>
          </cell>
          <cell r="AR6237">
            <v>0</v>
          </cell>
          <cell r="AS6237">
            <v>0</v>
          </cell>
          <cell r="AT6237" t="str">
            <v>03/10/2020</v>
          </cell>
          <cell r="AU6237" t="str">
            <v>CLOSED</v>
          </cell>
        </row>
        <row r="6238">
          <cell r="N6238">
            <v>11514</v>
          </cell>
          <cell r="O6238" t="str">
            <v>1-11514</v>
          </cell>
          <cell r="P6238" t="str">
            <v>DA</v>
          </cell>
          <cell r="Q6238" t="str">
            <v>DA</v>
          </cell>
          <cell r="R6238" t="str">
            <v>C</v>
          </cell>
          <cell r="S6238" t="str">
            <v>SCS</v>
          </cell>
          <cell r="T6238" t="str">
            <v>Corp</v>
          </cell>
          <cell r="U6238">
            <v>2</v>
          </cell>
          <cell r="V6238" t="str">
            <v>A</v>
          </cell>
          <cell r="W6238" t="str">
            <v/>
          </cell>
          <cell r="X6238">
            <v>0</v>
          </cell>
          <cell r="Y6238" t="str">
            <v>N</v>
          </cell>
          <cell r="Z6238" t="str">
            <v>Y</v>
          </cell>
          <cell r="AA6238" t="str">
            <v/>
          </cell>
          <cell r="AB6238">
            <v>0.75</v>
          </cell>
          <cell r="AD6238">
            <v>5</v>
          </cell>
          <cell r="AE6238">
            <v>0</v>
          </cell>
          <cell r="AF6238" t="str">
            <v>S</v>
          </cell>
          <cell r="AG6238" t="str">
            <v>C</v>
          </cell>
          <cell r="AH6238" t="str">
            <v>CAP</v>
          </cell>
          <cell r="AQ6238">
            <v>0</v>
          </cell>
          <cell r="AR6238">
            <v>0</v>
          </cell>
          <cell r="AS6238">
            <v>0</v>
          </cell>
          <cell r="AT6238" t="str">
            <v>03/10/2020</v>
          </cell>
          <cell r="AU6238" t="str">
            <v>CLOSED</v>
          </cell>
        </row>
        <row r="6239">
          <cell r="N6239">
            <v>11515</v>
          </cell>
          <cell r="O6239" t="str">
            <v>1-11515</v>
          </cell>
          <cell r="P6239" t="str">
            <v>DA</v>
          </cell>
          <cell r="Q6239" t="str">
            <v>DA</v>
          </cell>
          <cell r="R6239" t="str">
            <v>C</v>
          </cell>
          <cell r="S6239" t="str">
            <v>SCS</v>
          </cell>
          <cell r="T6239" t="str">
            <v>Corp</v>
          </cell>
          <cell r="U6239">
            <v>2</v>
          </cell>
          <cell r="V6239" t="str">
            <v>A</v>
          </cell>
          <cell r="W6239" t="str">
            <v/>
          </cell>
          <cell r="X6239">
            <v>0</v>
          </cell>
          <cell r="Y6239" t="str">
            <v>N</v>
          </cell>
          <cell r="Z6239" t="str">
            <v>Y</v>
          </cell>
          <cell r="AA6239" t="str">
            <v/>
          </cell>
          <cell r="AB6239">
            <v>1</v>
          </cell>
          <cell r="AD6239">
            <v>5</v>
          </cell>
          <cell r="AE6239">
            <v>0</v>
          </cell>
          <cell r="AF6239" t="str">
            <v>S</v>
          </cell>
          <cell r="AG6239" t="str">
            <v>C</v>
          </cell>
          <cell r="AH6239" t="str">
            <v>CAP</v>
          </cell>
          <cell r="AQ6239">
            <v>0</v>
          </cell>
          <cell r="AR6239">
            <v>0</v>
          </cell>
          <cell r="AS6239">
            <v>0</v>
          </cell>
          <cell r="AT6239" t="str">
            <v>03/10/2020</v>
          </cell>
          <cell r="AU6239" t="str">
            <v>CLOSED</v>
          </cell>
        </row>
        <row r="6240">
          <cell r="N6240">
            <v>11516</v>
          </cell>
          <cell r="O6240" t="str">
            <v>1-11516</v>
          </cell>
          <cell r="P6240" t="str">
            <v>DA</v>
          </cell>
          <cell r="Q6240" t="str">
            <v>DA</v>
          </cell>
          <cell r="R6240" t="str">
            <v>C</v>
          </cell>
          <cell r="S6240" t="str">
            <v>SCS</v>
          </cell>
          <cell r="T6240" t="str">
            <v>Corp</v>
          </cell>
          <cell r="U6240">
            <v>2</v>
          </cell>
          <cell r="V6240" t="str">
            <v>A</v>
          </cell>
          <cell r="W6240" t="str">
            <v/>
          </cell>
          <cell r="X6240">
            <v>0</v>
          </cell>
          <cell r="Y6240" t="str">
            <v>N</v>
          </cell>
          <cell r="Z6240" t="str">
            <v>Y</v>
          </cell>
          <cell r="AA6240" t="str">
            <v/>
          </cell>
          <cell r="AB6240">
            <v>1</v>
          </cell>
          <cell r="AD6240">
            <v>5</v>
          </cell>
          <cell r="AE6240">
            <v>0</v>
          </cell>
          <cell r="AF6240" t="str">
            <v>S</v>
          </cell>
          <cell r="AG6240" t="str">
            <v>C</v>
          </cell>
          <cell r="AH6240" t="str">
            <v>CAP</v>
          </cell>
          <cell r="AQ6240">
            <v>0</v>
          </cell>
          <cell r="AR6240">
            <v>0</v>
          </cell>
          <cell r="AS6240">
            <v>0</v>
          </cell>
          <cell r="AT6240" t="str">
            <v>03/10/2020</v>
          </cell>
          <cell r="AU6240" t="str">
            <v>CLOSED</v>
          </cell>
        </row>
        <row r="6241">
          <cell r="N6241">
            <v>12000</v>
          </cell>
          <cell r="O6241" t="str">
            <v>1-12000</v>
          </cell>
          <cell r="P6241" t="str">
            <v>DA</v>
          </cell>
          <cell r="Q6241" t="str">
            <v>DA</v>
          </cell>
          <cell r="R6241" t="str">
            <v>C</v>
          </cell>
          <cell r="S6241" t="str">
            <v>RCS</v>
          </cell>
          <cell r="T6241" t="str">
            <v>Trust</v>
          </cell>
          <cell r="V6241" t="str">
            <v>M</v>
          </cell>
          <cell r="W6241" t="str">
            <v/>
          </cell>
          <cell r="X6241">
            <v>0</v>
          </cell>
          <cell r="Y6241" t="str">
            <v>N</v>
          </cell>
          <cell r="Z6241" t="str">
            <v>Y</v>
          </cell>
          <cell r="AA6241">
            <v>28</v>
          </cell>
          <cell r="AC6241">
            <v>26991231</v>
          </cell>
          <cell r="AE6241">
            <v>18</v>
          </cell>
          <cell r="AF6241" t="str">
            <v>M</v>
          </cell>
          <cell r="AG6241" t="str">
            <v>C</v>
          </cell>
          <cell r="AH6241" t="str">
            <v>MAC</v>
          </cell>
          <cell r="AQ6241">
            <v>10</v>
          </cell>
          <cell r="AR6241">
            <v>235.55799999999999</v>
          </cell>
          <cell r="AS6241">
            <v>2355.58</v>
          </cell>
          <cell r="AT6241" t="str">
            <v>03/10/2020</v>
          </cell>
          <cell r="AU6241" t="str">
            <v/>
          </cell>
        </row>
        <row r="6242">
          <cell r="N6242">
            <v>12001</v>
          </cell>
          <cell r="O6242" t="str">
            <v>1-12001</v>
          </cell>
          <cell r="P6242" t="str">
            <v>DA</v>
          </cell>
          <cell r="Q6242" t="str">
            <v>DA</v>
          </cell>
          <cell r="R6242" t="str">
            <v>C</v>
          </cell>
          <cell r="S6242" t="str">
            <v>RCS</v>
          </cell>
          <cell r="T6242" t="str">
            <v>Trust</v>
          </cell>
          <cell r="V6242" t="str">
            <v>M</v>
          </cell>
          <cell r="W6242" t="str">
            <v/>
          </cell>
          <cell r="X6242">
            <v>0</v>
          </cell>
          <cell r="Y6242" t="str">
            <v>N</v>
          </cell>
          <cell r="Z6242" t="str">
            <v>Y</v>
          </cell>
          <cell r="AA6242">
            <v>28</v>
          </cell>
          <cell r="AC6242">
            <v>26991231</v>
          </cell>
          <cell r="AE6242">
            <v>18</v>
          </cell>
          <cell r="AF6242" t="str">
            <v>M</v>
          </cell>
          <cell r="AG6242" t="str">
            <v>C</v>
          </cell>
          <cell r="AH6242" t="str">
            <v>MAC</v>
          </cell>
          <cell r="AQ6242">
            <v>10</v>
          </cell>
          <cell r="AR6242">
            <v>0</v>
          </cell>
          <cell r="AS6242">
            <v>0</v>
          </cell>
          <cell r="AT6242" t="str">
            <v>03/10/2020</v>
          </cell>
          <cell r="AU6242" t="str">
            <v/>
          </cell>
        </row>
        <row r="6243">
          <cell r="N6243">
            <v>12002</v>
          </cell>
          <cell r="O6243" t="str">
            <v>1-12002</v>
          </cell>
          <cell r="P6243" t="str">
            <v>DA</v>
          </cell>
          <cell r="Q6243" t="str">
            <v>DA</v>
          </cell>
          <cell r="R6243" t="str">
            <v>C</v>
          </cell>
          <cell r="S6243" t="str">
            <v>RCS</v>
          </cell>
          <cell r="T6243" t="str">
            <v>Trust</v>
          </cell>
          <cell r="V6243" t="str">
            <v>M</v>
          </cell>
          <cell r="W6243" t="str">
            <v/>
          </cell>
          <cell r="X6243">
            <v>0</v>
          </cell>
          <cell r="Y6243" t="str">
            <v>N</v>
          </cell>
          <cell r="Z6243" t="str">
            <v>Y</v>
          </cell>
          <cell r="AA6243">
            <v>28</v>
          </cell>
          <cell r="AC6243">
            <v>26991231</v>
          </cell>
          <cell r="AE6243">
            <v>18</v>
          </cell>
          <cell r="AF6243" t="str">
            <v>M</v>
          </cell>
          <cell r="AG6243" t="str">
            <v>C</v>
          </cell>
          <cell r="AH6243" t="str">
            <v>MAC</v>
          </cell>
          <cell r="AQ6243">
            <v>10</v>
          </cell>
          <cell r="AR6243">
            <v>658.66600000000005</v>
          </cell>
          <cell r="AS6243">
            <v>6586.6600000000008</v>
          </cell>
          <cell r="AT6243" t="str">
            <v>03/10/2020</v>
          </cell>
          <cell r="AU6243" t="str">
            <v/>
          </cell>
        </row>
        <row r="6244">
          <cell r="N6244">
            <v>12003</v>
          </cell>
          <cell r="O6244" t="str">
            <v>1-12003</v>
          </cell>
          <cell r="P6244" t="str">
            <v>DA</v>
          </cell>
          <cell r="Q6244" t="str">
            <v>DA</v>
          </cell>
          <cell r="R6244" t="str">
            <v>C</v>
          </cell>
          <cell r="S6244" t="str">
            <v>RCS</v>
          </cell>
          <cell r="T6244" t="str">
            <v>Trust</v>
          </cell>
          <cell r="V6244" t="str">
            <v>M</v>
          </cell>
          <cell r="W6244" t="str">
            <v/>
          </cell>
          <cell r="X6244">
            <v>0</v>
          </cell>
          <cell r="Y6244" t="str">
            <v>N</v>
          </cell>
          <cell r="Z6244" t="str">
            <v>Y</v>
          </cell>
          <cell r="AA6244">
            <v>28</v>
          </cell>
          <cell r="AC6244">
            <v>26991231</v>
          </cell>
          <cell r="AE6244">
            <v>18</v>
          </cell>
          <cell r="AF6244" t="str">
            <v>M</v>
          </cell>
          <cell r="AG6244" t="str">
            <v>C</v>
          </cell>
          <cell r="AH6244" t="str">
            <v>MAC</v>
          </cell>
          <cell r="AQ6244">
            <v>10</v>
          </cell>
          <cell r="AR6244">
            <v>6362.1629999999996</v>
          </cell>
          <cell r="AS6244">
            <v>63621.63</v>
          </cell>
          <cell r="AT6244" t="str">
            <v>03/10/2020</v>
          </cell>
          <cell r="AU6244" t="str">
            <v/>
          </cell>
        </row>
        <row r="6245">
          <cell r="N6245">
            <v>12004</v>
          </cell>
          <cell r="O6245" t="str">
            <v>1-12004</v>
          </cell>
          <cell r="P6245" t="str">
            <v>DA</v>
          </cell>
          <cell r="Q6245" t="str">
            <v>DA</v>
          </cell>
          <cell r="R6245" t="str">
            <v>C</v>
          </cell>
          <cell r="S6245" t="str">
            <v>RCS</v>
          </cell>
          <cell r="T6245" t="str">
            <v>Trust</v>
          </cell>
          <cell r="V6245" t="str">
            <v>M</v>
          </cell>
          <cell r="W6245" t="str">
            <v/>
          </cell>
          <cell r="X6245">
            <v>0</v>
          </cell>
          <cell r="Y6245" t="str">
            <v>N</v>
          </cell>
          <cell r="Z6245" t="str">
            <v>Y</v>
          </cell>
          <cell r="AA6245">
            <v>28</v>
          </cell>
          <cell r="AC6245">
            <v>26991231</v>
          </cell>
          <cell r="AE6245">
            <v>18</v>
          </cell>
          <cell r="AF6245" t="str">
            <v>M</v>
          </cell>
          <cell r="AG6245" t="str">
            <v>C</v>
          </cell>
          <cell r="AH6245" t="str">
            <v>MAC</v>
          </cell>
          <cell r="AQ6245">
            <v>10</v>
          </cell>
          <cell r="AR6245">
            <v>0</v>
          </cell>
          <cell r="AS6245">
            <v>0</v>
          </cell>
          <cell r="AT6245" t="str">
            <v>03/10/2020</v>
          </cell>
          <cell r="AU6245" t="str">
            <v>CLOSED</v>
          </cell>
        </row>
        <row r="6246">
          <cell r="N6246">
            <v>12005</v>
          </cell>
          <cell r="O6246" t="str">
            <v>1-12005</v>
          </cell>
          <cell r="P6246" t="str">
            <v>DA</v>
          </cell>
          <cell r="Q6246" t="str">
            <v>DA</v>
          </cell>
          <cell r="R6246" t="str">
            <v>C</v>
          </cell>
          <cell r="S6246" t="str">
            <v>RCS</v>
          </cell>
          <cell r="T6246" t="str">
            <v>Trust</v>
          </cell>
          <cell r="V6246" t="str">
            <v>M</v>
          </cell>
          <cell r="W6246" t="str">
            <v/>
          </cell>
          <cell r="X6246">
            <v>0</v>
          </cell>
          <cell r="Y6246" t="str">
            <v>N</v>
          </cell>
          <cell r="Z6246" t="str">
            <v>Y</v>
          </cell>
          <cell r="AA6246">
            <v>28</v>
          </cell>
          <cell r="AC6246">
            <v>26991231</v>
          </cell>
          <cell r="AE6246">
            <v>18</v>
          </cell>
          <cell r="AF6246" t="str">
            <v>M</v>
          </cell>
          <cell r="AG6246" t="str">
            <v>C</v>
          </cell>
          <cell r="AH6246" t="str">
            <v>MAC</v>
          </cell>
          <cell r="AQ6246">
            <v>10</v>
          </cell>
          <cell r="AR6246">
            <v>0</v>
          </cell>
          <cell r="AS6246">
            <v>0</v>
          </cell>
          <cell r="AT6246" t="str">
            <v>03/10/2020</v>
          </cell>
          <cell r="AU6246" t="str">
            <v/>
          </cell>
        </row>
        <row r="6247">
          <cell r="N6247">
            <v>12006</v>
          </cell>
          <cell r="O6247" t="str">
            <v>1-12006</v>
          </cell>
          <cell r="P6247" t="str">
            <v>DA</v>
          </cell>
          <cell r="Q6247" t="str">
            <v>DA</v>
          </cell>
          <cell r="R6247" t="str">
            <v>C</v>
          </cell>
          <cell r="S6247" t="str">
            <v>RCS</v>
          </cell>
          <cell r="T6247" t="str">
            <v>Trust</v>
          </cell>
          <cell r="V6247" t="str">
            <v>M</v>
          </cell>
          <cell r="W6247" t="str">
            <v/>
          </cell>
          <cell r="X6247">
            <v>0</v>
          </cell>
          <cell r="Y6247" t="str">
            <v>N</v>
          </cell>
          <cell r="Z6247" t="str">
            <v>Y</v>
          </cell>
          <cell r="AA6247">
            <v>28</v>
          </cell>
          <cell r="AC6247">
            <v>26991231</v>
          </cell>
          <cell r="AE6247">
            <v>18</v>
          </cell>
          <cell r="AF6247" t="str">
            <v>M</v>
          </cell>
          <cell r="AG6247" t="str">
            <v>C</v>
          </cell>
          <cell r="AH6247" t="str">
            <v>MAC</v>
          </cell>
          <cell r="AQ6247">
            <v>10</v>
          </cell>
          <cell r="AR6247">
            <v>0</v>
          </cell>
          <cell r="AS6247">
            <v>0</v>
          </cell>
          <cell r="AT6247" t="str">
            <v>03/10/2020</v>
          </cell>
          <cell r="AU6247" t="str">
            <v/>
          </cell>
        </row>
        <row r="6248">
          <cell r="N6248">
            <v>12007</v>
          </cell>
          <cell r="O6248" t="str">
            <v>1-12007</v>
          </cell>
          <cell r="P6248" t="str">
            <v>DA</v>
          </cell>
          <cell r="Q6248" t="str">
            <v>DA</v>
          </cell>
          <cell r="R6248" t="str">
            <v>C</v>
          </cell>
          <cell r="S6248" t="str">
            <v>RCS</v>
          </cell>
          <cell r="T6248" t="str">
            <v>Trust</v>
          </cell>
          <cell r="V6248" t="str">
            <v>M</v>
          </cell>
          <cell r="W6248" t="str">
            <v/>
          </cell>
          <cell r="X6248">
            <v>0</v>
          </cell>
          <cell r="Y6248" t="str">
            <v>N</v>
          </cell>
          <cell r="Z6248" t="str">
            <v>Y</v>
          </cell>
          <cell r="AA6248">
            <v>28</v>
          </cell>
          <cell r="AC6248">
            <v>26991231</v>
          </cell>
          <cell r="AE6248">
            <v>18</v>
          </cell>
          <cell r="AF6248" t="str">
            <v>M</v>
          </cell>
          <cell r="AG6248" t="str">
            <v>C</v>
          </cell>
          <cell r="AH6248" t="str">
            <v>MAC</v>
          </cell>
          <cell r="AQ6248">
            <v>10</v>
          </cell>
          <cell r="AR6248">
            <v>432.28199999999998</v>
          </cell>
          <cell r="AS6248">
            <v>4322.82</v>
          </cell>
          <cell r="AT6248" t="str">
            <v>03/10/2020</v>
          </cell>
          <cell r="AU6248" t="str">
            <v/>
          </cell>
        </row>
        <row r="6249">
          <cell r="N6249">
            <v>12008</v>
          </cell>
          <cell r="O6249" t="str">
            <v>1-12008</v>
          </cell>
          <cell r="P6249" t="str">
            <v>DA</v>
          </cell>
          <cell r="Q6249" t="str">
            <v>DA</v>
          </cell>
          <cell r="R6249" t="str">
            <v>C</v>
          </cell>
          <cell r="S6249" t="str">
            <v>RCS</v>
          </cell>
          <cell r="T6249" t="str">
            <v>Trust</v>
          </cell>
          <cell r="V6249" t="str">
            <v>M</v>
          </cell>
          <cell r="W6249" t="str">
            <v/>
          </cell>
          <cell r="X6249">
            <v>0</v>
          </cell>
          <cell r="Y6249" t="str">
            <v>N</v>
          </cell>
          <cell r="Z6249" t="str">
            <v>Y</v>
          </cell>
          <cell r="AA6249">
            <v>28</v>
          </cell>
          <cell r="AC6249">
            <v>26991231</v>
          </cell>
          <cell r="AE6249">
            <v>18</v>
          </cell>
          <cell r="AF6249" t="str">
            <v>M</v>
          </cell>
          <cell r="AG6249" t="str">
            <v>C</v>
          </cell>
          <cell r="AH6249" t="str">
            <v>MAC</v>
          </cell>
          <cell r="AQ6249">
            <v>0</v>
          </cell>
          <cell r="AR6249">
            <v>0</v>
          </cell>
          <cell r="AS6249">
            <v>0</v>
          </cell>
          <cell r="AT6249" t="str">
            <v>03/10/2020</v>
          </cell>
          <cell r="AU6249" t="str">
            <v/>
          </cell>
        </row>
        <row r="6250">
          <cell r="N6250">
            <v>12009</v>
          </cell>
          <cell r="O6250" t="str">
            <v>1-12009</v>
          </cell>
          <cell r="P6250" t="str">
            <v>DA</v>
          </cell>
          <cell r="Q6250" t="str">
            <v>DA</v>
          </cell>
          <cell r="R6250" t="str">
            <v>C</v>
          </cell>
          <cell r="S6250" t="str">
            <v>RCS</v>
          </cell>
          <cell r="T6250" t="str">
            <v>Trust</v>
          </cell>
          <cell r="V6250" t="str">
            <v>M</v>
          </cell>
          <cell r="W6250" t="str">
            <v/>
          </cell>
          <cell r="X6250">
            <v>0</v>
          </cell>
          <cell r="Y6250" t="str">
            <v>N</v>
          </cell>
          <cell r="Z6250" t="str">
            <v>Y</v>
          </cell>
          <cell r="AA6250">
            <v>28</v>
          </cell>
          <cell r="AC6250">
            <v>26991231</v>
          </cell>
          <cell r="AE6250">
            <v>18</v>
          </cell>
          <cell r="AF6250" t="str">
            <v>M</v>
          </cell>
          <cell r="AG6250" t="str">
            <v>C</v>
          </cell>
          <cell r="AH6250" t="str">
            <v>MAC</v>
          </cell>
          <cell r="AQ6250">
            <v>0</v>
          </cell>
          <cell r="AR6250">
            <v>0</v>
          </cell>
          <cell r="AS6250">
            <v>0</v>
          </cell>
          <cell r="AT6250" t="str">
            <v>03/10/2020</v>
          </cell>
          <cell r="AU6250" t="str">
            <v>CLOSED</v>
          </cell>
        </row>
        <row r="6251">
          <cell r="N6251">
            <v>12010</v>
          </cell>
          <cell r="O6251" t="str">
            <v>1-12010</v>
          </cell>
          <cell r="P6251" t="str">
            <v>DA</v>
          </cell>
          <cell r="Q6251" t="str">
            <v>DA</v>
          </cell>
          <cell r="R6251" t="str">
            <v>C</v>
          </cell>
          <cell r="S6251" t="str">
            <v>RCS</v>
          </cell>
          <cell r="T6251" t="str">
            <v>Trust</v>
          </cell>
          <cell r="V6251" t="str">
            <v>M</v>
          </cell>
          <cell r="W6251" t="str">
            <v/>
          </cell>
          <cell r="X6251">
            <v>0</v>
          </cell>
          <cell r="Y6251" t="str">
            <v>N</v>
          </cell>
          <cell r="Z6251" t="str">
            <v>Y</v>
          </cell>
          <cell r="AA6251">
            <v>28</v>
          </cell>
          <cell r="AC6251">
            <v>26991231</v>
          </cell>
          <cell r="AE6251">
            <v>18</v>
          </cell>
          <cell r="AF6251" t="str">
            <v>M</v>
          </cell>
          <cell r="AG6251" t="str">
            <v>C</v>
          </cell>
          <cell r="AH6251" t="str">
            <v>MAC</v>
          </cell>
          <cell r="AQ6251">
            <v>10</v>
          </cell>
          <cell r="AR6251">
            <v>0</v>
          </cell>
          <cell r="AS6251">
            <v>0</v>
          </cell>
          <cell r="AT6251" t="str">
            <v>03/10/2020</v>
          </cell>
          <cell r="AU6251" t="str">
            <v/>
          </cell>
        </row>
        <row r="6252">
          <cell r="N6252">
            <v>12011</v>
          </cell>
          <cell r="O6252" t="str">
            <v>1-12011</v>
          </cell>
          <cell r="P6252" t="str">
            <v>DA</v>
          </cell>
          <cell r="Q6252" t="str">
            <v>DA</v>
          </cell>
          <cell r="R6252" t="str">
            <v>C</v>
          </cell>
          <cell r="S6252" t="str">
            <v>RCS</v>
          </cell>
          <cell r="T6252" t="str">
            <v>Trust</v>
          </cell>
          <cell r="V6252" t="str">
            <v>M</v>
          </cell>
          <cell r="W6252" t="str">
            <v/>
          </cell>
          <cell r="X6252">
            <v>0</v>
          </cell>
          <cell r="Y6252" t="str">
            <v>N</v>
          </cell>
          <cell r="Z6252" t="str">
            <v>Y</v>
          </cell>
          <cell r="AA6252">
            <v>28</v>
          </cell>
          <cell r="AC6252">
            <v>26991231</v>
          </cell>
          <cell r="AE6252">
            <v>18</v>
          </cell>
          <cell r="AF6252" t="str">
            <v>M</v>
          </cell>
          <cell r="AG6252" t="str">
            <v>C</v>
          </cell>
          <cell r="AH6252" t="str">
            <v>MAC</v>
          </cell>
          <cell r="AQ6252">
            <v>10</v>
          </cell>
          <cell r="AR6252">
            <v>0</v>
          </cell>
          <cell r="AS6252">
            <v>0</v>
          </cell>
          <cell r="AT6252" t="str">
            <v>03/10/2020</v>
          </cell>
          <cell r="AU6252" t="str">
            <v/>
          </cell>
        </row>
        <row r="6253">
          <cell r="N6253">
            <v>12012</v>
          </cell>
          <cell r="O6253" t="str">
            <v>1-12012</v>
          </cell>
          <cell r="P6253" t="str">
            <v>DA</v>
          </cell>
          <cell r="Q6253" t="str">
            <v>DA</v>
          </cell>
          <cell r="R6253" t="str">
            <v>C</v>
          </cell>
          <cell r="S6253" t="str">
            <v>RCS</v>
          </cell>
          <cell r="T6253" t="str">
            <v>Trust</v>
          </cell>
          <cell r="V6253" t="str">
            <v>M</v>
          </cell>
          <cell r="W6253" t="str">
            <v/>
          </cell>
          <cell r="X6253">
            <v>0</v>
          </cell>
          <cell r="Y6253" t="str">
            <v>N</v>
          </cell>
          <cell r="Z6253" t="str">
            <v>Y</v>
          </cell>
          <cell r="AA6253">
            <v>28</v>
          </cell>
          <cell r="AC6253">
            <v>26991231</v>
          </cell>
          <cell r="AE6253">
            <v>18</v>
          </cell>
          <cell r="AF6253" t="str">
            <v>M</v>
          </cell>
          <cell r="AG6253" t="str">
            <v>C</v>
          </cell>
          <cell r="AH6253" t="str">
            <v>MAC</v>
          </cell>
          <cell r="AQ6253">
            <v>10</v>
          </cell>
          <cell r="AR6253">
            <v>14168.191000000001</v>
          </cell>
          <cell r="AS6253">
            <v>141681.91</v>
          </cell>
          <cell r="AT6253" t="str">
            <v>03/10/2020</v>
          </cell>
          <cell r="AU6253" t="str">
            <v/>
          </cell>
        </row>
        <row r="6254">
          <cell r="N6254">
            <v>12013</v>
          </cell>
          <cell r="O6254" t="str">
            <v>1-12013</v>
          </cell>
          <cell r="P6254" t="str">
            <v>DA</v>
          </cell>
          <cell r="Q6254" t="str">
            <v>DA</v>
          </cell>
          <cell r="R6254" t="str">
            <v>C</v>
          </cell>
          <cell r="S6254" t="str">
            <v>RCS</v>
          </cell>
          <cell r="T6254" t="str">
            <v>Trust</v>
          </cell>
          <cell r="V6254" t="str">
            <v>M</v>
          </cell>
          <cell r="W6254" t="str">
            <v/>
          </cell>
          <cell r="X6254">
            <v>0</v>
          </cell>
          <cell r="Y6254" t="str">
            <v>N</v>
          </cell>
          <cell r="Z6254" t="str">
            <v>Y</v>
          </cell>
          <cell r="AA6254">
            <v>25</v>
          </cell>
          <cell r="AC6254">
            <v>26991231</v>
          </cell>
          <cell r="AE6254">
            <v>18</v>
          </cell>
          <cell r="AF6254" t="str">
            <v>M</v>
          </cell>
          <cell r="AG6254" t="str">
            <v>C</v>
          </cell>
          <cell r="AH6254" t="str">
            <v>MAC</v>
          </cell>
          <cell r="AQ6254">
            <v>10</v>
          </cell>
          <cell r="AR6254">
            <v>4379.4229999999998</v>
          </cell>
          <cell r="AS6254">
            <v>43794.229999999996</v>
          </cell>
          <cell r="AT6254" t="str">
            <v>03/10/2020</v>
          </cell>
          <cell r="AU6254" t="str">
            <v/>
          </cell>
        </row>
        <row r="6255">
          <cell r="N6255">
            <v>12014</v>
          </cell>
          <cell r="O6255" t="str">
            <v>1-12014</v>
          </cell>
          <cell r="P6255" t="str">
            <v>DA</v>
          </cell>
          <cell r="Q6255" t="str">
            <v>DA</v>
          </cell>
          <cell r="R6255" t="str">
            <v>C</v>
          </cell>
          <cell r="S6255" t="str">
            <v>RCS</v>
          </cell>
          <cell r="T6255" t="str">
            <v>Trust</v>
          </cell>
          <cell r="V6255" t="str">
            <v>M</v>
          </cell>
          <cell r="W6255" t="str">
            <v/>
          </cell>
          <cell r="X6255">
            <v>0</v>
          </cell>
          <cell r="Y6255" t="str">
            <v>N</v>
          </cell>
          <cell r="Z6255" t="str">
            <v>Y</v>
          </cell>
          <cell r="AA6255">
            <v>25</v>
          </cell>
          <cell r="AC6255">
            <v>26991231</v>
          </cell>
          <cell r="AE6255">
            <v>19</v>
          </cell>
          <cell r="AF6255" t="str">
            <v>M</v>
          </cell>
          <cell r="AG6255" t="str">
            <v>C</v>
          </cell>
          <cell r="AH6255" t="str">
            <v>MAC</v>
          </cell>
          <cell r="AQ6255">
            <v>10</v>
          </cell>
          <cell r="AR6255">
            <v>0</v>
          </cell>
          <cell r="AS6255">
            <v>0</v>
          </cell>
          <cell r="AT6255" t="str">
            <v>03/10/2020</v>
          </cell>
          <cell r="AU6255" t="str">
            <v/>
          </cell>
        </row>
        <row r="6256">
          <cell r="N6256">
            <v>12015</v>
          </cell>
          <cell r="O6256" t="str">
            <v>1-12015</v>
          </cell>
          <cell r="P6256" t="str">
            <v>DA</v>
          </cell>
          <cell r="Q6256" t="str">
            <v>DA</v>
          </cell>
          <cell r="R6256" t="str">
            <v>C</v>
          </cell>
          <cell r="S6256" t="str">
            <v>RCS</v>
          </cell>
          <cell r="T6256" t="str">
            <v>Trust</v>
          </cell>
          <cell r="V6256" t="str">
            <v>M</v>
          </cell>
          <cell r="W6256" t="str">
            <v/>
          </cell>
          <cell r="X6256">
            <v>0</v>
          </cell>
          <cell r="Y6256" t="str">
            <v>N</v>
          </cell>
          <cell r="Z6256" t="str">
            <v>Y</v>
          </cell>
          <cell r="AA6256">
            <v>25</v>
          </cell>
          <cell r="AC6256">
            <v>26991231</v>
          </cell>
          <cell r="AE6256">
            <v>18</v>
          </cell>
          <cell r="AF6256" t="str">
            <v>M</v>
          </cell>
          <cell r="AG6256" t="str">
            <v>C</v>
          </cell>
          <cell r="AH6256" t="str">
            <v>MAC</v>
          </cell>
          <cell r="AQ6256">
            <v>10</v>
          </cell>
          <cell r="AR6256">
            <v>970.59100000000001</v>
          </cell>
          <cell r="AS6256">
            <v>9705.91</v>
          </cell>
          <cell r="AT6256" t="str">
            <v>03/10/2020</v>
          </cell>
          <cell r="AU6256" t="str">
            <v/>
          </cell>
        </row>
        <row r="6257">
          <cell r="N6257">
            <v>12016</v>
          </cell>
          <cell r="O6257" t="str">
            <v>1-12016</v>
          </cell>
          <cell r="P6257" t="str">
            <v>DA</v>
          </cell>
          <cell r="Q6257" t="str">
            <v>DA</v>
          </cell>
          <cell r="R6257" t="str">
            <v>C</v>
          </cell>
          <cell r="S6257" t="str">
            <v>RCS</v>
          </cell>
          <cell r="T6257" t="str">
            <v>Trust</v>
          </cell>
          <cell r="V6257" t="str">
            <v>M</v>
          </cell>
          <cell r="W6257" t="str">
            <v/>
          </cell>
          <cell r="X6257">
            <v>0</v>
          </cell>
          <cell r="Y6257" t="str">
            <v>N</v>
          </cell>
          <cell r="Z6257" t="str">
            <v>Y</v>
          </cell>
          <cell r="AA6257">
            <v>27</v>
          </cell>
          <cell r="AC6257">
            <v>26991231</v>
          </cell>
          <cell r="AE6257">
            <v>18</v>
          </cell>
          <cell r="AF6257" t="str">
            <v>M</v>
          </cell>
          <cell r="AG6257" t="str">
            <v>C</v>
          </cell>
          <cell r="AH6257" t="str">
            <v>MAC</v>
          </cell>
          <cell r="AQ6257">
            <v>10</v>
          </cell>
          <cell r="AR6257">
            <v>0</v>
          </cell>
          <cell r="AS6257">
            <v>0</v>
          </cell>
          <cell r="AT6257" t="str">
            <v>03/10/2020</v>
          </cell>
          <cell r="AU6257" t="str">
            <v>CLOSED</v>
          </cell>
        </row>
        <row r="6258">
          <cell r="N6258">
            <v>12017</v>
          </cell>
          <cell r="O6258" t="str">
            <v>1-12017</v>
          </cell>
          <cell r="P6258" t="str">
            <v>DA</v>
          </cell>
          <cell r="Q6258" t="str">
            <v>DA</v>
          </cell>
          <cell r="R6258" t="str">
            <v>C</v>
          </cell>
          <cell r="S6258" t="str">
            <v>RCS</v>
          </cell>
          <cell r="T6258" t="str">
            <v>Trust</v>
          </cell>
          <cell r="V6258" t="str">
            <v>M</v>
          </cell>
          <cell r="W6258" t="str">
            <v/>
          </cell>
          <cell r="X6258">
            <v>0</v>
          </cell>
          <cell r="Y6258" t="str">
            <v>N</v>
          </cell>
          <cell r="Z6258" t="str">
            <v>Y</v>
          </cell>
          <cell r="AA6258">
            <v>25</v>
          </cell>
          <cell r="AC6258">
            <v>26991231</v>
          </cell>
          <cell r="AE6258">
            <v>18</v>
          </cell>
          <cell r="AF6258" t="str">
            <v>M</v>
          </cell>
          <cell r="AG6258" t="str">
            <v>C</v>
          </cell>
          <cell r="AH6258" t="str">
            <v>MAC</v>
          </cell>
          <cell r="AQ6258">
            <v>10</v>
          </cell>
          <cell r="AR6258">
            <v>0</v>
          </cell>
          <cell r="AS6258">
            <v>0</v>
          </cell>
          <cell r="AT6258" t="str">
            <v>03/10/2020</v>
          </cell>
          <cell r="AU6258" t="str">
            <v/>
          </cell>
        </row>
        <row r="6259">
          <cell r="N6259">
            <v>12018</v>
          </cell>
          <cell r="O6259" t="str">
            <v>1-12018</v>
          </cell>
          <cell r="P6259" t="str">
            <v>DA</v>
          </cell>
          <cell r="Q6259" t="str">
            <v>DA</v>
          </cell>
          <cell r="R6259" t="str">
            <v>C</v>
          </cell>
          <cell r="S6259" t="str">
            <v>RCS</v>
          </cell>
          <cell r="T6259" t="str">
            <v>Trust</v>
          </cell>
          <cell r="V6259" t="str">
            <v>M</v>
          </cell>
          <cell r="W6259" t="str">
            <v/>
          </cell>
          <cell r="X6259">
            <v>0</v>
          </cell>
          <cell r="Y6259" t="str">
            <v>N</v>
          </cell>
          <cell r="Z6259" t="str">
            <v>Y</v>
          </cell>
          <cell r="AA6259">
            <v>28</v>
          </cell>
          <cell r="AC6259">
            <v>26991231</v>
          </cell>
          <cell r="AE6259">
            <v>18</v>
          </cell>
          <cell r="AF6259" t="str">
            <v>M</v>
          </cell>
          <cell r="AG6259" t="str">
            <v>C</v>
          </cell>
          <cell r="AH6259" t="str">
            <v>MAC</v>
          </cell>
          <cell r="AQ6259">
            <v>10</v>
          </cell>
          <cell r="AR6259">
            <v>0</v>
          </cell>
          <cell r="AS6259">
            <v>0</v>
          </cell>
          <cell r="AT6259" t="str">
            <v>03/10/2020</v>
          </cell>
          <cell r="AU6259" t="str">
            <v>CLOSED</v>
          </cell>
        </row>
        <row r="6260">
          <cell r="N6260">
            <v>12019</v>
          </cell>
          <cell r="O6260" t="str">
            <v>1-12019</v>
          </cell>
          <cell r="P6260" t="str">
            <v>DA</v>
          </cell>
          <cell r="Q6260" t="str">
            <v>DA</v>
          </cell>
          <cell r="R6260" t="str">
            <v>C</v>
          </cell>
          <cell r="S6260" t="str">
            <v>RCS</v>
          </cell>
          <cell r="T6260" t="str">
            <v>Trust</v>
          </cell>
          <cell r="V6260" t="str">
            <v>M</v>
          </cell>
          <cell r="W6260" t="str">
            <v/>
          </cell>
          <cell r="X6260">
            <v>0</v>
          </cell>
          <cell r="Y6260" t="str">
            <v>N</v>
          </cell>
          <cell r="Z6260" t="str">
            <v>Y</v>
          </cell>
          <cell r="AA6260">
            <v>28</v>
          </cell>
          <cell r="AC6260">
            <v>26991231</v>
          </cell>
          <cell r="AE6260">
            <v>18</v>
          </cell>
          <cell r="AF6260" t="str">
            <v>M</v>
          </cell>
          <cell r="AG6260" t="str">
            <v>C</v>
          </cell>
          <cell r="AH6260" t="str">
            <v>MAC</v>
          </cell>
          <cell r="AQ6260">
            <v>10</v>
          </cell>
          <cell r="AR6260">
            <v>0</v>
          </cell>
          <cell r="AS6260">
            <v>0</v>
          </cell>
          <cell r="AT6260" t="str">
            <v>03/10/2020</v>
          </cell>
          <cell r="AU6260" t="str">
            <v>CLOSED</v>
          </cell>
        </row>
        <row r="6261">
          <cell r="N6261">
            <v>12020</v>
          </cell>
          <cell r="O6261" t="str">
            <v>1-12020</v>
          </cell>
          <cell r="P6261" t="str">
            <v>DA</v>
          </cell>
          <cell r="Q6261" t="str">
            <v>DA</v>
          </cell>
          <cell r="R6261" t="str">
            <v>C</v>
          </cell>
          <cell r="S6261" t="str">
            <v>RCS</v>
          </cell>
          <cell r="T6261" t="str">
            <v>Trust</v>
          </cell>
          <cell r="V6261" t="str">
            <v>M</v>
          </cell>
          <cell r="W6261" t="str">
            <v/>
          </cell>
          <cell r="X6261">
            <v>0</v>
          </cell>
          <cell r="Y6261" t="str">
            <v>N</v>
          </cell>
          <cell r="Z6261" t="str">
            <v>Y</v>
          </cell>
          <cell r="AA6261">
            <v>28</v>
          </cell>
          <cell r="AC6261">
            <v>26991231</v>
          </cell>
          <cell r="AE6261">
            <v>18</v>
          </cell>
          <cell r="AF6261" t="str">
            <v>M</v>
          </cell>
          <cell r="AG6261" t="str">
            <v>C</v>
          </cell>
          <cell r="AH6261" t="str">
            <v>MAC</v>
          </cell>
          <cell r="AQ6261">
            <v>10</v>
          </cell>
          <cell r="AR6261">
            <v>0</v>
          </cell>
          <cell r="AS6261">
            <v>0</v>
          </cell>
          <cell r="AT6261" t="str">
            <v>03/10/2020</v>
          </cell>
          <cell r="AU6261" t="str">
            <v>CLOSED</v>
          </cell>
        </row>
        <row r="6262">
          <cell r="N6262">
            <v>12021</v>
          </cell>
          <cell r="O6262" t="str">
            <v>1-12021</v>
          </cell>
          <cell r="P6262" t="str">
            <v>DA</v>
          </cell>
          <cell r="Q6262" t="str">
            <v>DA</v>
          </cell>
          <cell r="R6262" t="str">
            <v>C</v>
          </cell>
          <cell r="S6262" t="str">
            <v>RCS</v>
          </cell>
          <cell r="T6262" t="str">
            <v>Trust</v>
          </cell>
          <cell r="V6262" t="str">
            <v>M</v>
          </cell>
          <cell r="W6262" t="str">
            <v/>
          </cell>
          <cell r="X6262">
            <v>0</v>
          </cell>
          <cell r="Y6262" t="str">
            <v>N</v>
          </cell>
          <cell r="Z6262" t="str">
            <v>Y</v>
          </cell>
          <cell r="AA6262">
            <v>28</v>
          </cell>
          <cell r="AC6262">
            <v>26991231</v>
          </cell>
          <cell r="AE6262">
            <v>18</v>
          </cell>
          <cell r="AF6262" t="str">
            <v>M</v>
          </cell>
          <cell r="AG6262" t="str">
            <v>C</v>
          </cell>
          <cell r="AH6262" t="str">
            <v>MAC</v>
          </cell>
          <cell r="AQ6262">
            <v>10</v>
          </cell>
          <cell r="AR6262">
            <v>0</v>
          </cell>
          <cell r="AS6262">
            <v>0</v>
          </cell>
          <cell r="AT6262" t="str">
            <v>03/10/2020</v>
          </cell>
          <cell r="AU6262" t="str">
            <v/>
          </cell>
        </row>
        <row r="6263">
          <cell r="N6263">
            <v>12022</v>
          </cell>
          <cell r="O6263" t="str">
            <v>1-12022</v>
          </cell>
          <cell r="P6263" t="str">
            <v>DA</v>
          </cell>
          <cell r="Q6263" t="str">
            <v>DA</v>
          </cell>
          <cell r="R6263" t="str">
            <v>C</v>
          </cell>
          <cell r="S6263" t="str">
            <v>RCS</v>
          </cell>
          <cell r="T6263" t="str">
            <v>Trust</v>
          </cell>
          <cell r="V6263" t="str">
            <v>M</v>
          </cell>
          <cell r="W6263" t="str">
            <v/>
          </cell>
          <cell r="X6263">
            <v>0</v>
          </cell>
          <cell r="Y6263" t="str">
            <v>N</v>
          </cell>
          <cell r="Z6263" t="str">
            <v>Y</v>
          </cell>
          <cell r="AA6263">
            <v>28</v>
          </cell>
          <cell r="AC6263">
            <v>26991231</v>
          </cell>
          <cell r="AE6263">
            <v>18</v>
          </cell>
          <cell r="AF6263" t="str">
            <v>M</v>
          </cell>
          <cell r="AG6263" t="str">
            <v>C</v>
          </cell>
          <cell r="AH6263" t="str">
            <v>MAC</v>
          </cell>
          <cell r="AQ6263">
            <v>10</v>
          </cell>
          <cell r="AR6263">
            <v>0</v>
          </cell>
          <cell r="AS6263">
            <v>0</v>
          </cell>
          <cell r="AT6263" t="str">
            <v>03/10/2020</v>
          </cell>
          <cell r="AU6263" t="str">
            <v/>
          </cell>
        </row>
        <row r="6264">
          <cell r="N6264">
            <v>12023</v>
          </cell>
          <cell r="O6264" t="str">
            <v>1-12023</v>
          </cell>
          <cell r="P6264" t="str">
            <v>DA</v>
          </cell>
          <cell r="Q6264" t="str">
            <v>DA</v>
          </cell>
          <cell r="R6264" t="str">
            <v>C</v>
          </cell>
          <cell r="S6264" t="str">
            <v>RCS</v>
          </cell>
          <cell r="T6264" t="str">
            <v>Trust</v>
          </cell>
          <cell r="V6264" t="str">
            <v>M</v>
          </cell>
          <cell r="W6264" t="str">
            <v/>
          </cell>
          <cell r="X6264">
            <v>0</v>
          </cell>
          <cell r="Y6264" t="str">
            <v>N</v>
          </cell>
          <cell r="Z6264" t="str">
            <v>Y</v>
          </cell>
          <cell r="AA6264">
            <v>28</v>
          </cell>
          <cell r="AC6264">
            <v>26991231</v>
          </cell>
          <cell r="AE6264">
            <v>18</v>
          </cell>
          <cell r="AF6264" t="str">
            <v>M</v>
          </cell>
          <cell r="AG6264" t="str">
            <v>C</v>
          </cell>
          <cell r="AH6264" t="str">
            <v>MAC</v>
          </cell>
          <cell r="AQ6264">
            <v>10</v>
          </cell>
          <cell r="AR6264">
            <v>0</v>
          </cell>
          <cell r="AS6264">
            <v>0</v>
          </cell>
          <cell r="AT6264" t="str">
            <v>03/10/2020</v>
          </cell>
          <cell r="AU6264" t="str">
            <v>CAPPED</v>
          </cell>
        </row>
        <row r="6265">
          <cell r="N6265">
            <v>12024</v>
          </cell>
          <cell r="O6265" t="str">
            <v>1-12024</v>
          </cell>
          <cell r="P6265" t="str">
            <v>DA</v>
          </cell>
          <cell r="Q6265" t="str">
            <v>DA</v>
          </cell>
          <cell r="R6265" t="str">
            <v>C</v>
          </cell>
          <cell r="S6265" t="str">
            <v>RCS</v>
          </cell>
          <cell r="T6265" t="str">
            <v>Trust</v>
          </cell>
          <cell r="V6265" t="str">
            <v>M</v>
          </cell>
          <cell r="W6265" t="str">
            <v/>
          </cell>
          <cell r="X6265">
            <v>0</v>
          </cell>
          <cell r="Y6265" t="str">
            <v>N</v>
          </cell>
          <cell r="Z6265" t="str">
            <v>Y</v>
          </cell>
          <cell r="AA6265">
            <v>28</v>
          </cell>
          <cell r="AC6265">
            <v>26991231</v>
          </cell>
          <cell r="AE6265">
            <v>18</v>
          </cell>
          <cell r="AF6265" t="str">
            <v>M</v>
          </cell>
          <cell r="AG6265" t="str">
            <v>C</v>
          </cell>
          <cell r="AH6265" t="str">
            <v>MAC</v>
          </cell>
          <cell r="AQ6265">
            <v>10</v>
          </cell>
          <cell r="AR6265">
            <v>3501.9839999999999</v>
          </cell>
          <cell r="AS6265">
            <v>35019.839999999997</v>
          </cell>
          <cell r="AT6265" t="str">
            <v>03/10/2020</v>
          </cell>
          <cell r="AU6265" t="str">
            <v/>
          </cell>
        </row>
        <row r="6266">
          <cell r="N6266">
            <v>12025</v>
          </cell>
          <cell r="O6266" t="str">
            <v>1-12025</v>
          </cell>
          <cell r="P6266" t="str">
            <v>DA</v>
          </cell>
          <cell r="Q6266" t="str">
            <v>DA</v>
          </cell>
          <cell r="R6266" t="str">
            <v>C</v>
          </cell>
          <cell r="S6266" t="str">
            <v>RCS</v>
          </cell>
          <cell r="T6266" t="str">
            <v>Trust</v>
          </cell>
          <cell r="V6266" t="str">
            <v>M</v>
          </cell>
          <cell r="W6266" t="str">
            <v/>
          </cell>
          <cell r="X6266">
            <v>0</v>
          </cell>
          <cell r="Y6266" t="str">
            <v>N</v>
          </cell>
          <cell r="Z6266" t="str">
            <v>Y</v>
          </cell>
          <cell r="AA6266">
            <v>28</v>
          </cell>
          <cell r="AC6266">
            <v>26991231</v>
          </cell>
          <cell r="AE6266">
            <v>18</v>
          </cell>
          <cell r="AF6266" t="str">
            <v>M</v>
          </cell>
          <cell r="AG6266" t="str">
            <v>C</v>
          </cell>
          <cell r="AH6266" t="str">
            <v>MAC</v>
          </cell>
          <cell r="AQ6266">
            <v>10</v>
          </cell>
          <cell r="AR6266">
            <v>0</v>
          </cell>
          <cell r="AS6266">
            <v>0</v>
          </cell>
          <cell r="AT6266" t="str">
            <v>03/10/2020</v>
          </cell>
          <cell r="AU6266" t="str">
            <v/>
          </cell>
        </row>
        <row r="6267">
          <cell r="N6267">
            <v>12026</v>
          </cell>
          <cell r="O6267" t="str">
            <v>1-12026</v>
          </cell>
          <cell r="P6267" t="str">
            <v>DA</v>
          </cell>
          <cell r="Q6267" t="str">
            <v>DA</v>
          </cell>
          <cell r="R6267" t="str">
            <v>C</v>
          </cell>
          <cell r="S6267" t="str">
            <v>RCS</v>
          </cell>
          <cell r="T6267" t="str">
            <v>Trust</v>
          </cell>
          <cell r="V6267" t="str">
            <v>M</v>
          </cell>
          <cell r="W6267" t="str">
            <v/>
          </cell>
          <cell r="X6267">
            <v>0</v>
          </cell>
          <cell r="Y6267" t="str">
            <v>N</v>
          </cell>
          <cell r="Z6267" t="str">
            <v>Y</v>
          </cell>
          <cell r="AA6267">
            <v>28</v>
          </cell>
          <cell r="AC6267">
            <v>26991231</v>
          </cell>
          <cell r="AE6267">
            <v>18</v>
          </cell>
          <cell r="AF6267" t="str">
            <v>M</v>
          </cell>
          <cell r="AG6267" t="str">
            <v>C</v>
          </cell>
          <cell r="AH6267" t="str">
            <v>MAC</v>
          </cell>
          <cell r="AQ6267">
            <v>10</v>
          </cell>
          <cell r="AR6267">
            <v>0</v>
          </cell>
          <cell r="AS6267">
            <v>0</v>
          </cell>
          <cell r="AT6267" t="str">
            <v>03/10/2020</v>
          </cell>
          <cell r="AU6267" t="str">
            <v>CAPPED</v>
          </cell>
        </row>
        <row r="6268">
          <cell r="N6268">
            <v>12027</v>
          </cell>
          <cell r="O6268" t="str">
            <v>1-12027</v>
          </cell>
          <cell r="P6268" t="str">
            <v>DA</v>
          </cell>
          <cell r="Q6268" t="str">
            <v>DA</v>
          </cell>
          <cell r="R6268" t="str">
            <v>C</v>
          </cell>
          <cell r="S6268" t="str">
            <v>RCS</v>
          </cell>
          <cell r="T6268" t="str">
            <v>Trust</v>
          </cell>
          <cell r="V6268" t="str">
            <v>M</v>
          </cell>
          <cell r="W6268" t="str">
            <v/>
          </cell>
          <cell r="X6268">
            <v>0</v>
          </cell>
          <cell r="Y6268" t="str">
            <v>N</v>
          </cell>
          <cell r="Z6268" t="str">
            <v>Y</v>
          </cell>
          <cell r="AA6268">
            <v>28</v>
          </cell>
          <cell r="AC6268">
            <v>26991231</v>
          </cell>
          <cell r="AE6268">
            <v>18</v>
          </cell>
          <cell r="AF6268" t="str">
            <v>M</v>
          </cell>
          <cell r="AG6268" t="str">
            <v>C</v>
          </cell>
          <cell r="AH6268" t="str">
            <v>MAC</v>
          </cell>
          <cell r="AQ6268">
            <v>10</v>
          </cell>
          <cell r="AR6268">
            <v>0</v>
          </cell>
          <cell r="AS6268">
            <v>0</v>
          </cell>
          <cell r="AT6268" t="str">
            <v>03/10/2020</v>
          </cell>
          <cell r="AU6268" t="str">
            <v/>
          </cell>
        </row>
        <row r="6269">
          <cell r="N6269">
            <v>12028</v>
          </cell>
          <cell r="O6269" t="str">
            <v>1-12028</v>
          </cell>
          <cell r="P6269" t="str">
            <v>DA</v>
          </cell>
          <cell r="Q6269" t="str">
            <v>DA</v>
          </cell>
          <cell r="R6269" t="str">
            <v>C</v>
          </cell>
          <cell r="S6269" t="str">
            <v>RCS</v>
          </cell>
          <cell r="T6269" t="str">
            <v>Trust</v>
          </cell>
          <cell r="V6269" t="str">
            <v>M</v>
          </cell>
          <cell r="W6269" t="str">
            <v/>
          </cell>
          <cell r="X6269">
            <v>0</v>
          </cell>
          <cell r="Y6269" t="str">
            <v>N</v>
          </cell>
          <cell r="Z6269" t="str">
            <v>Y</v>
          </cell>
          <cell r="AA6269">
            <v>28</v>
          </cell>
          <cell r="AC6269">
            <v>26991231</v>
          </cell>
          <cell r="AE6269">
            <v>18</v>
          </cell>
          <cell r="AF6269" t="str">
            <v>M</v>
          </cell>
          <cell r="AG6269" t="str">
            <v>C</v>
          </cell>
          <cell r="AH6269" t="str">
            <v>MAC</v>
          </cell>
          <cell r="AQ6269">
            <v>10</v>
          </cell>
          <cell r="AR6269">
            <v>0</v>
          </cell>
          <cell r="AS6269">
            <v>0</v>
          </cell>
          <cell r="AT6269" t="str">
            <v>03/10/2020</v>
          </cell>
          <cell r="AU6269" t="str">
            <v/>
          </cell>
        </row>
        <row r="6270">
          <cell r="N6270">
            <v>12029</v>
          </cell>
          <cell r="O6270" t="str">
            <v>1-12029</v>
          </cell>
          <cell r="P6270" t="str">
            <v>DA</v>
          </cell>
          <cell r="Q6270" t="str">
            <v>DA</v>
          </cell>
          <cell r="R6270" t="str">
            <v>C</v>
          </cell>
          <cell r="S6270" t="str">
            <v>RCS</v>
          </cell>
          <cell r="T6270" t="str">
            <v>Trust</v>
          </cell>
          <cell r="V6270" t="str">
            <v>M</v>
          </cell>
          <cell r="W6270" t="str">
            <v/>
          </cell>
          <cell r="X6270">
            <v>0</v>
          </cell>
          <cell r="Y6270" t="str">
            <v>N</v>
          </cell>
          <cell r="Z6270" t="str">
            <v>Y</v>
          </cell>
          <cell r="AA6270">
            <v>28</v>
          </cell>
          <cell r="AC6270">
            <v>26991231</v>
          </cell>
          <cell r="AE6270">
            <v>18</v>
          </cell>
          <cell r="AF6270" t="str">
            <v>M</v>
          </cell>
          <cell r="AG6270" t="str">
            <v>C</v>
          </cell>
          <cell r="AH6270" t="str">
            <v>MAC</v>
          </cell>
          <cell r="AQ6270">
            <v>10</v>
          </cell>
          <cell r="AR6270">
            <v>229.673</v>
          </cell>
          <cell r="AS6270">
            <v>2296.73</v>
          </cell>
          <cell r="AT6270" t="str">
            <v>03/10/2020</v>
          </cell>
          <cell r="AU6270" t="str">
            <v/>
          </cell>
        </row>
        <row r="6271">
          <cell r="N6271">
            <v>12030</v>
          </cell>
          <cell r="O6271" t="str">
            <v>1-12030</v>
          </cell>
          <cell r="P6271" t="str">
            <v>DA</v>
          </cell>
          <cell r="Q6271" t="str">
            <v>DA</v>
          </cell>
          <cell r="R6271" t="str">
            <v>C</v>
          </cell>
          <cell r="S6271" t="str">
            <v>RCS</v>
          </cell>
          <cell r="T6271" t="str">
            <v>Trust</v>
          </cell>
          <cell r="V6271" t="str">
            <v>M</v>
          </cell>
          <cell r="W6271" t="str">
            <v/>
          </cell>
          <cell r="X6271">
            <v>0</v>
          </cell>
          <cell r="Y6271" t="str">
            <v>N</v>
          </cell>
          <cell r="Z6271" t="str">
            <v>Y</v>
          </cell>
          <cell r="AA6271">
            <v>28</v>
          </cell>
          <cell r="AC6271">
            <v>26991231</v>
          </cell>
          <cell r="AE6271">
            <v>18</v>
          </cell>
          <cell r="AF6271" t="str">
            <v>M</v>
          </cell>
          <cell r="AG6271" t="str">
            <v>C</v>
          </cell>
          <cell r="AH6271" t="str">
            <v>MAC</v>
          </cell>
          <cell r="AQ6271">
            <v>10</v>
          </cell>
          <cell r="AR6271">
            <v>2059.1120000000001</v>
          </cell>
          <cell r="AS6271">
            <v>20591.120000000003</v>
          </cell>
          <cell r="AT6271" t="str">
            <v>03/10/2020</v>
          </cell>
          <cell r="AU6271" t="str">
            <v/>
          </cell>
        </row>
        <row r="6272">
          <cell r="N6272">
            <v>12031</v>
          </cell>
          <cell r="O6272" t="str">
            <v>1-12031</v>
          </cell>
          <cell r="P6272" t="str">
            <v>DA</v>
          </cell>
          <cell r="Q6272" t="str">
            <v>DA</v>
          </cell>
          <cell r="R6272" t="str">
            <v>C</v>
          </cell>
          <cell r="S6272" t="str">
            <v>RCS</v>
          </cell>
          <cell r="T6272" t="str">
            <v>Trust</v>
          </cell>
          <cell r="V6272" t="str">
            <v>M</v>
          </cell>
          <cell r="W6272" t="str">
            <v/>
          </cell>
          <cell r="X6272">
            <v>0</v>
          </cell>
          <cell r="Y6272" t="str">
            <v>N</v>
          </cell>
          <cell r="Z6272" t="str">
            <v>Y</v>
          </cell>
          <cell r="AA6272">
            <v>28</v>
          </cell>
          <cell r="AC6272">
            <v>26991231</v>
          </cell>
          <cell r="AE6272">
            <v>18</v>
          </cell>
          <cell r="AF6272" t="str">
            <v>M</v>
          </cell>
          <cell r="AG6272" t="str">
            <v>C</v>
          </cell>
          <cell r="AH6272" t="str">
            <v>MAC</v>
          </cell>
          <cell r="AQ6272">
            <v>10</v>
          </cell>
          <cell r="AR6272">
            <v>0</v>
          </cell>
          <cell r="AS6272">
            <v>0</v>
          </cell>
          <cell r="AT6272" t="str">
            <v>03/10/2020</v>
          </cell>
          <cell r="AU6272" t="str">
            <v/>
          </cell>
        </row>
        <row r="6273">
          <cell r="N6273">
            <v>12032</v>
          </cell>
          <cell r="O6273" t="str">
            <v>1-12032</v>
          </cell>
          <cell r="P6273" t="str">
            <v>DA</v>
          </cell>
          <cell r="Q6273" t="str">
            <v>DA</v>
          </cell>
          <cell r="R6273" t="str">
            <v>C</v>
          </cell>
          <cell r="S6273" t="str">
            <v>RCS</v>
          </cell>
          <cell r="T6273" t="str">
            <v>Trust</v>
          </cell>
          <cell r="V6273" t="str">
            <v>M</v>
          </cell>
          <cell r="W6273" t="str">
            <v/>
          </cell>
          <cell r="X6273">
            <v>0</v>
          </cell>
          <cell r="Y6273" t="str">
            <v>N</v>
          </cell>
          <cell r="Z6273" t="str">
            <v>Y</v>
          </cell>
          <cell r="AA6273">
            <v>28</v>
          </cell>
          <cell r="AC6273">
            <v>26991231</v>
          </cell>
          <cell r="AE6273">
            <v>18</v>
          </cell>
          <cell r="AF6273" t="str">
            <v>M</v>
          </cell>
          <cell r="AG6273" t="str">
            <v>C</v>
          </cell>
          <cell r="AH6273" t="str">
            <v>MAC</v>
          </cell>
          <cell r="AQ6273">
            <v>10</v>
          </cell>
          <cell r="AR6273">
            <v>0</v>
          </cell>
          <cell r="AS6273">
            <v>0</v>
          </cell>
          <cell r="AT6273" t="str">
            <v>03/10/2020</v>
          </cell>
          <cell r="AU6273" t="str">
            <v/>
          </cell>
        </row>
        <row r="6274">
          <cell r="N6274">
            <v>12033</v>
          </cell>
          <cell r="O6274" t="str">
            <v>1-12033</v>
          </cell>
          <cell r="P6274" t="str">
            <v>DA</v>
          </cell>
          <cell r="Q6274" t="str">
            <v>DA</v>
          </cell>
          <cell r="R6274" t="str">
            <v>C</v>
          </cell>
          <cell r="S6274" t="str">
            <v>RCS</v>
          </cell>
          <cell r="T6274" t="str">
            <v>Trust</v>
          </cell>
          <cell r="V6274" t="str">
            <v>M</v>
          </cell>
          <cell r="W6274" t="str">
            <v/>
          </cell>
          <cell r="X6274">
            <v>0</v>
          </cell>
          <cell r="Y6274" t="str">
            <v>N</v>
          </cell>
          <cell r="Z6274" t="str">
            <v>Y</v>
          </cell>
          <cell r="AA6274">
            <v>28</v>
          </cell>
          <cell r="AC6274">
            <v>26991231</v>
          </cell>
          <cell r="AE6274">
            <v>18</v>
          </cell>
          <cell r="AF6274" t="str">
            <v>M</v>
          </cell>
          <cell r="AG6274" t="str">
            <v>C</v>
          </cell>
          <cell r="AH6274" t="str">
            <v>MAC</v>
          </cell>
          <cell r="AQ6274">
            <v>10</v>
          </cell>
          <cell r="AR6274">
            <v>0</v>
          </cell>
          <cell r="AS6274">
            <v>0</v>
          </cell>
          <cell r="AT6274" t="str">
            <v>03/10/2020</v>
          </cell>
          <cell r="AU6274" t="str">
            <v/>
          </cell>
        </row>
        <row r="6275">
          <cell r="N6275">
            <v>12034</v>
          </cell>
          <cell r="O6275" t="str">
            <v>1-12034</v>
          </cell>
          <cell r="P6275" t="str">
            <v>DA</v>
          </cell>
          <cell r="Q6275" t="str">
            <v>DA</v>
          </cell>
          <cell r="R6275" t="str">
            <v>C</v>
          </cell>
          <cell r="S6275" t="str">
            <v>RCS</v>
          </cell>
          <cell r="T6275" t="str">
            <v>Trust</v>
          </cell>
          <cell r="V6275" t="str">
            <v>M</v>
          </cell>
          <cell r="W6275" t="str">
            <v/>
          </cell>
          <cell r="X6275">
            <v>0</v>
          </cell>
          <cell r="Y6275" t="str">
            <v>N</v>
          </cell>
          <cell r="Z6275" t="str">
            <v>Y</v>
          </cell>
          <cell r="AA6275">
            <v>28</v>
          </cell>
          <cell r="AC6275">
            <v>26991231</v>
          </cell>
          <cell r="AE6275">
            <v>18</v>
          </cell>
          <cell r="AF6275" t="str">
            <v>M</v>
          </cell>
          <cell r="AG6275" t="str">
            <v>C</v>
          </cell>
          <cell r="AH6275" t="str">
            <v>MAC</v>
          </cell>
          <cell r="AQ6275">
            <v>10</v>
          </cell>
          <cell r="AR6275">
            <v>0</v>
          </cell>
          <cell r="AS6275">
            <v>0</v>
          </cell>
          <cell r="AT6275" t="str">
            <v>03/10/2020</v>
          </cell>
          <cell r="AU6275" t="str">
            <v>CLOSED</v>
          </cell>
        </row>
        <row r="6276">
          <cell r="N6276">
            <v>12035</v>
          </cell>
          <cell r="O6276" t="str">
            <v>1-12035</v>
          </cell>
          <cell r="P6276" t="str">
            <v>DA</v>
          </cell>
          <cell r="Q6276" t="str">
            <v>DA</v>
          </cell>
          <cell r="R6276" t="str">
            <v>C</v>
          </cell>
          <cell r="S6276" t="str">
            <v>RCS</v>
          </cell>
          <cell r="T6276" t="str">
            <v>Trust</v>
          </cell>
          <cell r="V6276" t="str">
            <v>M</v>
          </cell>
          <cell r="W6276" t="str">
            <v/>
          </cell>
          <cell r="X6276">
            <v>0</v>
          </cell>
          <cell r="Y6276" t="str">
            <v>N</v>
          </cell>
          <cell r="Z6276" t="str">
            <v>Y</v>
          </cell>
          <cell r="AA6276">
            <v>25</v>
          </cell>
          <cell r="AC6276">
            <v>26991231</v>
          </cell>
          <cell r="AE6276">
            <v>19</v>
          </cell>
          <cell r="AF6276" t="str">
            <v>M</v>
          </cell>
          <cell r="AG6276" t="str">
            <v>C</v>
          </cell>
          <cell r="AH6276" t="str">
            <v>MAC</v>
          </cell>
          <cell r="AQ6276">
            <v>10</v>
          </cell>
          <cell r="AR6276">
            <v>0</v>
          </cell>
          <cell r="AS6276">
            <v>0</v>
          </cell>
          <cell r="AT6276" t="str">
            <v>03/10/2020</v>
          </cell>
          <cell r="AU6276" t="str">
            <v/>
          </cell>
        </row>
        <row r="6277">
          <cell r="N6277">
            <v>12036</v>
          </cell>
          <cell r="O6277" t="str">
            <v>1-12036</v>
          </cell>
          <cell r="P6277" t="str">
            <v>DA</v>
          </cell>
          <cell r="Q6277" t="str">
            <v>DA</v>
          </cell>
          <cell r="R6277" t="str">
            <v>C</v>
          </cell>
          <cell r="S6277" t="str">
            <v>RCS</v>
          </cell>
          <cell r="T6277" t="str">
            <v>Trust</v>
          </cell>
          <cell r="V6277" t="str">
            <v>M</v>
          </cell>
          <cell r="W6277" t="str">
            <v/>
          </cell>
          <cell r="X6277">
            <v>0</v>
          </cell>
          <cell r="Y6277" t="str">
            <v>N</v>
          </cell>
          <cell r="Z6277" t="str">
            <v>Y</v>
          </cell>
          <cell r="AA6277">
            <v>28</v>
          </cell>
          <cell r="AC6277">
            <v>26991231</v>
          </cell>
          <cell r="AE6277">
            <v>18</v>
          </cell>
          <cell r="AF6277" t="str">
            <v>M</v>
          </cell>
          <cell r="AG6277" t="str">
            <v>C</v>
          </cell>
          <cell r="AH6277" t="str">
            <v>MAC</v>
          </cell>
          <cell r="AQ6277">
            <v>10</v>
          </cell>
          <cell r="AR6277">
            <v>409.17599999999999</v>
          </cell>
          <cell r="AS6277">
            <v>4091.7599999999998</v>
          </cell>
          <cell r="AT6277" t="str">
            <v>03/10/2020</v>
          </cell>
          <cell r="AU6277" t="str">
            <v/>
          </cell>
        </row>
        <row r="6278">
          <cell r="N6278">
            <v>12037</v>
          </cell>
          <cell r="O6278" t="str">
            <v>1-12037</v>
          </cell>
          <cell r="P6278" t="str">
            <v>DA</v>
          </cell>
          <cell r="Q6278" t="str">
            <v>DA</v>
          </cell>
          <cell r="R6278" t="str">
            <v>C</v>
          </cell>
          <cell r="S6278" t="str">
            <v>RCS</v>
          </cell>
          <cell r="T6278" t="str">
            <v>Trust</v>
          </cell>
          <cell r="V6278" t="str">
            <v>M</v>
          </cell>
          <cell r="W6278" t="str">
            <v/>
          </cell>
          <cell r="X6278">
            <v>0</v>
          </cell>
          <cell r="Y6278" t="str">
            <v>N</v>
          </cell>
          <cell r="Z6278" t="str">
            <v>Y</v>
          </cell>
          <cell r="AA6278">
            <v>28</v>
          </cell>
          <cell r="AC6278">
            <v>26991231</v>
          </cell>
          <cell r="AE6278">
            <v>18</v>
          </cell>
          <cell r="AF6278" t="str">
            <v>M</v>
          </cell>
          <cell r="AG6278" t="str">
            <v>C</v>
          </cell>
          <cell r="AH6278" t="str">
            <v>MAC</v>
          </cell>
          <cell r="AQ6278">
            <v>10</v>
          </cell>
          <cell r="AR6278">
            <v>0</v>
          </cell>
          <cell r="AS6278">
            <v>0</v>
          </cell>
          <cell r="AT6278" t="str">
            <v>03/10/2020</v>
          </cell>
          <cell r="AU6278" t="str">
            <v>CLOSED</v>
          </cell>
        </row>
        <row r="6279">
          <cell r="N6279">
            <v>12038</v>
          </cell>
          <cell r="O6279" t="str">
            <v>1-12038</v>
          </cell>
          <cell r="P6279" t="str">
            <v>DA</v>
          </cell>
          <cell r="Q6279" t="str">
            <v>DA</v>
          </cell>
          <cell r="R6279" t="str">
            <v>C</v>
          </cell>
          <cell r="S6279" t="str">
            <v>RCS</v>
          </cell>
          <cell r="T6279" t="str">
            <v>Trust</v>
          </cell>
          <cell r="V6279" t="str">
            <v>M</v>
          </cell>
          <cell r="W6279" t="str">
            <v/>
          </cell>
          <cell r="X6279">
            <v>0</v>
          </cell>
          <cell r="Y6279" t="str">
            <v>N</v>
          </cell>
          <cell r="Z6279" t="str">
            <v>Y</v>
          </cell>
          <cell r="AA6279">
            <v>28</v>
          </cell>
          <cell r="AC6279">
            <v>26991231</v>
          </cell>
          <cell r="AE6279">
            <v>18</v>
          </cell>
          <cell r="AF6279" t="str">
            <v>M</v>
          </cell>
          <cell r="AG6279" t="str">
            <v>C</v>
          </cell>
          <cell r="AH6279" t="str">
            <v>MAC</v>
          </cell>
          <cell r="AQ6279">
            <v>10</v>
          </cell>
          <cell r="AR6279">
            <v>0</v>
          </cell>
          <cell r="AS6279">
            <v>0</v>
          </cell>
          <cell r="AT6279" t="str">
            <v>03/10/2020</v>
          </cell>
          <cell r="AU6279" t="str">
            <v>CLOSED</v>
          </cell>
        </row>
        <row r="6280">
          <cell r="N6280">
            <v>12039</v>
          </cell>
          <cell r="O6280" t="str">
            <v>1-12039</v>
          </cell>
          <cell r="P6280" t="str">
            <v>DA</v>
          </cell>
          <cell r="Q6280" t="str">
            <v>DA</v>
          </cell>
          <cell r="R6280" t="str">
            <v>C</v>
          </cell>
          <cell r="S6280" t="str">
            <v>RCS</v>
          </cell>
          <cell r="T6280" t="str">
            <v>Trust</v>
          </cell>
          <cell r="V6280" t="str">
            <v>M</v>
          </cell>
          <cell r="W6280" t="str">
            <v/>
          </cell>
          <cell r="X6280">
            <v>0</v>
          </cell>
          <cell r="Y6280" t="str">
            <v>N</v>
          </cell>
          <cell r="Z6280" t="str">
            <v>Y</v>
          </cell>
          <cell r="AA6280">
            <v>56</v>
          </cell>
          <cell r="AC6280">
            <v>26991231</v>
          </cell>
          <cell r="AE6280">
            <v>18</v>
          </cell>
          <cell r="AF6280" t="str">
            <v>M</v>
          </cell>
          <cell r="AG6280" t="str">
            <v>C</v>
          </cell>
          <cell r="AH6280" t="str">
            <v>MAC</v>
          </cell>
          <cell r="AQ6280">
            <v>10</v>
          </cell>
          <cell r="AR6280">
            <v>336.53800000000001</v>
          </cell>
          <cell r="AS6280">
            <v>3365.38</v>
          </cell>
          <cell r="AT6280" t="str">
            <v>03/10/2020</v>
          </cell>
          <cell r="AU6280" t="str">
            <v/>
          </cell>
        </row>
        <row r="6281">
          <cell r="N6281">
            <v>12040</v>
          </cell>
          <cell r="O6281" t="str">
            <v>1-12040</v>
          </cell>
          <cell r="P6281" t="str">
            <v>DA</v>
          </cell>
          <cell r="Q6281" t="str">
            <v>DA</v>
          </cell>
          <cell r="R6281" t="str">
            <v>C</v>
          </cell>
          <cell r="S6281" t="str">
            <v>RCS</v>
          </cell>
          <cell r="T6281" t="str">
            <v>Trust</v>
          </cell>
          <cell r="V6281" t="str">
            <v>M</v>
          </cell>
          <cell r="W6281" t="str">
            <v/>
          </cell>
          <cell r="X6281">
            <v>0</v>
          </cell>
          <cell r="Y6281" t="str">
            <v>N</v>
          </cell>
          <cell r="Z6281" t="str">
            <v>Y</v>
          </cell>
          <cell r="AA6281">
            <v>56</v>
          </cell>
          <cell r="AC6281">
            <v>26991231</v>
          </cell>
          <cell r="AE6281">
            <v>18</v>
          </cell>
          <cell r="AF6281" t="str">
            <v>M</v>
          </cell>
          <cell r="AG6281" t="str">
            <v>C</v>
          </cell>
          <cell r="AH6281" t="str">
            <v>MAC</v>
          </cell>
          <cell r="AQ6281">
            <v>10</v>
          </cell>
          <cell r="AR6281">
            <v>0</v>
          </cell>
          <cell r="AS6281">
            <v>0</v>
          </cell>
          <cell r="AT6281" t="str">
            <v>03/10/2020</v>
          </cell>
          <cell r="AU6281" t="str">
            <v>CAPPED</v>
          </cell>
        </row>
        <row r="6282">
          <cell r="N6282">
            <v>12041</v>
          </cell>
          <cell r="O6282" t="str">
            <v>1-12041</v>
          </cell>
          <cell r="P6282" t="str">
            <v>DA</v>
          </cell>
          <cell r="Q6282" t="str">
            <v>DA</v>
          </cell>
          <cell r="R6282" t="str">
            <v>C</v>
          </cell>
          <cell r="S6282" t="str">
            <v>RCS</v>
          </cell>
          <cell r="T6282" t="str">
            <v>Trust</v>
          </cell>
          <cell r="V6282" t="str">
            <v>M</v>
          </cell>
          <cell r="W6282" t="str">
            <v/>
          </cell>
          <cell r="X6282">
            <v>0</v>
          </cell>
          <cell r="Y6282" t="str">
            <v>N</v>
          </cell>
          <cell r="Z6282" t="str">
            <v>Y</v>
          </cell>
          <cell r="AA6282">
            <v>28</v>
          </cell>
          <cell r="AC6282">
            <v>26991231</v>
          </cell>
          <cell r="AE6282">
            <v>18</v>
          </cell>
          <cell r="AF6282" t="str">
            <v>M</v>
          </cell>
          <cell r="AG6282" t="str">
            <v>C</v>
          </cell>
          <cell r="AH6282" t="str">
            <v>MAC</v>
          </cell>
          <cell r="AQ6282">
            <v>10</v>
          </cell>
          <cell r="AR6282">
            <v>11109.737999999999</v>
          </cell>
          <cell r="AS6282">
            <v>111097.37999999999</v>
          </cell>
          <cell r="AT6282" t="str">
            <v>03/10/2020</v>
          </cell>
          <cell r="AU6282" t="str">
            <v/>
          </cell>
        </row>
        <row r="6283">
          <cell r="N6283">
            <v>12042</v>
          </cell>
          <cell r="O6283" t="str">
            <v>1-12042</v>
          </cell>
          <cell r="P6283" t="str">
            <v>DA</v>
          </cell>
          <cell r="Q6283" t="str">
            <v>DA</v>
          </cell>
          <cell r="R6283" t="str">
            <v>C</v>
          </cell>
          <cell r="S6283" t="str">
            <v>RCS</v>
          </cell>
          <cell r="T6283" t="str">
            <v>Trust</v>
          </cell>
          <cell r="V6283" t="str">
            <v>M</v>
          </cell>
          <cell r="W6283" t="str">
            <v/>
          </cell>
          <cell r="X6283">
            <v>0</v>
          </cell>
          <cell r="Y6283" t="str">
            <v>N</v>
          </cell>
          <cell r="Z6283" t="str">
            <v>Y</v>
          </cell>
          <cell r="AA6283">
            <v>28</v>
          </cell>
          <cell r="AC6283">
            <v>26991231</v>
          </cell>
          <cell r="AE6283">
            <v>18</v>
          </cell>
          <cell r="AF6283" t="str">
            <v>M</v>
          </cell>
          <cell r="AG6283" t="str">
            <v>C</v>
          </cell>
          <cell r="AH6283" t="str">
            <v>MAC</v>
          </cell>
          <cell r="AQ6283">
            <v>10</v>
          </cell>
          <cell r="AR6283">
            <v>3012.0239999999999</v>
          </cell>
          <cell r="AS6283">
            <v>30120.239999999998</v>
          </cell>
          <cell r="AT6283" t="str">
            <v>03/10/2020</v>
          </cell>
          <cell r="AU6283" t="str">
            <v/>
          </cell>
        </row>
        <row r="6284">
          <cell r="N6284">
            <v>12043</v>
          </cell>
          <cell r="O6284" t="str">
            <v>1-12043</v>
          </cell>
          <cell r="P6284" t="str">
            <v>DA</v>
          </cell>
          <cell r="Q6284" t="str">
            <v>DA</v>
          </cell>
          <cell r="R6284" t="str">
            <v>C</v>
          </cell>
          <cell r="S6284" t="str">
            <v>RCS</v>
          </cell>
          <cell r="T6284" t="str">
            <v>Trust</v>
          </cell>
          <cell r="V6284" t="str">
            <v>M</v>
          </cell>
          <cell r="W6284" t="str">
            <v/>
          </cell>
          <cell r="X6284">
            <v>0</v>
          </cell>
          <cell r="Y6284" t="str">
            <v>N</v>
          </cell>
          <cell r="Z6284" t="str">
            <v>Y</v>
          </cell>
          <cell r="AA6284">
            <v>28</v>
          </cell>
          <cell r="AC6284">
            <v>26991231</v>
          </cell>
          <cell r="AE6284">
            <v>18</v>
          </cell>
          <cell r="AF6284" t="str">
            <v>M</v>
          </cell>
          <cell r="AG6284" t="str">
            <v>C</v>
          </cell>
          <cell r="AH6284" t="str">
            <v>MAC</v>
          </cell>
          <cell r="AQ6284">
            <v>10</v>
          </cell>
          <cell r="AR6284">
            <v>1865.2</v>
          </cell>
          <cell r="AS6284">
            <v>18652</v>
          </cell>
          <cell r="AT6284" t="str">
            <v>03/10/2020</v>
          </cell>
          <cell r="AU6284" t="str">
            <v/>
          </cell>
        </row>
        <row r="6285">
          <cell r="N6285">
            <v>12044</v>
          </cell>
          <cell r="O6285" t="str">
            <v>1-12044</v>
          </cell>
          <cell r="P6285" t="str">
            <v>DA</v>
          </cell>
          <cell r="Q6285" t="str">
            <v>DA</v>
          </cell>
          <cell r="R6285" t="str">
            <v>C</v>
          </cell>
          <cell r="S6285" t="str">
            <v>RCS</v>
          </cell>
          <cell r="T6285" t="str">
            <v>Trust</v>
          </cell>
          <cell r="V6285" t="str">
            <v>M</v>
          </cell>
          <cell r="W6285" t="str">
            <v/>
          </cell>
          <cell r="X6285">
            <v>0</v>
          </cell>
          <cell r="Y6285" t="str">
            <v>N</v>
          </cell>
          <cell r="Z6285" t="str">
            <v>Y</v>
          </cell>
          <cell r="AA6285">
            <v>28</v>
          </cell>
          <cell r="AC6285">
            <v>26991231</v>
          </cell>
          <cell r="AE6285">
            <v>18</v>
          </cell>
          <cell r="AF6285" t="str">
            <v>M</v>
          </cell>
          <cell r="AG6285" t="str">
            <v>C</v>
          </cell>
          <cell r="AH6285" t="str">
            <v>MAC</v>
          </cell>
          <cell r="AQ6285">
            <v>10</v>
          </cell>
          <cell r="AR6285">
            <v>6095.4219999999996</v>
          </cell>
          <cell r="AS6285">
            <v>60954.219999999994</v>
          </cell>
          <cell r="AT6285" t="str">
            <v>03/10/2020</v>
          </cell>
          <cell r="AU6285" t="str">
            <v/>
          </cell>
        </row>
        <row r="6286">
          <cell r="N6286">
            <v>12046</v>
          </cell>
          <cell r="O6286" t="str">
            <v>1-12046</v>
          </cell>
          <cell r="P6286" t="str">
            <v>DA</v>
          </cell>
          <cell r="Q6286" t="str">
            <v>DA</v>
          </cell>
          <cell r="R6286" t="str">
            <v>C</v>
          </cell>
          <cell r="S6286" t="str">
            <v>RCS</v>
          </cell>
          <cell r="T6286" t="str">
            <v>Trust</v>
          </cell>
          <cell r="V6286" t="str">
            <v>M</v>
          </cell>
          <cell r="W6286" t="str">
            <v/>
          </cell>
          <cell r="X6286">
            <v>0</v>
          </cell>
          <cell r="Y6286" t="str">
            <v>N</v>
          </cell>
          <cell r="Z6286" t="str">
            <v>Y</v>
          </cell>
          <cell r="AA6286">
            <v>25</v>
          </cell>
          <cell r="AC6286">
            <v>26991231</v>
          </cell>
          <cell r="AE6286">
            <v>18</v>
          </cell>
          <cell r="AF6286" t="str">
            <v>M</v>
          </cell>
          <cell r="AG6286" t="str">
            <v>C</v>
          </cell>
          <cell r="AH6286" t="str">
            <v>MAC</v>
          </cell>
          <cell r="AQ6286">
            <v>10</v>
          </cell>
          <cell r="AR6286">
            <v>0</v>
          </cell>
          <cell r="AS6286">
            <v>0</v>
          </cell>
          <cell r="AT6286" t="str">
            <v>03/10/2020</v>
          </cell>
          <cell r="AU6286" t="str">
            <v/>
          </cell>
        </row>
        <row r="6287">
          <cell r="N6287">
            <v>12047</v>
          </cell>
          <cell r="O6287" t="str">
            <v>1-12047</v>
          </cell>
          <cell r="P6287" t="str">
            <v>DA</v>
          </cell>
          <cell r="Q6287" t="str">
            <v>DA</v>
          </cell>
          <cell r="R6287" t="str">
            <v>C</v>
          </cell>
          <cell r="S6287" t="str">
            <v>RCS</v>
          </cell>
          <cell r="T6287" t="str">
            <v>Trust</v>
          </cell>
          <cell r="V6287" t="str">
            <v>M</v>
          </cell>
          <cell r="W6287" t="str">
            <v/>
          </cell>
          <cell r="X6287">
            <v>0</v>
          </cell>
          <cell r="Y6287" t="str">
            <v>N</v>
          </cell>
          <cell r="Z6287" t="str">
            <v>Y</v>
          </cell>
          <cell r="AA6287">
            <v>25</v>
          </cell>
          <cell r="AC6287">
            <v>26991231</v>
          </cell>
          <cell r="AE6287">
            <v>18</v>
          </cell>
          <cell r="AF6287" t="str">
            <v>M</v>
          </cell>
          <cell r="AG6287" t="str">
            <v>C</v>
          </cell>
          <cell r="AH6287" t="str">
            <v>MAC</v>
          </cell>
          <cell r="AQ6287">
            <v>10</v>
          </cell>
          <cell r="AR6287">
            <v>0</v>
          </cell>
          <cell r="AS6287">
            <v>0</v>
          </cell>
          <cell r="AT6287" t="str">
            <v>03/10/2020</v>
          </cell>
          <cell r="AU6287" t="str">
            <v/>
          </cell>
        </row>
        <row r="6288">
          <cell r="N6288">
            <v>12048</v>
          </cell>
          <cell r="O6288" t="str">
            <v>1-12048</v>
          </cell>
          <cell r="P6288" t="str">
            <v>DA</v>
          </cell>
          <cell r="Q6288" t="str">
            <v>DA</v>
          </cell>
          <cell r="R6288" t="str">
            <v>C</v>
          </cell>
          <cell r="S6288" t="str">
            <v>RCS</v>
          </cell>
          <cell r="T6288" t="str">
            <v>Trust</v>
          </cell>
          <cell r="V6288" t="str">
            <v>M</v>
          </cell>
          <cell r="W6288" t="str">
            <v/>
          </cell>
          <cell r="X6288">
            <v>0</v>
          </cell>
          <cell r="Y6288" t="str">
            <v>N</v>
          </cell>
          <cell r="Z6288" t="str">
            <v>Y</v>
          </cell>
          <cell r="AA6288">
            <v>28</v>
          </cell>
          <cell r="AC6288">
            <v>26991231</v>
          </cell>
          <cell r="AE6288">
            <v>18</v>
          </cell>
          <cell r="AF6288" t="str">
            <v>M</v>
          </cell>
          <cell r="AG6288" t="str">
            <v>C</v>
          </cell>
          <cell r="AH6288" t="str">
            <v>MAC</v>
          </cell>
          <cell r="AQ6288">
            <v>10</v>
          </cell>
          <cell r="AR6288">
            <v>0</v>
          </cell>
          <cell r="AS6288">
            <v>0</v>
          </cell>
          <cell r="AT6288" t="str">
            <v>03/10/2020</v>
          </cell>
          <cell r="AU6288" t="str">
            <v>CLOSED</v>
          </cell>
        </row>
        <row r="6289">
          <cell r="N6289">
            <v>12049</v>
          </cell>
          <cell r="O6289" t="str">
            <v>1-12049</v>
          </cell>
          <cell r="P6289" t="str">
            <v>DA</v>
          </cell>
          <cell r="Q6289" t="str">
            <v>DA</v>
          </cell>
          <cell r="R6289" t="str">
            <v>C</v>
          </cell>
          <cell r="S6289" t="str">
            <v>RCS</v>
          </cell>
          <cell r="T6289" t="str">
            <v>Trust</v>
          </cell>
          <cell r="V6289" t="str">
            <v>M</v>
          </cell>
          <cell r="W6289" t="str">
            <v/>
          </cell>
          <cell r="X6289">
            <v>0</v>
          </cell>
          <cell r="Y6289" t="str">
            <v>N</v>
          </cell>
          <cell r="Z6289" t="str">
            <v>Y</v>
          </cell>
          <cell r="AA6289">
            <v>28</v>
          </cell>
          <cell r="AC6289">
            <v>26991231</v>
          </cell>
          <cell r="AE6289">
            <v>18</v>
          </cell>
          <cell r="AF6289" t="str">
            <v>M</v>
          </cell>
          <cell r="AG6289" t="str">
            <v>C</v>
          </cell>
          <cell r="AH6289" t="str">
            <v>MAC</v>
          </cell>
          <cell r="AQ6289">
            <v>10</v>
          </cell>
          <cell r="AR6289">
            <v>0</v>
          </cell>
          <cell r="AS6289">
            <v>0</v>
          </cell>
          <cell r="AT6289" t="str">
            <v>03/10/2020</v>
          </cell>
          <cell r="AU6289" t="str">
            <v>CAPPED</v>
          </cell>
        </row>
        <row r="6290">
          <cell r="N6290">
            <v>12050</v>
          </cell>
          <cell r="O6290" t="str">
            <v>1-12050</v>
          </cell>
          <cell r="P6290" t="str">
            <v>DA</v>
          </cell>
          <cell r="Q6290" t="str">
            <v>DA</v>
          </cell>
          <cell r="R6290" t="str">
            <v>C</v>
          </cell>
          <cell r="S6290" t="str">
            <v>RCS</v>
          </cell>
          <cell r="T6290" t="str">
            <v>Trust</v>
          </cell>
          <cell r="V6290" t="str">
            <v>M</v>
          </cell>
          <cell r="W6290" t="str">
            <v/>
          </cell>
          <cell r="X6290">
            <v>0</v>
          </cell>
          <cell r="Y6290" t="str">
            <v>N</v>
          </cell>
          <cell r="Z6290" t="str">
            <v>Y</v>
          </cell>
          <cell r="AA6290">
            <v>25</v>
          </cell>
          <cell r="AC6290">
            <v>26991231</v>
          </cell>
          <cell r="AE6290">
            <v>18</v>
          </cell>
          <cell r="AF6290" t="str">
            <v>M</v>
          </cell>
          <cell r="AG6290" t="str">
            <v>C</v>
          </cell>
          <cell r="AH6290" t="str">
            <v>MAC</v>
          </cell>
          <cell r="AQ6290">
            <v>10</v>
          </cell>
          <cell r="AR6290">
            <v>0</v>
          </cell>
          <cell r="AS6290">
            <v>0</v>
          </cell>
          <cell r="AT6290" t="str">
            <v>03/10/2020</v>
          </cell>
          <cell r="AU6290" t="str">
            <v/>
          </cell>
        </row>
        <row r="6291">
          <cell r="N6291">
            <v>12051</v>
          </cell>
          <cell r="O6291" t="str">
            <v>1-12051</v>
          </cell>
          <cell r="P6291" t="str">
            <v>DA</v>
          </cell>
          <cell r="Q6291" t="str">
            <v>DA</v>
          </cell>
          <cell r="R6291" t="str">
            <v>C</v>
          </cell>
          <cell r="S6291" t="str">
            <v>RCS</v>
          </cell>
          <cell r="T6291" t="str">
            <v>Trust</v>
          </cell>
          <cell r="V6291" t="str">
            <v>M</v>
          </cell>
          <cell r="W6291" t="str">
            <v/>
          </cell>
          <cell r="X6291">
            <v>0</v>
          </cell>
          <cell r="Y6291" t="str">
            <v>N</v>
          </cell>
          <cell r="Z6291" t="str">
            <v>Y</v>
          </cell>
          <cell r="AA6291">
            <v>25</v>
          </cell>
          <cell r="AC6291">
            <v>26991231</v>
          </cell>
          <cell r="AE6291">
            <v>18</v>
          </cell>
          <cell r="AF6291" t="str">
            <v>M</v>
          </cell>
          <cell r="AG6291" t="str">
            <v>C</v>
          </cell>
          <cell r="AH6291" t="str">
            <v>MAC</v>
          </cell>
          <cell r="AQ6291">
            <v>10</v>
          </cell>
          <cell r="AR6291">
            <v>0</v>
          </cell>
          <cell r="AS6291">
            <v>0</v>
          </cell>
          <cell r="AT6291" t="str">
            <v>03/10/2020</v>
          </cell>
          <cell r="AU6291" t="str">
            <v/>
          </cell>
        </row>
        <row r="6292">
          <cell r="N6292">
            <v>12052</v>
          </cell>
          <cell r="O6292" t="str">
            <v>1-12052</v>
          </cell>
          <cell r="P6292" t="str">
            <v>DA</v>
          </cell>
          <cell r="Q6292" t="str">
            <v>DA</v>
          </cell>
          <cell r="R6292" t="str">
            <v>C</v>
          </cell>
          <cell r="S6292" t="str">
            <v>RCS</v>
          </cell>
          <cell r="T6292" t="str">
            <v>Trust</v>
          </cell>
          <cell r="V6292" t="str">
            <v>M</v>
          </cell>
          <cell r="W6292" t="str">
            <v/>
          </cell>
          <cell r="X6292">
            <v>0</v>
          </cell>
          <cell r="Y6292" t="str">
            <v>N</v>
          </cell>
          <cell r="Z6292" t="str">
            <v>Y</v>
          </cell>
          <cell r="AA6292">
            <v>28</v>
          </cell>
          <cell r="AC6292">
            <v>26991231</v>
          </cell>
          <cell r="AE6292">
            <v>18</v>
          </cell>
          <cell r="AF6292" t="str">
            <v>M</v>
          </cell>
          <cell r="AG6292" t="str">
            <v>C</v>
          </cell>
          <cell r="AH6292" t="str">
            <v>MAC</v>
          </cell>
          <cell r="AQ6292">
            <v>10</v>
          </cell>
          <cell r="AR6292">
            <v>0</v>
          </cell>
          <cell r="AS6292">
            <v>0</v>
          </cell>
          <cell r="AT6292" t="str">
            <v>03/10/2020</v>
          </cell>
          <cell r="AU6292" t="str">
            <v/>
          </cell>
        </row>
        <row r="6293">
          <cell r="N6293">
            <v>12054</v>
          </cell>
          <cell r="O6293" t="str">
            <v>1-12054</v>
          </cell>
          <cell r="P6293" t="str">
            <v>DA</v>
          </cell>
          <cell r="Q6293" t="str">
            <v>DA</v>
          </cell>
          <cell r="R6293" t="str">
            <v>C</v>
          </cell>
          <cell r="S6293" t="str">
            <v>RCS</v>
          </cell>
          <cell r="T6293" t="str">
            <v>Trust</v>
          </cell>
          <cell r="V6293" t="str">
            <v>M</v>
          </cell>
          <cell r="W6293" t="str">
            <v/>
          </cell>
          <cell r="X6293">
            <v>0</v>
          </cell>
          <cell r="Y6293" t="str">
            <v>N</v>
          </cell>
          <cell r="Z6293" t="str">
            <v>Y</v>
          </cell>
          <cell r="AA6293">
            <v>28</v>
          </cell>
          <cell r="AC6293">
            <v>26991231</v>
          </cell>
          <cell r="AE6293">
            <v>18</v>
          </cell>
          <cell r="AF6293" t="str">
            <v>M</v>
          </cell>
          <cell r="AG6293" t="str">
            <v>C</v>
          </cell>
          <cell r="AH6293" t="str">
            <v>MAC</v>
          </cell>
          <cell r="AQ6293">
            <v>10</v>
          </cell>
          <cell r="AR6293">
            <v>11421.216</v>
          </cell>
          <cell r="AS6293">
            <v>114212.16</v>
          </cell>
          <cell r="AT6293" t="str">
            <v>03/10/2020</v>
          </cell>
          <cell r="AU6293" t="str">
            <v/>
          </cell>
        </row>
        <row r="6294">
          <cell r="N6294">
            <v>12055</v>
          </cell>
          <cell r="O6294" t="str">
            <v>1-12055</v>
          </cell>
          <cell r="P6294" t="str">
            <v>DA</v>
          </cell>
          <cell r="Q6294" t="str">
            <v>DA</v>
          </cell>
          <cell r="R6294" t="str">
            <v>C</v>
          </cell>
          <cell r="S6294" t="str">
            <v>RCS</v>
          </cell>
          <cell r="T6294" t="str">
            <v>Trust</v>
          </cell>
          <cell r="V6294" t="str">
            <v>M</v>
          </cell>
          <cell r="W6294" t="str">
            <v/>
          </cell>
          <cell r="X6294">
            <v>0</v>
          </cell>
          <cell r="Y6294" t="str">
            <v>N</v>
          </cell>
          <cell r="Z6294" t="str">
            <v>Y</v>
          </cell>
          <cell r="AA6294">
            <v>28</v>
          </cell>
          <cell r="AC6294">
            <v>26991231</v>
          </cell>
          <cell r="AE6294">
            <v>18</v>
          </cell>
          <cell r="AF6294" t="str">
            <v>M</v>
          </cell>
          <cell r="AG6294" t="str">
            <v>C</v>
          </cell>
          <cell r="AH6294" t="str">
            <v>MAC</v>
          </cell>
          <cell r="AQ6294">
            <v>10</v>
          </cell>
          <cell r="AR6294">
            <v>0</v>
          </cell>
          <cell r="AS6294">
            <v>0</v>
          </cell>
          <cell r="AT6294" t="str">
            <v>03/10/2020</v>
          </cell>
          <cell r="AU6294" t="str">
            <v>CLOSED</v>
          </cell>
        </row>
        <row r="6295">
          <cell r="N6295">
            <v>12057</v>
          </cell>
          <cell r="O6295" t="str">
            <v>1-12057</v>
          </cell>
          <cell r="P6295" t="str">
            <v>DA</v>
          </cell>
          <cell r="Q6295" t="str">
            <v>DA</v>
          </cell>
          <cell r="R6295" t="str">
            <v>C</v>
          </cell>
          <cell r="S6295" t="str">
            <v>RCS</v>
          </cell>
          <cell r="T6295" t="str">
            <v>Trust</v>
          </cell>
          <cell r="V6295" t="str">
            <v>M</v>
          </cell>
          <cell r="W6295" t="str">
            <v/>
          </cell>
          <cell r="X6295">
            <v>0</v>
          </cell>
          <cell r="Y6295" t="str">
            <v>N</v>
          </cell>
          <cell r="Z6295" t="str">
            <v>Y</v>
          </cell>
          <cell r="AA6295">
            <v>25</v>
          </cell>
          <cell r="AC6295">
            <v>26991231</v>
          </cell>
          <cell r="AE6295">
            <v>18</v>
          </cell>
          <cell r="AF6295" t="str">
            <v>M</v>
          </cell>
          <cell r="AG6295" t="str">
            <v>C</v>
          </cell>
          <cell r="AH6295" t="str">
            <v>MAC</v>
          </cell>
          <cell r="AQ6295">
            <v>10</v>
          </cell>
          <cell r="AR6295">
            <v>0</v>
          </cell>
          <cell r="AS6295">
            <v>0</v>
          </cell>
          <cell r="AT6295" t="str">
            <v>03/10/2020</v>
          </cell>
          <cell r="AU6295" t="str">
            <v/>
          </cell>
        </row>
        <row r="6296">
          <cell r="N6296">
            <v>12058</v>
          </cell>
          <cell r="O6296" t="str">
            <v>1-12058</v>
          </cell>
          <cell r="P6296" t="str">
            <v>DA</v>
          </cell>
          <cell r="Q6296" t="str">
            <v>DA</v>
          </cell>
          <cell r="R6296" t="str">
            <v>C</v>
          </cell>
          <cell r="S6296" t="str">
            <v>RCS</v>
          </cell>
          <cell r="T6296" t="str">
            <v>Trust</v>
          </cell>
          <cell r="V6296" t="str">
            <v>M</v>
          </cell>
          <cell r="W6296" t="str">
            <v/>
          </cell>
          <cell r="X6296">
            <v>0</v>
          </cell>
          <cell r="Y6296" t="str">
            <v>N</v>
          </cell>
          <cell r="Z6296" t="str">
            <v>Y</v>
          </cell>
          <cell r="AA6296">
            <v>28</v>
          </cell>
          <cell r="AC6296">
            <v>26991231</v>
          </cell>
          <cell r="AE6296">
            <v>18</v>
          </cell>
          <cell r="AF6296" t="str">
            <v>M</v>
          </cell>
          <cell r="AG6296" t="str">
            <v>C</v>
          </cell>
          <cell r="AH6296" t="str">
            <v>MAC</v>
          </cell>
          <cell r="AQ6296">
            <v>0</v>
          </cell>
          <cell r="AR6296">
            <v>0</v>
          </cell>
          <cell r="AS6296">
            <v>0</v>
          </cell>
          <cell r="AT6296" t="str">
            <v>03/10/2020</v>
          </cell>
          <cell r="AU6296" t="str">
            <v>CLOSED</v>
          </cell>
        </row>
        <row r="6297">
          <cell r="N6297">
            <v>12059</v>
          </cell>
          <cell r="O6297" t="str">
            <v>1-12059</v>
          </cell>
          <cell r="P6297" t="str">
            <v>DA</v>
          </cell>
          <cell r="Q6297" t="str">
            <v>DA</v>
          </cell>
          <cell r="R6297" t="str">
            <v>C</v>
          </cell>
          <cell r="S6297" t="str">
            <v>RCS</v>
          </cell>
          <cell r="T6297" t="str">
            <v>Trust</v>
          </cell>
          <cell r="V6297" t="str">
            <v>M</v>
          </cell>
          <cell r="W6297" t="str">
            <v/>
          </cell>
          <cell r="X6297">
            <v>0</v>
          </cell>
          <cell r="Y6297" t="str">
            <v>N</v>
          </cell>
          <cell r="Z6297" t="str">
            <v>Y</v>
          </cell>
          <cell r="AA6297">
            <v>28</v>
          </cell>
          <cell r="AC6297">
            <v>26991231</v>
          </cell>
          <cell r="AE6297">
            <v>18</v>
          </cell>
          <cell r="AF6297" t="str">
            <v>M</v>
          </cell>
          <cell r="AG6297" t="str">
            <v>C</v>
          </cell>
          <cell r="AH6297" t="str">
            <v>MAC</v>
          </cell>
          <cell r="AQ6297">
            <v>10</v>
          </cell>
          <cell r="AR6297">
            <v>0</v>
          </cell>
          <cell r="AS6297">
            <v>0</v>
          </cell>
          <cell r="AT6297" t="str">
            <v>03/10/2020</v>
          </cell>
          <cell r="AU6297" t="str">
            <v>RESTRICTIONS</v>
          </cell>
        </row>
        <row r="6298">
          <cell r="N6298">
            <v>12060</v>
          </cell>
          <cell r="O6298" t="str">
            <v>1-12060</v>
          </cell>
          <cell r="P6298" t="str">
            <v>DA</v>
          </cell>
          <cell r="Q6298" t="str">
            <v>DA</v>
          </cell>
          <cell r="R6298" t="str">
            <v>C</v>
          </cell>
          <cell r="S6298" t="str">
            <v>RCS</v>
          </cell>
          <cell r="T6298" t="str">
            <v>Trust</v>
          </cell>
          <cell r="V6298" t="str">
            <v>M</v>
          </cell>
          <cell r="W6298" t="str">
            <v/>
          </cell>
          <cell r="X6298">
            <v>0</v>
          </cell>
          <cell r="Y6298" t="str">
            <v>N</v>
          </cell>
          <cell r="Z6298" t="str">
            <v>Y</v>
          </cell>
          <cell r="AA6298">
            <v>28</v>
          </cell>
          <cell r="AC6298">
            <v>26991231</v>
          </cell>
          <cell r="AE6298">
            <v>18</v>
          </cell>
          <cell r="AF6298" t="str">
            <v>M</v>
          </cell>
          <cell r="AG6298" t="str">
            <v>C</v>
          </cell>
          <cell r="AH6298" t="str">
            <v>MAC</v>
          </cell>
          <cell r="AQ6298">
            <v>10</v>
          </cell>
          <cell r="AR6298">
            <v>735.56600000000003</v>
          </cell>
          <cell r="AS6298">
            <v>7355.66</v>
          </cell>
          <cell r="AT6298" t="str">
            <v>03/10/2020</v>
          </cell>
          <cell r="AU6298" t="str">
            <v/>
          </cell>
        </row>
        <row r="6299">
          <cell r="N6299">
            <v>12061</v>
          </cell>
          <cell r="O6299" t="str">
            <v>1-12061</v>
          </cell>
          <cell r="P6299" t="str">
            <v>DA</v>
          </cell>
          <cell r="Q6299" t="str">
            <v>DA</v>
          </cell>
          <cell r="R6299" t="str">
            <v>C</v>
          </cell>
          <cell r="S6299" t="str">
            <v>RCS</v>
          </cell>
          <cell r="T6299" t="str">
            <v>Trust</v>
          </cell>
          <cell r="V6299" t="str">
            <v>M</v>
          </cell>
          <cell r="W6299" t="str">
            <v/>
          </cell>
          <cell r="X6299">
            <v>0</v>
          </cell>
          <cell r="Y6299" t="str">
            <v>N</v>
          </cell>
          <cell r="Z6299" t="str">
            <v>Y</v>
          </cell>
          <cell r="AA6299">
            <v>28</v>
          </cell>
          <cell r="AC6299">
            <v>26991231</v>
          </cell>
          <cell r="AE6299">
            <v>18</v>
          </cell>
          <cell r="AF6299" t="str">
            <v>M</v>
          </cell>
          <cell r="AG6299" t="str">
            <v>C</v>
          </cell>
          <cell r="AH6299" t="str">
            <v>MAC</v>
          </cell>
          <cell r="AQ6299">
            <v>10</v>
          </cell>
          <cell r="AR6299">
            <v>0</v>
          </cell>
          <cell r="AS6299">
            <v>0</v>
          </cell>
          <cell r="AT6299" t="str">
            <v>03/10/2020</v>
          </cell>
          <cell r="AU6299" t="str">
            <v>RESTRICTIONS</v>
          </cell>
        </row>
        <row r="6300">
          <cell r="N6300">
            <v>12062</v>
          </cell>
          <cell r="O6300" t="str">
            <v>1-12062</v>
          </cell>
          <cell r="P6300" t="str">
            <v>DA</v>
          </cell>
          <cell r="Q6300" t="str">
            <v>DA</v>
          </cell>
          <cell r="R6300" t="str">
            <v>C</v>
          </cell>
          <cell r="S6300" t="str">
            <v>RCS</v>
          </cell>
          <cell r="T6300" t="str">
            <v>Trust</v>
          </cell>
          <cell r="V6300" t="str">
            <v>M</v>
          </cell>
          <cell r="W6300" t="str">
            <v/>
          </cell>
          <cell r="X6300">
            <v>0</v>
          </cell>
          <cell r="Y6300" t="str">
            <v>N</v>
          </cell>
          <cell r="Z6300" t="str">
            <v>Y</v>
          </cell>
          <cell r="AA6300">
            <v>28</v>
          </cell>
          <cell r="AC6300">
            <v>26991231</v>
          </cell>
          <cell r="AE6300">
            <v>18</v>
          </cell>
          <cell r="AF6300" t="str">
            <v>M</v>
          </cell>
          <cell r="AG6300" t="str">
            <v>C</v>
          </cell>
          <cell r="AH6300" t="str">
            <v>MAC</v>
          </cell>
          <cell r="AQ6300">
            <v>10</v>
          </cell>
          <cell r="AR6300">
            <v>0</v>
          </cell>
          <cell r="AS6300">
            <v>0</v>
          </cell>
          <cell r="AT6300" t="str">
            <v>03/10/2020</v>
          </cell>
          <cell r="AU6300" t="str">
            <v/>
          </cell>
        </row>
        <row r="6301">
          <cell r="N6301">
            <v>12063</v>
          </cell>
          <cell r="O6301" t="str">
            <v>1-12063</v>
          </cell>
          <cell r="P6301" t="str">
            <v>DA</v>
          </cell>
          <cell r="Q6301" t="str">
            <v>DA</v>
          </cell>
          <cell r="R6301" t="str">
            <v>C</v>
          </cell>
          <cell r="S6301" t="str">
            <v>RCS</v>
          </cell>
          <cell r="T6301" t="str">
            <v>Trust</v>
          </cell>
          <cell r="V6301" t="str">
            <v>M</v>
          </cell>
          <cell r="W6301" t="str">
            <v/>
          </cell>
          <cell r="X6301">
            <v>0</v>
          </cell>
          <cell r="Y6301" t="str">
            <v>N</v>
          </cell>
          <cell r="Z6301" t="str">
            <v>Y</v>
          </cell>
          <cell r="AA6301">
            <v>28</v>
          </cell>
          <cell r="AC6301">
            <v>26991231</v>
          </cell>
          <cell r="AE6301">
            <v>25</v>
          </cell>
          <cell r="AF6301" t="str">
            <v>M</v>
          </cell>
          <cell r="AG6301" t="str">
            <v>C</v>
          </cell>
          <cell r="AH6301" t="str">
            <v>MAC</v>
          </cell>
          <cell r="AQ6301">
            <v>10</v>
          </cell>
          <cell r="AR6301">
            <v>0</v>
          </cell>
          <cell r="AS6301">
            <v>0</v>
          </cell>
          <cell r="AT6301" t="str">
            <v>03/10/2020</v>
          </cell>
          <cell r="AU6301" t="str">
            <v/>
          </cell>
        </row>
        <row r="6302">
          <cell r="N6302">
            <v>12064</v>
          </cell>
          <cell r="O6302" t="str">
            <v>1-12064</v>
          </cell>
          <cell r="P6302" t="str">
            <v>DA</v>
          </cell>
          <cell r="Q6302" t="str">
            <v>DA</v>
          </cell>
          <cell r="R6302" t="str">
            <v>C</v>
          </cell>
          <cell r="S6302" t="str">
            <v>RCS</v>
          </cell>
          <cell r="T6302" t="str">
            <v>Trust</v>
          </cell>
          <cell r="V6302" t="str">
            <v>M</v>
          </cell>
          <cell r="W6302" t="str">
            <v/>
          </cell>
          <cell r="X6302">
            <v>0</v>
          </cell>
          <cell r="Y6302" t="str">
            <v>N</v>
          </cell>
          <cell r="Z6302" t="str">
            <v>Y</v>
          </cell>
          <cell r="AA6302">
            <v>28</v>
          </cell>
          <cell r="AC6302">
            <v>26991231</v>
          </cell>
          <cell r="AE6302">
            <v>18</v>
          </cell>
          <cell r="AF6302" t="str">
            <v>M</v>
          </cell>
          <cell r="AG6302" t="str">
            <v>C</v>
          </cell>
          <cell r="AH6302" t="str">
            <v>MAC</v>
          </cell>
          <cell r="AQ6302">
            <v>10</v>
          </cell>
          <cell r="AR6302">
            <v>0</v>
          </cell>
          <cell r="AS6302">
            <v>0</v>
          </cell>
          <cell r="AT6302" t="str">
            <v>03/10/2020</v>
          </cell>
          <cell r="AU6302" t="str">
            <v/>
          </cell>
        </row>
        <row r="6303">
          <cell r="N6303">
            <v>12065</v>
          </cell>
          <cell r="O6303" t="str">
            <v>1-12065</v>
          </cell>
          <cell r="P6303" t="str">
            <v>DA</v>
          </cell>
          <cell r="Q6303" t="str">
            <v>DA</v>
          </cell>
          <cell r="R6303" t="str">
            <v>C</v>
          </cell>
          <cell r="S6303" t="str">
            <v>RCS</v>
          </cell>
          <cell r="T6303" t="str">
            <v>Trust</v>
          </cell>
          <cell r="V6303" t="str">
            <v>M</v>
          </cell>
          <cell r="W6303" t="str">
            <v/>
          </cell>
          <cell r="X6303">
            <v>0</v>
          </cell>
          <cell r="Y6303" t="str">
            <v>N</v>
          </cell>
          <cell r="Z6303" t="str">
            <v>Y</v>
          </cell>
          <cell r="AA6303">
            <v>28</v>
          </cell>
          <cell r="AC6303">
            <v>26991231</v>
          </cell>
          <cell r="AE6303">
            <v>18</v>
          </cell>
          <cell r="AF6303" t="str">
            <v>M</v>
          </cell>
          <cell r="AG6303" t="str">
            <v>C</v>
          </cell>
          <cell r="AH6303" t="str">
            <v>MAC</v>
          </cell>
          <cell r="AQ6303">
            <v>10</v>
          </cell>
          <cell r="AR6303">
            <v>0</v>
          </cell>
          <cell r="AS6303">
            <v>0</v>
          </cell>
          <cell r="AT6303" t="str">
            <v>03/10/2020</v>
          </cell>
          <cell r="AU6303" t="str">
            <v/>
          </cell>
        </row>
        <row r="6304">
          <cell r="N6304">
            <v>12066</v>
          </cell>
          <cell r="O6304" t="str">
            <v>1-12066</v>
          </cell>
          <cell r="P6304" t="str">
            <v>DA</v>
          </cell>
          <cell r="Q6304" t="str">
            <v>DA</v>
          </cell>
          <cell r="R6304" t="str">
            <v>C</v>
          </cell>
          <cell r="S6304" t="str">
            <v>RCS</v>
          </cell>
          <cell r="T6304" t="str">
            <v>Trust</v>
          </cell>
          <cell r="V6304" t="str">
            <v>M</v>
          </cell>
          <cell r="W6304" t="str">
            <v/>
          </cell>
          <cell r="X6304">
            <v>0</v>
          </cell>
          <cell r="Y6304" t="str">
            <v>N</v>
          </cell>
          <cell r="Z6304" t="str">
            <v>Y</v>
          </cell>
          <cell r="AA6304">
            <v>56</v>
          </cell>
          <cell r="AC6304">
            <v>26991231</v>
          </cell>
          <cell r="AE6304">
            <v>25</v>
          </cell>
          <cell r="AF6304" t="str">
            <v>M</v>
          </cell>
          <cell r="AG6304" t="str">
            <v>C</v>
          </cell>
          <cell r="AH6304" t="str">
            <v>MAC</v>
          </cell>
          <cell r="AQ6304">
            <v>10</v>
          </cell>
          <cell r="AR6304">
            <v>0</v>
          </cell>
          <cell r="AS6304">
            <v>0</v>
          </cell>
          <cell r="AT6304" t="str">
            <v>03/10/2020</v>
          </cell>
          <cell r="AU6304" t="str">
            <v/>
          </cell>
        </row>
        <row r="6305">
          <cell r="N6305">
            <v>12067</v>
          </cell>
          <cell r="O6305" t="str">
            <v>1-12067</v>
          </cell>
          <cell r="P6305" t="str">
            <v>DA</v>
          </cell>
          <cell r="Q6305" t="str">
            <v>DA</v>
          </cell>
          <cell r="R6305" t="str">
            <v>C</v>
          </cell>
          <cell r="S6305" t="str">
            <v>RCS</v>
          </cell>
          <cell r="T6305" t="str">
            <v>Trust</v>
          </cell>
          <cell r="V6305" t="str">
            <v>M</v>
          </cell>
          <cell r="W6305" t="str">
            <v/>
          </cell>
          <cell r="X6305">
            <v>0</v>
          </cell>
          <cell r="Y6305" t="str">
            <v>N</v>
          </cell>
          <cell r="Z6305" t="str">
            <v>Y</v>
          </cell>
          <cell r="AA6305">
            <v>28</v>
          </cell>
          <cell r="AC6305">
            <v>26991231</v>
          </cell>
          <cell r="AE6305">
            <v>25</v>
          </cell>
          <cell r="AF6305" t="str">
            <v>M</v>
          </cell>
          <cell r="AG6305" t="str">
            <v>C</v>
          </cell>
          <cell r="AH6305" t="str">
            <v>MAC</v>
          </cell>
          <cell r="AQ6305">
            <v>10</v>
          </cell>
          <cell r="AR6305">
            <v>36244.512000000002</v>
          </cell>
          <cell r="AS6305">
            <v>362445.12</v>
          </cell>
          <cell r="AT6305" t="str">
            <v>03/10/2020</v>
          </cell>
          <cell r="AU6305" t="str">
            <v/>
          </cell>
        </row>
        <row r="6306">
          <cell r="N6306">
            <v>12068</v>
          </cell>
          <cell r="O6306" t="str">
            <v>1-12068</v>
          </cell>
          <cell r="P6306" t="str">
            <v>DA</v>
          </cell>
          <cell r="Q6306" t="str">
            <v>DA</v>
          </cell>
          <cell r="R6306" t="str">
            <v>C</v>
          </cell>
          <cell r="S6306" t="str">
            <v>RCS</v>
          </cell>
          <cell r="T6306" t="str">
            <v>Trust</v>
          </cell>
          <cell r="V6306" t="str">
            <v>M</v>
          </cell>
          <cell r="W6306" t="str">
            <v/>
          </cell>
          <cell r="X6306">
            <v>0</v>
          </cell>
          <cell r="Y6306" t="str">
            <v>N</v>
          </cell>
          <cell r="Z6306" t="str">
            <v>Y</v>
          </cell>
          <cell r="AA6306">
            <v>28</v>
          </cell>
          <cell r="AC6306">
            <v>26991231</v>
          </cell>
          <cell r="AE6306">
            <v>25</v>
          </cell>
          <cell r="AF6306" t="str">
            <v>M</v>
          </cell>
          <cell r="AG6306" t="str">
            <v>C</v>
          </cell>
          <cell r="AH6306" t="str">
            <v>MAC</v>
          </cell>
          <cell r="AQ6306">
            <v>10</v>
          </cell>
          <cell r="AR6306">
            <v>4930.201</v>
          </cell>
          <cell r="AS6306">
            <v>49302.01</v>
          </cell>
          <cell r="AT6306" t="str">
            <v>03/10/2020</v>
          </cell>
          <cell r="AU6306" t="str">
            <v/>
          </cell>
        </row>
        <row r="6307">
          <cell r="N6307">
            <v>12069</v>
          </cell>
          <cell r="O6307" t="str">
            <v>1-12069</v>
          </cell>
          <cell r="P6307" t="str">
            <v>DA</v>
          </cell>
          <cell r="Q6307" t="str">
            <v>DA</v>
          </cell>
          <cell r="R6307" t="str">
            <v>C</v>
          </cell>
          <cell r="S6307" t="str">
            <v>RCS</v>
          </cell>
          <cell r="T6307" t="str">
            <v>Trust</v>
          </cell>
          <cell r="V6307" t="str">
            <v>M</v>
          </cell>
          <cell r="W6307" t="str">
            <v/>
          </cell>
          <cell r="X6307">
            <v>0</v>
          </cell>
          <cell r="Y6307" t="str">
            <v>N</v>
          </cell>
          <cell r="Z6307" t="str">
            <v>Y</v>
          </cell>
          <cell r="AA6307">
            <v>28</v>
          </cell>
          <cell r="AC6307">
            <v>26991231</v>
          </cell>
          <cell r="AE6307">
            <v>25</v>
          </cell>
          <cell r="AF6307" t="str">
            <v>M</v>
          </cell>
          <cell r="AG6307" t="str">
            <v>C</v>
          </cell>
          <cell r="AH6307" t="str">
            <v>MAC</v>
          </cell>
          <cell r="AQ6307">
            <v>10</v>
          </cell>
          <cell r="AR6307">
            <v>0</v>
          </cell>
          <cell r="AS6307">
            <v>0</v>
          </cell>
          <cell r="AT6307" t="str">
            <v>03/10/2020</v>
          </cell>
          <cell r="AU6307" t="str">
            <v/>
          </cell>
        </row>
        <row r="6308">
          <cell r="N6308">
            <v>12070</v>
          </cell>
          <cell r="O6308" t="str">
            <v>1-12070</v>
          </cell>
          <cell r="P6308" t="str">
            <v>DA</v>
          </cell>
          <cell r="Q6308" t="str">
            <v>DA</v>
          </cell>
          <cell r="R6308" t="str">
            <v>C</v>
          </cell>
          <cell r="S6308" t="str">
            <v>RCS</v>
          </cell>
          <cell r="T6308" t="str">
            <v>Trust</v>
          </cell>
          <cell r="V6308" t="str">
            <v>M</v>
          </cell>
          <cell r="W6308" t="str">
            <v/>
          </cell>
          <cell r="X6308">
            <v>0</v>
          </cell>
          <cell r="Y6308" t="str">
            <v>N</v>
          </cell>
          <cell r="Z6308" t="str">
            <v>Y</v>
          </cell>
          <cell r="AA6308">
            <v>28</v>
          </cell>
          <cell r="AC6308">
            <v>26991231</v>
          </cell>
          <cell r="AE6308">
            <v>25</v>
          </cell>
          <cell r="AF6308" t="str">
            <v>M</v>
          </cell>
          <cell r="AG6308" t="str">
            <v>C</v>
          </cell>
          <cell r="AH6308" t="str">
            <v>MAC</v>
          </cell>
          <cell r="AQ6308">
            <v>10</v>
          </cell>
          <cell r="AR6308">
            <v>0</v>
          </cell>
          <cell r="AS6308">
            <v>0</v>
          </cell>
          <cell r="AT6308" t="str">
            <v>03/10/2020</v>
          </cell>
          <cell r="AU6308" t="str">
            <v/>
          </cell>
        </row>
        <row r="6309">
          <cell r="N6309">
            <v>12071</v>
          </cell>
          <cell r="O6309" t="str">
            <v>1-12071</v>
          </cell>
          <cell r="P6309" t="str">
            <v>DA</v>
          </cell>
          <cell r="Q6309" t="str">
            <v>DA</v>
          </cell>
          <cell r="R6309" t="str">
            <v>C</v>
          </cell>
          <cell r="S6309" t="str">
            <v>RCS</v>
          </cell>
          <cell r="T6309" t="str">
            <v>Trust</v>
          </cell>
          <cell r="V6309" t="str">
            <v>M</v>
          </cell>
          <cell r="W6309" t="str">
            <v/>
          </cell>
          <cell r="X6309">
            <v>0</v>
          </cell>
          <cell r="Y6309" t="str">
            <v>N</v>
          </cell>
          <cell r="Z6309" t="str">
            <v>Y</v>
          </cell>
          <cell r="AA6309">
            <v>28</v>
          </cell>
          <cell r="AC6309">
            <v>26991231</v>
          </cell>
          <cell r="AE6309">
            <v>25</v>
          </cell>
          <cell r="AF6309" t="str">
            <v>M</v>
          </cell>
          <cell r="AG6309" t="str">
            <v>C</v>
          </cell>
          <cell r="AH6309" t="str">
            <v>MAC</v>
          </cell>
          <cell r="AQ6309">
            <v>10</v>
          </cell>
          <cell r="AR6309">
            <v>0</v>
          </cell>
          <cell r="AS6309">
            <v>0</v>
          </cell>
          <cell r="AT6309" t="str">
            <v>03/10/2020</v>
          </cell>
          <cell r="AU6309" t="str">
            <v/>
          </cell>
        </row>
        <row r="6310">
          <cell r="N6310">
            <v>12072</v>
          </cell>
          <cell r="O6310" t="str">
            <v>1-12072</v>
          </cell>
          <cell r="P6310" t="str">
            <v>DA</v>
          </cell>
          <cell r="Q6310" t="str">
            <v>DA</v>
          </cell>
          <cell r="R6310" t="str">
            <v>C</v>
          </cell>
          <cell r="S6310" t="str">
            <v>RCS</v>
          </cell>
          <cell r="T6310" t="str">
            <v>Trust</v>
          </cell>
          <cell r="V6310" t="str">
            <v>M</v>
          </cell>
          <cell r="W6310" t="str">
            <v/>
          </cell>
          <cell r="X6310">
            <v>0</v>
          </cell>
          <cell r="Y6310" t="str">
            <v>N</v>
          </cell>
          <cell r="Z6310" t="str">
            <v>Y</v>
          </cell>
          <cell r="AA6310">
            <v>28</v>
          </cell>
          <cell r="AC6310">
            <v>26991231</v>
          </cell>
          <cell r="AE6310">
            <v>25</v>
          </cell>
          <cell r="AF6310" t="str">
            <v>M</v>
          </cell>
          <cell r="AG6310" t="str">
            <v>C</v>
          </cell>
          <cell r="AH6310" t="str">
            <v>MAC</v>
          </cell>
          <cell r="AQ6310">
            <v>10</v>
          </cell>
          <cell r="AR6310">
            <v>0</v>
          </cell>
          <cell r="AS6310">
            <v>0</v>
          </cell>
          <cell r="AT6310" t="str">
            <v>03/10/2020</v>
          </cell>
          <cell r="AU6310" t="str">
            <v/>
          </cell>
        </row>
        <row r="6311">
          <cell r="N6311">
            <v>12073</v>
          </cell>
          <cell r="O6311" t="str">
            <v>1-12073</v>
          </cell>
          <cell r="P6311" t="str">
            <v>DA</v>
          </cell>
          <cell r="Q6311" t="str">
            <v>DA</v>
          </cell>
          <cell r="R6311" t="str">
            <v>C</v>
          </cell>
          <cell r="S6311" t="str">
            <v>RCS</v>
          </cell>
          <cell r="T6311" t="str">
            <v>Trust</v>
          </cell>
          <cell r="V6311" t="str">
            <v>M</v>
          </cell>
          <cell r="W6311" t="str">
            <v/>
          </cell>
          <cell r="X6311">
            <v>0</v>
          </cell>
          <cell r="Y6311" t="str">
            <v>N</v>
          </cell>
          <cell r="Z6311" t="str">
            <v>Y</v>
          </cell>
          <cell r="AA6311">
            <v>28</v>
          </cell>
          <cell r="AC6311">
            <v>26991231</v>
          </cell>
          <cell r="AE6311">
            <v>25</v>
          </cell>
          <cell r="AF6311" t="str">
            <v>M</v>
          </cell>
          <cell r="AG6311" t="str">
            <v>C</v>
          </cell>
          <cell r="AH6311" t="str">
            <v>MAC</v>
          </cell>
          <cell r="AQ6311">
            <v>10</v>
          </cell>
          <cell r="AR6311">
            <v>0</v>
          </cell>
          <cell r="AS6311">
            <v>0</v>
          </cell>
          <cell r="AT6311" t="str">
            <v>03/10/2020</v>
          </cell>
          <cell r="AU6311" t="str">
            <v/>
          </cell>
        </row>
        <row r="6312">
          <cell r="N6312">
            <v>12074</v>
          </cell>
          <cell r="O6312" t="str">
            <v>1-12074</v>
          </cell>
          <cell r="P6312" t="str">
            <v>DA</v>
          </cell>
          <cell r="Q6312" t="str">
            <v>DA</v>
          </cell>
          <cell r="R6312" t="str">
            <v>C</v>
          </cell>
          <cell r="S6312" t="str">
            <v>RCS</v>
          </cell>
          <cell r="T6312" t="str">
            <v>Trust</v>
          </cell>
          <cell r="V6312" t="str">
            <v>M</v>
          </cell>
          <cell r="W6312" t="str">
            <v/>
          </cell>
          <cell r="X6312">
            <v>0</v>
          </cell>
          <cell r="Y6312" t="str">
            <v>N</v>
          </cell>
          <cell r="Z6312" t="str">
            <v>Y</v>
          </cell>
          <cell r="AA6312">
            <v>28</v>
          </cell>
          <cell r="AC6312">
            <v>26991231</v>
          </cell>
          <cell r="AE6312">
            <v>25</v>
          </cell>
          <cell r="AF6312" t="str">
            <v>M</v>
          </cell>
          <cell r="AG6312" t="str">
            <v>C</v>
          </cell>
          <cell r="AH6312" t="str">
            <v>MAC</v>
          </cell>
          <cell r="AQ6312">
            <v>10</v>
          </cell>
          <cell r="AR6312">
            <v>0</v>
          </cell>
          <cell r="AS6312">
            <v>0</v>
          </cell>
          <cell r="AT6312" t="str">
            <v>03/10/2020</v>
          </cell>
          <cell r="AU6312" t="str">
            <v/>
          </cell>
        </row>
        <row r="6313">
          <cell r="N6313">
            <v>12075</v>
          </cell>
          <cell r="O6313" t="str">
            <v>1-12075</v>
          </cell>
          <cell r="P6313" t="str">
            <v>DA</v>
          </cell>
          <cell r="Q6313" t="str">
            <v>DA</v>
          </cell>
          <cell r="R6313" t="str">
            <v>C</v>
          </cell>
          <cell r="S6313" t="str">
            <v>RCS</v>
          </cell>
          <cell r="T6313" t="str">
            <v>Trust</v>
          </cell>
          <cell r="V6313" t="str">
            <v>M</v>
          </cell>
          <cell r="W6313" t="str">
            <v/>
          </cell>
          <cell r="X6313">
            <v>0</v>
          </cell>
          <cell r="Y6313" t="str">
            <v>N</v>
          </cell>
          <cell r="Z6313" t="str">
            <v>Y</v>
          </cell>
          <cell r="AA6313">
            <v>28</v>
          </cell>
          <cell r="AC6313">
            <v>26991231</v>
          </cell>
          <cell r="AE6313">
            <v>25</v>
          </cell>
          <cell r="AF6313" t="str">
            <v>M</v>
          </cell>
          <cell r="AG6313" t="str">
            <v>C</v>
          </cell>
          <cell r="AH6313" t="str">
            <v>MAC</v>
          </cell>
          <cell r="AQ6313">
            <v>10</v>
          </cell>
          <cell r="AR6313">
            <v>0</v>
          </cell>
          <cell r="AS6313">
            <v>0</v>
          </cell>
          <cell r="AT6313" t="str">
            <v>03/10/2020</v>
          </cell>
          <cell r="AU6313" t="str">
            <v/>
          </cell>
        </row>
        <row r="6314">
          <cell r="N6314">
            <v>12076</v>
          </cell>
          <cell r="O6314" t="str">
            <v>1-12076</v>
          </cell>
          <cell r="P6314" t="str">
            <v>DA</v>
          </cell>
          <cell r="Q6314" t="str">
            <v>DA</v>
          </cell>
          <cell r="R6314" t="str">
            <v>C</v>
          </cell>
          <cell r="S6314" t="str">
            <v>RCS</v>
          </cell>
          <cell r="T6314" t="str">
            <v>Trust</v>
          </cell>
          <cell r="V6314" t="str">
            <v>M</v>
          </cell>
          <cell r="W6314" t="str">
            <v/>
          </cell>
          <cell r="X6314">
            <v>0</v>
          </cell>
          <cell r="Y6314" t="str">
            <v>N</v>
          </cell>
          <cell r="Z6314" t="str">
            <v>Y</v>
          </cell>
          <cell r="AA6314">
            <v>28</v>
          </cell>
          <cell r="AC6314">
            <v>26991231</v>
          </cell>
          <cell r="AE6314">
            <v>25</v>
          </cell>
          <cell r="AF6314" t="str">
            <v>M</v>
          </cell>
          <cell r="AG6314" t="str">
            <v>C</v>
          </cell>
          <cell r="AH6314" t="str">
            <v>MAC</v>
          </cell>
          <cell r="AQ6314">
            <v>10</v>
          </cell>
          <cell r="AR6314">
            <v>0</v>
          </cell>
          <cell r="AS6314">
            <v>0</v>
          </cell>
          <cell r="AT6314" t="str">
            <v>03/10/2020</v>
          </cell>
          <cell r="AU6314" t="str">
            <v/>
          </cell>
        </row>
        <row r="6315">
          <cell r="N6315">
            <v>12077</v>
          </cell>
          <cell r="O6315" t="str">
            <v>1-12077</v>
          </cell>
          <cell r="P6315" t="str">
            <v>DA</v>
          </cell>
          <cell r="Q6315" t="str">
            <v>DA</v>
          </cell>
          <cell r="R6315" t="str">
            <v>C</v>
          </cell>
          <cell r="S6315" t="str">
            <v>RCS</v>
          </cell>
          <cell r="T6315" t="str">
            <v>Trust</v>
          </cell>
          <cell r="V6315" t="str">
            <v>M</v>
          </cell>
          <cell r="W6315" t="str">
            <v/>
          </cell>
          <cell r="X6315">
            <v>0</v>
          </cell>
          <cell r="Y6315" t="str">
            <v>N</v>
          </cell>
          <cell r="Z6315" t="str">
            <v>Y</v>
          </cell>
          <cell r="AA6315">
            <v>28</v>
          </cell>
          <cell r="AC6315">
            <v>26991231</v>
          </cell>
          <cell r="AE6315">
            <v>18</v>
          </cell>
          <cell r="AF6315" t="str">
            <v>M</v>
          </cell>
          <cell r="AG6315" t="str">
            <v>C</v>
          </cell>
          <cell r="AH6315" t="str">
            <v>MAC</v>
          </cell>
          <cell r="AQ6315">
            <v>10</v>
          </cell>
          <cell r="AR6315">
            <v>0</v>
          </cell>
          <cell r="AS6315">
            <v>0</v>
          </cell>
          <cell r="AT6315" t="str">
            <v>03/10/2020</v>
          </cell>
          <cell r="AU6315" t="str">
            <v/>
          </cell>
        </row>
        <row r="6316">
          <cell r="N6316">
            <v>12078</v>
          </cell>
          <cell r="O6316" t="str">
            <v>1-12078</v>
          </cell>
          <cell r="P6316" t="str">
            <v>DA</v>
          </cell>
          <cell r="Q6316" t="str">
            <v>DA</v>
          </cell>
          <cell r="R6316" t="str">
            <v>C</v>
          </cell>
          <cell r="S6316" t="str">
            <v>RCS</v>
          </cell>
          <cell r="T6316" t="str">
            <v>Trust</v>
          </cell>
          <cell r="V6316" t="str">
            <v>M</v>
          </cell>
          <cell r="W6316" t="str">
            <v/>
          </cell>
          <cell r="X6316">
            <v>0</v>
          </cell>
          <cell r="Y6316" t="str">
            <v>N</v>
          </cell>
          <cell r="Z6316" t="str">
            <v>Y</v>
          </cell>
          <cell r="AA6316">
            <v>25</v>
          </cell>
          <cell r="AC6316">
            <v>26991231</v>
          </cell>
          <cell r="AE6316">
            <v>18</v>
          </cell>
          <cell r="AF6316" t="str">
            <v>M</v>
          </cell>
          <cell r="AG6316" t="str">
            <v>C</v>
          </cell>
          <cell r="AH6316" t="str">
            <v>MAC</v>
          </cell>
          <cell r="AQ6316">
            <v>10</v>
          </cell>
          <cell r="AR6316">
            <v>0</v>
          </cell>
          <cell r="AS6316">
            <v>0</v>
          </cell>
          <cell r="AT6316" t="str">
            <v>03/10/2020</v>
          </cell>
          <cell r="AU6316" t="str">
            <v/>
          </cell>
        </row>
        <row r="6317">
          <cell r="N6317">
            <v>12079</v>
          </cell>
          <cell r="O6317" t="str">
            <v>1-12079</v>
          </cell>
          <cell r="P6317" t="str">
            <v>DA</v>
          </cell>
          <cell r="Q6317" t="str">
            <v>DA</v>
          </cell>
          <cell r="R6317" t="str">
            <v>C</v>
          </cell>
          <cell r="S6317" t="str">
            <v>RCS</v>
          </cell>
          <cell r="T6317" t="str">
            <v>Trust</v>
          </cell>
          <cell r="V6317" t="str">
            <v>M</v>
          </cell>
          <cell r="W6317" t="str">
            <v/>
          </cell>
          <cell r="X6317">
            <v>0</v>
          </cell>
          <cell r="Y6317" t="str">
            <v>N</v>
          </cell>
          <cell r="Z6317" t="str">
            <v>Y</v>
          </cell>
          <cell r="AA6317">
            <v>25</v>
          </cell>
          <cell r="AC6317">
            <v>26991231</v>
          </cell>
          <cell r="AE6317">
            <v>18</v>
          </cell>
          <cell r="AF6317" t="str">
            <v>M</v>
          </cell>
          <cell r="AG6317" t="str">
            <v>C</v>
          </cell>
          <cell r="AH6317" t="str">
            <v>MAC</v>
          </cell>
          <cell r="AQ6317">
            <v>10</v>
          </cell>
          <cell r="AR6317">
            <v>0</v>
          </cell>
          <cell r="AS6317">
            <v>0</v>
          </cell>
          <cell r="AT6317" t="str">
            <v>03/10/2020</v>
          </cell>
          <cell r="AU6317" t="str">
            <v>RESTRICTIONS</v>
          </cell>
        </row>
        <row r="6318">
          <cell r="N6318">
            <v>12080</v>
          </cell>
          <cell r="O6318" t="str">
            <v>1-12080</v>
          </cell>
          <cell r="P6318" t="str">
            <v>DA</v>
          </cell>
          <cell r="Q6318" t="str">
            <v>DA</v>
          </cell>
          <cell r="R6318" t="str">
            <v>C</v>
          </cell>
          <cell r="S6318" t="str">
            <v>RCS</v>
          </cell>
          <cell r="T6318" t="str">
            <v>Trust</v>
          </cell>
          <cell r="V6318" t="str">
            <v>M</v>
          </cell>
          <cell r="W6318" t="str">
            <v/>
          </cell>
          <cell r="X6318">
            <v>0</v>
          </cell>
          <cell r="Y6318" t="str">
            <v>N</v>
          </cell>
          <cell r="Z6318" t="str">
            <v>Y</v>
          </cell>
          <cell r="AA6318">
            <v>28</v>
          </cell>
          <cell r="AC6318">
            <v>26991231</v>
          </cell>
          <cell r="AE6318">
            <v>18</v>
          </cell>
          <cell r="AF6318" t="str">
            <v>M</v>
          </cell>
          <cell r="AG6318" t="str">
            <v>C</v>
          </cell>
          <cell r="AH6318" t="str">
            <v>MAC</v>
          </cell>
          <cell r="AQ6318">
            <v>10</v>
          </cell>
          <cell r="AR6318">
            <v>2163.498</v>
          </cell>
          <cell r="AS6318">
            <v>21634.98</v>
          </cell>
          <cell r="AT6318" t="str">
            <v>03/10/2020</v>
          </cell>
          <cell r="AU6318" t="str">
            <v/>
          </cell>
        </row>
        <row r="6319">
          <cell r="N6319">
            <v>12081</v>
          </cell>
          <cell r="O6319" t="str">
            <v>1-12081</v>
          </cell>
          <cell r="P6319" t="str">
            <v>DA</v>
          </cell>
          <cell r="Q6319" t="str">
            <v>DA</v>
          </cell>
          <cell r="R6319" t="str">
            <v>C</v>
          </cell>
          <cell r="S6319" t="str">
            <v>RCS</v>
          </cell>
          <cell r="T6319" t="str">
            <v>Trust</v>
          </cell>
          <cell r="V6319" t="str">
            <v>M</v>
          </cell>
          <cell r="W6319" t="str">
            <v/>
          </cell>
          <cell r="X6319">
            <v>0</v>
          </cell>
          <cell r="Y6319" t="str">
            <v>N</v>
          </cell>
          <cell r="Z6319" t="str">
            <v>Y</v>
          </cell>
          <cell r="AA6319">
            <v>56</v>
          </cell>
          <cell r="AC6319">
            <v>26991231</v>
          </cell>
          <cell r="AE6319">
            <v>18</v>
          </cell>
          <cell r="AF6319" t="str">
            <v>M</v>
          </cell>
          <cell r="AG6319" t="str">
            <v>C</v>
          </cell>
          <cell r="AH6319" t="str">
            <v>MAC</v>
          </cell>
          <cell r="AQ6319">
            <v>10</v>
          </cell>
          <cell r="AR6319">
            <v>0</v>
          </cell>
          <cell r="AS6319">
            <v>0</v>
          </cell>
          <cell r="AT6319" t="str">
            <v>03/10/2020</v>
          </cell>
          <cell r="AU6319" t="str">
            <v/>
          </cell>
        </row>
        <row r="6320">
          <cell r="N6320">
            <v>12082</v>
          </cell>
          <cell r="O6320" t="str">
            <v>1-12082</v>
          </cell>
          <cell r="P6320" t="str">
            <v>DA</v>
          </cell>
          <cell r="Q6320" t="str">
            <v>DA</v>
          </cell>
          <cell r="R6320" t="str">
            <v>C</v>
          </cell>
          <cell r="S6320" t="str">
            <v>RCS</v>
          </cell>
          <cell r="T6320" t="str">
            <v>Trust</v>
          </cell>
          <cell r="V6320" t="str">
            <v>M</v>
          </cell>
          <cell r="W6320" t="str">
            <v/>
          </cell>
          <cell r="X6320">
            <v>0</v>
          </cell>
          <cell r="Y6320" t="str">
            <v>N</v>
          </cell>
          <cell r="Z6320" t="str">
            <v>Y</v>
          </cell>
          <cell r="AA6320">
            <v>28</v>
          </cell>
          <cell r="AC6320">
            <v>26991231</v>
          </cell>
          <cell r="AE6320">
            <v>18</v>
          </cell>
          <cell r="AF6320" t="str">
            <v>M</v>
          </cell>
          <cell r="AG6320" t="str">
            <v>C</v>
          </cell>
          <cell r="AH6320" t="str">
            <v>MAC</v>
          </cell>
          <cell r="AQ6320">
            <v>10</v>
          </cell>
          <cell r="AR6320">
            <v>0</v>
          </cell>
          <cell r="AS6320">
            <v>0</v>
          </cell>
          <cell r="AT6320" t="str">
            <v>03/10/2020</v>
          </cell>
          <cell r="AU6320" t="str">
            <v/>
          </cell>
        </row>
        <row r="6321">
          <cell r="N6321">
            <v>12083</v>
          </cell>
          <cell r="O6321" t="str">
            <v>1-12083</v>
          </cell>
          <cell r="P6321" t="str">
            <v>DA</v>
          </cell>
          <cell r="Q6321" t="str">
            <v>DA</v>
          </cell>
          <cell r="R6321" t="str">
            <v>C</v>
          </cell>
          <cell r="S6321" t="str">
            <v>RCS</v>
          </cell>
          <cell r="T6321" t="str">
            <v>Trust</v>
          </cell>
          <cell r="V6321" t="str">
            <v>M</v>
          </cell>
          <cell r="W6321" t="str">
            <v/>
          </cell>
          <cell r="X6321">
            <v>0</v>
          </cell>
          <cell r="Y6321" t="str">
            <v>N</v>
          </cell>
          <cell r="Z6321" t="str">
            <v>Y</v>
          </cell>
          <cell r="AA6321">
            <v>25</v>
          </cell>
          <cell r="AC6321">
            <v>26991231</v>
          </cell>
          <cell r="AE6321">
            <v>18</v>
          </cell>
          <cell r="AF6321" t="str">
            <v>M</v>
          </cell>
          <cell r="AG6321" t="str">
            <v>C</v>
          </cell>
          <cell r="AH6321" t="str">
            <v>MAC</v>
          </cell>
          <cell r="AQ6321">
            <v>10</v>
          </cell>
          <cell r="AR6321">
            <v>0</v>
          </cell>
          <cell r="AS6321">
            <v>0</v>
          </cell>
          <cell r="AT6321" t="str">
            <v>03/10/2020</v>
          </cell>
          <cell r="AU6321" t="str">
            <v/>
          </cell>
        </row>
        <row r="6322">
          <cell r="N6322">
            <v>12084</v>
          </cell>
          <cell r="O6322" t="str">
            <v>1-12084</v>
          </cell>
          <cell r="P6322" t="str">
            <v>DA</v>
          </cell>
          <cell r="Q6322" t="str">
            <v>DA</v>
          </cell>
          <cell r="R6322" t="str">
            <v>C</v>
          </cell>
          <cell r="S6322" t="str">
            <v>RCS</v>
          </cell>
          <cell r="T6322" t="str">
            <v>Trust</v>
          </cell>
          <cell r="V6322" t="str">
            <v>M</v>
          </cell>
          <cell r="W6322" t="str">
            <v/>
          </cell>
          <cell r="X6322">
            <v>0</v>
          </cell>
          <cell r="Y6322" t="str">
            <v>N</v>
          </cell>
          <cell r="Z6322" t="str">
            <v>Y</v>
          </cell>
          <cell r="AA6322">
            <v>25</v>
          </cell>
          <cell r="AC6322">
            <v>26991231</v>
          </cell>
          <cell r="AE6322">
            <v>18</v>
          </cell>
          <cell r="AF6322" t="str">
            <v>M</v>
          </cell>
          <cell r="AG6322" t="str">
            <v>C</v>
          </cell>
          <cell r="AH6322" t="str">
            <v>MAC</v>
          </cell>
          <cell r="AQ6322">
            <v>10</v>
          </cell>
          <cell r="AR6322">
            <v>0</v>
          </cell>
          <cell r="AS6322">
            <v>0</v>
          </cell>
          <cell r="AT6322" t="str">
            <v>03/10/2020</v>
          </cell>
          <cell r="AU6322" t="str">
            <v/>
          </cell>
        </row>
        <row r="6323">
          <cell r="N6323">
            <v>12085</v>
          </cell>
          <cell r="O6323" t="str">
            <v>1-12085</v>
          </cell>
          <cell r="P6323" t="str">
            <v>DA</v>
          </cell>
          <cell r="Q6323" t="str">
            <v>DA</v>
          </cell>
          <cell r="R6323" t="str">
            <v>C</v>
          </cell>
          <cell r="S6323" t="str">
            <v>RCS</v>
          </cell>
          <cell r="T6323" t="str">
            <v>Trust</v>
          </cell>
          <cell r="V6323" t="str">
            <v>M</v>
          </cell>
          <cell r="W6323" t="str">
            <v/>
          </cell>
          <cell r="X6323">
            <v>0</v>
          </cell>
          <cell r="Y6323" t="str">
            <v>N</v>
          </cell>
          <cell r="Z6323" t="str">
            <v>Y</v>
          </cell>
          <cell r="AA6323">
            <v>28</v>
          </cell>
          <cell r="AC6323">
            <v>26991231</v>
          </cell>
          <cell r="AE6323">
            <v>18</v>
          </cell>
          <cell r="AF6323" t="str">
            <v>M</v>
          </cell>
          <cell r="AG6323" t="str">
            <v>C</v>
          </cell>
          <cell r="AH6323" t="str">
            <v>MAC</v>
          </cell>
          <cell r="AQ6323">
            <v>10</v>
          </cell>
          <cell r="AR6323">
            <v>0</v>
          </cell>
          <cell r="AS6323">
            <v>0</v>
          </cell>
          <cell r="AT6323" t="str">
            <v>03/10/2020</v>
          </cell>
          <cell r="AU6323" t="str">
            <v/>
          </cell>
        </row>
        <row r="6324">
          <cell r="N6324">
            <v>12086</v>
          </cell>
          <cell r="O6324" t="str">
            <v>1-12086</v>
          </cell>
          <cell r="P6324" t="str">
            <v>DA</v>
          </cell>
          <cell r="Q6324" t="str">
            <v>DA</v>
          </cell>
          <cell r="R6324" t="str">
            <v>C</v>
          </cell>
          <cell r="S6324" t="str">
            <v>RCS</v>
          </cell>
          <cell r="T6324" t="str">
            <v>Trust</v>
          </cell>
          <cell r="V6324" t="str">
            <v>M</v>
          </cell>
          <cell r="W6324" t="str">
            <v/>
          </cell>
          <cell r="X6324">
            <v>0</v>
          </cell>
          <cell r="Y6324" t="str">
            <v>N</v>
          </cell>
          <cell r="Z6324" t="str">
            <v>Y</v>
          </cell>
          <cell r="AA6324">
            <v>28</v>
          </cell>
          <cell r="AC6324">
            <v>26991231</v>
          </cell>
          <cell r="AE6324">
            <v>18</v>
          </cell>
          <cell r="AF6324" t="str">
            <v>M</v>
          </cell>
          <cell r="AG6324" t="str">
            <v>C</v>
          </cell>
          <cell r="AH6324" t="str">
            <v>MAC</v>
          </cell>
          <cell r="AQ6324">
            <v>10</v>
          </cell>
          <cell r="AR6324">
            <v>135.50299999999999</v>
          </cell>
          <cell r="AS6324">
            <v>1355.0299999999997</v>
          </cell>
          <cell r="AT6324" t="str">
            <v>03/10/2020</v>
          </cell>
          <cell r="AU6324" t="str">
            <v/>
          </cell>
        </row>
        <row r="6325">
          <cell r="N6325">
            <v>12087</v>
          </cell>
          <cell r="O6325" t="str">
            <v>1-12087</v>
          </cell>
          <cell r="P6325" t="str">
            <v>DA</v>
          </cell>
          <cell r="Q6325" t="str">
            <v>DA</v>
          </cell>
          <cell r="R6325" t="str">
            <v>C</v>
          </cell>
          <cell r="S6325" t="str">
            <v>RCS</v>
          </cell>
          <cell r="T6325" t="str">
            <v>Trust</v>
          </cell>
          <cell r="V6325" t="str">
            <v>M</v>
          </cell>
          <cell r="W6325" t="str">
            <v/>
          </cell>
          <cell r="X6325">
            <v>0</v>
          </cell>
          <cell r="Y6325" t="str">
            <v>N</v>
          </cell>
          <cell r="Z6325" t="str">
            <v>Y</v>
          </cell>
          <cell r="AA6325">
            <v>28</v>
          </cell>
          <cell r="AC6325">
            <v>26991231</v>
          </cell>
          <cell r="AE6325">
            <v>18</v>
          </cell>
          <cell r="AF6325" t="str">
            <v>M</v>
          </cell>
          <cell r="AG6325" t="str">
            <v>C</v>
          </cell>
          <cell r="AH6325" t="str">
            <v>MAC</v>
          </cell>
          <cell r="AQ6325">
            <v>10</v>
          </cell>
          <cell r="AR6325">
            <v>0</v>
          </cell>
          <cell r="AS6325">
            <v>0</v>
          </cell>
          <cell r="AT6325" t="str">
            <v>03/10/2020</v>
          </cell>
          <cell r="AU6325" t="str">
            <v/>
          </cell>
        </row>
        <row r="6326">
          <cell r="N6326">
            <v>12088</v>
          </cell>
          <cell r="O6326" t="str">
            <v>1-12088</v>
          </cell>
          <cell r="P6326" t="str">
            <v>DA</v>
          </cell>
          <cell r="Q6326" t="str">
            <v>DA</v>
          </cell>
          <cell r="R6326" t="str">
            <v>C</v>
          </cell>
          <cell r="S6326" t="str">
            <v>RCS</v>
          </cell>
          <cell r="T6326" t="str">
            <v>Trust</v>
          </cell>
          <cell r="V6326" t="str">
            <v>M</v>
          </cell>
          <cell r="W6326" t="str">
            <v/>
          </cell>
          <cell r="X6326">
            <v>0</v>
          </cell>
          <cell r="Y6326" t="str">
            <v>N</v>
          </cell>
          <cell r="Z6326" t="str">
            <v>Y</v>
          </cell>
          <cell r="AA6326">
            <v>28</v>
          </cell>
          <cell r="AC6326">
            <v>26991231</v>
          </cell>
          <cell r="AE6326">
            <v>18</v>
          </cell>
          <cell r="AF6326" t="str">
            <v>M</v>
          </cell>
          <cell r="AG6326" t="str">
            <v>C</v>
          </cell>
          <cell r="AH6326" t="str">
            <v>MAC</v>
          </cell>
          <cell r="AQ6326">
            <v>0</v>
          </cell>
          <cell r="AR6326">
            <v>0</v>
          </cell>
          <cell r="AS6326">
            <v>0</v>
          </cell>
          <cell r="AT6326" t="str">
            <v>03/10/2020</v>
          </cell>
          <cell r="AU6326" t="str">
            <v/>
          </cell>
        </row>
        <row r="6327">
          <cell r="N6327">
            <v>12089</v>
          </cell>
          <cell r="O6327" t="str">
            <v>1-12089</v>
          </cell>
          <cell r="P6327" t="str">
            <v>DA</v>
          </cell>
          <cell r="Q6327" t="str">
            <v>DA</v>
          </cell>
          <cell r="R6327" t="str">
            <v>C</v>
          </cell>
          <cell r="S6327" t="str">
            <v>RCS</v>
          </cell>
          <cell r="T6327" t="str">
            <v>Trust</v>
          </cell>
          <cell r="V6327" t="str">
            <v>M</v>
          </cell>
          <cell r="W6327" t="str">
            <v/>
          </cell>
          <cell r="X6327">
            <v>0</v>
          </cell>
          <cell r="Y6327" t="str">
            <v>N</v>
          </cell>
          <cell r="Z6327" t="str">
            <v>Y</v>
          </cell>
          <cell r="AA6327">
            <v>28</v>
          </cell>
          <cell r="AC6327">
            <v>26991231</v>
          </cell>
          <cell r="AE6327">
            <v>18</v>
          </cell>
          <cell r="AF6327" t="str">
            <v>M</v>
          </cell>
          <cell r="AG6327" t="str">
            <v>C</v>
          </cell>
          <cell r="AH6327" t="str">
            <v>MAC</v>
          </cell>
          <cell r="AQ6327">
            <v>10</v>
          </cell>
          <cell r="AR6327">
            <v>0</v>
          </cell>
          <cell r="AS6327">
            <v>0</v>
          </cell>
          <cell r="AT6327" t="str">
            <v>03/10/2020</v>
          </cell>
          <cell r="AU6327" t="str">
            <v/>
          </cell>
        </row>
        <row r="6328">
          <cell r="N6328">
            <v>12090</v>
          </cell>
          <cell r="O6328" t="str">
            <v>1-12090</v>
          </cell>
          <cell r="P6328" t="str">
            <v>DA</v>
          </cell>
          <cell r="Q6328" t="str">
            <v>DA</v>
          </cell>
          <cell r="R6328" t="str">
            <v>C</v>
          </cell>
          <cell r="S6328" t="str">
            <v>RCS</v>
          </cell>
          <cell r="T6328" t="str">
            <v>Trust</v>
          </cell>
          <cell r="V6328" t="str">
            <v>M</v>
          </cell>
          <cell r="W6328" t="str">
            <v/>
          </cell>
          <cell r="X6328">
            <v>0</v>
          </cell>
          <cell r="Y6328" t="str">
            <v>N</v>
          </cell>
          <cell r="Z6328" t="str">
            <v>Y</v>
          </cell>
          <cell r="AA6328">
            <v>28</v>
          </cell>
          <cell r="AC6328">
            <v>26991231</v>
          </cell>
          <cell r="AE6328">
            <v>18</v>
          </cell>
          <cell r="AF6328" t="str">
            <v>M</v>
          </cell>
          <cell r="AG6328" t="str">
            <v>C</v>
          </cell>
          <cell r="AH6328" t="str">
            <v>MAC</v>
          </cell>
          <cell r="AQ6328">
            <v>10</v>
          </cell>
          <cell r="AR6328">
            <v>5388.893</v>
          </cell>
          <cell r="AS6328">
            <v>53888.93</v>
          </cell>
          <cell r="AT6328" t="str">
            <v>03/10/2020</v>
          </cell>
          <cell r="AU6328" t="str">
            <v/>
          </cell>
        </row>
        <row r="6329">
          <cell r="N6329">
            <v>12091</v>
          </cell>
          <cell r="O6329" t="str">
            <v>1-12091</v>
          </cell>
          <cell r="P6329" t="str">
            <v>DA</v>
          </cell>
          <cell r="Q6329" t="str">
            <v>DA</v>
          </cell>
          <cell r="R6329" t="str">
            <v>C</v>
          </cell>
          <cell r="S6329" t="str">
            <v>RCS</v>
          </cell>
          <cell r="T6329" t="str">
            <v>Trust</v>
          </cell>
          <cell r="V6329" t="str">
            <v>M</v>
          </cell>
          <cell r="W6329" t="str">
            <v/>
          </cell>
          <cell r="X6329">
            <v>0</v>
          </cell>
          <cell r="Y6329" t="str">
            <v>N</v>
          </cell>
          <cell r="Z6329" t="str">
            <v>Y</v>
          </cell>
          <cell r="AA6329">
            <v>28</v>
          </cell>
          <cell r="AC6329">
            <v>26991231</v>
          </cell>
          <cell r="AE6329">
            <v>18</v>
          </cell>
          <cell r="AF6329" t="str">
            <v>M</v>
          </cell>
          <cell r="AG6329" t="str">
            <v>C</v>
          </cell>
          <cell r="AH6329" t="str">
            <v>MAC</v>
          </cell>
          <cell r="AQ6329">
            <v>10</v>
          </cell>
          <cell r="AR6329">
            <v>0</v>
          </cell>
          <cell r="AS6329">
            <v>0</v>
          </cell>
          <cell r="AT6329" t="str">
            <v>03/10/2020</v>
          </cell>
          <cell r="AU6329" t="str">
            <v/>
          </cell>
        </row>
        <row r="6330">
          <cell r="N6330">
            <v>12092</v>
          </cell>
          <cell r="O6330" t="str">
            <v>1-12092</v>
          </cell>
          <cell r="P6330" t="str">
            <v>DA</v>
          </cell>
          <cell r="Q6330" t="str">
            <v>DA</v>
          </cell>
          <cell r="R6330" t="str">
            <v>C</v>
          </cell>
          <cell r="S6330" t="str">
            <v>RCS</v>
          </cell>
          <cell r="T6330" t="str">
            <v>Trust</v>
          </cell>
          <cell r="V6330" t="str">
            <v>M</v>
          </cell>
          <cell r="W6330" t="str">
            <v/>
          </cell>
          <cell r="X6330">
            <v>0</v>
          </cell>
          <cell r="Y6330" t="str">
            <v>N</v>
          </cell>
          <cell r="Z6330" t="str">
            <v>Y</v>
          </cell>
          <cell r="AA6330">
            <v>28</v>
          </cell>
          <cell r="AC6330">
            <v>26991231</v>
          </cell>
          <cell r="AE6330">
            <v>18</v>
          </cell>
          <cell r="AF6330" t="str">
            <v>M</v>
          </cell>
          <cell r="AG6330" t="str">
            <v>C</v>
          </cell>
          <cell r="AH6330" t="str">
            <v>MAC</v>
          </cell>
          <cell r="AQ6330">
            <v>10</v>
          </cell>
          <cell r="AR6330">
            <v>0</v>
          </cell>
          <cell r="AS6330">
            <v>0</v>
          </cell>
          <cell r="AT6330" t="str">
            <v>03/10/2020</v>
          </cell>
          <cell r="AU6330" t="str">
            <v/>
          </cell>
        </row>
        <row r="6331">
          <cell r="N6331">
            <v>12093</v>
          </cell>
          <cell r="O6331" t="str">
            <v>1-12093</v>
          </cell>
          <cell r="P6331" t="str">
            <v>DA</v>
          </cell>
          <cell r="Q6331" t="str">
            <v>DA</v>
          </cell>
          <cell r="R6331" t="str">
            <v>C</v>
          </cell>
          <cell r="S6331" t="str">
            <v>RCS</v>
          </cell>
          <cell r="T6331" t="str">
            <v>Trust</v>
          </cell>
          <cell r="V6331" t="str">
            <v>M</v>
          </cell>
          <cell r="W6331" t="str">
            <v/>
          </cell>
          <cell r="X6331">
            <v>0</v>
          </cell>
          <cell r="Y6331" t="str">
            <v>N</v>
          </cell>
          <cell r="Z6331" t="str">
            <v>Y</v>
          </cell>
          <cell r="AA6331">
            <v>28</v>
          </cell>
          <cell r="AC6331">
            <v>26991231</v>
          </cell>
          <cell r="AE6331">
            <v>18</v>
          </cell>
          <cell r="AF6331" t="str">
            <v>M</v>
          </cell>
          <cell r="AG6331" t="str">
            <v>C</v>
          </cell>
          <cell r="AH6331" t="str">
            <v>MAC</v>
          </cell>
          <cell r="AQ6331">
            <v>10</v>
          </cell>
          <cell r="AR6331">
            <v>0</v>
          </cell>
          <cell r="AS6331">
            <v>0</v>
          </cell>
          <cell r="AT6331" t="str">
            <v>03/10/2020</v>
          </cell>
          <cell r="AU6331" t="str">
            <v/>
          </cell>
        </row>
        <row r="6332">
          <cell r="N6332">
            <v>12500</v>
          </cell>
          <cell r="O6332" t="str">
            <v>1-12500</v>
          </cell>
          <cell r="P6332" t="str">
            <v>DA</v>
          </cell>
          <cell r="Q6332" t="str">
            <v>DA</v>
          </cell>
          <cell r="R6332" t="str">
            <v>C</v>
          </cell>
          <cell r="S6332" t="str">
            <v>RCS</v>
          </cell>
          <cell r="T6332" t="str">
            <v>Corp</v>
          </cell>
          <cell r="V6332" t="str">
            <v>A</v>
          </cell>
          <cell r="W6332" t="str">
            <v/>
          </cell>
          <cell r="X6332">
            <v>0</v>
          </cell>
          <cell r="Y6332" t="str">
            <v>N</v>
          </cell>
          <cell r="Z6332" t="str">
            <v>Y</v>
          </cell>
          <cell r="AA6332">
            <v>28</v>
          </cell>
          <cell r="AC6332">
            <v>26991231</v>
          </cell>
          <cell r="AE6332">
            <v>18</v>
          </cell>
          <cell r="AF6332" t="str">
            <v>S</v>
          </cell>
          <cell r="AG6332" t="str">
            <v>C</v>
          </cell>
          <cell r="AH6332" t="str">
            <v>CAP</v>
          </cell>
          <cell r="AQ6332">
            <v>0</v>
          </cell>
          <cell r="AR6332">
            <v>0</v>
          </cell>
          <cell r="AS6332">
            <v>0</v>
          </cell>
          <cell r="AT6332" t="str">
            <v>03/10/2020</v>
          </cell>
          <cell r="AU6332" t="str">
            <v>CLOSED</v>
          </cell>
        </row>
        <row r="6333">
          <cell r="N6333">
            <v>12501</v>
          </cell>
          <cell r="O6333" t="str">
            <v>1-12501</v>
          </cell>
          <cell r="P6333" t="str">
            <v>DA</v>
          </cell>
          <cell r="Q6333" t="str">
            <v>DA</v>
          </cell>
          <cell r="R6333" t="str">
            <v>C</v>
          </cell>
          <cell r="S6333" t="str">
            <v>RCS</v>
          </cell>
          <cell r="T6333" t="str">
            <v>Corp</v>
          </cell>
          <cell r="V6333" t="str">
            <v>A</v>
          </cell>
          <cell r="W6333" t="str">
            <v/>
          </cell>
          <cell r="X6333">
            <v>0</v>
          </cell>
          <cell r="Y6333" t="str">
            <v>N</v>
          </cell>
          <cell r="Z6333" t="str">
            <v>Y</v>
          </cell>
          <cell r="AA6333">
            <v>28</v>
          </cell>
          <cell r="AC6333">
            <v>26991231</v>
          </cell>
          <cell r="AE6333">
            <v>18</v>
          </cell>
          <cell r="AF6333" t="str">
            <v>S</v>
          </cell>
          <cell r="AG6333" t="str">
            <v>C</v>
          </cell>
          <cell r="AH6333" t="str">
            <v>CAP</v>
          </cell>
          <cell r="AQ6333">
            <v>0</v>
          </cell>
          <cell r="AR6333">
            <v>0</v>
          </cell>
          <cell r="AS6333">
            <v>0</v>
          </cell>
          <cell r="AT6333" t="str">
            <v>03/10/2020</v>
          </cell>
          <cell r="AU6333" t="str">
            <v>CLOSED</v>
          </cell>
        </row>
        <row r="6334">
          <cell r="N6334">
            <v>12502</v>
          </cell>
          <cell r="O6334" t="str">
            <v>1-12502</v>
          </cell>
          <cell r="P6334" t="str">
            <v>DA</v>
          </cell>
          <cell r="Q6334" t="str">
            <v>DA</v>
          </cell>
          <cell r="R6334" t="str">
            <v>C</v>
          </cell>
          <cell r="S6334" t="str">
            <v>RCS</v>
          </cell>
          <cell r="T6334" t="str">
            <v>Corp</v>
          </cell>
          <cell r="V6334" t="str">
            <v>A</v>
          </cell>
          <cell r="W6334" t="str">
            <v/>
          </cell>
          <cell r="X6334">
            <v>0</v>
          </cell>
          <cell r="Y6334" t="str">
            <v>N</v>
          </cell>
          <cell r="Z6334" t="str">
            <v>Y</v>
          </cell>
          <cell r="AA6334">
            <v>28</v>
          </cell>
          <cell r="AC6334">
            <v>26991231</v>
          </cell>
          <cell r="AE6334">
            <v>18</v>
          </cell>
          <cell r="AF6334" t="str">
            <v>S</v>
          </cell>
          <cell r="AG6334" t="str">
            <v>C</v>
          </cell>
          <cell r="AH6334" t="str">
            <v>CAP</v>
          </cell>
          <cell r="AQ6334">
            <v>0</v>
          </cell>
          <cell r="AR6334">
            <v>0</v>
          </cell>
          <cell r="AS6334">
            <v>0</v>
          </cell>
          <cell r="AT6334" t="str">
            <v>03/10/2020</v>
          </cell>
          <cell r="AU6334" t="str">
            <v>CLOSED</v>
          </cell>
        </row>
        <row r="6335">
          <cell r="N6335">
            <v>12503</v>
          </cell>
          <cell r="O6335" t="str">
            <v>1-12503</v>
          </cell>
          <cell r="P6335" t="str">
            <v>DA</v>
          </cell>
          <cell r="Q6335" t="str">
            <v>DA</v>
          </cell>
          <cell r="R6335" t="str">
            <v>C</v>
          </cell>
          <cell r="S6335" t="str">
            <v>RCS</v>
          </cell>
          <cell r="T6335" t="str">
            <v>Corp</v>
          </cell>
          <cell r="V6335" t="str">
            <v>A</v>
          </cell>
          <cell r="W6335" t="str">
            <v/>
          </cell>
          <cell r="X6335">
            <v>0</v>
          </cell>
          <cell r="Y6335" t="str">
            <v>N</v>
          </cell>
          <cell r="Z6335" t="str">
            <v>Y</v>
          </cell>
          <cell r="AA6335">
            <v>28</v>
          </cell>
          <cell r="AC6335">
            <v>26991231</v>
          </cell>
          <cell r="AE6335">
            <v>18</v>
          </cell>
          <cell r="AF6335" t="str">
            <v>S</v>
          </cell>
          <cell r="AG6335" t="str">
            <v>C</v>
          </cell>
          <cell r="AH6335" t="str">
            <v>CAP</v>
          </cell>
          <cell r="AQ6335">
            <v>0</v>
          </cell>
          <cell r="AR6335">
            <v>0</v>
          </cell>
          <cell r="AS6335">
            <v>0</v>
          </cell>
          <cell r="AT6335" t="str">
            <v>03/10/2020</v>
          </cell>
          <cell r="AU6335" t="str">
            <v>CLOSED</v>
          </cell>
        </row>
        <row r="6336">
          <cell r="N6336">
            <v>12504</v>
          </cell>
          <cell r="O6336" t="str">
            <v>1-12504</v>
          </cell>
          <cell r="P6336" t="str">
            <v>DA</v>
          </cell>
          <cell r="Q6336" t="str">
            <v>DA</v>
          </cell>
          <cell r="R6336" t="str">
            <v>C</v>
          </cell>
          <cell r="S6336" t="str">
            <v>RCS</v>
          </cell>
          <cell r="T6336" t="str">
            <v>Corp</v>
          </cell>
          <cell r="V6336" t="str">
            <v>A</v>
          </cell>
          <cell r="W6336" t="str">
            <v/>
          </cell>
          <cell r="X6336">
            <v>0</v>
          </cell>
          <cell r="Y6336" t="str">
            <v>N</v>
          </cell>
          <cell r="Z6336" t="str">
            <v>Y</v>
          </cell>
          <cell r="AA6336">
            <v>28</v>
          </cell>
          <cell r="AC6336">
            <v>26991231</v>
          </cell>
          <cell r="AE6336">
            <v>18</v>
          </cell>
          <cell r="AF6336" t="str">
            <v>S</v>
          </cell>
          <cell r="AG6336" t="str">
            <v>C</v>
          </cell>
          <cell r="AH6336" t="str">
            <v>CAP</v>
          </cell>
          <cell r="AQ6336">
            <v>0</v>
          </cell>
          <cell r="AR6336">
            <v>0</v>
          </cell>
          <cell r="AS6336">
            <v>0</v>
          </cell>
          <cell r="AT6336" t="str">
            <v>03/10/2020</v>
          </cell>
          <cell r="AU6336" t="str">
            <v>CLOSED</v>
          </cell>
        </row>
        <row r="6337">
          <cell r="N6337">
            <v>12505</v>
          </cell>
          <cell r="O6337" t="str">
            <v>1-12505</v>
          </cell>
          <cell r="P6337" t="str">
            <v>DA</v>
          </cell>
          <cell r="Q6337" t="str">
            <v>DA</v>
          </cell>
          <cell r="R6337" t="str">
            <v>C</v>
          </cell>
          <cell r="S6337" t="str">
            <v>RCS</v>
          </cell>
          <cell r="T6337" t="str">
            <v>Corp</v>
          </cell>
          <cell r="V6337" t="str">
            <v>A</v>
          </cell>
          <cell r="W6337" t="str">
            <v/>
          </cell>
          <cell r="X6337">
            <v>0</v>
          </cell>
          <cell r="Y6337" t="str">
            <v>N</v>
          </cell>
          <cell r="Z6337" t="str">
            <v>Y</v>
          </cell>
          <cell r="AA6337">
            <v>27</v>
          </cell>
          <cell r="AC6337">
            <v>26991231</v>
          </cell>
          <cell r="AE6337">
            <v>18</v>
          </cell>
          <cell r="AF6337" t="str">
            <v>S</v>
          </cell>
          <cell r="AG6337" t="str">
            <v>C</v>
          </cell>
          <cell r="AH6337" t="str">
            <v>CAP</v>
          </cell>
          <cell r="AQ6337">
            <v>0</v>
          </cell>
          <cell r="AR6337">
            <v>0</v>
          </cell>
          <cell r="AS6337">
            <v>0</v>
          </cell>
          <cell r="AT6337" t="str">
            <v>03/10/2020</v>
          </cell>
          <cell r="AU6337" t="str">
            <v>CLOSED</v>
          </cell>
        </row>
        <row r="6338">
          <cell r="N6338">
            <v>12506</v>
          </cell>
          <cell r="O6338" t="str">
            <v>1-12506</v>
          </cell>
          <cell r="P6338" t="str">
            <v>DA</v>
          </cell>
          <cell r="Q6338" t="str">
            <v>DA</v>
          </cell>
          <cell r="R6338" t="str">
            <v>C</v>
          </cell>
          <cell r="S6338" t="str">
            <v>RCS</v>
          </cell>
          <cell r="T6338" t="str">
            <v>Corp</v>
          </cell>
          <cell r="V6338" t="str">
            <v>A</v>
          </cell>
          <cell r="W6338" t="str">
            <v/>
          </cell>
          <cell r="X6338">
            <v>0</v>
          </cell>
          <cell r="Y6338" t="str">
            <v>N</v>
          </cell>
          <cell r="Z6338" t="str">
            <v>Y</v>
          </cell>
          <cell r="AA6338">
            <v>28</v>
          </cell>
          <cell r="AC6338">
            <v>26991231</v>
          </cell>
          <cell r="AE6338">
            <v>18</v>
          </cell>
          <cell r="AF6338" t="str">
            <v>S</v>
          </cell>
          <cell r="AG6338" t="str">
            <v>C</v>
          </cell>
          <cell r="AH6338" t="str">
            <v>CAP</v>
          </cell>
          <cell r="AQ6338">
            <v>0</v>
          </cell>
          <cell r="AR6338">
            <v>0</v>
          </cell>
          <cell r="AS6338">
            <v>0</v>
          </cell>
          <cell r="AT6338" t="str">
            <v>03/10/2020</v>
          </cell>
          <cell r="AU6338" t="str">
            <v>CLOSED</v>
          </cell>
        </row>
        <row r="6339">
          <cell r="N6339">
            <v>12507</v>
          </cell>
          <cell r="O6339" t="str">
            <v>1-12507</v>
          </cell>
          <cell r="P6339" t="str">
            <v>DA</v>
          </cell>
          <cell r="Q6339" t="str">
            <v>DA</v>
          </cell>
          <cell r="R6339" t="str">
            <v>C</v>
          </cell>
          <cell r="S6339" t="str">
            <v>RCS</v>
          </cell>
          <cell r="T6339" t="str">
            <v>Corp</v>
          </cell>
          <cell r="V6339" t="str">
            <v>A</v>
          </cell>
          <cell r="W6339" t="str">
            <v/>
          </cell>
          <cell r="X6339">
            <v>0</v>
          </cell>
          <cell r="Y6339" t="str">
            <v>N</v>
          </cell>
          <cell r="Z6339" t="str">
            <v>Y</v>
          </cell>
          <cell r="AA6339">
            <v>28</v>
          </cell>
          <cell r="AC6339">
            <v>26991231</v>
          </cell>
          <cell r="AE6339">
            <v>18</v>
          </cell>
          <cell r="AF6339" t="str">
            <v>S</v>
          </cell>
          <cell r="AG6339" t="str">
            <v>C</v>
          </cell>
          <cell r="AH6339" t="str">
            <v>CAP</v>
          </cell>
          <cell r="AQ6339">
            <v>0</v>
          </cell>
          <cell r="AR6339">
            <v>0</v>
          </cell>
          <cell r="AS6339">
            <v>0</v>
          </cell>
          <cell r="AT6339" t="str">
            <v>03/10/2020</v>
          </cell>
          <cell r="AU6339" t="str">
            <v>CLOSED</v>
          </cell>
        </row>
        <row r="6340">
          <cell r="N6340">
            <v>12508</v>
          </cell>
          <cell r="O6340" t="str">
            <v>1-12508</v>
          </cell>
          <cell r="P6340" t="str">
            <v>DA</v>
          </cell>
          <cell r="Q6340" t="str">
            <v>DA</v>
          </cell>
          <cell r="R6340" t="str">
            <v>C</v>
          </cell>
          <cell r="S6340" t="str">
            <v>RCS</v>
          </cell>
          <cell r="T6340" t="str">
            <v>Corp</v>
          </cell>
          <cell r="V6340" t="str">
            <v>A</v>
          </cell>
          <cell r="W6340" t="str">
            <v/>
          </cell>
          <cell r="X6340">
            <v>0</v>
          </cell>
          <cell r="Y6340" t="str">
            <v>N</v>
          </cell>
          <cell r="Z6340" t="str">
            <v>Y</v>
          </cell>
          <cell r="AA6340">
            <v>28</v>
          </cell>
          <cell r="AC6340">
            <v>26991231</v>
          </cell>
          <cell r="AE6340">
            <v>18</v>
          </cell>
          <cell r="AF6340" t="str">
            <v>S</v>
          </cell>
          <cell r="AG6340" t="str">
            <v>C</v>
          </cell>
          <cell r="AH6340" t="str">
            <v>CAP</v>
          </cell>
          <cell r="AQ6340">
            <v>0</v>
          </cell>
          <cell r="AR6340">
            <v>0</v>
          </cell>
          <cell r="AS6340">
            <v>0</v>
          </cell>
          <cell r="AT6340" t="str">
            <v>03/10/2020</v>
          </cell>
          <cell r="AU6340" t="str">
            <v>CLOSED</v>
          </cell>
        </row>
        <row r="6341">
          <cell r="N6341">
            <v>12509</v>
          </cell>
          <cell r="O6341" t="str">
            <v>1-12509</v>
          </cell>
          <cell r="P6341" t="str">
            <v>DA</v>
          </cell>
          <cell r="Q6341" t="str">
            <v>DA</v>
          </cell>
          <cell r="R6341" t="str">
            <v>C</v>
          </cell>
          <cell r="S6341" t="str">
            <v>RCS</v>
          </cell>
          <cell r="T6341" t="str">
            <v>Corp</v>
          </cell>
          <cell r="V6341" t="str">
            <v>A</v>
          </cell>
          <cell r="W6341" t="str">
            <v/>
          </cell>
          <cell r="X6341">
            <v>0</v>
          </cell>
          <cell r="Y6341" t="str">
            <v>N</v>
          </cell>
          <cell r="Z6341" t="str">
            <v>Y</v>
          </cell>
          <cell r="AA6341">
            <v>28</v>
          </cell>
          <cell r="AC6341">
            <v>26991231</v>
          </cell>
          <cell r="AE6341">
            <v>18</v>
          </cell>
          <cell r="AF6341" t="str">
            <v>S</v>
          </cell>
          <cell r="AG6341" t="str">
            <v>C</v>
          </cell>
          <cell r="AH6341" t="str">
            <v>CAP</v>
          </cell>
          <cell r="AQ6341">
            <v>0</v>
          </cell>
          <cell r="AR6341">
            <v>0</v>
          </cell>
          <cell r="AS6341">
            <v>0</v>
          </cell>
          <cell r="AT6341" t="str">
            <v>03/10/2020</v>
          </cell>
          <cell r="AU6341" t="str">
            <v>CLOSED</v>
          </cell>
        </row>
        <row r="6342">
          <cell r="N6342">
            <v>12510</v>
          </cell>
          <cell r="O6342" t="str">
            <v>1-12510</v>
          </cell>
          <cell r="P6342" t="str">
            <v>DA</v>
          </cell>
          <cell r="Q6342" t="str">
            <v>DA</v>
          </cell>
          <cell r="R6342" t="str">
            <v>C</v>
          </cell>
          <cell r="S6342" t="str">
            <v>RCS</v>
          </cell>
          <cell r="T6342" t="str">
            <v>Corp</v>
          </cell>
          <cell r="V6342" t="str">
            <v>A</v>
          </cell>
          <cell r="W6342" t="str">
            <v/>
          </cell>
          <cell r="X6342">
            <v>0</v>
          </cell>
          <cell r="Y6342" t="str">
            <v>N</v>
          </cell>
          <cell r="Z6342" t="str">
            <v>Y</v>
          </cell>
          <cell r="AA6342">
            <v>28</v>
          </cell>
          <cell r="AC6342">
            <v>26991231</v>
          </cell>
          <cell r="AE6342">
            <v>18</v>
          </cell>
          <cell r="AF6342" t="str">
            <v>S</v>
          </cell>
          <cell r="AG6342" t="str">
            <v>C</v>
          </cell>
          <cell r="AH6342" t="str">
            <v>CAP</v>
          </cell>
          <cell r="AQ6342">
            <v>0</v>
          </cell>
          <cell r="AR6342">
            <v>0</v>
          </cell>
          <cell r="AS6342">
            <v>0</v>
          </cell>
          <cell r="AT6342" t="str">
            <v>03/10/2020</v>
          </cell>
          <cell r="AU6342" t="str">
            <v>CLOSED</v>
          </cell>
        </row>
        <row r="6343">
          <cell r="N6343">
            <v>12511</v>
          </cell>
          <cell r="O6343" t="str">
            <v>1-12511</v>
          </cell>
          <cell r="P6343" t="str">
            <v>DA</v>
          </cell>
          <cell r="Q6343" t="str">
            <v>DA</v>
          </cell>
          <cell r="R6343" t="str">
            <v>C</v>
          </cell>
          <cell r="S6343" t="str">
            <v>RCS</v>
          </cell>
          <cell r="T6343" t="str">
            <v>Corp</v>
          </cell>
          <cell r="V6343" t="str">
            <v>A</v>
          </cell>
          <cell r="W6343" t="str">
            <v/>
          </cell>
          <cell r="X6343">
            <v>0</v>
          </cell>
          <cell r="Y6343" t="str">
            <v>N</v>
          </cell>
          <cell r="Z6343" t="str">
            <v>Y</v>
          </cell>
          <cell r="AA6343">
            <v>28</v>
          </cell>
          <cell r="AC6343">
            <v>26991231</v>
          </cell>
          <cell r="AE6343">
            <v>18</v>
          </cell>
          <cell r="AF6343" t="str">
            <v>S</v>
          </cell>
          <cell r="AG6343" t="str">
            <v>C</v>
          </cell>
          <cell r="AH6343" t="str">
            <v>CAP</v>
          </cell>
          <cell r="AQ6343">
            <v>0</v>
          </cell>
          <cell r="AR6343">
            <v>0</v>
          </cell>
          <cell r="AS6343">
            <v>0</v>
          </cell>
          <cell r="AT6343" t="str">
            <v>03/10/2020</v>
          </cell>
          <cell r="AU6343" t="str">
            <v>CLOSED</v>
          </cell>
        </row>
        <row r="6344">
          <cell r="N6344">
            <v>12512</v>
          </cell>
          <cell r="O6344" t="str">
            <v>1-12512</v>
          </cell>
          <cell r="P6344" t="str">
            <v>DA</v>
          </cell>
          <cell r="Q6344" t="str">
            <v>DA</v>
          </cell>
          <cell r="R6344" t="str">
            <v>C</v>
          </cell>
          <cell r="S6344" t="str">
            <v>RCS</v>
          </cell>
          <cell r="T6344" t="str">
            <v>Corp</v>
          </cell>
          <cell r="V6344" t="str">
            <v>A</v>
          </cell>
          <cell r="W6344" t="str">
            <v/>
          </cell>
          <cell r="X6344">
            <v>0</v>
          </cell>
          <cell r="Y6344" t="str">
            <v>N</v>
          </cell>
          <cell r="Z6344" t="str">
            <v>Y</v>
          </cell>
          <cell r="AA6344">
            <v>30</v>
          </cell>
          <cell r="AC6344">
            <v>26991231</v>
          </cell>
          <cell r="AE6344">
            <v>18</v>
          </cell>
          <cell r="AF6344" t="str">
            <v>S</v>
          </cell>
          <cell r="AG6344" t="str">
            <v>C</v>
          </cell>
          <cell r="AH6344" t="str">
            <v>CAP</v>
          </cell>
          <cell r="AQ6344">
            <v>0</v>
          </cell>
          <cell r="AR6344">
            <v>0</v>
          </cell>
          <cell r="AS6344">
            <v>0</v>
          </cell>
          <cell r="AT6344" t="str">
            <v>03/10/2020</v>
          </cell>
          <cell r="AU6344" t="str">
            <v>CLOSED</v>
          </cell>
        </row>
        <row r="6345">
          <cell r="N6345">
            <v>12513</v>
          </cell>
          <cell r="O6345" t="str">
            <v>1-12513</v>
          </cell>
          <cell r="P6345" t="str">
            <v>DA</v>
          </cell>
          <cell r="Q6345" t="str">
            <v>DA</v>
          </cell>
          <cell r="R6345" t="str">
            <v>C</v>
          </cell>
          <cell r="S6345" t="str">
            <v>RCS</v>
          </cell>
          <cell r="T6345" t="str">
            <v>Corp</v>
          </cell>
          <cell r="V6345" t="str">
            <v>A</v>
          </cell>
          <cell r="W6345" t="str">
            <v/>
          </cell>
          <cell r="X6345">
            <v>0</v>
          </cell>
          <cell r="Y6345" t="str">
            <v>N</v>
          </cell>
          <cell r="Z6345" t="str">
            <v>Y</v>
          </cell>
          <cell r="AA6345">
            <v>30</v>
          </cell>
          <cell r="AC6345">
            <v>26991231</v>
          </cell>
          <cell r="AE6345">
            <v>18</v>
          </cell>
          <cell r="AF6345" t="str">
            <v>S</v>
          </cell>
          <cell r="AG6345" t="str">
            <v>C</v>
          </cell>
          <cell r="AH6345" t="str">
            <v>CAP</v>
          </cell>
          <cell r="AQ6345">
            <v>0</v>
          </cell>
          <cell r="AR6345">
            <v>0</v>
          </cell>
          <cell r="AS6345">
            <v>0</v>
          </cell>
          <cell r="AT6345" t="str">
            <v>03/10/2020</v>
          </cell>
          <cell r="AU6345" t="str">
            <v>CLOSED</v>
          </cell>
        </row>
        <row r="6346">
          <cell r="N6346">
            <v>12514</v>
          </cell>
          <cell r="O6346" t="str">
            <v>1-12514</v>
          </cell>
          <cell r="P6346" t="str">
            <v>DA</v>
          </cell>
          <cell r="Q6346" t="str">
            <v>DA</v>
          </cell>
          <cell r="R6346" t="str">
            <v>C</v>
          </cell>
          <cell r="S6346" t="str">
            <v>RCS</v>
          </cell>
          <cell r="T6346" t="str">
            <v>Corp</v>
          </cell>
          <cell r="V6346" t="str">
            <v>A</v>
          </cell>
          <cell r="W6346" t="str">
            <v/>
          </cell>
          <cell r="X6346">
            <v>0</v>
          </cell>
          <cell r="Y6346" t="str">
            <v>N</v>
          </cell>
          <cell r="Z6346" t="str">
            <v>Y</v>
          </cell>
          <cell r="AA6346">
            <v>56</v>
          </cell>
          <cell r="AC6346">
            <v>26991231</v>
          </cell>
          <cell r="AE6346">
            <v>18</v>
          </cell>
          <cell r="AF6346" t="str">
            <v>S</v>
          </cell>
          <cell r="AG6346" t="str">
            <v>C</v>
          </cell>
          <cell r="AH6346" t="str">
            <v>CAP</v>
          </cell>
          <cell r="AQ6346">
            <v>0</v>
          </cell>
          <cell r="AR6346">
            <v>0</v>
          </cell>
          <cell r="AS6346">
            <v>0</v>
          </cell>
          <cell r="AT6346" t="str">
            <v>03/10/2020</v>
          </cell>
          <cell r="AU6346" t="str">
            <v>CLOSED</v>
          </cell>
        </row>
        <row r="6347">
          <cell r="N6347">
            <v>12515</v>
          </cell>
          <cell r="O6347" t="str">
            <v>1-12515</v>
          </cell>
          <cell r="P6347" t="str">
            <v>DA</v>
          </cell>
          <cell r="Q6347" t="str">
            <v>DA</v>
          </cell>
          <cell r="R6347" t="str">
            <v>C</v>
          </cell>
          <cell r="S6347" t="str">
            <v>RCS</v>
          </cell>
          <cell r="T6347" t="str">
            <v>Corp</v>
          </cell>
          <cell r="V6347" t="str">
            <v>A</v>
          </cell>
          <cell r="W6347" t="str">
            <v/>
          </cell>
          <cell r="X6347">
            <v>0</v>
          </cell>
          <cell r="Y6347" t="str">
            <v>N</v>
          </cell>
          <cell r="Z6347" t="str">
            <v>Y</v>
          </cell>
          <cell r="AA6347">
            <v>28</v>
          </cell>
          <cell r="AC6347">
            <v>26991231</v>
          </cell>
          <cell r="AE6347">
            <v>18</v>
          </cell>
          <cell r="AF6347" t="str">
            <v>S</v>
          </cell>
          <cell r="AG6347" t="str">
            <v>C</v>
          </cell>
          <cell r="AH6347" t="str">
            <v>CAP</v>
          </cell>
          <cell r="AQ6347">
            <v>0</v>
          </cell>
          <cell r="AR6347">
            <v>0</v>
          </cell>
          <cell r="AS6347">
            <v>0</v>
          </cell>
          <cell r="AT6347" t="str">
            <v>03/10/2020</v>
          </cell>
          <cell r="AU6347" t="str">
            <v>CLOSED</v>
          </cell>
        </row>
        <row r="6348">
          <cell r="N6348">
            <v>12516</v>
          </cell>
          <cell r="O6348" t="str">
            <v>1-12516</v>
          </cell>
          <cell r="P6348" t="str">
            <v>DA</v>
          </cell>
          <cell r="Q6348" t="str">
            <v>DA</v>
          </cell>
          <cell r="R6348" t="str">
            <v>C</v>
          </cell>
          <cell r="S6348" t="str">
            <v>RCS</v>
          </cell>
          <cell r="T6348" t="str">
            <v>Corp</v>
          </cell>
          <cell r="V6348" t="str">
            <v>A</v>
          </cell>
          <cell r="W6348" t="str">
            <v/>
          </cell>
          <cell r="X6348">
            <v>0</v>
          </cell>
          <cell r="Y6348" t="str">
            <v>N</v>
          </cell>
          <cell r="Z6348" t="str">
            <v>Y</v>
          </cell>
          <cell r="AA6348">
            <v>28</v>
          </cell>
          <cell r="AC6348">
            <v>26991231</v>
          </cell>
          <cell r="AE6348">
            <v>18</v>
          </cell>
          <cell r="AF6348" t="str">
            <v>S</v>
          </cell>
          <cell r="AG6348" t="str">
            <v>C</v>
          </cell>
          <cell r="AH6348" t="str">
            <v>CAP</v>
          </cell>
          <cell r="AQ6348">
            <v>0</v>
          </cell>
          <cell r="AR6348">
            <v>0</v>
          </cell>
          <cell r="AS6348">
            <v>0</v>
          </cell>
          <cell r="AT6348" t="str">
            <v>03/10/2020</v>
          </cell>
          <cell r="AU6348" t="str">
            <v>CLOSED</v>
          </cell>
        </row>
        <row r="6349">
          <cell r="N6349">
            <v>13000</v>
          </cell>
          <cell r="O6349" t="str">
            <v>1-13000</v>
          </cell>
          <cell r="P6349" t="str">
            <v>DA</v>
          </cell>
          <cell r="Q6349" t="str">
            <v>DA</v>
          </cell>
          <cell r="R6349" t="str">
            <v>C</v>
          </cell>
          <cell r="S6349" t="str">
            <v>LL3</v>
          </cell>
          <cell r="T6349" t="str">
            <v>Trust</v>
          </cell>
          <cell r="V6349" t="str">
            <v>M</v>
          </cell>
          <cell r="W6349" t="str">
            <v/>
          </cell>
          <cell r="X6349">
            <v>0</v>
          </cell>
          <cell r="Y6349" t="str">
            <v>N</v>
          </cell>
          <cell r="Z6349" t="str">
            <v>Y</v>
          </cell>
          <cell r="AA6349">
            <v>1</v>
          </cell>
          <cell r="AC6349">
            <v>26991231</v>
          </cell>
          <cell r="AE6349">
            <v>20</v>
          </cell>
          <cell r="AF6349" t="str">
            <v>M</v>
          </cell>
          <cell r="AG6349" t="str">
            <v>C</v>
          </cell>
          <cell r="AH6349" t="str">
            <v>LOW</v>
          </cell>
          <cell r="AQ6349">
            <v>10</v>
          </cell>
          <cell r="AR6349">
            <v>3200.1390000000001</v>
          </cell>
          <cell r="AS6349">
            <v>32001.39</v>
          </cell>
          <cell r="AT6349" t="str">
            <v>03/10/2020</v>
          </cell>
          <cell r="AU6349" t="str">
            <v/>
          </cell>
        </row>
        <row r="6350">
          <cell r="N6350">
            <v>13001</v>
          </cell>
          <cell r="O6350" t="str">
            <v>1-13001</v>
          </cell>
          <cell r="P6350" t="str">
            <v>DA</v>
          </cell>
          <cell r="Q6350" t="str">
            <v>DA</v>
          </cell>
          <cell r="R6350" t="str">
            <v>C</v>
          </cell>
          <cell r="S6350" t="str">
            <v>LL3</v>
          </cell>
          <cell r="T6350" t="str">
            <v>Trust</v>
          </cell>
          <cell r="V6350" t="str">
            <v>M</v>
          </cell>
          <cell r="W6350" t="str">
            <v/>
          </cell>
          <cell r="X6350">
            <v>0</v>
          </cell>
          <cell r="Y6350" t="str">
            <v>N</v>
          </cell>
          <cell r="Z6350" t="str">
            <v>Y</v>
          </cell>
          <cell r="AA6350">
            <v>1</v>
          </cell>
          <cell r="AC6350">
            <v>26991231</v>
          </cell>
          <cell r="AE6350">
            <v>20</v>
          </cell>
          <cell r="AF6350" t="str">
            <v>M</v>
          </cell>
          <cell r="AG6350" t="str">
            <v>C</v>
          </cell>
          <cell r="AH6350" t="str">
            <v>LOW</v>
          </cell>
          <cell r="AQ6350">
            <v>10</v>
          </cell>
          <cell r="AR6350">
            <v>0</v>
          </cell>
          <cell r="AS6350">
            <v>0</v>
          </cell>
          <cell r="AT6350" t="str">
            <v>03/10/2020</v>
          </cell>
          <cell r="AU6350" t="str">
            <v/>
          </cell>
        </row>
        <row r="6351">
          <cell r="N6351">
            <v>13002</v>
          </cell>
          <cell r="O6351" t="str">
            <v>1-13002</v>
          </cell>
          <cell r="P6351" t="str">
            <v>DA</v>
          </cell>
          <cell r="Q6351" t="str">
            <v>DA</v>
          </cell>
          <cell r="R6351" t="str">
            <v>C</v>
          </cell>
          <cell r="S6351" t="str">
            <v>LL3</v>
          </cell>
          <cell r="T6351" t="str">
            <v>Trust</v>
          </cell>
          <cell r="V6351" t="str">
            <v>M</v>
          </cell>
          <cell r="W6351" t="str">
            <v/>
          </cell>
          <cell r="X6351">
            <v>0</v>
          </cell>
          <cell r="Y6351" t="str">
            <v>N</v>
          </cell>
          <cell r="Z6351" t="str">
            <v>Y</v>
          </cell>
          <cell r="AA6351">
            <v>1</v>
          </cell>
          <cell r="AC6351">
            <v>26991231</v>
          </cell>
          <cell r="AE6351">
            <v>20</v>
          </cell>
          <cell r="AF6351" t="str">
            <v>M</v>
          </cell>
          <cell r="AG6351" t="str">
            <v>C</v>
          </cell>
          <cell r="AH6351" t="str">
            <v>LOW</v>
          </cell>
          <cell r="AQ6351">
            <v>10</v>
          </cell>
          <cell r="AR6351">
            <v>4270.59</v>
          </cell>
          <cell r="AS6351">
            <v>42705.9</v>
          </cell>
          <cell r="AT6351" t="str">
            <v>03/10/2020</v>
          </cell>
          <cell r="AU6351" t="str">
            <v/>
          </cell>
        </row>
        <row r="6352">
          <cell r="N6352">
            <v>13003</v>
          </cell>
          <cell r="O6352" t="str">
            <v>1-13003</v>
          </cell>
          <cell r="P6352" t="str">
            <v>DA</v>
          </cell>
          <cell r="Q6352" t="str">
            <v>DA</v>
          </cell>
          <cell r="R6352" t="str">
            <v>C</v>
          </cell>
          <cell r="S6352" t="str">
            <v>LL3</v>
          </cell>
          <cell r="T6352" t="str">
            <v>Trust</v>
          </cell>
          <cell r="V6352" t="str">
            <v>M</v>
          </cell>
          <cell r="W6352" t="str">
            <v/>
          </cell>
          <cell r="X6352">
            <v>0</v>
          </cell>
          <cell r="Y6352" t="str">
            <v>N</v>
          </cell>
          <cell r="Z6352" t="str">
            <v>Y</v>
          </cell>
          <cell r="AA6352">
            <v>1</v>
          </cell>
          <cell r="AC6352">
            <v>26991231</v>
          </cell>
          <cell r="AE6352">
            <v>20</v>
          </cell>
          <cell r="AF6352" t="str">
            <v>M</v>
          </cell>
          <cell r="AG6352" t="str">
            <v>C</v>
          </cell>
          <cell r="AH6352" t="str">
            <v>LOW</v>
          </cell>
          <cell r="AQ6352">
            <v>10</v>
          </cell>
          <cell r="AR6352">
            <v>7053.4920000000002</v>
          </cell>
          <cell r="AS6352">
            <v>70534.92</v>
          </cell>
          <cell r="AT6352" t="str">
            <v>03/10/2020</v>
          </cell>
          <cell r="AU6352" t="str">
            <v/>
          </cell>
        </row>
        <row r="6353">
          <cell r="N6353">
            <v>13004</v>
          </cell>
          <cell r="O6353" t="str">
            <v>1-13004</v>
          </cell>
          <cell r="P6353" t="str">
            <v>DA</v>
          </cell>
          <cell r="Q6353" t="str">
            <v>DA</v>
          </cell>
          <cell r="R6353" t="str">
            <v>C</v>
          </cell>
          <cell r="S6353" t="str">
            <v>LL3</v>
          </cell>
          <cell r="T6353" t="str">
            <v>Trust</v>
          </cell>
          <cell r="V6353" t="str">
            <v>M</v>
          </cell>
          <cell r="W6353" t="str">
            <v/>
          </cell>
          <cell r="X6353">
            <v>0</v>
          </cell>
          <cell r="Y6353" t="str">
            <v>N</v>
          </cell>
          <cell r="Z6353" t="str">
            <v>Y</v>
          </cell>
          <cell r="AA6353">
            <v>1</v>
          </cell>
          <cell r="AC6353">
            <v>26991231</v>
          </cell>
          <cell r="AE6353">
            <v>20</v>
          </cell>
          <cell r="AF6353" t="str">
            <v>M</v>
          </cell>
          <cell r="AG6353" t="str">
            <v>C</v>
          </cell>
          <cell r="AH6353" t="str">
            <v>LOW</v>
          </cell>
          <cell r="AQ6353">
            <v>10</v>
          </cell>
          <cell r="AR6353">
            <v>0</v>
          </cell>
          <cell r="AS6353">
            <v>0</v>
          </cell>
          <cell r="AT6353" t="str">
            <v>03/10/2020</v>
          </cell>
          <cell r="AU6353" t="str">
            <v>CLOSED</v>
          </cell>
        </row>
        <row r="6354">
          <cell r="N6354">
            <v>13005</v>
          </cell>
          <cell r="O6354" t="str">
            <v>1-13005</v>
          </cell>
          <cell r="P6354" t="str">
            <v>DA</v>
          </cell>
          <cell r="Q6354" t="str">
            <v>DA</v>
          </cell>
          <cell r="R6354" t="str">
            <v>C</v>
          </cell>
          <cell r="S6354" t="str">
            <v>LL3</v>
          </cell>
          <cell r="T6354" t="str">
            <v>Trust</v>
          </cell>
          <cell r="V6354" t="str">
            <v>M</v>
          </cell>
          <cell r="W6354" t="str">
            <v/>
          </cell>
          <cell r="X6354">
            <v>0</v>
          </cell>
          <cell r="Y6354" t="str">
            <v>N</v>
          </cell>
          <cell r="Z6354" t="str">
            <v>Y</v>
          </cell>
          <cell r="AA6354">
            <v>1</v>
          </cell>
          <cell r="AC6354">
            <v>26991231</v>
          </cell>
          <cell r="AE6354">
            <v>20</v>
          </cell>
          <cell r="AF6354" t="str">
            <v>M</v>
          </cell>
          <cell r="AG6354" t="str">
            <v>C</v>
          </cell>
          <cell r="AH6354" t="str">
            <v>LOW</v>
          </cell>
          <cell r="AQ6354">
            <v>10</v>
          </cell>
          <cell r="AR6354">
            <v>0</v>
          </cell>
          <cell r="AS6354">
            <v>0</v>
          </cell>
          <cell r="AT6354" t="str">
            <v>03/10/2020</v>
          </cell>
          <cell r="AU6354" t="str">
            <v/>
          </cell>
        </row>
        <row r="6355">
          <cell r="N6355">
            <v>13006</v>
          </cell>
          <cell r="O6355" t="str">
            <v>1-13006</v>
          </cell>
          <cell r="P6355" t="str">
            <v>DA</v>
          </cell>
          <cell r="Q6355" t="str">
            <v>DA</v>
          </cell>
          <cell r="R6355" t="str">
            <v>C</v>
          </cell>
          <cell r="S6355" t="str">
            <v>LL3</v>
          </cell>
          <cell r="T6355" t="str">
            <v>Trust</v>
          </cell>
          <cell r="V6355" t="str">
            <v>M</v>
          </cell>
          <cell r="W6355" t="str">
            <v/>
          </cell>
          <cell r="X6355">
            <v>0</v>
          </cell>
          <cell r="Y6355" t="str">
            <v>N</v>
          </cell>
          <cell r="Z6355" t="str">
            <v>Y</v>
          </cell>
          <cell r="AA6355">
            <v>1</v>
          </cell>
          <cell r="AC6355">
            <v>26991231</v>
          </cell>
          <cell r="AE6355">
            <v>20</v>
          </cell>
          <cell r="AF6355" t="str">
            <v>M</v>
          </cell>
          <cell r="AG6355" t="str">
            <v>C</v>
          </cell>
          <cell r="AH6355" t="str">
            <v>LOW</v>
          </cell>
          <cell r="AQ6355">
            <v>10</v>
          </cell>
          <cell r="AR6355">
            <v>0</v>
          </cell>
          <cell r="AS6355">
            <v>0</v>
          </cell>
          <cell r="AT6355" t="str">
            <v>03/10/2020</v>
          </cell>
          <cell r="AU6355" t="str">
            <v/>
          </cell>
        </row>
        <row r="6356">
          <cell r="N6356">
            <v>13007</v>
          </cell>
          <cell r="O6356" t="str">
            <v>1-13007</v>
          </cell>
          <cell r="P6356" t="str">
            <v>DA</v>
          </cell>
          <cell r="Q6356" t="str">
            <v>DA</v>
          </cell>
          <cell r="R6356" t="str">
            <v>C</v>
          </cell>
          <cell r="S6356" t="str">
            <v>LL3</v>
          </cell>
          <cell r="T6356" t="str">
            <v>Trust</v>
          </cell>
          <cell r="V6356" t="str">
            <v>M</v>
          </cell>
          <cell r="W6356" t="str">
            <v/>
          </cell>
          <cell r="X6356">
            <v>0</v>
          </cell>
          <cell r="Y6356" t="str">
            <v>N</v>
          </cell>
          <cell r="Z6356" t="str">
            <v>Y</v>
          </cell>
          <cell r="AA6356">
            <v>1</v>
          </cell>
          <cell r="AC6356">
            <v>26991231</v>
          </cell>
          <cell r="AE6356">
            <v>20</v>
          </cell>
          <cell r="AF6356" t="str">
            <v>M</v>
          </cell>
          <cell r="AG6356" t="str">
            <v>C</v>
          </cell>
          <cell r="AH6356" t="str">
            <v>LOW</v>
          </cell>
          <cell r="AQ6356">
            <v>10</v>
          </cell>
          <cell r="AR6356">
            <v>0</v>
          </cell>
          <cell r="AS6356">
            <v>0</v>
          </cell>
          <cell r="AT6356" t="str">
            <v>03/10/2020</v>
          </cell>
          <cell r="AU6356" t="str">
            <v/>
          </cell>
        </row>
        <row r="6357">
          <cell r="N6357">
            <v>13008</v>
          </cell>
          <cell r="O6357" t="str">
            <v>1-13008</v>
          </cell>
          <cell r="P6357" t="str">
            <v>DA</v>
          </cell>
          <cell r="Q6357" t="str">
            <v>DA</v>
          </cell>
          <cell r="R6357" t="str">
            <v>C</v>
          </cell>
          <cell r="S6357" t="str">
            <v>LL3</v>
          </cell>
          <cell r="T6357" t="str">
            <v>Trust</v>
          </cell>
          <cell r="V6357" t="str">
            <v>M</v>
          </cell>
          <cell r="W6357" t="str">
            <v/>
          </cell>
          <cell r="X6357">
            <v>0</v>
          </cell>
          <cell r="Y6357" t="str">
            <v>N</v>
          </cell>
          <cell r="Z6357" t="str">
            <v>Y</v>
          </cell>
          <cell r="AA6357">
            <v>1</v>
          </cell>
          <cell r="AC6357">
            <v>26991231</v>
          </cell>
          <cell r="AE6357">
            <v>20</v>
          </cell>
          <cell r="AF6357" t="str">
            <v>M</v>
          </cell>
          <cell r="AG6357" t="str">
            <v>C</v>
          </cell>
          <cell r="AH6357" t="str">
            <v>LOW</v>
          </cell>
          <cell r="AQ6357">
            <v>0</v>
          </cell>
          <cell r="AR6357">
            <v>0</v>
          </cell>
          <cell r="AS6357">
            <v>0</v>
          </cell>
          <cell r="AT6357" t="str">
            <v>03/10/2020</v>
          </cell>
          <cell r="AU6357" t="str">
            <v/>
          </cell>
        </row>
        <row r="6358">
          <cell r="N6358">
            <v>13009</v>
          </cell>
          <cell r="O6358" t="str">
            <v>1-13009</v>
          </cell>
          <cell r="P6358" t="str">
            <v>DA</v>
          </cell>
          <cell r="Q6358" t="str">
            <v>DA</v>
          </cell>
          <cell r="R6358" t="str">
            <v>C</v>
          </cell>
          <cell r="S6358" t="str">
            <v>LL3</v>
          </cell>
          <cell r="T6358" t="str">
            <v>Trust</v>
          </cell>
          <cell r="V6358" t="str">
            <v>M</v>
          </cell>
          <cell r="W6358" t="str">
            <v/>
          </cell>
          <cell r="X6358">
            <v>0</v>
          </cell>
          <cell r="Y6358" t="str">
            <v>N</v>
          </cell>
          <cell r="Z6358" t="str">
            <v>Y</v>
          </cell>
          <cell r="AA6358">
            <v>1</v>
          </cell>
          <cell r="AC6358">
            <v>26991231</v>
          </cell>
          <cell r="AE6358">
            <v>20</v>
          </cell>
          <cell r="AF6358" t="str">
            <v>M</v>
          </cell>
          <cell r="AG6358" t="str">
            <v>C</v>
          </cell>
          <cell r="AH6358" t="str">
            <v>LOW</v>
          </cell>
          <cell r="AQ6358">
            <v>0</v>
          </cell>
          <cell r="AR6358">
            <v>0</v>
          </cell>
          <cell r="AS6358">
            <v>0</v>
          </cell>
          <cell r="AT6358" t="str">
            <v>03/10/2020</v>
          </cell>
          <cell r="AU6358" t="str">
            <v>CLOSED</v>
          </cell>
        </row>
        <row r="6359">
          <cell r="N6359">
            <v>13010</v>
          </cell>
          <cell r="O6359" t="str">
            <v>1-13010</v>
          </cell>
          <cell r="P6359" t="str">
            <v>DA</v>
          </cell>
          <cell r="Q6359" t="str">
            <v>DA</v>
          </cell>
          <cell r="R6359" t="str">
            <v>C</v>
          </cell>
          <cell r="S6359" t="str">
            <v>LL3</v>
          </cell>
          <cell r="T6359" t="str">
            <v>Trust</v>
          </cell>
          <cell r="V6359" t="str">
            <v>M</v>
          </cell>
          <cell r="W6359" t="str">
            <v/>
          </cell>
          <cell r="X6359">
            <v>0</v>
          </cell>
          <cell r="Y6359" t="str">
            <v>N</v>
          </cell>
          <cell r="Z6359" t="str">
            <v>Y</v>
          </cell>
          <cell r="AA6359">
            <v>1</v>
          </cell>
          <cell r="AC6359">
            <v>26991231</v>
          </cell>
          <cell r="AE6359">
            <v>20</v>
          </cell>
          <cell r="AF6359" t="str">
            <v>M</v>
          </cell>
          <cell r="AG6359" t="str">
            <v>C</v>
          </cell>
          <cell r="AH6359" t="str">
            <v>LOW</v>
          </cell>
          <cell r="AQ6359">
            <v>10</v>
          </cell>
          <cell r="AR6359">
            <v>0</v>
          </cell>
          <cell r="AS6359">
            <v>0</v>
          </cell>
          <cell r="AT6359" t="str">
            <v>03/10/2020</v>
          </cell>
          <cell r="AU6359" t="str">
            <v/>
          </cell>
        </row>
        <row r="6360">
          <cell r="N6360">
            <v>13011</v>
          </cell>
          <cell r="O6360" t="str">
            <v>1-13011</v>
          </cell>
          <cell r="P6360" t="str">
            <v>DA</v>
          </cell>
          <cell r="Q6360" t="str">
            <v>DA</v>
          </cell>
          <cell r="R6360" t="str">
            <v>C</v>
          </cell>
          <cell r="S6360" t="str">
            <v>LL3</v>
          </cell>
          <cell r="T6360" t="str">
            <v>Trust</v>
          </cell>
          <cell r="V6360" t="str">
            <v>M</v>
          </cell>
          <cell r="W6360" t="str">
            <v/>
          </cell>
          <cell r="X6360">
            <v>0</v>
          </cell>
          <cell r="Y6360" t="str">
            <v>N</v>
          </cell>
          <cell r="Z6360" t="str">
            <v>Y</v>
          </cell>
          <cell r="AA6360">
            <v>1</v>
          </cell>
          <cell r="AC6360">
            <v>26991231</v>
          </cell>
          <cell r="AE6360">
            <v>20</v>
          </cell>
          <cell r="AF6360" t="str">
            <v>M</v>
          </cell>
          <cell r="AG6360" t="str">
            <v>C</v>
          </cell>
          <cell r="AH6360" t="str">
            <v>LOW</v>
          </cell>
          <cell r="AQ6360">
            <v>10</v>
          </cell>
          <cell r="AR6360">
            <v>423.3</v>
          </cell>
          <cell r="AS6360">
            <v>4233</v>
          </cell>
          <cell r="AT6360" t="str">
            <v>03/10/2020</v>
          </cell>
          <cell r="AU6360" t="str">
            <v/>
          </cell>
        </row>
        <row r="6361">
          <cell r="N6361">
            <v>13012</v>
          </cell>
          <cell r="O6361" t="str">
            <v>1-13012</v>
          </cell>
          <cell r="P6361" t="str">
            <v>DA</v>
          </cell>
          <cell r="Q6361" t="str">
            <v>DA</v>
          </cell>
          <cell r="R6361" t="str">
            <v>C</v>
          </cell>
          <cell r="S6361" t="str">
            <v>LL3</v>
          </cell>
          <cell r="T6361" t="str">
            <v>Trust</v>
          </cell>
          <cell r="V6361" t="str">
            <v>M</v>
          </cell>
          <cell r="W6361" t="str">
            <v/>
          </cell>
          <cell r="X6361">
            <v>0</v>
          </cell>
          <cell r="Y6361" t="str">
            <v>N</v>
          </cell>
          <cell r="Z6361" t="str">
            <v>Y</v>
          </cell>
          <cell r="AA6361">
            <v>1</v>
          </cell>
          <cell r="AC6361">
            <v>26991231</v>
          </cell>
          <cell r="AE6361">
            <v>20</v>
          </cell>
          <cell r="AF6361" t="str">
            <v>M</v>
          </cell>
          <cell r="AG6361" t="str">
            <v>C</v>
          </cell>
          <cell r="AH6361" t="str">
            <v>LOW</v>
          </cell>
          <cell r="AQ6361">
            <v>10</v>
          </cell>
          <cell r="AR6361">
            <v>28031.088</v>
          </cell>
          <cell r="AS6361">
            <v>280310.88</v>
          </cell>
          <cell r="AT6361" t="str">
            <v>03/10/2020</v>
          </cell>
          <cell r="AU6361" t="str">
            <v/>
          </cell>
        </row>
        <row r="6362">
          <cell r="N6362">
            <v>13013</v>
          </cell>
          <cell r="O6362" t="str">
            <v>1-13013</v>
          </cell>
          <cell r="P6362" t="str">
            <v>DA</v>
          </cell>
          <cell r="Q6362" t="str">
            <v>DA</v>
          </cell>
          <cell r="R6362" t="str">
            <v>C</v>
          </cell>
          <cell r="S6362" t="str">
            <v>LL3</v>
          </cell>
          <cell r="T6362" t="str">
            <v>Trust</v>
          </cell>
          <cell r="V6362" t="str">
            <v>M</v>
          </cell>
          <cell r="W6362" t="str">
            <v/>
          </cell>
          <cell r="X6362">
            <v>0</v>
          </cell>
          <cell r="Y6362" t="str">
            <v>N</v>
          </cell>
          <cell r="Z6362" t="str">
            <v>Y</v>
          </cell>
          <cell r="AA6362">
            <v>2</v>
          </cell>
          <cell r="AC6362">
            <v>26991231</v>
          </cell>
          <cell r="AE6362">
            <v>20</v>
          </cell>
          <cell r="AF6362" t="str">
            <v>M</v>
          </cell>
          <cell r="AG6362" t="str">
            <v>C</v>
          </cell>
          <cell r="AH6362" t="str">
            <v>LOW</v>
          </cell>
          <cell r="AQ6362">
            <v>10</v>
          </cell>
          <cell r="AR6362">
            <v>580.27</v>
          </cell>
          <cell r="AS6362">
            <v>5802.7</v>
          </cell>
          <cell r="AT6362" t="str">
            <v>03/10/2020</v>
          </cell>
          <cell r="AU6362" t="str">
            <v/>
          </cell>
        </row>
        <row r="6363">
          <cell r="N6363">
            <v>13014</v>
          </cell>
          <cell r="O6363" t="str">
            <v>1-13014</v>
          </cell>
          <cell r="P6363" t="str">
            <v>DA</v>
          </cell>
          <cell r="Q6363" t="str">
            <v>DA</v>
          </cell>
          <cell r="R6363" t="str">
            <v>C</v>
          </cell>
          <cell r="S6363" t="str">
            <v>LL3</v>
          </cell>
          <cell r="T6363" t="str">
            <v>Trust</v>
          </cell>
          <cell r="V6363" t="str">
            <v>M</v>
          </cell>
          <cell r="W6363" t="str">
            <v/>
          </cell>
          <cell r="X6363">
            <v>0</v>
          </cell>
          <cell r="Y6363" t="str">
            <v>N</v>
          </cell>
          <cell r="Z6363" t="str">
            <v>Y</v>
          </cell>
          <cell r="AA6363">
            <v>2</v>
          </cell>
          <cell r="AC6363">
            <v>26991231</v>
          </cell>
          <cell r="AE6363">
            <v>20</v>
          </cell>
          <cell r="AF6363" t="str">
            <v>M</v>
          </cell>
          <cell r="AG6363" t="str">
            <v>C</v>
          </cell>
          <cell r="AH6363" t="str">
            <v>LOW</v>
          </cell>
          <cell r="AQ6363">
            <v>10</v>
          </cell>
          <cell r="AR6363">
            <v>0</v>
          </cell>
          <cell r="AS6363">
            <v>0</v>
          </cell>
          <cell r="AT6363" t="str">
            <v>03/10/2020</v>
          </cell>
          <cell r="AU6363" t="str">
            <v/>
          </cell>
        </row>
        <row r="6364">
          <cell r="N6364">
            <v>13015</v>
          </cell>
          <cell r="O6364" t="str">
            <v>1-13015</v>
          </cell>
          <cell r="P6364" t="str">
            <v>DA</v>
          </cell>
          <cell r="Q6364" t="str">
            <v>DA</v>
          </cell>
          <cell r="R6364" t="str">
            <v>C</v>
          </cell>
          <cell r="S6364" t="str">
            <v>LL3</v>
          </cell>
          <cell r="T6364" t="str">
            <v>Trust</v>
          </cell>
          <cell r="V6364" t="str">
            <v>M</v>
          </cell>
          <cell r="W6364" t="str">
            <v/>
          </cell>
          <cell r="X6364">
            <v>0</v>
          </cell>
          <cell r="Y6364" t="str">
            <v>N</v>
          </cell>
          <cell r="Z6364" t="str">
            <v>Y</v>
          </cell>
          <cell r="AA6364">
            <v>2</v>
          </cell>
          <cell r="AC6364">
            <v>26991231</v>
          </cell>
          <cell r="AE6364">
            <v>20</v>
          </cell>
          <cell r="AF6364" t="str">
            <v>M</v>
          </cell>
          <cell r="AG6364" t="str">
            <v>C</v>
          </cell>
          <cell r="AH6364" t="str">
            <v>LOW</v>
          </cell>
          <cell r="AQ6364">
            <v>10</v>
          </cell>
          <cell r="AR6364">
            <v>0</v>
          </cell>
          <cell r="AS6364">
            <v>0</v>
          </cell>
          <cell r="AT6364" t="str">
            <v>03/10/2020</v>
          </cell>
          <cell r="AU6364" t="str">
            <v/>
          </cell>
        </row>
        <row r="6365">
          <cell r="N6365">
            <v>13016</v>
          </cell>
          <cell r="O6365" t="str">
            <v>1-13016</v>
          </cell>
          <cell r="P6365" t="str">
            <v>DA</v>
          </cell>
          <cell r="Q6365" t="str">
            <v>DA</v>
          </cell>
          <cell r="R6365" t="str">
            <v>C</v>
          </cell>
          <cell r="S6365" t="str">
            <v>LL3</v>
          </cell>
          <cell r="T6365" t="str">
            <v>Trust</v>
          </cell>
          <cell r="V6365" t="str">
            <v>M</v>
          </cell>
          <cell r="W6365" t="str">
            <v/>
          </cell>
          <cell r="X6365">
            <v>0</v>
          </cell>
          <cell r="Y6365" t="str">
            <v>N</v>
          </cell>
          <cell r="Z6365" t="str">
            <v>Y</v>
          </cell>
          <cell r="AA6365">
            <v>14</v>
          </cell>
          <cell r="AC6365">
            <v>26991231</v>
          </cell>
          <cell r="AE6365">
            <v>20</v>
          </cell>
          <cell r="AF6365" t="str">
            <v>M</v>
          </cell>
          <cell r="AG6365" t="str">
            <v>C</v>
          </cell>
          <cell r="AH6365" t="str">
            <v>LOW</v>
          </cell>
          <cell r="AQ6365">
            <v>10</v>
          </cell>
          <cell r="AR6365">
            <v>0</v>
          </cell>
          <cell r="AS6365">
            <v>0</v>
          </cell>
          <cell r="AT6365" t="str">
            <v>03/10/2020</v>
          </cell>
          <cell r="AU6365" t="str">
            <v>CLOSED</v>
          </cell>
        </row>
        <row r="6366">
          <cell r="N6366">
            <v>13017</v>
          </cell>
          <cell r="O6366" t="str">
            <v>1-13017</v>
          </cell>
          <cell r="P6366" t="str">
            <v>DA</v>
          </cell>
          <cell r="Q6366" t="str">
            <v>DA</v>
          </cell>
          <cell r="R6366" t="str">
            <v>C</v>
          </cell>
          <cell r="S6366" t="str">
            <v>LL3</v>
          </cell>
          <cell r="T6366" t="str">
            <v>Trust</v>
          </cell>
          <cell r="V6366" t="str">
            <v>M</v>
          </cell>
          <cell r="W6366" t="str">
            <v/>
          </cell>
          <cell r="X6366">
            <v>0</v>
          </cell>
          <cell r="Y6366" t="str">
            <v>N</v>
          </cell>
          <cell r="Z6366" t="str">
            <v>Y</v>
          </cell>
          <cell r="AA6366">
            <v>8</v>
          </cell>
          <cell r="AC6366">
            <v>26991231</v>
          </cell>
          <cell r="AE6366">
            <v>20</v>
          </cell>
          <cell r="AF6366" t="str">
            <v>M</v>
          </cell>
          <cell r="AG6366" t="str">
            <v>C</v>
          </cell>
          <cell r="AH6366" t="str">
            <v>LOW</v>
          </cell>
          <cell r="AQ6366">
            <v>10</v>
          </cell>
          <cell r="AR6366">
            <v>0</v>
          </cell>
          <cell r="AS6366">
            <v>0</v>
          </cell>
          <cell r="AT6366" t="str">
            <v>03/10/2020</v>
          </cell>
          <cell r="AU6366" t="str">
            <v/>
          </cell>
        </row>
        <row r="6367">
          <cell r="N6367">
            <v>13018</v>
          </cell>
          <cell r="O6367" t="str">
            <v>1-13018</v>
          </cell>
          <cell r="P6367" t="str">
            <v>DA</v>
          </cell>
          <cell r="Q6367" t="str">
            <v>DA</v>
          </cell>
          <cell r="R6367" t="str">
            <v>C</v>
          </cell>
          <cell r="S6367" t="str">
            <v>LL3</v>
          </cell>
          <cell r="T6367" t="str">
            <v>Trust</v>
          </cell>
          <cell r="V6367" t="str">
            <v>M</v>
          </cell>
          <cell r="W6367" t="str">
            <v/>
          </cell>
          <cell r="X6367">
            <v>0</v>
          </cell>
          <cell r="Y6367" t="str">
            <v>N</v>
          </cell>
          <cell r="Z6367" t="str">
            <v>Y</v>
          </cell>
          <cell r="AA6367">
            <v>1</v>
          </cell>
          <cell r="AC6367">
            <v>26991231</v>
          </cell>
          <cell r="AE6367">
            <v>20</v>
          </cell>
          <cell r="AF6367" t="str">
            <v>M</v>
          </cell>
          <cell r="AG6367" t="str">
            <v>C</v>
          </cell>
          <cell r="AH6367" t="str">
            <v>LOW</v>
          </cell>
          <cell r="AQ6367">
            <v>10</v>
          </cell>
          <cell r="AR6367">
            <v>0</v>
          </cell>
          <cell r="AS6367">
            <v>0</v>
          </cell>
          <cell r="AT6367" t="str">
            <v>03/10/2020</v>
          </cell>
          <cell r="AU6367" t="str">
            <v>CLOSED</v>
          </cell>
        </row>
        <row r="6368">
          <cell r="N6368">
            <v>13019</v>
          </cell>
          <cell r="O6368" t="str">
            <v>1-13019</v>
          </cell>
          <cell r="P6368" t="str">
            <v>DA</v>
          </cell>
          <cell r="Q6368" t="str">
            <v>DA</v>
          </cell>
          <cell r="R6368" t="str">
            <v>C</v>
          </cell>
          <cell r="S6368" t="str">
            <v>LL3</v>
          </cell>
          <cell r="T6368" t="str">
            <v>Trust</v>
          </cell>
          <cell r="V6368" t="str">
            <v>M</v>
          </cell>
          <cell r="W6368" t="str">
            <v/>
          </cell>
          <cell r="X6368">
            <v>0</v>
          </cell>
          <cell r="Y6368" t="str">
            <v>N</v>
          </cell>
          <cell r="Z6368" t="str">
            <v>Y</v>
          </cell>
          <cell r="AA6368">
            <v>1</v>
          </cell>
          <cell r="AC6368">
            <v>26991231</v>
          </cell>
          <cell r="AE6368">
            <v>20</v>
          </cell>
          <cell r="AF6368" t="str">
            <v>M</v>
          </cell>
          <cell r="AG6368" t="str">
            <v>C</v>
          </cell>
          <cell r="AH6368" t="str">
            <v>LOW</v>
          </cell>
          <cell r="AQ6368">
            <v>10</v>
          </cell>
          <cell r="AR6368">
            <v>0</v>
          </cell>
          <cell r="AS6368">
            <v>0</v>
          </cell>
          <cell r="AT6368" t="str">
            <v>03/10/2020</v>
          </cell>
          <cell r="AU6368" t="str">
            <v>CLOSED</v>
          </cell>
        </row>
        <row r="6369">
          <cell r="N6369">
            <v>13020</v>
          </cell>
          <cell r="O6369" t="str">
            <v>1-13020</v>
          </cell>
          <cell r="P6369" t="str">
            <v>DA</v>
          </cell>
          <cell r="Q6369" t="str">
            <v>DA</v>
          </cell>
          <cell r="R6369" t="str">
            <v>C</v>
          </cell>
          <cell r="S6369" t="str">
            <v>LL3</v>
          </cell>
          <cell r="T6369" t="str">
            <v>Trust</v>
          </cell>
          <cell r="V6369" t="str">
            <v>M</v>
          </cell>
          <cell r="W6369" t="str">
            <v/>
          </cell>
          <cell r="X6369">
            <v>0</v>
          </cell>
          <cell r="Y6369" t="str">
            <v>N</v>
          </cell>
          <cell r="Z6369" t="str">
            <v>Y</v>
          </cell>
          <cell r="AA6369">
            <v>1</v>
          </cell>
          <cell r="AC6369">
            <v>26991231</v>
          </cell>
          <cell r="AE6369">
            <v>20</v>
          </cell>
          <cell r="AF6369" t="str">
            <v>M</v>
          </cell>
          <cell r="AG6369" t="str">
            <v>C</v>
          </cell>
          <cell r="AH6369" t="str">
            <v>LOW</v>
          </cell>
          <cell r="AQ6369">
            <v>10</v>
          </cell>
          <cell r="AR6369">
            <v>0</v>
          </cell>
          <cell r="AS6369">
            <v>0</v>
          </cell>
          <cell r="AT6369" t="str">
            <v>03/10/2020</v>
          </cell>
          <cell r="AU6369" t="str">
            <v>CLOSED</v>
          </cell>
        </row>
        <row r="6370">
          <cell r="N6370">
            <v>13021</v>
          </cell>
          <cell r="O6370" t="str">
            <v>1-13021</v>
          </cell>
          <cell r="P6370" t="str">
            <v>DA</v>
          </cell>
          <cell r="Q6370" t="str">
            <v>DA</v>
          </cell>
          <cell r="R6370" t="str">
            <v>C</v>
          </cell>
          <cell r="S6370" t="str">
            <v>LL3</v>
          </cell>
          <cell r="T6370" t="str">
            <v>Trust</v>
          </cell>
          <cell r="V6370" t="str">
            <v>M</v>
          </cell>
          <cell r="W6370" t="str">
            <v/>
          </cell>
          <cell r="X6370">
            <v>0</v>
          </cell>
          <cell r="Y6370" t="str">
            <v>N</v>
          </cell>
          <cell r="Z6370" t="str">
            <v>Y</v>
          </cell>
          <cell r="AA6370">
            <v>1</v>
          </cell>
          <cell r="AC6370">
            <v>26991231</v>
          </cell>
          <cell r="AE6370">
            <v>20</v>
          </cell>
          <cell r="AF6370" t="str">
            <v>M</v>
          </cell>
          <cell r="AG6370" t="str">
            <v>C</v>
          </cell>
          <cell r="AH6370" t="str">
            <v>LOW</v>
          </cell>
          <cell r="AQ6370">
            <v>10</v>
          </cell>
          <cell r="AR6370">
            <v>0</v>
          </cell>
          <cell r="AS6370">
            <v>0</v>
          </cell>
          <cell r="AT6370" t="str">
            <v>03/10/2020</v>
          </cell>
          <cell r="AU6370" t="str">
            <v/>
          </cell>
        </row>
        <row r="6371">
          <cell r="N6371">
            <v>13022</v>
          </cell>
          <cell r="O6371" t="str">
            <v>1-13022</v>
          </cell>
          <cell r="P6371" t="str">
            <v>DA</v>
          </cell>
          <cell r="Q6371" t="str">
            <v>DA</v>
          </cell>
          <cell r="R6371" t="str">
            <v>C</v>
          </cell>
          <cell r="S6371" t="str">
            <v>LL3</v>
          </cell>
          <cell r="T6371" t="str">
            <v>Trust</v>
          </cell>
          <cell r="V6371" t="str">
            <v>M</v>
          </cell>
          <cell r="W6371" t="str">
            <v/>
          </cell>
          <cell r="X6371">
            <v>0</v>
          </cell>
          <cell r="Y6371" t="str">
            <v>N</v>
          </cell>
          <cell r="Z6371" t="str">
            <v>Y</v>
          </cell>
          <cell r="AA6371">
            <v>1</v>
          </cell>
          <cell r="AC6371">
            <v>26991231</v>
          </cell>
          <cell r="AE6371">
            <v>20</v>
          </cell>
          <cell r="AF6371" t="str">
            <v>M</v>
          </cell>
          <cell r="AG6371" t="str">
            <v>C</v>
          </cell>
          <cell r="AH6371" t="str">
            <v>LOW</v>
          </cell>
          <cell r="AQ6371">
            <v>10</v>
          </cell>
          <cell r="AR6371">
            <v>0</v>
          </cell>
          <cell r="AS6371">
            <v>0</v>
          </cell>
          <cell r="AT6371" t="str">
            <v>03/10/2020</v>
          </cell>
          <cell r="AU6371" t="str">
            <v/>
          </cell>
        </row>
        <row r="6372">
          <cell r="N6372">
            <v>13023</v>
          </cell>
          <cell r="O6372" t="str">
            <v>1-13023</v>
          </cell>
          <cell r="P6372" t="str">
            <v>DA</v>
          </cell>
          <cell r="Q6372" t="str">
            <v>DA</v>
          </cell>
          <cell r="R6372" t="str">
            <v>C</v>
          </cell>
          <cell r="S6372" t="str">
            <v>LL3</v>
          </cell>
          <cell r="T6372" t="str">
            <v>Trust</v>
          </cell>
          <cell r="V6372" t="str">
            <v>M</v>
          </cell>
          <cell r="W6372" t="str">
            <v/>
          </cell>
          <cell r="X6372">
            <v>0</v>
          </cell>
          <cell r="Y6372" t="str">
            <v>N</v>
          </cell>
          <cell r="Z6372" t="str">
            <v>Y</v>
          </cell>
          <cell r="AA6372">
            <v>1</v>
          </cell>
          <cell r="AC6372">
            <v>26991231</v>
          </cell>
          <cell r="AE6372">
            <v>20</v>
          </cell>
          <cell r="AF6372" t="str">
            <v>M</v>
          </cell>
          <cell r="AG6372" t="str">
            <v>C</v>
          </cell>
          <cell r="AH6372" t="str">
            <v>LOW</v>
          </cell>
          <cell r="AQ6372">
            <v>10</v>
          </cell>
          <cell r="AR6372">
            <v>0</v>
          </cell>
          <cell r="AS6372">
            <v>0</v>
          </cell>
          <cell r="AT6372" t="str">
            <v>03/10/2020</v>
          </cell>
          <cell r="AU6372" t="str">
            <v>CAPPED</v>
          </cell>
        </row>
        <row r="6373">
          <cell r="N6373">
            <v>13024</v>
          </cell>
          <cell r="O6373" t="str">
            <v>1-13024</v>
          </cell>
          <cell r="P6373" t="str">
            <v>DA</v>
          </cell>
          <cell r="Q6373" t="str">
            <v>DA</v>
          </cell>
          <cell r="R6373" t="str">
            <v>C</v>
          </cell>
          <cell r="S6373" t="str">
            <v>LL3</v>
          </cell>
          <cell r="T6373" t="str">
            <v>Trust</v>
          </cell>
          <cell r="V6373" t="str">
            <v>M</v>
          </cell>
          <cell r="W6373" t="str">
            <v/>
          </cell>
          <cell r="X6373">
            <v>0</v>
          </cell>
          <cell r="Y6373" t="str">
            <v>N</v>
          </cell>
          <cell r="Z6373" t="str">
            <v>Y</v>
          </cell>
          <cell r="AA6373">
            <v>1</v>
          </cell>
          <cell r="AC6373">
            <v>26991231</v>
          </cell>
          <cell r="AE6373">
            <v>20</v>
          </cell>
          <cell r="AF6373" t="str">
            <v>M</v>
          </cell>
          <cell r="AG6373" t="str">
            <v>C</v>
          </cell>
          <cell r="AH6373" t="str">
            <v>LOW</v>
          </cell>
          <cell r="AQ6373">
            <v>10</v>
          </cell>
          <cell r="AR6373">
            <v>11175.887000000001</v>
          </cell>
          <cell r="AS6373">
            <v>111758.87000000001</v>
          </cell>
          <cell r="AT6373" t="str">
            <v>03/10/2020</v>
          </cell>
          <cell r="AU6373" t="str">
            <v/>
          </cell>
        </row>
        <row r="6374">
          <cell r="N6374">
            <v>13025</v>
          </cell>
          <cell r="O6374" t="str">
            <v>1-13025</v>
          </cell>
          <cell r="P6374" t="str">
            <v>DA</v>
          </cell>
          <cell r="Q6374" t="str">
            <v>DA</v>
          </cell>
          <cell r="R6374" t="str">
            <v>C</v>
          </cell>
          <cell r="S6374" t="str">
            <v>LL3</v>
          </cell>
          <cell r="T6374" t="str">
            <v>Trust</v>
          </cell>
          <cell r="V6374" t="str">
            <v>M</v>
          </cell>
          <cell r="W6374" t="str">
            <v/>
          </cell>
          <cell r="X6374">
            <v>0</v>
          </cell>
          <cell r="Y6374" t="str">
            <v>N</v>
          </cell>
          <cell r="Z6374" t="str">
            <v>Y</v>
          </cell>
          <cell r="AA6374">
            <v>1</v>
          </cell>
          <cell r="AC6374">
            <v>26991231</v>
          </cell>
          <cell r="AE6374">
            <v>20</v>
          </cell>
          <cell r="AF6374" t="str">
            <v>M</v>
          </cell>
          <cell r="AG6374" t="str">
            <v>C</v>
          </cell>
          <cell r="AH6374" t="str">
            <v>LOW</v>
          </cell>
          <cell r="AQ6374">
            <v>10</v>
          </cell>
          <cell r="AR6374">
            <v>3924.1590000000001</v>
          </cell>
          <cell r="AS6374">
            <v>39241.590000000004</v>
          </cell>
          <cell r="AT6374" t="str">
            <v>03/10/2020</v>
          </cell>
          <cell r="AU6374" t="str">
            <v/>
          </cell>
        </row>
        <row r="6375">
          <cell r="N6375">
            <v>13026</v>
          </cell>
          <cell r="O6375" t="str">
            <v>1-13026</v>
          </cell>
          <cell r="P6375" t="str">
            <v>DA</v>
          </cell>
          <cell r="Q6375" t="str">
            <v>DA</v>
          </cell>
          <cell r="R6375" t="str">
            <v>C</v>
          </cell>
          <cell r="S6375" t="str">
            <v>LL3</v>
          </cell>
          <cell r="T6375" t="str">
            <v>Trust</v>
          </cell>
          <cell r="V6375" t="str">
            <v>M</v>
          </cell>
          <cell r="W6375" t="str">
            <v/>
          </cell>
          <cell r="X6375">
            <v>0</v>
          </cell>
          <cell r="Y6375" t="str">
            <v>N</v>
          </cell>
          <cell r="Z6375" t="str">
            <v>Y</v>
          </cell>
          <cell r="AA6375">
            <v>1</v>
          </cell>
          <cell r="AC6375">
            <v>26991231</v>
          </cell>
          <cell r="AE6375">
            <v>20</v>
          </cell>
          <cell r="AF6375" t="str">
            <v>M</v>
          </cell>
          <cell r="AG6375" t="str">
            <v>C</v>
          </cell>
          <cell r="AH6375" t="str">
            <v>LOW</v>
          </cell>
          <cell r="AQ6375">
            <v>10</v>
          </cell>
          <cell r="AR6375">
            <v>0</v>
          </cell>
          <cell r="AS6375">
            <v>0</v>
          </cell>
          <cell r="AT6375" t="str">
            <v>03/10/2020</v>
          </cell>
          <cell r="AU6375" t="str">
            <v>CAPPED</v>
          </cell>
        </row>
        <row r="6376">
          <cell r="N6376">
            <v>13027</v>
          </cell>
          <cell r="O6376" t="str">
            <v>1-13027</v>
          </cell>
          <cell r="P6376" t="str">
            <v>DA</v>
          </cell>
          <cell r="Q6376" t="str">
            <v>DA</v>
          </cell>
          <cell r="R6376" t="str">
            <v>C</v>
          </cell>
          <cell r="S6376" t="str">
            <v>LL3</v>
          </cell>
          <cell r="T6376" t="str">
            <v>Trust</v>
          </cell>
          <cell r="V6376" t="str">
            <v>M</v>
          </cell>
          <cell r="W6376" t="str">
            <v/>
          </cell>
          <cell r="X6376">
            <v>0</v>
          </cell>
          <cell r="Y6376" t="str">
            <v>N</v>
          </cell>
          <cell r="Z6376" t="str">
            <v>Y</v>
          </cell>
          <cell r="AA6376">
            <v>1</v>
          </cell>
          <cell r="AC6376">
            <v>26991231</v>
          </cell>
          <cell r="AE6376">
            <v>20</v>
          </cell>
          <cell r="AF6376" t="str">
            <v>M</v>
          </cell>
          <cell r="AG6376" t="str">
            <v>C</v>
          </cell>
          <cell r="AH6376" t="str">
            <v>LOW</v>
          </cell>
          <cell r="AQ6376">
            <v>10</v>
          </cell>
          <cell r="AR6376">
            <v>0</v>
          </cell>
          <cell r="AS6376">
            <v>0</v>
          </cell>
          <cell r="AT6376" t="str">
            <v>03/10/2020</v>
          </cell>
          <cell r="AU6376" t="str">
            <v/>
          </cell>
        </row>
        <row r="6377">
          <cell r="N6377">
            <v>13028</v>
          </cell>
          <cell r="O6377" t="str">
            <v>1-13028</v>
          </cell>
          <cell r="P6377" t="str">
            <v>DA</v>
          </cell>
          <cell r="Q6377" t="str">
            <v>DA</v>
          </cell>
          <cell r="R6377" t="str">
            <v>C</v>
          </cell>
          <cell r="S6377" t="str">
            <v>LL3</v>
          </cell>
          <cell r="T6377" t="str">
            <v>Trust</v>
          </cell>
          <cell r="V6377" t="str">
            <v>M</v>
          </cell>
          <cell r="W6377" t="str">
            <v/>
          </cell>
          <cell r="X6377">
            <v>0</v>
          </cell>
          <cell r="Y6377" t="str">
            <v>N</v>
          </cell>
          <cell r="Z6377" t="str">
            <v>Y</v>
          </cell>
          <cell r="AA6377">
            <v>1</v>
          </cell>
          <cell r="AC6377">
            <v>26991231</v>
          </cell>
          <cell r="AE6377">
            <v>20</v>
          </cell>
          <cell r="AF6377" t="str">
            <v>M</v>
          </cell>
          <cell r="AG6377" t="str">
            <v>C</v>
          </cell>
          <cell r="AH6377" t="str">
            <v>LOW</v>
          </cell>
          <cell r="AQ6377">
            <v>10</v>
          </cell>
          <cell r="AR6377">
            <v>0</v>
          </cell>
          <cell r="AS6377">
            <v>0</v>
          </cell>
          <cell r="AT6377" t="str">
            <v>03/10/2020</v>
          </cell>
          <cell r="AU6377" t="str">
            <v/>
          </cell>
        </row>
        <row r="6378">
          <cell r="N6378">
            <v>13029</v>
          </cell>
          <cell r="O6378" t="str">
            <v>1-13029</v>
          </cell>
          <cell r="P6378" t="str">
            <v>DA</v>
          </cell>
          <cell r="Q6378" t="str">
            <v>DA</v>
          </cell>
          <cell r="R6378" t="str">
            <v>C</v>
          </cell>
          <cell r="S6378" t="str">
            <v>LL3</v>
          </cell>
          <cell r="T6378" t="str">
            <v>Trust</v>
          </cell>
          <cell r="V6378" t="str">
            <v>M</v>
          </cell>
          <cell r="W6378" t="str">
            <v/>
          </cell>
          <cell r="X6378">
            <v>0</v>
          </cell>
          <cell r="Y6378" t="str">
            <v>N</v>
          </cell>
          <cell r="Z6378" t="str">
            <v>Y</v>
          </cell>
          <cell r="AA6378">
            <v>1</v>
          </cell>
          <cell r="AC6378">
            <v>26991231</v>
          </cell>
          <cell r="AE6378">
            <v>20</v>
          </cell>
          <cell r="AF6378" t="str">
            <v>M</v>
          </cell>
          <cell r="AG6378" t="str">
            <v>C</v>
          </cell>
          <cell r="AH6378" t="str">
            <v>LOW</v>
          </cell>
          <cell r="AQ6378">
            <v>10</v>
          </cell>
          <cell r="AR6378">
            <v>560.71600000000001</v>
          </cell>
          <cell r="AS6378">
            <v>5607.16</v>
          </cell>
          <cell r="AT6378" t="str">
            <v>03/10/2020</v>
          </cell>
          <cell r="AU6378" t="str">
            <v/>
          </cell>
        </row>
        <row r="6379">
          <cell r="N6379">
            <v>13030</v>
          </cell>
          <cell r="O6379" t="str">
            <v>1-13030</v>
          </cell>
          <cell r="P6379" t="str">
            <v>DA</v>
          </cell>
          <cell r="Q6379" t="str">
            <v>DA</v>
          </cell>
          <cell r="R6379" t="str">
            <v>C</v>
          </cell>
          <cell r="S6379" t="str">
            <v>LL3</v>
          </cell>
          <cell r="T6379" t="str">
            <v>Trust</v>
          </cell>
          <cell r="V6379" t="str">
            <v>M</v>
          </cell>
          <cell r="W6379" t="str">
            <v/>
          </cell>
          <cell r="X6379">
            <v>0</v>
          </cell>
          <cell r="Y6379" t="str">
            <v>N</v>
          </cell>
          <cell r="Z6379" t="str">
            <v>Y</v>
          </cell>
          <cell r="AA6379">
            <v>1</v>
          </cell>
          <cell r="AC6379">
            <v>26991231</v>
          </cell>
          <cell r="AE6379">
            <v>20</v>
          </cell>
          <cell r="AF6379" t="str">
            <v>M</v>
          </cell>
          <cell r="AG6379" t="str">
            <v>C</v>
          </cell>
          <cell r="AH6379" t="str">
            <v>LOW</v>
          </cell>
          <cell r="AQ6379">
            <v>10</v>
          </cell>
          <cell r="AR6379">
            <v>1362.2159999999999</v>
          </cell>
          <cell r="AS6379">
            <v>13622.16</v>
          </cell>
          <cell r="AT6379" t="str">
            <v>03/10/2020</v>
          </cell>
          <cell r="AU6379" t="str">
            <v/>
          </cell>
        </row>
        <row r="6380">
          <cell r="N6380">
            <v>13031</v>
          </cell>
          <cell r="O6380" t="str">
            <v>1-13031</v>
          </cell>
          <cell r="P6380" t="str">
            <v>DA</v>
          </cell>
          <cell r="Q6380" t="str">
            <v>DA</v>
          </cell>
          <cell r="R6380" t="str">
            <v>C</v>
          </cell>
          <cell r="S6380" t="str">
            <v>LL3</v>
          </cell>
          <cell r="T6380" t="str">
            <v>Trust</v>
          </cell>
          <cell r="V6380" t="str">
            <v>M</v>
          </cell>
          <cell r="W6380" t="str">
            <v/>
          </cell>
          <cell r="X6380">
            <v>0</v>
          </cell>
          <cell r="Y6380" t="str">
            <v>N</v>
          </cell>
          <cell r="Z6380" t="str">
            <v>Y</v>
          </cell>
          <cell r="AA6380">
            <v>1</v>
          </cell>
          <cell r="AC6380">
            <v>26991231</v>
          </cell>
          <cell r="AE6380">
            <v>20</v>
          </cell>
          <cell r="AF6380" t="str">
            <v>M</v>
          </cell>
          <cell r="AG6380" t="str">
            <v>C</v>
          </cell>
          <cell r="AH6380" t="str">
            <v>LOW</v>
          </cell>
          <cell r="AQ6380">
            <v>10</v>
          </cell>
          <cell r="AR6380">
            <v>92.311999999999998</v>
          </cell>
          <cell r="AS6380">
            <v>923.12</v>
          </cell>
          <cell r="AT6380" t="str">
            <v>03/10/2020</v>
          </cell>
          <cell r="AU6380" t="str">
            <v/>
          </cell>
        </row>
        <row r="6381">
          <cell r="N6381">
            <v>13032</v>
          </cell>
          <cell r="O6381" t="str">
            <v>1-13032</v>
          </cell>
          <cell r="P6381" t="str">
            <v>DA</v>
          </cell>
          <cell r="Q6381" t="str">
            <v>DA</v>
          </cell>
          <cell r="R6381" t="str">
            <v>C</v>
          </cell>
          <cell r="S6381" t="str">
            <v>LL3</v>
          </cell>
          <cell r="T6381" t="str">
            <v>Trust</v>
          </cell>
          <cell r="V6381" t="str">
            <v>M</v>
          </cell>
          <cell r="W6381" t="str">
            <v/>
          </cell>
          <cell r="X6381">
            <v>0</v>
          </cell>
          <cell r="Y6381" t="str">
            <v>N</v>
          </cell>
          <cell r="Z6381" t="str">
            <v>Y</v>
          </cell>
          <cell r="AA6381">
            <v>1</v>
          </cell>
          <cell r="AC6381">
            <v>26991231</v>
          </cell>
          <cell r="AE6381">
            <v>20</v>
          </cell>
          <cell r="AF6381" t="str">
            <v>M</v>
          </cell>
          <cell r="AG6381" t="str">
            <v>C</v>
          </cell>
          <cell r="AH6381" t="str">
            <v>LOW</v>
          </cell>
          <cell r="AQ6381">
            <v>10</v>
          </cell>
          <cell r="AR6381">
            <v>1306.6379999999999</v>
          </cell>
          <cell r="AS6381">
            <v>13066.38</v>
          </cell>
          <cell r="AT6381" t="str">
            <v>03/10/2020</v>
          </cell>
          <cell r="AU6381" t="str">
            <v/>
          </cell>
        </row>
        <row r="6382">
          <cell r="N6382">
            <v>13033</v>
          </cell>
          <cell r="O6382" t="str">
            <v>1-13033</v>
          </cell>
          <cell r="P6382" t="str">
            <v>DA</v>
          </cell>
          <cell r="Q6382" t="str">
            <v>DA</v>
          </cell>
          <cell r="R6382" t="str">
            <v>C</v>
          </cell>
          <cell r="S6382" t="str">
            <v>LL3</v>
          </cell>
          <cell r="T6382" t="str">
            <v>Trust</v>
          </cell>
          <cell r="V6382" t="str">
            <v>M</v>
          </cell>
          <cell r="W6382" t="str">
            <v/>
          </cell>
          <cell r="X6382">
            <v>0</v>
          </cell>
          <cell r="Y6382" t="str">
            <v>N</v>
          </cell>
          <cell r="Z6382" t="str">
            <v>Y</v>
          </cell>
          <cell r="AA6382">
            <v>1</v>
          </cell>
          <cell r="AC6382">
            <v>26991231</v>
          </cell>
          <cell r="AE6382">
            <v>20</v>
          </cell>
          <cell r="AF6382" t="str">
            <v>M</v>
          </cell>
          <cell r="AG6382" t="str">
            <v>C</v>
          </cell>
          <cell r="AH6382" t="str">
            <v>LOW</v>
          </cell>
          <cell r="AQ6382">
            <v>10</v>
          </cell>
          <cell r="AR6382">
            <v>0</v>
          </cell>
          <cell r="AS6382">
            <v>0</v>
          </cell>
          <cell r="AT6382" t="str">
            <v>03/10/2020</v>
          </cell>
          <cell r="AU6382" t="str">
            <v/>
          </cell>
        </row>
        <row r="6383">
          <cell r="N6383">
            <v>13034</v>
          </cell>
          <cell r="O6383" t="str">
            <v>1-13034</v>
          </cell>
          <cell r="P6383" t="str">
            <v>DA</v>
          </cell>
          <cell r="Q6383" t="str">
            <v>DA</v>
          </cell>
          <cell r="R6383" t="str">
            <v>C</v>
          </cell>
          <cell r="S6383" t="str">
            <v>LL3</v>
          </cell>
          <cell r="T6383" t="str">
            <v>Trust</v>
          </cell>
          <cell r="V6383" t="str">
            <v>M</v>
          </cell>
          <cell r="W6383" t="str">
            <v/>
          </cell>
          <cell r="X6383">
            <v>0</v>
          </cell>
          <cell r="Y6383" t="str">
            <v>N</v>
          </cell>
          <cell r="Z6383" t="str">
            <v>Y</v>
          </cell>
          <cell r="AA6383">
            <v>1</v>
          </cell>
          <cell r="AC6383">
            <v>26991231</v>
          </cell>
          <cell r="AE6383">
            <v>20</v>
          </cell>
          <cell r="AF6383" t="str">
            <v>M</v>
          </cell>
          <cell r="AG6383" t="str">
            <v>C</v>
          </cell>
          <cell r="AH6383" t="str">
            <v>LOW</v>
          </cell>
          <cell r="AQ6383">
            <v>10</v>
          </cell>
          <cell r="AR6383">
            <v>0</v>
          </cell>
          <cell r="AS6383">
            <v>0</v>
          </cell>
          <cell r="AT6383" t="str">
            <v>03/10/2020</v>
          </cell>
          <cell r="AU6383" t="str">
            <v>CLOSED</v>
          </cell>
        </row>
        <row r="6384">
          <cell r="N6384">
            <v>13035</v>
          </cell>
          <cell r="O6384" t="str">
            <v>1-13035</v>
          </cell>
          <cell r="P6384" t="str">
            <v>DA</v>
          </cell>
          <cell r="Q6384" t="str">
            <v>DA</v>
          </cell>
          <cell r="R6384" t="str">
            <v>C</v>
          </cell>
          <cell r="S6384" t="str">
            <v>LL3</v>
          </cell>
          <cell r="T6384" t="str">
            <v>Trust</v>
          </cell>
          <cell r="V6384" t="str">
            <v>M</v>
          </cell>
          <cell r="W6384" t="str">
            <v/>
          </cell>
          <cell r="X6384">
            <v>0</v>
          </cell>
          <cell r="Y6384" t="str">
            <v>N</v>
          </cell>
          <cell r="Z6384" t="str">
            <v>Y</v>
          </cell>
          <cell r="AA6384">
            <v>2</v>
          </cell>
          <cell r="AC6384">
            <v>26991231</v>
          </cell>
          <cell r="AE6384">
            <v>20</v>
          </cell>
          <cell r="AF6384" t="str">
            <v>M</v>
          </cell>
          <cell r="AG6384" t="str">
            <v>C</v>
          </cell>
          <cell r="AH6384" t="str">
            <v>LOW</v>
          </cell>
          <cell r="AQ6384">
            <v>10</v>
          </cell>
          <cell r="AR6384">
            <v>0</v>
          </cell>
          <cell r="AS6384">
            <v>0</v>
          </cell>
          <cell r="AT6384" t="str">
            <v>03/10/2020</v>
          </cell>
          <cell r="AU6384" t="str">
            <v/>
          </cell>
        </row>
        <row r="6385">
          <cell r="N6385">
            <v>13036</v>
          </cell>
          <cell r="O6385" t="str">
            <v>1-13036</v>
          </cell>
          <cell r="P6385" t="str">
            <v>DA</v>
          </cell>
          <cell r="Q6385" t="str">
            <v>DA</v>
          </cell>
          <cell r="R6385" t="str">
            <v>C</v>
          </cell>
          <cell r="S6385" t="str">
            <v>LL3</v>
          </cell>
          <cell r="T6385" t="str">
            <v>Trust</v>
          </cell>
          <cell r="V6385" t="str">
            <v>M</v>
          </cell>
          <cell r="W6385" t="str">
            <v/>
          </cell>
          <cell r="X6385">
            <v>0</v>
          </cell>
          <cell r="Y6385" t="str">
            <v>N</v>
          </cell>
          <cell r="Z6385" t="str">
            <v>Y</v>
          </cell>
          <cell r="AA6385">
            <v>1</v>
          </cell>
          <cell r="AC6385">
            <v>26991231</v>
          </cell>
          <cell r="AE6385">
            <v>20</v>
          </cell>
          <cell r="AF6385" t="str">
            <v>M</v>
          </cell>
          <cell r="AG6385" t="str">
            <v>C</v>
          </cell>
          <cell r="AH6385" t="str">
            <v>LOW</v>
          </cell>
          <cell r="AQ6385">
            <v>10</v>
          </cell>
          <cell r="AR6385">
            <v>19717.534</v>
          </cell>
          <cell r="AS6385">
            <v>197175.34</v>
          </cell>
          <cell r="AT6385" t="str">
            <v>03/10/2020</v>
          </cell>
          <cell r="AU6385" t="str">
            <v/>
          </cell>
        </row>
        <row r="6386">
          <cell r="N6386">
            <v>13037</v>
          </cell>
          <cell r="O6386" t="str">
            <v>1-13037</v>
          </cell>
          <cell r="P6386" t="str">
            <v>DA</v>
          </cell>
          <cell r="Q6386" t="str">
            <v>DA</v>
          </cell>
          <cell r="R6386" t="str">
            <v>C</v>
          </cell>
          <cell r="S6386" t="str">
            <v>LL3</v>
          </cell>
          <cell r="T6386" t="str">
            <v>Trust</v>
          </cell>
          <cell r="V6386" t="str">
            <v>M</v>
          </cell>
          <cell r="W6386" t="str">
            <v/>
          </cell>
          <cell r="X6386">
            <v>0</v>
          </cell>
          <cell r="Y6386" t="str">
            <v>N</v>
          </cell>
          <cell r="Z6386" t="str">
            <v>Y</v>
          </cell>
          <cell r="AA6386">
            <v>1</v>
          </cell>
          <cell r="AC6386">
            <v>26991231</v>
          </cell>
          <cell r="AE6386">
            <v>20</v>
          </cell>
          <cell r="AF6386" t="str">
            <v>M</v>
          </cell>
          <cell r="AG6386" t="str">
            <v>C</v>
          </cell>
          <cell r="AH6386" t="str">
            <v>LOW</v>
          </cell>
          <cell r="AQ6386">
            <v>10</v>
          </cell>
          <cell r="AR6386">
            <v>0</v>
          </cell>
          <cell r="AS6386">
            <v>0</v>
          </cell>
          <cell r="AT6386" t="str">
            <v>03/10/2020</v>
          </cell>
          <cell r="AU6386" t="str">
            <v>CLOSED</v>
          </cell>
        </row>
        <row r="6387">
          <cell r="N6387">
            <v>13038</v>
          </cell>
          <cell r="O6387" t="str">
            <v>1-13038</v>
          </cell>
          <cell r="P6387" t="str">
            <v>DA</v>
          </cell>
          <cell r="Q6387" t="str">
            <v>DA</v>
          </cell>
          <cell r="R6387" t="str">
            <v>C</v>
          </cell>
          <cell r="S6387" t="str">
            <v>LL3</v>
          </cell>
          <cell r="T6387" t="str">
            <v>Trust</v>
          </cell>
          <cell r="V6387" t="str">
            <v>M</v>
          </cell>
          <cell r="W6387" t="str">
            <v/>
          </cell>
          <cell r="X6387">
            <v>0</v>
          </cell>
          <cell r="Y6387" t="str">
            <v>N</v>
          </cell>
          <cell r="Z6387" t="str">
            <v>Y</v>
          </cell>
          <cell r="AA6387">
            <v>1</v>
          </cell>
          <cell r="AC6387">
            <v>26991231</v>
          </cell>
          <cell r="AE6387">
            <v>20</v>
          </cell>
          <cell r="AF6387" t="str">
            <v>M</v>
          </cell>
          <cell r="AG6387" t="str">
            <v>C</v>
          </cell>
          <cell r="AH6387" t="str">
            <v>LOW</v>
          </cell>
          <cell r="AQ6387">
            <v>10</v>
          </cell>
          <cell r="AR6387">
            <v>0</v>
          </cell>
          <cell r="AS6387">
            <v>0</v>
          </cell>
          <cell r="AT6387" t="str">
            <v>03/10/2020</v>
          </cell>
          <cell r="AU6387" t="str">
            <v>CLOSED</v>
          </cell>
        </row>
        <row r="6388">
          <cell r="N6388">
            <v>13039</v>
          </cell>
          <cell r="O6388" t="str">
            <v>1-13039</v>
          </cell>
          <cell r="P6388" t="str">
            <v>DA</v>
          </cell>
          <cell r="Q6388" t="str">
            <v>DA</v>
          </cell>
          <cell r="R6388" t="str">
            <v>C</v>
          </cell>
          <cell r="S6388" t="str">
            <v>LL3</v>
          </cell>
          <cell r="T6388" t="str">
            <v>Trust</v>
          </cell>
          <cell r="V6388" t="str">
            <v>M</v>
          </cell>
          <cell r="W6388" t="str">
            <v/>
          </cell>
          <cell r="X6388">
            <v>0</v>
          </cell>
          <cell r="Y6388" t="str">
            <v>N</v>
          </cell>
          <cell r="Z6388" t="str">
            <v>Y</v>
          </cell>
          <cell r="AA6388">
            <v>54</v>
          </cell>
          <cell r="AC6388">
            <v>26991231</v>
          </cell>
          <cell r="AE6388">
            <v>20</v>
          </cell>
          <cell r="AF6388" t="str">
            <v>M</v>
          </cell>
          <cell r="AG6388" t="str">
            <v>C</v>
          </cell>
          <cell r="AH6388" t="str">
            <v>LOW</v>
          </cell>
          <cell r="AQ6388">
            <v>10</v>
          </cell>
          <cell r="AR6388">
            <v>0</v>
          </cell>
          <cell r="AS6388">
            <v>0</v>
          </cell>
          <cell r="AT6388" t="str">
            <v>03/10/2020</v>
          </cell>
          <cell r="AU6388" t="str">
            <v/>
          </cell>
        </row>
        <row r="6389">
          <cell r="N6389">
            <v>13040</v>
          </cell>
          <cell r="O6389" t="str">
            <v>1-13040</v>
          </cell>
          <cell r="P6389" t="str">
            <v>DA</v>
          </cell>
          <cell r="Q6389" t="str">
            <v>DA</v>
          </cell>
          <cell r="R6389" t="str">
            <v>C</v>
          </cell>
          <cell r="S6389" t="str">
            <v>LL3</v>
          </cell>
          <cell r="T6389" t="str">
            <v>Trust</v>
          </cell>
          <cell r="V6389" t="str">
            <v>M</v>
          </cell>
          <cell r="W6389" t="str">
            <v/>
          </cell>
          <cell r="X6389">
            <v>0</v>
          </cell>
          <cell r="Y6389" t="str">
            <v>N</v>
          </cell>
          <cell r="Z6389" t="str">
            <v>Y</v>
          </cell>
          <cell r="AA6389">
            <v>54</v>
          </cell>
          <cell r="AC6389">
            <v>26991231</v>
          </cell>
          <cell r="AE6389">
            <v>20</v>
          </cell>
          <cell r="AF6389" t="str">
            <v>M</v>
          </cell>
          <cell r="AG6389" t="str">
            <v>C</v>
          </cell>
          <cell r="AH6389" t="str">
            <v>LOW</v>
          </cell>
          <cell r="AQ6389">
            <v>10</v>
          </cell>
          <cell r="AR6389">
            <v>0</v>
          </cell>
          <cell r="AS6389">
            <v>0</v>
          </cell>
          <cell r="AT6389" t="str">
            <v>03/10/2020</v>
          </cell>
          <cell r="AU6389" t="str">
            <v>CAPPED</v>
          </cell>
        </row>
        <row r="6390">
          <cell r="N6390">
            <v>13041</v>
          </cell>
          <cell r="O6390" t="str">
            <v>1-13041</v>
          </cell>
          <cell r="P6390" t="str">
            <v>DA</v>
          </cell>
          <cell r="Q6390" t="str">
            <v>DA</v>
          </cell>
          <cell r="R6390" t="str">
            <v>C</v>
          </cell>
          <cell r="S6390" t="str">
            <v>LL3</v>
          </cell>
          <cell r="T6390" t="str">
            <v>Trust</v>
          </cell>
          <cell r="V6390" t="str">
            <v>M</v>
          </cell>
          <cell r="W6390" t="str">
            <v/>
          </cell>
          <cell r="X6390">
            <v>0</v>
          </cell>
          <cell r="Y6390" t="str">
            <v>N</v>
          </cell>
          <cell r="Z6390" t="str">
            <v>Y</v>
          </cell>
          <cell r="AA6390">
            <v>1</v>
          </cell>
          <cell r="AC6390">
            <v>26991231</v>
          </cell>
          <cell r="AE6390">
            <v>20</v>
          </cell>
          <cell r="AF6390" t="str">
            <v>M</v>
          </cell>
          <cell r="AG6390" t="str">
            <v>C</v>
          </cell>
          <cell r="AH6390" t="str">
            <v>LOW</v>
          </cell>
          <cell r="AQ6390">
            <v>10</v>
          </cell>
          <cell r="AR6390">
            <v>25301.547999999999</v>
          </cell>
          <cell r="AS6390">
            <v>253015.47999999998</v>
          </cell>
          <cell r="AT6390" t="str">
            <v>03/10/2020</v>
          </cell>
          <cell r="AU6390" t="str">
            <v/>
          </cell>
        </row>
        <row r="6391">
          <cell r="N6391">
            <v>13042</v>
          </cell>
          <cell r="O6391" t="str">
            <v>1-13042</v>
          </cell>
          <cell r="P6391" t="str">
            <v>DA</v>
          </cell>
          <cell r="Q6391" t="str">
            <v>DA</v>
          </cell>
          <cell r="R6391" t="str">
            <v>C</v>
          </cell>
          <cell r="S6391" t="str">
            <v>LL3</v>
          </cell>
          <cell r="T6391" t="str">
            <v>Trust</v>
          </cell>
          <cell r="V6391" t="str">
            <v>M</v>
          </cell>
          <cell r="W6391" t="str">
            <v/>
          </cell>
          <cell r="X6391">
            <v>0</v>
          </cell>
          <cell r="Y6391" t="str">
            <v>N</v>
          </cell>
          <cell r="Z6391" t="str">
            <v>Y</v>
          </cell>
          <cell r="AA6391">
            <v>1</v>
          </cell>
          <cell r="AC6391">
            <v>26991231</v>
          </cell>
          <cell r="AE6391">
            <v>20</v>
          </cell>
          <cell r="AF6391" t="str">
            <v>M</v>
          </cell>
          <cell r="AG6391" t="str">
            <v>C</v>
          </cell>
          <cell r="AH6391" t="str">
            <v>LOW</v>
          </cell>
          <cell r="AQ6391">
            <v>10</v>
          </cell>
          <cell r="AR6391">
            <v>73.078000000000003</v>
          </cell>
          <cell r="AS6391">
            <v>730.78</v>
          </cell>
          <cell r="AT6391" t="str">
            <v>03/10/2020</v>
          </cell>
          <cell r="AU6391" t="str">
            <v/>
          </cell>
        </row>
        <row r="6392">
          <cell r="N6392">
            <v>13043</v>
          </cell>
          <cell r="O6392" t="str">
            <v>1-13043</v>
          </cell>
          <cell r="P6392" t="str">
            <v>DA</v>
          </cell>
          <cell r="Q6392" t="str">
            <v>DA</v>
          </cell>
          <cell r="R6392" t="str">
            <v>C</v>
          </cell>
          <cell r="S6392" t="str">
            <v>LL3</v>
          </cell>
          <cell r="T6392" t="str">
            <v>Trust</v>
          </cell>
          <cell r="V6392" t="str">
            <v>M</v>
          </cell>
          <cell r="W6392" t="str">
            <v/>
          </cell>
          <cell r="X6392">
            <v>0</v>
          </cell>
          <cell r="Y6392" t="str">
            <v>N</v>
          </cell>
          <cell r="Z6392" t="str">
            <v>Y</v>
          </cell>
          <cell r="AA6392">
            <v>1</v>
          </cell>
          <cell r="AC6392">
            <v>26991231</v>
          </cell>
          <cell r="AE6392">
            <v>20</v>
          </cell>
          <cell r="AF6392" t="str">
            <v>M</v>
          </cell>
          <cell r="AG6392" t="str">
            <v>C</v>
          </cell>
          <cell r="AH6392" t="str">
            <v>LOW</v>
          </cell>
          <cell r="AQ6392">
            <v>10</v>
          </cell>
          <cell r="AR6392">
            <v>0</v>
          </cell>
          <cell r="AS6392">
            <v>0</v>
          </cell>
          <cell r="AT6392" t="str">
            <v>03/10/2020</v>
          </cell>
          <cell r="AU6392" t="str">
            <v/>
          </cell>
        </row>
        <row r="6393">
          <cell r="N6393">
            <v>13044</v>
          </cell>
          <cell r="O6393" t="str">
            <v>1-13044</v>
          </cell>
          <cell r="P6393" t="str">
            <v>DA</v>
          </cell>
          <cell r="Q6393" t="str">
            <v>DA</v>
          </cell>
          <cell r="R6393" t="str">
            <v>C</v>
          </cell>
          <cell r="S6393" t="str">
            <v>LL3</v>
          </cell>
          <cell r="T6393" t="str">
            <v>Trust</v>
          </cell>
          <cell r="V6393" t="str">
            <v>M</v>
          </cell>
          <cell r="W6393" t="str">
            <v/>
          </cell>
          <cell r="X6393">
            <v>0</v>
          </cell>
          <cell r="Y6393" t="str">
            <v>N</v>
          </cell>
          <cell r="Z6393" t="str">
            <v>Y</v>
          </cell>
          <cell r="AA6393">
            <v>1</v>
          </cell>
          <cell r="AC6393">
            <v>26991231</v>
          </cell>
          <cell r="AE6393">
            <v>20</v>
          </cell>
          <cell r="AF6393" t="str">
            <v>M</v>
          </cell>
          <cell r="AG6393" t="str">
            <v>C</v>
          </cell>
          <cell r="AH6393" t="str">
            <v>LOW</v>
          </cell>
          <cell r="AQ6393">
            <v>10</v>
          </cell>
          <cell r="AR6393">
            <v>3558.47</v>
          </cell>
          <cell r="AS6393">
            <v>35584.699999999997</v>
          </cell>
          <cell r="AT6393" t="str">
            <v>03/10/2020</v>
          </cell>
          <cell r="AU6393" t="str">
            <v/>
          </cell>
        </row>
        <row r="6394">
          <cell r="N6394">
            <v>13046</v>
          </cell>
          <cell r="O6394" t="str">
            <v>1-13046</v>
          </cell>
          <cell r="P6394" t="str">
            <v>DA</v>
          </cell>
          <cell r="Q6394" t="str">
            <v>DA</v>
          </cell>
          <cell r="R6394" t="str">
            <v>C</v>
          </cell>
          <cell r="S6394" t="str">
            <v>LL3</v>
          </cell>
          <cell r="T6394" t="str">
            <v>Trust</v>
          </cell>
          <cell r="V6394" t="str">
            <v>M</v>
          </cell>
          <cell r="W6394" t="str">
            <v/>
          </cell>
          <cell r="X6394">
            <v>0</v>
          </cell>
          <cell r="Y6394" t="str">
            <v>N</v>
          </cell>
          <cell r="Z6394" t="str">
            <v>Y</v>
          </cell>
          <cell r="AA6394">
            <v>8</v>
          </cell>
          <cell r="AC6394">
            <v>26991231</v>
          </cell>
          <cell r="AE6394">
            <v>20</v>
          </cell>
          <cell r="AF6394" t="str">
            <v>M</v>
          </cell>
          <cell r="AG6394" t="str">
            <v>C</v>
          </cell>
          <cell r="AH6394" t="str">
            <v>LOW</v>
          </cell>
          <cell r="AQ6394">
            <v>10</v>
          </cell>
          <cell r="AR6394">
            <v>0</v>
          </cell>
          <cell r="AS6394">
            <v>0</v>
          </cell>
          <cell r="AT6394" t="str">
            <v>03/10/2020</v>
          </cell>
          <cell r="AU6394" t="str">
            <v/>
          </cell>
        </row>
        <row r="6395">
          <cell r="N6395">
            <v>13047</v>
          </cell>
          <cell r="O6395" t="str">
            <v>1-13047</v>
          </cell>
          <cell r="P6395" t="str">
            <v>DA</v>
          </cell>
          <cell r="Q6395" t="str">
            <v>DA</v>
          </cell>
          <cell r="R6395" t="str">
            <v>C</v>
          </cell>
          <cell r="S6395" t="str">
            <v>LL3</v>
          </cell>
          <cell r="T6395" t="str">
            <v>Trust</v>
          </cell>
          <cell r="V6395" t="str">
            <v>M</v>
          </cell>
          <cell r="W6395" t="str">
            <v/>
          </cell>
          <cell r="X6395">
            <v>0</v>
          </cell>
          <cell r="Y6395" t="str">
            <v>N</v>
          </cell>
          <cell r="Z6395" t="str">
            <v>Y</v>
          </cell>
          <cell r="AA6395">
            <v>8</v>
          </cell>
          <cell r="AC6395">
            <v>26991231</v>
          </cell>
          <cell r="AE6395">
            <v>20</v>
          </cell>
          <cell r="AF6395" t="str">
            <v>M</v>
          </cell>
          <cell r="AG6395" t="str">
            <v>C</v>
          </cell>
          <cell r="AH6395" t="str">
            <v>LOW</v>
          </cell>
          <cell r="AQ6395">
            <v>10</v>
          </cell>
          <cell r="AR6395">
            <v>0</v>
          </cell>
          <cell r="AS6395">
            <v>0</v>
          </cell>
          <cell r="AT6395" t="str">
            <v>03/10/2020</v>
          </cell>
          <cell r="AU6395" t="str">
            <v/>
          </cell>
        </row>
        <row r="6396">
          <cell r="N6396">
            <v>13048</v>
          </cell>
          <cell r="O6396" t="str">
            <v>1-13048</v>
          </cell>
          <cell r="P6396" t="str">
            <v>DA</v>
          </cell>
          <cell r="Q6396" t="str">
            <v>DA</v>
          </cell>
          <cell r="R6396" t="str">
            <v>C</v>
          </cell>
          <cell r="S6396" t="str">
            <v>LL3</v>
          </cell>
          <cell r="T6396" t="str">
            <v>Trust</v>
          </cell>
          <cell r="V6396" t="str">
            <v>M</v>
          </cell>
          <cell r="W6396" t="str">
            <v/>
          </cell>
          <cell r="X6396">
            <v>0</v>
          </cell>
          <cell r="Y6396" t="str">
            <v>N</v>
          </cell>
          <cell r="Z6396" t="str">
            <v>Y</v>
          </cell>
          <cell r="AA6396">
            <v>1</v>
          </cell>
          <cell r="AC6396">
            <v>26991231</v>
          </cell>
          <cell r="AE6396">
            <v>20</v>
          </cell>
          <cell r="AF6396" t="str">
            <v>M</v>
          </cell>
          <cell r="AG6396" t="str">
            <v>C</v>
          </cell>
          <cell r="AH6396" t="str">
            <v>LOW</v>
          </cell>
          <cell r="AQ6396">
            <v>10</v>
          </cell>
          <cell r="AR6396">
            <v>0</v>
          </cell>
          <cell r="AS6396">
            <v>0</v>
          </cell>
          <cell r="AT6396" t="str">
            <v>03/10/2020</v>
          </cell>
          <cell r="AU6396" t="str">
            <v>CLOSED</v>
          </cell>
        </row>
        <row r="6397">
          <cell r="N6397">
            <v>13049</v>
          </cell>
          <cell r="O6397" t="str">
            <v>1-13049</v>
          </cell>
          <cell r="P6397" t="str">
            <v>DA</v>
          </cell>
          <cell r="Q6397" t="str">
            <v>DA</v>
          </cell>
          <cell r="R6397" t="str">
            <v>C</v>
          </cell>
          <cell r="S6397" t="str">
            <v>LL3</v>
          </cell>
          <cell r="T6397" t="str">
            <v>Trust</v>
          </cell>
          <cell r="V6397" t="str">
            <v>M</v>
          </cell>
          <cell r="W6397" t="str">
            <v/>
          </cell>
          <cell r="X6397">
            <v>0</v>
          </cell>
          <cell r="Y6397" t="str">
            <v>N</v>
          </cell>
          <cell r="Z6397" t="str">
            <v>Y</v>
          </cell>
          <cell r="AA6397">
            <v>1</v>
          </cell>
          <cell r="AC6397">
            <v>26991231</v>
          </cell>
          <cell r="AE6397">
            <v>20</v>
          </cell>
          <cell r="AF6397" t="str">
            <v>M</v>
          </cell>
          <cell r="AG6397" t="str">
            <v>C</v>
          </cell>
          <cell r="AH6397" t="str">
            <v>LOW</v>
          </cell>
          <cell r="AQ6397">
            <v>10</v>
          </cell>
          <cell r="AR6397">
            <v>0</v>
          </cell>
          <cell r="AS6397">
            <v>0</v>
          </cell>
          <cell r="AT6397" t="str">
            <v>03/10/2020</v>
          </cell>
          <cell r="AU6397" t="str">
            <v>CAPPED</v>
          </cell>
        </row>
        <row r="6398">
          <cell r="N6398">
            <v>13050</v>
          </cell>
          <cell r="O6398" t="str">
            <v>1-13050</v>
          </cell>
          <cell r="P6398" t="str">
            <v>DA</v>
          </cell>
          <cell r="Q6398" t="str">
            <v>DA</v>
          </cell>
          <cell r="R6398" t="str">
            <v>C</v>
          </cell>
          <cell r="S6398" t="str">
            <v>LL3</v>
          </cell>
          <cell r="T6398" t="str">
            <v>Trust</v>
          </cell>
          <cell r="V6398" t="str">
            <v>M</v>
          </cell>
          <cell r="W6398" t="str">
            <v/>
          </cell>
          <cell r="X6398">
            <v>0</v>
          </cell>
          <cell r="Y6398" t="str">
            <v>N</v>
          </cell>
          <cell r="Z6398" t="str">
            <v>Y</v>
          </cell>
          <cell r="AA6398">
            <v>8</v>
          </cell>
          <cell r="AC6398">
            <v>26991231</v>
          </cell>
          <cell r="AE6398">
            <v>20</v>
          </cell>
          <cell r="AF6398" t="str">
            <v>M</v>
          </cell>
          <cell r="AG6398" t="str">
            <v>C</v>
          </cell>
          <cell r="AH6398" t="str">
            <v>LOW</v>
          </cell>
          <cell r="AQ6398">
            <v>10</v>
          </cell>
          <cell r="AR6398">
            <v>0</v>
          </cell>
          <cell r="AS6398">
            <v>0</v>
          </cell>
          <cell r="AT6398" t="str">
            <v>03/10/2020</v>
          </cell>
          <cell r="AU6398" t="str">
            <v/>
          </cell>
        </row>
        <row r="6399">
          <cell r="N6399">
            <v>13051</v>
          </cell>
          <cell r="O6399" t="str">
            <v>1-13051</v>
          </cell>
          <cell r="P6399" t="str">
            <v>DA</v>
          </cell>
          <cell r="Q6399" t="str">
            <v>DA</v>
          </cell>
          <cell r="R6399" t="str">
            <v>C</v>
          </cell>
          <cell r="S6399" t="str">
            <v>LL3</v>
          </cell>
          <cell r="T6399" t="str">
            <v>Trust</v>
          </cell>
          <cell r="V6399" t="str">
            <v>M</v>
          </cell>
          <cell r="W6399" t="str">
            <v/>
          </cell>
          <cell r="X6399">
            <v>0</v>
          </cell>
          <cell r="Y6399" t="str">
            <v>N</v>
          </cell>
          <cell r="Z6399" t="str">
            <v>Y</v>
          </cell>
          <cell r="AA6399">
            <v>8</v>
          </cell>
          <cell r="AC6399">
            <v>26991231</v>
          </cell>
          <cell r="AE6399">
            <v>20</v>
          </cell>
          <cell r="AF6399" t="str">
            <v>M</v>
          </cell>
          <cell r="AG6399" t="str">
            <v>C</v>
          </cell>
          <cell r="AH6399" t="str">
            <v>LOW</v>
          </cell>
          <cell r="AQ6399">
            <v>10</v>
          </cell>
          <cell r="AR6399">
            <v>0</v>
          </cell>
          <cell r="AS6399">
            <v>0</v>
          </cell>
          <cell r="AT6399" t="str">
            <v>03/10/2020</v>
          </cell>
          <cell r="AU6399" t="str">
            <v/>
          </cell>
        </row>
        <row r="6400">
          <cell r="N6400">
            <v>13052</v>
          </cell>
          <cell r="O6400" t="str">
            <v>1-13052</v>
          </cell>
          <cell r="P6400" t="str">
            <v>DA</v>
          </cell>
          <cell r="Q6400" t="str">
            <v>DA</v>
          </cell>
          <cell r="R6400" t="str">
            <v>C</v>
          </cell>
          <cell r="S6400" t="str">
            <v>LL3</v>
          </cell>
          <cell r="T6400" t="str">
            <v>Trust</v>
          </cell>
          <cell r="V6400" t="str">
            <v>M</v>
          </cell>
          <cell r="W6400" t="str">
            <v/>
          </cell>
          <cell r="X6400">
            <v>0</v>
          </cell>
          <cell r="Y6400" t="str">
            <v>N</v>
          </cell>
          <cell r="Z6400" t="str">
            <v>Y</v>
          </cell>
          <cell r="AA6400">
            <v>1</v>
          </cell>
          <cell r="AC6400">
            <v>26991231</v>
          </cell>
          <cell r="AE6400">
            <v>20</v>
          </cell>
          <cell r="AF6400" t="str">
            <v>M</v>
          </cell>
          <cell r="AG6400" t="str">
            <v>C</v>
          </cell>
          <cell r="AH6400" t="str">
            <v>LOW</v>
          </cell>
          <cell r="AQ6400">
            <v>10</v>
          </cell>
          <cell r="AR6400">
            <v>0</v>
          </cell>
          <cell r="AS6400">
            <v>0</v>
          </cell>
          <cell r="AT6400" t="str">
            <v>03/10/2020</v>
          </cell>
          <cell r="AU6400" t="str">
            <v/>
          </cell>
        </row>
        <row r="6401">
          <cell r="N6401">
            <v>13054</v>
          </cell>
          <cell r="O6401" t="str">
            <v>1-13054</v>
          </cell>
          <cell r="P6401" t="str">
            <v>DA</v>
          </cell>
          <cell r="Q6401" t="str">
            <v>DA</v>
          </cell>
          <cell r="R6401" t="str">
            <v>C</v>
          </cell>
          <cell r="S6401" t="str">
            <v>LL3</v>
          </cell>
          <cell r="T6401" t="str">
            <v>Trust</v>
          </cell>
          <cell r="V6401" t="str">
            <v>M</v>
          </cell>
          <cell r="W6401" t="str">
            <v/>
          </cell>
          <cell r="X6401">
            <v>0</v>
          </cell>
          <cell r="Y6401" t="str">
            <v>N</v>
          </cell>
          <cell r="Z6401" t="str">
            <v>Y</v>
          </cell>
          <cell r="AA6401">
            <v>1</v>
          </cell>
          <cell r="AC6401">
            <v>26991231</v>
          </cell>
          <cell r="AE6401">
            <v>20</v>
          </cell>
          <cell r="AF6401" t="str">
            <v>M</v>
          </cell>
          <cell r="AG6401" t="str">
            <v>C</v>
          </cell>
          <cell r="AH6401" t="str">
            <v>LOW</v>
          </cell>
          <cell r="AQ6401">
            <v>10</v>
          </cell>
          <cell r="AR6401">
            <v>7171.2920000000004</v>
          </cell>
          <cell r="AS6401">
            <v>71712.92</v>
          </cell>
          <cell r="AT6401" t="str">
            <v>03/10/2020</v>
          </cell>
          <cell r="AU6401" t="str">
            <v/>
          </cell>
        </row>
        <row r="6402">
          <cell r="N6402">
            <v>13055</v>
          </cell>
          <cell r="O6402" t="str">
            <v>1-13055</v>
          </cell>
          <cell r="P6402" t="str">
            <v>DA</v>
          </cell>
          <cell r="Q6402" t="str">
            <v>DA</v>
          </cell>
          <cell r="R6402" t="str">
            <v>C</v>
          </cell>
          <cell r="S6402" t="str">
            <v>LL3</v>
          </cell>
          <cell r="T6402" t="str">
            <v>Trust</v>
          </cell>
          <cell r="V6402" t="str">
            <v>M</v>
          </cell>
          <cell r="W6402" t="str">
            <v/>
          </cell>
          <cell r="X6402">
            <v>0</v>
          </cell>
          <cell r="Y6402" t="str">
            <v>N</v>
          </cell>
          <cell r="Z6402" t="str">
            <v>Y</v>
          </cell>
          <cell r="AA6402">
            <v>1</v>
          </cell>
          <cell r="AC6402">
            <v>26991231</v>
          </cell>
          <cell r="AE6402">
            <v>20</v>
          </cell>
          <cell r="AF6402" t="str">
            <v>M</v>
          </cell>
          <cell r="AG6402" t="str">
            <v>C</v>
          </cell>
          <cell r="AH6402" t="str">
            <v>LOW</v>
          </cell>
          <cell r="AQ6402">
            <v>10</v>
          </cell>
          <cell r="AR6402">
            <v>0</v>
          </cell>
          <cell r="AS6402">
            <v>0</v>
          </cell>
          <cell r="AT6402" t="str">
            <v>03/10/2020</v>
          </cell>
          <cell r="AU6402" t="str">
            <v>CLOSED</v>
          </cell>
        </row>
        <row r="6403">
          <cell r="N6403">
            <v>13057</v>
          </cell>
          <cell r="O6403" t="str">
            <v>1-13057</v>
          </cell>
          <cell r="P6403" t="str">
            <v>DA</v>
          </cell>
          <cell r="Q6403" t="str">
            <v>DA</v>
          </cell>
          <cell r="R6403" t="str">
            <v>C</v>
          </cell>
          <cell r="S6403" t="str">
            <v>LL3</v>
          </cell>
          <cell r="T6403" t="str">
            <v>Trust</v>
          </cell>
          <cell r="V6403" t="str">
            <v>M</v>
          </cell>
          <cell r="W6403" t="str">
            <v/>
          </cell>
          <cell r="X6403">
            <v>0</v>
          </cell>
          <cell r="Y6403" t="str">
            <v>N</v>
          </cell>
          <cell r="Z6403" t="str">
            <v>Y</v>
          </cell>
          <cell r="AA6403">
            <v>8</v>
          </cell>
          <cell r="AC6403">
            <v>26991231</v>
          </cell>
          <cell r="AE6403">
            <v>20</v>
          </cell>
          <cell r="AF6403" t="str">
            <v>M</v>
          </cell>
          <cell r="AG6403" t="str">
            <v>C</v>
          </cell>
          <cell r="AH6403" t="str">
            <v>LOW</v>
          </cell>
          <cell r="AQ6403">
            <v>10</v>
          </cell>
          <cell r="AR6403">
            <v>0</v>
          </cell>
          <cell r="AS6403">
            <v>0</v>
          </cell>
          <cell r="AT6403" t="str">
            <v>03/10/2020</v>
          </cell>
          <cell r="AU6403" t="str">
            <v/>
          </cell>
        </row>
        <row r="6404">
          <cell r="N6404">
            <v>13058</v>
          </cell>
          <cell r="O6404" t="str">
            <v>1-13058</v>
          </cell>
          <cell r="P6404" t="str">
            <v>DA</v>
          </cell>
          <cell r="Q6404" t="str">
            <v>DA</v>
          </cell>
          <cell r="R6404" t="str">
            <v>C</v>
          </cell>
          <cell r="S6404" t="str">
            <v>LL3</v>
          </cell>
          <cell r="T6404" t="str">
            <v>Trust</v>
          </cell>
          <cell r="V6404" t="str">
            <v>M</v>
          </cell>
          <cell r="W6404" t="str">
            <v/>
          </cell>
          <cell r="X6404">
            <v>0</v>
          </cell>
          <cell r="Y6404" t="str">
            <v>N</v>
          </cell>
          <cell r="Z6404" t="str">
            <v>Y</v>
          </cell>
          <cell r="AA6404">
            <v>1</v>
          </cell>
          <cell r="AC6404">
            <v>26991231</v>
          </cell>
          <cell r="AE6404">
            <v>20</v>
          </cell>
          <cell r="AF6404" t="str">
            <v>M</v>
          </cell>
          <cell r="AG6404" t="str">
            <v>C</v>
          </cell>
          <cell r="AH6404" t="str">
            <v>LOW</v>
          </cell>
          <cell r="AQ6404">
            <v>0</v>
          </cell>
          <cell r="AR6404">
            <v>0</v>
          </cell>
          <cell r="AS6404">
            <v>0</v>
          </cell>
          <cell r="AT6404" t="str">
            <v>03/10/2020</v>
          </cell>
          <cell r="AU6404" t="str">
            <v>CLOSED</v>
          </cell>
        </row>
        <row r="6405">
          <cell r="N6405">
            <v>13059</v>
          </cell>
          <cell r="O6405" t="str">
            <v>1-13059</v>
          </cell>
          <cell r="P6405" t="str">
            <v>DA</v>
          </cell>
          <cell r="Q6405" t="str">
            <v>DA</v>
          </cell>
          <cell r="R6405" t="str">
            <v>C</v>
          </cell>
          <cell r="S6405" t="str">
            <v>LL3</v>
          </cell>
          <cell r="T6405" t="str">
            <v>Trust</v>
          </cell>
          <cell r="V6405" t="str">
            <v>M</v>
          </cell>
          <cell r="W6405" t="str">
            <v/>
          </cell>
          <cell r="X6405">
            <v>0</v>
          </cell>
          <cell r="Y6405" t="str">
            <v>N</v>
          </cell>
          <cell r="Z6405" t="str">
            <v>Y</v>
          </cell>
          <cell r="AA6405">
            <v>1</v>
          </cell>
          <cell r="AC6405">
            <v>26991231</v>
          </cell>
          <cell r="AE6405">
            <v>20</v>
          </cell>
          <cell r="AF6405" t="str">
            <v>M</v>
          </cell>
          <cell r="AG6405" t="str">
            <v>C</v>
          </cell>
          <cell r="AH6405" t="str">
            <v>LOW</v>
          </cell>
          <cell r="AQ6405">
            <v>10</v>
          </cell>
          <cell r="AR6405">
            <v>505.57499999999999</v>
          </cell>
          <cell r="AS6405">
            <v>5055.75</v>
          </cell>
          <cell r="AT6405" t="str">
            <v>03/10/2020</v>
          </cell>
          <cell r="AU6405" t="str">
            <v>RESTRICTIONS</v>
          </cell>
        </row>
        <row r="6406">
          <cell r="N6406">
            <v>13060</v>
          </cell>
          <cell r="O6406" t="str">
            <v>1-13060</v>
          </cell>
          <cell r="P6406" t="str">
            <v>DA</v>
          </cell>
          <cell r="Q6406" t="str">
            <v>DA</v>
          </cell>
          <cell r="R6406" t="str">
            <v>C</v>
          </cell>
          <cell r="S6406" t="str">
            <v>LL3</v>
          </cell>
          <cell r="T6406" t="str">
            <v>Trust</v>
          </cell>
          <cell r="V6406" t="str">
            <v>M</v>
          </cell>
          <cell r="W6406" t="str">
            <v/>
          </cell>
          <cell r="X6406">
            <v>0</v>
          </cell>
          <cell r="Y6406" t="str">
            <v>N</v>
          </cell>
          <cell r="Z6406" t="str">
            <v>Y</v>
          </cell>
          <cell r="AA6406">
            <v>1</v>
          </cell>
          <cell r="AC6406">
            <v>26991231</v>
          </cell>
          <cell r="AE6406">
            <v>20</v>
          </cell>
          <cell r="AF6406" t="str">
            <v>M</v>
          </cell>
          <cell r="AG6406" t="str">
            <v>C</v>
          </cell>
          <cell r="AH6406" t="str">
            <v>LOW</v>
          </cell>
          <cell r="AQ6406">
            <v>10</v>
          </cell>
          <cell r="AR6406">
            <v>0</v>
          </cell>
          <cell r="AS6406">
            <v>0</v>
          </cell>
          <cell r="AT6406" t="str">
            <v>03/10/2020</v>
          </cell>
          <cell r="AU6406" t="str">
            <v/>
          </cell>
        </row>
        <row r="6407">
          <cell r="N6407">
            <v>13061</v>
          </cell>
          <cell r="O6407" t="str">
            <v>1-13061</v>
          </cell>
          <cell r="P6407" t="str">
            <v>DA</v>
          </cell>
          <cell r="Q6407" t="str">
            <v>DA</v>
          </cell>
          <cell r="R6407" t="str">
            <v>C</v>
          </cell>
          <cell r="S6407" t="str">
            <v>LL3</v>
          </cell>
          <cell r="T6407" t="str">
            <v>Trust</v>
          </cell>
          <cell r="V6407" t="str">
            <v>M</v>
          </cell>
          <cell r="W6407" t="str">
            <v/>
          </cell>
          <cell r="X6407">
            <v>0</v>
          </cell>
          <cell r="Y6407" t="str">
            <v>N</v>
          </cell>
          <cell r="Z6407" t="str">
            <v>Y</v>
          </cell>
          <cell r="AA6407">
            <v>1</v>
          </cell>
          <cell r="AC6407">
            <v>26991231</v>
          </cell>
          <cell r="AE6407">
            <v>20</v>
          </cell>
          <cell r="AF6407" t="str">
            <v>M</v>
          </cell>
          <cell r="AG6407" t="str">
            <v>C</v>
          </cell>
          <cell r="AH6407" t="str">
            <v>LOW</v>
          </cell>
          <cell r="AQ6407">
            <v>10</v>
          </cell>
          <cell r="AR6407">
            <v>259.62200000000001</v>
          </cell>
          <cell r="AS6407">
            <v>2596.2200000000003</v>
          </cell>
          <cell r="AT6407" t="str">
            <v>03/10/2020</v>
          </cell>
          <cell r="AU6407" t="str">
            <v>RESTRICTIONS</v>
          </cell>
        </row>
        <row r="6408">
          <cell r="N6408">
            <v>13062</v>
          </cell>
          <cell r="O6408" t="str">
            <v>1-13062</v>
          </cell>
          <cell r="P6408" t="str">
            <v>DA</v>
          </cell>
          <cell r="Q6408" t="str">
            <v>DA</v>
          </cell>
          <cell r="R6408" t="str">
            <v>C</v>
          </cell>
          <cell r="S6408" t="str">
            <v>LL3</v>
          </cell>
          <cell r="T6408" t="str">
            <v>Trust</v>
          </cell>
          <cell r="V6408" t="str">
            <v>M</v>
          </cell>
          <cell r="W6408" t="str">
            <v/>
          </cell>
          <cell r="X6408">
            <v>0</v>
          </cell>
          <cell r="Y6408" t="str">
            <v>N</v>
          </cell>
          <cell r="Z6408" t="str">
            <v>Y</v>
          </cell>
          <cell r="AA6408">
            <v>1</v>
          </cell>
          <cell r="AC6408">
            <v>26991231</v>
          </cell>
          <cell r="AE6408">
            <v>20</v>
          </cell>
          <cell r="AF6408" t="str">
            <v>M</v>
          </cell>
          <cell r="AG6408" t="str">
            <v>C</v>
          </cell>
          <cell r="AH6408" t="str">
            <v>LOW</v>
          </cell>
          <cell r="AQ6408">
            <v>10</v>
          </cell>
          <cell r="AR6408">
            <v>0</v>
          </cell>
          <cell r="AS6408">
            <v>0</v>
          </cell>
          <cell r="AT6408" t="str">
            <v>03/10/2020</v>
          </cell>
          <cell r="AU6408" t="str">
            <v/>
          </cell>
        </row>
        <row r="6409">
          <cell r="N6409">
            <v>13063</v>
          </cell>
          <cell r="O6409" t="str">
            <v>1-13063</v>
          </cell>
          <cell r="P6409" t="str">
            <v>DA</v>
          </cell>
          <cell r="Q6409" t="str">
            <v>DA</v>
          </cell>
          <cell r="R6409" t="str">
            <v>C</v>
          </cell>
          <cell r="S6409" t="str">
            <v>LL3</v>
          </cell>
          <cell r="T6409" t="str">
            <v>Trust</v>
          </cell>
          <cell r="V6409" t="str">
            <v>M</v>
          </cell>
          <cell r="W6409" t="str">
            <v/>
          </cell>
          <cell r="X6409">
            <v>0</v>
          </cell>
          <cell r="Y6409" t="str">
            <v>N</v>
          </cell>
          <cell r="Z6409" t="str">
            <v>Y</v>
          </cell>
          <cell r="AA6409">
            <v>1</v>
          </cell>
          <cell r="AC6409">
            <v>26991231</v>
          </cell>
          <cell r="AE6409">
            <v>26</v>
          </cell>
          <cell r="AF6409" t="str">
            <v>M</v>
          </cell>
          <cell r="AG6409" t="str">
            <v>C</v>
          </cell>
          <cell r="AH6409" t="str">
            <v>LOW</v>
          </cell>
          <cell r="AQ6409">
            <v>10</v>
          </cell>
          <cell r="AR6409">
            <v>0</v>
          </cell>
          <cell r="AS6409">
            <v>0</v>
          </cell>
          <cell r="AT6409" t="str">
            <v>03/10/2020</v>
          </cell>
          <cell r="AU6409" t="str">
            <v/>
          </cell>
        </row>
        <row r="6410">
          <cell r="N6410">
            <v>13064</v>
          </cell>
          <cell r="O6410" t="str">
            <v>1-13064</v>
          </cell>
          <cell r="P6410" t="str">
            <v>DA</v>
          </cell>
          <cell r="Q6410" t="str">
            <v>DA</v>
          </cell>
          <cell r="R6410" t="str">
            <v>C</v>
          </cell>
          <cell r="S6410" t="str">
            <v>LL3</v>
          </cell>
          <cell r="T6410" t="str">
            <v>Trust</v>
          </cell>
          <cell r="V6410" t="str">
            <v>M</v>
          </cell>
          <cell r="W6410" t="str">
            <v/>
          </cell>
          <cell r="X6410">
            <v>0</v>
          </cell>
          <cell r="Y6410" t="str">
            <v>N</v>
          </cell>
          <cell r="Z6410" t="str">
            <v>Y</v>
          </cell>
          <cell r="AA6410">
            <v>1</v>
          </cell>
          <cell r="AC6410">
            <v>26991231</v>
          </cell>
          <cell r="AE6410">
            <v>20</v>
          </cell>
          <cell r="AF6410" t="str">
            <v>M</v>
          </cell>
          <cell r="AG6410" t="str">
            <v>C</v>
          </cell>
          <cell r="AH6410" t="str">
            <v>LOW</v>
          </cell>
          <cell r="AQ6410">
            <v>10</v>
          </cell>
          <cell r="AR6410">
            <v>0</v>
          </cell>
          <cell r="AS6410">
            <v>0</v>
          </cell>
          <cell r="AT6410" t="str">
            <v>03/10/2020</v>
          </cell>
          <cell r="AU6410" t="str">
            <v/>
          </cell>
        </row>
        <row r="6411">
          <cell r="N6411">
            <v>13065</v>
          </cell>
          <cell r="O6411" t="str">
            <v>1-13065</v>
          </cell>
          <cell r="P6411" t="str">
            <v>DA</v>
          </cell>
          <cell r="Q6411" t="str">
            <v>DA</v>
          </cell>
          <cell r="R6411" t="str">
            <v>C</v>
          </cell>
          <cell r="S6411" t="str">
            <v>LL3</v>
          </cell>
          <cell r="T6411" t="str">
            <v>Trust</v>
          </cell>
          <cell r="V6411" t="str">
            <v>M</v>
          </cell>
          <cell r="W6411" t="str">
            <v/>
          </cell>
          <cell r="X6411">
            <v>0</v>
          </cell>
          <cell r="Y6411" t="str">
            <v>N</v>
          </cell>
          <cell r="Z6411" t="str">
            <v>Y</v>
          </cell>
          <cell r="AA6411">
            <v>1</v>
          </cell>
          <cell r="AC6411">
            <v>26991231</v>
          </cell>
          <cell r="AE6411">
            <v>20</v>
          </cell>
          <cell r="AF6411" t="str">
            <v>M</v>
          </cell>
          <cell r="AG6411" t="str">
            <v>C</v>
          </cell>
          <cell r="AH6411" t="str">
            <v>LOW</v>
          </cell>
          <cell r="AQ6411">
            <v>10</v>
          </cell>
          <cell r="AR6411">
            <v>0</v>
          </cell>
          <cell r="AS6411">
            <v>0</v>
          </cell>
          <cell r="AT6411" t="str">
            <v>03/10/2020</v>
          </cell>
          <cell r="AU6411" t="str">
            <v/>
          </cell>
        </row>
        <row r="6412">
          <cell r="N6412">
            <v>13066</v>
          </cell>
          <cell r="O6412" t="str">
            <v>1-13066</v>
          </cell>
          <cell r="P6412" t="str">
            <v>DA</v>
          </cell>
          <cell r="Q6412" t="str">
            <v>DA</v>
          </cell>
          <cell r="R6412" t="str">
            <v>C</v>
          </cell>
          <cell r="S6412" t="str">
            <v>LL3</v>
          </cell>
          <cell r="T6412" t="str">
            <v>Trust</v>
          </cell>
          <cell r="V6412" t="str">
            <v>M</v>
          </cell>
          <cell r="W6412" t="str">
            <v/>
          </cell>
          <cell r="X6412">
            <v>0</v>
          </cell>
          <cell r="Y6412" t="str">
            <v>N</v>
          </cell>
          <cell r="Z6412" t="str">
            <v>Y</v>
          </cell>
          <cell r="AA6412">
            <v>54</v>
          </cell>
          <cell r="AC6412">
            <v>26991231</v>
          </cell>
          <cell r="AE6412">
            <v>26</v>
          </cell>
          <cell r="AF6412" t="str">
            <v>M</v>
          </cell>
          <cell r="AG6412" t="str">
            <v>C</v>
          </cell>
          <cell r="AH6412" t="str">
            <v>LOW</v>
          </cell>
          <cell r="AQ6412">
            <v>10</v>
          </cell>
          <cell r="AR6412">
            <v>0</v>
          </cell>
          <cell r="AS6412">
            <v>0</v>
          </cell>
          <cell r="AT6412" t="str">
            <v>03/10/2020</v>
          </cell>
          <cell r="AU6412" t="str">
            <v/>
          </cell>
        </row>
        <row r="6413">
          <cell r="N6413">
            <v>13067</v>
          </cell>
          <cell r="O6413" t="str">
            <v>1-13067</v>
          </cell>
          <cell r="P6413" t="str">
            <v>DA</v>
          </cell>
          <cell r="Q6413" t="str">
            <v>DA</v>
          </cell>
          <cell r="R6413" t="str">
            <v>C</v>
          </cell>
          <cell r="S6413" t="str">
            <v>LL3</v>
          </cell>
          <cell r="T6413" t="str">
            <v>Trust</v>
          </cell>
          <cell r="V6413" t="str">
            <v>M</v>
          </cell>
          <cell r="W6413" t="str">
            <v/>
          </cell>
          <cell r="X6413">
            <v>0</v>
          </cell>
          <cell r="Y6413" t="str">
            <v>N</v>
          </cell>
          <cell r="Z6413" t="str">
            <v>Y</v>
          </cell>
          <cell r="AA6413">
            <v>1</v>
          </cell>
          <cell r="AC6413">
            <v>26991231</v>
          </cell>
          <cell r="AE6413">
            <v>26</v>
          </cell>
          <cell r="AF6413" t="str">
            <v>M</v>
          </cell>
          <cell r="AG6413" t="str">
            <v>C</v>
          </cell>
          <cell r="AH6413" t="str">
            <v>LOW</v>
          </cell>
          <cell r="AQ6413">
            <v>10</v>
          </cell>
          <cell r="AR6413">
            <v>0</v>
          </cell>
          <cell r="AS6413">
            <v>0</v>
          </cell>
          <cell r="AT6413" t="str">
            <v>03/10/2020</v>
          </cell>
          <cell r="AU6413" t="str">
            <v/>
          </cell>
        </row>
        <row r="6414">
          <cell r="N6414">
            <v>13068</v>
          </cell>
          <cell r="O6414" t="str">
            <v>1-13068</v>
          </cell>
          <cell r="P6414" t="str">
            <v>DA</v>
          </cell>
          <cell r="Q6414" t="str">
            <v>DA</v>
          </cell>
          <cell r="R6414" t="str">
            <v>C</v>
          </cell>
          <cell r="S6414" t="str">
            <v>LL3</v>
          </cell>
          <cell r="T6414" t="str">
            <v>Trust</v>
          </cell>
          <cell r="V6414" t="str">
            <v>M</v>
          </cell>
          <cell r="W6414" t="str">
            <v/>
          </cell>
          <cell r="X6414">
            <v>0</v>
          </cell>
          <cell r="Y6414" t="str">
            <v>N</v>
          </cell>
          <cell r="Z6414" t="str">
            <v>Y</v>
          </cell>
          <cell r="AA6414">
            <v>1</v>
          </cell>
          <cell r="AC6414">
            <v>26991231</v>
          </cell>
          <cell r="AE6414">
            <v>26</v>
          </cell>
          <cell r="AF6414" t="str">
            <v>M</v>
          </cell>
          <cell r="AG6414" t="str">
            <v>C</v>
          </cell>
          <cell r="AH6414" t="str">
            <v>LOW</v>
          </cell>
          <cell r="AQ6414">
            <v>10</v>
          </cell>
          <cell r="AR6414">
            <v>0</v>
          </cell>
          <cell r="AS6414">
            <v>0</v>
          </cell>
          <cell r="AT6414" t="str">
            <v>03/10/2020</v>
          </cell>
          <cell r="AU6414" t="str">
            <v/>
          </cell>
        </row>
        <row r="6415">
          <cell r="N6415">
            <v>13069</v>
          </cell>
          <cell r="O6415" t="str">
            <v>1-13069</v>
          </cell>
          <cell r="P6415" t="str">
            <v>DA</v>
          </cell>
          <cell r="Q6415" t="str">
            <v>DA</v>
          </cell>
          <cell r="R6415" t="str">
            <v>C</v>
          </cell>
          <cell r="S6415" t="str">
            <v>LL3</v>
          </cell>
          <cell r="T6415" t="str">
            <v>Trust</v>
          </cell>
          <cell r="V6415" t="str">
            <v>M</v>
          </cell>
          <cell r="W6415" t="str">
            <v/>
          </cell>
          <cell r="X6415">
            <v>0</v>
          </cell>
          <cell r="Y6415" t="str">
            <v>N</v>
          </cell>
          <cell r="Z6415" t="str">
            <v>Y</v>
          </cell>
          <cell r="AA6415">
            <v>1</v>
          </cell>
          <cell r="AC6415">
            <v>26991231</v>
          </cell>
          <cell r="AE6415">
            <v>26</v>
          </cell>
          <cell r="AF6415" t="str">
            <v>M</v>
          </cell>
          <cell r="AG6415" t="str">
            <v>C</v>
          </cell>
          <cell r="AH6415" t="str">
            <v>LOW</v>
          </cell>
          <cell r="AQ6415">
            <v>10</v>
          </cell>
          <cell r="AR6415">
            <v>0</v>
          </cell>
          <cell r="AS6415">
            <v>0</v>
          </cell>
          <cell r="AT6415" t="str">
            <v>03/10/2020</v>
          </cell>
          <cell r="AU6415" t="str">
            <v/>
          </cell>
        </row>
        <row r="6416">
          <cell r="N6416">
            <v>13070</v>
          </cell>
          <cell r="O6416" t="str">
            <v>1-13070</v>
          </cell>
          <cell r="P6416" t="str">
            <v>DA</v>
          </cell>
          <cell r="Q6416" t="str">
            <v>DA</v>
          </cell>
          <cell r="R6416" t="str">
            <v>C</v>
          </cell>
          <cell r="S6416" t="str">
            <v>LL3</v>
          </cell>
          <cell r="T6416" t="str">
            <v>Trust</v>
          </cell>
          <cell r="V6416" t="str">
            <v>M</v>
          </cell>
          <cell r="W6416" t="str">
            <v/>
          </cell>
          <cell r="X6416">
            <v>0</v>
          </cell>
          <cell r="Y6416" t="str">
            <v>N</v>
          </cell>
          <cell r="Z6416" t="str">
            <v>Y</v>
          </cell>
          <cell r="AA6416">
            <v>1</v>
          </cell>
          <cell r="AC6416">
            <v>26991231</v>
          </cell>
          <cell r="AE6416">
            <v>26</v>
          </cell>
          <cell r="AF6416" t="str">
            <v>M</v>
          </cell>
          <cell r="AG6416" t="str">
            <v>C</v>
          </cell>
          <cell r="AH6416" t="str">
            <v>LOW</v>
          </cell>
          <cell r="AQ6416">
            <v>10</v>
          </cell>
          <cell r="AR6416">
            <v>0</v>
          </cell>
          <cell r="AS6416">
            <v>0</v>
          </cell>
          <cell r="AT6416" t="str">
            <v>03/10/2020</v>
          </cell>
          <cell r="AU6416" t="str">
            <v/>
          </cell>
        </row>
        <row r="6417">
          <cell r="N6417">
            <v>13071</v>
          </cell>
          <cell r="O6417" t="str">
            <v>1-13071</v>
          </cell>
          <cell r="P6417" t="str">
            <v>DA</v>
          </cell>
          <cell r="Q6417" t="str">
            <v>DA</v>
          </cell>
          <cell r="R6417" t="str">
            <v>C</v>
          </cell>
          <cell r="S6417" t="str">
            <v>LL3</v>
          </cell>
          <cell r="T6417" t="str">
            <v>Trust</v>
          </cell>
          <cell r="V6417" t="str">
            <v>M</v>
          </cell>
          <cell r="W6417" t="str">
            <v/>
          </cell>
          <cell r="X6417">
            <v>0</v>
          </cell>
          <cell r="Y6417" t="str">
            <v>N</v>
          </cell>
          <cell r="Z6417" t="str">
            <v>Y</v>
          </cell>
          <cell r="AA6417">
            <v>1</v>
          </cell>
          <cell r="AC6417">
            <v>26991231</v>
          </cell>
          <cell r="AE6417">
            <v>26</v>
          </cell>
          <cell r="AF6417" t="str">
            <v>M</v>
          </cell>
          <cell r="AG6417" t="str">
            <v>C</v>
          </cell>
          <cell r="AH6417" t="str">
            <v>LOW</v>
          </cell>
          <cell r="AQ6417">
            <v>10</v>
          </cell>
          <cell r="AR6417">
            <v>0</v>
          </cell>
          <cell r="AS6417">
            <v>0</v>
          </cell>
          <cell r="AT6417" t="str">
            <v>03/10/2020</v>
          </cell>
          <cell r="AU6417" t="str">
            <v/>
          </cell>
        </row>
        <row r="6418">
          <cell r="N6418">
            <v>13072</v>
          </cell>
          <cell r="O6418" t="str">
            <v>1-13072</v>
          </cell>
          <cell r="P6418" t="str">
            <v>DA</v>
          </cell>
          <cell r="Q6418" t="str">
            <v>DA</v>
          </cell>
          <cell r="R6418" t="str">
            <v>C</v>
          </cell>
          <cell r="S6418" t="str">
            <v>LL3</v>
          </cell>
          <cell r="T6418" t="str">
            <v>Trust</v>
          </cell>
          <cell r="V6418" t="str">
            <v>M</v>
          </cell>
          <cell r="W6418" t="str">
            <v/>
          </cell>
          <cell r="X6418">
            <v>0</v>
          </cell>
          <cell r="Y6418" t="str">
            <v>N</v>
          </cell>
          <cell r="Z6418" t="str">
            <v>Y</v>
          </cell>
          <cell r="AA6418">
            <v>1</v>
          </cell>
          <cell r="AC6418">
            <v>26991231</v>
          </cell>
          <cell r="AE6418">
            <v>26</v>
          </cell>
          <cell r="AF6418" t="str">
            <v>M</v>
          </cell>
          <cell r="AG6418" t="str">
            <v>C</v>
          </cell>
          <cell r="AH6418" t="str">
            <v>LOW</v>
          </cell>
          <cell r="AQ6418">
            <v>10</v>
          </cell>
          <cell r="AR6418">
            <v>721.154</v>
          </cell>
          <cell r="AS6418">
            <v>7211.54</v>
          </cell>
          <cell r="AT6418" t="str">
            <v>03/10/2020</v>
          </cell>
          <cell r="AU6418" t="str">
            <v/>
          </cell>
        </row>
        <row r="6419">
          <cell r="N6419">
            <v>13073</v>
          </cell>
          <cell r="O6419" t="str">
            <v>1-13073</v>
          </cell>
          <cell r="P6419" t="str">
            <v>DA</v>
          </cell>
          <cell r="Q6419" t="str">
            <v>DA</v>
          </cell>
          <cell r="R6419" t="str">
            <v>C</v>
          </cell>
          <cell r="S6419" t="str">
            <v>LL3</v>
          </cell>
          <cell r="T6419" t="str">
            <v>Trust</v>
          </cell>
          <cell r="V6419" t="str">
            <v>M</v>
          </cell>
          <cell r="W6419" t="str">
            <v/>
          </cell>
          <cell r="X6419">
            <v>0</v>
          </cell>
          <cell r="Y6419" t="str">
            <v>N</v>
          </cell>
          <cell r="Z6419" t="str">
            <v>Y</v>
          </cell>
          <cell r="AA6419">
            <v>1</v>
          </cell>
          <cell r="AC6419">
            <v>26991231</v>
          </cell>
          <cell r="AE6419">
            <v>26</v>
          </cell>
          <cell r="AF6419" t="str">
            <v>M</v>
          </cell>
          <cell r="AG6419" t="str">
            <v>C</v>
          </cell>
          <cell r="AH6419" t="str">
            <v>LOW</v>
          </cell>
          <cell r="AQ6419">
            <v>10</v>
          </cell>
          <cell r="AR6419">
            <v>0</v>
          </cell>
          <cell r="AS6419">
            <v>0</v>
          </cell>
          <cell r="AT6419" t="str">
            <v>03/10/2020</v>
          </cell>
          <cell r="AU6419" t="str">
            <v/>
          </cell>
        </row>
        <row r="6420">
          <cell r="N6420">
            <v>13074</v>
          </cell>
          <cell r="O6420" t="str">
            <v>1-13074</v>
          </cell>
          <cell r="P6420" t="str">
            <v>DA</v>
          </cell>
          <cell r="Q6420" t="str">
            <v>DA</v>
          </cell>
          <cell r="R6420" t="str">
            <v>C</v>
          </cell>
          <cell r="S6420" t="str">
            <v>LL3</v>
          </cell>
          <cell r="T6420" t="str">
            <v>Trust</v>
          </cell>
          <cell r="V6420" t="str">
            <v>M</v>
          </cell>
          <cell r="W6420" t="str">
            <v/>
          </cell>
          <cell r="X6420">
            <v>0</v>
          </cell>
          <cell r="Y6420" t="str">
            <v>N</v>
          </cell>
          <cell r="Z6420" t="str">
            <v>Y</v>
          </cell>
          <cell r="AA6420">
            <v>1</v>
          </cell>
          <cell r="AC6420">
            <v>26991231</v>
          </cell>
          <cell r="AE6420">
            <v>26</v>
          </cell>
          <cell r="AF6420" t="str">
            <v>M</v>
          </cell>
          <cell r="AG6420" t="str">
            <v>C</v>
          </cell>
          <cell r="AH6420" t="str">
            <v>LOW</v>
          </cell>
          <cell r="AQ6420">
            <v>10</v>
          </cell>
          <cell r="AR6420">
            <v>0</v>
          </cell>
          <cell r="AS6420">
            <v>0</v>
          </cell>
          <cell r="AT6420" t="str">
            <v>03/10/2020</v>
          </cell>
          <cell r="AU6420" t="str">
            <v/>
          </cell>
        </row>
        <row r="6421">
          <cell r="N6421">
            <v>13075</v>
          </cell>
          <cell r="O6421" t="str">
            <v>1-13075</v>
          </cell>
          <cell r="P6421" t="str">
            <v>DA</v>
          </cell>
          <cell r="Q6421" t="str">
            <v>DA</v>
          </cell>
          <cell r="R6421" t="str">
            <v>C</v>
          </cell>
          <cell r="S6421" t="str">
            <v>LL3</v>
          </cell>
          <cell r="T6421" t="str">
            <v>Trust</v>
          </cell>
          <cell r="V6421" t="str">
            <v>M</v>
          </cell>
          <cell r="W6421" t="str">
            <v/>
          </cell>
          <cell r="X6421">
            <v>0</v>
          </cell>
          <cell r="Y6421" t="str">
            <v>N</v>
          </cell>
          <cell r="Z6421" t="str">
            <v>Y</v>
          </cell>
          <cell r="AA6421">
            <v>1</v>
          </cell>
          <cell r="AC6421">
            <v>26991231</v>
          </cell>
          <cell r="AE6421">
            <v>26</v>
          </cell>
          <cell r="AF6421" t="str">
            <v>M</v>
          </cell>
          <cell r="AG6421" t="str">
            <v>C</v>
          </cell>
          <cell r="AH6421" t="str">
            <v>LOW</v>
          </cell>
          <cell r="AQ6421">
            <v>10</v>
          </cell>
          <cell r="AR6421">
            <v>0</v>
          </cell>
          <cell r="AS6421">
            <v>0</v>
          </cell>
          <cell r="AT6421" t="str">
            <v>03/10/2020</v>
          </cell>
          <cell r="AU6421" t="str">
            <v/>
          </cell>
        </row>
        <row r="6422">
          <cell r="N6422">
            <v>13076</v>
          </cell>
          <cell r="O6422" t="str">
            <v>1-13076</v>
          </cell>
          <cell r="P6422" t="str">
            <v>DA</v>
          </cell>
          <cell r="Q6422" t="str">
            <v>DA</v>
          </cell>
          <cell r="R6422" t="str">
            <v>C</v>
          </cell>
          <cell r="S6422" t="str">
            <v>LL3</v>
          </cell>
          <cell r="T6422" t="str">
            <v>Trust</v>
          </cell>
          <cell r="V6422" t="str">
            <v>M</v>
          </cell>
          <cell r="W6422" t="str">
            <v/>
          </cell>
          <cell r="X6422">
            <v>0</v>
          </cell>
          <cell r="Y6422" t="str">
            <v>N</v>
          </cell>
          <cell r="Z6422" t="str">
            <v>Y</v>
          </cell>
          <cell r="AA6422">
            <v>1</v>
          </cell>
          <cell r="AC6422">
            <v>26991231</v>
          </cell>
          <cell r="AE6422">
            <v>26</v>
          </cell>
          <cell r="AF6422" t="str">
            <v>M</v>
          </cell>
          <cell r="AG6422" t="str">
            <v>C</v>
          </cell>
          <cell r="AH6422" t="str">
            <v>LOW</v>
          </cell>
          <cell r="AQ6422">
            <v>10</v>
          </cell>
          <cell r="AR6422">
            <v>0</v>
          </cell>
          <cell r="AS6422">
            <v>0</v>
          </cell>
          <cell r="AT6422" t="str">
            <v>03/10/2020</v>
          </cell>
          <cell r="AU6422" t="str">
            <v/>
          </cell>
        </row>
        <row r="6423">
          <cell r="N6423">
            <v>13077</v>
          </cell>
          <cell r="O6423" t="str">
            <v>1-13077</v>
          </cell>
          <cell r="P6423" t="str">
            <v>DA</v>
          </cell>
          <cell r="Q6423" t="str">
            <v>DA</v>
          </cell>
          <cell r="R6423" t="str">
            <v>C</v>
          </cell>
          <cell r="S6423" t="str">
            <v>LL3</v>
          </cell>
          <cell r="T6423" t="str">
            <v>Trust</v>
          </cell>
          <cell r="V6423" t="str">
            <v>M</v>
          </cell>
          <cell r="W6423" t="str">
            <v/>
          </cell>
          <cell r="X6423">
            <v>0</v>
          </cell>
          <cell r="Y6423" t="str">
            <v>N</v>
          </cell>
          <cell r="Z6423" t="str">
            <v>Y</v>
          </cell>
          <cell r="AA6423">
            <v>1</v>
          </cell>
          <cell r="AC6423">
            <v>26991231</v>
          </cell>
          <cell r="AE6423">
            <v>20</v>
          </cell>
          <cell r="AF6423" t="str">
            <v>M</v>
          </cell>
          <cell r="AG6423" t="str">
            <v>C</v>
          </cell>
          <cell r="AH6423" t="str">
            <v>LOW</v>
          </cell>
          <cell r="AQ6423">
            <v>10</v>
          </cell>
          <cell r="AR6423">
            <v>2600.366</v>
          </cell>
          <cell r="AS6423">
            <v>26003.66</v>
          </cell>
          <cell r="AT6423" t="str">
            <v>03/10/2020</v>
          </cell>
          <cell r="AU6423" t="str">
            <v/>
          </cell>
        </row>
        <row r="6424">
          <cell r="N6424">
            <v>13078</v>
          </cell>
          <cell r="O6424" t="str">
            <v>1-13078</v>
          </cell>
          <cell r="P6424" t="str">
            <v>DA</v>
          </cell>
          <cell r="Q6424" t="str">
            <v>DA</v>
          </cell>
          <cell r="R6424" t="str">
            <v>C</v>
          </cell>
          <cell r="S6424" t="str">
            <v>LL3</v>
          </cell>
          <cell r="T6424" t="str">
            <v>Trust</v>
          </cell>
          <cell r="V6424" t="str">
            <v>M</v>
          </cell>
          <cell r="W6424" t="str">
            <v/>
          </cell>
          <cell r="X6424">
            <v>0</v>
          </cell>
          <cell r="Y6424" t="str">
            <v>N</v>
          </cell>
          <cell r="Z6424" t="str">
            <v>Y</v>
          </cell>
          <cell r="AA6424">
            <v>8</v>
          </cell>
          <cell r="AC6424">
            <v>26991231</v>
          </cell>
          <cell r="AE6424">
            <v>20</v>
          </cell>
          <cell r="AF6424" t="str">
            <v>M</v>
          </cell>
          <cell r="AG6424" t="str">
            <v>C</v>
          </cell>
          <cell r="AH6424" t="str">
            <v>LOW</v>
          </cell>
          <cell r="AQ6424">
            <v>10</v>
          </cell>
          <cell r="AR6424">
            <v>0</v>
          </cell>
          <cell r="AS6424">
            <v>0</v>
          </cell>
          <cell r="AT6424" t="str">
            <v>03/10/2020</v>
          </cell>
          <cell r="AU6424" t="str">
            <v/>
          </cell>
        </row>
        <row r="6425">
          <cell r="N6425">
            <v>13079</v>
          </cell>
          <cell r="O6425" t="str">
            <v>1-13079</v>
          </cell>
          <cell r="P6425" t="str">
            <v>DA</v>
          </cell>
          <cell r="Q6425" t="str">
            <v>DA</v>
          </cell>
          <cell r="R6425" t="str">
            <v>C</v>
          </cell>
          <cell r="S6425" t="str">
            <v>LL3</v>
          </cell>
          <cell r="T6425" t="str">
            <v>Trust</v>
          </cell>
          <cell r="V6425" t="str">
            <v>M</v>
          </cell>
          <cell r="W6425" t="str">
            <v/>
          </cell>
          <cell r="X6425">
            <v>0</v>
          </cell>
          <cell r="Y6425" t="str">
            <v>N</v>
          </cell>
          <cell r="Z6425" t="str">
            <v>Y</v>
          </cell>
          <cell r="AA6425">
            <v>8</v>
          </cell>
          <cell r="AC6425">
            <v>26991231</v>
          </cell>
          <cell r="AE6425">
            <v>20</v>
          </cell>
          <cell r="AF6425" t="str">
            <v>M</v>
          </cell>
          <cell r="AG6425" t="str">
            <v>C</v>
          </cell>
          <cell r="AH6425" t="str">
            <v>LOW</v>
          </cell>
          <cell r="AQ6425">
            <v>10</v>
          </cell>
          <cell r="AR6425">
            <v>0</v>
          </cell>
          <cell r="AS6425">
            <v>0</v>
          </cell>
          <cell r="AT6425" t="str">
            <v>03/10/2020</v>
          </cell>
          <cell r="AU6425" t="str">
            <v>RESTRICTIONS</v>
          </cell>
        </row>
        <row r="6426">
          <cell r="N6426">
            <v>13080</v>
          </cell>
          <cell r="O6426" t="str">
            <v>1-13080</v>
          </cell>
          <cell r="P6426" t="str">
            <v>DA</v>
          </cell>
          <cell r="Q6426" t="str">
            <v>DA</v>
          </cell>
          <cell r="R6426" t="str">
            <v>C</v>
          </cell>
          <cell r="S6426" t="str">
            <v>LL3</v>
          </cell>
          <cell r="T6426" t="str">
            <v>Trust</v>
          </cell>
          <cell r="V6426" t="str">
            <v>M</v>
          </cell>
          <cell r="W6426" t="str">
            <v/>
          </cell>
          <cell r="X6426">
            <v>0</v>
          </cell>
          <cell r="Y6426" t="str">
            <v>N</v>
          </cell>
          <cell r="Z6426" t="str">
            <v>Y</v>
          </cell>
          <cell r="AA6426">
            <v>1</v>
          </cell>
          <cell r="AC6426">
            <v>26991231</v>
          </cell>
          <cell r="AE6426">
            <v>20</v>
          </cell>
          <cell r="AF6426" t="str">
            <v>M</v>
          </cell>
          <cell r="AG6426" t="str">
            <v>C</v>
          </cell>
          <cell r="AH6426" t="str">
            <v>LOW</v>
          </cell>
          <cell r="AQ6426">
            <v>10</v>
          </cell>
          <cell r="AR6426">
            <v>0</v>
          </cell>
          <cell r="AS6426">
            <v>0</v>
          </cell>
          <cell r="AT6426" t="str">
            <v>03/10/2020</v>
          </cell>
          <cell r="AU6426" t="str">
            <v/>
          </cell>
        </row>
        <row r="6427">
          <cell r="N6427">
            <v>13081</v>
          </cell>
          <cell r="O6427" t="str">
            <v>1-13081</v>
          </cell>
          <cell r="P6427" t="str">
            <v>DA</v>
          </cell>
          <cell r="Q6427" t="str">
            <v>DA</v>
          </cell>
          <cell r="R6427" t="str">
            <v>C</v>
          </cell>
          <cell r="S6427" t="str">
            <v>LL3</v>
          </cell>
          <cell r="T6427" t="str">
            <v>Trust</v>
          </cell>
          <cell r="V6427" t="str">
            <v>M</v>
          </cell>
          <cell r="W6427" t="str">
            <v/>
          </cell>
          <cell r="X6427">
            <v>0</v>
          </cell>
          <cell r="Y6427" t="str">
            <v>N</v>
          </cell>
          <cell r="Z6427" t="str">
            <v>Y</v>
          </cell>
          <cell r="AA6427">
            <v>54</v>
          </cell>
          <cell r="AC6427">
            <v>26991231</v>
          </cell>
          <cell r="AE6427">
            <v>20</v>
          </cell>
          <cell r="AF6427" t="str">
            <v>M</v>
          </cell>
          <cell r="AG6427" t="str">
            <v>C</v>
          </cell>
          <cell r="AH6427" t="str">
            <v>LOW</v>
          </cell>
          <cell r="AQ6427">
            <v>10</v>
          </cell>
          <cell r="AR6427">
            <v>11057.691999999999</v>
          </cell>
          <cell r="AS6427">
            <v>110576.91999999998</v>
          </cell>
          <cell r="AT6427" t="str">
            <v>03/10/2020</v>
          </cell>
          <cell r="AU6427" t="str">
            <v/>
          </cell>
        </row>
        <row r="6428">
          <cell r="N6428">
            <v>13082</v>
          </cell>
          <cell r="O6428" t="str">
            <v>1-13082</v>
          </cell>
          <cell r="P6428" t="str">
            <v>DA</v>
          </cell>
          <cell r="Q6428" t="str">
            <v>DA</v>
          </cell>
          <cell r="R6428" t="str">
            <v>C</v>
          </cell>
          <cell r="S6428" t="str">
            <v>LL3</v>
          </cell>
          <cell r="T6428" t="str">
            <v>Trust</v>
          </cell>
          <cell r="V6428" t="str">
            <v>M</v>
          </cell>
          <cell r="W6428" t="str">
            <v/>
          </cell>
          <cell r="X6428">
            <v>0</v>
          </cell>
          <cell r="Y6428" t="str">
            <v>N</v>
          </cell>
          <cell r="Z6428" t="str">
            <v>Y</v>
          </cell>
          <cell r="AA6428">
            <v>1</v>
          </cell>
          <cell r="AC6428">
            <v>26991231</v>
          </cell>
          <cell r="AE6428">
            <v>20</v>
          </cell>
          <cell r="AF6428" t="str">
            <v>M</v>
          </cell>
          <cell r="AG6428" t="str">
            <v>C</v>
          </cell>
          <cell r="AH6428" t="str">
            <v>LOW</v>
          </cell>
          <cell r="AQ6428">
            <v>10</v>
          </cell>
          <cell r="AR6428">
            <v>0</v>
          </cell>
          <cell r="AS6428">
            <v>0</v>
          </cell>
          <cell r="AT6428" t="str">
            <v>03/10/2020</v>
          </cell>
          <cell r="AU6428" t="str">
            <v/>
          </cell>
        </row>
        <row r="6429">
          <cell r="N6429">
            <v>13083</v>
          </cell>
          <cell r="O6429" t="str">
            <v>1-13083</v>
          </cell>
          <cell r="P6429" t="str">
            <v>DA</v>
          </cell>
          <cell r="Q6429" t="str">
            <v>DA</v>
          </cell>
          <cell r="R6429" t="str">
            <v>C</v>
          </cell>
          <cell r="S6429" t="str">
            <v>LL3</v>
          </cell>
          <cell r="T6429" t="str">
            <v>Trust</v>
          </cell>
          <cell r="V6429" t="str">
            <v>M</v>
          </cell>
          <cell r="W6429" t="str">
            <v/>
          </cell>
          <cell r="X6429">
            <v>0</v>
          </cell>
          <cell r="Y6429" t="str">
            <v>N</v>
          </cell>
          <cell r="Z6429" t="str">
            <v>Y</v>
          </cell>
          <cell r="AA6429">
            <v>8</v>
          </cell>
          <cell r="AC6429">
            <v>26991231</v>
          </cell>
          <cell r="AE6429">
            <v>20</v>
          </cell>
          <cell r="AF6429" t="str">
            <v>M</v>
          </cell>
          <cell r="AG6429" t="str">
            <v>C</v>
          </cell>
          <cell r="AH6429" t="str">
            <v>LOW</v>
          </cell>
          <cell r="AQ6429">
            <v>10</v>
          </cell>
          <cell r="AR6429">
            <v>0</v>
          </cell>
          <cell r="AS6429">
            <v>0</v>
          </cell>
          <cell r="AT6429" t="str">
            <v>03/10/2020</v>
          </cell>
          <cell r="AU6429" t="str">
            <v/>
          </cell>
        </row>
        <row r="6430">
          <cell r="N6430">
            <v>13084</v>
          </cell>
          <cell r="O6430" t="str">
            <v>1-13084</v>
          </cell>
          <cell r="P6430" t="str">
            <v>DA</v>
          </cell>
          <cell r="Q6430" t="str">
            <v>DA</v>
          </cell>
          <cell r="R6430" t="str">
            <v>C</v>
          </cell>
          <cell r="S6430" t="str">
            <v>LL3</v>
          </cell>
          <cell r="T6430" t="str">
            <v>Trust</v>
          </cell>
          <cell r="V6430" t="str">
            <v>M</v>
          </cell>
          <cell r="W6430" t="str">
            <v/>
          </cell>
          <cell r="X6430">
            <v>0</v>
          </cell>
          <cell r="Y6430" t="str">
            <v>N</v>
          </cell>
          <cell r="Z6430" t="str">
            <v>Y</v>
          </cell>
          <cell r="AA6430">
            <v>8</v>
          </cell>
          <cell r="AC6430">
            <v>26991231</v>
          </cell>
          <cell r="AE6430">
            <v>20</v>
          </cell>
          <cell r="AF6430" t="str">
            <v>M</v>
          </cell>
          <cell r="AG6430" t="str">
            <v>C</v>
          </cell>
          <cell r="AH6430" t="str">
            <v>LOW</v>
          </cell>
          <cell r="AQ6430">
            <v>10</v>
          </cell>
          <cell r="AR6430">
            <v>0</v>
          </cell>
          <cell r="AS6430">
            <v>0</v>
          </cell>
          <cell r="AT6430" t="str">
            <v>03/10/2020</v>
          </cell>
          <cell r="AU6430" t="str">
            <v/>
          </cell>
        </row>
        <row r="6431">
          <cell r="N6431">
            <v>13085</v>
          </cell>
          <cell r="O6431" t="str">
            <v>1-13085</v>
          </cell>
          <cell r="P6431" t="str">
            <v>DA</v>
          </cell>
          <cell r="Q6431" t="str">
            <v>DA</v>
          </cell>
          <cell r="R6431" t="str">
            <v>C</v>
          </cell>
          <cell r="S6431" t="str">
            <v>LL3</v>
          </cell>
          <cell r="T6431" t="str">
            <v>Trust</v>
          </cell>
          <cell r="V6431" t="str">
            <v>M</v>
          </cell>
          <cell r="W6431" t="str">
            <v/>
          </cell>
          <cell r="X6431">
            <v>0</v>
          </cell>
          <cell r="Y6431" t="str">
            <v>N</v>
          </cell>
          <cell r="Z6431" t="str">
            <v>Y</v>
          </cell>
          <cell r="AA6431">
            <v>1</v>
          </cell>
          <cell r="AC6431">
            <v>26991231</v>
          </cell>
          <cell r="AE6431">
            <v>20</v>
          </cell>
          <cell r="AF6431" t="str">
            <v>M</v>
          </cell>
          <cell r="AG6431" t="str">
            <v>C</v>
          </cell>
          <cell r="AH6431" t="str">
            <v>LOW</v>
          </cell>
          <cell r="AQ6431">
            <v>10</v>
          </cell>
          <cell r="AR6431">
            <v>0</v>
          </cell>
          <cell r="AS6431">
            <v>0</v>
          </cell>
          <cell r="AT6431" t="str">
            <v>03/10/2020</v>
          </cell>
          <cell r="AU6431" t="str">
            <v/>
          </cell>
        </row>
        <row r="6432">
          <cell r="N6432">
            <v>13086</v>
          </cell>
          <cell r="O6432" t="str">
            <v>1-13086</v>
          </cell>
          <cell r="P6432" t="str">
            <v>DA</v>
          </cell>
          <cell r="Q6432" t="str">
            <v>DA</v>
          </cell>
          <cell r="R6432" t="str">
            <v>C</v>
          </cell>
          <cell r="S6432" t="str">
            <v>LL3</v>
          </cell>
          <cell r="T6432" t="str">
            <v>Trust</v>
          </cell>
          <cell r="V6432" t="str">
            <v>M</v>
          </cell>
          <cell r="W6432" t="str">
            <v/>
          </cell>
          <cell r="X6432">
            <v>0</v>
          </cell>
          <cell r="Y6432" t="str">
            <v>N</v>
          </cell>
          <cell r="Z6432" t="str">
            <v>Y</v>
          </cell>
          <cell r="AA6432">
            <v>1</v>
          </cell>
          <cell r="AC6432">
            <v>26991231</v>
          </cell>
          <cell r="AE6432">
            <v>20</v>
          </cell>
          <cell r="AF6432" t="str">
            <v>M</v>
          </cell>
          <cell r="AG6432" t="str">
            <v>C</v>
          </cell>
          <cell r="AH6432" t="str">
            <v>LOW</v>
          </cell>
          <cell r="AQ6432">
            <v>10</v>
          </cell>
          <cell r="AR6432">
            <v>0</v>
          </cell>
          <cell r="AS6432">
            <v>0</v>
          </cell>
          <cell r="AT6432" t="str">
            <v>03/10/2020</v>
          </cell>
          <cell r="AU6432" t="str">
            <v/>
          </cell>
        </row>
        <row r="6433">
          <cell r="N6433">
            <v>13087</v>
          </cell>
          <cell r="O6433" t="str">
            <v>1-13087</v>
          </cell>
          <cell r="P6433" t="str">
            <v>DA</v>
          </cell>
          <cell r="Q6433" t="str">
            <v>DA</v>
          </cell>
          <cell r="R6433" t="str">
            <v>C</v>
          </cell>
          <cell r="S6433" t="str">
            <v>LL3</v>
          </cell>
          <cell r="T6433" t="str">
            <v>Trust</v>
          </cell>
          <cell r="V6433" t="str">
            <v>M</v>
          </cell>
          <cell r="W6433" t="str">
            <v/>
          </cell>
          <cell r="X6433">
            <v>0</v>
          </cell>
          <cell r="Y6433" t="str">
            <v>N</v>
          </cell>
          <cell r="Z6433" t="str">
            <v>Y</v>
          </cell>
          <cell r="AA6433">
            <v>1</v>
          </cell>
          <cell r="AC6433">
            <v>26991231</v>
          </cell>
          <cell r="AE6433">
            <v>20</v>
          </cell>
          <cell r="AF6433" t="str">
            <v>M</v>
          </cell>
          <cell r="AG6433" t="str">
            <v>C</v>
          </cell>
          <cell r="AH6433" t="str">
            <v>LOW</v>
          </cell>
          <cell r="AQ6433">
            <v>10</v>
          </cell>
          <cell r="AR6433">
            <v>0</v>
          </cell>
          <cell r="AS6433">
            <v>0</v>
          </cell>
          <cell r="AT6433" t="str">
            <v>03/10/2020</v>
          </cell>
          <cell r="AU6433" t="str">
            <v/>
          </cell>
        </row>
        <row r="6434">
          <cell r="N6434">
            <v>13088</v>
          </cell>
          <cell r="O6434" t="str">
            <v>1-13088</v>
          </cell>
          <cell r="P6434" t="str">
            <v>DA</v>
          </cell>
          <cell r="Q6434" t="str">
            <v>DA</v>
          </cell>
          <cell r="R6434" t="str">
            <v>C</v>
          </cell>
          <cell r="S6434" t="str">
            <v>LL3</v>
          </cell>
          <cell r="T6434" t="str">
            <v>Trust</v>
          </cell>
          <cell r="V6434" t="str">
            <v>M</v>
          </cell>
          <cell r="W6434" t="str">
            <v/>
          </cell>
          <cell r="X6434">
            <v>0</v>
          </cell>
          <cell r="Y6434" t="str">
            <v>N</v>
          </cell>
          <cell r="Z6434" t="str">
            <v>Y</v>
          </cell>
          <cell r="AA6434">
            <v>1</v>
          </cell>
          <cell r="AC6434">
            <v>26991231</v>
          </cell>
          <cell r="AE6434">
            <v>20</v>
          </cell>
          <cell r="AF6434" t="str">
            <v>M</v>
          </cell>
          <cell r="AG6434" t="str">
            <v>C</v>
          </cell>
          <cell r="AH6434" t="str">
            <v>LOW</v>
          </cell>
          <cell r="AQ6434">
            <v>0</v>
          </cell>
          <cell r="AR6434">
            <v>0</v>
          </cell>
          <cell r="AS6434">
            <v>0</v>
          </cell>
          <cell r="AT6434" t="str">
            <v>03/10/2020</v>
          </cell>
          <cell r="AU6434" t="str">
            <v/>
          </cell>
        </row>
        <row r="6435">
          <cell r="N6435">
            <v>13089</v>
          </cell>
          <cell r="O6435" t="str">
            <v>1-13089</v>
          </cell>
          <cell r="P6435" t="str">
            <v>DA</v>
          </cell>
          <cell r="Q6435" t="str">
            <v>DA</v>
          </cell>
          <cell r="R6435" t="str">
            <v>C</v>
          </cell>
          <cell r="S6435" t="str">
            <v>LL3</v>
          </cell>
          <cell r="T6435" t="str">
            <v>Trust</v>
          </cell>
          <cell r="V6435" t="str">
            <v>M</v>
          </cell>
          <cell r="W6435" t="str">
            <v/>
          </cell>
          <cell r="X6435">
            <v>0</v>
          </cell>
          <cell r="Y6435" t="str">
            <v>N</v>
          </cell>
          <cell r="Z6435" t="str">
            <v>Y</v>
          </cell>
          <cell r="AA6435">
            <v>1</v>
          </cell>
          <cell r="AC6435">
            <v>26991231</v>
          </cell>
          <cell r="AE6435">
            <v>20</v>
          </cell>
          <cell r="AF6435" t="str">
            <v>M</v>
          </cell>
          <cell r="AG6435" t="str">
            <v>C</v>
          </cell>
          <cell r="AH6435" t="str">
            <v>LOW</v>
          </cell>
          <cell r="AQ6435">
            <v>10</v>
          </cell>
          <cell r="AR6435">
            <v>0</v>
          </cell>
          <cell r="AS6435">
            <v>0</v>
          </cell>
          <cell r="AT6435" t="str">
            <v>03/10/2020</v>
          </cell>
          <cell r="AU6435" t="str">
            <v/>
          </cell>
        </row>
        <row r="6436">
          <cell r="N6436">
            <v>13090</v>
          </cell>
          <cell r="O6436" t="str">
            <v>1-13090</v>
          </cell>
          <cell r="P6436" t="str">
            <v>DA</v>
          </cell>
          <cell r="Q6436" t="str">
            <v>DA</v>
          </cell>
          <cell r="R6436" t="str">
            <v>C</v>
          </cell>
          <cell r="S6436" t="str">
            <v>LL3</v>
          </cell>
          <cell r="T6436" t="str">
            <v>Trust</v>
          </cell>
          <cell r="V6436" t="str">
            <v>M</v>
          </cell>
          <cell r="W6436" t="str">
            <v/>
          </cell>
          <cell r="X6436">
            <v>0</v>
          </cell>
          <cell r="Y6436" t="str">
            <v>N</v>
          </cell>
          <cell r="Z6436" t="str">
            <v>Y</v>
          </cell>
          <cell r="AA6436">
            <v>1</v>
          </cell>
          <cell r="AC6436">
            <v>26991231</v>
          </cell>
          <cell r="AE6436">
            <v>20</v>
          </cell>
          <cell r="AF6436" t="str">
            <v>M</v>
          </cell>
          <cell r="AG6436" t="str">
            <v>C</v>
          </cell>
          <cell r="AH6436" t="str">
            <v>LOW</v>
          </cell>
          <cell r="AQ6436">
            <v>10</v>
          </cell>
          <cell r="AR6436">
            <v>6025.9560000000001</v>
          </cell>
          <cell r="AS6436">
            <v>60259.56</v>
          </cell>
          <cell r="AT6436" t="str">
            <v>03/10/2020</v>
          </cell>
          <cell r="AU6436" t="str">
            <v/>
          </cell>
        </row>
        <row r="6437">
          <cell r="N6437">
            <v>13091</v>
          </cell>
          <cell r="O6437" t="str">
            <v>1-13091</v>
          </cell>
          <cell r="P6437" t="str">
            <v>DA</v>
          </cell>
          <cell r="Q6437" t="str">
            <v>DA</v>
          </cell>
          <cell r="R6437" t="str">
            <v>C</v>
          </cell>
          <cell r="S6437" t="str">
            <v>LL3</v>
          </cell>
          <cell r="T6437" t="str">
            <v>Trust</v>
          </cell>
          <cell r="V6437" t="str">
            <v>M</v>
          </cell>
          <cell r="W6437" t="str">
            <v/>
          </cell>
          <cell r="X6437">
            <v>0</v>
          </cell>
          <cell r="Y6437" t="str">
            <v>N</v>
          </cell>
          <cell r="Z6437" t="str">
            <v>Y</v>
          </cell>
          <cell r="AA6437">
            <v>1</v>
          </cell>
          <cell r="AC6437">
            <v>26991231</v>
          </cell>
          <cell r="AE6437">
            <v>20</v>
          </cell>
          <cell r="AF6437" t="str">
            <v>M</v>
          </cell>
          <cell r="AG6437" t="str">
            <v>C</v>
          </cell>
          <cell r="AH6437" t="str">
            <v>LOW</v>
          </cell>
          <cell r="AQ6437">
            <v>10</v>
          </cell>
          <cell r="AR6437">
            <v>1673.0840000000001</v>
          </cell>
          <cell r="AS6437">
            <v>16730.84</v>
          </cell>
          <cell r="AT6437" t="str">
            <v>03/10/2020</v>
          </cell>
          <cell r="AU6437" t="str">
            <v/>
          </cell>
        </row>
        <row r="6438">
          <cell r="N6438">
            <v>13092</v>
          </cell>
          <cell r="O6438" t="str">
            <v>1-13092</v>
          </cell>
          <cell r="P6438" t="str">
            <v>DA</v>
          </cell>
          <cell r="Q6438" t="str">
            <v>DA</v>
          </cell>
          <cell r="R6438" t="str">
            <v>C</v>
          </cell>
          <cell r="S6438" t="str">
            <v>LL3</v>
          </cell>
          <cell r="T6438" t="str">
            <v>Trust</v>
          </cell>
          <cell r="V6438" t="str">
            <v>M</v>
          </cell>
          <cell r="W6438" t="str">
            <v/>
          </cell>
          <cell r="X6438">
            <v>0</v>
          </cell>
          <cell r="Y6438" t="str">
            <v>N</v>
          </cell>
          <cell r="Z6438" t="str">
            <v>Y</v>
          </cell>
          <cell r="AA6438" t="str">
            <v>1</v>
          </cell>
          <cell r="AC6438">
            <v>26991231</v>
          </cell>
          <cell r="AE6438">
            <v>20</v>
          </cell>
          <cell r="AF6438" t="str">
            <v>M</v>
          </cell>
          <cell r="AG6438" t="str">
            <v>C</v>
          </cell>
          <cell r="AH6438" t="str">
            <v>LOW</v>
          </cell>
          <cell r="AQ6438">
            <v>10</v>
          </cell>
          <cell r="AR6438">
            <v>0</v>
          </cell>
          <cell r="AS6438">
            <v>0</v>
          </cell>
          <cell r="AT6438" t="str">
            <v>03/10/2020</v>
          </cell>
          <cell r="AU6438" t="str">
            <v/>
          </cell>
        </row>
        <row r="6439">
          <cell r="N6439">
            <v>13093</v>
          </cell>
          <cell r="O6439" t="str">
            <v>1-13093</v>
          </cell>
          <cell r="P6439" t="str">
            <v>DA</v>
          </cell>
          <cell r="Q6439" t="str">
            <v>DA</v>
          </cell>
          <cell r="R6439" t="str">
            <v>C</v>
          </cell>
          <cell r="S6439" t="str">
            <v>LL3</v>
          </cell>
          <cell r="T6439" t="str">
            <v>Trust</v>
          </cell>
          <cell r="V6439" t="str">
            <v>M</v>
          </cell>
          <cell r="W6439" t="str">
            <v/>
          </cell>
          <cell r="X6439">
            <v>0</v>
          </cell>
          <cell r="Y6439" t="str">
            <v>N</v>
          </cell>
          <cell r="Z6439" t="str">
            <v>Y</v>
          </cell>
          <cell r="AA6439" t="str">
            <v>1</v>
          </cell>
          <cell r="AC6439">
            <v>26991231</v>
          </cell>
          <cell r="AE6439">
            <v>20</v>
          </cell>
          <cell r="AF6439" t="str">
            <v>M</v>
          </cell>
          <cell r="AG6439" t="str">
            <v>C</v>
          </cell>
          <cell r="AH6439" t="str">
            <v>LOW</v>
          </cell>
          <cell r="AQ6439">
            <v>10</v>
          </cell>
          <cell r="AR6439">
            <v>0</v>
          </cell>
          <cell r="AS6439">
            <v>0</v>
          </cell>
          <cell r="AT6439" t="str">
            <v>03/10/2020</v>
          </cell>
          <cell r="AU6439" t="str">
            <v/>
          </cell>
        </row>
        <row r="6440">
          <cell r="N6440">
            <v>13500</v>
          </cell>
          <cell r="O6440" t="str">
            <v>1-13500</v>
          </cell>
          <cell r="P6440" t="str">
            <v>DA</v>
          </cell>
          <cell r="Q6440" t="str">
            <v>DA</v>
          </cell>
          <cell r="R6440" t="str">
            <v>C</v>
          </cell>
          <cell r="S6440" t="str">
            <v>LL3</v>
          </cell>
          <cell r="T6440" t="str">
            <v>Corp</v>
          </cell>
          <cell r="V6440" t="str">
            <v>A</v>
          </cell>
          <cell r="W6440" t="str">
            <v/>
          </cell>
          <cell r="X6440">
            <v>0</v>
          </cell>
          <cell r="Y6440" t="str">
            <v>N</v>
          </cell>
          <cell r="Z6440" t="str">
            <v>Y</v>
          </cell>
          <cell r="AA6440" t="str">
            <v>1</v>
          </cell>
          <cell r="AC6440">
            <v>26991231</v>
          </cell>
          <cell r="AE6440">
            <v>20</v>
          </cell>
          <cell r="AF6440" t="str">
            <v>S</v>
          </cell>
          <cell r="AG6440" t="str">
            <v>C</v>
          </cell>
          <cell r="AH6440" t="str">
            <v>LOW</v>
          </cell>
          <cell r="AQ6440">
            <v>0</v>
          </cell>
          <cell r="AR6440">
            <v>0</v>
          </cell>
          <cell r="AS6440">
            <v>0</v>
          </cell>
          <cell r="AT6440" t="str">
            <v>03/10/2020</v>
          </cell>
          <cell r="AU6440" t="str">
            <v>CLOSED</v>
          </cell>
        </row>
        <row r="6441">
          <cell r="N6441">
            <v>13501</v>
          </cell>
          <cell r="O6441" t="str">
            <v>1-13501</v>
          </cell>
          <cell r="P6441" t="str">
            <v>DA</v>
          </cell>
          <cell r="Q6441" t="str">
            <v>DA</v>
          </cell>
          <cell r="R6441" t="str">
            <v>C</v>
          </cell>
          <cell r="S6441" t="str">
            <v>LL3</v>
          </cell>
          <cell r="T6441" t="str">
            <v>Corp</v>
          </cell>
          <cell r="V6441" t="str">
            <v>A</v>
          </cell>
          <cell r="W6441" t="str">
            <v/>
          </cell>
          <cell r="X6441">
            <v>0</v>
          </cell>
          <cell r="Y6441" t="str">
            <v>N</v>
          </cell>
          <cell r="Z6441" t="str">
            <v>Y</v>
          </cell>
          <cell r="AA6441" t="str">
            <v>1</v>
          </cell>
          <cell r="AC6441">
            <v>26991231</v>
          </cell>
          <cell r="AE6441">
            <v>20</v>
          </cell>
          <cell r="AF6441" t="str">
            <v>S</v>
          </cell>
          <cell r="AG6441" t="str">
            <v>C</v>
          </cell>
          <cell r="AH6441" t="str">
            <v>LOW</v>
          </cell>
          <cell r="AQ6441">
            <v>0</v>
          </cell>
          <cell r="AR6441">
            <v>0</v>
          </cell>
          <cell r="AS6441">
            <v>0</v>
          </cell>
          <cell r="AT6441" t="str">
            <v>03/10/2020</v>
          </cell>
          <cell r="AU6441" t="str">
            <v>CLOSED</v>
          </cell>
        </row>
        <row r="6442">
          <cell r="N6442">
            <v>13502</v>
          </cell>
          <cell r="O6442" t="str">
            <v>1-13502</v>
          </cell>
          <cell r="P6442" t="str">
            <v>DA</v>
          </cell>
          <cell r="Q6442" t="str">
            <v>DA</v>
          </cell>
          <cell r="R6442" t="str">
            <v>C</v>
          </cell>
          <cell r="S6442" t="str">
            <v>LL3</v>
          </cell>
          <cell r="T6442" t="str">
            <v>Corp</v>
          </cell>
          <cell r="V6442" t="str">
            <v>A</v>
          </cell>
          <cell r="W6442" t="str">
            <v/>
          </cell>
          <cell r="X6442">
            <v>0</v>
          </cell>
          <cell r="Y6442" t="str">
            <v>N</v>
          </cell>
          <cell r="Z6442" t="str">
            <v>Y</v>
          </cell>
          <cell r="AA6442" t="str">
            <v>1</v>
          </cell>
          <cell r="AC6442">
            <v>26991231</v>
          </cell>
          <cell r="AE6442">
            <v>20</v>
          </cell>
          <cell r="AF6442" t="str">
            <v>S</v>
          </cell>
          <cell r="AG6442" t="str">
            <v>C</v>
          </cell>
          <cell r="AH6442" t="str">
            <v>LOW</v>
          </cell>
          <cell r="AQ6442">
            <v>0</v>
          </cell>
          <cell r="AR6442">
            <v>0</v>
          </cell>
          <cell r="AS6442">
            <v>0</v>
          </cell>
          <cell r="AT6442" t="str">
            <v>03/10/2020</v>
          </cell>
          <cell r="AU6442" t="str">
            <v>CLOSED</v>
          </cell>
        </row>
        <row r="6443">
          <cell r="N6443">
            <v>13503</v>
          </cell>
          <cell r="O6443" t="str">
            <v>1-13503</v>
          </cell>
          <cell r="P6443" t="str">
            <v>DA</v>
          </cell>
          <cell r="Q6443" t="str">
            <v>DA</v>
          </cell>
          <cell r="R6443" t="str">
            <v>C</v>
          </cell>
          <cell r="S6443" t="str">
            <v>LL3</v>
          </cell>
          <cell r="T6443" t="str">
            <v>Corp</v>
          </cell>
          <cell r="V6443" t="str">
            <v>A</v>
          </cell>
          <cell r="W6443" t="str">
            <v/>
          </cell>
          <cell r="X6443">
            <v>0</v>
          </cell>
          <cell r="Y6443" t="str">
            <v>N</v>
          </cell>
          <cell r="Z6443" t="str">
            <v>Y</v>
          </cell>
          <cell r="AA6443" t="str">
            <v>1</v>
          </cell>
          <cell r="AC6443">
            <v>26991231</v>
          </cell>
          <cell r="AE6443">
            <v>20</v>
          </cell>
          <cell r="AF6443" t="str">
            <v>S</v>
          </cell>
          <cell r="AG6443" t="str">
            <v>C</v>
          </cell>
          <cell r="AH6443" t="str">
            <v>LOW</v>
          </cell>
          <cell r="AQ6443">
            <v>0</v>
          </cell>
          <cell r="AR6443">
            <v>0</v>
          </cell>
          <cell r="AS6443">
            <v>0</v>
          </cell>
          <cell r="AT6443" t="str">
            <v>03/10/2020</v>
          </cell>
          <cell r="AU6443" t="str">
            <v>CLOSED</v>
          </cell>
        </row>
        <row r="6444">
          <cell r="N6444">
            <v>13504</v>
          </cell>
          <cell r="O6444" t="str">
            <v>1-13504</v>
          </cell>
          <cell r="P6444" t="str">
            <v>DA</v>
          </cell>
          <cell r="Q6444" t="str">
            <v>DA</v>
          </cell>
          <cell r="R6444" t="str">
            <v>C</v>
          </cell>
          <cell r="S6444" t="str">
            <v>LL3</v>
          </cell>
          <cell r="T6444" t="str">
            <v>Corp</v>
          </cell>
          <cell r="V6444" t="str">
            <v>A</v>
          </cell>
          <cell r="W6444" t="str">
            <v/>
          </cell>
          <cell r="X6444">
            <v>0</v>
          </cell>
          <cell r="Y6444" t="str">
            <v>N</v>
          </cell>
          <cell r="Z6444" t="str">
            <v>Y</v>
          </cell>
          <cell r="AA6444" t="str">
            <v>1</v>
          </cell>
          <cell r="AC6444">
            <v>26991231</v>
          </cell>
          <cell r="AE6444">
            <v>20</v>
          </cell>
          <cell r="AF6444" t="str">
            <v>S</v>
          </cell>
          <cell r="AG6444" t="str">
            <v>C</v>
          </cell>
          <cell r="AH6444" t="str">
            <v>LOW</v>
          </cell>
          <cell r="AQ6444">
            <v>0</v>
          </cell>
          <cell r="AR6444">
            <v>0</v>
          </cell>
          <cell r="AS6444">
            <v>0</v>
          </cell>
          <cell r="AT6444" t="str">
            <v>03/10/2020</v>
          </cell>
          <cell r="AU6444" t="str">
            <v>CLOSED</v>
          </cell>
        </row>
        <row r="6445">
          <cell r="N6445">
            <v>13505</v>
          </cell>
          <cell r="O6445" t="str">
            <v>1-13505</v>
          </cell>
          <cell r="P6445" t="str">
            <v>DA</v>
          </cell>
          <cell r="Q6445" t="str">
            <v>DA</v>
          </cell>
          <cell r="R6445" t="str">
            <v>C</v>
          </cell>
          <cell r="S6445" t="str">
            <v>LL3</v>
          </cell>
          <cell r="T6445" t="str">
            <v>Corp</v>
          </cell>
          <cell r="V6445" t="str">
            <v>A</v>
          </cell>
          <cell r="W6445" t="str">
            <v/>
          </cell>
          <cell r="X6445">
            <v>0</v>
          </cell>
          <cell r="Y6445" t="str">
            <v>N</v>
          </cell>
          <cell r="Z6445" t="str">
            <v>Y</v>
          </cell>
          <cell r="AA6445" t="str">
            <v>14</v>
          </cell>
          <cell r="AC6445">
            <v>26991231</v>
          </cell>
          <cell r="AE6445">
            <v>20</v>
          </cell>
          <cell r="AF6445" t="str">
            <v>S</v>
          </cell>
          <cell r="AG6445" t="str">
            <v>C</v>
          </cell>
          <cell r="AH6445" t="str">
            <v>LOW</v>
          </cell>
          <cell r="AQ6445">
            <v>0</v>
          </cell>
          <cell r="AR6445">
            <v>0</v>
          </cell>
          <cell r="AS6445">
            <v>0</v>
          </cell>
          <cell r="AT6445" t="str">
            <v>03/10/2020</v>
          </cell>
          <cell r="AU6445" t="str">
            <v>CLOSED</v>
          </cell>
        </row>
        <row r="6446">
          <cell r="N6446">
            <v>13506</v>
          </cell>
          <cell r="O6446" t="str">
            <v>1-13506</v>
          </cell>
          <cell r="P6446" t="str">
            <v>DA</v>
          </cell>
          <cell r="Q6446" t="str">
            <v>DA</v>
          </cell>
          <cell r="R6446" t="str">
            <v>C</v>
          </cell>
          <cell r="S6446" t="str">
            <v>LL3</v>
          </cell>
          <cell r="T6446" t="str">
            <v>Corp</v>
          </cell>
          <cell r="V6446" t="str">
            <v>A</v>
          </cell>
          <cell r="W6446" t="str">
            <v/>
          </cell>
          <cell r="X6446">
            <v>0</v>
          </cell>
          <cell r="Y6446" t="str">
            <v>N</v>
          </cell>
          <cell r="Z6446" t="str">
            <v>Y</v>
          </cell>
          <cell r="AA6446" t="str">
            <v>1</v>
          </cell>
          <cell r="AC6446">
            <v>26991231</v>
          </cell>
          <cell r="AE6446">
            <v>20</v>
          </cell>
          <cell r="AF6446" t="str">
            <v>S</v>
          </cell>
          <cell r="AG6446" t="str">
            <v>C</v>
          </cell>
          <cell r="AH6446" t="str">
            <v>LOW</v>
          </cell>
          <cell r="AQ6446">
            <v>0</v>
          </cell>
          <cell r="AR6446">
            <v>0</v>
          </cell>
          <cell r="AS6446">
            <v>0</v>
          </cell>
          <cell r="AT6446" t="str">
            <v>03/10/2020</v>
          </cell>
          <cell r="AU6446" t="str">
            <v>CLOSED</v>
          </cell>
        </row>
        <row r="6447">
          <cell r="N6447">
            <v>13507</v>
          </cell>
          <cell r="O6447" t="str">
            <v>1-13507</v>
          </cell>
          <cell r="P6447" t="str">
            <v>DA</v>
          </cell>
          <cell r="Q6447" t="str">
            <v>DA</v>
          </cell>
          <cell r="R6447" t="str">
            <v>C</v>
          </cell>
          <cell r="S6447" t="str">
            <v>LL3</v>
          </cell>
          <cell r="T6447" t="str">
            <v>Corp</v>
          </cell>
          <cell r="V6447" t="str">
            <v>A</v>
          </cell>
          <cell r="W6447" t="str">
            <v/>
          </cell>
          <cell r="X6447">
            <v>0</v>
          </cell>
          <cell r="Y6447" t="str">
            <v>N</v>
          </cell>
          <cell r="Z6447" t="str">
            <v>Y</v>
          </cell>
          <cell r="AA6447" t="str">
            <v>1</v>
          </cell>
          <cell r="AC6447">
            <v>26991231</v>
          </cell>
          <cell r="AE6447">
            <v>20</v>
          </cell>
          <cell r="AF6447" t="str">
            <v>S</v>
          </cell>
          <cell r="AG6447" t="str">
            <v>C</v>
          </cell>
          <cell r="AH6447" t="str">
            <v>LOW</v>
          </cell>
          <cell r="AQ6447">
            <v>0</v>
          </cell>
          <cell r="AR6447">
            <v>0</v>
          </cell>
          <cell r="AS6447">
            <v>0</v>
          </cell>
          <cell r="AT6447" t="str">
            <v>03/10/2020</v>
          </cell>
          <cell r="AU6447" t="str">
            <v>CLOSED</v>
          </cell>
        </row>
        <row r="6448">
          <cell r="N6448">
            <v>13508</v>
          </cell>
          <cell r="O6448" t="str">
            <v>1-13508</v>
          </cell>
          <cell r="P6448" t="str">
            <v>DA</v>
          </cell>
          <cell r="Q6448" t="str">
            <v>DA</v>
          </cell>
          <cell r="R6448" t="str">
            <v>C</v>
          </cell>
          <cell r="S6448" t="str">
            <v>LL3</v>
          </cell>
          <cell r="T6448" t="str">
            <v>Corp</v>
          </cell>
          <cell r="V6448" t="str">
            <v>A</v>
          </cell>
          <cell r="W6448" t="str">
            <v/>
          </cell>
          <cell r="X6448">
            <v>0</v>
          </cell>
          <cell r="Y6448" t="str">
            <v>N</v>
          </cell>
          <cell r="Z6448" t="str">
            <v>Y</v>
          </cell>
          <cell r="AA6448" t="str">
            <v>1</v>
          </cell>
          <cell r="AC6448">
            <v>26991231</v>
          </cell>
          <cell r="AE6448">
            <v>20</v>
          </cell>
          <cell r="AF6448" t="str">
            <v>S</v>
          </cell>
          <cell r="AG6448" t="str">
            <v>C</v>
          </cell>
          <cell r="AH6448" t="str">
            <v>LOW</v>
          </cell>
          <cell r="AQ6448">
            <v>0</v>
          </cell>
          <cell r="AR6448">
            <v>0</v>
          </cell>
          <cell r="AS6448">
            <v>0</v>
          </cell>
          <cell r="AT6448" t="str">
            <v>03/10/2020</v>
          </cell>
          <cell r="AU6448" t="str">
            <v>CLOSED</v>
          </cell>
        </row>
        <row r="6449">
          <cell r="N6449">
            <v>13509</v>
          </cell>
          <cell r="O6449" t="str">
            <v>1-13509</v>
          </cell>
          <cell r="P6449" t="str">
            <v>DA</v>
          </cell>
          <cell r="Q6449" t="str">
            <v>DA</v>
          </cell>
          <cell r="R6449" t="str">
            <v>C</v>
          </cell>
          <cell r="S6449" t="str">
            <v>LL3</v>
          </cell>
          <cell r="T6449" t="str">
            <v>Corp</v>
          </cell>
          <cell r="V6449" t="str">
            <v>A</v>
          </cell>
          <cell r="W6449" t="str">
            <v/>
          </cell>
          <cell r="X6449">
            <v>0</v>
          </cell>
          <cell r="Y6449" t="str">
            <v>N</v>
          </cell>
          <cell r="Z6449" t="str">
            <v>Y</v>
          </cell>
          <cell r="AA6449" t="str">
            <v>1</v>
          </cell>
          <cell r="AC6449">
            <v>26991231</v>
          </cell>
          <cell r="AE6449">
            <v>20</v>
          </cell>
          <cell r="AF6449" t="str">
            <v>S</v>
          </cell>
          <cell r="AG6449" t="str">
            <v>C</v>
          </cell>
          <cell r="AH6449" t="str">
            <v>LOW</v>
          </cell>
          <cell r="AQ6449">
            <v>0</v>
          </cell>
          <cell r="AR6449">
            <v>0</v>
          </cell>
          <cell r="AS6449">
            <v>0</v>
          </cell>
          <cell r="AT6449" t="str">
            <v>03/10/2020</v>
          </cell>
          <cell r="AU6449" t="str">
            <v>CLOSED</v>
          </cell>
        </row>
        <row r="6450">
          <cell r="N6450">
            <v>13510</v>
          </cell>
          <cell r="O6450" t="str">
            <v>1-13510</v>
          </cell>
          <cell r="P6450" t="str">
            <v>DA</v>
          </cell>
          <cell r="Q6450" t="str">
            <v>DA</v>
          </cell>
          <cell r="R6450" t="str">
            <v>C</v>
          </cell>
          <cell r="S6450" t="str">
            <v>LL3</v>
          </cell>
          <cell r="T6450" t="str">
            <v>Corp</v>
          </cell>
          <cell r="V6450" t="str">
            <v>A</v>
          </cell>
          <cell r="W6450" t="str">
            <v/>
          </cell>
          <cell r="X6450">
            <v>0</v>
          </cell>
          <cell r="Y6450" t="str">
            <v>N</v>
          </cell>
          <cell r="Z6450" t="str">
            <v>Y</v>
          </cell>
          <cell r="AA6450" t="str">
            <v>1</v>
          </cell>
          <cell r="AC6450">
            <v>26991231</v>
          </cell>
          <cell r="AE6450">
            <v>20</v>
          </cell>
          <cell r="AF6450" t="str">
            <v>S</v>
          </cell>
          <cell r="AG6450" t="str">
            <v>C</v>
          </cell>
          <cell r="AH6450" t="str">
            <v>LOW</v>
          </cell>
          <cell r="AQ6450">
            <v>0</v>
          </cell>
          <cell r="AR6450">
            <v>0</v>
          </cell>
          <cell r="AS6450">
            <v>0</v>
          </cell>
          <cell r="AT6450" t="str">
            <v>03/10/2020</v>
          </cell>
          <cell r="AU6450" t="str">
            <v>CLOSED</v>
          </cell>
        </row>
        <row r="6451">
          <cell r="N6451">
            <v>13511</v>
          </cell>
          <cell r="O6451" t="str">
            <v>1-13511</v>
          </cell>
          <cell r="P6451" t="str">
            <v>DA</v>
          </cell>
          <cell r="Q6451" t="str">
            <v>DA</v>
          </cell>
          <cell r="R6451" t="str">
            <v>C</v>
          </cell>
          <cell r="S6451" t="str">
            <v>LL3</v>
          </cell>
          <cell r="T6451" t="str">
            <v>Corp</v>
          </cell>
          <cell r="V6451" t="str">
            <v>A</v>
          </cell>
          <cell r="W6451" t="str">
            <v/>
          </cell>
          <cell r="X6451">
            <v>0</v>
          </cell>
          <cell r="Y6451" t="str">
            <v>N</v>
          </cell>
          <cell r="Z6451" t="str">
            <v>Y</v>
          </cell>
          <cell r="AA6451" t="str">
            <v>1</v>
          </cell>
          <cell r="AC6451">
            <v>26991231</v>
          </cell>
          <cell r="AE6451">
            <v>20</v>
          </cell>
          <cell r="AF6451" t="str">
            <v>S</v>
          </cell>
          <cell r="AG6451" t="str">
            <v>C</v>
          </cell>
          <cell r="AH6451" t="str">
            <v>LOW</v>
          </cell>
          <cell r="AQ6451">
            <v>0</v>
          </cell>
          <cell r="AR6451">
            <v>0</v>
          </cell>
          <cell r="AS6451">
            <v>0</v>
          </cell>
          <cell r="AT6451" t="str">
            <v>03/10/2020</v>
          </cell>
          <cell r="AU6451" t="str">
            <v>CLOSED</v>
          </cell>
        </row>
        <row r="6452">
          <cell r="N6452">
            <v>13512</v>
          </cell>
          <cell r="O6452" t="str">
            <v>1-13512</v>
          </cell>
          <cell r="P6452" t="str">
            <v>DA</v>
          </cell>
          <cell r="Q6452" t="str">
            <v>DA</v>
          </cell>
          <cell r="R6452" t="str">
            <v>C</v>
          </cell>
          <cell r="S6452" t="str">
            <v>LL3</v>
          </cell>
          <cell r="T6452" t="str">
            <v>Corp</v>
          </cell>
          <cell r="V6452" t="str">
            <v>A</v>
          </cell>
          <cell r="W6452" t="str">
            <v/>
          </cell>
          <cell r="X6452">
            <v>0</v>
          </cell>
          <cell r="Y6452" t="str">
            <v>N</v>
          </cell>
          <cell r="Z6452" t="str">
            <v>Y</v>
          </cell>
          <cell r="AA6452" t="str">
            <v>22</v>
          </cell>
          <cell r="AC6452">
            <v>26991231</v>
          </cell>
          <cell r="AE6452">
            <v>20</v>
          </cell>
          <cell r="AF6452" t="str">
            <v>S</v>
          </cell>
          <cell r="AG6452" t="str">
            <v>C</v>
          </cell>
          <cell r="AH6452" t="str">
            <v>LOW</v>
          </cell>
          <cell r="AQ6452">
            <v>0</v>
          </cell>
          <cell r="AR6452">
            <v>0</v>
          </cell>
          <cell r="AS6452">
            <v>0</v>
          </cell>
          <cell r="AT6452" t="str">
            <v>03/10/2020</v>
          </cell>
          <cell r="AU6452" t="str">
            <v>CLOSED</v>
          </cell>
        </row>
        <row r="6453">
          <cell r="N6453">
            <v>13513</v>
          </cell>
          <cell r="O6453" t="str">
            <v>1-13513</v>
          </cell>
          <cell r="P6453" t="str">
            <v>DA</v>
          </cell>
          <cell r="Q6453" t="str">
            <v>DA</v>
          </cell>
          <cell r="R6453" t="str">
            <v>C</v>
          </cell>
          <cell r="S6453" t="str">
            <v>LL3</v>
          </cell>
          <cell r="T6453" t="str">
            <v>Corp</v>
          </cell>
          <cell r="V6453" t="str">
            <v>A</v>
          </cell>
          <cell r="W6453" t="str">
            <v/>
          </cell>
          <cell r="X6453">
            <v>0</v>
          </cell>
          <cell r="Y6453" t="str">
            <v>N</v>
          </cell>
          <cell r="Z6453" t="str">
            <v>Y</v>
          </cell>
          <cell r="AA6453" t="str">
            <v>22</v>
          </cell>
          <cell r="AC6453">
            <v>26991231</v>
          </cell>
          <cell r="AE6453">
            <v>20</v>
          </cell>
          <cell r="AF6453" t="str">
            <v>S</v>
          </cell>
          <cell r="AG6453" t="str">
            <v>C</v>
          </cell>
          <cell r="AH6453" t="str">
            <v>LOW</v>
          </cell>
          <cell r="AQ6453">
            <v>0</v>
          </cell>
          <cell r="AR6453">
            <v>0</v>
          </cell>
          <cell r="AS6453">
            <v>0</v>
          </cell>
          <cell r="AT6453" t="str">
            <v>03/10/2020</v>
          </cell>
          <cell r="AU6453" t="str">
            <v>CLOSED</v>
          </cell>
        </row>
        <row r="6454">
          <cell r="N6454">
            <v>13514</v>
          </cell>
          <cell r="O6454" t="str">
            <v>1-13514</v>
          </cell>
          <cell r="P6454" t="str">
            <v>DA</v>
          </cell>
          <cell r="Q6454" t="str">
            <v>DA</v>
          </cell>
          <cell r="R6454" t="str">
            <v>C</v>
          </cell>
          <cell r="S6454" t="str">
            <v>LL3</v>
          </cell>
          <cell r="T6454" t="str">
            <v>Corp</v>
          </cell>
          <cell r="V6454" t="str">
            <v>A</v>
          </cell>
          <cell r="W6454" t="str">
            <v/>
          </cell>
          <cell r="X6454">
            <v>0</v>
          </cell>
          <cell r="Y6454" t="str">
            <v>N</v>
          </cell>
          <cell r="Z6454" t="str">
            <v>Y</v>
          </cell>
          <cell r="AA6454" t="str">
            <v>54</v>
          </cell>
          <cell r="AC6454">
            <v>26991231</v>
          </cell>
          <cell r="AE6454">
            <v>20</v>
          </cell>
          <cell r="AF6454" t="str">
            <v>S</v>
          </cell>
          <cell r="AG6454" t="str">
            <v>C</v>
          </cell>
          <cell r="AH6454" t="str">
            <v>LOW</v>
          </cell>
          <cell r="AQ6454">
            <v>0</v>
          </cell>
          <cell r="AR6454">
            <v>0</v>
          </cell>
          <cell r="AS6454">
            <v>0</v>
          </cell>
          <cell r="AT6454" t="str">
            <v>03/10/2020</v>
          </cell>
          <cell r="AU6454" t="str">
            <v>CLOSED</v>
          </cell>
        </row>
        <row r="6455">
          <cell r="N6455">
            <v>13515</v>
          </cell>
          <cell r="O6455" t="str">
            <v>1-13515</v>
          </cell>
          <cell r="P6455" t="str">
            <v>DA</v>
          </cell>
          <cell r="Q6455" t="str">
            <v>DA</v>
          </cell>
          <cell r="R6455" t="str">
            <v>C</v>
          </cell>
          <cell r="S6455" t="str">
            <v>LL3</v>
          </cell>
          <cell r="T6455" t="str">
            <v>Corp</v>
          </cell>
          <cell r="V6455" t="str">
            <v>A</v>
          </cell>
          <cell r="W6455" t="str">
            <v/>
          </cell>
          <cell r="X6455">
            <v>0</v>
          </cell>
          <cell r="Y6455" t="str">
            <v>N</v>
          </cell>
          <cell r="Z6455" t="str">
            <v>Y</v>
          </cell>
          <cell r="AA6455" t="str">
            <v>1</v>
          </cell>
          <cell r="AC6455">
            <v>26991231</v>
          </cell>
          <cell r="AE6455">
            <v>20</v>
          </cell>
          <cell r="AF6455" t="str">
            <v>S</v>
          </cell>
          <cell r="AG6455" t="str">
            <v>C</v>
          </cell>
          <cell r="AH6455" t="str">
            <v>LOW</v>
          </cell>
          <cell r="AQ6455">
            <v>0</v>
          </cell>
          <cell r="AR6455">
            <v>0</v>
          </cell>
          <cell r="AS6455">
            <v>0</v>
          </cell>
          <cell r="AT6455" t="str">
            <v>03/10/2020</v>
          </cell>
          <cell r="AU6455" t="str">
            <v>CLOSED</v>
          </cell>
        </row>
        <row r="6456">
          <cell r="N6456">
            <v>13516</v>
          </cell>
          <cell r="O6456" t="str">
            <v>1-13516</v>
          </cell>
          <cell r="P6456" t="str">
            <v>DA</v>
          </cell>
          <cell r="Q6456" t="str">
            <v>DA</v>
          </cell>
          <cell r="R6456" t="str">
            <v>C</v>
          </cell>
          <cell r="S6456" t="str">
            <v>LL3</v>
          </cell>
          <cell r="T6456" t="str">
            <v>Corp</v>
          </cell>
          <cell r="V6456" t="str">
            <v>A</v>
          </cell>
          <cell r="W6456" t="str">
            <v/>
          </cell>
          <cell r="X6456">
            <v>0</v>
          </cell>
          <cell r="Y6456" t="str">
            <v>N</v>
          </cell>
          <cell r="Z6456" t="str">
            <v>Y</v>
          </cell>
          <cell r="AA6456" t="str">
            <v>1</v>
          </cell>
          <cell r="AC6456">
            <v>26991231</v>
          </cell>
          <cell r="AE6456">
            <v>20</v>
          </cell>
          <cell r="AF6456" t="str">
            <v>S</v>
          </cell>
          <cell r="AG6456" t="str">
            <v>C</v>
          </cell>
          <cell r="AH6456" t="str">
            <v>LOW</v>
          </cell>
          <cell r="AQ6456">
            <v>0</v>
          </cell>
          <cell r="AR6456">
            <v>0</v>
          </cell>
          <cell r="AS6456">
            <v>0</v>
          </cell>
          <cell r="AT6456" t="str">
            <v>03/10/2020</v>
          </cell>
          <cell r="AU6456" t="str">
            <v>CLOSED</v>
          </cell>
        </row>
        <row r="6457">
          <cell r="N6457">
            <v>800</v>
          </cell>
          <cell r="O6457" t="str">
            <v>2-800</v>
          </cell>
          <cell r="P6457" t="str">
            <v/>
          </cell>
          <cell r="Q6457" t="str">
            <v/>
          </cell>
          <cell r="R6457" t="str">
            <v>C</v>
          </cell>
          <cell r="S6457" t="str">
            <v>LS</v>
          </cell>
          <cell r="T6457" t="str">
            <v>Trust</v>
          </cell>
          <cell r="V6457" t="str">
            <v/>
          </cell>
          <cell r="W6457" t="str">
            <v/>
          </cell>
          <cell r="X6457">
            <v>0</v>
          </cell>
          <cell r="Y6457" t="str">
            <v>Y</v>
          </cell>
          <cell r="Z6457" t="str">
            <v>N</v>
          </cell>
          <cell r="AA6457" t="str">
            <v/>
          </cell>
          <cell r="AE6457">
            <v>0</v>
          </cell>
          <cell r="AF6457" t="str">
            <v/>
          </cell>
          <cell r="AG6457" t="str">
            <v>X</v>
          </cell>
          <cell r="AH6457" t="str">
            <v>MIT</v>
          </cell>
          <cell r="AQ6457">
            <v>25</v>
          </cell>
          <cell r="AR6457">
            <v>0</v>
          </cell>
          <cell r="AS6457">
            <v>0</v>
          </cell>
          <cell r="AT6457" t="str">
            <v>03/10/2020</v>
          </cell>
          <cell r="AU6457" t="str">
            <v/>
          </cell>
        </row>
        <row r="6458">
          <cell r="N6458">
            <v>900</v>
          </cell>
          <cell r="O6458" t="str">
            <v>2-900</v>
          </cell>
          <cell r="P6458" t="str">
            <v/>
          </cell>
          <cell r="Q6458" t="str">
            <v/>
          </cell>
          <cell r="R6458" t="str">
            <v>C</v>
          </cell>
          <cell r="S6458" t="str">
            <v>LS</v>
          </cell>
          <cell r="T6458" t="str">
            <v>Trust</v>
          </cell>
          <cell r="V6458" t="str">
            <v/>
          </cell>
          <cell r="W6458" t="str">
            <v/>
          </cell>
          <cell r="X6458">
            <v>0</v>
          </cell>
          <cell r="Y6458" t="str">
            <v>Y</v>
          </cell>
          <cell r="Z6458" t="str">
            <v>N</v>
          </cell>
          <cell r="AA6458" t="str">
            <v/>
          </cell>
          <cell r="AE6458">
            <v>0</v>
          </cell>
          <cell r="AF6458" t="str">
            <v/>
          </cell>
          <cell r="AG6458" t="str">
            <v>X</v>
          </cell>
          <cell r="AH6458" t="str">
            <v>MPS</v>
          </cell>
          <cell r="AQ6458">
            <v>24.237500000000001</v>
          </cell>
          <cell r="AR6458">
            <v>6264534.9649999999</v>
          </cell>
          <cell r="AS6458">
            <v>151836666.2141875</v>
          </cell>
          <cell r="AT6458" t="str">
            <v>03/10/2020</v>
          </cell>
          <cell r="AU6458" t="str">
            <v/>
          </cell>
        </row>
        <row r="6459">
          <cell r="N6459">
            <v>950</v>
          </cell>
          <cell r="O6459" t="str">
            <v>2-950</v>
          </cell>
          <cell r="P6459" t="str">
            <v/>
          </cell>
          <cell r="Q6459" t="str">
            <v/>
          </cell>
          <cell r="R6459" t="str">
            <v>C</v>
          </cell>
          <cell r="S6459" t="str">
            <v>LS</v>
          </cell>
          <cell r="T6459" t="str">
            <v>Trust</v>
          </cell>
          <cell r="V6459" t="str">
            <v/>
          </cell>
          <cell r="W6459" t="str">
            <v/>
          </cell>
          <cell r="X6459">
            <v>0</v>
          </cell>
          <cell r="Y6459" t="str">
            <v>Y</v>
          </cell>
          <cell r="Z6459" t="str">
            <v>N</v>
          </cell>
          <cell r="AA6459" t="str">
            <v/>
          </cell>
          <cell r="AE6459">
            <v>0</v>
          </cell>
          <cell r="AF6459" t="str">
            <v/>
          </cell>
          <cell r="AG6459" t="str">
            <v>X</v>
          </cell>
          <cell r="AH6459" t="str">
            <v>NPP</v>
          </cell>
          <cell r="AQ6459">
            <v>24.237500000000001</v>
          </cell>
          <cell r="AR6459">
            <v>0</v>
          </cell>
          <cell r="AS6459">
            <v>0</v>
          </cell>
          <cell r="AT6459" t="str">
            <v>03/10/2020</v>
          </cell>
          <cell r="AU6459" t="str">
            <v/>
          </cell>
        </row>
        <row r="6460">
          <cell r="N6460">
            <v>960</v>
          </cell>
          <cell r="O6460" t="str">
            <v>2-960</v>
          </cell>
          <cell r="P6460" t="str">
            <v/>
          </cell>
          <cell r="Q6460" t="str">
            <v/>
          </cell>
          <cell r="R6460" t="str">
            <v>C</v>
          </cell>
          <cell r="S6460" t="str">
            <v>LS</v>
          </cell>
          <cell r="T6460" t="str">
            <v>Trust</v>
          </cell>
          <cell r="V6460" t="str">
            <v/>
          </cell>
          <cell r="W6460" t="str">
            <v/>
          </cell>
          <cell r="X6460">
            <v>0</v>
          </cell>
          <cell r="Y6460" t="str">
            <v>Y</v>
          </cell>
          <cell r="Z6460" t="str">
            <v>N</v>
          </cell>
          <cell r="AA6460" t="str">
            <v/>
          </cell>
          <cell r="AE6460">
            <v>0</v>
          </cell>
          <cell r="AF6460" t="str">
            <v/>
          </cell>
          <cell r="AG6460" t="str">
            <v>X</v>
          </cell>
          <cell r="AH6460" t="str">
            <v>NPP</v>
          </cell>
          <cell r="AQ6460">
            <v>24.237500000000001</v>
          </cell>
          <cell r="AR6460">
            <v>0</v>
          </cell>
          <cell r="AS6460">
            <v>0</v>
          </cell>
          <cell r="AT6460" t="str">
            <v>03/10/2020</v>
          </cell>
          <cell r="AU6460" t="str">
            <v/>
          </cell>
        </row>
        <row r="6461">
          <cell r="N6461">
            <v>970</v>
          </cell>
          <cell r="O6461" t="str">
            <v>2-970</v>
          </cell>
          <cell r="P6461" t="str">
            <v/>
          </cell>
          <cell r="Q6461" t="str">
            <v/>
          </cell>
          <cell r="R6461" t="str">
            <v>C</v>
          </cell>
          <cell r="S6461" t="str">
            <v>LS</v>
          </cell>
          <cell r="T6461" t="str">
            <v>Trust</v>
          </cell>
          <cell r="V6461" t="str">
            <v/>
          </cell>
          <cell r="W6461" t="str">
            <v/>
          </cell>
          <cell r="X6461">
            <v>0</v>
          </cell>
          <cell r="Y6461" t="str">
            <v>Y</v>
          </cell>
          <cell r="Z6461" t="str">
            <v>N</v>
          </cell>
          <cell r="AA6461" t="str">
            <v/>
          </cell>
          <cell r="AE6461">
            <v>0</v>
          </cell>
          <cell r="AF6461" t="str">
            <v/>
          </cell>
          <cell r="AG6461" t="str">
            <v>X</v>
          </cell>
          <cell r="AH6461" t="str">
            <v>NPP</v>
          </cell>
          <cell r="AQ6461">
            <v>24.237500000000001</v>
          </cell>
          <cell r="AR6461">
            <v>0</v>
          </cell>
          <cell r="AS6461">
            <v>0</v>
          </cell>
          <cell r="AT6461" t="str">
            <v>03/10/2020</v>
          </cell>
          <cell r="AU6461" t="str">
            <v/>
          </cell>
        </row>
        <row r="6462">
          <cell r="N6462">
            <v>1001</v>
          </cell>
          <cell r="O6462" t="str">
            <v>2-1001</v>
          </cell>
          <cell r="P6462" t="str">
            <v/>
          </cell>
          <cell r="Q6462" t="str">
            <v/>
          </cell>
          <cell r="R6462" t="str">
            <v>C</v>
          </cell>
          <cell r="S6462" t="str">
            <v>LS</v>
          </cell>
          <cell r="T6462" t="str">
            <v>Trust</v>
          </cell>
          <cell r="V6462" t="str">
            <v>A</v>
          </cell>
          <cell r="W6462" t="str">
            <v/>
          </cell>
          <cell r="X6462">
            <v>0</v>
          </cell>
          <cell r="Y6462" t="str">
            <v>Y</v>
          </cell>
          <cell r="Z6462" t="str">
            <v>N</v>
          </cell>
          <cell r="AA6462" t="str">
            <v/>
          </cell>
          <cell r="AE6462">
            <v>0</v>
          </cell>
          <cell r="AF6462" t="str">
            <v/>
          </cell>
          <cell r="AG6462" t="str">
            <v>X</v>
          </cell>
          <cell r="AH6462" t="str">
            <v>MPS</v>
          </cell>
          <cell r="AQ6462">
            <v>25</v>
          </cell>
          <cell r="AR6462">
            <v>0</v>
          </cell>
          <cell r="AS6462">
            <v>0</v>
          </cell>
          <cell r="AT6462" t="str">
            <v>03/10/2020</v>
          </cell>
          <cell r="AU6462" t="str">
            <v/>
          </cell>
        </row>
        <row r="6463">
          <cell r="N6463">
            <v>1002</v>
          </cell>
          <cell r="O6463" t="str">
            <v>2-1002</v>
          </cell>
          <cell r="P6463" t="str">
            <v/>
          </cell>
          <cell r="Q6463" t="str">
            <v/>
          </cell>
          <cell r="R6463" t="str">
            <v>C</v>
          </cell>
          <cell r="S6463" t="str">
            <v>LS</v>
          </cell>
          <cell r="T6463" t="str">
            <v>Trust</v>
          </cell>
          <cell r="V6463" t="str">
            <v>M</v>
          </cell>
          <cell r="W6463" t="str">
            <v/>
          </cell>
          <cell r="X6463">
            <v>0</v>
          </cell>
          <cell r="Y6463" t="str">
            <v>Y</v>
          </cell>
          <cell r="Z6463" t="str">
            <v>N</v>
          </cell>
          <cell r="AA6463" t="str">
            <v/>
          </cell>
          <cell r="AE6463">
            <v>0</v>
          </cell>
          <cell r="AF6463" t="str">
            <v/>
          </cell>
          <cell r="AG6463" t="str">
            <v>C</v>
          </cell>
          <cell r="AH6463" t="str">
            <v>MSP</v>
          </cell>
          <cell r="AQ6463">
            <v>0</v>
          </cell>
          <cell r="AR6463">
            <v>0</v>
          </cell>
          <cell r="AS6463">
            <v>0</v>
          </cell>
          <cell r="AT6463" t="str">
            <v>03/10/2020</v>
          </cell>
          <cell r="AU6463" t="str">
            <v/>
          </cell>
        </row>
        <row r="6464">
          <cell r="N6464">
            <v>1003</v>
          </cell>
          <cell r="O6464" t="str">
            <v>2-1003</v>
          </cell>
          <cell r="P6464" t="str">
            <v/>
          </cell>
          <cell r="Q6464" t="str">
            <v/>
          </cell>
          <cell r="R6464" t="str">
            <v>C</v>
          </cell>
          <cell r="S6464" t="str">
            <v>LS</v>
          </cell>
          <cell r="T6464" t="str">
            <v>Trust</v>
          </cell>
          <cell r="V6464" t="str">
            <v>A</v>
          </cell>
          <cell r="W6464" t="str">
            <v/>
          </cell>
          <cell r="X6464">
            <v>0</v>
          </cell>
          <cell r="Y6464" t="str">
            <v>Y</v>
          </cell>
          <cell r="Z6464" t="str">
            <v>N</v>
          </cell>
          <cell r="AA6464" t="str">
            <v/>
          </cell>
          <cell r="AE6464">
            <v>0</v>
          </cell>
          <cell r="AF6464" t="str">
            <v/>
          </cell>
          <cell r="AG6464" t="str">
            <v>C</v>
          </cell>
          <cell r="AH6464" t="str">
            <v>MPS</v>
          </cell>
          <cell r="AQ6464">
            <v>25</v>
          </cell>
          <cell r="AR6464">
            <v>0</v>
          </cell>
          <cell r="AS6464">
            <v>0</v>
          </cell>
          <cell r="AT6464" t="str">
            <v>03/10/2020</v>
          </cell>
          <cell r="AU6464" t="str">
            <v/>
          </cell>
        </row>
        <row r="6465">
          <cell r="N6465">
            <v>1004</v>
          </cell>
          <cell r="O6465" t="str">
            <v>2-1004</v>
          </cell>
          <cell r="P6465" t="str">
            <v/>
          </cell>
          <cell r="Q6465" t="str">
            <v/>
          </cell>
          <cell r="R6465" t="str">
            <v>C</v>
          </cell>
          <cell r="S6465" t="str">
            <v>LS</v>
          </cell>
          <cell r="T6465" t="str">
            <v>Trust</v>
          </cell>
          <cell r="V6465" t="str">
            <v>A</v>
          </cell>
          <cell r="W6465" t="str">
            <v/>
          </cell>
          <cell r="X6465">
            <v>0</v>
          </cell>
          <cell r="Y6465" t="str">
            <v>Y</v>
          </cell>
          <cell r="Z6465" t="str">
            <v>N</v>
          </cell>
          <cell r="AA6465" t="str">
            <v/>
          </cell>
          <cell r="AE6465">
            <v>0</v>
          </cell>
          <cell r="AF6465" t="str">
            <v/>
          </cell>
          <cell r="AG6465" t="str">
            <v>C</v>
          </cell>
          <cell r="AH6465" t="str">
            <v>MSP</v>
          </cell>
          <cell r="AQ6465">
            <v>25</v>
          </cell>
          <cell r="AR6465">
            <v>0</v>
          </cell>
          <cell r="AS6465">
            <v>0</v>
          </cell>
          <cell r="AT6465" t="str">
            <v>03/10/2020</v>
          </cell>
          <cell r="AU6465" t="str">
            <v/>
          </cell>
        </row>
        <row r="6466">
          <cell r="N6466">
            <v>1005</v>
          </cell>
          <cell r="O6466" t="str">
            <v>2-1005</v>
          </cell>
          <cell r="P6466" t="str">
            <v/>
          </cell>
          <cell r="Q6466" t="str">
            <v/>
          </cell>
          <cell r="R6466" t="str">
            <v>C</v>
          </cell>
          <cell r="S6466" t="str">
            <v>LS</v>
          </cell>
          <cell r="T6466" t="str">
            <v>Trust</v>
          </cell>
          <cell r="V6466" t="str">
            <v>A</v>
          </cell>
          <cell r="W6466" t="str">
            <v/>
          </cell>
          <cell r="X6466">
            <v>0</v>
          </cell>
          <cell r="Y6466" t="str">
            <v>Y</v>
          </cell>
          <cell r="Z6466" t="str">
            <v>N</v>
          </cell>
          <cell r="AA6466" t="str">
            <v/>
          </cell>
          <cell r="AE6466">
            <v>0</v>
          </cell>
          <cell r="AF6466" t="str">
            <v/>
          </cell>
          <cell r="AG6466" t="str">
            <v>C</v>
          </cell>
          <cell r="AH6466" t="str">
            <v>MSP</v>
          </cell>
          <cell r="AQ6466">
            <v>25</v>
          </cell>
          <cell r="AR6466">
            <v>0</v>
          </cell>
          <cell r="AS6466">
            <v>0</v>
          </cell>
          <cell r="AT6466" t="str">
            <v>03/10/2020</v>
          </cell>
          <cell r="AU6466" t="str">
            <v/>
          </cell>
        </row>
        <row r="6467">
          <cell r="N6467">
            <v>1006</v>
          </cell>
          <cell r="O6467" t="str">
            <v>2-1006</v>
          </cell>
          <cell r="P6467" t="str">
            <v/>
          </cell>
          <cell r="Q6467" t="str">
            <v/>
          </cell>
          <cell r="R6467" t="str">
            <v>C</v>
          </cell>
          <cell r="S6467" t="str">
            <v>LS</v>
          </cell>
          <cell r="T6467" t="str">
            <v>Trust</v>
          </cell>
          <cell r="V6467" t="str">
            <v>A</v>
          </cell>
          <cell r="W6467" t="str">
            <v/>
          </cell>
          <cell r="X6467">
            <v>0</v>
          </cell>
          <cell r="Y6467" t="str">
            <v>Y</v>
          </cell>
          <cell r="Z6467" t="str">
            <v>N</v>
          </cell>
          <cell r="AA6467" t="str">
            <v/>
          </cell>
          <cell r="AE6467">
            <v>0</v>
          </cell>
          <cell r="AF6467" t="str">
            <v/>
          </cell>
          <cell r="AG6467" t="str">
            <v>C</v>
          </cell>
          <cell r="AH6467" t="str">
            <v>CSF</v>
          </cell>
          <cell r="AQ6467">
            <v>0</v>
          </cell>
          <cell r="AR6467">
            <v>0</v>
          </cell>
          <cell r="AS6467">
            <v>0</v>
          </cell>
          <cell r="AT6467" t="str">
            <v>03/10/2020</v>
          </cell>
          <cell r="AU6467" t="str">
            <v/>
          </cell>
        </row>
        <row r="6468">
          <cell r="N6468">
            <v>1007</v>
          </cell>
          <cell r="O6468" t="str">
            <v>2-1007</v>
          </cell>
          <cell r="P6468" t="str">
            <v>R</v>
          </cell>
          <cell r="Q6468" t="str">
            <v>R</v>
          </cell>
          <cell r="R6468" t="str">
            <v>C</v>
          </cell>
          <cell r="S6468" t="str">
            <v>SCS</v>
          </cell>
          <cell r="T6468" t="str">
            <v>Trust</v>
          </cell>
          <cell r="U6468">
            <v>0</v>
          </cell>
          <cell r="V6468" t="str">
            <v>A</v>
          </cell>
          <cell r="W6468" t="str">
            <v/>
          </cell>
          <cell r="X6468">
            <v>0</v>
          </cell>
          <cell r="Y6468" t="str">
            <v>N</v>
          </cell>
          <cell r="Z6468" t="str">
            <v>N</v>
          </cell>
          <cell r="AA6468" t="str">
            <v/>
          </cell>
          <cell r="AD6468">
            <v>0</v>
          </cell>
          <cell r="AE6468">
            <v>0</v>
          </cell>
          <cell r="AF6468" t="str">
            <v/>
          </cell>
          <cell r="AG6468" t="str">
            <v>C</v>
          </cell>
          <cell r="AH6468" t="str">
            <v>CSF</v>
          </cell>
          <cell r="AQ6468">
            <v>0</v>
          </cell>
          <cell r="AR6468">
            <v>0</v>
          </cell>
          <cell r="AS6468">
            <v>0</v>
          </cell>
          <cell r="AT6468" t="str">
            <v>03/10/2020</v>
          </cell>
          <cell r="AU6468" t="str">
            <v/>
          </cell>
        </row>
        <row r="6469">
          <cell r="N6469">
            <v>1008</v>
          </cell>
          <cell r="O6469" t="str">
            <v>2-1008</v>
          </cell>
          <cell r="P6469" t="str">
            <v/>
          </cell>
          <cell r="Q6469" t="str">
            <v/>
          </cell>
          <cell r="R6469" t="str">
            <v>C</v>
          </cell>
          <cell r="S6469" t="str">
            <v>LS</v>
          </cell>
          <cell r="T6469" t="str">
            <v>Trust</v>
          </cell>
          <cell r="V6469" t="str">
            <v>A</v>
          </cell>
          <cell r="W6469" t="str">
            <v/>
          </cell>
          <cell r="X6469">
            <v>0</v>
          </cell>
          <cell r="Y6469" t="str">
            <v>Y</v>
          </cell>
          <cell r="Z6469" t="str">
            <v>N</v>
          </cell>
          <cell r="AA6469" t="str">
            <v/>
          </cell>
          <cell r="AE6469">
            <v>0</v>
          </cell>
          <cell r="AF6469" t="str">
            <v/>
          </cell>
          <cell r="AG6469" t="str">
            <v>C</v>
          </cell>
          <cell r="AH6469" t="str">
            <v>CSF</v>
          </cell>
          <cell r="AQ6469">
            <v>0</v>
          </cell>
          <cell r="AR6469">
            <v>0</v>
          </cell>
          <cell r="AS6469">
            <v>0</v>
          </cell>
          <cell r="AT6469" t="str">
            <v>03/10/2020</v>
          </cell>
          <cell r="AU6469" t="str">
            <v/>
          </cell>
        </row>
        <row r="6470">
          <cell r="N6470">
            <v>2008</v>
          </cell>
          <cell r="O6470" t="str">
            <v>2-2008</v>
          </cell>
          <cell r="P6470" t="str">
            <v/>
          </cell>
          <cell r="Q6470" t="str">
            <v/>
          </cell>
          <cell r="R6470" t="str">
            <v>C</v>
          </cell>
          <cell r="S6470" t="str">
            <v>LS</v>
          </cell>
          <cell r="T6470" t="str">
            <v>Trust</v>
          </cell>
          <cell r="V6470" t="str">
            <v>A</v>
          </cell>
          <cell r="W6470" t="str">
            <v/>
          </cell>
          <cell r="X6470">
            <v>0</v>
          </cell>
          <cell r="Y6470" t="str">
            <v>Y</v>
          </cell>
          <cell r="Z6470" t="str">
            <v>N</v>
          </cell>
          <cell r="AA6470" t="str">
            <v/>
          </cell>
          <cell r="AE6470">
            <v>0</v>
          </cell>
          <cell r="AF6470" t="str">
            <v/>
          </cell>
          <cell r="AG6470" t="str">
            <v>C</v>
          </cell>
          <cell r="AH6470" t="str">
            <v>MSP</v>
          </cell>
          <cell r="AQ6470">
            <v>25</v>
          </cell>
          <cell r="AR6470">
            <v>0</v>
          </cell>
          <cell r="AS6470">
            <v>0</v>
          </cell>
          <cell r="AT6470" t="str">
            <v>03/10/2020</v>
          </cell>
          <cell r="AU6470" t="str">
            <v/>
          </cell>
        </row>
        <row r="6471">
          <cell r="N6471">
            <v>2009</v>
          </cell>
          <cell r="O6471" t="str">
            <v>2-2009</v>
          </cell>
          <cell r="P6471" t="str">
            <v/>
          </cell>
          <cell r="Q6471" t="str">
            <v/>
          </cell>
          <cell r="R6471" t="str">
            <v>C</v>
          </cell>
          <cell r="S6471" t="str">
            <v>LS</v>
          </cell>
          <cell r="T6471" t="str">
            <v>Trust</v>
          </cell>
          <cell r="V6471" t="str">
            <v>A</v>
          </cell>
          <cell r="W6471" t="str">
            <v/>
          </cell>
          <cell r="X6471">
            <v>0</v>
          </cell>
          <cell r="Y6471" t="str">
            <v>Y</v>
          </cell>
          <cell r="Z6471" t="str">
            <v>N</v>
          </cell>
          <cell r="AA6471" t="str">
            <v/>
          </cell>
          <cell r="AE6471">
            <v>0</v>
          </cell>
          <cell r="AF6471" t="str">
            <v/>
          </cell>
          <cell r="AG6471" t="str">
            <v>C</v>
          </cell>
          <cell r="AH6471" t="str">
            <v>MSP</v>
          </cell>
          <cell r="AQ6471">
            <v>25</v>
          </cell>
          <cell r="AR6471">
            <v>0</v>
          </cell>
          <cell r="AS6471">
            <v>0</v>
          </cell>
          <cell r="AT6471" t="str">
            <v>03/10/2020</v>
          </cell>
          <cell r="AU6471" t="str">
            <v/>
          </cell>
        </row>
        <row r="6472">
          <cell r="N6472">
            <v>2010</v>
          </cell>
          <cell r="O6472" t="str">
            <v>2-2010</v>
          </cell>
          <cell r="P6472" t="str">
            <v/>
          </cell>
          <cell r="Q6472" t="str">
            <v/>
          </cell>
          <cell r="R6472" t="str">
            <v>C</v>
          </cell>
          <cell r="S6472" t="str">
            <v>LS</v>
          </cell>
          <cell r="T6472" t="str">
            <v>Trust</v>
          </cell>
          <cell r="V6472" t="str">
            <v>A</v>
          </cell>
          <cell r="W6472" t="str">
            <v/>
          </cell>
          <cell r="X6472">
            <v>0</v>
          </cell>
          <cell r="Y6472" t="str">
            <v>Y</v>
          </cell>
          <cell r="Z6472" t="str">
            <v>N</v>
          </cell>
          <cell r="AA6472" t="str">
            <v/>
          </cell>
          <cell r="AE6472">
            <v>0</v>
          </cell>
          <cell r="AF6472" t="str">
            <v/>
          </cell>
          <cell r="AG6472" t="str">
            <v>C</v>
          </cell>
          <cell r="AH6472" t="str">
            <v>MSP</v>
          </cell>
          <cell r="AQ6472">
            <v>25</v>
          </cell>
          <cell r="AR6472">
            <v>0</v>
          </cell>
          <cell r="AS6472">
            <v>0</v>
          </cell>
          <cell r="AT6472" t="str">
            <v>03/10/2020</v>
          </cell>
          <cell r="AU6472" t="str">
            <v/>
          </cell>
        </row>
        <row r="6473">
          <cell r="N6473">
            <v>101</v>
          </cell>
          <cell r="O6473" t="str">
            <v>3-101</v>
          </cell>
          <cell r="P6473" t="str">
            <v/>
          </cell>
          <cell r="Q6473" t="str">
            <v/>
          </cell>
          <cell r="R6473" t="str">
            <v>C</v>
          </cell>
          <cell r="S6473" t="str">
            <v>SCS</v>
          </cell>
          <cell r="T6473" t="str">
            <v>Trust</v>
          </cell>
          <cell r="V6473" t="str">
            <v/>
          </cell>
          <cell r="W6473" t="str">
            <v/>
          </cell>
          <cell r="X6473">
            <v>0</v>
          </cell>
          <cell r="Y6473" t="str">
            <v>Y</v>
          </cell>
          <cell r="Z6473" t="str">
            <v>N</v>
          </cell>
          <cell r="AA6473" t="str">
            <v/>
          </cell>
          <cell r="AD6473">
            <v>0</v>
          </cell>
          <cell r="AE6473">
            <v>0</v>
          </cell>
          <cell r="AF6473" t="str">
            <v/>
          </cell>
          <cell r="AG6473" t="str">
            <v>X</v>
          </cell>
          <cell r="AH6473" t="str">
            <v/>
          </cell>
          <cell r="AQ6473">
            <v>0</v>
          </cell>
          <cell r="AR6473">
            <v>0</v>
          </cell>
          <cell r="AS6473">
            <v>0</v>
          </cell>
          <cell r="AT6473" t="str">
            <v>03/10/2020</v>
          </cell>
          <cell r="AU6473" t="str">
            <v/>
          </cell>
        </row>
        <row r="6474">
          <cell r="N6474">
            <v>102</v>
          </cell>
          <cell r="O6474" t="str">
            <v>3-102</v>
          </cell>
          <cell r="P6474" t="str">
            <v>B</v>
          </cell>
          <cell r="Q6474" t="str">
            <v>B</v>
          </cell>
          <cell r="R6474" t="str">
            <v>C</v>
          </cell>
          <cell r="S6474" t="str">
            <v>SCS</v>
          </cell>
          <cell r="T6474" t="str">
            <v>Trust</v>
          </cell>
          <cell r="V6474" t="str">
            <v>A</v>
          </cell>
          <cell r="W6474" t="str">
            <v/>
          </cell>
          <cell r="X6474">
            <v>0</v>
          </cell>
          <cell r="Y6474" t="str">
            <v>Y</v>
          </cell>
          <cell r="Z6474" t="str">
            <v>N</v>
          </cell>
          <cell r="AA6474" t="str">
            <v/>
          </cell>
          <cell r="AD6474">
            <v>0</v>
          </cell>
          <cell r="AE6474">
            <v>0</v>
          </cell>
          <cell r="AF6474" t="str">
            <v>B</v>
          </cell>
          <cell r="AG6474" t="str">
            <v>X</v>
          </cell>
          <cell r="AH6474" t="str">
            <v/>
          </cell>
          <cell r="AQ6474">
            <v>0</v>
          </cell>
          <cell r="AR6474">
            <v>0</v>
          </cell>
          <cell r="AS6474">
            <v>0</v>
          </cell>
          <cell r="AT6474" t="str">
            <v>03/10/2020</v>
          </cell>
          <cell r="AU6474" t="str">
            <v/>
          </cell>
        </row>
        <row r="6475">
          <cell r="N6475">
            <v>103</v>
          </cell>
          <cell r="O6475" t="str">
            <v>3-103</v>
          </cell>
          <cell r="P6475" t="str">
            <v/>
          </cell>
          <cell r="Q6475" t="str">
            <v/>
          </cell>
          <cell r="R6475" t="str">
            <v>C</v>
          </cell>
          <cell r="S6475" t="str">
            <v>SCS</v>
          </cell>
          <cell r="T6475" t="str">
            <v>Trust</v>
          </cell>
          <cell r="V6475" t="str">
            <v/>
          </cell>
          <cell r="W6475" t="str">
            <v/>
          </cell>
          <cell r="X6475">
            <v>0</v>
          </cell>
          <cell r="Y6475" t="str">
            <v>Y</v>
          </cell>
          <cell r="Z6475" t="str">
            <v>N</v>
          </cell>
          <cell r="AA6475" t="str">
            <v/>
          </cell>
          <cell r="AD6475">
            <v>0</v>
          </cell>
          <cell r="AE6475">
            <v>0</v>
          </cell>
          <cell r="AF6475" t="str">
            <v/>
          </cell>
          <cell r="AG6475" t="str">
            <v>X</v>
          </cell>
          <cell r="AH6475" t="str">
            <v/>
          </cell>
          <cell r="AQ6475">
            <v>0</v>
          </cell>
          <cell r="AR6475">
            <v>0</v>
          </cell>
          <cell r="AS6475">
            <v>0</v>
          </cell>
          <cell r="AT6475" t="str">
            <v>03/10/2020</v>
          </cell>
          <cell r="AU6475" t="str">
            <v/>
          </cell>
        </row>
        <row r="6476">
          <cell r="N6476">
            <v>200</v>
          </cell>
          <cell r="O6476" t="str">
            <v>4-200</v>
          </cell>
          <cell r="P6476" t="str">
            <v>Q</v>
          </cell>
          <cell r="Q6476" t="str">
            <v>Q</v>
          </cell>
          <cell r="R6476" t="str">
            <v>C</v>
          </cell>
          <cell r="S6476" t="str">
            <v>SCS</v>
          </cell>
          <cell r="T6476" t="str">
            <v>Trust</v>
          </cell>
          <cell r="U6476">
            <v>2</v>
          </cell>
          <cell r="V6476" t="str">
            <v>A</v>
          </cell>
          <cell r="W6476" t="str">
            <v/>
          </cell>
          <cell r="X6476">
            <v>0</v>
          </cell>
          <cell r="Y6476" t="str">
            <v>Y</v>
          </cell>
          <cell r="Z6476" t="str">
            <v>Y</v>
          </cell>
          <cell r="AA6476" t="str">
            <v/>
          </cell>
          <cell r="AB6476">
            <v>1</v>
          </cell>
          <cell r="AD6476">
            <v>5</v>
          </cell>
          <cell r="AE6476">
            <v>0</v>
          </cell>
          <cell r="AF6476" t="str">
            <v>E</v>
          </cell>
          <cell r="AG6476" t="str">
            <v>C</v>
          </cell>
          <cell r="AH6476" t="str">
            <v>QDS</v>
          </cell>
          <cell r="AQ6476">
            <v>0</v>
          </cell>
          <cell r="AR6476">
            <v>0</v>
          </cell>
          <cell r="AS6476">
            <v>0</v>
          </cell>
          <cell r="AT6476" t="str">
            <v>03/10/2020</v>
          </cell>
          <cell r="AU6476" t="str">
            <v>CLOSED</v>
          </cell>
        </row>
        <row r="6477">
          <cell r="N6477">
            <v>201</v>
          </cell>
          <cell r="O6477" t="str">
            <v>4-201</v>
          </cell>
          <cell r="P6477" t="str">
            <v>Q</v>
          </cell>
          <cell r="Q6477" t="str">
            <v>Q</v>
          </cell>
          <cell r="R6477" t="str">
            <v>C</v>
          </cell>
          <cell r="S6477" t="str">
            <v>SCS</v>
          </cell>
          <cell r="T6477" t="str">
            <v>Trust</v>
          </cell>
          <cell r="U6477">
            <v>2</v>
          </cell>
          <cell r="V6477" t="str">
            <v>A</v>
          </cell>
          <cell r="W6477" t="str">
            <v/>
          </cell>
          <cell r="X6477">
            <v>0</v>
          </cell>
          <cell r="Y6477" t="str">
            <v>Y</v>
          </cell>
          <cell r="Z6477" t="str">
            <v>Y</v>
          </cell>
          <cell r="AA6477" t="str">
            <v/>
          </cell>
          <cell r="AB6477">
            <v>1</v>
          </cell>
          <cell r="AD6477">
            <v>5</v>
          </cell>
          <cell r="AE6477">
            <v>0</v>
          </cell>
          <cell r="AF6477" t="str">
            <v>R</v>
          </cell>
          <cell r="AG6477" t="str">
            <v>F</v>
          </cell>
          <cell r="AH6477" t="str">
            <v>QDS</v>
          </cell>
          <cell r="AQ6477">
            <v>0</v>
          </cell>
          <cell r="AR6477">
            <v>0</v>
          </cell>
          <cell r="AS6477">
            <v>0</v>
          </cell>
          <cell r="AT6477" t="str">
            <v>03/10/2020</v>
          </cell>
          <cell r="AU6477" t="str">
            <v>CLOSED</v>
          </cell>
        </row>
        <row r="6478">
          <cell r="N6478">
            <v>202</v>
          </cell>
          <cell r="O6478" t="str">
            <v>4-202</v>
          </cell>
          <cell r="P6478" t="str">
            <v>Q</v>
          </cell>
          <cell r="Q6478" t="str">
            <v>Q</v>
          </cell>
          <cell r="R6478" t="str">
            <v>C</v>
          </cell>
          <cell r="S6478" t="str">
            <v>SCS</v>
          </cell>
          <cell r="T6478" t="str">
            <v>Trust</v>
          </cell>
          <cell r="U6478">
            <v>2</v>
          </cell>
          <cell r="V6478" t="str">
            <v>A</v>
          </cell>
          <cell r="W6478" t="str">
            <v/>
          </cell>
          <cell r="X6478">
            <v>0</v>
          </cell>
          <cell r="Y6478" t="str">
            <v>Y</v>
          </cell>
          <cell r="Z6478" t="str">
            <v>Y</v>
          </cell>
          <cell r="AA6478" t="str">
            <v/>
          </cell>
          <cell r="AB6478">
            <v>1</v>
          </cell>
          <cell r="AD6478">
            <v>5</v>
          </cell>
          <cell r="AE6478">
            <v>0</v>
          </cell>
          <cell r="AF6478" t="str">
            <v>E</v>
          </cell>
          <cell r="AG6478" t="str">
            <v>C</v>
          </cell>
          <cell r="AH6478" t="str">
            <v>QDS</v>
          </cell>
          <cell r="AQ6478">
            <v>0</v>
          </cell>
          <cell r="AR6478">
            <v>0</v>
          </cell>
          <cell r="AS6478">
            <v>0</v>
          </cell>
          <cell r="AT6478" t="str">
            <v>03/10/2020</v>
          </cell>
          <cell r="AU6478" t="str">
            <v>CLOSED</v>
          </cell>
        </row>
        <row r="6479">
          <cell r="N6479">
            <v>203</v>
          </cell>
          <cell r="O6479" t="str">
            <v>4-203</v>
          </cell>
          <cell r="P6479" t="str">
            <v>Q</v>
          </cell>
          <cell r="Q6479" t="str">
            <v>Q</v>
          </cell>
          <cell r="R6479" t="str">
            <v>C</v>
          </cell>
          <cell r="S6479" t="str">
            <v>SCS</v>
          </cell>
          <cell r="T6479" t="str">
            <v>Trust</v>
          </cell>
          <cell r="U6479">
            <v>2</v>
          </cell>
          <cell r="V6479" t="str">
            <v>A</v>
          </cell>
          <cell r="W6479" t="str">
            <v/>
          </cell>
          <cell r="X6479">
            <v>0</v>
          </cell>
          <cell r="Y6479" t="str">
            <v>Y</v>
          </cell>
          <cell r="Z6479" t="str">
            <v>Y</v>
          </cell>
          <cell r="AA6479" t="str">
            <v/>
          </cell>
          <cell r="AB6479">
            <v>1</v>
          </cell>
          <cell r="AD6479">
            <v>5</v>
          </cell>
          <cell r="AE6479">
            <v>0</v>
          </cell>
          <cell r="AF6479" t="str">
            <v>B</v>
          </cell>
          <cell r="AG6479" t="str">
            <v>C</v>
          </cell>
          <cell r="AH6479" t="str">
            <v>QDS</v>
          </cell>
          <cell r="AQ6479">
            <v>0</v>
          </cell>
          <cell r="AR6479">
            <v>0</v>
          </cell>
          <cell r="AS6479">
            <v>0</v>
          </cell>
          <cell r="AT6479" t="str">
            <v>03/10/2020</v>
          </cell>
          <cell r="AU6479" t="str">
            <v>CLOSED</v>
          </cell>
        </row>
        <row r="6480">
          <cell r="N6480">
            <v>204</v>
          </cell>
          <cell r="O6480" t="str">
            <v>4-204</v>
          </cell>
          <cell r="P6480" t="str">
            <v>Q</v>
          </cell>
          <cell r="Q6480" t="str">
            <v>Q</v>
          </cell>
          <cell r="R6480" t="str">
            <v>C</v>
          </cell>
          <cell r="S6480" t="str">
            <v>SCS</v>
          </cell>
          <cell r="T6480" t="str">
            <v>Trust</v>
          </cell>
          <cell r="U6480">
            <v>2</v>
          </cell>
          <cell r="V6480" t="str">
            <v>A</v>
          </cell>
          <cell r="W6480" t="str">
            <v/>
          </cell>
          <cell r="X6480">
            <v>0</v>
          </cell>
          <cell r="Y6480" t="str">
            <v>Y</v>
          </cell>
          <cell r="Z6480" t="str">
            <v>Y</v>
          </cell>
          <cell r="AA6480" t="str">
            <v/>
          </cell>
          <cell r="AB6480">
            <v>0.5</v>
          </cell>
          <cell r="AD6480">
            <v>5</v>
          </cell>
          <cell r="AE6480">
            <v>0</v>
          </cell>
          <cell r="AF6480" t="str">
            <v>F</v>
          </cell>
          <cell r="AG6480" t="str">
            <v>C</v>
          </cell>
          <cell r="AH6480" t="str">
            <v>QDS</v>
          </cell>
          <cell r="AQ6480">
            <v>0</v>
          </cell>
          <cell r="AR6480">
            <v>0</v>
          </cell>
          <cell r="AS6480">
            <v>0</v>
          </cell>
          <cell r="AT6480" t="str">
            <v>03/10/2020</v>
          </cell>
          <cell r="AU6480" t="str">
            <v>CLOSED</v>
          </cell>
        </row>
        <row r="6481">
          <cell r="N6481">
            <v>205</v>
          </cell>
          <cell r="O6481" t="str">
            <v>4-205</v>
          </cell>
          <cell r="P6481" t="str">
            <v>Q</v>
          </cell>
          <cell r="Q6481" t="str">
            <v>Q</v>
          </cell>
          <cell r="R6481" t="str">
            <v>C</v>
          </cell>
          <cell r="S6481" t="str">
            <v>SCS</v>
          </cell>
          <cell r="T6481" t="str">
            <v>Trust</v>
          </cell>
          <cell r="U6481">
            <v>2</v>
          </cell>
          <cell r="V6481" t="str">
            <v>A</v>
          </cell>
          <cell r="W6481" t="str">
            <v/>
          </cell>
          <cell r="X6481">
            <v>0</v>
          </cell>
          <cell r="Y6481" t="str">
            <v>Y</v>
          </cell>
          <cell r="Z6481" t="str">
            <v>Y</v>
          </cell>
          <cell r="AA6481" t="str">
            <v/>
          </cell>
          <cell r="AB6481">
            <v>0.5</v>
          </cell>
          <cell r="AD6481">
            <v>5</v>
          </cell>
          <cell r="AE6481">
            <v>0</v>
          </cell>
          <cell r="AF6481" t="str">
            <v>F</v>
          </cell>
          <cell r="AG6481" t="str">
            <v>C</v>
          </cell>
          <cell r="AH6481" t="str">
            <v>QDS</v>
          </cell>
          <cell r="AQ6481">
            <v>0</v>
          </cell>
          <cell r="AR6481">
            <v>0</v>
          </cell>
          <cell r="AS6481">
            <v>0</v>
          </cell>
          <cell r="AT6481" t="str">
            <v>03/10/2020</v>
          </cell>
          <cell r="AU6481" t="str">
            <v>CLOSED</v>
          </cell>
        </row>
        <row r="6482">
          <cell r="N6482">
            <v>300</v>
          </cell>
          <cell r="O6482" t="str">
            <v>4-300</v>
          </cell>
          <cell r="P6482" t="str">
            <v>Q</v>
          </cell>
          <cell r="Q6482" t="str">
            <v>Q</v>
          </cell>
          <cell r="R6482" t="str">
            <v>C</v>
          </cell>
          <cell r="S6482" t="str">
            <v>RCS</v>
          </cell>
          <cell r="T6482" t="str">
            <v>Trust</v>
          </cell>
          <cell r="V6482" t="str">
            <v>A</v>
          </cell>
          <cell r="W6482" t="str">
            <v/>
          </cell>
          <cell r="X6482">
            <v>0</v>
          </cell>
          <cell r="Y6482" t="str">
            <v>Y</v>
          </cell>
          <cell r="Z6482" t="str">
            <v>Y</v>
          </cell>
          <cell r="AA6482" t="str">
            <v/>
          </cell>
          <cell r="AB6482">
            <v>0.5</v>
          </cell>
          <cell r="AE6482">
            <v>19</v>
          </cell>
          <cell r="AF6482" t="str">
            <v>E</v>
          </cell>
          <cell r="AG6482" t="str">
            <v>C</v>
          </cell>
          <cell r="AH6482" t="str">
            <v>QDS</v>
          </cell>
          <cell r="AQ6482">
            <v>0</v>
          </cell>
          <cell r="AR6482">
            <v>0</v>
          </cell>
          <cell r="AS6482">
            <v>0</v>
          </cell>
          <cell r="AT6482" t="str">
            <v>03/10/2020</v>
          </cell>
          <cell r="AU6482" t="str">
            <v>CLOSED</v>
          </cell>
        </row>
        <row r="6483">
          <cell r="N6483">
            <v>301</v>
          </cell>
          <cell r="O6483" t="str">
            <v>4-301</v>
          </cell>
          <cell r="P6483" t="str">
            <v>Q</v>
          </cell>
          <cell r="Q6483" t="str">
            <v>Q</v>
          </cell>
          <cell r="R6483" t="str">
            <v>C</v>
          </cell>
          <cell r="S6483" t="str">
            <v>RCS</v>
          </cell>
          <cell r="T6483" t="str">
            <v>Trust</v>
          </cell>
          <cell r="V6483" t="str">
            <v>A</v>
          </cell>
          <cell r="W6483" t="str">
            <v/>
          </cell>
          <cell r="X6483">
            <v>0</v>
          </cell>
          <cell r="Y6483" t="str">
            <v>Y</v>
          </cell>
          <cell r="Z6483" t="str">
            <v>Y</v>
          </cell>
          <cell r="AA6483" t="str">
            <v/>
          </cell>
          <cell r="AB6483">
            <v>0.5</v>
          </cell>
          <cell r="AE6483">
            <v>19</v>
          </cell>
          <cell r="AF6483" t="str">
            <v>R</v>
          </cell>
          <cell r="AG6483" t="str">
            <v>F</v>
          </cell>
          <cell r="AH6483" t="str">
            <v>QDS</v>
          </cell>
          <cell r="AQ6483">
            <v>0</v>
          </cell>
          <cell r="AR6483">
            <v>0</v>
          </cell>
          <cell r="AS6483">
            <v>0</v>
          </cell>
          <cell r="AT6483" t="str">
            <v>03/10/2020</v>
          </cell>
          <cell r="AU6483" t="str">
            <v>CLOSED</v>
          </cell>
        </row>
        <row r="6484">
          <cell r="N6484">
            <v>302</v>
          </cell>
          <cell r="O6484" t="str">
            <v>4-302</v>
          </cell>
          <cell r="P6484" t="str">
            <v>Q</v>
          </cell>
          <cell r="Q6484" t="str">
            <v>Q</v>
          </cell>
          <cell r="R6484" t="str">
            <v>C</v>
          </cell>
          <cell r="S6484" t="str">
            <v>RCS</v>
          </cell>
          <cell r="T6484" t="str">
            <v>Trust</v>
          </cell>
          <cell r="V6484" t="str">
            <v>A</v>
          </cell>
          <cell r="W6484" t="str">
            <v/>
          </cell>
          <cell r="X6484">
            <v>0</v>
          </cell>
          <cell r="Y6484" t="str">
            <v>Y</v>
          </cell>
          <cell r="Z6484" t="str">
            <v>Y</v>
          </cell>
          <cell r="AA6484" t="str">
            <v/>
          </cell>
          <cell r="AB6484">
            <v>0.5</v>
          </cell>
          <cell r="AE6484">
            <v>19</v>
          </cell>
          <cell r="AF6484" t="str">
            <v>E</v>
          </cell>
          <cell r="AG6484" t="str">
            <v>C</v>
          </cell>
          <cell r="AH6484" t="str">
            <v>QDS</v>
          </cell>
          <cell r="AQ6484">
            <v>0</v>
          </cell>
          <cell r="AR6484">
            <v>0</v>
          </cell>
          <cell r="AS6484">
            <v>0</v>
          </cell>
          <cell r="AT6484" t="str">
            <v>03/10/2020</v>
          </cell>
          <cell r="AU6484" t="str">
            <v>CLOSED</v>
          </cell>
        </row>
        <row r="6485">
          <cell r="N6485">
            <v>303</v>
          </cell>
          <cell r="O6485" t="str">
            <v>4-303</v>
          </cell>
          <cell r="P6485" t="str">
            <v>Q</v>
          </cell>
          <cell r="Q6485" t="str">
            <v>Q</v>
          </cell>
          <cell r="R6485" t="str">
            <v>C</v>
          </cell>
          <cell r="S6485" t="str">
            <v>RCS</v>
          </cell>
          <cell r="T6485" t="str">
            <v>Trust</v>
          </cell>
          <cell r="V6485" t="str">
            <v>A</v>
          </cell>
          <cell r="W6485" t="str">
            <v/>
          </cell>
          <cell r="X6485">
            <v>0</v>
          </cell>
          <cell r="Y6485" t="str">
            <v>Y</v>
          </cell>
          <cell r="Z6485" t="str">
            <v>Y</v>
          </cell>
          <cell r="AA6485" t="str">
            <v/>
          </cell>
          <cell r="AB6485">
            <v>0.5</v>
          </cell>
          <cell r="AE6485">
            <v>19</v>
          </cell>
          <cell r="AF6485" t="str">
            <v>B</v>
          </cell>
          <cell r="AG6485" t="str">
            <v>C</v>
          </cell>
          <cell r="AH6485" t="str">
            <v>QDS</v>
          </cell>
          <cell r="AQ6485">
            <v>0</v>
          </cell>
          <cell r="AR6485">
            <v>0</v>
          </cell>
          <cell r="AS6485">
            <v>0</v>
          </cell>
          <cell r="AT6485" t="str">
            <v>03/10/2020</v>
          </cell>
          <cell r="AU6485" t="str">
            <v>CLOSED</v>
          </cell>
        </row>
        <row r="6486">
          <cell r="N6486">
            <v>304</v>
          </cell>
          <cell r="O6486" t="str">
            <v>4-304</v>
          </cell>
          <cell r="P6486" t="str">
            <v>Q</v>
          </cell>
          <cell r="Q6486" t="str">
            <v>Q</v>
          </cell>
          <cell r="R6486" t="str">
            <v>C</v>
          </cell>
          <cell r="S6486" t="str">
            <v>RCS</v>
          </cell>
          <cell r="T6486" t="str">
            <v>Trust</v>
          </cell>
          <cell r="V6486" t="str">
            <v>A</v>
          </cell>
          <cell r="W6486" t="str">
            <v/>
          </cell>
          <cell r="X6486">
            <v>0</v>
          </cell>
          <cell r="Y6486" t="str">
            <v>Y</v>
          </cell>
          <cell r="Z6486" t="str">
            <v>Y</v>
          </cell>
          <cell r="AA6486" t="str">
            <v/>
          </cell>
          <cell r="AB6486">
            <v>0.25</v>
          </cell>
          <cell r="AE6486">
            <v>19</v>
          </cell>
          <cell r="AF6486" t="str">
            <v>F</v>
          </cell>
          <cell r="AG6486" t="str">
            <v>C</v>
          </cell>
          <cell r="AH6486" t="str">
            <v>QDS</v>
          </cell>
          <cell r="AQ6486">
            <v>0</v>
          </cell>
          <cell r="AR6486">
            <v>0</v>
          </cell>
          <cell r="AS6486">
            <v>0</v>
          </cell>
          <cell r="AT6486" t="str">
            <v>03/10/2020</v>
          </cell>
          <cell r="AU6486" t="str">
            <v>CLOSED</v>
          </cell>
        </row>
        <row r="6487">
          <cell r="N6487">
            <v>305</v>
          </cell>
          <cell r="O6487" t="str">
            <v>4-305</v>
          </cell>
          <cell r="P6487" t="str">
            <v>Q</v>
          </cell>
          <cell r="Q6487" t="str">
            <v>Q</v>
          </cell>
          <cell r="R6487" t="str">
            <v>C</v>
          </cell>
          <cell r="S6487" t="str">
            <v>RCS</v>
          </cell>
          <cell r="T6487" t="str">
            <v>Trust</v>
          </cell>
          <cell r="V6487" t="str">
            <v>A</v>
          </cell>
          <cell r="W6487" t="str">
            <v/>
          </cell>
          <cell r="X6487">
            <v>0</v>
          </cell>
          <cell r="Y6487" t="str">
            <v>Y</v>
          </cell>
          <cell r="Z6487" t="str">
            <v>Y</v>
          </cell>
          <cell r="AA6487" t="str">
            <v/>
          </cell>
          <cell r="AB6487">
            <v>0.25</v>
          </cell>
          <cell r="AE6487">
            <v>19</v>
          </cell>
          <cell r="AF6487" t="str">
            <v>F</v>
          </cell>
          <cell r="AG6487" t="str">
            <v>C</v>
          </cell>
          <cell r="AH6487" t="str">
            <v>QDS</v>
          </cell>
          <cell r="AQ6487">
            <v>0</v>
          </cell>
          <cell r="AR6487">
            <v>0</v>
          </cell>
          <cell r="AS6487">
            <v>0</v>
          </cell>
          <cell r="AT6487" t="str">
            <v>03/10/2020</v>
          </cell>
          <cell r="AU6487" t="str">
            <v>CLOSED</v>
          </cell>
        </row>
        <row r="6488">
          <cell r="N6488">
            <v>400</v>
          </cell>
          <cell r="O6488" t="str">
            <v>4-400</v>
          </cell>
          <cell r="P6488" t="str">
            <v>Q</v>
          </cell>
          <cell r="Q6488" t="str">
            <v>Q</v>
          </cell>
          <cell r="R6488" t="str">
            <v>C</v>
          </cell>
          <cell r="S6488" t="str">
            <v>SCS</v>
          </cell>
          <cell r="T6488" t="str">
            <v>Trust</v>
          </cell>
          <cell r="U6488">
            <v>2</v>
          </cell>
          <cell r="V6488" t="str">
            <v>A</v>
          </cell>
          <cell r="W6488" t="str">
            <v/>
          </cell>
          <cell r="X6488">
            <v>0</v>
          </cell>
          <cell r="Y6488" t="str">
            <v>Y</v>
          </cell>
          <cell r="Z6488" t="str">
            <v>Y</v>
          </cell>
          <cell r="AA6488" t="str">
            <v/>
          </cell>
          <cell r="AB6488">
            <v>1</v>
          </cell>
          <cell r="AD6488">
            <v>5</v>
          </cell>
          <cell r="AE6488">
            <v>0</v>
          </cell>
          <cell r="AF6488" t="str">
            <v>E</v>
          </cell>
          <cell r="AG6488" t="str">
            <v>C</v>
          </cell>
          <cell r="AH6488" t="str">
            <v>SCD</v>
          </cell>
          <cell r="AQ6488">
            <v>0</v>
          </cell>
          <cell r="AR6488">
            <v>0</v>
          </cell>
          <cell r="AS6488">
            <v>0</v>
          </cell>
          <cell r="AT6488" t="str">
            <v>03/10/2020</v>
          </cell>
          <cell r="AU6488" t="str">
            <v>CLOSED</v>
          </cell>
        </row>
        <row r="6489">
          <cell r="N6489">
            <v>402</v>
          </cell>
          <cell r="O6489" t="str">
            <v>4-402</v>
          </cell>
          <cell r="P6489" t="str">
            <v>Q</v>
          </cell>
          <cell r="Q6489" t="str">
            <v>Q</v>
          </cell>
          <cell r="R6489" t="str">
            <v>C</v>
          </cell>
          <cell r="S6489" t="str">
            <v>SCS</v>
          </cell>
          <cell r="T6489" t="str">
            <v>Trust</v>
          </cell>
          <cell r="U6489">
            <v>2</v>
          </cell>
          <cell r="V6489" t="str">
            <v>A</v>
          </cell>
          <cell r="W6489" t="str">
            <v/>
          </cell>
          <cell r="X6489">
            <v>0</v>
          </cell>
          <cell r="Y6489" t="str">
            <v>Y</v>
          </cell>
          <cell r="Z6489" t="str">
            <v>Y</v>
          </cell>
          <cell r="AA6489" t="str">
            <v/>
          </cell>
          <cell r="AB6489">
            <v>1</v>
          </cell>
          <cell r="AD6489">
            <v>5</v>
          </cell>
          <cell r="AE6489">
            <v>0</v>
          </cell>
          <cell r="AF6489" t="str">
            <v>G</v>
          </cell>
          <cell r="AG6489" t="str">
            <v>F</v>
          </cell>
          <cell r="AH6489" t="str">
            <v>SCD</v>
          </cell>
          <cell r="AQ6489">
            <v>0</v>
          </cell>
          <cell r="AR6489">
            <v>0</v>
          </cell>
          <cell r="AS6489">
            <v>0</v>
          </cell>
          <cell r="AT6489" t="str">
            <v>03/10/2020</v>
          </cell>
          <cell r="AU6489" t="str">
            <v>CLOSED</v>
          </cell>
        </row>
        <row r="6490">
          <cell r="N6490">
            <v>404</v>
          </cell>
          <cell r="O6490" t="str">
            <v>4-404</v>
          </cell>
          <cell r="P6490" t="str">
            <v>Q</v>
          </cell>
          <cell r="Q6490" t="str">
            <v>Q</v>
          </cell>
          <cell r="R6490" t="str">
            <v>C</v>
          </cell>
          <cell r="S6490" t="str">
            <v>SCS</v>
          </cell>
          <cell r="T6490" t="str">
            <v>Trust</v>
          </cell>
          <cell r="U6490">
            <v>2</v>
          </cell>
          <cell r="V6490" t="str">
            <v>A</v>
          </cell>
          <cell r="W6490" t="str">
            <v/>
          </cell>
          <cell r="X6490">
            <v>0</v>
          </cell>
          <cell r="Y6490" t="str">
            <v>Y</v>
          </cell>
          <cell r="Z6490" t="str">
            <v>Y</v>
          </cell>
          <cell r="AA6490" t="str">
            <v/>
          </cell>
          <cell r="AB6490">
            <v>1</v>
          </cell>
          <cell r="AD6490">
            <v>5</v>
          </cell>
          <cell r="AE6490">
            <v>0</v>
          </cell>
          <cell r="AF6490" t="str">
            <v>G</v>
          </cell>
          <cell r="AG6490" t="str">
            <v>F</v>
          </cell>
          <cell r="AH6490" t="str">
            <v>QDS</v>
          </cell>
          <cell r="AQ6490">
            <v>0</v>
          </cell>
          <cell r="AR6490">
            <v>0</v>
          </cell>
          <cell r="AS6490">
            <v>0</v>
          </cell>
          <cell r="AT6490" t="str">
            <v>03/10/2020</v>
          </cell>
          <cell r="AU6490" t="str">
            <v>CLOSED</v>
          </cell>
        </row>
        <row r="6491">
          <cell r="N6491">
            <v>405</v>
          </cell>
          <cell r="O6491" t="str">
            <v>4-405</v>
          </cell>
          <cell r="P6491" t="str">
            <v>Q</v>
          </cell>
          <cell r="Q6491" t="str">
            <v>Q</v>
          </cell>
          <cell r="R6491" t="str">
            <v>C</v>
          </cell>
          <cell r="S6491" t="str">
            <v>SCS</v>
          </cell>
          <cell r="T6491" t="str">
            <v>Trust</v>
          </cell>
          <cell r="U6491">
            <v>2</v>
          </cell>
          <cell r="V6491" t="str">
            <v>A</v>
          </cell>
          <cell r="W6491" t="str">
            <v/>
          </cell>
          <cell r="X6491">
            <v>0</v>
          </cell>
          <cell r="Y6491" t="str">
            <v>Y</v>
          </cell>
          <cell r="Z6491" t="str">
            <v>Y</v>
          </cell>
          <cell r="AA6491" t="str">
            <v/>
          </cell>
          <cell r="AB6491">
            <v>1</v>
          </cell>
          <cell r="AD6491">
            <v>5</v>
          </cell>
          <cell r="AE6491">
            <v>0</v>
          </cell>
          <cell r="AF6491" t="str">
            <v>G</v>
          </cell>
          <cell r="AG6491" t="str">
            <v>F</v>
          </cell>
          <cell r="AH6491" t="str">
            <v>SCD</v>
          </cell>
          <cell r="AQ6491">
            <v>0</v>
          </cell>
          <cell r="AR6491">
            <v>0</v>
          </cell>
          <cell r="AS6491">
            <v>0</v>
          </cell>
          <cell r="AT6491" t="str">
            <v>03/10/2020</v>
          </cell>
          <cell r="AU6491" t="str">
            <v>CLOSED</v>
          </cell>
        </row>
        <row r="6492">
          <cell r="N6492">
            <v>406</v>
          </cell>
          <cell r="O6492" t="str">
            <v>4-406</v>
          </cell>
          <cell r="P6492" t="str">
            <v>Q</v>
          </cell>
          <cell r="Q6492" t="str">
            <v>Q</v>
          </cell>
          <cell r="R6492" t="str">
            <v>C</v>
          </cell>
          <cell r="S6492" t="str">
            <v>SCS</v>
          </cell>
          <cell r="T6492" t="str">
            <v>Trust</v>
          </cell>
          <cell r="U6492">
            <v>2</v>
          </cell>
          <cell r="V6492" t="str">
            <v>A</v>
          </cell>
          <cell r="W6492" t="str">
            <v/>
          </cell>
          <cell r="X6492">
            <v>0</v>
          </cell>
          <cell r="Y6492" t="str">
            <v>Y</v>
          </cell>
          <cell r="Z6492" t="str">
            <v>Y</v>
          </cell>
          <cell r="AA6492" t="str">
            <v/>
          </cell>
          <cell r="AB6492">
            <v>1</v>
          </cell>
          <cell r="AD6492">
            <v>5</v>
          </cell>
          <cell r="AE6492">
            <v>0</v>
          </cell>
          <cell r="AF6492" t="str">
            <v>R</v>
          </cell>
          <cell r="AG6492" t="str">
            <v>F</v>
          </cell>
          <cell r="AH6492" t="str">
            <v>SCD</v>
          </cell>
          <cell r="AQ6492">
            <v>0</v>
          </cell>
          <cell r="AR6492">
            <v>0</v>
          </cell>
          <cell r="AS6492">
            <v>0</v>
          </cell>
          <cell r="AT6492" t="str">
            <v>03/10/2020</v>
          </cell>
          <cell r="AU6492" t="str">
            <v>CLOSED</v>
          </cell>
        </row>
        <row r="6493">
          <cell r="N6493">
            <v>500</v>
          </cell>
          <cell r="O6493" t="str">
            <v>4-500</v>
          </cell>
          <cell r="P6493" t="str">
            <v>Q</v>
          </cell>
          <cell r="Q6493" t="str">
            <v>Q</v>
          </cell>
          <cell r="R6493" t="str">
            <v>C</v>
          </cell>
          <cell r="S6493" t="str">
            <v>RCS</v>
          </cell>
          <cell r="T6493" t="str">
            <v>Trust</v>
          </cell>
          <cell r="V6493" t="str">
            <v>A</v>
          </cell>
          <cell r="W6493" t="str">
            <v/>
          </cell>
          <cell r="X6493">
            <v>0</v>
          </cell>
          <cell r="Y6493" t="str">
            <v>Y</v>
          </cell>
          <cell r="Z6493" t="str">
            <v>Y</v>
          </cell>
          <cell r="AA6493" t="str">
            <v/>
          </cell>
          <cell r="AB6493">
            <v>0.5</v>
          </cell>
          <cell r="AE6493">
            <v>19</v>
          </cell>
          <cell r="AF6493" t="str">
            <v>E</v>
          </cell>
          <cell r="AG6493" t="str">
            <v>C</v>
          </cell>
          <cell r="AH6493" t="str">
            <v>SCD</v>
          </cell>
          <cell r="AQ6493">
            <v>0</v>
          </cell>
          <cell r="AR6493">
            <v>0</v>
          </cell>
          <cell r="AS6493">
            <v>0</v>
          </cell>
          <cell r="AT6493" t="str">
            <v>03/10/2020</v>
          </cell>
          <cell r="AU6493" t="str">
            <v>CLOSED</v>
          </cell>
        </row>
        <row r="6494">
          <cell r="N6494">
            <v>502</v>
          </cell>
          <cell r="O6494" t="str">
            <v>4-502</v>
          </cell>
          <cell r="P6494" t="str">
            <v>Q</v>
          </cell>
          <cell r="Q6494" t="str">
            <v>Q</v>
          </cell>
          <cell r="R6494" t="str">
            <v>C</v>
          </cell>
          <cell r="S6494" t="str">
            <v>RCS</v>
          </cell>
          <cell r="T6494" t="str">
            <v>Trust</v>
          </cell>
          <cell r="V6494" t="str">
            <v>A</v>
          </cell>
          <cell r="W6494" t="str">
            <v/>
          </cell>
          <cell r="X6494">
            <v>0</v>
          </cell>
          <cell r="Y6494" t="str">
            <v>Y</v>
          </cell>
          <cell r="Z6494" t="str">
            <v>Y</v>
          </cell>
          <cell r="AA6494" t="str">
            <v/>
          </cell>
          <cell r="AB6494">
            <v>0.5</v>
          </cell>
          <cell r="AE6494">
            <v>19</v>
          </cell>
          <cell r="AF6494" t="str">
            <v>G</v>
          </cell>
          <cell r="AG6494" t="str">
            <v>F</v>
          </cell>
          <cell r="AH6494" t="str">
            <v>SCD</v>
          </cell>
          <cell r="AQ6494">
            <v>0</v>
          </cell>
          <cell r="AR6494">
            <v>0</v>
          </cell>
          <cell r="AS6494">
            <v>0</v>
          </cell>
          <cell r="AT6494" t="str">
            <v>03/10/2020</v>
          </cell>
          <cell r="AU6494" t="str">
            <v>CLOSED</v>
          </cell>
        </row>
        <row r="6495">
          <cell r="N6495">
            <v>504</v>
          </cell>
          <cell r="O6495" t="str">
            <v>4-504</v>
          </cell>
          <cell r="P6495" t="str">
            <v>Q</v>
          </cell>
          <cell r="Q6495" t="str">
            <v>Q</v>
          </cell>
          <cell r="R6495" t="str">
            <v>C</v>
          </cell>
          <cell r="S6495" t="str">
            <v>RCS</v>
          </cell>
          <cell r="T6495" t="str">
            <v>Trust</v>
          </cell>
          <cell r="V6495" t="str">
            <v>A</v>
          </cell>
          <cell r="W6495" t="str">
            <v/>
          </cell>
          <cell r="X6495">
            <v>0</v>
          </cell>
          <cell r="Y6495" t="str">
            <v>Y</v>
          </cell>
          <cell r="Z6495" t="str">
            <v>Y</v>
          </cell>
          <cell r="AA6495" t="str">
            <v/>
          </cell>
          <cell r="AB6495">
            <v>0.5</v>
          </cell>
          <cell r="AE6495">
            <v>19</v>
          </cell>
          <cell r="AF6495" t="str">
            <v>G</v>
          </cell>
          <cell r="AG6495" t="str">
            <v>F</v>
          </cell>
          <cell r="AH6495" t="str">
            <v>QDS</v>
          </cell>
          <cell r="AQ6495">
            <v>0</v>
          </cell>
          <cell r="AR6495">
            <v>0</v>
          </cell>
          <cell r="AS6495">
            <v>0</v>
          </cell>
          <cell r="AT6495" t="str">
            <v>03/10/2020</v>
          </cell>
          <cell r="AU6495" t="str">
            <v>CLOSED</v>
          </cell>
        </row>
        <row r="6496">
          <cell r="N6496">
            <v>505</v>
          </cell>
          <cell r="O6496" t="str">
            <v>4-505</v>
          </cell>
          <cell r="P6496" t="str">
            <v>Q</v>
          </cell>
          <cell r="Q6496" t="str">
            <v>Q</v>
          </cell>
          <cell r="R6496" t="str">
            <v>C</v>
          </cell>
          <cell r="S6496" t="str">
            <v>RCS</v>
          </cell>
          <cell r="T6496" t="str">
            <v>Trust</v>
          </cell>
          <cell r="V6496" t="str">
            <v>A</v>
          </cell>
          <cell r="W6496" t="str">
            <v/>
          </cell>
          <cell r="X6496">
            <v>0</v>
          </cell>
          <cell r="Y6496" t="str">
            <v>Y</v>
          </cell>
          <cell r="Z6496" t="str">
            <v>Y</v>
          </cell>
          <cell r="AA6496" t="str">
            <v/>
          </cell>
          <cell r="AB6496">
            <v>0.5</v>
          </cell>
          <cell r="AE6496">
            <v>19</v>
          </cell>
          <cell r="AF6496" t="str">
            <v>G</v>
          </cell>
          <cell r="AG6496" t="str">
            <v>F</v>
          </cell>
          <cell r="AH6496" t="str">
            <v>SCD</v>
          </cell>
          <cell r="AQ6496">
            <v>0</v>
          </cell>
          <cell r="AR6496">
            <v>0</v>
          </cell>
          <cell r="AS6496">
            <v>0</v>
          </cell>
          <cell r="AT6496" t="str">
            <v>03/10/2020</v>
          </cell>
          <cell r="AU6496" t="str">
            <v>CLOSED</v>
          </cell>
        </row>
        <row r="6497">
          <cell r="N6497">
            <v>506</v>
          </cell>
          <cell r="O6497" t="str">
            <v>4-506</v>
          </cell>
          <cell r="P6497" t="str">
            <v>Q</v>
          </cell>
          <cell r="Q6497" t="str">
            <v>Q</v>
          </cell>
          <cell r="R6497" t="str">
            <v>C</v>
          </cell>
          <cell r="S6497" t="str">
            <v>RCS</v>
          </cell>
          <cell r="T6497" t="str">
            <v>Trust</v>
          </cell>
          <cell r="V6497" t="str">
            <v>A</v>
          </cell>
          <cell r="W6497" t="str">
            <v/>
          </cell>
          <cell r="X6497">
            <v>0</v>
          </cell>
          <cell r="Y6497" t="str">
            <v>Y</v>
          </cell>
          <cell r="Z6497" t="str">
            <v>Y</v>
          </cell>
          <cell r="AA6497" t="str">
            <v/>
          </cell>
          <cell r="AB6497">
            <v>0.5</v>
          </cell>
          <cell r="AE6497">
            <v>19</v>
          </cell>
          <cell r="AF6497" t="str">
            <v>R</v>
          </cell>
          <cell r="AG6497" t="str">
            <v>F</v>
          </cell>
          <cell r="AH6497" t="str">
            <v>SCD</v>
          </cell>
          <cell r="AQ6497">
            <v>0</v>
          </cell>
          <cell r="AR6497">
            <v>0</v>
          </cell>
          <cell r="AS6497">
            <v>0</v>
          </cell>
          <cell r="AT6497" t="str">
            <v>03/10/2020</v>
          </cell>
          <cell r="AU6497" t="str">
            <v>CLOSED</v>
          </cell>
        </row>
        <row r="6498">
          <cell r="N6498">
            <v>600</v>
          </cell>
          <cell r="O6498" t="str">
            <v>4-600</v>
          </cell>
          <cell r="P6498" t="str">
            <v>I</v>
          </cell>
          <cell r="Q6498" t="str">
            <v>I</v>
          </cell>
          <cell r="R6498" t="str">
            <v>C</v>
          </cell>
          <cell r="S6498" t="str">
            <v>SCS</v>
          </cell>
          <cell r="T6498" t="str">
            <v>Trust</v>
          </cell>
          <cell r="V6498" t="str">
            <v>A</v>
          </cell>
          <cell r="W6498" t="str">
            <v/>
          </cell>
          <cell r="X6498">
            <v>0</v>
          </cell>
          <cell r="Y6498" t="str">
            <v>Y</v>
          </cell>
          <cell r="Z6498" t="str">
            <v>Y</v>
          </cell>
          <cell r="AA6498" t="str">
            <v/>
          </cell>
          <cell r="AB6498">
            <v>0.25</v>
          </cell>
          <cell r="AE6498">
            <v>0</v>
          </cell>
          <cell r="AF6498" t="str">
            <v>E</v>
          </cell>
          <cell r="AG6498" t="str">
            <v>C</v>
          </cell>
          <cell r="AH6498" t="str">
            <v>SCD</v>
          </cell>
          <cell r="AQ6498">
            <v>0</v>
          </cell>
          <cell r="AR6498">
            <v>0</v>
          </cell>
          <cell r="AS6498">
            <v>0</v>
          </cell>
          <cell r="AT6498" t="str">
            <v>03/10/2020</v>
          </cell>
          <cell r="AU6498" t="str">
            <v>CLOSED</v>
          </cell>
        </row>
        <row r="6499">
          <cell r="N6499">
            <v>601</v>
          </cell>
          <cell r="O6499" t="str">
            <v>4-601</v>
          </cell>
          <cell r="P6499" t="str">
            <v>I</v>
          </cell>
          <cell r="Q6499" t="str">
            <v>I</v>
          </cell>
          <cell r="R6499" t="str">
            <v>C</v>
          </cell>
          <cell r="S6499" t="str">
            <v>SCS</v>
          </cell>
          <cell r="T6499" t="str">
            <v>Trust</v>
          </cell>
          <cell r="V6499" t="str">
            <v>A</v>
          </cell>
          <cell r="W6499" t="str">
            <v/>
          </cell>
          <cell r="X6499">
            <v>0</v>
          </cell>
          <cell r="Y6499" t="str">
            <v>Y</v>
          </cell>
          <cell r="Z6499" t="str">
            <v>Y</v>
          </cell>
          <cell r="AA6499" t="str">
            <v/>
          </cell>
          <cell r="AB6499">
            <v>0.25</v>
          </cell>
          <cell r="AE6499">
            <v>0</v>
          </cell>
          <cell r="AF6499" t="str">
            <v>F</v>
          </cell>
          <cell r="AG6499" t="str">
            <v>C</v>
          </cell>
          <cell r="AH6499" t="str">
            <v>SCD</v>
          </cell>
          <cell r="AQ6499">
            <v>0</v>
          </cell>
          <cell r="AR6499">
            <v>0</v>
          </cell>
          <cell r="AS6499">
            <v>0</v>
          </cell>
          <cell r="AT6499" t="str">
            <v>03/10/2020</v>
          </cell>
          <cell r="AU6499" t="str">
            <v>CLOSED</v>
          </cell>
        </row>
        <row r="6500">
          <cell r="N6500">
            <v>602</v>
          </cell>
          <cell r="O6500" t="str">
            <v>4-602</v>
          </cell>
          <cell r="P6500" t="str">
            <v>I</v>
          </cell>
          <cell r="Q6500" t="str">
            <v>I</v>
          </cell>
          <cell r="R6500" t="str">
            <v>C</v>
          </cell>
          <cell r="S6500" t="str">
            <v>SCS</v>
          </cell>
          <cell r="T6500" t="str">
            <v>Trust</v>
          </cell>
          <cell r="V6500" t="str">
            <v>A</v>
          </cell>
          <cell r="W6500" t="str">
            <v/>
          </cell>
          <cell r="X6500">
            <v>0</v>
          </cell>
          <cell r="Y6500" t="str">
            <v>Y</v>
          </cell>
          <cell r="Z6500" t="str">
            <v>Y</v>
          </cell>
          <cell r="AA6500" t="str">
            <v/>
          </cell>
          <cell r="AB6500">
            <v>0.25</v>
          </cell>
          <cell r="AE6500">
            <v>0</v>
          </cell>
          <cell r="AF6500" t="str">
            <v>G</v>
          </cell>
          <cell r="AG6500" t="str">
            <v>F</v>
          </cell>
          <cell r="AH6500" t="str">
            <v>SCD</v>
          </cell>
          <cell r="AQ6500">
            <v>0</v>
          </cell>
          <cell r="AR6500">
            <v>0</v>
          </cell>
          <cell r="AS6500">
            <v>0</v>
          </cell>
          <cell r="AT6500" t="str">
            <v>03/10/2020</v>
          </cell>
          <cell r="AU6500" t="str">
            <v>CLOSED</v>
          </cell>
        </row>
        <row r="6501">
          <cell r="N6501">
            <v>603</v>
          </cell>
          <cell r="O6501" t="str">
            <v>4-603</v>
          </cell>
          <cell r="P6501" t="str">
            <v>I</v>
          </cell>
          <cell r="Q6501" t="str">
            <v>I</v>
          </cell>
          <cell r="R6501" t="str">
            <v>C</v>
          </cell>
          <cell r="S6501" t="str">
            <v>SCS</v>
          </cell>
          <cell r="T6501" t="str">
            <v>Trust</v>
          </cell>
          <cell r="V6501" t="str">
            <v>A</v>
          </cell>
          <cell r="W6501" t="str">
            <v/>
          </cell>
          <cell r="X6501">
            <v>0</v>
          </cell>
          <cell r="Y6501" t="str">
            <v>Y</v>
          </cell>
          <cell r="Z6501" t="str">
            <v>Y</v>
          </cell>
          <cell r="AA6501" t="str">
            <v/>
          </cell>
          <cell r="AB6501">
            <v>0.25</v>
          </cell>
          <cell r="AE6501">
            <v>0</v>
          </cell>
          <cell r="AF6501" t="str">
            <v>R</v>
          </cell>
          <cell r="AG6501" t="str">
            <v>F</v>
          </cell>
          <cell r="AH6501" t="str">
            <v>SCD</v>
          </cell>
          <cell r="AQ6501">
            <v>0</v>
          </cell>
          <cell r="AR6501">
            <v>0</v>
          </cell>
          <cell r="AS6501">
            <v>0</v>
          </cell>
          <cell r="AT6501" t="str">
            <v>03/10/2020</v>
          </cell>
          <cell r="AU6501" t="str">
            <v>CLOSED</v>
          </cell>
        </row>
        <row r="6502">
          <cell r="N6502">
            <v>604</v>
          </cell>
          <cell r="O6502" t="str">
            <v>4-604</v>
          </cell>
          <cell r="P6502" t="str">
            <v>I</v>
          </cell>
          <cell r="Q6502" t="str">
            <v>I</v>
          </cell>
          <cell r="R6502" t="str">
            <v>C</v>
          </cell>
          <cell r="S6502" t="str">
            <v>SCS</v>
          </cell>
          <cell r="T6502" t="str">
            <v>Trust</v>
          </cell>
          <cell r="V6502" t="str">
            <v>A</v>
          </cell>
          <cell r="W6502" t="str">
            <v/>
          </cell>
          <cell r="X6502">
            <v>0</v>
          </cell>
          <cell r="Y6502" t="str">
            <v>Y</v>
          </cell>
          <cell r="Z6502" t="str">
            <v>Y</v>
          </cell>
          <cell r="AA6502" t="str">
            <v/>
          </cell>
          <cell r="AB6502">
            <v>0.25</v>
          </cell>
          <cell r="AE6502">
            <v>0</v>
          </cell>
          <cell r="AF6502" t="str">
            <v>G</v>
          </cell>
          <cell r="AG6502" t="str">
            <v>F</v>
          </cell>
          <cell r="AH6502" t="str">
            <v>QDS</v>
          </cell>
          <cell r="AQ6502">
            <v>0</v>
          </cell>
          <cell r="AR6502">
            <v>0</v>
          </cell>
          <cell r="AS6502">
            <v>0</v>
          </cell>
          <cell r="AT6502" t="str">
            <v>03/10/2020</v>
          </cell>
          <cell r="AU6502" t="str">
            <v>CLOSED</v>
          </cell>
        </row>
        <row r="6503">
          <cell r="N6503">
            <v>605</v>
          </cell>
          <cell r="O6503" t="str">
            <v>4-605</v>
          </cell>
          <cell r="P6503" t="str">
            <v>I</v>
          </cell>
          <cell r="Q6503" t="str">
            <v>I</v>
          </cell>
          <cell r="R6503" t="str">
            <v>C</v>
          </cell>
          <cell r="S6503" t="str">
            <v>SCS</v>
          </cell>
          <cell r="T6503" t="str">
            <v>Trust</v>
          </cell>
          <cell r="V6503" t="str">
            <v>A</v>
          </cell>
          <cell r="W6503" t="str">
            <v/>
          </cell>
          <cell r="X6503">
            <v>0</v>
          </cell>
          <cell r="Y6503" t="str">
            <v>Y</v>
          </cell>
          <cell r="Z6503" t="str">
            <v>Y</v>
          </cell>
          <cell r="AA6503" t="str">
            <v/>
          </cell>
          <cell r="AB6503">
            <v>0.25</v>
          </cell>
          <cell r="AE6503">
            <v>0</v>
          </cell>
          <cell r="AF6503" t="str">
            <v>G</v>
          </cell>
          <cell r="AG6503" t="str">
            <v>F</v>
          </cell>
          <cell r="AH6503" t="str">
            <v>SCD</v>
          </cell>
          <cell r="AQ6503">
            <v>0</v>
          </cell>
          <cell r="AR6503">
            <v>0</v>
          </cell>
          <cell r="AS6503">
            <v>0</v>
          </cell>
          <cell r="AT6503" t="str">
            <v>03/10/2020</v>
          </cell>
          <cell r="AU6503" t="str">
            <v>CLOSED</v>
          </cell>
        </row>
        <row r="6504">
          <cell r="N6504">
            <v>606</v>
          </cell>
          <cell r="O6504" t="str">
            <v>4-606</v>
          </cell>
          <cell r="P6504" t="str">
            <v>I</v>
          </cell>
          <cell r="Q6504" t="str">
            <v>I</v>
          </cell>
          <cell r="R6504" t="str">
            <v>C</v>
          </cell>
          <cell r="S6504" t="str">
            <v>SCS</v>
          </cell>
          <cell r="T6504" t="str">
            <v>Trust</v>
          </cell>
          <cell r="V6504" t="str">
            <v>A</v>
          </cell>
          <cell r="W6504" t="str">
            <v/>
          </cell>
          <cell r="X6504">
            <v>0</v>
          </cell>
          <cell r="Y6504" t="str">
            <v>Y</v>
          </cell>
          <cell r="Z6504" t="str">
            <v>Y</v>
          </cell>
          <cell r="AA6504" t="str">
            <v/>
          </cell>
          <cell r="AB6504">
            <v>0.25</v>
          </cell>
          <cell r="AE6504">
            <v>0</v>
          </cell>
          <cell r="AF6504" t="str">
            <v>R</v>
          </cell>
          <cell r="AG6504" t="str">
            <v>F</v>
          </cell>
          <cell r="AH6504" t="str">
            <v>SCD</v>
          </cell>
          <cell r="AQ6504">
            <v>0</v>
          </cell>
          <cell r="AR6504">
            <v>0</v>
          </cell>
          <cell r="AS6504">
            <v>0</v>
          </cell>
          <cell r="AT6504" t="str">
            <v>03/10/2020</v>
          </cell>
          <cell r="AU6504" t="str">
            <v>CLOSED</v>
          </cell>
        </row>
        <row r="6505">
          <cell r="N6505">
            <v>607</v>
          </cell>
          <cell r="O6505" t="str">
            <v>4-607</v>
          </cell>
          <cell r="P6505" t="str">
            <v>I</v>
          </cell>
          <cell r="Q6505" t="str">
            <v>I</v>
          </cell>
          <cell r="R6505" t="str">
            <v>C</v>
          </cell>
          <cell r="S6505" t="str">
            <v>SCS</v>
          </cell>
          <cell r="T6505" t="str">
            <v>Trust</v>
          </cell>
          <cell r="V6505" t="str">
            <v>M</v>
          </cell>
          <cell r="W6505" t="str">
            <v/>
          </cell>
          <cell r="X6505">
            <v>0</v>
          </cell>
          <cell r="Y6505" t="str">
            <v>Y</v>
          </cell>
          <cell r="Z6505" t="str">
            <v>Y</v>
          </cell>
          <cell r="AA6505" t="str">
            <v/>
          </cell>
          <cell r="AB6505">
            <v>0.25</v>
          </cell>
          <cell r="AE6505">
            <v>0</v>
          </cell>
          <cell r="AF6505" t="str">
            <v>M</v>
          </cell>
          <cell r="AG6505" t="str">
            <v>C</v>
          </cell>
          <cell r="AH6505" t="str">
            <v>SCD</v>
          </cell>
          <cell r="AQ6505">
            <v>0</v>
          </cell>
          <cell r="AR6505">
            <v>0</v>
          </cell>
          <cell r="AS6505">
            <v>0</v>
          </cell>
          <cell r="AT6505" t="str">
            <v>03/10/2020</v>
          </cell>
          <cell r="AU6505" t="str">
            <v>CLOSED</v>
          </cell>
        </row>
        <row r="6506">
          <cell r="N6506">
            <v>608</v>
          </cell>
          <cell r="O6506" t="str">
            <v>4-608</v>
          </cell>
          <cell r="P6506" t="str">
            <v>I</v>
          </cell>
          <cell r="Q6506" t="str">
            <v>I</v>
          </cell>
          <cell r="R6506" t="str">
            <v>C</v>
          </cell>
          <cell r="S6506" t="str">
            <v>SCS</v>
          </cell>
          <cell r="T6506" t="str">
            <v>Trust</v>
          </cell>
          <cell r="V6506" t="str">
            <v>A</v>
          </cell>
          <cell r="W6506" t="str">
            <v/>
          </cell>
          <cell r="X6506">
            <v>0</v>
          </cell>
          <cell r="Y6506" t="str">
            <v>Y</v>
          </cell>
          <cell r="Z6506" t="str">
            <v>Y</v>
          </cell>
          <cell r="AA6506" t="str">
            <v/>
          </cell>
          <cell r="AB6506">
            <v>0.25</v>
          </cell>
          <cell r="AE6506">
            <v>0</v>
          </cell>
          <cell r="AF6506" t="str">
            <v>F</v>
          </cell>
          <cell r="AG6506" t="str">
            <v>C</v>
          </cell>
          <cell r="AH6506" t="str">
            <v>SCD</v>
          </cell>
          <cell r="AQ6506">
            <v>0</v>
          </cell>
          <cell r="AR6506">
            <v>0</v>
          </cell>
          <cell r="AS6506">
            <v>0</v>
          </cell>
          <cell r="AT6506" t="str">
            <v>03/10/2020</v>
          </cell>
          <cell r="AU6506" t="str">
            <v>CLOSED</v>
          </cell>
        </row>
        <row r="6507">
          <cell r="N6507">
            <v>609</v>
          </cell>
          <cell r="O6507" t="str">
            <v>4-609</v>
          </cell>
          <cell r="P6507" t="str">
            <v>I</v>
          </cell>
          <cell r="Q6507" t="str">
            <v>I</v>
          </cell>
          <cell r="R6507" t="str">
            <v>C</v>
          </cell>
          <cell r="S6507" t="str">
            <v>SCS</v>
          </cell>
          <cell r="T6507" t="str">
            <v>Trust</v>
          </cell>
          <cell r="V6507" t="str">
            <v>A</v>
          </cell>
          <cell r="W6507" t="str">
            <v/>
          </cell>
          <cell r="X6507">
            <v>0</v>
          </cell>
          <cell r="Y6507" t="str">
            <v>Y</v>
          </cell>
          <cell r="Z6507" t="str">
            <v>Y</v>
          </cell>
          <cell r="AA6507" t="str">
            <v/>
          </cell>
          <cell r="AB6507">
            <v>0.25</v>
          </cell>
          <cell r="AE6507">
            <v>0</v>
          </cell>
          <cell r="AF6507" t="str">
            <v>E</v>
          </cell>
          <cell r="AG6507" t="str">
            <v>C</v>
          </cell>
          <cell r="AH6507" t="str">
            <v>SCD</v>
          </cell>
          <cell r="AQ6507">
            <v>0</v>
          </cell>
          <cell r="AR6507">
            <v>0</v>
          </cell>
          <cell r="AS6507">
            <v>0</v>
          </cell>
          <cell r="AT6507" t="str">
            <v>03/10/2020</v>
          </cell>
          <cell r="AU6507" t="str">
            <v>CLOSED</v>
          </cell>
        </row>
        <row r="6508">
          <cell r="N6508">
            <v>660</v>
          </cell>
          <cell r="O6508" t="str">
            <v>4-660</v>
          </cell>
          <cell r="P6508" t="str">
            <v>I</v>
          </cell>
          <cell r="Q6508" t="str">
            <v>I</v>
          </cell>
          <cell r="R6508" t="str">
            <v>C</v>
          </cell>
          <cell r="S6508" t="str">
            <v>SCS</v>
          </cell>
          <cell r="T6508" t="str">
            <v>Trust</v>
          </cell>
          <cell r="V6508" t="str">
            <v>A</v>
          </cell>
          <cell r="W6508" t="str">
            <v/>
          </cell>
          <cell r="X6508">
            <v>0</v>
          </cell>
          <cell r="Y6508" t="str">
            <v>Y</v>
          </cell>
          <cell r="Z6508" t="str">
            <v>Y</v>
          </cell>
          <cell r="AA6508" t="str">
            <v/>
          </cell>
          <cell r="AB6508">
            <v>0.25</v>
          </cell>
          <cell r="AE6508">
            <v>0</v>
          </cell>
          <cell r="AF6508" t="str">
            <v>E</v>
          </cell>
          <cell r="AG6508" t="str">
            <v>C</v>
          </cell>
          <cell r="AH6508" t="str">
            <v>SCD</v>
          </cell>
          <cell r="AQ6508">
            <v>0</v>
          </cell>
          <cell r="AR6508">
            <v>0</v>
          </cell>
          <cell r="AS6508">
            <v>0</v>
          </cell>
          <cell r="AT6508" t="str">
            <v>03/10/2020</v>
          </cell>
          <cell r="AU6508" t="str">
            <v>CLOSED</v>
          </cell>
        </row>
        <row r="6509">
          <cell r="N6509">
            <v>661</v>
          </cell>
          <cell r="O6509" t="str">
            <v>4-661</v>
          </cell>
          <cell r="P6509" t="str">
            <v>I</v>
          </cell>
          <cell r="Q6509" t="str">
            <v>I</v>
          </cell>
          <cell r="R6509" t="str">
            <v>C</v>
          </cell>
          <cell r="S6509" t="str">
            <v>SCS</v>
          </cell>
          <cell r="T6509" t="str">
            <v>Trust</v>
          </cell>
          <cell r="V6509" t="str">
            <v>A</v>
          </cell>
          <cell r="W6509" t="str">
            <v/>
          </cell>
          <cell r="X6509">
            <v>0</v>
          </cell>
          <cell r="Y6509" t="str">
            <v>Y</v>
          </cell>
          <cell r="Z6509" t="str">
            <v>Y</v>
          </cell>
          <cell r="AA6509" t="str">
            <v/>
          </cell>
          <cell r="AB6509">
            <v>0.25</v>
          </cell>
          <cell r="AE6509">
            <v>0</v>
          </cell>
          <cell r="AF6509" t="str">
            <v>F</v>
          </cell>
          <cell r="AG6509" t="str">
            <v>C</v>
          </cell>
          <cell r="AH6509" t="str">
            <v>SCD</v>
          </cell>
          <cell r="AQ6509">
            <v>0</v>
          </cell>
          <cell r="AR6509">
            <v>0</v>
          </cell>
          <cell r="AS6509">
            <v>0</v>
          </cell>
          <cell r="AT6509" t="str">
            <v>03/10/2020</v>
          </cell>
          <cell r="AU6509" t="str">
            <v>CLOSED</v>
          </cell>
        </row>
        <row r="6510">
          <cell r="N6510">
            <v>662</v>
          </cell>
          <cell r="O6510" t="str">
            <v>4-662</v>
          </cell>
          <cell r="P6510" t="str">
            <v>I</v>
          </cell>
          <cell r="Q6510" t="str">
            <v>I</v>
          </cell>
          <cell r="R6510" t="str">
            <v>C</v>
          </cell>
          <cell r="S6510" t="str">
            <v>SCS</v>
          </cell>
          <cell r="T6510" t="str">
            <v>Trust</v>
          </cell>
          <cell r="V6510" t="str">
            <v>A</v>
          </cell>
          <cell r="W6510" t="str">
            <v/>
          </cell>
          <cell r="X6510">
            <v>0</v>
          </cell>
          <cell r="Y6510" t="str">
            <v>Y</v>
          </cell>
          <cell r="Z6510" t="str">
            <v>Y</v>
          </cell>
          <cell r="AA6510" t="str">
            <v/>
          </cell>
          <cell r="AB6510">
            <v>0.25</v>
          </cell>
          <cell r="AE6510">
            <v>0</v>
          </cell>
          <cell r="AF6510" t="str">
            <v>G</v>
          </cell>
          <cell r="AG6510" t="str">
            <v>F</v>
          </cell>
          <cell r="AH6510" t="str">
            <v>SCD</v>
          </cell>
          <cell r="AQ6510">
            <v>0</v>
          </cell>
          <cell r="AR6510">
            <v>0</v>
          </cell>
          <cell r="AS6510">
            <v>0</v>
          </cell>
          <cell r="AT6510" t="str">
            <v>03/10/2020</v>
          </cell>
          <cell r="AU6510" t="str">
            <v>CLOSED</v>
          </cell>
        </row>
        <row r="6511">
          <cell r="N6511">
            <v>663</v>
          </cell>
          <cell r="O6511" t="str">
            <v>4-663</v>
          </cell>
          <cell r="P6511" t="str">
            <v>I</v>
          </cell>
          <cell r="Q6511" t="str">
            <v>I</v>
          </cell>
          <cell r="R6511" t="str">
            <v>C</v>
          </cell>
          <cell r="S6511" t="str">
            <v>SCS</v>
          </cell>
          <cell r="T6511" t="str">
            <v>Trust</v>
          </cell>
          <cell r="V6511" t="str">
            <v>A</v>
          </cell>
          <cell r="W6511" t="str">
            <v/>
          </cell>
          <cell r="X6511">
            <v>0</v>
          </cell>
          <cell r="Y6511" t="str">
            <v>Y</v>
          </cell>
          <cell r="Z6511" t="str">
            <v>Y</v>
          </cell>
          <cell r="AA6511" t="str">
            <v/>
          </cell>
          <cell r="AB6511">
            <v>0.25</v>
          </cell>
          <cell r="AE6511">
            <v>0</v>
          </cell>
          <cell r="AF6511" t="str">
            <v>R</v>
          </cell>
          <cell r="AG6511" t="str">
            <v>F</v>
          </cell>
          <cell r="AH6511" t="str">
            <v>SCD</v>
          </cell>
          <cell r="AQ6511">
            <v>0</v>
          </cell>
          <cell r="AR6511">
            <v>0</v>
          </cell>
          <cell r="AS6511">
            <v>0</v>
          </cell>
          <cell r="AT6511" t="str">
            <v>03/10/2020</v>
          </cell>
          <cell r="AU6511" t="str">
            <v>CLOSED</v>
          </cell>
        </row>
        <row r="6512">
          <cell r="N6512">
            <v>664</v>
          </cell>
          <cell r="O6512" t="str">
            <v>4-664</v>
          </cell>
          <cell r="P6512" t="str">
            <v>I</v>
          </cell>
          <cell r="Q6512" t="str">
            <v>I</v>
          </cell>
          <cell r="R6512" t="str">
            <v>C</v>
          </cell>
          <cell r="S6512" t="str">
            <v>SCS</v>
          </cell>
          <cell r="T6512" t="str">
            <v>Trust</v>
          </cell>
          <cell r="V6512" t="str">
            <v>A</v>
          </cell>
          <cell r="W6512" t="str">
            <v/>
          </cell>
          <cell r="X6512">
            <v>0</v>
          </cell>
          <cell r="Y6512" t="str">
            <v>Y</v>
          </cell>
          <cell r="Z6512" t="str">
            <v>Y</v>
          </cell>
          <cell r="AA6512" t="str">
            <v/>
          </cell>
          <cell r="AB6512">
            <v>0.25</v>
          </cell>
          <cell r="AE6512">
            <v>0</v>
          </cell>
          <cell r="AF6512" t="str">
            <v>G</v>
          </cell>
          <cell r="AG6512" t="str">
            <v>F</v>
          </cell>
          <cell r="AH6512" t="str">
            <v>QDS</v>
          </cell>
          <cell r="AQ6512">
            <v>0</v>
          </cell>
          <cell r="AR6512">
            <v>0</v>
          </cell>
          <cell r="AS6512">
            <v>0</v>
          </cell>
          <cell r="AT6512" t="str">
            <v>03/10/2020</v>
          </cell>
          <cell r="AU6512" t="str">
            <v>CLOSED</v>
          </cell>
        </row>
        <row r="6513">
          <cell r="N6513">
            <v>665</v>
          </cell>
          <cell r="O6513" t="str">
            <v>4-665</v>
          </cell>
          <cell r="P6513" t="str">
            <v>I</v>
          </cell>
          <cell r="Q6513" t="str">
            <v>I</v>
          </cell>
          <cell r="R6513" t="str">
            <v>C</v>
          </cell>
          <cell r="S6513" t="str">
            <v>SCS</v>
          </cell>
          <cell r="T6513" t="str">
            <v>Trust</v>
          </cell>
          <cell r="V6513" t="str">
            <v>A</v>
          </cell>
          <cell r="W6513" t="str">
            <v/>
          </cell>
          <cell r="X6513">
            <v>0</v>
          </cell>
          <cell r="Y6513" t="str">
            <v>Y</v>
          </cell>
          <cell r="Z6513" t="str">
            <v>Y</v>
          </cell>
          <cell r="AA6513" t="str">
            <v/>
          </cell>
          <cell r="AB6513">
            <v>0.25</v>
          </cell>
          <cell r="AE6513">
            <v>0</v>
          </cell>
          <cell r="AF6513" t="str">
            <v>G</v>
          </cell>
          <cell r="AG6513" t="str">
            <v>F</v>
          </cell>
          <cell r="AH6513" t="str">
            <v>SCD</v>
          </cell>
          <cell r="AQ6513">
            <v>0</v>
          </cell>
          <cell r="AR6513">
            <v>0</v>
          </cell>
          <cell r="AS6513">
            <v>0</v>
          </cell>
          <cell r="AT6513" t="str">
            <v>03/10/2020</v>
          </cell>
          <cell r="AU6513" t="str">
            <v>CLOSED</v>
          </cell>
        </row>
        <row r="6514">
          <cell r="N6514">
            <v>666</v>
          </cell>
          <cell r="O6514" t="str">
            <v>4-666</v>
          </cell>
          <cell r="P6514" t="str">
            <v>I</v>
          </cell>
          <cell r="Q6514" t="str">
            <v>I</v>
          </cell>
          <cell r="R6514" t="str">
            <v>C</v>
          </cell>
          <cell r="S6514" t="str">
            <v>SCS</v>
          </cell>
          <cell r="T6514" t="str">
            <v>Trust</v>
          </cell>
          <cell r="V6514" t="str">
            <v>A</v>
          </cell>
          <cell r="W6514" t="str">
            <v/>
          </cell>
          <cell r="X6514">
            <v>0</v>
          </cell>
          <cell r="Y6514" t="str">
            <v>Y</v>
          </cell>
          <cell r="Z6514" t="str">
            <v>Y</v>
          </cell>
          <cell r="AA6514" t="str">
            <v/>
          </cell>
          <cell r="AB6514">
            <v>0.25</v>
          </cell>
          <cell r="AE6514">
            <v>0</v>
          </cell>
          <cell r="AF6514" t="str">
            <v>R</v>
          </cell>
          <cell r="AG6514" t="str">
            <v>F</v>
          </cell>
          <cell r="AH6514" t="str">
            <v>SCD</v>
          </cell>
          <cell r="AQ6514">
            <v>0</v>
          </cell>
          <cell r="AR6514">
            <v>0</v>
          </cell>
          <cell r="AS6514">
            <v>0</v>
          </cell>
          <cell r="AT6514" t="str">
            <v>03/10/2020</v>
          </cell>
          <cell r="AU6514" t="str">
            <v>CLOSED</v>
          </cell>
        </row>
        <row r="6515">
          <cell r="N6515">
            <v>667</v>
          </cell>
          <cell r="O6515" t="str">
            <v>4-667</v>
          </cell>
          <cell r="P6515" t="str">
            <v>I</v>
          </cell>
          <cell r="Q6515" t="str">
            <v>I</v>
          </cell>
          <cell r="R6515" t="str">
            <v>C</v>
          </cell>
          <cell r="S6515" t="str">
            <v>SCS</v>
          </cell>
          <cell r="T6515" t="str">
            <v>Trust</v>
          </cell>
          <cell r="V6515" t="str">
            <v>M</v>
          </cell>
          <cell r="W6515" t="str">
            <v/>
          </cell>
          <cell r="X6515">
            <v>0</v>
          </cell>
          <cell r="Y6515" t="str">
            <v>Y</v>
          </cell>
          <cell r="Z6515" t="str">
            <v>Y</v>
          </cell>
          <cell r="AA6515" t="str">
            <v/>
          </cell>
          <cell r="AB6515">
            <v>0.25</v>
          </cell>
          <cell r="AE6515">
            <v>0</v>
          </cell>
          <cell r="AF6515" t="str">
            <v>M</v>
          </cell>
          <cell r="AG6515" t="str">
            <v>C</v>
          </cell>
          <cell r="AH6515" t="str">
            <v>SCD</v>
          </cell>
          <cell r="AQ6515">
            <v>0</v>
          </cell>
          <cell r="AR6515">
            <v>0</v>
          </cell>
          <cell r="AS6515">
            <v>0</v>
          </cell>
          <cell r="AT6515" t="str">
            <v>03/10/2020</v>
          </cell>
          <cell r="AU6515" t="str">
            <v>CLOSED</v>
          </cell>
        </row>
        <row r="6516">
          <cell r="N6516">
            <v>668</v>
          </cell>
          <cell r="O6516" t="str">
            <v>4-668</v>
          </cell>
          <cell r="P6516" t="str">
            <v>I</v>
          </cell>
          <cell r="Q6516" t="str">
            <v>I</v>
          </cell>
          <cell r="R6516" t="str">
            <v>C</v>
          </cell>
          <cell r="S6516" t="str">
            <v>SCS</v>
          </cell>
          <cell r="T6516" t="str">
            <v>Trust</v>
          </cell>
          <cell r="V6516" t="str">
            <v>A</v>
          </cell>
          <cell r="W6516" t="str">
            <v/>
          </cell>
          <cell r="X6516">
            <v>0</v>
          </cell>
          <cell r="Y6516" t="str">
            <v>Y</v>
          </cell>
          <cell r="Z6516" t="str">
            <v>Y</v>
          </cell>
          <cell r="AA6516" t="str">
            <v/>
          </cell>
          <cell r="AB6516">
            <v>0.25</v>
          </cell>
          <cell r="AE6516">
            <v>0</v>
          </cell>
          <cell r="AF6516" t="str">
            <v>F</v>
          </cell>
          <cell r="AG6516" t="str">
            <v>C</v>
          </cell>
          <cell r="AH6516" t="str">
            <v>SCD</v>
          </cell>
          <cell r="AQ6516">
            <v>0</v>
          </cell>
          <cell r="AR6516">
            <v>0</v>
          </cell>
          <cell r="AS6516">
            <v>0</v>
          </cell>
          <cell r="AT6516" t="str">
            <v>03/10/2020</v>
          </cell>
          <cell r="AU6516" t="str">
            <v>CLOSED</v>
          </cell>
        </row>
        <row r="6517">
          <cell r="N6517">
            <v>669</v>
          </cell>
          <cell r="O6517" t="str">
            <v>4-669</v>
          </cell>
          <cell r="P6517" t="str">
            <v>I</v>
          </cell>
          <cell r="Q6517" t="str">
            <v>I</v>
          </cell>
          <cell r="R6517" t="str">
            <v>C</v>
          </cell>
          <cell r="S6517" t="str">
            <v>SCS</v>
          </cell>
          <cell r="T6517" t="str">
            <v>Trust</v>
          </cell>
          <cell r="V6517" t="str">
            <v>A</v>
          </cell>
          <cell r="W6517" t="str">
            <v/>
          </cell>
          <cell r="X6517">
            <v>0</v>
          </cell>
          <cell r="Y6517" t="str">
            <v>Y</v>
          </cell>
          <cell r="Z6517" t="str">
            <v>Y</v>
          </cell>
          <cell r="AA6517" t="str">
            <v/>
          </cell>
          <cell r="AB6517">
            <v>0.25</v>
          </cell>
          <cell r="AE6517">
            <v>0</v>
          </cell>
          <cell r="AF6517" t="str">
            <v>E</v>
          </cell>
          <cell r="AG6517" t="str">
            <v>C</v>
          </cell>
          <cell r="AH6517" t="str">
            <v>SCD</v>
          </cell>
          <cell r="AQ6517">
            <v>0</v>
          </cell>
          <cell r="AR6517">
            <v>0</v>
          </cell>
          <cell r="AS6517">
            <v>0</v>
          </cell>
          <cell r="AT6517" t="str">
            <v>03/10/2020</v>
          </cell>
          <cell r="AU6517" t="str">
            <v>CLOSED</v>
          </cell>
        </row>
        <row r="6518">
          <cell r="N6518">
            <v>700</v>
          </cell>
          <cell r="O6518" t="str">
            <v>4-700</v>
          </cell>
          <cell r="P6518" t="str">
            <v>A</v>
          </cell>
          <cell r="Q6518" t="str">
            <v>A</v>
          </cell>
          <cell r="R6518" t="str">
            <v>C</v>
          </cell>
          <cell r="S6518" t="str">
            <v>SCS</v>
          </cell>
          <cell r="T6518" t="str">
            <v>Trust</v>
          </cell>
          <cell r="U6518">
            <v>2</v>
          </cell>
          <cell r="V6518" t="str">
            <v>A</v>
          </cell>
          <cell r="W6518" t="str">
            <v/>
          </cell>
          <cell r="X6518">
            <v>0</v>
          </cell>
          <cell r="Y6518" t="str">
            <v>Y</v>
          </cell>
          <cell r="Z6518" t="str">
            <v>Y</v>
          </cell>
          <cell r="AA6518" t="str">
            <v/>
          </cell>
          <cell r="AB6518">
            <v>1</v>
          </cell>
          <cell r="AD6518">
            <v>5</v>
          </cell>
          <cell r="AE6518">
            <v>0</v>
          </cell>
          <cell r="AF6518" t="str">
            <v>E</v>
          </cell>
          <cell r="AG6518" t="str">
            <v>C</v>
          </cell>
          <cell r="AH6518" t="str">
            <v>SCD</v>
          </cell>
          <cell r="AQ6518">
            <v>0</v>
          </cell>
          <cell r="AR6518">
            <v>0</v>
          </cell>
          <cell r="AS6518">
            <v>0</v>
          </cell>
          <cell r="AT6518" t="str">
            <v>03/10/2020</v>
          </cell>
          <cell r="AU6518" t="str">
            <v>CLOSED</v>
          </cell>
        </row>
        <row r="6519">
          <cell r="N6519">
            <v>701</v>
          </cell>
          <cell r="O6519" t="str">
            <v>4-701</v>
          </cell>
          <cell r="P6519" t="str">
            <v>A</v>
          </cell>
          <cell r="Q6519" t="str">
            <v>A</v>
          </cell>
          <cell r="R6519" t="str">
            <v>C</v>
          </cell>
          <cell r="S6519" t="str">
            <v>SCS</v>
          </cell>
          <cell r="T6519" t="str">
            <v>Trust</v>
          </cell>
          <cell r="U6519">
            <v>2</v>
          </cell>
          <cell r="V6519" t="str">
            <v>A</v>
          </cell>
          <cell r="W6519" t="str">
            <v/>
          </cell>
          <cell r="X6519">
            <v>0</v>
          </cell>
          <cell r="Y6519" t="str">
            <v>Y</v>
          </cell>
          <cell r="Z6519" t="str">
            <v>Y</v>
          </cell>
          <cell r="AA6519" t="str">
            <v/>
          </cell>
          <cell r="AB6519">
            <v>0.25</v>
          </cell>
          <cell r="AD6519">
            <v>5</v>
          </cell>
          <cell r="AE6519">
            <v>0</v>
          </cell>
          <cell r="AF6519" t="str">
            <v>F</v>
          </cell>
          <cell r="AG6519" t="str">
            <v>C</v>
          </cell>
          <cell r="AH6519" t="str">
            <v>SCD</v>
          </cell>
          <cell r="AQ6519">
            <v>0</v>
          </cell>
          <cell r="AR6519">
            <v>0</v>
          </cell>
          <cell r="AS6519">
            <v>0</v>
          </cell>
          <cell r="AT6519" t="str">
            <v>03/10/2020</v>
          </cell>
          <cell r="AU6519" t="str">
            <v>CLOSED</v>
          </cell>
        </row>
        <row r="6520">
          <cell r="N6520">
            <v>702</v>
          </cell>
          <cell r="O6520" t="str">
            <v>4-702</v>
          </cell>
          <cell r="P6520" t="str">
            <v>A</v>
          </cell>
          <cell r="Q6520" t="str">
            <v>A</v>
          </cell>
          <cell r="R6520" t="str">
            <v>C</v>
          </cell>
          <cell r="S6520" t="str">
            <v>SCS</v>
          </cell>
          <cell r="T6520" t="str">
            <v>Trust</v>
          </cell>
          <cell r="U6520">
            <v>2</v>
          </cell>
          <cell r="V6520" t="str">
            <v>A</v>
          </cell>
          <cell r="W6520" t="str">
            <v/>
          </cell>
          <cell r="X6520">
            <v>0</v>
          </cell>
          <cell r="Y6520" t="str">
            <v>Y</v>
          </cell>
          <cell r="Z6520" t="str">
            <v>Y</v>
          </cell>
          <cell r="AA6520" t="str">
            <v/>
          </cell>
          <cell r="AB6520">
            <v>1</v>
          </cell>
          <cell r="AD6520">
            <v>5</v>
          </cell>
          <cell r="AE6520">
            <v>0</v>
          </cell>
          <cell r="AF6520" t="str">
            <v>G</v>
          </cell>
          <cell r="AG6520" t="str">
            <v>F</v>
          </cell>
          <cell r="AH6520" t="str">
            <v>SCD</v>
          </cell>
          <cell r="AQ6520">
            <v>0</v>
          </cell>
          <cell r="AR6520">
            <v>0</v>
          </cell>
          <cell r="AS6520">
            <v>0</v>
          </cell>
          <cell r="AT6520" t="str">
            <v>03/10/2020</v>
          </cell>
          <cell r="AU6520" t="str">
            <v>CLOSED</v>
          </cell>
        </row>
        <row r="6521">
          <cell r="N6521">
            <v>703</v>
          </cell>
          <cell r="O6521" t="str">
            <v>4-703</v>
          </cell>
          <cell r="P6521" t="str">
            <v>A</v>
          </cell>
          <cell r="Q6521" t="str">
            <v>A</v>
          </cell>
          <cell r="R6521" t="str">
            <v>C</v>
          </cell>
          <cell r="S6521" t="str">
            <v>SCS</v>
          </cell>
          <cell r="T6521" t="str">
            <v>Trust</v>
          </cell>
          <cell r="U6521">
            <v>2</v>
          </cell>
          <cell r="V6521" t="str">
            <v>A</v>
          </cell>
          <cell r="W6521" t="str">
            <v/>
          </cell>
          <cell r="X6521">
            <v>0</v>
          </cell>
          <cell r="Y6521" t="str">
            <v>Y</v>
          </cell>
          <cell r="Z6521" t="str">
            <v>Y</v>
          </cell>
          <cell r="AA6521" t="str">
            <v/>
          </cell>
          <cell r="AB6521">
            <v>1</v>
          </cell>
          <cell r="AD6521">
            <v>5</v>
          </cell>
          <cell r="AE6521">
            <v>0</v>
          </cell>
          <cell r="AF6521" t="str">
            <v>R</v>
          </cell>
          <cell r="AG6521" t="str">
            <v>F</v>
          </cell>
          <cell r="AH6521" t="str">
            <v>SCD</v>
          </cell>
          <cell r="AQ6521">
            <v>0</v>
          </cell>
          <cell r="AR6521">
            <v>0</v>
          </cell>
          <cell r="AS6521">
            <v>0</v>
          </cell>
          <cell r="AT6521" t="str">
            <v>03/10/2020</v>
          </cell>
          <cell r="AU6521" t="str">
            <v>CLOSED</v>
          </cell>
        </row>
        <row r="6522">
          <cell r="N6522">
            <v>704</v>
          </cell>
          <cell r="O6522" t="str">
            <v>4-704</v>
          </cell>
          <cell r="P6522" t="str">
            <v>A</v>
          </cell>
          <cell r="Q6522" t="str">
            <v>A</v>
          </cell>
          <cell r="R6522" t="str">
            <v>C</v>
          </cell>
          <cell r="S6522" t="str">
            <v>SCS</v>
          </cell>
          <cell r="T6522" t="str">
            <v>Trust</v>
          </cell>
          <cell r="U6522">
            <v>2</v>
          </cell>
          <cell r="V6522" t="str">
            <v>A</v>
          </cell>
          <cell r="W6522" t="str">
            <v/>
          </cell>
          <cell r="X6522">
            <v>0</v>
          </cell>
          <cell r="Y6522" t="str">
            <v>Y</v>
          </cell>
          <cell r="Z6522" t="str">
            <v>Y</v>
          </cell>
          <cell r="AA6522" t="str">
            <v/>
          </cell>
          <cell r="AB6522">
            <v>1</v>
          </cell>
          <cell r="AD6522">
            <v>5</v>
          </cell>
          <cell r="AE6522">
            <v>0</v>
          </cell>
          <cell r="AF6522" t="str">
            <v>G</v>
          </cell>
          <cell r="AG6522" t="str">
            <v>F</v>
          </cell>
          <cell r="AH6522" t="str">
            <v>QDS</v>
          </cell>
          <cell r="AQ6522">
            <v>0</v>
          </cell>
          <cell r="AR6522">
            <v>0</v>
          </cell>
          <cell r="AS6522">
            <v>0</v>
          </cell>
          <cell r="AT6522" t="str">
            <v>03/10/2020</v>
          </cell>
          <cell r="AU6522" t="str">
            <v>CLOSED</v>
          </cell>
        </row>
        <row r="6523">
          <cell r="N6523">
            <v>705</v>
          </cell>
          <cell r="O6523" t="str">
            <v>4-705</v>
          </cell>
          <cell r="P6523" t="str">
            <v>A</v>
          </cell>
          <cell r="Q6523" t="str">
            <v>A</v>
          </cell>
          <cell r="R6523" t="str">
            <v>C</v>
          </cell>
          <cell r="S6523" t="str">
            <v>SCS</v>
          </cell>
          <cell r="T6523" t="str">
            <v>Trust</v>
          </cell>
          <cell r="U6523">
            <v>2</v>
          </cell>
          <cell r="V6523" t="str">
            <v>A</v>
          </cell>
          <cell r="W6523" t="str">
            <v/>
          </cell>
          <cell r="X6523">
            <v>0</v>
          </cell>
          <cell r="Y6523" t="str">
            <v>Y</v>
          </cell>
          <cell r="Z6523" t="str">
            <v>Y</v>
          </cell>
          <cell r="AA6523" t="str">
            <v/>
          </cell>
          <cell r="AB6523">
            <v>1</v>
          </cell>
          <cell r="AD6523">
            <v>5</v>
          </cell>
          <cell r="AE6523">
            <v>0</v>
          </cell>
          <cell r="AF6523" t="str">
            <v>G</v>
          </cell>
          <cell r="AG6523" t="str">
            <v>F</v>
          </cell>
          <cell r="AH6523" t="str">
            <v>SCD</v>
          </cell>
          <cell r="AQ6523">
            <v>0</v>
          </cell>
          <cell r="AR6523">
            <v>0</v>
          </cell>
          <cell r="AS6523">
            <v>0</v>
          </cell>
          <cell r="AT6523" t="str">
            <v>03/10/2020</v>
          </cell>
          <cell r="AU6523" t="str">
            <v>CLOSED</v>
          </cell>
        </row>
        <row r="6524">
          <cell r="N6524">
            <v>706</v>
          </cell>
          <cell r="O6524" t="str">
            <v>4-706</v>
          </cell>
          <cell r="P6524" t="str">
            <v>A</v>
          </cell>
          <cell r="Q6524" t="str">
            <v>A</v>
          </cell>
          <cell r="R6524" t="str">
            <v>C</v>
          </cell>
          <cell r="S6524" t="str">
            <v>SCS</v>
          </cell>
          <cell r="T6524" t="str">
            <v>Trust</v>
          </cell>
          <cell r="U6524">
            <v>2</v>
          </cell>
          <cell r="V6524" t="str">
            <v>A</v>
          </cell>
          <cell r="W6524" t="str">
            <v/>
          </cell>
          <cell r="X6524">
            <v>0</v>
          </cell>
          <cell r="Y6524" t="str">
            <v>Y</v>
          </cell>
          <cell r="Z6524" t="str">
            <v>Y</v>
          </cell>
          <cell r="AA6524" t="str">
            <v/>
          </cell>
          <cell r="AB6524">
            <v>1</v>
          </cell>
          <cell r="AD6524">
            <v>5</v>
          </cell>
          <cell r="AE6524">
            <v>0</v>
          </cell>
          <cell r="AF6524" t="str">
            <v>R</v>
          </cell>
          <cell r="AG6524" t="str">
            <v>F</v>
          </cell>
          <cell r="AH6524" t="str">
            <v>SCD</v>
          </cell>
          <cell r="AQ6524">
            <v>0</v>
          </cell>
          <cell r="AR6524">
            <v>0</v>
          </cell>
          <cell r="AS6524">
            <v>0</v>
          </cell>
          <cell r="AT6524" t="str">
            <v>03/10/2020</v>
          </cell>
          <cell r="AU6524" t="str">
            <v>CLOSED</v>
          </cell>
        </row>
        <row r="6525">
          <cell r="N6525">
            <v>708</v>
          </cell>
          <cell r="O6525" t="str">
            <v>4-708</v>
          </cell>
          <cell r="P6525" t="str">
            <v>A</v>
          </cell>
          <cell r="Q6525" t="str">
            <v>A</v>
          </cell>
          <cell r="R6525" t="str">
            <v>C</v>
          </cell>
          <cell r="S6525" t="str">
            <v>SCS</v>
          </cell>
          <cell r="T6525" t="str">
            <v>Trust</v>
          </cell>
          <cell r="U6525">
            <v>2</v>
          </cell>
          <cell r="V6525" t="str">
            <v>A</v>
          </cell>
          <cell r="W6525" t="str">
            <v/>
          </cell>
          <cell r="X6525">
            <v>0</v>
          </cell>
          <cell r="Y6525" t="str">
            <v>Y</v>
          </cell>
          <cell r="Z6525" t="str">
            <v>Y</v>
          </cell>
          <cell r="AA6525" t="str">
            <v/>
          </cell>
          <cell r="AB6525">
            <v>0.5</v>
          </cell>
          <cell r="AD6525">
            <v>5</v>
          </cell>
          <cell r="AE6525">
            <v>0</v>
          </cell>
          <cell r="AF6525" t="str">
            <v>F</v>
          </cell>
          <cell r="AG6525" t="str">
            <v>C</v>
          </cell>
          <cell r="AH6525" t="str">
            <v>SCD</v>
          </cell>
          <cell r="AQ6525">
            <v>0</v>
          </cell>
          <cell r="AR6525">
            <v>0</v>
          </cell>
          <cell r="AS6525">
            <v>0</v>
          </cell>
          <cell r="AT6525" t="str">
            <v>03/10/2020</v>
          </cell>
          <cell r="AU6525" t="str">
            <v>CLOSED</v>
          </cell>
        </row>
        <row r="6526">
          <cell r="N6526">
            <v>709</v>
          </cell>
          <cell r="O6526" t="str">
            <v>4-709</v>
          </cell>
          <cell r="P6526" t="str">
            <v>A</v>
          </cell>
          <cell r="Q6526" t="str">
            <v>A</v>
          </cell>
          <cell r="R6526" t="str">
            <v>C</v>
          </cell>
          <cell r="S6526" t="str">
            <v>SCS</v>
          </cell>
          <cell r="T6526" t="str">
            <v>Trust</v>
          </cell>
          <cell r="U6526">
            <v>2</v>
          </cell>
          <cell r="V6526" t="str">
            <v>A</v>
          </cell>
          <cell r="W6526" t="str">
            <v/>
          </cell>
          <cell r="X6526">
            <v>0</v>
          </cell>
          <cell r="Y6526" t="str">
            <v>Y</v>
          </cell>
          <cell r="Z6526" t="str">
            <v>Y</v>
          </cell>
          <cell r="AA6526" t="str">
            <v/>
          </cell>
          <cell r="AB6526">
            <v>1</v>
          </cell>
          <cell r="AD6526">
            <v>5</v>
          </cell>
          <cell r="AE6526">
            <v>0</v>
          </cell>
          <cell r="AF6526" t="str">
            <v>E</v>
          </cell>
          <cell r="AG6526" t="str">
            <v>C</v>
          </cell>
          <cell r="AH6526" t="str">
            <v>SCD</v>
          </cell>
          <cell r="AQ6526">
            <v>0</v>
          </cell>
          <cell r="AR6526">
            <v>0</v>
          </cell>
          <cell r="AS6526">
            <v>0</v>
          </cell>
          <cell r="AT6526" t="str">
            <v>03/10/2020</v>
          </cell>
          <cell r="AU6526" t="str">
            <v>CLOSED</v>
          </cell>
        </row>
        <row r="6527">
          <cell r="N6527">
            <v>712</v>
          </cell>
          <cell r="O6527" t="str">
            <v>4-712</v>
          </cell>
          <cell r="P6527" t="str">
            <v>A</v>
          </cell>
          <cell r="Q6527" t="str">
            <v>A</v>
          </cell>
          <cell r="R6527" t="str">
            <v>C</v>
          </cell>
          <cell r="S6527" t="str">
            <v>SCS</v>
          </cell>
          <cell r="T6527" t="str">
            <v>Trust</v>
          </cell>
          <cell r="U6527">
            <v>2</v>
          </cell>
          <cell r="V6527" t="str">
            <v>A</v>
          </cell>
          <cell r="W6527" t="str">
            <v/>
          </cell>
          <cell r="X6527">
            <v>0</v>
          </cell>
          <cell r="Y6527" t="str">
            <v>Y</v>
          </cell>
          <cell r="Z6527" t="str">
            <v>Y</v>
          </cell>
          <cell r="AA6527" t="str">
            <v/>
          </cell>
          <cell r="AB6527">
            <v>1</v>
          </cell>
          <cell r="AD6527">
            <v>5</v>
          </cell>
          <cell r="AE6527">
            <v>0</v>
          </cell>
          <cell r="AF6527" t="str">
            <v>G</v>
          </cell>
          <cell r="AG6527" t="str">
            <v>F</v>
          </cell>
          <cell r="AH6527" t="str">
            <v>SCD</v>
          </cell>
          <cell r="AQ6527">
            <v>0</v>
          </cell>
          <cell r="AR6527">
            <v>0</v>
          </cell>
          <cell r="AS6527">
            <v>0</v>
          </cell>
          <cell r="AT6527" t="str">
            <v>03/10/2020</v>
          </cell>
          <cell r="AU6527" t="str">
            <v>CLOSED</v>
          </cell>
        </row>
        <row r="6528">
          <cell r="N6528">
            <v>760</v>
          </cell>
          <cell r="O6528" t="str">
            <v>4-760</v>
          </cell>
          <cell r="P6528" t="str">
            <v>A</v>
          </cell>
          <cell r="Q6528" t="str">
            <v>A</v>
          </cell>
          <cell r="R6528" t="str">
            <v>C</v>
          </cell>
          <cell r="S6528" t="str">
            <v>SCS</v>
          </cell>
          <cell r="T6528" t="str">
            <v>Trust</v>
          </cell>
          <cell r="U6528">
            <v>2</v>
          </cell>
          <cell r="V6528" t="str">
            <v>A</v>
          </cell>
          <cell r="W6528" t="str">
            <v/>
          </cell>
          <cell r="X6528">
            <v>0</v>
          </cell>
          <cell r="Y6528" t="str">
            <v>Y</v>
          </cell>
          <cell r="Z6528" t="str">
            <v>Y</v>
          </cell>
          <cell r="AA6528" t="str">
            <v/>
          </cell>
          <cell r="AB6528">
            <v>1</v>
          </cell>
          <cell r="AD6528">
            <v>5</v>
          </cell>
          <cell r="AE6528">
            <v>0</v>
          </cell>
          <cell r="AF6528" t="str">
            <v>B</v>
          </cell>
          <cell r="AG6528" t="str">
            <v>C</v>
          </cell>
          <cell r="AH6528" t="str">
            <v>MAC</v>
          </cell>
          <cell r="AQ6528">
            <v>0</v>
          </cell>
          <cell r="AR6528">
            <v>0</v>
          </cell>
          <cell r="AS6528">
            <v>0</v>
          </cell>
          <cell r="AT6528" t="str">
            <v>03/10/2020</v>
          </cell>
          <cell r="AU6528" t="str">
            <v>CLOSED</v>
          </cell>
        </row>
        <row r="6529">
          <cell r="N6529">
            <v>761</v>
          </cell>
          <cell r="O6529" t="str">
            <v>4-761</v>
          </cell>
          <cell r="P6529" t="str">
            <v>A</v>
          </cell>
          <cell r="Q6529" t="str">
            <v>A</v>
          </cell>
          <cell r="R6529" t="str">
            <v>C</v>
          </cell>
          <cell r="S6529" t="str">
            <v>SCS</v>
          </cell>
          <cell r="T6529" t="str">
            <v>Trust</v>
          </cell>
          <cell r="U6529">
            <v>2</v>
          </cell>
          <cell r="V6529" t="str">
            <v>M</v>
          </cell>
          <cell r="W6529" t="str">
            <v/>
          </cell>
          <cell r="X6529">
            <v>0</v>
          </cell>
          <cell r="Y6529" t="str">
            <v>Y</v>
          </cell>
          <cell r="Z6529" t="str">
            <v>Y</v>
          </cell>
          <cell r="AA6529" t="str">
            <v/>
          </cell>
          <cell r="AB6529">
            <v>1</v>
          </cell>
          <cell r="AD6529">
            <v>5</v>
          </cell>
          <cell r="AE6529">
            <v>0</v>
          </cell>
          <cell r="AF6529" t="str">
            <v>E</v>
          </cell>
          <cell r="AG6529" t="str">
            <v>C</v>
          </cell>
          <cell r="AH6529" t="str">
            <v>MAC</v>
          </cell>
          <cell r="AQ6529">
            <v>0</v>
          </cell>
          <cell r="AR6529">
            <v>0</v>
          </cell>
          <cell r="AS6529">
            <v>0</v>
          </cell>
          <cell r="AT6529" t="str">
            <v>03/10/2020</v>
          </cell>
          <cell r="AU6529" t="str">
            <v>CLOSED</v>
          </cell>
        </row>
        <row r="6530">
          <cell r="N6530">
            <v>762</v>
          </cell>
          <cell r="O6530" t="str">
            <v>4-762</v>
          </cell>
          <cell r="P6530" t="str">
            <v>A</v>
          </cell>
          <cell r="Q6530" t="str">
            <v>A</v>
          </cell>
          <cell r="R6530" t="str">
            <v>C</v>
          </cell>
          <cell r="S6530" t="str">
            <v>SCS</v>
          </cell>
          <cell r="T6530" t="str">
            <v>Trust</v>
          </cell>
          <cell r="U6530">
            <v>2</v>
          </cell>
          <cell r="V6530" t="str">
            <v>A</v>
          </cell>
          <cell r="W6530" t="str">
            <v/>
          </cell>
          <cell r="X6530">
            <v>0</v>
          </cell>
          <cell r="Y6530" t="str">
            <v>Y</v>
          </cell>
          <cell r="Z6530" t="str">
            <v>Y</v>
          </cell>
          <cell r="AA6530" t="str">
            <v/>
          </cell>
          <cell r="AB6530">
            <v>1</v>
          </cell>
          <cell r="AD6530">
            <v>5</v>
          </cell>
          <cell r="AE6530">
            <v>0</v>
          </cell>
          <cell r="AF6530" t="str">
            <v>E</v>
          </cell>
          <cell r="AG6530" t="str">
            <v>C</v>
          </cell>
          <cell r="AH6530" t="str">
            <v>MAC</v>
          </cell>
          <cell r="AQ6530">
            <v>0</v>
          </cell>
          <cell r="AR6530">
            <v>0</v>
          </cell>
          <cell r="AS6530">
            <v>0</v>
          </cell>
          <cell r="AT6530" t="str">
            <v>03/10/2020</v>
          </cell>
          <cell r="AU6530" t="str">
            <v>CLOSED</v>
          </cell>
        </row>
        <row r="6531">
          <cell r="N6531">
            <v>763</v>
          </cell>
          <cell r="O6531" t="str">
            <v>4-763</v>
          </cell>
          <cell r="P6531" t="str">
            <v>A</v>
          </cell>
          <cell r="Q6531" t="str">
            <v>A</v>
          </cell>
          <cell r="R6531" t="str">
            <v>C</v>
          </cell>
          <cell r="S6531" t="str">
            <v>SCS</v>
          </cell>
          <cell r="T6531" t="str">
            <v>Trust</v>
          </cell>
          <cell r="U6531">
            <v>2</v>
          </cell>
          <cell r="V6531" t="str">
            <v>A</v>
          </cell>
          <cell r="W6531" t="str">
            <v/>
          </cell>
          <cell r="X6531">
            <v>0</v>
          </cell>
          <cell r="Y6531" t="str">
            <v>Y</v>
          </cell>
          <cell r="Z6531" t="str">
            <v>Y</v>
          </cell>
          <cell r="AA6531" t="str">
            <v/>
          </cell>
          <cell r="AB6531">
            <v>0.5</v>
          </cell>
          <cell r="AD6531">
            <v>5</v>
          </cell>
          <cell r="AE6531">
            <v>0</v>
          </cell>
          <cell r="AF6531" t="str">
            <v>F</v>
          </cell>
          <cell r="AG6531" t="str">
            <v>C</v>
          </cell>
          <cell r="AH6531" t="str">
            <v>QDS</v>
          </cell>
          <cell r="AQ6531">
            <v>0</v>
          </cell>
          <cell r="AR6531">
            <v>0</v>
          </cell>
          <cell r="AS6531">
            <v>0</v>
          </cell>
          <cell r="AT6531" t="str">
            <v>03/10/2020</v>
          </cell>
          <cell r="AU6531" t="str">
            <v>CLOSED</v>
          </cell>
        </row>
        <row r="6532">
          <cell r="N6532">
            <v>764</v>
          </cell>
          <cell r="O6532" t="str">
            <v>4-764</v>
          </cell>
          <cell r="P6532" t="str">
            <v>A</v>
          </cell>
          <cell r="Q6532" t="str">
            <v>A</v>
          </cell>
          <cell r="R6532" t="str">
            <v>C</v>
          </cell>
          <cell r="S6532" t="str">
            <v>SCS</v>
          </cell>
          <cell r="T6532" t="str">
            <v>Trust</v>
          </cell>
          <cell r="U6532">
            <v>2</v>
          </cell>
          <cell r="V6532" t="str">
            <v>M</v>
          </cell>
          <cell r="W6532" t="str">
            <v/>
          </cell>
          <cell r="X6532">
            <v>0</v>
          </cell>
          <cell r="Y6532" t="str">
            <v>Y</v>
          </cell>
          <cell r="Z6532" t="str">
            <v>Y</v>
          </cell>
          <cell r="AA6532" t="str">
            <v/>
          </cell>
          <cell r="AB6532">
            <v>0.25</v>
          </cell>
          <cell r="AD6532">
            <v>5</v>
          </cell>
          <cell r="AE6532">
            <v>0</v>
          </cell>
          <cell r="AF6532" t="str">
            <v>M</v>
          </cell>
          <cell r="AG6532" t="str">
            <v>C</v>
          </cell>
          <cell r="AH6532" t="str">
            <v>MXM</v>
          </cell>
          <cell r="AQ6532">
            <v>0</v>
          </cell>
          <cell r="AR6532">
            <v>0</v>
          </cell>
          <cell r="AS6532">
            <v>0</v>
          </cell>
          <cell r="AT6532" t="str">
            <v>03/10/2020</v>
          </cell>
          <cell r="AU6532" t="str">
            <v>CLOSED</v>
          </cell>
        </row>
        <row r="6533">
          <cell r="N6533">
            <v>765</v>
          </cell>
          <cell r="O6533" t="str">
            <v>4-765</v>
          </cell>
          <cell r="P6533" t="str">
            <v>A</v>
          </cell>
          <cell r="Q6533" t="str">
            <v>A</v>
          </cell>
          <cell r="R6533" t="str">
            <v>C</v>
          </cell>
          <cell r="S6533" t="str">
            <v>SCS</v>
          </cell>
          <cell r="T6533" t="str">
            <v>Trust</v>
          </cell>
          <cell r="U6533">
            <v>2</v>
          </cell>
          <cell r="V6533" t="str">
            <v>A</v>
          </cell>
          <cell r="W6533" t="str">
            <v/>
          </cell>
          <cell r="X6533">
            <v>0</v>
          </cell>
          <cell r="Y6533" t="str">
            <v>Y</v>
          </cell>
          <cell r="Z6533" t="str">
            <v>Y</v>
          </cell>
          <cell r="AA6533" t="str">
            <v/>
          </cell>
          <cell r="AB6533">
            <v>1</v>
          </cell>
          <cell r="AD6533">
            <v>5</v>
          </cell>
          <cell r="AE6533">
            <v>0</v>
          </cell>
          <cell r="AF6533" t="str">
            <v>U</v>
          </cell>
          <cell r="AG6533" t="str">
            <v>C</v>
          </cell>
          <cell r="AH6533" t="str">
            <v>MXM</v>
          </cell>
          <cell r="AQ6533">
            <v>0</v>
          </cell>
          <cell r="AR6533">
            <v>0</v>
          </cell>
          <cell r="AS6533">
            <v>0</v>
          </cell>
          <cell r="AT6533" t="str">
            <v>03/10/2020</v>
          </cell>
          <cell r="AU6533" t="str">
            <v>CLOSED</v>
          </cell>
        </row>
        <row r="6534">
          <cell r="N6534">
            <v>766</v>
          </cell>
          <cell r="O6534" t="str">
            <v>4-766</v>
          </cell>
          <cell r="P6534" t="str">
            <v>A</v>
          </cell>
          <cell r="Q6534" t="str">
            <v>A</v>
          </cell>
          <cell r="R6534" t="str">
            <v>C</v>
          </cell>
          <cell r="S6534" t="str">
            <v>SCS</v>
          </cell>
          <cell r="T6534" t="str">
            <v>Trust</v>
          </cell>
          <cell r="U6534">
            <v>2</v>
          </cell>
          <cell r="V6534" t="str">
            <v>A</v>
          </cell>
          <cell r="W6534" t="str">
            <v/>
          </cell>
          <cell r="X6534">
            <v>0</v>
          </cell>
          <cell r="Y6534" t="str">
            <v>Y</v>
          </cell>
          <cell r="Z6534" t="str">
            <v>Y</v>
          </cell>
          <cell r="AA6534" t="str">
            <v/>
          </cell>
          <cell r="AB6534">
            <v>1</v>
          </cell>
          <cell r="AD6534">
            <v>5</v>
          </cell>
          <cell r="AE6534">
            <v>0</v>
          </cell>
          <cell r="AF6534" t="str">
            <v>U</v>
          </cell>
          <cell r="AG6534" t="str">
            <v>C</v>
          </cell>
          <cell r="AH6534" t="str">
            <v>MXM</v>
          </cell>
          <cell r="AQ6534">
            <v>0</v>
          </cell>
          <cell r="AR6534">
            <v>0</v>
          </cell>
          <cell r="AS6534">
            <v>0</v>
          </cell>
          <cell r="AT6534" t="str">
            <v>03/10/2020</v>
          </cell>
          <cell r="AU6534" t="str">
            <v>CLOSED</v>
          </cell>
        </row>
        <row r="6535">
          <cell r="N6535">
            <v>767</v>
          </cell>
          <cell r="O6535" t="str">
            <v>4-767</v>
          </cell>
          <cell r="P6535" t="str">
            <v>A</v>
          </cell>
          <cell r="Q6535" t="str">
            <v>A</v>
          </cell>
          <cell r="R6535" t="str">
            <v>C</v>
          </cell>
          <cell r="S6535" t="str">
            <v>SCS</v>
          </cell>
          <cell r="T6535" t="str">
            <v>Trust</v>
          </cell>
          <cell r="U6535">
            <v>2</v>
          </cell>
          <cell r="V6535" t="str">
            <v>A</v>
          </cell>
          <cell r="W6535" t="str">
            <v/>
          </cell>
          <cell r="X6535">
            <v>0</v>
          </cell>
          <cell r="Y6535" t="str">
            <v>Y</v>
          </cell>
          <cell r="Z6535" t="str">
            <v>Y</v>
          </cell>
          <cell r="AA6535" t="str">
            <v/>
          </cell>
          <cell r="AB6535">
            <v>1</v>
          </cell>
          <cell r="AD6535">
            <v>5</v>
          </cell>
          <cell r="AE6535">
            <v>0</v>
          </cell>
          <cell r="AF6535" t="str">
            <v>R</v>
          </cell>
          <cell r="AG6535" t="str">
            <v>F</v>
          </cell>
          <cell r="AH6535" t="str">
            <v>MAC</v>
          </cell>
          <cell r="AQ6535">
            <v>0</v>
          </cell>
          <cell r="AR6535">
            <v>0</v>
          </cell>
          <cell r="AS6535">
            <v>0</v>
          </cell>
          <cell r="AT6535" t="str">
            <v>03/10/2020</v>
          </cell>
          <cell r="AU6535" t="str">
            <v>CLOSED</v>
          </cell>
        </row>
        <row r="6536">
          <cell r="N6536">
            <v>768</v>
          </cell>
          <cell r="O6536" t="str">
            <v>4-768</v>
          </cell>
          <cell r="P6536" t="str">
            <v>A</v>
          </cell>
          <cell r="Q6536" t="str">
            <v>A</v>
          </cell>
          <cell r="R6536" t="str">
            <v>C</v>
          </cell>
          <cell r="S6536" t="str">
            <v>SCS</v>
          </cell>
          <cell r="T6536" t="str">
            <v>Trust</v>
          </cell>
          <cell r="U6536">
            <v>2</v>
          </cell>
          <cell r="V6536" t="str">
            <v>A</v>
          </cell>
          <cell r="W6536" t="str">
            <v/>
          </cell>
          <cell r="X6536">
            <v>0</v>
          </cell>
          <cell r="Y6536" t="str">
            <v>Y</v>
          </cell>
          <cell r="Z6536" t="str">
            <v>Y</v>
          </cell>
          <cell r="AA6536" t="str">
            <v/>
          </cell>
          <cell r="AB6536">
            <v>1</v>
          </cell>
          <cell r="AD6536">
            <v>5</v>
          </cell>
          <cell r="AE6536">
            <v>0</v>
          </cell>
          <cell r="AF6536" t="str">
            <v>G</v>
          </cell>
          <cell r="AG6536" t="str">
            <v>F</v>
          </cell>
          <cell r="AH6536" t="str">
            <v>UNV</v>
          </cell>
          <cell r="AQ6536">
            <v>0</v>
          </cell>
          <cell r="AR6536">
            <v>0</v>
          </cell>
          <cell r="AS6536">
            <v>0</v>
          </cell>
          <cell r="AT6536" t="str">
            <v>03/10/2020</v>
          </cell>
          <cell r="AU6536" t="str">
            <v>CLOSED</v>
          </cell>
        </row>
        <row r="6537">
          <cell r="N6537">
            <v>769</v>
          </cell>
          <cell r="O6537" t="str">
            <v>4-769</v>
          </cell>
          <cell r="P6537" t="str">
            <v>A</v>
          </cell>
          <cell r="Q6537" t="str">
            <v>A</v>
          </cell>
          <cell r="R6537" t="str">
            <v>C</v>
          </cell>
          <cell r="S6537" t="str">
            <v>SCS</v>
          </cell>
          <cell r="T6537" t="str">
            <v>Trust</v>
          </cell>
          <cell r="U6537">
            <v>2</v>
          </cell>
          <cell r="V6537" t="str">
            <v>A</v>
          </cell>
          <cell r="W6537" t="str">
            <v/>
          </cell>
          <cell r="X6537">
            <v>0</v>
          </cell>
          <cell r="Y6537" t="str">
            <v>Y</v>
          </cell>
          <cell r="Z6537" t="str">
            <v>Y</v>
          </cell>
          <cell r="AA6537" t="str">
            <v/>
          </cell>
          <cell r="AB6537">
            <v>1</v>
          </cell>
          <cell r="AD6537">
            <v>5</v>
          </cell>
          <cell r="AE6537">
            <v>0</v>
          </cell>
          <cell r="AF6537" t="str">
            <v>R</v>
          </cell>
          <cell r="AG6537" t="str">
            <v>C</v>
          </cell>
          <cell r="AH6537" t="str">
            <v>UNV</v>
          </cell>
          <cell r="AQ6537">
            <v>0</v>
          </cell>
          <cell r="AR6537">
            <v>0</v>
          </cell>
          <cell r="AS6537">
            <v>0</v>
          </cell>
          <cell r="AT6537" t="str">
            <v>03/10/2020</v>
          </cell>
          <cell r="AU6537" t="str">
            <v>CLOSED</v>
          </cell>
        </row>
        <row r="6538">
          <cell r="N6538">
            <v>770</v>
          </cell>
          <cell r="O6538" t="str">
            <v>4-770</v>
          </cell>
          <cell r="P6538" t="str">
            <v>A</v>
          </cell>
          <cell r="Q6538" t="str">
            <v>A</v>
          </cell>
          <cell r="R6538" t="str">
            <v>C</v>
          </cell>
          <cell r="S6538" t="str">
            <v>SCS</v>
          </cell>
          <cell r="T6538" t="str">
            <v>Trust</v>
          </cell>
          <cell r="U6538">
            <v>2</v>
          </cell>
          <cell r="V6538" t="str">
            <v>A</v>
          </cell>
          <cell r="W6538" t="str">
            <v/>
          </cell>
          <cell r="X6538">
            <v>0</v>
          </cell>
          <cell r="Y6538" t="str">
            <v>Y</v>
          </cell>
          <cell r="Z6538" t="str">
            <v>Y</v>
          </cell>
          <cell r="AA6538" t="str">
            <v/>
          </cell>
          <cell r="AB6538">
            <v>1</v>
          </cell>
          <cell r="AD6538">
            <v>5</v>
          </cell>
          <cell r="AE6538">
            <v>0</v>
          </cell>
          <cell r="AF6538" t="str">
            <v>R</v>
          </cell>
          <cell r="AG6538" t="str">
            <v>C</v>
          </cell>
          <cell r="AH6538" t="str">
            <v>UNV</v>
          </cell>
          <cell r="AQ6538">
            <v>0</v>
          </cell>
          <cell r="AR6538">
            <v>0</v>
          </cell>
          <cell r="AS6538">
            <v>0</v>
          </cell>
          <cell r="AT6538" t="str">
            <v>03/10/2020</v>
          </cell>
          <cell r="AU6538" t="str">
            <v>CLOSED</v>
          </cell>
        </row>
        <row r="6539">
          <cell r="N6539">
            <v>771</v>
          </cell>
          <cell r="O6539" t="str">
            <v>4-771</v>
          </cell>
          <cell r="P6539" t="str">
            <v>A</v>
          </cell>
          <cell r="Q6539" t="str">
            <v>A</v>
          </cell>
          <cell r="R6539" t="str">
            <v>C</v>
          </cell>
          <cell r="S6539" t="str">
            <v>SCS</v>
          </cell>
          <cell r="T6539" t="str">
            <v>Corp</v>
          </cell>
          <cell r="U6539">
            <v>2</v>
          </cell>
          <cell r="V6539" t="str">
            <v>A</v>
          </cell>
          <cell r="W6539" t="str">
            <v/>
          </cell>
          <cell r="X6539">
            <v>0</v>
          </cell>
          <cell r="Y6539" t="str">
            <v>Y</v>
          </cell>
          <cell r="Z6539" t="str">
            <v>Y</v>
          </cell>
          <cell r="AA6539" t="str">
            <v/>
          </cell>
          <cell r="AB6539">
            <v>1</v>
          </cell>
          <cell r="AD6539">
            <v>5</v>
          </cell>
          <cell r="AE6539">
            <v>0</v>
          </cell>
          <cell r="AF6539" t="str">
            <v>R</v>
          </cell>
          <cell r="AG6539" t="str">
            <v>C</v>
          </cell>
          <cell r="AH6539" t="str">
            <v>CAP</v>
          </cell>
          <cell r="AQ6539">
            <v>0</v>
          </cell>
          <cell r="AR6539">
            <v>0</v>
          </cell>
          <cell r="AS6539">
            <v>0</v>
          </cell>
          <cell r="AT6539" t="str">
            <v>03/10/2020</v>
          </cell>
          <cell r="AU6539" t="str">
            <v>CLOSED</v>
          </cell>
        </row>
        <row r="6540">
          <cell r="N6540">
            <v>772</v>
          </cell>
          <cell r="O6540" t="str">
            <v>4-772</v>
          </cell>
          <cell r="P6540" t="str">
            <v>A</v>
          </cell>
          <cell r="Q6540" t="str">
            <v>A</v>
          </cell>
          <cell r="R6540" t="str">
            <v>C</v>
          </cell>
          <cell r="S6540" t="str">
            <v>SCS</v>
          </cell>
          <cell r="T6540" t="str">
            <v>Corp</v>
          </cell>
          <cell r="U6540">
            <v>2</v>
          </cell>
          <cell r="V6540" t="str">
            <v>A</v>
          </cell>
          <cell r="W6540" t="str">
            <v/>
          </cell>
          <cell r="X6540">
            <v>0</v>
          </cell>
          <cell r="Y6540" t="str">
            <v>Y</v>
          </cell>
          <cell r="Z6540" t="str">
            <v>Y</v>
          </cell>
          <cell r="AA6540" t="str">
            <v/>
          </cell>
          <cell r="AB6540">
            <v>1</v>
          </cell>
          <cell r="AD6540">
            <v>5</v>
          </cell>
          <cell r="AE6540">
            <v>0</v>
          </cell>
          <cell r="AF6540" t="str">
            <v>G</v>
          </cell>
          <cell r="AG6540" t="str">
            <v>F</v>
          </cell>
          <cell r="AH6540" t="str">
            <v>CAP</v>
          </cell>
          <cell r="AQ6540">
            <v>14.2509</v>
          </cell>
          <cell r="AR6540">
            <v>579.86400000000003</v>
          </cell>
          <cell r="AS6540">
            <v>8263.5838776000001</v>
          </cell>
          <cell r="AT6540" t="str">
            <v>03/10/2020</v>
          </cell>
          <cell r="AU6540" t="str">
            <v>CAPPED</v>
          </cell>
        </row>
        <row r="6541">
          <cell r="N6541">
            <v>773</v>
          </cell>
          <cell r="O6541" t="str">
            <v>4-773</v>
          </cell>
          <cell r="P6541" t="str">
            <v>A</v>
          </cell>
          <cell r="Q6541" t="str">
            <v>A</v>
          </cell>
          <cell r="R6541" t="str">
            <v>C</v>
          </cell>
          <cell r="S6541" t="str">
            <v>SCS</v>
          </cell>
          <cell r="T6541" t="str">
            <v>Corp</v>
          </cell>
          <cell r="U6541">
            <v>2</v>
          </cell>
          <cell r="V6541" t="str">
            <v>A</v>
          </cell>
          <cell r="W6541" t="str">
            <v/>
          </cell>
          <cell r="X6541">
            <v>0</v>
          </cell>
          <cell r="Y6541" t="str">
            <v>Y</v>
          </cell>
          <cell r="Z6541" t="str">
            <v>Y</v>
          </cell>
          <cell r="AA6541" t="str">
            <v/>
          </cell>
          <cell r="AB6541">
            <v>1</v>
          </cell>
          <cell r="AD6541">
            <v>5</v>
          </cell>
          <cell r="AE6541">
            <v>0</v>
          </cell>
          <cell r="AF6541" t="str">
            <v>R</v>
          </cell>
          <cell r="AG6541" t="str">
            <v>F</v>
          </cell>
          <cell r="AH6541" t="str">
            <v>CAP</v>
          </cell>
          <cell r="AQ6541">
            <v>0</v>
          </cell>
          <cell r="AR6541">
            <v>0</v>
          </cell>
          <cell r="AS6541">
            <v>0</v>
          </cell>
          <cell r="AT6541" t="str">
            <v>03/10/2020</v>
          </cell>
          <cell r="AU6541" t="str">
            <v>CLOSED</v>
          </cell>
        </row>
        <row r="6542">
          <cell r="N6542">
            <v>774</v>
          </cell>
          <cell r="O6542" t="str">
            <v>4-774</v>
          </cell>
          <cell r="P6542" t="str">
            <v>A</v>
          </cell>
          <cell r="Q6542" t="str">
            <v>A</v>
          </cell>
          <cell r="R6542" t="str">
            <v>C</v>
          </cell>
          <cell r="S6542" t="str">
            <v>SCS</v>
          </cell>
          <cell r="T6542" t="str">
            <v>Corp</v>
          </cell>
          <cell r="U6542">
            <v>2</v>
          </cell>
          <cell r="V6542" t="str">
            <v>A</v>
          </cell>
          <cell r="W6542" t="str">
            <v/>
          </cell>
          <cell r="X6542">
            <v>0</v>
          </cell>
          <cell r="Y6542" t="str">
            <v>Y</v>
          </cell>
          <cell r="Z6542" t="str">
            <v>Y</v>
          </cell>
          <cell r="AA6542" t="str">
            <v/>
          </cell>
          <cell r="AB6542">
            <v>1</v>
          </cell>
          <cell r="AD6542">
            <v>5</v>
          </cell>
          <cell r="AE6542">
            <v>0</v>
          </cell>
          <cell r="AF6542" t="str">
            <v>R</v>
          </cell>
          <cell r="AG6542" t="str">
            <v>C</v>
          </cell>
          <cell r="AH6542" t="str">
            <v>CAP</v>
          </cell>
          <cell r="AQ6542">
            <v>25.4511</v>
          </cell>
          <cell r="AR6542">
            <v>138.78700000000001</v>
          </cell>
          <cell r="AS6542">
            <v>3532.2818157000002</v>
          </cell>
          <cell r="AT6542" t="str">
            <v>03/10/2020</v>
          </cell>
          <cell r="AU6542" t="str">
            <v>CAPPED</v>
          </cell>
        </row>
        <row r="6543">
          <cell r="N6543">
            <v>800</v>
          </cell>
          <cell r="O6543" t="str">
            <v>4-800</v>
          </cell>
          <cell r="P6543" t="str">
            <v>A</v>
          </cell>
          <cell r="Q6543" t="str">
            <v>A</v>
          </cell>
          <cell r="R6543" t="str">
            <v>C</v>
          </cell>
          <cell r="S6543" t="str">
            <v>RCS</v>
          </cell>
          <cell r="T6543" t="str">
            <v>Trust</v>
          </cell>
          <cell r="V6543" t="str">
            <v>A</v>
          </cell>
          <cell r="W6543" t="str">
            <v/>
          </cell>
          <cell r="X6543">
            <v>0</v>
          </cell>
          <cell r="Y6543" t="str">
            <v>Y</v>
          </cell>
          <cell r="Z6543" t="str">
            <v>Y</v>
          </cell>
          <cell r="AA6543" t="str">
            <v/>
          </cell>
          <cell r="AB6543">
            <v>0.5</v>
          </cell>
          <cell r="AE6543">
            <v>19</v>
          </cell>
          <cell r="AF6543" t="str">
            <v>E</v>
          </cell>
          <cell r="AG6543" t="str">
            <v>C</v>
          </cell>
          <cell r="AH6543" t="str">
            <v>SCD</v>
          </cell>
          <cell r="AQ6543">
            <v>0</v>
          </cell>
          <cell r="AR6543">
            <v>0</v>
          </cell>
          <cell r="AS6543">
            <v>0</v>
          </cell>
          <cell r="AT6543" t="str">
            <v>03/10/2020</v>
          </cell>
          <cell r="AU6543" t="str">
            <v>CLOSED</v>
          </cell>
        </row>
        <row r="6544">
          <cell r="N6544">
            <v>801</v>
          </cell>
          <cell r="O6544" t="str">
            <v>4-801</v>
          </cell>
          <cell r="P6544" t="str">
            <v>A</v>
          </cell>
          <cell r="Q6544" t="str">
            <v>A</v>
          </cell>
          <cell r="R6544" t="str">
            <v>C</v>
          </cell>
          <cell r="S6544" t="str">
            <v>RCS</v>
          </cell>
          <cell r="T6544" t="str">
            <v>Trust</v>
          </cell>
          <cell r="V6544" t="str">
            <v>A</v>
          </cell>
          <cell r="W6544" t="str">
            <v/>
          </cell>
          <cell r="X6544">
            <v>0</v>
          </cell>
          <cell r="Y6544" t="str">
            <v>Y</v>
          </cell>
          <cell r="Z6544" t="str">
            <v>Y</v>
          </cell>
          <cell r="AA6544" t="str">
            <v/>
          </cell>
          <cell r="AB6544">
            <v>0.25</v>
          </cell>
          <cell r="AE6544">
            <v>19</v>
          </cell>
          <cell r="AF6544" t="str">
            <v>F</v>
          </cell>
          <cell r="AG6544" t="str">
            <v>C</v>
          </cell>
          <cell r="AH6544" t="str">
            <v>SCD</v>
          </cell>
          <cell r="AQ6544">
            <v>0</v>
          </cell>
          <cell r="AR6544">
            <v>0</v>
          </cell>
          <cell r="AS6544">
            <v>0</v>
          </cell>
          <cell r="AT6544" t="str">
            <v>03/10/2020</v>
          </cell>
          <cell r="AU6544" t="str">
            <v>CLOSED</v>
          </cell>
        </row>
        <row r="6545">
          <cell r="N6545">
            <v>802</v>
          </cell>
          <cell r="O6545" t="str">
            <v>4-802</v>
          </cell>
          <cell r="P6545" t="str">
            <v>A</v>
          </cell>
          <cell r="Q6545" t="str">
            <v>A</v>
          </cell>
          <cell r="R6545" t="str">
            <v>C</v>
          </cell>
          <cell r="S6545" t="str">
            <v>RCS</v>
          </cell>
          <cell r="T6545" t="str">
            <v>Trust</v>
          </cell>
          <cell r="V6545" t="str">
            <v>A</v>
          </cell>
          <cell r="W6545" t="str">
            <v/>
          </cell>
          <cell r="X6545">
            <v>0</v>
          </cell>
          <cell r="Y6545" t="str">
            <v>Y</v>
          </cell>
          <cell r="Z6545" t="str">
            <v>Y</v>
          </cell>
          <cell r="AA6545" t="str">
            <v/>
          </cell>
          <cell r="AB6545">
            <v>0.5</v>
          </cell>
          <cell r="AE6545">
            <v>19</v>
          </cell>
          <cell r="AF6545" t="str">
            <v>G</v>
          </cell>
          <cell r="AG6545" t="str">
            <v>F</v>
          </cell>
          <cell r="AH6545" t="str">
            <v>SCD</v>
          </cell>
          <cell r="AQ6545">
            <v>0</v>
          </cell>
          <cell r="AR6545">
            <v>0</v>
          </cell>
          <cell r="AS6545">
            <v>0</v>
          </cell>
          <cell r="AT6545" t="str">
            <v>03/10/2020</v>
          </cell>
          <cell r="AU6545" t="str">
            <v>CLOSED</v>
          </cell>
        </row>
        <row r="6546">
          <cell r="N6546">
            <v>803</v>
          </cell>
          <cell r="O6546" t="str">
            <v>4-803</v>
          </cell>
          <cell r="P6546" t="str">
            <v>A</v>
          </cell>
          <cell r="Q6546" t="str">
            <v>A</v>
          </cell>
          <cell r="R6546" t="str">
            <v>C</v>
          </cell>
          <cell r="S6546" t="str">
            <v>RCS</v>
          </cell>
          <cell r="T6546" t="str">
            <v>Trust</v>
          </cell>
          <cell r="V6546" t="str">
            <v>A</v>
          </cell>
          <cell r="W6546" t="str">
            <v/>
          </cell>
          <cell r="X6546">
            <v>0</v>
          </cell>
          <cell r="Y6546" t="str">
            <v>Y</v>
          </cell>
          <cell r="Z6546" t="str">
            <v>Y</v>
          </cell>
          <cell r="AA6546" t="str">
            <v/>
          </cell>
          <cell r="AB6546">
            <v>0.5</v>
          </cell>
          <cell r="AE6546">
            <v>19</v>
          </cell>
          <cell r="AF6546" t="str">
            <v>R</v>
          </cell>
          <cell r="AG6546" t="str">
            <v>F</v>
          </cell>
          <cell r="AH6546" t="str">
            <v>SCD</v>
          </cell>
          <cell r="AQ6546">
            <v>0</v>
          </cell>
          <cell r="AR6546">
            <v>0</v>
          </cell>
          <cell r="AS6546">
            <v>0</v>
          </cell>
          <cell r="AT6546" t="str">
            <v>03/10/2020</v>
          </cell>
          <cell r="AU6546" t="str">
            <v>CLOSED</v>
          </cell>
        </row>
        <row r="6547">
          <cell r="N6547">
            <v>804</v>
          </cell>
          <cell r="O6547" t="str">
            <v>4-804</v>
          </cell>
          <cell r="P6547" t="str">
            <v>A</v>
          </cell>
          <cell r="Q6547" t="str">
            <v>A</v>
          </cell>
          <cell r="R6547" t="str">
            <v>C</v>
          </cell>
          <cell r="S6547" t="str">
            <v>RCS</v>
          </cell>
          <cell r="T6547" t="str">
            <v>Trust</v>
          </cell>
          <cell r="V6547" t="str">
            <v>A</v>
          </cell>
          <cell r="W6547" t="str">
            <v/>
          </cell>
          <cell r="X6547">
            <v>0</v>
          </cell>
          <cell r="Y6547" t="str">
            <v>Y</v>
          </cell>
          <cell r="Z6547" t="str">
            <v>Y</v>
          </cell>
          <cell r="AA6547" t="str">
            <v/>
          </cell>
          <cell r="AB6547">
            <v>0.5</v>
          </cell>
          <cell r="AE6547">
            <v>19</v>
          </cell>
          <cell r="AF6547" t="str">
            <v>G</v>
          </cell>
          <cell r="AG6547" t="str">
            <v>F</v>
          </cell>
          <cell r="AH6547" t="str">
            <v>QDS</v>
          </cell>
          <cell r="AQ6547">
            <v>0</v>
          </cell>
          <cell r="AR6547">
            <v>0</v>
          </cell>
          <cell r="AS6547">
            <v>0</v>
          </cell>
          <cell r="AT6547" t="str">
            <v>03/10/2020</v>
          </cell>
          <cell r="AU6547" t="str">
            <v>CLOSED</v>
          </cell>
        </row>
        <row r="6548">
          <cell r="N6548">
            <v>805</v>
          </cell>
          <cell r="O6548" t="str">
            <v>4-805</v>
          </cell>
          <cell r="P6548" t="str">
            <v>A</v>
          </cell>
          <cell r="Q6548" t="str">
            <v>A</v>
          </cell>
          <cell r="R6548" t="str">
            <v>C</v>
          </cell>
          <cell r="S6548" t="str">
            <v>RCS</v>
          </cell>
          <cell r="T6548" t="str">
            <v>Trust</v>
          </cell>
          <cell r="V6548" t="str">
            <v>A</v>
          </cell>
          <cell r="W6548" t="str">
            <v/>
          </cell>
          <cell r="X6548">
            <v>0</v>
          </cell>
          <cell r="Y6548" t="str">
            <v>Y</v>
          </cell>
          <cell r="Z6548" t="str">
            <v>Y</v>
          </cell>
          <cell r="AA6548" t="str">
            <v/>
          </cell>
          <cell r="AB6548">
            <v>0.5</v>
          </cell>
          <cell r="AE6548">
            <v>19</v>
          </cell>
          <cell r="AF6548" t="str">
            <v>G</v>
          </cell>
          <cell r="AG6548" t="str">
            <v>F</v>
          </cell>
          <cell r="AH6548" t="str">
            <v>SCD</v>
          </cell>
          <cell r="AQ6548">
            <v>0</v>
          </cell>
          <cell r="AR6548">
            <v>0</v>
          </cell>
          <cell r="AS6548">
            <v>0</v>
          </cell>
          <cell r="AT6548" t="str">
            <v>03/10/2020</v>
          </cell>
          <cell r="AU6548" t="str">
            <v>CLOSED</v>
          </cell>
        </row>
        <row r="6549">
          <cell r="N6549">
            <v>806</v>
          </cell>
          <cell r="O6549" t="str">
            <v>4-806</v>
          </cell>
          <cell r="P6549" t="str">
            <v>A</v>
          </cell>
          <cell r="Q6549" t="str">
            <v>A</v>
          </cell>
          <cell r="R6549" t="str">
            <v>C</v>
          </cell>
          <cell r="S6549" t="str">
            <v>RCS</v>
          </cell>
          <cell r="T6549" t="str">
            <v>Trust</v>
          </cell>
          <cell r="V6549" t="str">
            <v>A</v>
          </cell>
          <cell r="W6549" t="str">
            <v/>
          </cell>
          <cell r="X6549">
            <v>0</v>
          </cell>
          <cell r="Y6549" t="str">
            <v>Y</v>
          </cell>
          <cell r="Z6549" t="str">
            <v>Y</v>
          </cell>
          <cell r="AA6549" t="str">
            <v/>
          </cell>
          <cell r="AB6549">
            <v>0.5</v>
          </cell>
          <cell r="AE6549">
            <v>19</v>
          </cell>
          <cell r="AF6549" t="str">
            <v>R</v>
          </cell>
          <cell r="AG6549" t="str">
            <v>F</v>
          </cell>
          <cell r="AH6549" t="str">
            <v>SCD</v>
          </cell>
          <cell r="AQ6549">
            <v>0</v>
          </cell>
          <cell r="AR6549">
            <v>0</v>
          </cell>
          <cell r="AS6549">
            <v>0</v>
          </cell>
          <cell r="AT6549" t="str">
            <v>03/10/2020</v>
          </cell>
          <cell r="AU6549" t="str">
            <v>CLOSED</v>
          </cell>
        </row>
        <row r="6550">
          <cell r="N6550">
            <v>808</v>
          </cell>
          <cell r="O6550" t="str">
            <v>4-808</v>
          </cell>
          <cell r="P6550" t="str">
            <v>A</v>
          </cell>
          <cell r="Q6550" t="str">
            <v>A</v>
          </cell>
          <cell r="R6550" t="str">
            <v>C</v>
          </cell>
          <cell r="S6550" t="str">
            <v>RCS</v>
          </cell>
          <cell r="T6550" t="str">
            <v>Trust</v>
          </cell>
          <cell r="V6550" t="str">
            <v>A</v>
          </cell>
          <cell r="W6550" t="str">
            <v/>
          </cell>
          <cell r="X6550">
            <v>0</v>
          </cell>
          <cell r="Y6550" t="str">
            <v>Y</v>
          </cell>
          <cell r="Z6550" t="str">
            <v>Y</v>
          </cell>
          <cell r="AA6550" t="str">
            <v/>
          </cell>
          <cell r="AB6550">
            <v>0.25</v>
          </cell>
          <cell r="AE6550">
            <v>19</v>
          </cell>
          <cell r="AF6550" t="str">
            <v>F</v>
          </cell>
          <cell r="AG6550" t="str">
            <v>C</v>
          </cell>
          <cell r="AH6550" t="str">
            <v>SCD</v>
          </cell>
          <cell r="AQ6550">
            <v>0</v>
          </cell>
          <cell r="AR6550">
            <v>0</v>
          </cell>
          <cell r="AS6550">
            <v>0</v>
          </cell>
          <cell r="AT6550" t="str">
            <v>03/10/2020</v>
          </cell>
          <cell r="AU6550" t="str">
            <v>CLOSED</v>
          </cell>
        </row>
        <row r="6551">
          <cell r="N6551">
            <v>809</v>
          </cell>
          <cell r="O6551" t="str">
            <v>4-809</v>
          </cell>
          <cell r="P6551" t="str">
            <v>A</v>
          </cell>
          <cell r="Q6551" t="str">
            <v>A</v>
          </cell>
          <cell r="R6551" t="str">
            <v>C</v>
          </cell>
          <cell r="S6551" t="str">
            <v>RCS</v>
          </cell>
          <cell r="T6551" t="str">
            <v>Trust</v>
          </cell>
          <cell r="V6551" t="str">
            <v>A</v>
          </cell>
          <cell r="W6551" t="str">
            <v/>
          </cell>
          <cell r="X6551">
            <v>0</v>
          </cell>
          <cell r="Y6551" t="str">
            <v>Y</v>
          </cell>
          <cell r="Z6551" t="str">
            <v>Y</v>
          </cell>
          <cell r="AA6551" t="str">
            <v/>
          </cell>
          <cell r="AB6551">
            <v>0.5</v>
          </cell>
          <cell r="AE6551">
            <v>19</v>
          </cell>
          <cell r="AF6551" t="str">
            <v>E</v>
          </cell>
          <cell r="AG6551" t="str">
            <v>C</v>
          </cell>
          <cell r="AH6551" t="str">
            <v>SCD</v>
          </cell>
          <cell r="AQ6551">
            <v>0</v>
          </cell>
          <cell r="AR6551">
            <v>0</v>
          </cell>
          <cell r="AS6551">
            <v>0</v>
          </cell>
          <cell r="AT6551" t="str">
            <v>03/10/2020</v>
          </cell>
          <cell r="AU6551" t="str">
            <v>CLOSED</v>
          </cell>
        </row>
        <row r="6552">
          <cell r="N6552">
            <v>812</v>
          </cell>
          <cell r="O6552" t="str">
            <v>4-812</v>
          </cell>
          <cell r="P6552" t="str">
            <v>A</v>
          </cell>
          <cell r="Q6552" t="str">
            <v>A</v>
          </cell>
          <cell r="R6552" t="str">
            <v>C</v>
          </cell>
          <cell r="S6552" t="str">
            <v>RCS</v>
          </cell>
          <cell r="T6552" t="str">
            <v>Trust</v>
          </cell>
          <cell r="V6552" t="str">
            <v>A</v>
          </cell>
          <cell r="W6552" t="str">
            <v/>
          </cell>
          <cell r="X6552">
            <v>0</v>
          </cell>
          <cell r="Y6552" t="str">
            <v>Y</v>
          </cell>
          <cell r="Z6552" t="str">
            <v>Y</v>
          </cell>
          <cell r="AA6552" t="str">
            <v/>
          </cell>
          <cell r="AB6552">
            <v>0.5</v>
          </cell>
          <cell r="AE6552">
            <v>19</v>
          </cell>
          <cell r="AF6552" t="str">
            <v>G</v>
          </cell>
          <cell r="AG6552" t="str">
            <v>F</v>
          </cell>
          <cell r="AH6552" t="str">
            <v>SCD</v>
          </cell>
          <cell r="AQ6552">
            <v>0</v>
          </cell>
          <cell r="AR6552">
            <v>0</v>
          </cell>
          <cell r="AS6552">
            <v>0</v>
          </cell>
          <cell r="AT6552" t="str">
            <v>03/10/2020</v>
          </cell>
          <cell r="AU6552" t="str">
            <v>CLOSED</v>
          </cell>
        </row>
        <row r="6553">
          <cell r="N6553">
            <v>860</v>
          </cell>
          <cell r="O6553" t="str">
            <v>4-860</v>
          </cell>
          <cell r="P6553" t="str">
            <v>A</v>
          </cell>
          <cell r="Q6553" t="str">
            <v>A</v>
          </cell>
          <cell r="R6553" t="str">
            <v>C</v>
          </cell>
          <cell r="S6553" t="str">
            <v>RCS</v>
          </cell>
          <cell r="T6553" t="str">
            <v>Trust</v>
          </cell>
          <cell r="V6553" t="str">
            <v>A</v>
          </cell>
          <cell r="W6553" t="str">
            <v/>
          </cell>
          <cell r="X6553">
            <v>0</v>
          </cell>
          <cell r="Y6553" t="str">
            <v>Y</v>
          </cell>
          <cell r="Z6553" t="str">
            <v>Y</v>
          </cell>
          <cell r="AA6553" t="str">
            <v/>
          </cell>
          <cell r="AB6553">
            <v>0.5</v>
          </cell>
          <cell r="AE6553">
            <v>19</v>
          </cell>
          <cell r="AF6553" t="str">
            <v>B</v>
          </cell>
          <cell r="AG6553" t="str">
            <v>C</v>
          </cell>
          <cell r="AH6553" t="str">
            <v>MAC</v>
          </cell>
          <cell r="AQ6553">
            <v>0</v>
          </cell>
          <cell r="AR6553">
            <v>0</v>
          </cell>
          <cell r="AS6553">
            <v>0</v>
          </cell>
          <cell r="AT6553" t="str">
            <v>03/10/2020</v>
          </cell>
          <cell r="AU6553" t="str">
            <v>CLOSED</v>
          </cell>
        </row>
        <row r="6554">
          <cell r="N6554">
            <v>861</v>
          </cell>
          <cell r="O6554" t="str">
            <v>4-861</v>
          </cell>
          <cell r="P6554" t="str">
            <v>A</v>
          </cell>
          <cell r="Q6554" t="str">
            <v>A</v>
          </cell>
          <cell r="R6554" t="str">
            <v>C</v>
          </cell>
          <cell r="S6554" t="str">
            <v>RCS</v>
          </cell>
          <cell r="T6554" t="str">
            <v>Trust</v>
          </cell>
          <cell r="V6554" t="str">
            <v>M</v>
          </cell>
          <cell r="W6554" t="str">
            <v/>
          </cell>
          <cell r="X6554">
            <v>0</v>
          </cell>
          <cell r="Y6554" t="str">
            <v>Y</v>
          </cell>
          <cell r="Z6554" t="str">
            <v>Y</v>
          </cell>
          <cell r="AA6554" t="str">
            <v/>
          </cell>
          <cell r="AB6554">
            <v>0.5</v>
          </cell>
          <cell r="AE6554">
            <v>19</v>
          </cell>
          <cell r="AF6554" t="str">
            <v>E</v>
          </cell>
          <cell r="AG6554" t="str">
            <v>C</v>
          </cell>
          <cell r="AH6554" t="str">
            <v>MAC</v>
          </cell>
          <cell r="AQ6554">
            <v>0</v>
          </cell>
          <cell r="AR6554">
            <v>0</v>
          </cell>
          <cell r="AS6554">
            <v>0</v>
          </cell>
          <cell r="AT6554" t="str">
            <v>03/10/2020</v>
          </cell>
          <cell r="AU6554" t="str">
            <v>CLOSED</v>
          </cell>
        </row>
        <row r="6555">
          <cell r="N6555">
            <v>862</v>
          </cell>
          <cell r="O6555" t="str">
            <v>4-862</v>
          </cell>
          <cell r="P6555" t="str">
            <v>A</v>
          </cell>
          <cell r="Q6555" t="str">
            <v>A</v>
          </cell>
          <cell r="R6555" t="str">
            <v>C</v>
          </cell>
          <cell r="S6555" t="str">
            <v>RCS</v>
          </cell>
          <cell r="T6555" t="str">
            <v>Trust</v>
          </cell>
          <cell r="V6555" t="str">
            <v>A</v>
          </cell>
          <cell r="W6555" t="str">
            <v/>
          </cell>
          <cell r="X6555">
            <v>0</v>
          </cell>
          <cell r="Y6555" t="str">
            <v>Y</v>
          </cell>
          <cell r="Z6555" t="str">
            <v>Y</v>
          </cell>
          <cell r="AA6555" t="str">
            <v/>
          </cell>
          <cell r="AB6555">
            <v>0.5</v>
          </cell>
          <cell r="AE6555">
            <v>19</v>
          </cell>
          <cell r="AF6555" t="str">
            <v>E</v>
          </cell>
          <cell r="AG6555" t="str">
            <v>C</v>
          </cell>
          <cell r="AH6555" t="str">
            <v>MAC</v>
          </cell>
          <cell r="AQ6555">
            <v>0</v>
          </cell>
          <cell r="AR6555">
            <v>0</v>
          </cell>
          <cell r="AS6555">
            <v>0</v>
          </cell>
          <cell r="AT6555" t="str">
            <v>03/10/2020</v>
          </cell>
          <cell r="AU6555" t="str">
            <v>CLOSED</v>
          </cell>
        </row>
        <row r="6556">
          <cell r="N6556">
            <v>863</v>
          </cell>
          <cell r="O6556" t="str">
            <v>4-863</v>
          </cell>
          <cell r="P6556" t="str">
            <v>A</v>
          </cell>
          <cell r="Q6556" t="str">
            <v>A</v>
          </cell>
          <cell r="R6556" t="str">
            <v>C</v>
          </cell>
          <cell r="S6556" t="str">
            <v>RCS</v>
          </cell>
          <cell r="T6556" t="str">
            <v>Trust</v>
          </cell>
          <cell r="V6556" t="str">
            <v>A</v>
          </cell>
          <cell r="W6556" t="str">
            <v/>
          </cell>
          <cell r="X6556">
            <v>0</v>
          </cell>
          <cell r="Y6556" t="str">
            <v>Y</v>
          </cell>
          <cell r="Z6556" t="str">
            <v>Y</v>
          </cell>
          <cell r="AA6556" t="str">
            <v/>
          </cell>
          <cell r="AB6556">
            <v>0.25</v>
          </cell>
          <cell r="AE6556">
            <v>19</v>
          </cell>
          <cell r="AF6556" t="str">
            <v>F</v>
          </cell>
          <cell r="AG6556" t="str">
            <v>C</v>
          </cell>
          <cell r="AH6556" t="str">
            <v>QDS</v>
          </cell>
          <cell r="AQ6556">
            <v>0</v>
          </cell>
          <cell r="AR6556">
            <v>0</v>
          </cell>
          <cell r="AS6556">
            <v>0</v>
          </cell>
          <cell r="AT6556" t="str">
            <v>03/10/2020</v>
          </cell>
          <cell r="AU6556" t="str">
            <v>CLOSED</v>
          </cell>
        </row>
        <row r="6557">
          <cell r="N6557">
            <v>864</v>
          </cell>
          <cell r="O6557" t="str">
            <v>4-864</v>
          </cell>
          <cell r="P6557" t="str">
            <v>A</v>
          </cell>
          <cell r="Q6557" t="str">
            <v>A</v>
          </cell>
          <cell r="R6557" t="str">
            <v>C</v>
          </cell>
          <cell r="S6557" t="str">
            <v>RCS</v>
          </cell>
          <cell r="T6557" t="str">
            <v>Trust</v>
          </cell>
          <cell r="V6557" t="str">
            <v>M</v>
          </cell>
          <cell r="W6557" t="str">
            <v/>
          </cell>
          <cell r="X6557">
            <v>0</v>
          </cell>
          <cell r="Y6557" t="str">
            <v>Y</v>
          </cell>
          <cell r="Z6557" t="str">
            <v>N</v>
          </cell>
          <cell r="AA6557" t="str">
            <v/>
          </cell>
          <cell r="AE6557">
            <v>19</v>
          </cell>
          <cell r="AF6557" t="str">
            <v>M</v>
          </cell>
          <cell r="AG6557" t="str">
            <v>C</v>
          </cell>
          <cell r="AH6557" t="str">
            <v>MXM</v>
          </cell>
          <cell r="AQ6557">
            <v>0</v>
          </cell>
          <cell r="AR6557">
            <v>0</v>
          </cell>
          <cell r="AS6557">
            <v>0</v>
          </cell>
          <cell r="AT6557" t="str">
            <v>03/10/2020</v>
          </cell>
          <cell r="AU6557" t="str">
            <v>CLOSED</v>
          </cell>
        </row>
        <row r="6558">
          <cell r="N6558">
            <v>865</v>
          </cell>
          <cell r="O6558" t="str">
            <v>4-865</v>
          </cell>
          <cell r="P6558" t="str">
            <v>A</v>
          </cell>
          <cell r="Q6558" t="str">
            <v>A</v>
          </cell>
          <cell r="R6558" t="str">
            <v>C</v>
          </cell>
          <cell r="S6558" t="str">
            <v>RCS</v>
          </cell>
          <cell r="T6558" t="str">
            <v>Trust</v>
          </cell>
          <cell r="V6558" t="str">
            <v>A</v>
          </cell>
          <cell r="W6558" t="str">
            <v/>
          </cell>
          <cell r="X6558">
            <v>0</v>
          </cell>
          <cell r="Y6558" t="str">
            <v>Y</v>
          </cell>
          <cell r="Z6558" t="str">
            <v>Y</v>
          </cell>
          <cell r="AA6558" t="str">
            <v/>
          </cell>
          <cell r="AB6558">
            <v>0.5</v>
          </cell>
          <cell r="AE6558">
            <v>19</v>
          </cell>
          <cell r="AF6558" t="str">
            <v>U</v>
          </cell>
          <cell r="AG6558" t="str">
            <v>C</v>
          </cell>
          <cell r="AH6558" t="str">
            <v>MXM</v>
          </cell>
          <cell r="AQ6558">
            <v>0</v>
          </cell>
          <cell r="AR6558">
            <v>0</v>
          </cell>
          <cell r="AS6558">
            <v>0</v>
          </cell>
          <cell r="AT6558" t="str">
            <v>03/10/2020</v>
          </cell>
          <cell r="AU6558" t="str">
            <v>CLOSED</v>
          </cell>
        </row>
        <row r="6559">
          <cell r="N6559">
            <v>866</v>
          </cell>
          <cell r="O6559" t="str">
            <v>4-866</v>
          </cell>
          <cell r="P6559" t="str">
            <v>A</v>
          </cell>
          <cell r="Q6559" t="str">
            <v>A</v>
          </cell>
          <cell r="R6559" t="str">
            <v>C</v>
          </cell>
          <cell r="S6559" t="str">
            <v>RCS</v>
          </cell>
          <cell r="T6559" t="str">
            <v>Trust</v>
          </cell>
          <cell r="V6559" t="str">
            <v>A</v>
          </cell>
          <cell r="W6559" t="str">
            <v/>
          </cell>
          <cell r="X6559">
            <v>0</v>
          </cell>
          <cell r="Y6559" t="str">
            <v>Y</v>
          </cell>
          <cell r="Z6559" t="str">
            <v>Y</v>
          </cell>
          <cell r="AA6559" t="str">
            <v/>
          </cell>
          <cell r="AB6559">
            <v>0.5</v>
          </cell>
          <cell r="AE6559">
            <v>19</v>
          </cell>
          <cell r="AF6559" t="str">
            <v>U</v>
          </cell>
          <cell r="AG6559" t="str">
            <v>C</v>
          </cell>
          <cell r="AH6559" t="str">
            <v>MXM</v>
          </cell>
          <cell r="AQ6559">
            <v>0</v>
          </cell>
          <cell r="AR6559">
            <v>0</v>
          </cell>
          <cell r="AS6559">
            <v>0</v>
          </cell>
          <cell r="AT6559" t="str">
            <v>03/10/2020</v>
          </cell>
          <cell r="AU6559" t="str">
            <v>CLOSED</v>
          </cell>
        </row>
        <row r="6560">
          <cell r="N6560">
            <v>867</v>
          </cell>
          <cell r="O6560" t="str">
            <v>4-867</v>
          </cell>
          <cell r="P6560" t="str">
            <v>A</v>
          </cell>
          <cell r="Q6560" t="str">
            <v>A</v>
          </cell>
          <cell r="R6560" t="str">
            <v>C</v>
          </cell>
          <cell r="S6560" t="str">
            <v>RCS</v>
          </cell>
          <cell r="T6560" t="str">
            <v>Trust</v>
          </cell>
          <cell r="V6560" t="str">
            <v>A</v>
          </cell>
          <cell r="W6560" t="str">
            <v/>
          </cell>
          <cell r="X6560">
            <v>0</v>
          </cell>
          <cell r="Y6560" t="str">
            <v>Y</v>
          </cell>
          <cell r="Z6560" t="str">
            <v>Y</v>
          </cell>
          <cell r="AA6560" t="str">
            <v/>
          </cell>
          <cell r="AB6560">
            <v>0.5</v>
          </cell>
          <cell r="AE6560">
            <v>19</v>
          </cell>
          <cell r="AF6560" t="str">
            <v>R</v>
          </cell>
          <cell r="AG6560" t="str">
            <v>F</v>
          </cell>
          <cell r="AH6560" t="str">
            <v>MAC</v>
          </cell>
          <cell r="AQ6560">
            <v>0</v>
          </cell>
          <cell r="AR6560">
            <v>0</v>
          </cell>
          <cell r="AS6560">
            <v>0</v>
          </cell>
          <cell r="AT6560" t="str">
            <v>03/10/2020</v>
          </cell>
          <cell r="AU6560" t="str">
            <v>CLOSED</v>
          </cell>
        </row>
        <row r="6561">
          <cell r="N6561">
            <v>868</v>
          </cell>
          <cell r="O6561" t="str">
            <v>4-868</v>
          </cell>
          <cell r="P6561" t="str">
            <v>A</v>
          </cell>
          <cell r="Q6561" t="str">
            <v>A</v>
          </cell>
          <cell r="R6561" t="str">
            <v>C</v>
          </cell>
          <cell r="S6561" t="str">
            <v>RCS</v>
          </cell>
          <cell r="T6561" t="str">
            <v>Trust</v>
          </cell>
          <cell r="V6561" t="str">
            <v>A</v>
          </cell>
          <cell r="W6561" t="str">
            <v/>
          </cell>
          <cell r="X6561">
            <v>0</v>
          </cell>
          <cell r="Y6561" t="str">
            <v>Y</v>
          </cell>
          <cell r="Z6561" t="str">
            <v>Y</v>
          </cell>
          <cell r="AA6561" t="str">
            <v/>
          </cell>
          <cell r="AB6561">
            <v>0.5</v>
          </cell>
          <cell r="AE6561">
            <v>19</v>
          </cell>
          <cell r="AF6561" t="str">
            <v>G</v>
          </cell>
          <cell r="AG6561" t="str">
            <v>F</v>
          </cell>
          <cell r="AH6561" t="str">
            <v>UNV</v>
          </cell>
          <cell r="AQ6561">
            <v>0</v>
          </cell>
          <cell r="AR6561">
            <v>0</v>
          </cell>
          <cell r="AS6561">
            <v>0</v>
          </cell>
          <cell r="AT6561" t="str">
            <v>03/10/2020</v>
          </cell>
          <cell r="AU6561" t="str">
            <v>CLOSED</v>
          </cell>
        </row>
        <row r="6562">
          <cell r="N6562">
            <v>869</v>
          </cell>
          <cell r="O6562" t="str">
            <v>4-869</v>
          </cell>
          <cell r="P6562" t="str">
            <v>A</v>
          </cell>
          <cell r="Q6562" t="str">
            <v>A</v>
          </cell>
          <cell r="R6562" t="str">
            <v>C</v>
          </cell>
          <cell r="S6562" t="str">
            <v>RCS</v>
          </cell>
          <cell r="T6562" t="str">
            <v>Trust</v>
          </cell>
          <cell r="V6562" t="str">
            <v>A</v>
          </cell>
          <cell r="W6562" t="str">
            <v/>
          </cell>
          <cell r="X6562">
            <v>0</v>
          </cell>
          <cell r="Y6562" t="str">
            <v>Y</v>
          </cell>
          <cell r="Z6562" t="str">
            <v>Y</v>
          </cell>
          <cell r="AA6562" t="str">
            <v/>
          </cell>
          <cell r="AB6562">
            <v>0.5</v>
          </cell>
          <cell r="AE6562">
            <v>19</v>
          </cell>
          <cell r="AF6562" t="str">
            <v>R</v>
          </cell>
          <cell r="AG6562" t="str">
            <v>C</v>
          </cell>
          <cell r="AH6562" t="str">
            <v>UNV</v>
          </cell>
          <cell r="AQ6562">
            <v>0</v>
          </cell>
          <cell r="AR6562">
            <v>0</v>
          </cell>
          <cell r="AS6562">
            <v>0</v>
          </cell>
          <cell r="AT6562" t="str">
            <v>03/10/2020</v>
          </cell>
          <cell r="AU6562" t="str">
            <v>CLOSED</v>
          </cell>
        </row>
        <row r="6563">
          <cell r="N6563">
            <v>870</v>
          </cell>
          <cell r="O6563" t="str">
            <v>4-870</v>
          </cell>
          <cell r="P6563" t="str">
            <v>A</v>
          </cell>
          <cell r="Q6563" t="str">
            <v>A</v>
          </cell>
          <cell r="R6563" t="str">
            <v>C</v>
          </cell>
          <cell r="S6563" t="str">
            <v>RCS</v>
          </cell>
          <cell r="T6563" t="str">
            <v>Trust</v>
          </cell>
          <cell r="V6563" t="str">
            <v>A</v>
          </cell>
          <cell r="W6563" t="str">
            <v/>
          </cell>
          <cell r="X6563">
            <v>0</v>
          </cell>
          <cell r="Y6563" t="str">
            <v>Y</v>
          </cell>
          <cell r="Z6563" t="str">
            <v>Y</v>
          </cell>
          <cell r="AA6563" t="str">
            <v/>
          </cell>
          <cell r="AB6563">
            <v>0.5</v>
          </cell>
          <cell r="AE6563">
            <v>19</v>
          </cell>
          <cell r="AF6563" t="str">
            <v>R</v>
          </cell>
          <cell r="AG6563" t="str">
            <v>C</v>
          </cell>
          <cell r="AH6563" t="str">
            <v>UNV</v>
          </cell>
          <cell r="AQ6563">
            <v>0</v>
          </cell>
          <cell r="AR6563">
            <v>0</v>
          </cell>
          <cell r="AS6563">
            <v>0</v>
          </cell>
          <cell r="AT6563" t="str">
            <v>03/10/2020</v>
          </cell>
          <cell r="AU6563" t="str">
            <v>CLOSED</v>
          </cell>
        </row>
        <row r="6564">
          <cell r="N6564">
            <v>871</v>
          </cell>
          <cell r="O6564" t="str">
            <v>4-871</v>
          </cell>
          <cell r="P6564" t="str">
            <v>A</v>
          </cell>
          <cell r="Q6564" t="str">
            <v>A</v>
          </cell>
          <cell r="R6564" t="str">
            <v>C</v>
          </cell>
          <cell r="S6564" t="str">
            <v>RCS</v>
          </cell>
          <cell r="T6564" t="str">
            <v>Corp</v>
          </cell>
          <cell r="V6564" t="str">
            <v>A</v>
          </cell>
          <cell r="W6564" t="str">
            <v/>
          </cell>
          <cell r="X6564">
            <v>0</v>
          </cell>
          <cell r="Y6564" t="str">
            <v>N</v>
          </cell>
          <cell r="Z6564" t="str">
            <v>Y</v>
          </cell>
          <cell r="AA6564" t="str">
            <v/>
          </cell>
          <cell r="AB6564">
            <v>0.5</v>
          </cell>
          <cell r="AE6564">
            <v>19</v>
          </cell>
          <cell r="AF6564" t="str">
            <v>R</v>
          </cell>
          <cell r="AG6564" t="str">
            <v>C</v>
          </cell>
          <cell r="AH6564" t="str">
            <v>CAP</v>
          </cell>
          <cell r="AQ6564">
            <v>0</v>
          </cell>
          <cell r="AR6564">
            <v>0</v>
          </cell>
          <cell r="AS6564">
            <v>0</v>
          </cell>
          <cell r="AT6564" t="str">
            <v>03/10/2020</v>
          </cell>
          <cell r="AU6564" t="str">
            <v>CLOSED</v>
          </cell>
        </row>
        <row r="6565">
          <cell r="N6565">
            <v>872</v>
          </cell>
          <cell r="O6565" t="str">
            <v>4-872</v>
          </cell>
          <cell r="P6565" t="str">
            <v>A</v>
          </cell>
          <cell r="Q6565" t="str">
            <v>A</v>
          </cell>
          <cell r="R6565" t="str">
            <v>C</v>
          </cell>
          <cell r="S6565" t="str">
            <v>RCS</v>
          </cell>
          <cell r="T6565" t="str">
            <v>Corp</v>
          </cell>
          <cell r="V6565" t="str">
            <v>A</v>
          </cell>
          <cell r="W6565" t="str">
            <v/>
          </cell>
          <cell r="X6565">
            <v>0</v>
          </cell>
          <cell r="Y6565" t="str">
            <v>N</v>
          </cell>
          <cell r="Z6565" t="str">
            <v>Y</v>
          </cell>
          <cell r="AA6565" t="str">
            <v/>
          </cell>
          <cell r="AB6565">
            <v>0.5</v>
          </cell>
          <cell r="AE6565">
            <v>19</v>
          </cell>
          <cell r="AF6565" t="str">
            <v>G</v>
          </cell>
          <cell r="AG6565" t="str">
            <v>F</v>
          </cell>
          <cell r="AH6565" t="str">
            <v>CAP</v>
          </cell>
          <cell r="AQ6565">
            <v>14.2509</v>
          </cell>
          <cell r="AR6565">
            <v>6265.3159999999998</v>
          </cell>
          <cell r="AS6565">
            <v>89286.391784399995</v>
          </cell>
          <cell r="AT6565" t="str">
            <v>03/10/2020</v>
          </cell>
          <cell r="AU6565" t="str">
            <v>CAPPED</v>
          </cell>
        </row>
        <row r="6566">
          <cell r="N6566">
            <v>873</v>
          </cell>
          <cell r="O6566" t="str">
            <v>4-873</v>
          </cell>
          <cell r="P6566" t="str">
            <v>A</v>
          </cell>
          <cell r="Q6566" t="str">
            <v>A</v>
          </cell>
          <cell r="R6566" t="str">
            <v>C</v>
          </cell>
          <cell r="S6566" t="str">
            <v>RCS</v>
          </cell>
          <cell r="T6566" t="str">
            <v>Corp</v>
          </cell>
          <cell r="V6566" t="str">
            <v>A</v>
          </cell>
          <cell r="W6566" t="str">
            <v/>
          </cell>
          <cell r="X6566">
            <v>0</v>
          </cell>
          <cell r="Y6566" t="str">
            <v>N</v>
          </cell>
          <cell r="Z6566" t="str">
            <v>Y</v>
          </cell>
          <cell r="AA6566" t="str">
            <v/>
          </cell>
          <cell r="AB6566">
            <v>0.5</v>
          </cell>
          <cell r="AE6566">
            <v>19</v>
          </cell>
          <cell r="AF6566" t="str">
            <v>R</v>
          </cell>
          <cell r="AG6566" t="str">
            <v>F</v>
          </cell>
          <cell r="AH6566" t="str">
            <v>CAP</v>
          </cell>
          <cell r="AQ6566">
            <v>0</v>
          </cell>
          <cell r="AR6566">
            <v>0</v>
          </cell>
          <cell r="AS6566">
            <v>0</v>
          </cell>
          <cell r="AT6566" t="str">
            <v>03/10/2020</v>
          </cell>
          <cell r="AU6566" t="str">
            <v>CLOSED</v>
          </cell>
        </row>
        <row r="6567">
          <cell r="N6567">
            <v>874</v>
          </cell>
          <cell r="O6567" t="str">
            <v>4-874</v>
          </cell>
          <cell r="P6567" t="str">
            <v>A</v>
          </cell>
          <cell r="Q6567" t="str">
            <v>A</v>
          </cell>
          <cell r="R6567" t="str">
            <v>C</v>
          </cell>
          <cell r="S6567" t="str">
            <v>RCS</v>
          </cell>
          <cell r="T6567" t="str">
            <v>Corp</v>
          </cell>
          <cell r="V6567" t="str">
            <v>A</v>
          </cell>
          <cell r="W6567" t="str">
            <v/>
          </cell>
          <cell r="X6567">
            <v>0</v>
          </cell>
          <cell r="Y6567" t="str">
            <v>N</v>
          </cell>
          <cell r="Z6567" t="str">
            <v>Y</v>
          </cell>
          <cell r="AA6567" t="str">
            <v/>
          </cell>
          <cell r="AB6567">
            <v>0.5</v>
          </cell>
          <cell r="AE6567">
            <v>19</v>
          </cell>
          <cell r="AF6567" t="str">
            <v>R</v>
          </cell>
          <cell r="AG6567" t="str">
            <v>C</v>
          </cell>
          <cell r="AH6567" t="str">
            <v>CAP</v>
          </cell>
          <cell r="AQ6567">
            <v>25.4511</v>
          </cell>
          <cell r="AR6567">
            <v>1949.98</v>
          </cell>
          <cell r="AS6567">
            <v>49629.135977999998</v>
          </cell>
          <cell r="AT6567" t="str">
            <v>03/10/2020</v>
          </cell>
          <cell r="AU6567" t="str">
            <v>CAPPED</v>
          </cell>
        </row>
        <row r="6568">
          <cell r="N6568">
            <v>1081</v>
          </cell>
          <cell r="O6568" t="str">
            <v>4-1081</v>
          </cell>
          <cell r="P6568" t="str">
            <v>Q</v>
          </cell>
          <cell r="Q6568" t="str">
            <v>Q</v>
          </cell>
          <cell r="R6568" t="str">
            <v>C</v>
          </cell>
          <cell r="S6568" t="str">
            <v>SCS</v>
          </cell>
          <cell r="T6568" t="str">
            <v>Trust</v>
          </cell>
          <cell r="U6568">
            <v>2</v>
          </cell>
          <cell r="V6568" t="str">
            <v>A</v>
          </cell>
          <cell r="W6568" t="str">
            <v/>
          </cell>
          <cell r="X6568">
            <v>0</v>
          </cell>
          <cell r="Y6568" t="str">
            <v>Y</v>
          </cell>
          <cell r="Z6568" t="str">
            <v>Y</v>
          </cell>
          <cell r="AA6568" t="str">
            <v/>
          </cell>
          <cell r="AB6568">
            <v>1</v>
          </cell>
          <cell r="AD6568">
            <v>5</v>
          </cell>
          <cell r="AE6568">
            <v>0</v>
          </cell>
          <cell r="AF6568" t="str">
            <v>R</v>
          </cell>
          <cell r="AG6568" t="str">
            <v>F</v>
          </cell>
          <cell r="AH6568" t="str">
            <v>QDS</v>
          </cell>
          <cell r="AJ6568">
            <v>2</v>
          </cell>
          <cell r="AK6568">
            <v>1.8</v>
          </cell>
          <cell r="AQ6568">
            <v>8.9964999999999993</v>
          </cell>
          <cell r="AR6568">
            <v>766149.90500000003</v>
          </cell>
          <cell r="AS6568">
            <v>6892667.6203325</v>
          </cell>
          <cell r="AT6568" t="str">
            <v>03/10/2020</v>
          </cell>
          <cell r="AU6568" t="str">
            <v/>
          </cell>
        </row>
        <row r="6569">
          <cell r="N6569">
            <v>1181</v>
          </cell>
          <cell r="O6569" t="str">
            <v>4-1181</v>
          </cell>
          <cell r="P6569" t="str">
            <v>Q</v>
          </cell>
          <cell r="Q6569" t="str">
            <v>Q</v>
          </cell>
          <cell r="R6569" t="str">
            <v>C</v>
          </cell>
          <cell r="S6569" t="str">
            <v>RCS</v>
          </cell>
          <cell r="T6569" t="str">
            <v>Trust</v>
          </cell>
          <cell r="V6569" t="str">
            <v>A</v>
          </cell>
          <cell r="W6569" t="str">
            <v/>
          </cell>
          <cell r="X6569">
            <v>0</v>
          </cell>
          <cell r="Y6569" t="str">
            <v>N</v>
          </cell>
          <cell r="Z6569" t="str">
            <v>Y</v>
          </cell>
          <cell r="AA6569" t="str">
            <v/>
          </cell>
          <cell r="AB6569">
            <v>0.5</v>
          </cell>
          <cell r="AE6569">
            <v>19</v>
          </cell>
          <cell r="AF6569" t="str">
            <v>R</v>
          </cell>
          <cell r="AG6569" t="str">
            <v>F</v>
          </cell>
          <cell r="AH6569" t="str">
            <v>QDS</v>
          </cell>
          <cell r="AJ6569">
            <v>2</v>
          </cell>
          <cell r="AK6569">
            <v>1.8</v>
          </cell>
          <cell r="AQ6569">
            <v>8.9964999999999993</v>
          </cell>
          <cell r="AR6569">
            <v>191131.98300000001</v>
          </cell>
          <cell r="AS6569">
            <v>1719518.8850594999</v>
          </cell>
          <cell r="AT6569" t="str">
            <v>03/10/2020</v>
          </cell>
          <cell r="AU6569" t="str">
            <v/>
          </cell>
        </row>
        <row r="6570">
          <cell r="N6570">
            <v>1200</v>
          </cell>
          <cell r="O6570" t="str">
            <v>4-1200</v>
          </cell>
          <cell r="P6570" t="str">
            <v>Q</v>
          </cell>
          <cell r="Q6570" t="str">
            <v>Q</v>
          </cell>
          <cell r="R6570" t="str">
            <v>C</v>
          </cell>
          <cell r="S6570" t="str">
            <v>SCS</v>
          </cell>
          <cell r="T6570" t="str">
            <v>Trust</v>
          </cell>
          <cell r="U6570">
            <v>2</v>
          </cell>
          <cell r="V6570" t="str">
            <v>A</v>
          </cell>
          <cell r="W6570" t="str">
            <v/>
          </cell>
          <cell r="X6570">
            <v>0</v>
          </cell>
          <cell r="Y6570" t="str">
            <v>Y</v>
          </cell>
          <cell r="Z6570" t="str">
            <v>Y</v>
          </cell>
          <cell r="AA6570" t="str">
            <v/>
          </cell>
          <cell r="AB6570">
            <v>1</v>
          </cell>
          <cell r="AD6570">
            <v>5</v>
          </cell>
          <cell r="AE6570">
            <v>0</v>
          </cell>
          <cell r="AF6570" t="str">
            <v>E</v>
          </cell>
          <cell r="AG6570" t="str">
            <v>C</v>
          </cell>
          <cell r="AH6570" t="str">
            <v>QDS</v>
          </cell>
          <cell r="AQ6570">
            <v>0</v>
          </cell>
          <cell r="AR6570">
            <v>0</v>
          </cell>
          <cell r="AS6570">
            <v>0</v>
          </cell>
          <cell r="AT6570" t="str">
            <v>03/10/2020</v>
          </cell>
          <cell r="AU6570" t="str">
            <v>CLOSED</v>
          </cell>
        </row>
        <row r="6571">
          <cell r="N6571">
            <v>1201</v>
          </cell>
          <cell r="O6571" t="str">
            <v>4-1201</v>
          </cell>
          <cell r="P6571" t="str">
            <v>Q</v>
          </cell>
          <cell r="Q6571" t="str">
            <v>Q</v>
          </cell>
          <cell r="R6571" t="str">
            <v>C</v>
          </cell>
          <cell r="S6571" t="str">
            <v>SCS</v>
          </cell>
          <cell r="T6571" t="str">
            <v>Trust</v>
          </cell>
          <cell r="U6571">
            <v>2</v>
          </cell>
          <cell r="V6571" t="str">
            <v>A</v>
          </cell>
          <cell r="W6571" t="str">
            <v/>
          </cell>
          <cell r="X6571">
            <v>0</v>
          </cell>
          <cell r="Y6571" t="str">
            <v>Y</v>
          </cell>
          <cell r="Z6571" t="str">
            <v>Y</v>
          </cell>
          <cell r="AA6571" t="str">
            <v/>
          </cell>
          <cell r="AB6571">
            <v>1</v>
          </cell>
          <cell r="AD6571">
            <v>5</v>
          </cell>
          <cell r="AE6571">
            <v>0</v>
          </cell>
          <cell r="AF6571" t="str">
            <v>R</v>
          </cell>
          <cell r="AG6571" t="str">
            <v>F</v>
          </cell>
          <cell r="AH6571" t="str">
            <v>QDS</v>
          </cell>
          <cell r="AQ6571">
            <v>0</v>
          </cell>
          <cell r="AR6571">
            <v>0</v>
          </cell>
          <cell r="AS6571">
            <v>0</v>
          </cell>
          <cell r="AT6571" t="str">
            <v>03/10/2020</v>
          </cell>
          <cell r="AU6571" t="str">
            <v>CLOSED</v>
          </cell>
        </row>
        <row r="6572">
          <cell r="N6572">
            <v>1202</v>
          </cell>
          <cell r="O6572" t="str">
            <v>4-1202</v>
          </cell>
          <cell r="P6572" t="str">
            <v>Q</v>
          </cell>
          <cell r="Q6572" t="str">
            <v>Q</v>
          </cell>
          <cell r="R6572" t="str">
            <v>C</v>
          </cell>
          <cell r="S6572" t="str">
            <v>SCS</v>
          </cell>
          <cell r="T6572" t="str">
            <v>Trust</v>
          </cell>
          <cell r="U6572">
            <v>2</v>
          </cell>
          <cell r="V6572" t="str">
            <v>A</v>
          </cell>
          <cell r="W6572" t="str">
            <v/>
          </cell>
          <cell r="X6572">
            <v>0</v>
          </cell>
          <cell r="Y6572" t="str">
            <v>Y</v>
          </cell>
          <cell r="Z6572" t="str">
            <v>Y</v>
          </cell>
          <cell r="AA6572" t="str">
            <v/>
          </cell>
          <cell r="AB6572">
            <v>1</v>
          </cell>
          <cell r="AD6572">
            <v>5</v>
          </cell>
          <cell r="AE6572">
            <v>0</v>
          </cell>
          <cell r="AF6572" t="str">
            <v>E</v>
          </cell>
          <cell r="AG6572" t="str">
            <v>C</v>
          </cell>
          <cell r="AH6572" t="str">
            <v>QDS</v>
          </cell>
          <cell r="AJ6572">
            <v>2</v>
          </cell>
          <cell r="AK6572">
            <v>1.8</v>
          </cell>
          <cell r="AQ6572">
            <v>19.408300000000001</v>
          </cell>
          <cell r="AR6572">
            <v>413615.69099999999</v>
          </cell>
          <cell r="AS6572">
            <v>8027577.4156352999</v>
          </cell>
          <cell r="AT6572" t="str">
            <v>03/10/2020</v>
          </cell>
          <cell r="AU6572" t="str">
            <v/>
          </cell>
        </row>
        <row r="6573">
          <cell r="N6573">
            <v>1203</v>
          </cell>
          <cell r="O6573" t="str">
            <v>4-1203</v>
          </cell>
          <cell r="P6573" t="str">
            <v>Q</v>
          </cell>
          <cell r="Q6573" t="str">
            <v>Q</v>
          </cell>
          <cell r="R6573" t="str">
            <v>C</v>
          </cell>
          <cell r="S6573" t="str">
            <v>SCS</v>
          </cell>
          <cell r="T6573" t="str">
            <v>Trust</v>
          </cell>
          <cell r="U6573">
            <v>2</v>
          </cell>
          <cell r="V6573" t="str">
            <v>A</v>
          </cell>
          <cell r="W6573" t="str">
            <v/>
          </cell>
          <cell r="X6573">
            <v>0</v>
          </cell>
          <cell r="Y6573" t="str">
            <v>Y</v>
          </cell>
          <cell r="Z6573" t="str">
            <v>Y</v>
          </cell>
          <cell r="AA6573" t="str">
            <v/>
          </cell>
          <cell r="AB6573">
            <v>1</v>
          </cell>
          <cell r="AD6573">
            <v>5</v>
          </cell>
          <cell r="AE6573">
            <v>0</v>
          </cell>
          <cell r="AF6573" t="str">
            <v>B</v>
          </cell>
          <cell r="AG6573" t="str">
            <v>C</v>
          </cell>
          <cell r="AH6573" t="str">
            <v>QDS</v>
          </cell>
          <cell r="AQ6573">
            <v>0</v>
          </cell>
          <cell r="AR6573">
            <v>0</v>
          </cell>
          <cell r="AS6573">
            <v>0</v>
          </cell>
          <cell r="AT6573" t="str">
            <v>03/10/2020</v>
          </cell>
          <cell r="AU6573" t="str">
            <v>CLOSED</v>
          </cell>
        </row>
        <row r="6574">
          <cell r="N6574">
            <v>1204</v>
          </cell>
          <cell r="O6574" t="str">
            <v>4-1204</v>
          </cell>
          <cell r="P6574" t="str">
            <v>Q</v>
          </cell>
          <cell r="Q6574" t="str">
            <v>Q</v>
          </cell>
          <cell r="R6574" t="str">
            <v>C</v>
          </cell>
          <cell r="S6574" t="str">
            <v>SCS</v>
          </cell>
          <cell r="T6574" t="str">
            <v>Trust</v>
          </cell>
          <cell r="U6574">
            <v>2</v>
          </cell>
          <cell r="V6574" t="str">
            <v>Q</v>
          </cell>
          <cell r="W6574" t="str">
            <v/>
          </cell>
          <cell r="X6574">
            <v>0</v>
          </cell>
          <cell r="Y6574" t="str">
            <v>Y</v>
          </cell>
          <cell r="Z6574" t="str">
            <v>Y</v>
          </cell>
          <cell r="AA6574" t="str">
            <v/>
          </cell>
          <cell r="AB6574">
            <v>0.5</v>
          </cell>
          <cell r="AD6574">
            <v>5</v>
          </cell>
          <cell r="AE6574">
            <v>0</v>
          </cell>
          <cell r="AF6574" t="str">
            <v>F</v>
          </cell>
          <cell r="AG6574" t="str">
            <v>C</v>
          </cell>
          <cell r="AH6574" t="str">
            <v>QDS</v>
          </cell>
          <cell r="AJ6574">
            <v>1.45</v>
          </cell>
          <cell r="AK6574">
            <v>1.25</v>
          </cell>
          <cell r="AQ6574">
            <v>16.136099999999999</v>
          </cell>
          <cell r="AR6574">
            <v>5638312.4050000003</v>
          </cell>
          <cell r="AS6574">
            <v>90980372.798320502</v>
          </cell>
          <cell r="AT6574" t="str">
            <v>03/10/2020</v>
          </cell>
          <cell r="AU6574" t="str">
            <v/>
          </cell>
        </row>
        <row r="6575">
          <cell r="N6575">
            <v>1205</v>
          </cell>
          <cell r="O6575" t="str">
            <v>4-1205</v>
          </cell>
          <cell r="P6575" t="str">
            <v>Q</v>
          </cell>
          <cell r="Q6575" t="str">
            <v>Q</v>
          </cell>
          <cell r="R6575" t="str">
            <v>C</v>
          </cell>
          <cell r="S6575" t="str">
            <v>SCS</v>
          </cell>
          <cell r="T6575" t="str">
            <v>Trust</v>
          </cell>
          <cell r="U6575">
            <v>2</v>
          </cell>
          <cell r="V6575" t="str">
            <v>M</v>
          </cell>
          <cell r="W6575" t="str">
            <v/>
          </cell>
          <cell r="X6575">
            <v>0</v>
          </cell>
          <cell r="Y6575" t="str">
            <v>Y</v>
          </cell>
          <cell r="Z6575" t="str">
            <v>Y</v>
          </cell>
          <cell r="AA6575" t="str">
            <v/>
          </cell>
          <cell r="AB6575">
            <v>0.5</v>
          </cell>
          <cell r="AD6575">
            <v>5</v>
          </cell>
          <cell r="AE6575">
            <v>0</v>
          </cell>
          <cell r="AF6575" t="str">
            <v>F</v>
          </cell>
          <cell r="AG6575" t="str">
            <v>C</v>
          </cell>
          <cell r="AH6575" t="str">
            <v>QDS</v>
          </cell>
          <cell r="AJ6575">
            <v>1.3</v>
          </cell>
          <cell r="AK6575">
            <v>1.1000000000000001</v>
          </cell>
          <cell r="AQ6575">
            <v>12.516400000000001</v>
          </cell>
          <cell r="AR6575">
            <v>4131543.301</v>
          </cell>
          <cell r="AS6575">
            <v>51712048.572636403</v>
          </cell>
          <cell r="AT6575" t="str">
            <v>03/10/2020</v>
          </cell>
          <cell r="AU6575" t="str">
            <v/>
          </cell>
        </row>
        <row r="6576">
          <cell r="N6576">
            <v>1206</v>
          </cell>
          <cell r="O6576" t="str">
            <v>4-1206</v>
          </cell>
          <cell r="P6576" t="str">
            <v>Q</v>
          </cell>
          <cell r="Q6576" t="str">
            <v>Q</v>
          </cell>
          <cell r="R6576" t="str">
            <v>C</v>
          </cell>
          <cell r="S6576" t="str">
            <v>SCS</v>
          </cell>
          <cell r="T6576" t="str">
            <v>Trust</v>
          </cell>
          <cell r="U6576">
            <v>2</v>
          </cell>
          <cell r="V6576" t="str">
            <v>A</v>
          </cell>
          <cell r="W6576" t="str">
            <v/>
          </cell>
          <cell r="X6576">
            <v>0</v>
          </cell>
          <cell r="Y6576" t="str">
            <v>Y</v>
          </cell>
          <cell r="Z6576" t="str">
            <v>Y</v>
          </cell>
          <cell r="AA6576" t="str">
            <v/>
          </cell>
          <cell r="AB6576">
            <v>1</v>
          </cell>
          <cell r="AD6576">
            <v>5</v>
          </cell>
          <cell r="AE6576">
            <v>0</v>
          </cell>
          <cell r="AF6576" t="str">
            <v>E</v>
          </cell>
          <cell r="AG6576" t="str">
            <v>C</v>
          </cell>
          <cell r="AH6576" t="str">
            <v>QDS</v>
          </cell>
          <cell r="AQ6576">
            <v>0</v>
          </cell>
          <cell r="AR6576">
            <v>0</v>
          </cell>
          <cell r="AS6576">
            <v>0</v>
          </cell>
          <cell r="AT6576" t="str">
            <v>03/10/2020</v>
          </cell>
          <cell r="AU6576" t="str">
            <v>CLOSED</v>
          </cell>
        </row>
        <row r="6577">
          <cell r="N6577">
            <v>1207</v>
          </cell>
          <cell r="O6577" t="str">
            <v>4-1207</v>
          </cell>
          <cell r="P6577" t="str">
            <v>Q</v>
          </cell>
          <cell r="Q6577" t="str">
            <v>Q</v>
          </cell>
          <cell r="R6577" t="str">
            <v>C</v>
          </cell>
          <cell r="S6577" t="str">
            <v>SCS</v>
          </cell>
          <cell r="T6577" t="str">
            <v>Trust</v>
          </cell>
          <cell r="U6577">
            <v>2</v>
          </cell>
          <cell r="V6577" t="str">
            <v>A</v>
          </cell>
          <cell r="W6577" t="str">
            <v/>
          </cell>
          <cell r="X6577">
            <v>0</v>
          </cell>
          <cell r="Y6577" t="str">
            <v>Y</v>
          </cell>
          <cell r="Z6577" t="str">
            <v>Y</v>
          </cell>
          <cell r="AA6577" t="str">
            <v/>
          </cell>
          <cell r="AB6577">
            <v>1</v>
          </cell>
          <cell r="AD6577">
            <v>5</v>
          </cell>
          <cell r="AE6577">
            <v>0</v>
          </cell>
          <cell r="AF6577" t="str">
            <v>R</v>
          </cell>
          <cell r="AG6577" t="str">
            <v>F</v>
          </cell>
          <cell r="AH6577" t="str">
            <v>QDS</v>
          </cell>
          <cell r="AQ6577">
            <v>0</v>
          </cell>
          <cell r="AR6577">
            <v>0</v>
          </cell>
          <cell r="AS6577">
            <v>0</v>
          </cell>
          <cell r="AT6577" t="str">
            <v>03/10/2020</v>
          </cell>
          <cell r="AU6577" t="str">
            <v>CLOSED</v>
          </cell>
        </row>
        <row r="6578">
          <cell r="N6578">
            <v>1208</v>
          </cell>
          <cell r="O6578" t="str">
            <v>4-1208</v>
          </cell>
          <cell r="P6578" t="str">
            <v>Q</v>
          </cell>
          <cell r="Q6578" t="str">
            <v>Q</v>
          </cell>
          <cell r="R6578" t="str">
            <v>C</v>
          </cell>
          <cell r="S6578" t="str">
            <v>SCS</v>
          </cell>
          <cell r="T6578" t="str">
            <v>Trust</v>
          </cell>
          <cell r="U6578">
            <v>2</v>
          </cell>
          <cell r="V6578" t="str">
            <v>A</v>
          </cell>
          <cell r="W6578" t="str">
            <v/>
          </cell>
          <cell r="X6578">
            <v>0</v>
          </cell>
          <cell r="Y6578" t="str">
            <v>Y</v>
          </cell>
          <cell r="Z6578" t="str">
            <v>Y</v>
          </cell>
          <cell r="AA6578" t="str">
            <v/>
          </cell>
          <cell r="AB6578">
            <v>1</v>
          </cell>
          <cell r="AD6578">
            <v>5</v>
          </cell>
          <cell r="AE6578">
            <v>0</v>
          </cell>
          <cell r="AF6578" t="str">
            <v>G</v>
          </cell>
          <cell r="AG6578" t="str">
            <v>F</v>
          </cell>
          <cell r="AH6578" t="str">
            <v>QDS</v>
          </cell>
          <cell r="AQ6578">
            <v>0</v>
          </cell>
          <cell r="AR6578">
            <v>0</v>
          </cell>
          <cell r="AS6578">
            <v>0</v>
          </cell>
          <cell r="AT6578" t="str">
            <v>03/10/2020</v>
          </cell>
          <cell r="AU6578" t="str">
            <v>CLOSED</v>
          </cell>
        </row>
        <row r="6579">
          <cell r="N6579">
            <v>1209</v>
          </cell>
          <cell r="O6579" t="str">
            <v>4-1209</v>
          </cell>
          <cell r="P6579" t="str">
            <v>Q</v>
          </cell>
          <cell r="Q6579" t="str">
            <v>Q</v>
          </cell>
          <cell r="R6579" t="str">
            <v>C</v>
          </cell>
          <cell r="S6579" t="str">
            <v>SCS</v>
          </cell>
          <cell r="T6579" t="str">
            <v>Trust</v>
          </cell>
          <cell r="U6579">
            <v>2</v>
          </cell>
          <cell r="V6579" t="str">
            <v>A</v>
          </cell>
          <cell r="W6579" t="str">
            <v/>
          </cell>
          <cell r="X6579">
            <v>0</v>
          </cell>
          <cell r="Y6579" t="str">
            <v>Y</v>
          </cell>
          <cell r="Z6579" t="str">
            <v>Y</v>
          </cell>
          <cell r="AA6579" t="str">
            <v/>
          </cell>
          <cell r="AB6579">
            <v>1</v>
          </cell>
          <cell r="AD6579">
            <v>5</v>
          </cell>
          <cell r="AE6579">
            <v>0</v>
          </cell>
          <cell r="AF6579" t="str">
            <v>G</v>
          </cell>
          <cell r="AG6579" t="str">
            <v>F</v>
          </cell>
          <cell r="AH6579" t="str">
            <v>QDS</v>
          </cell>
          <cell r="AJ6579">
            <v>2</v>
          </cell>
          <cell r="AK6579">
            <v>1.8</v>
          </cell>
          <cell r="AQ6579">
            <v>9.0580999999999996</v>
          </cell>
          <cell r="AR6579">
            <v>977541.14099999995</v>
          </cell>
          <cell r="AS6579">
            <v>8854665.4092921</v>
          </cell>
          <cell r="AT6579" t="str">
            <v>03/10/2020</v>
          </cell>
          <cell r="AU6579" t="str">
            <v>SOFT-CAPPED</v>
          </cell>
        </row>
        <row r="6580">
          <cell r="N6580">
            <v>1210</v>
          </cell>
          <cell r="O6580" t="str">
            <v>4-1210</v>
          </cell>
          <cell r="P6580" t="str">
            <v>Q</v>
          </cell>
          <cell r="Q6580" t="str">
            <v>Q</v>
          </cell>
          <cell r="R6580" t="str">
            <v>C</v>
          </cell>
          <cell r="S6580" t="str">
            <v>SCS</v>
          </cell>
          <cell r="T6580" t="str">
            <v>Trust</v>
          </cell>
          <cell r="U6580">
            <v>2</v>
          </cell>
          <cell r="V6580" t="str">
            <v>A</v>
          </cell>
          <cell r="W6580" t="str">
            <v/>
          </cell>
          <cell r="X6580">
            <v>0</v>
          </cell>
          <cell r="Y6580" t="str">
            <v>Y</v>
          </cell>
          <cell r="Z6580" t="str">
            <v>Y</v>
          </cell>
          <cell r="AA6580" t="str">
            <v/>
          </cell>
          <cell r="AB6580">
            <v>1</v>
          </cell>
          <cell r="AD6580">
            <v>5</v>
          </cell>
          <cell r="AE6580">
            <v>0</v>
          </cell>
          <cell r="AF6580" t="str">
            <v>U</v>
          </cell>
          <cell r="AG6580" t="str">
            <v>C</v>
          </cell>
          <cell r="AH6580" t="str">
            <v>QDS</v>
          </cell>
          <cell r="AQ6580">
            <v>0</v>
          </cell>
          <cell r="AR6580">
            <v>0</v>
          </cell>
          <cell r="AS6580">
            <v>0</v>
          </cell>
          <cell r="AT6580" t="str">
            <v>03/10/2020</v>
          </cell>
          <cell r="AU6580" t="str">
            <v>CLOSED</v>
          </cell>
        </row>
        <row r="6581">
          <cell r="N6581">
            <v>1211</v>
          </cell>
          <cell r="O6581" t="str">
            <v>4-1211</v>
          </cell>
          <cell r="P6581" t="str">
            <v>Q</v>
          </cell>
          <cell r="Q6581" t="str">
            <v>Q</v>
          </cell>
          <cell r="R6581" t="str">
            <v>C</v>
          </cell>
          <cell r="S6581" t="str">
            <v>SCS</v>
          </cell>
          <cell r="T6581" t="str">
            <v>Trust</v>
          </cell>
          <cell r="U6581">
            <v>2</v>
          </cell>
          <cell r="V6581" t="str">
            <v>A</v>
          </cell>
          <cell r="W6581" t="str">
            <v/>
          </cell>
          <cell r="X6581">
            <v>0</v>
          </cell>
          <cell r="Y6581" t="str">
            <v>Y</v>
          </cell>
          <cell r="Z6581" t="str">
            <v>Y</v>
          </cell>
          <cell r="AA6581" t="str">
            <v/>
          </cell>
          <cell r="AB6581">
            <v>1</v>
          </cell>
          <cell r="AD6581">
            <v>5</v>
          </cell>
          <cell r="AE6581">
            <v>0</v>
          </cell>
          <cell r="AF6581" t="str">
            <v>E</v>
          </cell>
          <cell r="AG6581" t="str">
            <v>C</v>
          </cell>
          <cell r="AH6581" t="str">
            <v>MAC</v>
          </cell>
          <cell r="AQ6581">
            <v>0</v>
          </cell>
          <cell r="AR6581">
            <v>0</v>
          </cell>
          <cell r="AS6581">
            <v>0</v>
          </cell>
          <cell r="AT6581" t="str">
            <v>03/10/2020</v>
          </cell>
          <cell r="AU6581" t="str">
            <v>CLOSED</v>
          </cell>
        </row>
        <row r="6582">
          <cell r="N6582">
            <v>1212</v>
          </cell>
          <cell r="O6582" t="str">
            <v>4-1212</v>
          </cell>
          <cell r="P6582" t="str">
            <v>Q</v>
          </cell>
          <cell r="Q6582" t="str">
            <v>Q</v>
          </cell>
          <cell r="R6582" t="str">
            <v>C</v>
          </cell>
          <cell r="S6582" t="str">
            <v>SCS</v>
          </cell>
          <cell r="T6582" t="str">
            <v>Corp</v>
          </cell>
          <cell r="U6582">
            <v>2</v>
          </cell>
          <cell r="V6582" t="str">
            <v>A</v>
          </cell>
          <cell r="W6582" t="str">
            <v/>
          </cell>
          <cell r="X6582">
            <v>0</v>
          </cell>
          <cell r="Y6582" t="str">
            <v>Y</v>
          </cell>
          <cell r="Z6582" t="str">
            <v>Y</v>
          </cell>
          <cell r="AA6582" t="str">
            <v/>
          </cell>
          <cell r="AB6582">
            <v>1</v>
          </cell>
          <cell r="AD6582">
            <v>5</v>
          </cell>
          <cell r="AE6582">
            <v>0</v>
          </cell>
          <cell r="AF6582" t="str">
            <v>G</v>
          </cell>
          <cell r="AG6582" t="str">
            <v>F</v>
          </cell>
          <cell r="AH6582" t="str">
            <v>CAP</v>
          </cell>
          <cell r="AQ6582">
            <v>0</v>
          </cell>
          <cell r="AR6582">
            <v>0</v>
          </cell>
          <cell r="AS6582">
            <v>0</v>
          </cell>
          <cell r="AT6582" t="str">
            <v>03/10/2020</v>
          </cell>
          <cell r="AU6582" t="str">
            <v>CLOSED</v>
          </cell>
        </row>
        <row r="6583">
          <cell r="N6583">
            <v>1213</v>
          </cell>
          <cell r="O6583" t="str">
            <v>4-1213</v>
          </cell>
          <cell r="P6583" t="str">
            <v>Q</v>
          </cell>
          <cell r="Q6583" t="str">
            <v>Q</v>
          </cell>
          <cell r="R6583" t="str">
            <v>C</v>
          </cell>
          <cell r="S6583" t="str">
            <v>SCS</v>
          </cell>
          <cell r="T6583" t="str">
            <v>Corp</v>
          </cell>
          <cell r="U6583">
            <v>2</v>
          </cell>
          <cell r="V6583" t="str">
            <v>A</v>
          </cell>
          <cell r="W6583" t="str">
            <v/>
          </cell>
          <cell r="X6583">
            <v>0</v>
          </cell>
          <cell r="Y6583" t="str">
            <v>Y</v>
          </cell>
          <cell r="Z6583" t="str">
            <v>Y</v>
          </cell>
          <cell r="AA6583" t="str">
            <v/>
          </cell>
          <cell r="AB6583">
            <v>1</v>
          </cell>
          <cell r="AD6583">
            <v>5</v>
          </cell>
          <cell r="AE6583">
            <v>0</v>
          </cell>
          <cell r="AF6583" t="str">
            <v>G</v>
          </cell>
          <cell r="AG6583" t="str">
            <v>C</v>
          </cell>
          <cell r="AH6583" t="str">
            <v>CAP</v>
          </cell>
          <cell r="AJ6583">
            <v>2</v>
          </cell>
          <cell r="AK6583">
            <v>1.8</v>
          </cell>
          <cell r="AQ6583">
            <v>27.238199999999999</v>
          </cell>
          <cell r="AR6583">
            <v>379255.69500000001</v>
          </cell>
          <cell r="AS6583">
            <v>10330242.471549001</v>
          </cell>
          <cell r="AT6583" t="str">
            <v>03/10/2020</v>
          </cell>
          <cell r="AU6583" t="str">
            <v>CAPPED</v>
          </cell>
        </row>
        <row r="6584">
          <cell r="N6584">
            <v>1214</v>
          </cell>
          <cell r="O6584" t="str">
            <v>4-1214</v>
          </cell>
          <cell r="P6584" t="str">
            <v>Q</v>
          </cell>
          <cell r="Q6584" t="str">
            <v>Q</v>
          </cell>
          <cell r="R6584" t="str">
            <v>C</v>
          </cell>
          <cell r="S6584" t="str">
            <v>SCS</v>
          </cell>
          <cell r="T6584" t="str">
            <v>Corp</v>
          </cell>
          <cell r="U6584">
            <v>2</v>
          </cell>
          <cell r="V6584" t="str">
            <v>A</v>
          </cell>
          <cell r="W6584" t="str">
            <v/>
          </cell>
          <cell r="X6584">
            <v>0</v>
          </cell>
          <cell r="Y6584" t="str">
            <v>Y</v>
          </cell>
          <cell r="Z6584" t="str">
            <v>Y</v>
          </cell>
          <cell r="AA6584" t="str">
            <v/>
          </cell>
          <cell r="AB6584">
            <v>1</v>
          </cell>
          <cell r="AD6584">
            <v>5</v>
          </cell>
          <cell r="AE6584">
            <v>0</v>
          </cell>
          <cell r="AF6584" t="str">
            <v>B</v>
          </cell>
          <cell r="AG6584" t="str">
            <v>C</v>
          </cell>
          <cell r="AH6584" t="str">
            <v>CAP</v>
          </cell>
          <cell r="AJ6584">
            <v>1.85</v>
          </cell>
          <cell r="AK6584">
            <v>1.65</v>
          </cell>
          <cell r="AQ6584">
            <v>13.143800000000001</v>
          </cell>
          <cell r="AR6584">
            <v>628168.56799999997</v>
          </cell>
          <cell r="AS6584">
            <v>8256522.0240783999</v>
          </cell>
          <cell r="AT6584" t="str">
            <v>03/10/2020</v>
          </cell>
          <cell r="AU6584" t="str">
            <v>CAPPED</v>
          </cell>
        </row>
        <row r="6585">
          <cell r="N6585">
            <v>1215</v>
          </cell>
          <cell r="O6585" t="str">
            <v>4-1215</v>
          </cell>
          <cell r="P6585" t="str">
            <v>D5</v>
          </cell>
          <cell r="Q6585" t="str">
            <v>D5</v>
          </cell>
          <cell r="R6585" t="str">
            <v>C</v>
          </cell>
          <cell r="S6585" t="str">
            <v>SCS</v>
          </cell>
          <cell r="T6585" t="str">
            <v>Corp</v>
          </cell>
          <cell r="U6585">
            <v>2</v>
          </cell>
          <cell r="V6585" t="str">
            <v>M</v>
          </cell>
          <cell r="W6585" t="str">
            <v>Y</v>
          </cell>
          <cell r="X6585">
            <v>0</v>
          </cell>
          <cell r="Y6585" t="str">
            <v>Y</v>
          </cell>
          <cell r="Z6585" t="str">
            <v>Y</v>
          </cell>
          <cell r="AA6585" t="str">
            <v/>
          </cell>
          <cell r="AB6585">
            <v>1</v>
          </cell>
          <cell r="AD6585">
            <v>5</v>
          </cell>
          <cell r="AE6585">
            <v>0</v>
          </cell>
          <cell r="AF6585" t="str">
            <v>B</v>
          </cell>
          <cell r="AG6585" t="str">
            <v>C</v>
          </cell>
          <cell r="AH6585" t="str">
            <v>CAP</v>
          </cell>
          <cell r="AJ6585">
            <v>1.85</v>
          </cell>
          <cell r="AK6585">
            <v>1.65</v>
          </cell>
          <cell r="AQ6585">
            <v>11.844200000000001</v>
          </cell>
          <cell r="AR6585">
            <v>6092.3919999999998</v>
          </cell>
          <cell r="AS6585">
            <v>72159.509326400002</v>
          </cell>
          <cell r="AT6585" t="str">
            <v>03/10/2020</v>
          </cell>
          <cell r="AU6585" t="str">
            <v>CAPPED</v>
          </cell>
        </row>
        <row r="6586">
          <cell r="N6586">
            <v>1216</v>
          </cell>
          <cell r="O6586" t="str">
            <v>4-1216</v>
          </cell>
          <cell r="P6586" t="str">
            <v>Q</v>
          </cell>
          <cell r="Q6586" t="str">
            <v>Q</v>
          </cell>
          <cell r="R6586" t="str">
            <v>C</v>
          </cell>
          <cell r="S6586" t="str">
            <v>SCS</v>
          </cell>
          <cell r="T6586" t="str">
            <v>Trust</v>
          </cell>
          <cell r="U6586">
            <v>2</v>
          </cell>
          <cell r="V6586" t="str">
            <v>M</v>
          </cell>
          <cell r="W6586" t="str">
            <v>Y</v>
          </cell>
          <cell r="X6586">
            <v>0</v>
          </cell>
          <cell r="Y6586" t="str">
            <v>Y</v>
          </cell>
          <cell r="Z6586" t="str">
            <v>Y</v>
          </cell>
          <cell r="AA6586" t="str">
            <v/>
          </cell>
          <cell r="AB6586">
            <v>1</v>
          </cell>
          <cell r="AD6586">
            <v>5</v>
          </cell>
          <cell r="AE6586">
            <v>0</v>
          </cell>
          <cell r="AF6586" t="str">
            <v>B</v>
          </cell>
          <cell r="AG6586" t="str">
            <v>C</v>
          </cell>
          <cell r="AH6586" t="str">
            <v>QDS</v>
          </cell>
          <cell r="AJ6586">
            <v>1.85</v>
          </cell>
          <cell r="AK6586">
            <v>1.65</v>
          </cell>
          <cell r="AQ6586">
            <v>10.508599999999999</v>
          </cell>
          <cell r="AR6586">
            <v>6269289.7850000001</v>
          </cell>
          <cell r="AS6586">
            <v>65881458.634650998</v>
          </cell>
          <cell r="AT6586" t="str">
            <v>03/10/2020</v>
          </cell>
          <cell r="AU6586" t="str">
            <v/>
          </cell>
        </row>
        <row r="6587">
          <cell r="N6587">
            <v>1217</v>
          </cell>
          <cell r="O6587" t="str">
            <v>4-1217</v>
          </cell>
          <cell r="P6587" t="str">
            <v>D5</v>
          </cell>
          <cell r="Q6587" t="str">
            <v>D5</v>
          </cell>
          <cell r="R6587" t="str">
            <v>C</v>
          </cell>
          <cell r="S6587" t="str">
            <v>SCS</v>
          </cell>
          <cell r="T6587" t="str">
            <v>Trust</v>
          </cell>
          <cell r="U6587">
            <v>2</v>
          </cell>
          <cell r="V6587" t="str">
            <v>M</v>
          </cell>
          <cell r="W6587" t="str">
            <v>Y</v>
          </cell>
          <cell r="X6587">
            <v>0</v>
          </cell>
          <cell r="Y6587" t="str">
            <v>Y</v>
          </cell>
          <cell r="Z6587" t="str">
            <v>Y</v>
          </cell>
          <cell r="AA6587" t="str">
            <v/>
          </cell>
          <cell r="AB6587">
            <v>1</v>
          </cell>
          <cell r="AD6587">
            <v>5</v>
          </cell>
          <cell r="AE6587">
            <v>0</v>
          </cell>
          <cell r="AF6587" t="str">
            <v>B</v>
          </cell>
          <cell r="AG6587" t="str">
            <v>C</v>
          </cell>
          <cell r="AH6587" t="str">
            <v>QDS</v>
          </cell>
          <cell r="AJ6587">
            <v>1.85</v>
          </cell>
          <cell r="AK6587">
            <v>1.65</v>
          </cell>
          <cell r="AQ6587">
            <v>12.5159</v>
          </cell>
          <cell r="AR6587">
            <v>118584.99</v>
          </cell>
          <cell r="AS6587">
            <v>1484197.8763410002</v>
          </cell>
          <cell r="AT6587" t="str">
            <v>03/10/2020</v>
          </cell>
          <cell r="AU6587" t="str">
            <v/>
          </cell>
        </row>
        <row r="6588">
          <cell r="N6588">
            <v>1218</v>
          </cell>
          <cell r="O6588" t="str">
            <v>4-1218</v>
          </cell>
          <cell r="P6588" t="str">
            <v>RB</v>
          </cell>
          <cell r="Q6588" t="str">
            <v>RB</v>
          </cell>
          <cell r="R6588" t="str">
            <v>C</v>
          </cell>
          <cell r="S6588" t="str">
            <v>SCS</v>
          </cell>
          <cell r="T6588" t="str">
            <v>Trust</v>
          </cell>
          <cell r="U6588">
            <v>2</v>
          </cell>
          <cell r="V6588" t="str">
            <v>M</v>
          </cell>
          <cell r="W6588" t="str">
            <v/>
          </cell>
          <cell r="X6588">
            <v>0</v>
          </cell>
          <cell r="Y6588" t="str">
            <v>Y</v>
          </cell>
          <cell r="Z6588" t="str">
            <v>Y</v>
          </cell>
          <cell r="AA6588" t="str">
            <v/>
          </cell>
          <cell r="AB6588">
            <v>0.25</v>
          </cell>
          <cell r="AD6588">
            <v>5</v>
          </cell>
          <cell r="AE6588">
            <v>0</v>
          </cell>
          <cell r="AF6588" t="str">
            <v>M</v>
          </cell>
          <cell r="AG6588" t="str">
            <v>C</v>
          </cell>
          <cell r="AH6588" t="str">
            <v>QDS</v>
          </cell>
          <cell r="AJ6588">
            <v>0</v>
          </cell>
          <cell r="AQ6588">
            <v>10</v>
          </cell>
          <cell r="AR6588">
            <v>5534.8270000000002</v>
          </cell>
          <cell r="AS6588">
            <v>55348.270000000004</v>
          </cell>
          <cell r="AT6588" t="str">
            <v>03/10/2020</v>
          </cell>
          <cell r="AU6588" t="str">
            <v/>
          </cell>
        </row>
        <row r="6589">
          <cell r="N6589">
            <v>1219</v>
          </cell>
          <cell r="O6589" t="str">
            <v>4-1219</v>
          </cell>
          <cell r="P6589" t="str">
            <v>Q</v>
          </cell>
          <cell r="Q6589" t="str">
            <v>Q</v>
          </cell>
          <cell r="R6589" t="str">
            <v>C</v>
          </cell>
          <cell r="S6589" t="str">
            <v>SCS</v>
          </cell>
          <cell r="T6589" t="str">
            <v>Trust</v>
          </cell>
          <cell r="U6589">
            <v>2</v>
          </cell>
          <cell r="V6589" t="str">
            <v>Q</v>
          </cell>
          <cell r="W6589" t="str">
            <v/>
          </cell>
          <cell r="X6589">
            <v>0</v>
          </cell>
          <cell r="Y6589" t="str">
            <v>Y</v>
          </cell>
          <cell r="Z6589" t="str">
            <v>Y</v>
          </cell>
          <cell r="AA6589" t="str">
            <v/>
          </cell>
          <cell r="AB6589">
            <v>0.5</v>
          </cell>
          <cell r="AD6589">
            <v>5</v>
          </cell>
          <cell r="AE6589">
            <v>0</v>
          </cell>
          <cell r="AF6589" t="str">
            <v>F</v>
          </cell>
          <cell r="AG6589" t="str">
            <v>C</v>
          </cell>
          <cell r="AH6589" t="str">
            <v>QDS</v>
          </cell>
          <cell r="AJ6589">
            <v>1.4</v>
          </cell>
          <cell r="AK6589">
            <v>1.2</v>
          </cell>
          <cell r="AQ6589">
            <v>10.454499999999999</v>
          </cell>
          <cell r="AR6589">
            <v>2341000.054</v>
          </cell>
          <cell r="AS6589">
            <v>24473985.064542998</v>
          </cell>
          <cell r="AT6589" t="str">
            <v>03/10/2020</v>
          </cell>
          <cell r="AU6589" t="str">
            <v/>
          </cell>
        </row>
        <row r="6590">
          <cell r="N6590">
            <v>1221</v>
          </cell>
          <cell r="O6590" t="str">
            <v>4-1221</v>
          </cell>
          <cell r="P6590" t="str">
            <v>Q</v>
          </cell>
          <cell r="Q6590" t="str">
            <v>Q</v>
          </cell>
          <cell r="R6590" t="str">
            <v>C</v>
          </cell>
          <cell r="S6590" t="str">
            <v>SCS</v>
          </cell>
          <cell r="T6590" t="str">
            <v>Trust</v>
          </cell>
          <cell r="U6590">
            <v>2</v>
          </cell>
          <cell r="V6590" t="str">
            <v>A</v>
          </cell>
          <cell r="W6590" t="str">
            <v/>
          </cell>
          <cell r="X6590">
            <v>0</v>
          </cell>
          <cell r="Y6590" t="str">
            <v>Y</v>
          </cell>
          <cell r="Z6590" t="str">
            <v>Y</v>
          </cell>
          <cell r="AA6590" t="str">
            <v/>
          </cell>
          <cell r="AB6590">
            <v>1</v>
          </cell>
          <cell r="AD6590">
            <v>5</v>
          </cell>
          <cell r="AE6590">
            <v>0</v>
          </cell>
          <cell r="AF6590" t="str">
            <v>R</v>
          </cell>
          <cell r="AG6590" t="str">
            <v>F</v>
          </cell>
          <cell r="AH6590" t="str">
            <v>QDS</v>
          </cell>
          <cell r="AJ6590">
            <v>2</v>
          </cell>
          <cell r="AK6590">
            <v>1.8</v>
          </cell>
          <cell r="AQ6590">
            <v>11.723599999999999</v>
          </cell>
          <cell r="AR6590">
            <v>1589846.1850000001</v>
          </cell>
          <cell r="AS6590">
            <v>18638720.734466001</v>
          </cell>
          <cell r="AT6590" t="str">
            <v>03/10/2020</v>
          </cell>
          <cell r="AU6590" t="str">
            <v/>
          </cell>
        </row>
        <row r="6591">
          <cell r="N6591">
            <v>1223</v>
          </cell>
          <cell r="O6591" t="str">
            <v>4-1223</v>
          </cell>
          <cell r="P6591" t="str">
            <v>Q</v>
          </cell>
          <cell r="Q6591" t="str">
            <v>Q</v>
          </cell>
          <cell r="R6591" t="str">
            <v>C</v>
          </cell>
          <cell r="S6591" t="str">
            <v>SCS</v>
          </cell>
          <cell r="T6591" t="str">
            <v>Trust</v>
          </cell>
          <cell r="U6591">
            <v>2</v>
          </cell>
          <cell r="V6591" t="str">
            <v>A</v>
          </cell>
          <cell r="W6591" t="str">
            <v/>
          </cell>
          <cell r="X6591">
            <v>0</v>
          </cell>
          <cell r="Y6591" t="str">
            <v>Y</v>
          </cell>
          <cell r="Z6591" t="str">
            <v>Y</v>
          </cell>
          <cell r="AA6591" t="str">
            <v/>
          </cell>
          <cell r="AB6591">
            <v>1</v>
          </cell>
          <cell r="AD6591">
            <v>5</v>
          </cell>
          <cell r="AE6591">
            <v>0</v>
          </cell>
          <cell r="AF6591" t="str">
            <v>R</v>
          </cell>
          <cell r="AG6591" t="str">
            <v>F</v>
          </cell>
          <cell r="AH6591" t="str">
            <v>QDS</v>
          </cell>
          <cell r="AJ6591">
            <v>2</v>
          </cell>
          <cell r="AK6591">
            <v>1.8</v>
          </cell>
          <cell r="AQ6591">
            <v>10.948399999999999</v>
          </cell>
          <cell r="AR6591">
            <v>743485.93599999999</v>
          </cell>
          <cell r="AS6591">
            <v>8139981.4217023998</v>
          </cell>
          <cell r="AT6591" t="str">
            <v>03/10/2020</v>
          </cell>
          <cell r="AU6591" t="str">
            <v/>
          </cell>
        </row>
        <row r="6592">
          <cell r="N6592">
            <v>1227</v>
          </cell>
          <cell r="O6592" t="str">
            <v>4-1227</v>
          </cell>
          <cell r="P6592" t="str">
            <v>Q</v>
          </cell>
          <cell r="Q6592" t="str">
            <v>Q</v>
          </cell>
          <cell r="R6592" t="str">
            <v>C</v>
          </cell>
          <cell r="S6592" t="str">
            <v>SCS</v>
          </cell>
          <cell r="T6592" t="str">
            <v>Trust</v>
          </cell>
          <cell r="U6592">
            <v>2</v>
          </cell>
          <cell r="V6592" t="str">
            <v>A</v>
          </cell>
          <cell r="W6592" t="str">
            <v/>
          </cell>
          <cell r="X6592">
            <v>0</v>
          </cell>
          <cell r="Y6592" t="str">
            <v>Y</v>
          </cell>
          <cell r="Z6592" t="str">
            <v>Y</v>
          </cell>
          <cell r="AA6592" t="str">
            <v/>
          </cell>
          <cell r="AB6592">
            <v>1</v>
          </cell>
          <cell r="AD6592">
            <v>5</v>
          </cell>
          <cell r="AE6592">
            <v>0</v>
          </cell>
          <cell r="AF6592" t="str">
            <v>R</v>
          </cell>
          <cell r="AG6592" t="str">
            <v>F</v>
          </cell>
          <cell r="AH6592" t="str">
            <v>QDS</v>
          </cell>
          <cell r="AJ6592">
            <v>2</v>
          </cell>
          <cell r="AK6592">
            <v>1.8</v>
          </cell>
          <cell r="AQ6592">
            <v>9.2545999999999999</v>
          </cell>
          <cell r="AR6592">
            <v>190394.777</v>
          </cell>
          <cell r="AS6592">
            <v>1762027.5032242001</v>
          </cell>
          <cell r="AT6592" t="str">
            <v>03/10/2020</v>
          </cell>
          <cell r="AU6592" t="str">
            <v/>
          </cell>
        </row>
        <row r="6593">
          <cell r="N6593">
            <v>1228</v>
          </cell>
          <cell r="O6593" t="str">
            <v>4-1228</v>
          </cell>
          <cell r="P6593" t="str">
            <v>Q</v>
          </cell>
          <cell r="Q6593" t="str">
            <v>Q</v>
          </cell>
          <cell r="R6593" t="str">
            <v>C</v>
          </cell>
          <cell r="S6593" t="str">
            <v>SCS</v>
          </cell>
          <cell r="T6593" t="str">
            <v>Corp</v>
          </cell>
          <cell r="U6593">
            <v>2</v>
          </cell>
          <cell r="V6593" t="str">
            <v>A</v>
          </cell>
          <cell r="W6593" t="str">
            <v/>
          </cell>
          <cell r="X6593">
            <v>0</v>
          </cell>
          <cell r="Y6593" t="str">
            <v>Y</v>
          </cell>
          <cell r="Z6593" t="str">
            <v>Y</v>
          </cell>
          <cell r="AA6593" t="str">
            <v/>
          </cell>
          <cell r="AB6593">
            <v>1</v>
          </cell>
          <cell r="AD6593">
            <v>5</v>
          </cell>
          <cell r="AE6593">
            <v>0</v>
          </cell>
          <cell r="AF6593" t="str">
            <v>G</v>
          </cell>
          <cell r="AG6593" t="str">
            <v>F</v>
          </cell>
          <cell r="AH6593" t="str">
            <v>CAP</v>
          </cell>
          <cell r="AJ6593">
            <v>2</v>
          </cell>
          <cell r="AK6593">
            <v>1.8</v>
          </cell>
          <cell r="AQ6593">
            <v>16.889399999999998</v>
          </cell>
          <cell r="AR6593">
            <v>1982411.6969999999</v>
          </cell>
          <cell r="AS6593">
            <v>33481744.115311794</v>
          </cell>
          <cell r="AT6593" t="str">
            <v>03/10/2020</v>
          </cell>
          <cell r="AU6593" t="str">
            <v/>
          </cell>
        </row>
        <row r="6594">
          <cell r="N6594">
            <v>1229</v>
          </cell>
          <cell r="O6594" t="str">
            <v>4-1229</v>
          </cell>
          <cell r="P6594" t="str">
            <v>Q</v>
          </cell>
          <cell r="Q6594" t="str">
            <v>Q</v>
          </cell>
          <cell r="R6594" t="str">
            <v>C</v>
          </cell>
          <cell r="S6594" t="str">
            <v>SCS</v>
          </cell>
          <cell r="T6594" t="str">
            <v>Corp</v>
          </cell>
          <cell r="U6594">
            <v>2</v>
          </cell>
          <cell r="V6594" t="str">
            <v>A</v>
          </cell>
          <cell r="W6594" t="str">
            <v/>
          </cell>
          <cell r="X6594">
            <v>0</v>
          </cell>
          <cell r="Y6594" t="str">
            <v>Y</v>
          </cell>
          <cell r="Z6594" t="str">
            <v>Y</v>
          </cell>
          <cell r="AA6594" t="str">
            <v/>
          </cell>
          <cell r="AB6594">
            <v>1</v>
          </cell>
          <cell r="AD6594">
            <v>5</v>
          </cell>
          <cell r="AE6594">
            <v>0</v>
          </cell>
          <cell r="AF6594" t="str">
            <v>G</v>
          </cell>
          <cell r="AG6594" t="str">
            <v>F</v>
          </cell>
          <cell r="AH6594" t="str">
            <v>CAP</v>
          </cell>
          <cell r="AJ6594">
            <v>2</v>
          </cell>
          <cell r="AK6594">
            <v>1.8</v>
          </cell>
          <cell r="AQ6594">
            <v>17.269600000000001</v>
          </cell>
          <cell r="AR6594">
            <v>772884.37300000002</v>
          </cell>
          <cell r="AS6594">
            <v>13347403.967960801</v>
          </cell>
          <cell r="AT6594" t="str">
            <v>03/10/2020</v>
          </cell>
          <cell r="AU6594" t="str">
            <v/>
          </cell>
        </row>
        <row r="6595">
          <cell r="N6595">
            <v>1230</v>
          </cell>
          <cell r="O6595" t="str">
            <v>4-1230</v>
          </cell>
          <cell r="P6595" t="str">
            <v>Q</v>
          </cell>
          <cell r="Q6595" t="str">
            <v>Q</v>
          </cell>
          <cell r="R6595" t="str">
            <v>C</v>
          </cell>
          <cell r="S6595" t="str">
            <v>SCS</v>
          </cell>
          <cell r="T6595" t="str">
            <v>Corp</v>
          </cell>
          <cell r="U6595">
            <v>2</v>
          </cell>
          <cell r="V6595" t="str">
            <v>A</v>
          </cell>
          <cell r="W6595" t="str">
            <v/>
          </cell>
          <cell r="X6595">
            <v>0</v>
          </cell>
          <cell r="Y6595" t="str">
            <v>Y</v>
          </cell>
          <cell r="Z6595" t="str">
            <v>Y</v>
          </cell>
          <cell r="AA6595" t="str">
            <v/>
          </cell>
          <cell r="AB6595">
            <v>1</v>
          </cell>
          <cell r="AD6595">
            <v>5</v>
          </cell>
          <cell r="AE6595">
            <v>0</v>
          </cell>
          <cell r="AF6595" t="str">
            <v>E</v>
          </cell>
          <cell r="AG6595" t="str">
            <v>C</v>
          </cell>
          <cell r="AH6595" t="str">
            <v>QDS</v>
          </cell>
          <cell r="AJ6595">
            <v>2.1</v>
          </cell>
          <cell r="AK6595">
            <v>1.9</v>
          </cell>
          <cell r="AQ6595">
            <v>12.9602</v>
          </cell>
          <cell r="AR6595">
            <v>2101076.6860000002</v>
          </cell>
          <cell r="AS6595">
            <v>27230374.065897204</v>
          </cell>
          <cell r="AT6595" t="str">
            <v>03/10/2020</v>
          </cell>
          <cell r="AU6595" t="str">
            <v/>
          </cell>
        </row>
        <row r="6596">
          <cell r="N6596">
            <v>1231</v>
          </cell>
          <cell r="O6596" t="str">
            <v>4-1231</v>
          </cell>
          <cell r="P6596" t="str">
            <v>Q</v>
          </cell>
          <cell r="Q6596" t="str">
            <v>Q</v>
          </cell>
          <cell r="R6596" t="str">
            <v>C</v>
          </cell>
          <cell r="S6596" t="str">
            <v>SCS</v>
          </cell>
          <cell r="T6596" t="str">
            <v>Corp</v>
          </cell>
          <cell r="U6596">
            <v>2</v>
          </cell>
          <cell r="V6596" t="str">
            <v>A</v>
          </cell>
          <cell r="W6596" t="str">
            <v/>
          </cell>
          <cell r="X6596">
            <v>0</v>
          </cell>
          <cell r="Y6596" t="str">
            <v>Y</v>
          </cell>
          <cell r="Z6596" t="str">
            <v>Y</v>
          </cell>
          <cell r="AA6596" t="str">
            <v/>
          </cell>
          <cell r="AB6596">
            <v>1</v>
          </cell>
          <cell r="AD6596">
            <v>5</v>
          </cell>
          <cell r="AE6596">
            <v>0</v>
          </cell>
          <cell r="AF6596" t="str">
            <v>R</v>
          </cell>
          <cell r="AG6596" t="str">
            <v>F</v>
          </cell>
          <cell r="AH6596" t="str">
            <v>QDS</v>
          </cell>
          <cell r="AJ6596">
            <v>2</v>
          </cell>
          <cell r="AK6596">
            <v>1.8</v>
          </cell>
          <cell r="AQ6596">
            <v>14.986800000000001</v>
          </cell>
          <cell r="AR6596">
            <v>1490565.2379999999</v>
          </cell>
          <cell r="AS6596">
            <v>22338803.108858399</v>
          </cell>
          <cell r="AT6596" t="str">
            <v>03/10/2020</v>
          </cell>
          <cell r="AU6596" t="str">
            <v/>
          </cell>
        </row>
        <row r="6597">
          <cell r="N6597">
            <v>1232</v>
          </cell>
          <cell r="O6597" t="str">
            <v>4-1232</v>
          </cell>
          <cell r="P6597" t="str">
            <v>Q</v>
          </cell>
          <cell r="Q6597" t="str">
            <v>Q</v>
          </cell>
          <cell r="R6597" t="str">
            <v>C</v>
          </cell>
          <cell r="S6597" t="str">
            <v>SCS</v>
          </cell>
          <cell r="T6597" t="str">
            <v>Trust</v>
          </cell>
          <cell r="U6597">
            <v>2</v>
          </cell>
          <cell r="V6597" t="str">
            <v>M</v>
          </cell>
          <cell r="W6597" t="str">
            <v/>
          </cell>
          <cell r="X6597">
            <v>0</v>
          </cell>
          <cell r="Y6597" t="str">
            <v>Y</v>
          </cell>
          <cell r="Z6597" t="str">
            <v>Y</v>
          </cell>
          <cell r="AA6597" t="str">
            <v/>
          </cell>
          <cell r="AB6597">
            <v>0.5</v>
          </cell>
          <cell r="AD6597">
            <v>5</v>
          </cell>
          <cell r="AE6597">
            <v>0</v>
          </cell>
          <cell r="AF6597" t="str">
            <v>F</v>
          </cell>
          <cell r="AG6597" t="str">
            <v>F</v>
          </cell>
          <cell r="AH6597" t="str">
            <v>QDS</v>
          </cell>
          <cell r="AJ6597">
            <v>1.45</v>
          </cell>
          <cell r="AK6597">
            <v>1.25</v>
          </cell>
          <cell r="AQ6597">
            <v>9.0292999999999992</v>
          </cell>
          <cell r="AR6597">
            <v>1169022.571</v>
          </cell>
          <cell r="AS6597">
            <v>10555455.500330299</v>
          </cell>
          <cell r="AT6597" t="str">
            <v>03/10/2020</v>
          </cell>
          <cell r="AU6597" t="str">
            <v/>
          </cell>
        </row>
        <row r="6598">
          <cell r="N6598">
            <v>1233</v>
          </cell>
          <cell r="O6598" t="str">
            <v>4-1233</v>
          </cell>
          <cell r="P6598" t="str">
            <v>Q</v>
          </cell>
          <cell r="Q6598" t="str">
            <v>Q</v>
          </cell>
          <cell r="R6598" t="str">
            <v>C</v>
          </cell>
          <cell r="S6598" t="str">
            <v>SCS</v>
          </cell>
          <cell r="T6598" t="str">
            <v>Trust</v>
          </cell>
          <cell r="U6598">
            <v>2</v>
          </cell>
          <cell r="V6598" t="str">
            <v>M</v>
          </cell>
          <cell r="W6598" t="str">
            <v/>
          </cell>
          <cell r="X6598">
            <v>0</v>
          </cell>
          <cell r="Y6598" t="str">
            <v>Y</v>
          </cell>
          <cell r="Z6598" t="str">
            <v>Y</v>
          </cell>
          <cell r="AA6598" t="str">
            <v/>
          </cell>
          <cell r="AB6598">
            <v>0.5</v>
          </cell>
          <cell r="AD6598">
            <v>5</v>
          </cell>
          <cell r="AE6598">
            <v>0</v>
          </cell>
          <cell r="AF6598" t="str">
            <v>F</v>
          </cell>
          <cell r="AG6598" t="str">
            <v>F</v>
          </cell>
          <cell r="AH6598" t="str">
            <v>QDS</v>
          </cell>
          <cell r="AJ6598">
            <v>1.3</v>
          </cell>
          <cell r="AK6598">
            <v>1.1000000000000001</v>
          </cell>
          <cell r="AQ6598">
            <v>0</v>
          </cell>
          <cell r="AR6598">
            <v>0</v>
          </cell>
          <cell r="AS6598">
            <v>0</v>
          </cell>
          <cell r="AT6598" t="str">
            <v>03/10/2020</v>
          </cell>
          <cell r="AU6598" t="str">
            <v>CLOSED</v>
          </cell>
        </row>
        <row r="6599">
          <cell r="N6599">
            <v>1234</v>
          </cell>
          <cell r="O6599" t="str">
            <v>4-1234</v>
          </cell>
          <cell r="P6599" t="str">
            <v>Q</v>
          </cell>
          <cell r="Q6599" t="str">
            <v>Q</v>
          </cell>
          <cell r="R6599" t="str">
            <v>C</v>
          </cell>
          <cell r="S6599" t="str">
            <v>SCS</v>
          </cell>
          <cell r="T6599" t="str">
            <v>Trust</v>
          </cell>
          <cell r="U6599">
            <v>2</v>
          </cell>
          <cell r="V6599" t="str">
            <v>M</v>
          </cell>
          <cell r="W6599" t="str">
            <v/>
          </cell>
          <cell r="X6599">
            <v>0</v>
          </cell>
          <cell r="Y6599" t="str">
            <v>Y</v>
          </cell>
          <cell r="Z6599" t="str">
            <v>Y</v>
          </cell>
          <cell r="AA6599" t="str">
            <v/>
          </cell>
          <cell r="AB6599">
            <v>0.5</v>
          </cell>
          <cell r="AD6599">
            <v>5</v>
          </cell>
          <cell r="AE6599">
            <v>0</v>
          </cell>
          <cell r="AF6599" t="str">
            <v>F</v>
          </cell>
          <cell r="AG6599" t="str">
            <v>F</v>
          </cell>
          <cell r="AH6599" t="str">
            <v>QDS</v>
          </cell>
          <cell r="AJ6599">
            <v>1.1000000000000001</v>
          </cell>
          <cell r="AK6599">
            <v>1</v>
          </cell>
          <cell r="AQ6599">
            <v>9.9602000000000004</v>
          </cell>
          <cell r="AR6599">
            <v>297232.56400000001</v>
          </cell>
          <cell r="AS6599">
            <v>2960495.7839528001</v>
          </cell>
          <cell r="AT6599" t="str">
            <v>03/10/2020</v>
          </cell>
          <cell r="AU6599" t="str">
            <v>SOFT-CAPPED</v>
          </cell>
        </row>
        <row r="6600">
          <cell r="N6600">
            <v>1235</v>
          </cell>
          <cell r="O6600" t="str">
            <v>4-1235</v>
          </cell>
          <cell r="P6600" t="str">
            <v>Q</v>
          </cell>
          <cell r="Q6600" t="str">
            <v>Q</v>
          </cell>
          <cell r="R6600" t="str">
            <v>C</v>
          </cell>
          <cell r="S6600" t="str">
            <v>SCS</v>
          </cell>
          <cell r="T6600" t="str">
            <v>Trust</v>
          </cell>
          <cell r="U6600">
            <v>2</v>
          </cell>
          <cell r="V6600" t="str">
            <v>Q</v>
          </cell>
          <cell r="W6600" t="str">
            <v/>
          </cell>
          <cell r="X6600">
            <v>0</v>
          </cell>
          <cell r="Y6600" t="str">
            <v>Y</v>
          </cell>
          <cell r="Z6600" t="str">
            <v>Y</v>
          </cell>
          <cell r="AA6600" t="str">
            <v/>
          </cell>
          <cell r="AB6600">
            <v>1</v>
          </cell>
          <cell r="AD6600">
            <v>5</v>
          </cell>
          <cell r="AE6600">
            <v>0</v>
          </cell>
          <cell r="AF6600" t="str">
            <v>B</v>
          </cell>
          <cell r="AG6600" t="str">
            <v>F</v>
          </cell>
          <cell r="AH6600" t="str">
            <v>MAC</v>
          </cell>
          <cell r="AJ6600">
            <v>1.85</v>
          </cell>
          <cell r="AK6600">
            <v>1.65</v>
          </cell>
          <cell r="AQ6600">
            <v>11.5504</v>
          </cell>
          <cell r="AR6600">
            <v>11241356.957</v>
          </cell>
          <cell r="AS6600">
            <v>129842169.3961328</v>
          </cell>
          <cell r="AT6600" t="str">
            <v>03/10/2020</v>
          </cell>
          <cell r="AU6600" t="str">
            <v/>
          </cell>
        </row>
        <row r="6601">
          <cell r="N6601">
            <v>1236</v>
          </cell>
          <cell r="O6601" t="str">
            <v>4-1236</v>
          </cell>
          <cell r="P6601" t="str">
            <v>Q</v>
          </cell>
          <cell r="Q6601" t="str">
            <v>Q</v>
          </cell>
          <cell r="R6601" t="str">
            <v>C</v>
          </cell>
          <cell r="S6601" t="str">
            <v>SCS</v>
          </cell>
          <cell r="T6601" t="str">
            <v>Corp</v>
          </cell>
          <cell r="U6601">
            <v>2</v>
          </cell>
          <cell r="V6601" t="str">
            <v>A</v>
          </cell>
          <cell r="W6601" t="str">
            <v/>
          </cell>
          <cell r="X6601">
            <v>0</v>
          </cell>
          <cell r="Y6601" t="str">
            <v>Y</v>
          </cell>
          <cell r="Z6601" t="str">
            <v>Y</v>
          </cell>
          <cell r="AA6601" t="str">
            <v/>
          </cell>
          <cell r="AB6601">
            <v>1</v>
          </cell>
          <cell r="AD6601">
            <v>5</v>
          </cell>
          <cell r="AE6601">
            <v>0</v>
          </cell>
          <cell r="AF6601" t="str">
            <v>E</v>
          </cell>
          <cell r="AG6601" t="str">
            <v>C</v>
          </cell>
          <cell r="AH6601" t="str">
            <v>QDS</v>
          </cell>
          <cell r="AJ6601">
            <v>1.85</v>
          </cell>
          <cell r="AK6601">
            <v>1.65</v>
          </cell>
          <cell r="AQ6601">
            <v>10.527699999999999</v>
          </cell>
          <cell r="AR6601">
            <v>2895875.7250000001</v>
          </cell>
          <cell r="AS6601">
            <v>30486910.870082498</v>
          </cell>
          <cell r="AT6601" t="str">
            <v>03/10/2020</v>
          </cell>
          <cell r="AU6601" t="str">
            <v/>
          </cell>
        </row>
        <row r="6602">
          <cell r="N6602">
            <v>1237</v>
          </cell>
          <cell r="O6602" t="str">
            <v>4-1237</v>
          </cell>
          <cell r="P6602" t="str">
            <v>Q</v>
          </cell>
          <cell r="Q6602" t="str">
            <v>Q</v>
          </cell>
          <cell r="R6602" t="str">
            <v>C</v>
          </cell>
          <cell r="S6602" t="str">
            <v>SCS</v>
          </cell>
          <cell r="T6602" t="str">
            <v>Trust</v>
          </cell>
          <cell r="U6602">
            <v>2</v>
          </cell>
          <cell r="V6602" t="str">
            <v>M</v>
          </cell>
          <cell r="W6602" t="str">
            <v>Y</v>
          </cell>
          <cell r="X6602">
            <v>0</v>
          </cell>
          <cell r="Y6602" t="str">
            <v>Y</v>
          </cell>
          <cell r="Z6602" t="str">
            <v>Y</v>
          </cell>
          <cell r="AA6602" t="str">
            <v/>
          </cell>
          <cell r="AB6602">
            <v>1</v>
          </cell>
          <cell r="AD6602">
            <v>5</v>
          </cell>
          <cell r="AE6602">
            <v>0</v>
          </cell>
          <cell r="AF6602" t="str">
            <v>B</v>
          </cell>
          <cell r="AG6602" t="str">
            <v>F</v>
          </cell>
          <cell r="AH6602" t="str">
            <v>QDS</v>
          </cell>
          <cell r="AJ6602">
            <v>1.85</v>
          </cell>
          <cell r="AK6602">
            <v>1.65</v>
          </cell>
          <cell r="AQ6602">
            <v>9.6167999999999996</v>
          </cell>
          <cell r="AR6602">
            <v>1138943.97</v>
          </cell>
          <cell r="AS6602">
            <v>10952996.370695999</v>
          </cell>
          <cell r="AT6602" t="str">
            <v>03/10/2020</v>
          </cell>
          <cell r="AU6602" t="str">
            <v/>
          </cell>
        </row>
        <row r="6603">
          <cell r="N6603">
            <v>1238</v>
          </cell>
          <cell r="O6603" t="str">
            <v>4-1238</v>
          </cell>
          <cell r="P6603" t="str">
            <v>Q</v>
          </cell>
          <cell r="Q6603" t="str">
            <v>Q</v>
          </cell>
          <cell r="R6603" t="str">
            <v>C</v>
          </cell>
          <cell r="S6603" t="str">
            <v>SCS</v>
          </cell>
          <cell r="T6603" t="str">
            <v>Trust</v>
          </cell>
          <cell r="U6603">
            <v>2</v>
          </cell>
          <cell r="V6603" t="str">
            <v>A</v>
          </cell>
          <cell r="W6603" t="str">
            <v/>
          </cell>
          <cell r="X6603">
            <v>0</v>
          </cell>
          <cell r="Y6603" t="str">
            <v>Y</v>
          </cell>
          <cell r="Z6603" t="str">
            <v>Y</v>
          </cell>
          <cell r="AA6603" t="str">
            <v/>
          </cell>
          <cell r="AB6603">
            <v>1</v>
          </cell>
          <cell r="AD6603">
            <v>5</v>
          </cell>
          <cell r="AE6603">
            <v>0</v>
          </cell>
          <cell r="AF6603" t="str">
            <v>R</v>
          </cell>
          <cell r="AG6603" t="str">
            <v>F</v>
          </cell>
          <cell r="AH6603" t="str">
            <v>QDS</v>
          </cell>
          <cell r="AJ6603">
            <v>2</v>
          </cell>
          <cell r="AK6603">
            <v>1.8</v>
          </cell>
          <cell r="AQ6603">
            <v>11.101699999999999</v>
          </cell>
          <cell r="AR6603">
            <v>391751.39799999999</v>
          </cell>
          <cell r="AS6603">
            <v>4349106.4951765994</v>
          </cell>
          <cell r="AT6603" t="str">
            <v>03/10/2020</v>
          </cell>
          <cell r="AU6603" t="str">
            <v/>
          </cell>
        </row>
        <row r="6604">
          <cell r="N6604">
            <v>1239</v>
          </cell>
          <cell r="O6604" t="str">
            <v>4-1239</v>
          </cell>
          <cell r="P6604" t="str">
            <v>Q</v>
          </cell>
          <cell r="Q6604" t="str">
            <v>Q</v>
          </cell>
          <cell r="R6604" t="str">
            <v>C</v>
          </cell>
          <cell r="S6604" t="str">
            <v>SCS</v>
          </cell>
          <cell r="T6604" t="str">
            <v>Trust</v>
          </cell>
          <cell r="U6604">
            <v>2</v>
          </cell>
          <cell r="V6604" t="str">
            <v>A</v>
          </cell>
          <cell r="W6604" t="str">
            <v/>
          </cell>
          <cell r="X6604">
            <v>0</v>
          </cell>
          <cell r="Y6604" t="str">
            <v>Y</v>
          </cell>
          <cell r="Z6604" t="str">
            <v>Y</v>
          </cell>
          <cell r="AA6604" t="str">
            <v/>
          </cell>
          <cell r="AB6604">
            <v>1</v>
          </cell>
          <cell r="AD6604">
            <v>5</v>
          </cell>
          <cell r="AE6604">
            <v>0</v>
          </cell>
          <cell r="AF6604" t="str">
            <v>B</v>
          </cell>
          <cell r="AG6604" t="str">
            <v>F</v>
          </cell>
          <cell r="AH6604" t="str">
            <v>MAC</v>
          </cell>
          <cell r="AJ6604">
            <v>1.85</v>
          </cell>
          <cell r="AK6604">
            <v>1.65</v>
          </cell>
          <cell r="AQ6604">
            <v>10.527799999999999</v>
          </cell>
          <cell r="AR6604">
            <v>2933636.7829999998</v>
          </cell>
          <cell r="AS6604">
            <v>30884741.324067395</v>
          </cell>
          <cell r="AT6604" t="str">
            <v>03/10/2020</v>
          </cell>
          <cell r="AU6604" t="str">
            <v/>
          </cell>
        </row>
        <row r="6605">
          <cell r="N6605">
            <v>1240</v>
          </cell>
          <cell r="O6605" t="str">
            <v>4-1240</v>
          </cell>
          <cell r="P6605" t="str">
            <v>Q</v>
          </cell>
          <cell r="Q6605" t="str">
            <v>Q</v>
          </cell>
          <cell r="R6605" t="str">
            <v>C</v>
          </cell>
          <cell r="S6605" t="str">
            <v>SCS</v>
          </cell>
          <cell r="T6605" t="str">
            <v>Trust</v>
          </cell>
          <cell r="U6605">
            <v>2</v>
          </cell>
          <cell r="V6605" t="str">
            <v>A</v>
          </cell>
          <cell r="W6605" t="str">
            <v/>
          </cell>
          <cell r="X6605">
            <v>0</v>
          </cell>
          <cell r="Y6605" t="str">
            <v>Y</v>
          </cell>
          <cell r="Z6605" t="str">
            <v>Y</v>
          </cell>
          <cell r="AA6605" t="str">
            <v/>
          </cell>
          <cell r="AB6605">
            <v>1</v>
          </cell>
          <cell r="AD6605">
            <v>5</v>
          </cell>
          <cell r="AE6605">
            <v>0</v>
          </cell>
          <cell r="AF6605" t="str">
            <v>R</v>
          </cell>
          <cell r="AG6605" t="str">
            <v>F</v>
          </cell>
          <cell r="AH6605" t="str">
            <v>QDS</v>
          </cell>
          <cell r="AJ6605">
            <v>1.85</v>
          </cell>
          <cell r="AK6605">
            <v>1.65</v>
          </cell>
          <cell r="AQ6605">
            <v>11.4368</v>
          </cell>
          <cell r="AR6605">
            <v>341484.28100000002</v>
          </cell>
          <cell r="AS6605">
            <v>3905487.4249408003</v>
          </cell>
          <cell r="AT6605" t="str">
            <v>03/10/2020</v>
          </cell>
          <cell r="AU6605" t="str">
            <v/>
          </cell>
        </row>
        <row r="6606">
          <cell r="N6606">
            <v>1241</v>
          </cell>
          <cell r="O6606" t="str">
            <v>4-1241</v>
          </cell>
          <cell r="P6606" t="str">
            <v>Q</v>
          </cell>
          <cell r="Q6606" t="str">
            <v>Q</v>
          </cell>
          <cell r="R6606" t="str">
            <v>C</v>
          </cell>
          <cell r="S6606" t="str">
            <v>SCS</v>
          </cell>
          <cell r="T6606" t="str">
            <v>Trust</v>
          </cell>
          <cell r="U6606">
            <v>2</v>
          </cell>
          <cell r="V6606" t="str">
            <v>A</v>
          </cell>
          <cell r="W6606" t="str">
            <v/>
          </cell>
          <cell r="X6606">
            <v>0</v>
          </cell>
          <cell r="Y6606" t="str">
            <v>Y</v>
          </cell>
          <cell r="Z6606" t="str">
            <v>Y</v>
          </cell>
          <cell r="AA6606" t="str">
            <v/>
          </cell>
          <cell r="AB6606">
            <v>1</v>
          </cell>
          <cell r="AD6606">
            <v>5</v>
          </cell>
          <cell r="AE6606">
            <v>0</v>
          </cell>
          <cell r="AF6606" t="str">
            <v>R</v>
          </cell>
          <cell r="AG6606" t="str">
            <v>F</v>
          </cell>
          <cell r="AH6606" t="str">
            <v>QDS</v>
          </cell>
          <cell r="AJ6606">
            <v>2</v>
          </cell>
          <cell r="AK6606">
            <v>1.8</v>
          </cell>
          <cell r="AQ6606">
            <v>9.7897999999999996</v>
          </cell>
          <cell r="AR6606">
            <v>170810.33100000001</v>
          </cell>
          <cell r="AS6606">
            <v>1672198.9784238001</v>
          </cell>
          <cell r="AT6606" t="str">
            <v>03/10/2020</v>
          </cell>
          <cell r="AU6606" t="str">
            <v/>
          </cell>
        </row>
        <row r="6607">
          <cell r="N6607">
            <v>1242</v>
          </cell>
          <cell r="O6607" t="str">
            <v>4-1242</v>
          </cell>
          <cell r="P6607" t="str">
            <v>Q</v>
          </cell>
          <cell r="Q6607" t="str">
            <v>Q</v>
          </cell>
          <cell r="R6607" t="str">
            <v>C</v>
          </cell>
          <cell r="S6607" t="str">
            <v>SCS</v>
          </cell>
          <cell r="T6607" t="str">
            <v>Trust</v>
          </cell>
          <cell r="U6607">
            <v>2</v>
          </cell>
          <cell r="V6607" t="str">
            <v>A</v>
          </cell>
          <cell r="W6607" t="str">
            <v/>
          </cell>
          <cell r="X6607">
            <v>0</v>
          </cell>
          <cell r="Y6607" t="str">
            <v>Y</v>
          </cell>
          <cell r="Z6607" t="str">
            <v>Y</v>
          </cell>
          <cell r="AA6607" t="str">
            <v/>
          </cell>
          <cell r="AB6607">
            <v>1</v>
          </cell>
          <cell r="AD6607">
            <v>5</v>
          </cell>
          <cell r="AE6607">
            <v>0</v>
          </cell>
          <cell r="AF6607" t="str">
            <v>R</v>
          </cell>
          <cell r="AG6607" t="str">
            <v>F</v>
          </cell>
          <cell r="AH6607" t="str">
            <v>MAC</v>
          </cell>
          <cell r="AJ6607">
            <v>2</v>
          </cell>
          <cell r="AK6607">
            <v>1.8</v>
          </cell>
          <cell r="AQ6607">
            <v>10.0783</v>
          </cell>
          <cell r="AR6607">
            <v>2277634.6329999999</v>
          </cell>
          <cell r="AS6607">
            <v>22954685.1217639</v>
          </cell>
          <cell r="AT6607" t="str">
            <v>03/10/2020</v>
          </cell>
          <cell r="AU6607" t="str">
            <v/>
          </cell>
        </row>
        <row r="6608">
          <cell r="N6608">
            <v>1243</v>
          </cell>
          <cell r="O6608" t="str">
            <v>4-1243</v>
          </cell>
          <cell r="P6608" t="str">
            <v>Q</v>
          </cell>
          <cell r="Q6608" t="str">
            <v>Q</v>
          </cell>
          <cell r="R6608" t="str">
            <v>C</v>
          </cell>
          <cell r="S6608" t="str">
            <v>SCS</v>
          </cell>
          <cell r="T6608" t="str">
            <v>Corp</v>
          </cell>
          <cell r="U6608">
            <v>2</v>
          </cell>
          <cell r="V6608" t="str">
            <v>A</v>
          </cell>
          <cell r="W6608" t="str">
            <v/>
          </cell>
          <cell r="X6608">
            <v>0</v>
          </cell>
          <cell r="Y6608" t="str">
            <v>Y</v>
          </cell>
          <cell r="Z6608" t="str">
            <v>Y</v>
          </cell>
          <cell r="AA6608" t="str">
            <v/>
          </cell>
          <cell r="AB6608">
            <v>1</v>
          </cell>
          <cell r="AD6608">
            <v>5</v>
          </cell>
          <cell r="AE6608">
            <v>0</v>
          </cell>
          <cell r="AF6608" t="str">
            <v>E</v>
          </cell>
          <cell r="AG6608" t="str">
            <v>C</v>
          </cell>
          <cell r="AH6608" t="str">
            <v>QDS</v>
          </cell>
          <cell r="AJ6608">
            <v>2</v>
          </cell>
          <cell r="AK6608">
            <v>1.8</v>
          </cell>
          <cell r="AQ6608">
            <v>11.1205</v>
          </cell>
          <cell r="AR6608">
            <v>191492.394</v>
          </cell>
          <cell r="AS6608">
            <v>2129491.167477</v>
          </cell>
          <cell r="AT6608" t="str">
            <v>03/10/2020</v>
          </cell>
          <cell r="AU6608" t="str">
            <v/>
          </cell>
        </row>
        <row r="6609">
          <cell r="N6609">
            <v>1244</v>
          </cell>
          <cell r="O6609" t="str">
            <v>4-1244</v>
          </cell>
          <cell r="P6609" t="str">
            <v>Q</v>
          </cell>
          <cell r="Q6609" t="str">
            <v>Q</v>
          </cell>
          <cell r="R6609" t="str">
            <v>C</v>
          </cell>
          <cell r="S6609" t="str">
            <v>SCS</v>
          </cell>
          <cell r="T6609" t="str">
            <v>Corp</v>
          </cell>
          <cell r="U6609">
            <v>2</v>
          </cell>
          <cell r="V6609" t="str">
            <v>A</v>
          </cell>
          <cell r="W6609" t="str">
            <v/>
          </cell>
          <cell r="X6609">
            <v>0</v>
          </cell>
          <cell r="Y6609" t="str">
            <v>Y</v>
          </cell>
          <cell r="Z6609" t="str">
            <v>Y</v>
          </cell>
          <cell r="AA6609" t="str">
            <v/>
          </cell>
          <cell r="AB6609">
            <v>1</v>
          </cell>
          <cell r="AD6609">
            <v>5</v>
          </cell>
          <cell r="AE6609">
            <v>0</v>
          </cell>
          <cell r="AF6609" t="str">
            <v>E</v>
          </cell>
          <cell r="AG6609" t="str">
            <v>C</v>
          </cell>
          <cell r="AH6609" t="str">
            <v>QDS</v>
          </cell>
          <cell r="AJ6609">
            <v>2</v>
          </cell>
          <cell r="AK6609">
            <v>1.8</v>
          </cell>
          <cell r="AQ6609">
            <v>11.0168</v>
          </cell>
          <cell r="AR6609">
            <v>254568.815</v>
          </cell>
          <cell r="AS6609">
            <v>2804533.7210920001</v>
          </cell>
          <cell r="AT6609" t="str">
            <v>03/10/2020</v>
          </cell>
          <cell r="AU6609" t="str">
            <v/>
          </cell>
        </row>
        <row r="6610">
          <cell r="N6610">
            <v>1245</v>
          </cell>
          <cell r="O6610" t="str">
            <v>4-1245</v>
          </cell>
          <cell r="P6610" t="str">
            <v>Q</v>
          </cell>
          <cell r="Q6610" t="str">
            <v>Q</v>
          </cell>
          <cell r="R6610" t="str">
            <v>C</v>
          </cell>
          <cell r="S6610" t="str">
            <v>SCS</v>
          </cell>
          <cell r="T6610" t="str">
            <v>Corp</v>
          </cell>
          <cell r="U6610">
            <v>2</v>
          </cell>
          <cell r="V6610" t="str">
            <v>A</v>
          </cell>
          <cell r="W6610" t="str">
            <v/>
          </cell>
          <cell r="X6610">
            <v>0</v>
          </cell>
          <cell r="Y6610" t="str">
            <v>Y</v>
          </cell>
          <cell r="Z6610" t="str">
            <v>Y</v>
          </cell>
          <cell r="AA6610" t="str">
            <v/>
          </cell>
          <cell r="AB6610">
            <v>1</v>
          </cell>
          <cell r="AD6610">
            <v>5</v>
          </cell>
          <cell r="AE6610">
            <v>0</v>
          </cell>
          <cell r="AF6610" t="str">
            <v>E</v>
          </cell>
          <cell r="AG6610" t="str">
            <v>C</v>
          </cell>
          <cell r="AH6610" t="str">
            <v>QDS</v>
          </cell>
          <cell r="AJ6610">
            <v>1.85</v>
          </cell>
          <cell r="AK6610">
            <v>1.65</v>
          </cell>
          <cell r="AQ6610">
            <v>10.713100000000001</v>
          </cell>
          <cell r="AR6610">
            <v>91697.032000000007</v>
          </cell>
          <cell r="AS6610">
            <v>982359.47351920011</v>
          </cell>
          <cell r="AT6610" t="str">
            <v>03/10/2020</v>
          </cell>
          <cell r="AU6610" t="str">
            <v/>
          </cell>
        </row>
        <row r="6611">
          <cell r="N6611">
            <v>1246</v>
          </cell>
          <cell r="O6611" t="str">
            <v>4-1246</v>
          </cell>
          <cell r="P6611" t="str">
            <v>Q</v>
          </cell>
          <cell r="Q6611" t="str">
            <v>Q</v>
          </cell>
          <cell r="R6611" t="str">
            <v>C</v>
          </cell>
          <cell r="S6611" t="str">
            <v>SCS</v>
          </cell>
          <cell r="T6611" t="str">
            <v>Corp</v>
          </cell>
          <cell r="U6611">
            <v>2</v>
          </cell>
          <cell r="V6611" t="str">
            <v>A</v>
          </cell>
          <cell r="W6611" t="str">
            <v/>
          </cell>
          <cell r="X6611">
            <v>0</v>
          </cell>
          <cell r="Y6611" t="str">
            <v>Y</v>
          </cell>
          <cell r="Z6611" t="str">
            <v>Y</v>
          </cell>
          <cell r="AA6611" t="str">
            <v/>
          </cell>
          <cell r="AB6611">
            <v>1</v>
          </cell>
          <cell r="AD6611">
            <v>5</v>
          </cell>
          <cell r="AE6611">
            <v>0</v>
          </cell>
          <cell r="AF6611" t="str">
            <v>B</v>
          </cell>
          <cell r="AG6611" t="str">
            <v>C</v>
          </cell>
          <cell r="AH6611" t="str">
            <v>QDS</v>
          </cell>
          <cell r="AJ6611">
            <v>2</v>
          </cell>
          <cell r="AK6611">
            <v>1.8</v>
          </cell>
          <cell r="AQ6611">
            <v>14.333399999999999</v>
          </cell>
          <cell r="AR6611">
            <v>2514180.719</v>
          </cell>
          <cell r="AS6611">
            <v>36036757.917714596</v>
          </cell>
          <cell r="AT6611" t="str">
            <v>03/10/2020</v>
          </cell>
          <cell r="AU6611" t="str">
            <v/>
          </cell>
        </row>
        <row r="6612">
          <cell r="N6612">
            <v>1247</v>
          </cell>
          <cell r="O6612" t="str">
            <v>4-1247</v>
          </cell>
          <cell r="P6612" t="str">
            <v>Q</v>
          </cell>
          <cell r="Q6612" t="str">
            <v>Q</v>
          </cell>
          <cell r="R6612" t="str">
            <v>C</v>
          </cell>
          <cell r="S6612" t="str">
            <v>SCS</v>
          </cell>
          <cell r="T6612" t="str">
            <v>Corp</v>
          </cell>
          <cell r="U6612">
            <v>2</v>
          </cell>
          <cell r="V6612" t="str">
            <v>A</v>
          </cell>
          <cell r="W6612" t="str">
            <v/>
          </cell>
          <cell r="X6612">
            <v>0</v>
          </cell>
          <cell r="Y6612" t="str">
            <v>Y</v>
          </cell>
          <cell r="Z6612" t="str">
            <v>Y</v>
          </cell>
          <cell r="AA6612" t="str">
            <v/>
          </cell>
          <cell r="AB6612">
            <v>1</v>
          </cell>
          <cell r="AD6612">
            <v>5</v>
          </cell>
          <cell r="AE6612">
            <v>0</v>
          </cell>
          <cell r="AF6612" t="str">
            <v>E</v>
          </cell>
          <cell r="AG6612" t="str">
            <v>C</v>
          </cell>
          <cell r="AH6612" t="str">
            <v>QDS</v>
          </cell>
          <cell r="AJ6612">
            <v>1.85</v>
          </cell>
          <cell r="AK6612">
            <v>1.65</v>
          </cell>
          <cell r="AQ6612">
            <v>13.3081</v>
          </cell>
          <cell r="AR6612">
            <v>1174904.7849999999</v>
          </cell>
          <cell r="AS6612">
            <v>15635750.369258499</v>
          </cell>
          <cell r="AT6612" t="str">
            <v>03/10/2020</v>
          </cell>
          <cell r="AU6612" t="str">
            <v/>
          </cell>
        </row>
        <row r="6613">
          <cell r="N6613">
            <v>1248</v>
          </cell>
          <cell r="O6613" t="str">
            <v>4-1248</v>
          </cell>
          <cell r="P6613" t="str">
            <v>Q</v>
          </cell>
          <cell r="Q6613" t="str">
            <v>Q</v>
          </cell>
          <cell r="R6613" t="str">
            <v>C</v>
          </cell>
          <cell r="S6613" t="str">
            <v>SCS</v>
          </cell>
          <cell r="T6613" t="str">
            <v>Corp</v>
          </cell>
          <cell r="U6613">
            <v>2</v>
          </cell>
          <cell r="V6613" t="str">
            <v>A</v>
          </cell>
          <cell r="W6613" t="str">
            <v/>
          </cell>
          <cell r="X6613">
            <v>0</v>
          </cell>
          <cell r="Y6613" t="str">
            <v>Y</v>
          </cell>
          <cell r="Z6613" t="str">
            <v>Y</v>
          </cell>
          <cell r="AA6613" t="str">
            <v/>
          </cell>
          <cell r="AB6613">
            <v>1</v>
          </cell>
          <cell r="AD6613">
            <v>5</v>
          </cell>
          <cell r="AE6613">
            <v>0</v>
          </cell>
          <cell r="AF6613" t="str">
            <v>R</v>
          </cell>
          <cell r="AG6613" t="str">
            <v>F</v>
          </cell>
          <cell r="AH6613" t="str">
            <v>QDS</v>
          </cell>
          <cell r="AJ6613">
            <v>2</v>
          </cell>
          <cell r="AK6613">
            <v>1.8</v>
          </cell>
          <cell r="AQ6613">
            <v>19.237200000000001</v>
          </cell>
          <cell r="AR6613">
            <v>2036074.8330000001</v>
          </cell>
          <cell r="AS6613">
            <v>39168378.777387604</v>
          </cell>
          <cell r="AT6613" t="str">
            <v>03/10/2020</v>
          </cell>
          <cell r="AU6613" t="str">
            <v/>
          </cell>
        </row>
        <row r="6614">
          <cell r="N6614">
            <v>1249</v>
          </cell>
          <cell r="O6614" t="str">
            <v>4-1249</v>
          </cell>
          <cell r="P6614" t="str">
            <v>Q</v>
          </cell>
          <cell r="Q6614" t="str">
            <v>Q</v>
          </cell>
          <cell r="R6614" t="str">
            <v>C</v>
          </cell>
          <cell r="S6614" t="str">
            <v>SCS</v>
          </cell>
          <cell r="T6614" t="str">
            <v>Corp</v>
          </cell>
          <cell r="U6614">
            <v>2</v>
          </cell>
          <cell r="V6614" t="str">
            <v>A</v>
          </cell>
          <cell r="W6614" t="str">
            <v/>
          </cell>
          <cell r="X6614">
            <v>0</v>
          </cell>
          <cell r="Y6614" t="str">
            <v>Y</v>
          </cell>
          <cell r="Z6614" t="str">
            <v>Y</v>
          </cell>
          <cell r="AA6614" t="str">
            <v/>
          </cell>
          <cell r="AB6614">
            <v>1</v>
          </cell>
          <cell r="AD6614">
            <v>5</v>
          </cell>
          <cell r="AE6614">
            <v>0</v>
          </cell>
          <cell r="AF6614" t="str">
            <v>R</v>
          </cell>
          <cell r="AG6614" t="str">
            <v>F</v>
          </cell>
          <cell r="AH6614" t="str">
            <v>QDS</v>
          </cell>
          <cell r="AJ6614">
            <v>2</v>
          </cell>
          <cell r="AK6614">
            <v>1.8</v>
          </cell>
          <cell r="AQ6614">
            <v>13.0511</v>
          </cell>
          <cell r="AR6614">
            <v>686243.478</v>
          </cell>
          <cell r="AS6614">
            <v>8956232.2557257991</v>
          </cell>
          <cell r="AT6614" t="str">
            <v>03/10/2020</v>
          </cell>
          <cell r="AU6614" t="str">
            <v/>
          </cell>
        </row>
        <row r="6615">
          <cell r="N6615">
            <v>1250</v>
          </cell>
          <cell r="O6615" t="str">
            <v>4-1250</v>
          </cell>
          <cell r="P6615" t="str">
            <v>Q</v>
          </cell>
          <cell r="Q6615" t="str">
            <v>Q</v>
          </cell>
          <cell r="R6615" t="str">
            <v>C</v>
          </cell>
          <cell r="S6615" t="str">
            <v>SCS</v>
          </cell>
          <cell r="T6615" t="str">
            <v>Trust</v>
          </cell>
          <cell r="U6615">
            <v>2</v>
          </cell>
          <cell r="V6615" t="str">
            <v>M</v>
          </cell>
          <cell r="W6615" t="str">
            <v/>
          </cell>
          <cell r="X6615">
            <v>0</v>
          </cell>
          <cell r="Y6615" t="str">
            <v>Y</v>
          </cell>
          <cell r="Z6615" t="str">
            <v>Y</v>
          </cell>
          <cell r="AA6615" t="str">
            <v/>
          </cell>
          <cell r="AB6615">
            <v>0.5</v>
          </cell>
          <cell r="AD6615">
            <v>5</v>
          </cell>
          <cell r="AE6615">
            <v>0</v>
          </cell>
          <cell r="AF6615" t="str">
            <v>F</v>
          </cell>
          <cell r="AG6615" t="str">
            <v>C</v>
          </cell>
          <cell r="AH6615" t="str">
            <v>QDS</v>
          </cell>
          <cell r="AJ6615">
            <v>1.45</v>
          </cell>
          <cell r="AK6615">
            <v>1.25</v>
          </cell>
          <cell r="AQ6615">
            <v>12.059900000000001</v>
          </cell>
          <cell r="AR6615">
            <v>3128533.1850000001</v>
          </cell>
          <cell r="AS6615">
            <v>37729797.3577815</v>
          </cell>
          <cell r="AT6615" t="str">
            <v>03/10/2020</v>
          </cell>
          <cell r="AU6615" t="str">
            <v/>
          </cell>
        </row>
        <row r="6616">
          <cell r="N6616">
            <v>1251</v>
          </cell>
          <cell r="O6616" t="str">
            <v>4-1251</v>
          </cell>
          <cell r="P6616" t="str">
            <v>Q</v>
          </cell>
          <cell r="Q6616" t="str">
            <v>Q</v>
          </cell>
          <cell r="R6616" t="str">
            <v>C</v>
          </cell>
          <cell r="S6616" t="str">
            <v>SCS</v>
          </cell>
          <cell r="T6616" t="str">
            <v>Trust</v>
          </cell>
          <cell r="U6616">
            <v>2</v>
          </cell>
          <cell r="V6616" t="str">
            <v>A</v>
          </cell>
          <cell r="W6616" t="str">
            <v/>
          </cell>
          <cell r="X6616">
            <v>0</v>
          </cell>
          <cell r="Y6616" t="str">
            <v>Y</v>
          </cell>
          <cell r="Z6616" t="str">
            <v>Y</v>
          </cell>
          <cell r="AA6616" t="str">
            <v/>
          </cell>
          <cell r="AB6616">
            <v>1</v>
          </cell>
          <cell r="AD6616">
            <v>5</v>
          </cell>
          <cell r="AE6616">
            <v>0</v>
          </cell>
          <cell r="AF6616" t="str">
            <v>B</v>
          </cell>
          <cell r="AG6616" t="str">
            <v>C</v>
          </cell>
          <cell r="AH6616" t="str">
            <v>QDS</v>
          </cell>
          <cell r="AQ6616">
            <v>0</v>
          </cell>
          <cell r="AR6616">
            <v>0</v>
          </cell>
          <cell r="AS6616">
            <v>0</v>
          </cell>
          <cell r="AT6616" t="str">
            <v>03/10/2020</v>
          </cell>
          <cell r="AU6616" t="str">
            <v>CLOSED</v>
          </cell>
        </row>
        <row r="6617">
          <cell r="N6617">
            <v>1252</v>
          </cell>
          <cell r="O6617" t="str">
            <v>4-1252</v>
          </cell>
          <cell r="P6617" t="str">
            <v>Q</v>
          </cell>
          <cell r="Q6617" t="str">
            <v>Q</v>
          </cell>
          <cell r="R6617" t="str">
            <v>C</v>
          </cell>
          <cell r="S6617" t="str">
            <v>SCS</v>
          </cell>
          <cell r="T6617" t="str">
            <v>Trust</v>
          </cell>
          <cell r="U6617">
            <v>2</v>
          </cell>
          <cell r="V6617" t="str">
            <v>A</v>
          </cell>
          <cell r="W6617" t="str">
            <v/>
          </cell>
          <cell r="X6617">
            <v>0</v>
          </cell>
          <cell r="Y6617" t="str">
            <v>Y</v>
          </cell>
          <cell r="Z6617" t="str">
            <v>Y</v>
          </cell>
          <cell r="AA6617" t="str">
            <v/>
          </cell>
          <cell r="AB6617">
            <v>1</v>
          </cell>
          <cell r="AD6617">
            <v>5</v>
          </cell>
          <cell r="AE6617">
            <v>0</v>
          </cell>
          <cell r="AF6617" t="str">
            <v>E</v>
          </cell>
          <cell r="AG6617" t="str">
            <v>C</v>
          </cell>
          <cell r="AH6617" t="str">
            <v>QDS</v>
          </cell>
          <cell r="AJ6617">
            <v>2</v>
          </cell>
          <cell r="AK6617">
            <v>1.8</v>
          </cell>
          <cell r="AQ6617">
            <v>16.147500000000001</v>
          </cell>
          <cell r="AR6617">
            <v>474325.36200000002</v>
          </cell>
          <cell r="AS6617">
            <v>7659168.7828950007</v>
          </cell>
          <cell r="AT6617" t="str">
            <v>03/10/2020</v>
          </cell>
          <cell r="AU6617" t="str">
            <v/>
          </cell>
        </row>
        <row r="6618">
          <cell r="N6618">
            <v>1253</v>
          </cell>
          <cell r="O6618" t="str">
            <v>4-1253</v>
          </cell>
          <cell r="P6618" t="str">
            <v>Q</v>
          </cell>
          <cell r="Q6618" t="str">
            <v>Q</v>
          </cell>
          <cell r="R6618" t="str">
            <v>C</v>
          </cell>
          <cell r="S6618" t="str">
            <v>SCS</v>
          </cell>
          <cell r="T6618" t="str">
            <v>Trust</v>
          </cell>
          <cell r="U6618">
            <v>2</v>
          </cell>
          <cell r="V6618" t="str">
            <v>A</v>
          </cell>
          <cell r="W6618" t="str">
            <v/>
          </cell>
          <cell r="X6618">
            <v>0</v>
          </cell>
          <cell r="Y6618" t="str">
            <v>Y</v>
          </cell>
          <cell r="Z6618" t="str">
            <v>Y</v>
          </cell>
          <cell r="AA6618" t="str">
            <v/>
          </cell>
          <cell r="AB6618">
            <v>1</v>
          </cell>
          <cell r="AD6618">
            <v>5</v>
          </cell>
          <cell r="AE6618">
            <v>0</v>
          </cell>
          <cell r="AF6618" t="str">
            <v>E</v>
          </cell>
          <cell r="AG6618" t="str">
            <v>C</v>
          </cell>
          <cell r="AH6618" t="str">
            <v>QDS</v>
          </cell>
          <cell r="AJ6618">
            <v>2</v>
          </cell>
          <cell r="AK6618">
            <v>1.8</v>
          </cell>
          <cell r="AQ6618">
            <v>21.1401</v>
          </cell>
          <cell r="AR6618">
            <v>537453.33499999996</v>
          </cell>
          <cell r="AS6618">
            <v>11361817.247233499</v>
          </cell>
          <cell r="AT6618" t="str">
            <v>03/10/2020</v>
          </cell>
          <cell r="AU6618" t="str">
            <v/>
          </cell>
        </row>
        <row r="6619">
          <cell r="N6619">
            <v>1254</v>
          </cell>
          <cell r="O6619" t="str">
            <v>4-1254</v>
          </cell>
          <cell r="P6619" t="str">
            <v>Q</v>
          </cell>
          <cell r="Q6619" t="str">
            <v>Q</v>
          </cell>
          <cell r="R6619" t="str">
            <v>C</v>
          </cell>
          <cell r="S6619" t="str">
            <v>SCS</v>
          </cell>
          <cell r="T6619" t="str">
            <v>Trust</v>
          </cell>
          <cell r="U6619">
            <v>2</v>
          </cell>
          <cell r="V6619" t="str">
            <v>A</v>
          </cell>
          <cell r="W6619" t="str">
            <v/>
          </cell>
          <cell r="X6619">
            <v>0</v>
          </cell>
          <cell r="Y6619" t="str">
            <v>Y</v>
          </cell>
          <cell r="Z6619" t="str">
            <v>Y</v>
          </cell>
          <cell r="AA6619" t="str">
            <v/>
          </cell>
          <cell r="AB6619">
            <v>1</v>
          </cell>
          <cell r="AD6619">
            <v>5</v>
          </cell>
          <cell r="AE6619">
            <v>0</v>
          </cell>
          <cell r="AF6619" t="str">
            <v>R</v>
          </cell>
          <cell r="AG6619" t="str">
            <v>F</v>
          </cell>
          <cell r="AH6619" t="str">
            <v>QDS</v>
          </cell>
          <cell r="AQ6619">
            <v>0</v>
          </cell>
          <cell r="AR6619">
            <v>0</v>
          </cell>
          <cell r="AS6619">
            <v>0</v>
          </cell>
          <cell r="AT6619" t="str">
            <v>03/10/2020</v>
          </cell>
          <cell r="AU6619" t="str">
            <v>CLOSED</v>
          </cell>
        </row>
        <row r="6620">
          <cell r="N6620">
            <v>1255</v>
          </cell>
          <cell r="O6620" t="str">
            <v>4-1255</v>
          </cell>
          <cell r="P6620" t="str">
            <v>Q</v>
          </cell>
          <cell r="Q6620" t="str">
            <v>Q</v>
          </cell>
          <cell r="R6620" t="str">
            <v>C</v>
          </cell>
          <cell r="S6620" t="str">
            <v>SCS</v>
          </cell>
          <cell r="T6620" t="str">
            <v>Trust</v>
          </cell>
          <cell r="U6620">
            <v>2</v>
          </cell>
          <cell r="V6620" t="str">
            <v>A</v>
          </cell>
          <cell r="W6620" t="str">
            <v/>
          </cell>
          <cell r="X6620">
            <v>0</v>
          </cell>
          <cell r="Y6620" t="str">
            <v>Y</v>
          </cell>
          <cell r="Z6620" t="str">
            <v>Y</v>
          </cell>
          <cell r="AA6620" t="str">
            <v/>
          </cell>
          <cell r="AB6620">
            <v>1</v>
          </cell>
          <cell r="AD6620">
            <v>5</v>
          </cell>
          <cell r="AE6620">
            <v>0</v>
          </cell>
          <cell r="AF6620" t="str">
            <v>U</v>
          </cell>
          <cell r="AG6620" t="str">
            <v>C</v>
          </cell>
          <cell r="AH6620" t="str">
            <v>QDS</v>
          </cell>
          <cell r="AQ6620">
            <v>0</v>
          </cell>
          <cell r="AR6620">
            <v>0</v>
          </cell>
          <cell r="AS6620">
            <v>0</v>
          </cell>
          <cell r="AT6620" t="str">
            <v>03/10/2020</v>
          </cell>
          <cell r="AU6620" t="str">
            <v>CLOSED</v>
          </cell>
        </row>
        <row r="6621">
          <cell r="N6621">
            <v>1256</v>
          </cell>
          <cell r="O6621" t="str">
            <v>4-1256</v>
          </cell>
          <cell r="P6621" t="str">
            <v>Q</v>
          </cell>
          <cell r="Q6621" t="str">
            <v>Q</v>
          </cell>
          <cell r="R6621" t="str">
            <v>C</v>
          </cell>
          <cell r="S6621" t="str">
            <v>SCS</v>
          </cell>
          <cell r="T6621" t="str">
            <v>Trust</v>
          </cell>
          <cell r="U6621">
            <v>2</v>
          </cell>
          <cell r="V6621" t="str">
            <v>A</v>
          </cell>
          <cell r="W6621" t="str">
            <v/>
          </cell>
          <cell r="X6621">
            <v>0</v>
          </cell>
          <cell r="Y6621" t="str">
            <v>Y</v>
          </cell>
          <cell r="Z6621" t="str">
            <v>Y</v>
          </cell>
          <cell r="AA6621" t="str">
            <v/>
          </cell>
          <cell r="AB6621">
            <v>1</v>
          </cell>
          <cell r="AD6621">
            <v>5</v>
          </cell>
          <cell r="AE6621">
            <v>0</v>
          </cell>
          <cell r="AF6621" t="str">
            <v>U</v>
          </cell>
          <cell r="AG6621" t="str">
            <v>C</v>
          </cell>
          <cell r="AH6621" t="str">
            <v>QDS</v>
          </cell>
          <cell r="AQ6621">
            <v>0</v>
          </cell>
          <cell r="AR6621">
            <v>0</v>
          </cell>
          <cell r="AS6621">
            <v>0</v>
          </cell>
          <cell r="AT6621" t="str">
            <v>03/10/2020</v>
          </cell>
          <cell r="AU6621" t="str">
            <v>CLOSED</v>
          </cell>
        </row>
        <row r="6622">
          <cell r="N6622">
            <v>1257</v>
          </cell>
          <cell r="O6622" t="str">
            <v>4-1257</v>
          </cell>
          <cell r="P6622" t="str">
            <v>Q</v>
          </cell>
          <cell r="Q6622" t="str">
            <v>Q</v>
          </cell>
          <cell r="R6622" t="str">
            <v>C</v>
          </cell>
          <cell r="S6622" t="str">
            <v>SCS</v>
          </cell>
          <cell r="T6622" t="str">
            <v>Trust</v>
          </cell>
          <cell r="U6622">
            <v>2</v>
          </cell>
          <cell r="V6622" t="str">
            <v>M</v>
          </cell>
          <cell r="W6622" t="str">
            <v/>
          </cell>
          <cell r="X6622">
            <v>0</v>
          </cell>
          <cell r="Y6622" t="str">
            <v>Y</v>
          </cell>
          <cell r="Z6622" t="str">
            <v>Y</v>
          </cell>
          <cell r="AA6622" t="str">
            <v/>
          </cell>
          <cell r="AB6622">
            <v>0.5</v>
          </cell>
          <cell r="AD6622">
            <v>5</v>
          </cell>
          <cell r="AE6622">
            <v>0</v>
          </cell>
          <cell r="AF6622" t="str">
            <v>F</v>
          </cell>
          <cell r="AG6622" t="str">
            <v>F</v>
          </cell>
          <cell r="AH6622" t="str">
            <v>MAC</v>
          </cell>
          <cell r="AJ6622">
            <v>1.55</v>
          </cell>
          <cell r="AK6622">
            <v>1.35</v>
          </cell>
          <cell r="AQ6622">
            <v>8.8953000000000007</v>
          </cell>
          <cell r="AR6622">
            <v>2467977.4419999998</v>
          </cell>
          <cell r="AS6622">
            <v>21953399.7398226</v>
          </cell>
          <cell r="AT6622" t="str">
            <v>03/10/2020</v>
          </cell>
          <cell r="AU6622" t="str">
            <v/>
          </cell>
        </row>
        <row r="6623">
          <cell r="N6623">
            <v>1258</v>
          </cell>
          <cell r="O6623" t="str">
            <v>4-1258</v>
          </cell>
          <cell r="P6623" t="str">
            <v>Q</v>
          </cell>
          <cell r="Q6623" t="str">
            <v>Q</v>
          </cell>
          <cell r="R6623" t="str">
            <v>C</v>
          </cell>
          <cell r="S6623" t="str">
            <v>SCS</v>
          </cell>
          <cell r="T6623" t="str">
            <v>Trust</v>
          </cell>
          <cell r="U6623">
            <v>2</v>
          </cell>
          <cell r="V6623" t="str">
            <v>A</v>
          </cell>
          <cell r="W6623" t="str">
            <v/>
          </cell>
          <cell r="X6623">
            <v>0</v>
          </cell>
          <cell r="Y6623" t="str">
            <v>Y</v>
          </cell>
          <cell r="Z6623" t="str">
            <v>Y</v>
          </cell>
          <cell r="AA6623" t="str">
            <v/>
          </cell>
          <cell r="AB6623">
            <v>1</v>
          </cell>
          <cell r="AD6623">
            <v>5</v>
          </cell>
          <cell r="AE6623">
            <v>0</v>
          </cell>
          <cell r="AF6623" t="str">
            <v>E</v>
          </cell>
          <cell r="AG6623" t="str">
            <v>C</v>
          </cell>
          <cell r="AH6623" t="str">
            <v>MAC</v>
          </cell>
          <cell r="AJ6623">
            <v>2</v>
          </cell>
          <cell r="AK6623">
            <v>1.8</v>
          </cell>
          <cell r="AQ6623">
            <v>11.5726</v>
          </cell>
          <cell r="AR6623">
            <v>4417289.8329999996</v>
          </cell>
          <cell r="AS6623">
            <v>51119528.321375795</v>
          </cell>
          <cell r="AT6623" t="str">
            <v>03/10/2020</v>
          </cell>
          <cell r="AU6623" t="str">
            <v/>
          </cell>
        </row>
        <row r="6624">
          <cell r="N6624">
            <v>1259</v>
          </cell>
          <cell r="O6624" t="str">
            <v>4-1259</v>
          </cell>
          <cell r="P6624" t="str">
            <v>Q</v>
          </cell>
          <cell r="Q6624" t="str">
            <v>Q</v>
          </cell>
          <cell r="R6624" t="str">
            <v>C</v>
          </cell>
          <cell r="S6624" t="str">
            <v>SCS</v>
          </cell>
          <cell r="T6624" t="str">
            <v>Trust</v>
          </cell>
          <cell r="U6624">
            <v>2</v>
          </cell>
          <cell r="V6624" t="str">
            <v>A</v>
          </cell>
          <cell r="W6624" t="str">
            <v/>
          </cell>
          <cell r="X6624">
            <v>0</v>
          </cell>
          <cell r="Y6624" t="str">
            <v>Y</v>
          </cell>
          <cell r="Z6624" t="str">
            <v>Y</v>
          </cell>
          <cell r="AA6624" t="str">
            <v/>
          </cell>
          <cell r="AB6624">
            <v>1</v>
          </cell>
          <cell r="AD6624">
            <v>5</v>
          </cell>
          <cell r="AE6624">
            <v>0</v>
          </cell>
          <cell r="AF6624" t="str">
            <v>B</v>
          </cell>
          <cell r="AG6624" t="str">
            <v>C</v>
          </cell>
          <cell r="AH6624" t="str">
            <v>QDS</v>
          </cell>
          <cell r="AJ6624">
            <v>2</v>
          </cell>
          <cell r="AK6624">
            <v>1.8</v>
          </cell>
          <cell r="AQ6624">
            <v>10.497999999999999</v>
          </cell>
          <cell r="AR6624">
            <v>916394.70499999996</v>
          </cell>
          <cell r="AS6624">
            <v>9620311.6130899992</v>
          </cell>
          <cell r="AT6624" t="str">
            <v>03/10/2020</v>
          </cell>
          <cell r="AU6624" t="str">
            <v/>
          </cell>
        </row>
        <row r="6625">
          <cell r="N6625">
            <v>1260</v>
          </cell>
          <cell r="O6625" t="str">
            <v>4-1260</v>
          </cell>
          <cell r="P6625" t="str">
            <v>Q</v>
          </cell>
          <cell r="Q6625" t="str">
            <v>Q</v>
          </cell>
          <cell r="R6625" t="str">
            <v>C</v>
          </cell>
          <cell r="S6625" t="str">
            <v>SCS</v>
          </cell>
          <cell r="T6625" t="str">
            <v>Trust</v>
          </cell>
          <cell r="U6625">
            <v>2</v>
          </cell>
          <cell r="V6625" t="str">
            <v>M</v>
          </cell>
          <cell r="W6625" t="str">
            <v/>
          </cell>
          <cell r="X6625">
            <v>0</v>
          </cell>
          <cell r="Y6625" t="str">
            <v>Y</v>
          </cell>
          <cell r="Z6625" t="str">
            <v>Y</v>
          </cell>
          <cell r="AA6625" t="str">
            <v/>
          </cell>
          <cell r="AB6625">
            <v>0.5</v>
          </cell>
          <cell r="AD6625">
            <v>5</v>
          </cell>
          <cell r="AE6625">
            <v>0</v>
          </cell>
          <cell r="AF6625" t="str">
            <v>F</v>
          </cell>
          <cell r="AG6625" t="str">
            <v>C</v>
          </cell>
          <cell r="AH6625" t="str">
            <v>PTH</v>
          </cell>
          <cell r="AJ6625">
            <v>1.35</v>
          </cell>
          <cell r="AK6625">
            <v>1.1499999999999999</v>
          </cell>
          <cell r="AQ6625">
            <v>11.154</v>
          </cell>
          <cell r="AR6625">
            <v>279962.82400000002</v>
          </cell>
          <cell r="AS6625">
            <v>3122705.3388960003</v>
          </cell>
          <cell r="AT6625" t="str">
            <v>03/10/2020</v>
          </cell>
          <cell r="AU6625" t="str">
            <v/>
          </cell>
        </row>
        <row r="6626">
          <cell r="N6626">
            <v>1261</v>
          </cell>
          <cell r="O6626" t="str">
            <v>4-1261</v>
          </cell>
          <cell r="P6626" t="str">
            <v>Q</v>
          </cell>
          <cell r="Q6626" t="str">
            <v>Q</v>
          </cell>
          <cell r="R6626" t="str">
            <v>C</v>
          </cell>
          <cell r="S6626" t="str">
            <v>SCS</v>
          </cell>
          <cell r="T6626" t="str">
            <v>Trust</v>
          </cell>
          <cell r="U6626">
            <v>2</v>
          </cell>
          <cell r="V6626" t="str">
            <v>M</v>
          </cell>
          <cell r="W6626" t="str">
            <v/>
          </cell>
          <cell r="X6626">
            <v>0</v>
          </cell>
          <cell r="Y6626" t="str">
            <v>Y</v>
          </cell>
          <cell r="Z6626" t="str">
            <v>Y</v>
          </cell>
          <cell r="AA6626" t="str">
            <v/>
          </cell>
          <cell r="AB6626">
            <v>0.5</v>
          </cell>
          <cell r="AD6626">
            <v>5</v>
          </cell>
          <cell r="AE6626">
            <v>0</v>
          </cell>
          <cell r="AF6626" t="str">
            <v>F</v>
          </cell>
          <cell r="AG6626" t="str">
            <v>F</v>
          </cell>
          <cell r="AH6626" t="str">
            <v>PTH</v>
          </cell>
          <cell r="AJ6626">
            <v>1.55</v>
          </cell>
          <cell r="AK6626">
            <v>1.35</v>
          </cell>
          <cell r="AQ6626">
            <v>10.4757</v>
          </cell>
          <cell r="AR6626">
            <v>98988.898000000001</v>
          </cell>
          <cell r="AS6626">
            <v>1036977.9987786</v>
          </cell>
          <cell r="AT6626" t="str">
            <v>03/10/2020</v>
          </cell>
          <cell r="AU6626" t="str">
            <v/>
          </cell>
        </row>
        <row r="6627">
          <cell r="N6627">
            <v>1262</v>
          </cell>
          <cell r="O6627" t="str">
            <v>4-1262</v>
          </cell>
          <cell r="P6627" t="str">
            <v>Q</v>
          </cell>
          <cell r="Q6627" t="str">
            <v>Q</v>
          </cell>
          <cell r="R6627" t="str">
            <v>C</v>
          </cell>
          <cell r="S6627" t="str">
            <v>SCS</v>
          </cell>
          <cell r="T6627" t="str">
            <v>Trust</v>
          </cell>
          <cell r="U6627">
            <v>2</v>
          </cell>
          <cell r="V6627" t="str">
            <v>M</v>
          </cell>
          <cell r="W6627" t="str">
            <v/>
          </cell>
          <cell r="X6627">
            <v>0</v>
          </cell>
          <cell r="Y6627" t="str">
            <v>Y</v>
          </cell>
          <cell r="Z6627" t="str">
            <v>Y</v>
          </cell>
          <cell r="AA6627" t="str">
            <v/>
          </cell>
          <cell r="AB6627">
            <v>0.5</v>
          </cell>
          <cell r="AD6627">
            <v>5</v>
          </cell>
          <cell r="AE6627">
            <v>0</v>
          </cell>
          <cell r="AF6627" t="str">
            <v>F</v>
          </cell>
          <cell r="AG6627" t="str">
            <v>F</v>
          </cell>
          <cell r="AH6627" t="str">
            <v>PTH</v>
          </cell>
          <cell r="AJ6627">
            <v>1.55</v>
          </cell>
          <cell r="AK6627">
            <v>1.35</v>
          </cell>
          <cell r="AQ6627">
            <v>10.575699999999999</v>
          </cell>
          <cell r="AR6627">
            <v>222152.11600000001</v>
          </cell>
          <cell r="AS6627">
            <v>2349414.1331811999</v>
          </cell>
          <cell r="AT6627" t="str">
            <v>03/10/2020</v>
          </cell>
          <cell r="AU6627" t="str">
            <v/>
          </cell>
        </row>
        <row r="6628">
          <cell r="N6628">
            <v>1263</v>
          </cell>
          <cell r="O6628" t="str">
            <v>4-1263</v>
          </cell>
          <cell r="P6628" t="str">
            <v>Q</v>
          </cell>
          <cell r="Q6628" t="str">
            <v>Q</v>
          </cell>
          <cell r="R6628" t="str">
            <v>C</v>
          </cell>
          <cell r="S6628" t="str">
            <v>SCS</v>
          </cell>
          <cell r="T6628" t="str">
            <v>Trust</v>
          </cell>
          <cell r="U6628">
            <v>2</v>
          </cell>
          <cell r="V6628" t="str">
            <v>Q</v>
          </cell>
          <cell r="W6628" t="str">
            <v/>
          </cell>
          <cell r="X6628">
            <v>0</v>
          </cell>
          <cell r="Y6628" t="str">
            <v>Y</v>
          </cell>
          <cell r="Z6628" t="str">
            <v>Y</v>
          </cell>
          <cell r="AA6628" t="str">
            <v/>
          </cell>
          <cell r="AB6628">
            <v>1</v>
          </cell>
          <cell r="AD6628">
            <v>5</v>
          </cell>
          <cell r="AE6628">
            <v>0</v>
          </cell>
          <cell r="AF6628" t="str">
            <v>E</v>
          </cell>
          <cell r="AG6628" t="str">
            <v>C</v>
          </cell>
          <cell r="AH6628" t="str">
            <v>PTH</v>
          </cell>
          <cell r="AJ6628">
            <v>2</v>
          </cell>
          <cell r="AK6628">
            <v>1.8</v>
          </cell>
          <cell r="AQ6628">
            <v>8.9641000000000002</v>
          </cell>
          <cell r="AR6628">
            <v>615526.21200000006</v>
          </cell>
          <cell r="AS6628">
            <v>5517638.5169892004</v>
          </cell>
          <cell r="AT6628" t="str">
            <v>03/10/2020</v>
          </cell>
          <cell r="AU6628" t="str">
            <v/>
          </cell>
        </row>
        <row r="6629">
          <cell r="N6629">
            <v>1264</v>
          </cell>
          <cell r="O6629" t="str">
            <v>4-1264</v>
          </cell>
          <cell r="P6629" t="str">
            <v>Q</v>
          </cell>
          <cell r="Q6629" t="str">
            <v>Q</v>
          </cell>
          <cell r="R6629" t="str">
            <v>C</v>
          </cell>
          <cell r="S6629" t="str">
            <v>SCS</v>
          </cell>
          <cell r="T6629" t="str">
            <v>Trust</v>
          </cell>
          <cell r="U6629">
            <v>2</v>
          </cell>
          <cell r="V6629" t="str">
            <v>Q</v>
          </cell>
          <cell r="W6629" t="str">
            <v/>
          </cell>
          <cell r="X6629">
            <v>0</v>
          </cell>
          <cell r="Y6629" t="str">
            <v>Y</v>
          </cell>
          <cell r="Z6629" t="str">
            <v>Y</v>
          </cell>
          <cell r="AA6629" t="str">
            <v/>
          </cell>
          <cell r="AB6629">
            <v>1</v>
          </cell>
          <cell r="AD6629">
            <v>5</v>
          </cell>
          <cell r="AE6629">
            <v>0</v>
          </cell>
          <cell r="AF6629" t="str">
            <v>R</v>
          </cell>
          <cell r="AG6629" t="str">
            <v>F</v>
          </cell>
          <cell r="AH6629" t="str">
            <v>PTH</v>
          </cell>
          <cell r="AJ6629">
            <v>2</v>
          </cell>
          <cell r="AK6629">
            <v>1.8</v>
          </cell>
          <cell r="AQ6629">
            <v>10.920400000000001</v>
          </cell>
          <cell r="AR6629">
            <v>174228.30799999999</v>
          </cell>
          <cell r="AS6629">
            <v>1902642.8146832001</v>
          </cell>
          <cell r="AT6629" t="str">
            <v>03/10/2020</v>
          </cell>
          <cell r="AU6629" t="str">
            <v/>
          </cell>
        </row>
        <row r="6630">
          <cell r="N6630">
            <v>1265</v>
          </cell>
          <cell r="O6630" t="str">
            <v>4-1265</v>
          </cell>
          <cell r="P6630" t="str">
            <v>Q</v>
          </cell>
          <cell r="Q6630" t="str">
            <v>Q</v>
          </cell>
          <cell r="R6630" t="str">
            <v>C</v>
          </cell>
          <cell r="S6630" t="str">
            <v>SCS</v>
          </cell>
          <cell r="T6630" t="str">
            <v>Trust</v>
          </cell>
          <cell r="U6630">
            <v>2</v>
          </cell>
          <cell r="V6630" t="str">
            <v>Q</v>
          </cell>
          <cell r="W6630" t="str">
            <v/>
          </cell>
          <cell r="X6630">
            <v>0</v>
          </cell>
          <cell r="Y6630" t="str">
            <v>Y</v>
          </cell>
          <cell r="Z6630" t="str">
            <v>Y</v>
          </cell>
          <cell r="AA6630" t="str">
            <v/>
          </cell>
          <cell r="AB6630">
            <v>1</v>
          </cell>
          <cell r="AD6630">
            <v>5</v>
          </cell>
          <cell r="AE6630">
            <v>0</v>
          </cell>
          <cell r="AF6630" t="str">
            <v>R</v>
          </cell>
          <cell r="AG6630" t="str">
            <v>F</v>
          </cell>
          <cell r="AH6630" t="str">
            <v>PTH</v>
          </cell>
          <cell r="AJ6630">
            <v>2</v>
          </cell>
          <cell r="AK6630">
            <v>1.8</v>
          </cell>
          <cell r="AQ6630">
            <v>9.4443000000000001</v>
          </cell>
          <cell r="AR6630">
            <v>41075.879000000001</v>
          </cell>
          <cell r="AS6630">
            <v>387932.92403970001</v>
          </cell>
          <cell r="AT6630" t="str">
            <v>03/10/2020</v>
          </cell>
          <cell r="AU6630" t="str">
            <v/>
          </cell>
        </row>
        <row r="6631">
          <cell r="N6631">
            <v>1266</v>
          </cell>
          <cell r="O6631" t="str">
            <v>4-1266</v>
          </cell>
          <cell r="P6631" t="str">
            <v>Q</v>
          </cell>
          <cell r="Q6631" t="str">
            <v>Q</v>
          </cell>
          <cell r="R6631" t="str">
            <v>C</v>
          </cell>
          <cell r="S6631" t="str">
            <v>SCS</v>
          </cell>
          <cell r="T6631" t="str">
            <v>Trust</v>
          </cell>
          <cell r="U6631">
            <v>2</v>
          </cell>
          <cell r="V6631" t="str">
            <v>Q</v>
          </cell>
          <cell r="W6631" t="str">
            <v/>
          </cell>
          <cell r="X6631">
            <v>0</v>
          </cell>
          <cell r="Y6631" t="str">
            <v>Y</v>
          </cell>
          <cell r="Z6631" t="str">
            <v>Y</v>
          </cell>
          <cell r="AA6631" t="str">
            <v/>
          </cell>
          <cell r="AB6631">
            <v>1</v>
          </cell>
          <cell r="AD6631">
            <v>5</v>
          </cell>
          <cell r="AE6631">
            <v>0</v>
          </cell>
          <cell r="AF6631" t="str">
            <v>R</v>
          </cell>
          <cell r="AG6631" t="str">
            <v>F</v>
          </cell>
          <cell r="AH6631" t="str">
            <v>PTH</v>
          </cell>
          <cell r="AJ6631">
            <v>2.15</v>
          </cell>
          <cell r="AK6631">
            <v>1.95</v>
          </cell>
          <cell r="AQ6631">
            <v>11.288</v>
          </cell>
          <cell r="AR6631">
            <v>265505.44900000002</v>
          </cell>
          <cell r="AS6631">
            <v>2997025.5083120004</v>
          </cell>
          <cell r="AT6631" t="str">
            <v>03/10/2020</v>
          </cell>
          <cell r="AU6631" t="str">
            <v/>
          </cell>
        </row>
        <row r="6632">
          <cell r="N6632">
            <v>1267</v>
          </cell>
          <cell r="O6632" t="str">
            <v>4-1267</v>
          </cell>
          <cell r="P6632" t="str">
            <v>Q</v>
          </cell>
          <cell r="Q6632" t="str">
            <v>Q</v>
          </cell>
          <cell r="R6632" t="str">
            <v>C</v>
          </cell>
          <cell r="S6632" t="str">
            <v>SCS</v>
          </cell>
          <cell r="T6632" t="str">
            <v>Trust</v>
          </cell>
          <cell r="U6632">
            <v>2</v>
          </cell>
          <cell r="V6632" t="str">
            <v>Q</v>
          </cell>
          <cell r="W6632" t="str">
            <v/>
          </cell>
          <cell r="X6632">
            <v>0</v>
          </cell>
          <cell r="Y6632" t="str">
            <v>Y</v>
          </cell>
          <cell r="Z6632" t="str">
            <v>Y</v>
          </cell>
          <cell r="AA6632" t="str">
            <v/>
          </cell>
          <cell r="AB6632">
            <v>1</v>
          </cell>
          <cell r="AD6632">
            <v>5</v>
          </cell>
          <cell r="AE6632">
            <v>0</v>
          </cell>
          <cell r="AF6632" t="str">
            <v>R</v>
          </cell>
          <cell r="AG6632" t="str">
            <v>F</v>
          </cell>
          <cell r="AH6632" t="str">
            <v>PTH</v>
          </cell>
          <cell r="AJ6632">
            <v>2</v>
          </cell>
          <cell r="AK6632">
            <v>1.8</v>
          </cell>
          <cell r="AQ6632">
            <v>10.3797</v>
          </cell>
          <cell r="AR6632">
            <v>50398.472999999998</v>
          </cell>
          <cell r="AS6632">
            <v>523121.03019809996</v>
          </cell>
          <cell r="AT6632" t="str">
            <v>03/10/2020</v>
          </cell>
          <cell r="AU6632" t="str">
            <v/>
          </cell>
        </row>
        <row r="6633">
          <cell r="N6633">
            <v>1268</v>
          </cell>
          <cell r="O6633" t="str">
            <v>4-1268</v>
          </cell>
          <cell r="P6633" t="str">
            <v>Q</v>
          </cell>
          <cell r="Q6633" t="str">
            <v>Q</v>
          </cell>
          <cell r="R6633" t="str">
            <v>C</v>
          </cell>
          <cell r="S6633" t="str">
            <v>SCS</v>
          </cell>
          <cell r="T6633" t="str">
            <v>Trust</v>
          </cell>
          <cell r="U6633">
            <v>2</v>
          </cell>
          <cell r="V6633" t="str">
            <v>Q</v>
          </cell>
          <cell r="W6633" t="str">
            <v/>
          </cell>
          <cell r="X6633">
            <v>0</v>
          </cell>
          <cell r="Y6633" t="str">
            <v>Y</v>
          </cell>
          <cell r="Z6633" t="str">
            <v>Y</v>
          </cell>
          <cell r="AA6633" t="str">
            <v/>
          </cell>
          <cell r="AB6633">
            <v>1</v>
          </cell>
          <cell r="AD6633">
            <v>5</v>
          </cell>
          <cell r="AE6633">
            <v>0</v>
          </cell>
          <cell r="AF6633" t="str">
            <v>R</v>
          </cell>
          <cell r="AG6633" t="str">
            <v>F</v>
          </cell>
          <cell r="AH6633" t="str">
            <v>PTH</v>
          </cell>
          <cell r="AJ6633">
            <v>2.15</v>
          </cell>
          <cell r="AK6633">
            <v>1.95</v>
          </cell>
          <cell r="AQ6633">
            <v>11.051299999999999</v>
          </cell>
          <cell r="AR6633">
            <v>119390.732</v>
          </cell>
          <cell r="AS6633">
            <v>1319422.7965515999</v>
          </cell>
          <cell r="AT6633" t="str">
            <v>03/10/2020</v>
          </cell>
          <cell r="AU6633" t="str">
            <v/>
          </cell>
        </row>
        <row r="6634">
          <cell r="N6634">
            <v>1269</v>
          </cell>
          <cell r="O6634" t="str">
            <v>4-1269</v>
          </cell>
          <cell r="P6634" t="str">
            <v>Q</v>
          </cell>
          <cell r="Q6634" t="str">
            <v>Q</v>
          </cell>
          <cell r="R6634" t="str">
            <v>C</v>
          </cell>
          <cell r="S6634" t="str">
            <v>SCS</v>
          </cell>
          <cell r="T6634" t="str">
            <v>Trust</v>
          </cell>
          <cell r="U6634">
            <v>2</v>
          </cell>
          <cell r="V6634" t="str">
            <v>A</v>
          </cell>
          <cell r="W6634" t="str">
            <v/>
          </cell>
          <cell r="X6634">
            <v>0</v>
          </cell>
          <cell r="Y6634" t="str">
            <v>Y</v>
          </cell>
          <cell r="Z6634" t="str">
            <v>Y</v>
          </cell>
          <cell r="AA6634" t="str">
            <v/>
          </cell>
          <cell r="AB6634">
            <v>1</v>
          </cell>
          <cell r="AD6634">
            <v>5</v>
          </cell>
          <cell r="AE6634">
            <v>0</v>
          </cell>
          <cell r="AF6634" t="str">
            <v>R</v>
          </cell>
          <cell r="AG6634" t="str">
            <v>F</v>
          </cell>
          <cell r="AH6634" t="str">
            <v>QDS</v>
          </cell>
          <cell r="AJ6634">
            <v>2</v>
          </cell>
          <cell r="AK6634">
            <v>1.8</v>
          </cell>
          <cell r="AQ6634">
            <v>9.1361000000000008</v>
          </cell>
          <cell r="AR6634">
            <v>1167346.7579999999</v>
          </cell>
          <cell r="AS6634">
            <v>10664996.7157638</v>
          </cell>
          <cell r="AT6634" t="str">
            <v>03/10/2020</v>
          </cell>
          <cell r="AU6634" t="str">
            <v/>
          </cell>
        </row>
        <row r="6635">
          <cell r="N6635">
            <v>1270</v>
          </cell>
          <cell r="O6635" t="str">
            <v>4-1270</v>
          </cell>
          <cell r="P6635" t="str">
            <v>Q</v>
          </cell>
          <cell r="Q6635" t="str">
            <v>Q</v>
          </cell>
          <cell r="R6635" t="str">
            <v>C</v>
          </cell>
          <cell r="S6635" t="str">
            <v>SCS</v>
          </cell>
          <cell r="T6635" t="str">
            <v>Trust</v>
          </cell>
          <cell r="U6635">
            <v>2</v>
          </cell>
          <cell r="V6635" t="str">
            <v>Q</v>
          </cell>
          <cell r="W6635" t="str">
            <v/>
          </cell>
          <cell r="X6635">
            <v>0</v>
          </cell>
          <cell r="Y6635" t="str">
            <v>Y</v>
          </cell>
          <cell r="Z6635" t="str">
            <v>Y</v>
          </cell>
          <cell r="AA6635" t="str">
            <v/>
          </cell>
          <cell r="AB6635">
            <v>1</v>
          </cell>
          <cell r="AD6635">
            <v>5</v>
          </cell>
          <cell r="AE6635">
            <v>0</v>
          </cell>
          <cell r="AF6635" t="str">
            <v>P</v>
          </cell>
          <cell r="AG6635" t="str">
            <v>C</v>
          </cell>
          <cell r="AH6635" t="str">
            <v>QDS</v>
          </cell>
          <cell r="AJ6635">
            <v>1.8</v>
          </cell>
          <cell r="AK6635">
            <v>1.6</v>
          </cell>
          <cell r="AQ6635">
            <v>13.5283</v>
          </cell>
          <cell r="AR6635">
            <v>10093119.035</v>
          </cell>
          <cell r="AS6635">
            <v>136542742.24119049</v>
          </cell>
          <cell r="AT6635" t="str">
            <v>03/10/2020</v>
          </cell>
          <cell r="AU6635" t="str">
            <v/>
          </cell>
        </row>
        <row r="6636">
          <cell r="N6636">
            <v>1271</v>
          </cell>
          <cell r="O6636" t="str">
            <v>4-1271</v>
          </cell>
          <cell r="P6636" t="str">
            <v>Q</v>
          </cell>
          <cell r="Q6636" t="str">
            <v>Q</v>
          </cell>
          <cell r="R6636" t="str">
            <v>C</v>
          </cell>
          <cell r="S6636" t="str">
            <v>SCS</v>
          </cell>
          <cell r="T6636" t="str">
            <v>Trust</v>
          </cell>
          <cell r="U6636">
            <v>2</v>
          </cell>
          <cell r="V6636" t="str">
            <v>Q</v>
          </cell>
          <cell r="W6636" t="str">
            <v/>
          </cell>
          <cell r="X6636">
            <v>0</v>
          </cell>
          <cell r="Y6636" t="str">
            <v>Y</v>
          </cell>
          <cell r="Z6636" t="str">
            <v>Y</v>
          </cell>
          <cell r="AA6636" t="str">
            <v/>
          </cell>
          <cell r="AB6636">
            <v>1</v>
          </cell>
          <cell r="AD6636">
            <v>5</v>
          </cell>
          <cell r="AE6636">
            <v>0</v>
          </cell>
          <cell r="AF6636" t="str">
            <v>P</v>
          </cell>
          <cell r="AG6636" t="str">
            <v>C</v>
          </cell>
          <cell r="AH6636" t="str">
            <v>QDS</v>
          </cell>
          <cell r="AJ6636">
            <v>1.9</v>
          </cell>
          <cell r="AK6636">
            <v>1.7</v>
          </cell>
          <cell r="AQ6636">
            <v>13.9963</v>
          </cell>
          <cell r="AR6636">
            <v>7557685.4720000001</v>
          </cell>
          <cell r="AS6636">
            <v>105779633.1717536</v>
          </cell>
          <cell r="AT6636" t="str">
            <v>03/10/2020</v>
          </cell>
          <cell r="AU6636" t="str">
            <v/>
          </cell>
        </row>
        <row r="6637">
          <cell r="N6637">
            <v>1272</v>
          </cell>
          <cell r="O6637" t="str">
            <v>4-1272</v>
          </cell>
          <cell r="P6637" t="str">
            <v>Q</v>
          </cell>
          <cell r="Q6637" t="str">
            <v>Q</v>
          </cell>
          <cell r="R6637" t="str">
            <v>C</v>
          </cell>
          <cell r="S6637" t="str">
            <v>SCS</v>
          </cell>
          <cell r="T6637" t="str">
            <v>Trust</v>
          </cell>
          <cell r="U6637">
            <v>2</v>
          </cell>
          <cell r="V6637" t="str">
            <v>Q</v>
          </cell>
          <cell r="W6637" t="str">
            <v/>
          </cell>
          <cell r="X6637">
            <v>0</v>
          </cell>
          <cell r="Y6637" t="str">
            <v>Y</v>
          </cell>
          <cell r="Z6637" t="str">
            <v>Y</v>
          </cell>
          <cell r="AA6637" t="str">
            <v/>
          </cell>
          <cell r="AB6637">
            <v>1</v>
          </cell>
          <cell r="AD6637">
            <v>5</v>
          </cell>
          <cell r="AE6637">
            <v>0</v>
          </cell>
          <cell r="AF6637" t="str">
            <v>P</v>
          </cell>
          <cell r="AG6637" t="str">
            <v>C</v>
          </cell>
          <cell r="AH6637" t="str">
            <v>QDS</v>
          </cell>
          <cell r="AJ6637">
            <v>1.95</v>
          </cell>
          <cell r="AK6637">
            <v>1.75</v>
          </cell>
          <cell r="AQ6637">
            <v>16.9039</v>
          </cell>
          <cell r="AR6637">
            <v>13718048.021</v>
          </cell>
          <cell r="AS6637">
            <v>231888511.94218189</v>
          </cell>
          <cell r="AT6637" t="str">
            <v>03/10/2020</v>
          </cell>
          <cell r="AU6637" t="str">
            <v/>
          </cell>
        </row>
        <row r="6638">
          <cell r="N6638">
            <v>1273</v>
          </cell>
          <cell r="O6638" t="str">
            <v>4-1273</v>
          </cell>
          <cell r="P6638" t="str">
            <v>Q</v>
          </cell>
          <cell r="Q6638" t="str">
            <v>Q</v>
          </cell>
          <cell r="R6638" t="str">
            <v>C</v>
          </cell>
          <cell r="S6638" t="str">
            <v>SCS</v>
          </cell>
          <cell r="T6638" t="str">
            <v>Trust</v>
          </cell>
          <cell r="U6638">
            <v>2</v>
          </cell>
          <cell r="V6638" t="str">
            <v>Q</v>
          </cell>
          <cell r="W6638" t="str">
            <v/>
          </cell>
          <cell r="X6638">
            <v>0</v>
          </cell>
          <cell r="Y6638" t="str">
            <v>Y</v>
          </cell>
          <cell r="Z6638" t="str">
            <v>Y</v>
          </cell>
          <cell r="AA6638" t="str">
            <v/>
          </cell>
          <cell r="AB6638">
            <v>1</v>
          </cell>
          <cell r="AD6638">
            <v>5</v>
          </cell>
          <cell r="AE6638">
            <v>0</v>
          </cell>
          <cell r="AF6638" t="str">
            <v>P</v>
          </cell>
          <cell r="AG6638" t="str">
            <v>C</v>
          </cell>
          <cell r="AH6638" t="str">
            <v>QDS</v>
          </cell>
          <cell r="AJ6638">
            <v>2</v>
          </cell>
          <cell r="AK6638">
            <v>1.8</v>
          </cell>
          <cell r="AQ6638">
            <v>17.2166</v>
          </cell>
          <cell r="AR6638">
            <v>8433674.3670000006</v>
          </cell>
          <cell r="AS6638">
            <v>145199198.1068922</v>
          </cell>
          <cell r="AT6638" t="str">
            <v>03/10/2020</v>
          </cell>
          <cell r="AU6638" t="str">
            <v/>
          </cell>
        </row>
        <row r="6639">
          <cell r="N6639">
            <v>1274</v>
          </cell>
          <cell r="O6639" t="str">
            <v>4-1274</v>
          </cell>
          <cell r="P6639" t="str">
            <v>Q</v>
          </cell>
          <cell r="Q6639" t="str">
            <v>Q</v>
          </cell>
          <cell r="R6639" t="str">
            <v>C</v>
          </cell>
          <cell r="S6639" t="str">
            <v>SCS</v>
          </cell>
          <cell r="T6639" t="str">
            <v>Trust</v>
          </cell>
          <cell r="U6639">
            <v>2</v>
          </cell>
          <cell r="V6639" t="str">
            <v>Q</v>
          </cell>
          <cell r="W6639" t="str">
            <v/>
          </cell>
          <cell r="X6639">
            <v>0</v>
          </cell>
          <cell r="Y6639" t="str">
            <v>Y</v>
          </cell>
          <cell r="Z6639" t="str">
            <v>Y</v>
          </cell>
          <cell r="AA6639" t="str">
            <v/>
          </cell>
          <cell r="AB6639">
            <v>1</v>
          </cell>
          <cell r="AD6639">
            <v>5</v>
          </cell>
          <cell r="AE6639">
            <v>0</v>
          </cell>
          <cell r="AF6639" t="str">
            <v>P</v>
          </cell>
          <cell r="AG6639" t="str">
            <v>C</v>
          </cell>
          <cell r="AH6639" t="str">
            <v>QDS</v>
          </cell>
          <cell r="AJ6639">
            <v>2</v>
          </cell>
          <cell r="AK6639">
            <v>1.8</v>
          </cell>
          <cell r="AQ6639">
            <v>18.1129</v>
          </cell>
          <cell r="AR6639">
            <v>4878174.17</v>
          </cell>
          <cell r="AS6639">
            <v>88357880.923793003</v>
          </cell>
          <cell r="AT6639" t="str">
            <v>03/10/2020</v>
          </cell>
          <cell r="AU6639" t="str">
            <v/>
          </cell>
        </row>
        <row r="6640">
          <cell r="N6640">
            <v>1275</v>
          </cell>
          <cell r="O6640" t="str">
            <v>4-1275</v>
          </cell>
          <cell r="P6640" t="str">
            <v>Q</v>
          </cell>
          <cell r="Q6640" t="str">
            <v>Q</v>
          </cell>
          <cell r="R6640" t="str">
            <v>C</v>
          </cell>
          <cell r="S6640" t="str">
            <v>SCS</v>
          </cell>
          <cell r="T6640" t="str">
            <v>Trust</v>
          </cell>
          <cell r="U6640">
            <v>2</v>
          </cell>
          <cell r="V6640" t="str">
            <v>A</v>
          </cell>
          <cell r="W6640" t="str">
            <v/>
          </cell>
          <cell r="X6640">
            <v>0</v>
          </cell>
          <cell r="Y6640" t="str">
            <v>Y</v>
          </cell>
          <cell r="Z6640" t="str">
            <v>Y</v>
          </cell>
          <cell r="AA6640" t="str">
            <v/>
          </cell>
          <cell r="AB6640">
            <v>0.5</v>
          </cell>
          <cell r="AD6640">
            <v>5</v>
          </cell>
          <cell r="AE6640">
            <v>0</v>
          </cell>
          <cell r="AF6640" t="str">
            <v>P</v>
          </cell>
          <cell r="AG6640" t="str">
            <v>C</v>
          </cell>
          <cell r="AH6640" t="str">
            <v>QDS</v>
          </cell>
          <cell r="AQ6640">
            <v>0</v>
          </cell>
          <cell r="AR6640">
            <v>0</v>
          </cell>
          <cell r="AS6640">
            <v>0</v>
          </cell>
          <cell r="AT6640" t="str">
            <v>03/10/2020</v>
          </cell>
          <cell r="AU6640" t="str">
            <v>CLOSED</v>
          </cell>
        </row>
        <row r="6641">
          <cell r="N6641">
            <v>1276</v>
          </cell>
          <cell r="O6641" t="str">
            <v>4-1276</v>
          </cell>
          <cell r="P6641" t="str">
            <v>Q</v>
          </cell>
          <cell r="Q6641" t="str">
            <v>Q</v>
          </cell>
          <cell r="R6641" t="str">
            <v>C</v>
          </cell>
          <cell r="S6641" t="str">
            <v>SCS</v>
          </cell>
          <cell r="T6641" t="str">
            <v>Trust</v>
          </cell>
          <cell r="U6641">
            <v>2</v>
          </cell>
          <cell r="V6641" t="str">
            <v>A</v>
          </cell>
          <cell r="W6641" t="str">
            <v/>
          </cell>
          <cell r="X6641">
            <v>0</v>
          </cell>
          <cell r="Y6641" t="str">
            <v>Y</v>
          </cell>
          <cell r="Z6641" t="str">
            <v>Y</v>
          </cell>
          <cell r="AA6641" t="str">
            <v/>
          </cell>
          <cell r="AB6641">
            <v>1</v>
          </cell>
          <cell r="AD6641">
            <v>5</v>
          </cell>
          <cell r="AE6641">
            <v>0</v>
          </cell>
          <cell r="AF6641" t="str">
            <v>P</v>
          </cell>
          <cell r="AG6641" t="str">
            <v>C</v>
          </cell>
          <cell r="AH6641" t="str">
            <v>QDS</v>
          </cell>
          <cell r="AQ6641">
            <v>0</v>
          </cell>
          <cell r="AR6641">
            <v>0</v>
          </cell>
          <cell r="AS6641">
            <v>0</v>
          </cell>
          <cell r="AT6641" t="str">
            <v>03/10/2020</v>
          </cell>
          <cell r="AU6641" t="str">
            <v>CLOSED</v>
          </cell>
        </row>
        <row r="6642">
          <cell r="N6642">
            <v>1277</v>
          </cell>
          <cell r="O6642" t="str">
            <v>4-1277</v>
          </cell>
          <cell r="P6642" t="str">
            <v>Q</v>
          </cell>
          <cell r="Q6642" t="str">
            <v>Q</v>
          </cell>
          <cell r="R6642" t="str">
            <v>C</v>
          </cell>
          <cell r="S6642" t="str">
            <v>SCS</v>
          </cell>
          <cell r="T6642" t="str">
            <v>Trust</v>
          </cell>
          <cell r="U6642">
            <v>2</v>
          </cell>
          <cell r="V6642" t="str">
            <v>A</v>
          </cell>
          <cell r="W6642" t="str">
            <v/>
          </cell>
          <cell r="X6642">
            <v>0</v>
          </cell>
          <cell r="Y6642" t="str">
            <v>Y</v>
          </cell>
          <cell r="Z6642" t="str">
            <v>Y</v>
          </cell>
          <cell r="AA6642" t="str">
            <v/>
          </cell>
          <cell r="AB6642">
            <v>1</v>
          </cell>
          <cell r="AD6642">
            <v>5</v>
          </cell>
          <cell r="AE6642">
            <v>0</v>
          </cell>
          <cell r="AF6642" t="str">
            <v>P</v>
          </cell>
          <cell r="AG6642" t="str">
            <v>F</v>
          </cell>
          <cell r="AH6642" t="str">
            <v>QDS</v>
          </cell>
          <cell r="AQ6642">
            <v>0</v>
          </cell>
          <cell r="AR6642">
            <v>0</v>
          </cell>
          <cell r="AS6642">
            <v>0</v>
          </cell>
          <cell r="AT6642" t="str">
            <v>03/10/2020</v>
          </cell>
          <cell r="AU6642" t="str">
            <v>CLOSED</v>
          </cell>
        </row>
        <row r="6643">
          <cell r="N6643">
            <v>1278</v>
          </cell>
          <cell r="O6643" t="str">
            <v>4-1278</v>
          </cell>
          <cell r="P6643" t="str">
            <v>Q</v>
          </cell>
          <cell r="Q6643" t="str">
            <v>Q</v>
          </cell>
          <cell r="R6643" t="str">
            <v>C</v>
          </cell>
          <cell r="S6643" t="str">
            <v>SCS</v>
          </cell>
          <cell r="T6643" t="str">
            <v>Corp</v>
          </cell>
          <cell r="U6643">
            <v>2</v>
          </cell>
          <cell r="V6643" t="str">
            <v>A</v>
          </cell>
          <cell r="W6643" t="str">
            <v/>
          </cell>
          <cell r="X6643">
            <v>0</v>
          </cell>
          <cell r="Y6643" t="str">
            <v>Y</v>
          </cell>
          <cell r="Z6643" t="str">
            <v>Y</v>
          </cell>
          <cell r="AA6643" t="str">
            <v/>
          </cell>
          <cell r="AB6643">
            <v>1</v>
          </cell>
          <cell r="AD6643">
            <v>5</v>
          </cell>
          <cell r="AE6643">
            <v>0</v>
          </cell>
          <cell r="AF6643" t="str">
            <v>G</v>
          </cell>
          <cell r="AG6643" t="str">
            <v>F</v>
          </cell>
          <cell r="AH6643" t="str">
            <v>CAP</v>
          </cell>
          <cell r="AJ6643">
            <v>2</v>
          </cell>
          <cell r="AK6643">
            <v>1.8</v>
          </cell>
          <cell r="AQ6643">
            <v>18.515000000000001</v>
          </cell>
          <cell r="AR6643">
            <v>336997.24300000002</v>
          </cell>
          <cell r="AS6643">
            <v>6239503.9541450003</v>
          </cell>
          <cell r="AT6643" t="str">
            <v>03/10/2020</v>
          </cell>
          <cell r="AU6643" t="str">
            <v/>
          </cell>
        </row>
        <row r="6644">
          <cell r="N6644">
            <v>1279</v>
          </cell>
          <cell r="O6644" t="str">
            <v>4-1279</v>
          </cell>
          <cell r="P6644" t="str">
            <v>Q</v>
          </cell>
          <cell r="Q6644" t="str">
            <v>Q</v>
          </cell>
          <cell r="R6644" t="str">
            <v>C</v>
          </cell>
          <cell r="S6644" t="str">
            <v>SCS</v>
          </cell>
          <cell r="T6644" t="str">
            <v>Trust</v>
          </cell>
          <cell r="U6644">
            <v>2</v>
          </cell>
          <cell r="V6644" t="str">
            <v>Q</v>
          </cell>
          <cell r="W6644" t="str">
            <v/>
          </cell>
          <cell r="X6644">
            <v>0</v>
          </cell>
          <cell r="Y6644" t="str">
            <v>Y</v>
          </cell>
          <cell r="Z6644" t="str">
            <v>Y</v>
          </cell>
          <cell r="AA6644" t="str">
            <v/>
          </cell>
          <cell r="AB6644">
            <v>1</v>
          </cell>
          <cell r="AD6644">
            <v>5</v>
          </cell>
          <cell r="AE6644">
            <v>0</v>
          </cell>
          <cell r="AF6644" t="str">
            <v>B</v>
          </cell>
          <cell r="AG6644" t="str">
            <v>C</v>
          </cell>
          <cell r="AH6644" t="str">
            <v>QDS</v>
          </cell>
          <cell r="AQ6644">
            <v>0</v>
          </cell>
          <cell r="AR6644">
            <v>0</v>
          </cell>
          <cell r="AS6644">
            <v>0</v>
          </cell>
          <cell r="AT6644" t="str">
            <v>03/10/2020</v>
          </cell>
          <cell r="AU6644" t="str">
            <v>CLOSED</v>
          </cell>
        </row>
        <row r="6645">
          <cell r="N6645">
            <v>1280</v>
          </cell>
          <cell r="O6645" t="str">
            <v>4-1280</v>
          </cell>
          <cell r="P6645" t="str">
            <v>Q</v>
          </cell>
          <cell r="Q6645" t="str">
            <v>Q</v>
          </cell>
          <cell r="R6645" t="str">
            <v>C</v>
          </cell>
          <cell r="S6645" t="str">
            <v>SCS</v>
          </cell>
          <cell r="T6645" t="str">
            <v>Trust</v>
          </cell>
          <cell r="U6645">
            <v>2</v>
          </cell>
          <cell r="V6645" t="str">
            <v>A</v>
          </cell>
          <cell r="W6645" t="str">
            <v/>
          </cell>
          <cell r="X6645">
            <v>0</v>
          </cell>
          <cell r="Y6645" t="str">
            <v>Y</v>
          </cell>
          <cell r="Z6645" t="str">
            <v>Y</v>
          </cell>
          <cell r="AA6645" t="str">
            <v/>
          </cell>
          <cell r="AB6645">
            <v>1</v>
          </cell>
          <cell r="AD6645">
            <v>5</v>
          </cell>
          <cell r="AE6645">
            <v>0</v>
          </cell>
          <cell r="AF6645" t="str">
            <v>R</v>
          </cell>
          <cell r="AG6645" t="str">
            <v>F</v>
          </cell>
          <cell r="AH6645" t="str">
            <v>QDS</v>
          </cell>
          <cell r="AQ6645">
            <v>0</v>
          </cell>
          <cell r="AR6645">
            <v>0</v>
          </cell>
          <cell r="AS6645">
            <v>0</v>
          </cell>
          <cell r="AT6645" t="str">
            <v>03/10/2020</v>
          </cell>
          <cell r="AU6645" t="str">
            <v>CLOSED</v>
          </cell>
        </row>
        <row r="6646">
          <cell r="N6646">
            <v>1281</v>
          </cell>
          <cell r="O6646" t="str">
            <v>4-1281</v>
          </cell>
          <cell r="P6646" t="str">
            <v>U</v>
          </cell>
          <cell r="Q6646" t="str">
            <v>U</v>
          </cell>
          <cell r="R6646" t="str">
            <v>C</v>
          </cell>
          <cell r="S6646" t="str">
            <v>SCS</v>
          </cell>
          <cell r="T6646" t="str">
            <v>Trust</v>
          </cell>
          <cell r="U6646">
            <v>2</v>
          </cell>
          <cell r="V6646" t="str">
            <v>A</v>
          </cell>
          <cell r="W6646" t="str">
            <v/>
          </cell>
          <cell r="X6646">
            <v>0</v>
          </cell>
          <cell r="Y6646" t="str">
            <v>Y</v>
          </cell>
          <cell r="Z6646" t="str">
            <v>Y</v>
          </cell>
          <cell r="AA6646" t="str">
            <v/>
          </cell>
          <cell r="AB6646">
            <v>1</v>
          </cell>
          <cell r="AD6646">
            <v>5</v>
          </cell>
          <cell r="AE6646">
            <v>0</v>
          </cell>
          <cell r="AF6646" t="str">
            <v>E</v>
          </cell>
          <cell r="AG6646" t="str">
            <v>C</v>
          </cell>
          <cell r="AH6646" t="str">
            <v>MAC</v>
          </cell>
          <cell r="AQ6646">
            <v>0</v>
          </cell>
          <cell r="AR6646">
            <v>0</v>
          </cell>
          <cell r="AS6646">
            <v>0</v>
          </cell>
          <cell r="AT6646" t="str">
            <v>03/10/2020</v>
          </cell>
          <cell r="AU6646" t="str">
            <v>CLOSED</v>
          </cell>
        </row>
        <row r="6647">
          <cell r="N6647">
            <v>1282</v>
          </cell>
          <cell r="O6647" t="str">
            <v>4-1282</v>
          </cell>
          <cell r="P6647" t="str">
            <v>Q</v>
          </cell>
          <cell r="Q6647" t="str">
            <v>Q</v>
          </cell>
          <cell r="R6647" t="str">
            <v>C</v>
          </cell>
          <cell r="S6647" t="str">
            <v>SCS</v>
          </cell>
          <cell r="T6647" t="str">
            <v>Corp</v>
          </cell>
          <cell r="U6647">
            <v>2</v>
          </cell>
          <cell r="V6647" t="str">
            <v>A</v>
          </cell>
          <cell r="W6647" t="str">
            <v/>
          </cell>
          <cell r="X6647">
            <v>0</v>
          </cell>
          <cell r="Y6647" t="str">
            <v>Y</v>
          </cell>
          <cell r="Z6647" t="str">
            <v>Y</v>
          </cell>
          <cell r="AA6647" t="str">
            <v/>
          </cell>
          <cell r="AB6647">
            <v>0.25</v>
          </cell>
          <cell r="AD6647">
            <v>5</v>
          </cell>
          <cell r="AE6647">
            <v>0</v>
          </cell>
          <cell r="AF6647" t="str">
            <v>M</v>
          </cell>
          <cell r="AG6647" t="str">
            <v>F</v>
          </cell>
          <cell r="AH6647" t="str">
            <v>QDS</v>
          </cell>
          <cell r="AJ6647">
            <v>0</v>
          </cell>
          <cell r="AQ6647">
            <v>10.0847</v>
          </cell>
          <cell r="AR6647">
            <v>157926.97700000001</v>
          </cell>
          <cell r="AS6647">
            <v>1592646.1849519</v>
          </cell>
          <cell r="AT6647" t="str">
            <v>03/10/2020</v>
          </cell>
          <cell r="AU6647" t="str">
            <v/>
          </cell>
        </row>
        <row r="6648">
          <cell r="N6648">
            <v>1283</v>
          </cell>
          <cell r="O6648" t="str">
            <v>4-1283</v>
          </cell>
          <cell r="P6648" t="str">
            <v>Q</v>
          </cell>
          <cell r="Q6648" t="str">
            <v>Q</v>
          </cell>
          <cell r="R6648" t="str">
            <v>C</v>
          </cell>
          <cell r="S6648" t="str">
            <v>SCS</v>
          </cell>
          <cell r="T6648" t="str">
            <v>Corp</v>
          </cell>
          <cell r="U6648">
            <v>2</v>
          </cell>
          <cell r="V6648" t="str">
            <v>A</v>
          </cell>
          <cell r="W6648" t="str">
            <v/>
          </cell>
          <cell r="X6648">
            <v>0</v>
          </cell>
          <cell r="Y6648" t="str">
            <v>Y</v>
          </cell>
          <cell r="Z6648" t="str">
            <v>Y</v>
          </cell>
          <cell r="AA6648" t="str">
            <v/>
          </cell>
          <cell r="AB6648">
            <v>0.5</v>
          </cell>
          <cell r="AD6648">
            <v>5</v>
          </cell>
          <cell r="AE6648">
            <v>0</v>
          </cell>
          <cell r="AF6648" t="str">
            <v>F</v>
          </cell>
          <cell r="AG6648" t="str">
            <v>C</v>
          </cell>
          <cell r="AH6648" t="str">
            <v>QDS</v>
          </cell>
          <cell r="AQ6648">
            <v>0</v>
          </cell>
          <cell r="AR6648">
            <v>0</v>
          </cell>
          <cell r="AS6648">
            <v>0</v>
          </cell>
          <cell r="AT6648" t="str">
            <v>03/10/2020</v>
          </cell>
          <cell r="AU6648" t="str">
            <v>CLOSED</v>
          </cell>
        </row>
        <row r="6649">
          <cell r="N6649">
            <v>1284</v>
          </cell>
          <cell r="O6649" t="str">
            <v>4-1284</v>
          </cell>
          <cell r="P6649" t="str">
            <v>Q</v>
          </cell>
          <cell r="Q6649" t="str">
            <v>Q</v>
          </cell>
          <cell r="R6649" t="str">
            <v>C</v>
          </cell>
          <cell r="S6649" t="str">
            <v>SCS</v>
          </cell>
          <cell r="T6649" t="str">
            <v>Corp</v>
          </cell>
          <cell r="U6649">
            <v>2</v>
          </cell>
          <cell r="V6649" t="str">
            <v>A</v>
          </cell>
          <cell r="W6649" t="str">
            <v/>
          </cell>
          <cell r="X6649">
            <v>0</v>
          </cell>
          <cell r="Y6649" t="str">
            <v>Y</v>
          </cell>
          <cell r="Z6649" t="str">
            <v>Y</v>
          </cell>
          <cell r="AA6649" t="str">
            <v/>
          </cell>
          <cell r="AB6649">
            <v>1</v>
          </cell>
          <cell r="AD6649">
            <v>5</v>
          </cell>
          <cell r="AE6649">
            <v>0</v>
          </cell>
          <cell r="AF6649" t="str">
            <v>E</v>
          </cell>
          <cell r="AG6649" t="str">
            <v>C</v>
          </cell>
          <cell r="AH6649" t="str">
            <v>QDS</v>
          </cell>
          <cell r="AJ6649">
            <v>2.1</v>
          </cell>
          <cell r="AK6649">
            <v>1.9</v>
          </cell>
          <cell r="AQ6649">
            <v>0</v>
          </cell>
          <cell r="AR6649">
            <v>0</v>
          </cell>
          <cell r="AS6649">
            <v>0</v>
          </cell>
          <cell r="AT6649" t="str">
            <v>03/10/2020</v>
          </cell>
          <cell r="AU6649" t="str">
            <v>CLOSED</v>
          </cell>
        </row>
        <row r="6650">
          <cell r="N6650">
            <v>1285</v>
          </cell>
          <cell r="O6650" t="str">
            <v>4-1285</v>
          </cell>
          <cell r="P6650" t="str">
            <v>Q</v>
          </cell>
          <cell r="Q6650" t="str">
            <v>Q</v>
          </cell>
          <cell r="R6650" t="str">
            <v>C</v>
          </cell>
          <cell r="S6650" t="str">
            <v>SCS</v>
          </cell>
          <cell r="T6650" t="str">
            <v>Corp</v>
          </cell>
          <cell r="U6650">
            <v>2</v>
          </cell>
          <cell r="V6650" t="str">
            <v>A</v>
          </cell>
          <cell r="W6650" t="str">
            <v/>
          </cell>
          <cell r="X6650">
            <v>0</v>
          </cell>
          <cell r="Y6650" t="str">
            <v>Y</v>
          </cell>
          <cell r="Z6650" t="str">
            <v>Y</v>
          </cell>
          <cell r="AA6650" t="str">
            <v/>
          </cell>
          <cell r="AB6650">
            <v>1</v>
          </cell>
          <cell r="AD6650">
            <v>5</v>
          </cell>
          <cell r="AE6650">
            <v>0</v>
          </cell>
          <cell r="AF6650" t="str">
            <v>G</v>
          </cell>
          <cell r="AG6650" t="str">
            <v>F</v>
          </cell>
          <cell r="AH6650" t="str">
            <v>QDS</v>
          </cell>
          <cell r="AJ6650">
            <v>2.1</v>
          </cell>
          <cell r="AK6650">
            <v>1.9</v>
          </cell>
          <cell r="AQ6650">
            <v>21.177</v>
          </cell>
          <cell r="AR6650">
            <v>357733.68400000001</v>
          </cell>
          <cell r="AS6650">
            <v>7575726.2260680003</v>
          </cell>
          <cell r="AT6650" t="str">
            <v>03/10/2020</v>
          </cell>
          <cell r="AU6650" t="str">
            <v>SOFT-CAPPED</v>
          </cell>
        </row>
        <row r="6651">
          <cell r="N6651">
            <v>1286</v>
          </cell>
          <cell r="O6651" t="str">
            <v>4-1286</v>
          </cell>
          <cell r="P6651" t="str">
            <v>Q</v>
          </cell>
          <cell r="Q6651" t="str">
            <v>Q</v>
          </cell>
          <cell r="R6651" t="str">
            <v>C</v>
          </cell>
          <cell r="S6651" t="str">
            <v>SCS</v>
          </cell>
          <cell r="T6651" t="str">
            <v>Corp</v>
          </cell>
          <cell r="U6651">
            <v>2</v>
          </cell>
          <cell r="V6651" t="str">
            <v>A</v>
          </cell>
          <cell r="W6651" t="str">
            <v/>
          </cell>
          <cell r="X6651">
            <v>0</v>
          </cell>
          <cell r="Y6651" t="str">
            <v>Y</v>
          </cell>
          <cell r="Z6651" t="str">
            <v>Y</v>
          </cell>
          <cell r="AA6651" t="str">
            <v/>
          </cell>
          <cell r="AB6651">
            <v>1</v>
          </cell>
          <cell r="AD6651">
            <v>5</v>
          </cell>
          <cell r="AE6651">
            <v>0</v>
          </cell>
          <cell r="AF6651" t="str">
            <v>R</v>
          </cell>
          <cell r="AG6651" t="str">
            <v>F</v>
          </cell>
          <cell r="AH6651" t="str">
            <v>QDS</v>
          </cell>
          <cell r="AJ6651">
            <v>2.1</v>
          </cell>
          <cell r="AK6651">
            <v>1.9</v>
          </cell>
          <cell r="AQ6651">
            <v>0</v>
          </cell>
          <cell r="AR6651">
            <v>0</v>
          </cell>
          <cell r="AS6651">
            <v>0</v>
          </cell>
          <cell r="AT6651" t="str">
            <v>03/10/2020</v>
          </cell>
          <cell r="AU6651" t="str">
            <v>CLOSED</v>
          </cell>
        </row>
        <row r="6652">
          <cell r="N6652">
            <v>1287</v>
          </cell>
          <cell r="O6652" t="str">
            <v>4-1287</v>
          </cell>
          <cell r="P6652" t="str">
            <v>Q</v>
          </cell>
          <cell r="Q6652" t="str">
            <v>Q</v>
          </cell>
          <cell r="R6652" t="str">
            <v>C</v>
          </cell>
          <cell r="S6652" t="str">
            <v>SCS</v>
          </cell>
          <cell r="T6652" t="str">
            <v>Corp</v>
          </cell>
          <cell r="U6652">
            <v>2</v>
          </cell>
          <cell r="V6652" t="str">
            <v>A</v>
          </cell>
          <cell r="W6652" t="str">
            <v/>
          </cell>
          <cell r="X6652">
            <v>0</v>
          </cell>
          <cell r="Y6652" t="str">
            <v>Y</v>
          </cell>
          <cell r="Z6652" t="str">
            <v>Y</v>
          </cell>
          <cell r="AA6652" t="str">
            <v/>
          </cell>
          <cell r="AB6652">
            <v>1</v>
          </cell>
          <cell r="AD6652">
            <v>5</v>
          </cell>
          <cell r="AE6652">
            <v>0</v>
          </cell>
          <cell r="AF6652" t="str">
            <v>G</v>
          </cell>
          <cell r="AG6652" t="str">
            <v>F</v>
          </cell>
          <cell r="AH6652" t="str">
            <v>QDS</v>
          </cell>
          <cell r="AJ6652">
            <v>2.1</v>
          </cell>
          <cell r="AK6652">
            <v>1.9</v>
          </cell>
          <cell r="AQ6652">
            <v>0</v>
          </cell>
          <cell r="AR6652">
            <v>0</v>
          </cell>
          <cell r="AS6652">
            <v>0</v>
          </cell>
          <cell r="AT6652" t="str">
            <v>03/10/2020</v>
          </cell>
          <cell r="AU6652" t="str">
            <v>CLOSED</v>
          </cell>
        </row>
        <row r="6653">
          <cell r="N6653">
            <v>1288</v>
          </cell>
          <cell r="O6653" t="str">
            <v>4-1288</v>
          </cell>
          <cell r="P6653" t="str">
            <v>Q</v>
          </cell>
          <cell r="Q6653" t="str">
            <v>Q</v>
          </cell>
          <cell r="R6653" t="str">
            <v>C</v>
          </cell>
          <cell r="S6653" t="str">
            <v>SCS</v>
          </cell>
          <cell r="T6653" t="str">
            <v>Corp</v>
          </cell>
          <cell r="U6653">
            <v>2</v>
          </cell>
          <cell r="V6653" t="str">
            <v>A</v>
          </cell>
          <cell r="W6653" t="str">
            <v/>
          </cell>
          <cell r="X6653">
            <v>0</v>
          </cell>
          <cell r="Y6653" t="str">
            <v>Y</v>
          </cell>
          <cell r="Z6653" t="str">
            <v>Y</v>
          </cell>
          <cell r="AA6653" t="str">
            <v/>
          </cell>
          <cell r="AB6653">
            <v>1</v>
          </cell>
          <cell r="AD6653">
            <v>5</v>
          </cell>
          <cell r="AE6653">
            <v>0</v>
          </cell>
          <cell r="AF6653" t="str">
            <v>E</v>
          </cell>
          <cell r="AG6653" t="str">
            <v>C</v>
          </cell>
          <cell r="AH6653" t="str">
            <v>QDS</v>
          </cell>
          <cell r="AJ6653">
            <v>2.1</v>
          </cell>
          <cell r="AK6653">
            <v>1.9</v>
          </cell>
          <cell r="AQ6653">
            <v>9.7970000000000006</v>
          </cell>
          <cell r="AR6653">
            <v>2503259.7680000002</v>
          </cell>
          <cell r="AS6653">
            <v>24524435.947096001</v>
          </cell>
          <cell r="AT6653" t="str">
            <v>03/10/2020</v>
          </cell>
          <cell r="AU6653" t="str">
            <v/>
          </cell>
        </row>
        <row r="6654">
          <cell r="N6654">
            <v>1289</v>
          </cell>
          <cell r="O6654" t="str">
            <v>4-1289</v>
          </cell>
          <cell r="P6654" t="str">
            <v>Q</v>
          </cell>
          <cell r="Q6654" t="str">
            <v>Q</v>
          </cell>
          <cell r="R6654" t="str">
            <v>C</v>
          </cell>
          <cell r="S6654" t="str">
            <v>SCS</v>
          </cell>
          <cell r="T6654" t="str">
            <v>Corp</v>
          </cell>
          <cell r="U6654">
            <v>2</v>
          </cell>
          <cell r="V6654" t="str">
            <v>A</v>
          </cell>
          <cell r="W6654" t="str">
            <v/>
          </cell>
          <cell r="X6654">
            <v>0</v>
          </cell>
          <cell r="Y6654" t="str">
            <v>Y</v>
          </cell>
          <cell r="Z6654" t="str">
            <v>Y</v>
          </cell>
          <cell r="AA6654" t="str">
            <v/>
          </cell>
          <cell r="AB6654">
            <v>1</v>
          </cell>
          <cell r="AD6654">
            <v>5</v>
          </cell>
          <cell r="AE6654">
            <v>0</v>
          </cell>
          <cell r="AF6654" t="str">
            <v>R</v>
          </cell>
          <cell r="AG6654" t="str">
            <v>F</v>
          </cell>
          <cell r="AH6654" t="str">
            <v>QDS</v>
          </cell>
          <cell r="AJ6654">
            <v>2</v>
          </cell>
          <cell r="AK6654">
            <v>1.8</v>
          </cell>
          <cell r="AQ6654">
            <v>13.853400000000001</v>
          </cell>
          <cell r="AR6654">
            <v>582461.86800000002</v>
          </cell>
          <cell r="AS6654">
            <v>8069077.2421512008</v>
          </cell>
          <cell r="AT6654" t="str">
            <v>03/10/2020</v>
          </cell>
          <cell r="AU6654" t="str">
            <v/>
          </cell>
        </row>
        <row r="6655">
          <cell r="N6655">
            <v>1290</v>
          </cell>
          <cell r="O6655" t="str">
            <v>4-1290</v>
          </cell>
          <cell r="P6655" t="str">
            <v>Q</v>
          </cell>
          <cell r="Q6655" t="str">
            <v>Q</v>
          </cell>
          <cell r="R6655" t="str">
            <v>C</v>
          </cell>
          <cell r="S6655" t="str">
            <v>SCS</v>
          </cell>
          <cell r="T6655" t="str">
            <v>Trust</v>
          </cell>
          <cell r="U6655">
            <v>2</v>
          </cell>
          <cell r="V6655" t="str">
            <v>A</v>
          </cell>
          <cell r="W6655" t="str">
            <v/>
          </cell>
          <cell r="X6655">
            <v>0</v>
          </cell>
          <cell r="Y6655" t="str">
            <v>Y</v>
          </cell>
          <cell r="Z6655" t="str">
            <v>Y</v>
          </cell>
          <cell r="AA6655" t="str">
            <v/>
          </cell>
          <cell r="AB6655">
            <v>1</v>
          </cell>
          <cell r="AD6655">
            <v>5</v>
          </cell>
          <cell r="AE6655">
            <v>0</v>
          </cell>
          <cell r="AF6655" t="str">
            <v>R</v>
          </cell>
          <cell r="AG6655" t="str">
            <v>F</v>
          </cell>
          <cell r="AH6655" t="str">
            <v>QDS</v>
          </cell>
          <cell r="AJ6655">
            <v>2</v>
          </cell>
          <cell r="AK6655">
            <v>1.8</v>
          </cell>
          <cell r="AQ6655">
            <v>0</v>
          </cell>
          <cell r="AR6655">
            <v>0</v>
          </cell>
          <cell r="AS6655">
            <v>0</v>
          </cell>
          <cell r="AT6655" t="str">
            <v>03/10/2020</v>
          </cell>
          <cell r="AU6655" t="str">
            <v>CLOSED</v>
          </cell>
        </row>
        <row r="6656">
          <cell r="N6656">
            <v>1291</v>
          </cell>
          <cell r="O6656" t="str">
            <v>4-1291</v>
          </cell>
          <cell r="P6656" t="str">
            <v>D8</v>
          </cell>
          <cell r="Q6656" t="str">
            <v>D8</v>
          </cell>
          <cell r="R6656" t="str">
            <v>C</v>
          </cell>
          <cell r="S6656" t="str">
            <v>SCS</v>
          </cell>
          <cell r="T6656" t="str">
            <v>Trust</v>
          </cell>
          <cell r="U6656">
            <v>2</v>
          </cell>
          <cell r="V6656" t="str">
            <v>M</v>
          </cell>
          <cell r="W6656" t="str">
            <v>Y</v>
          </cell>
          <cell r="X6656">
            <v>0</v>
          </cell>
          <cell r="Y6656" t="str">
            <v>Y</v>
          </cell>
          <cell r="Z6656" t="str">
            <v>Y</v>
          </cell>
          <cell r="AA6656" t="str">
            <v/>
          </cell>
          <cell r="AB6656">
            <v>1</v>
          </cell>
          <cell r="AD6656">
            <v>5</v>
          </cell>
          <cell r="AE6656">
            <v>0</v>
          </cell>
          <cell r="AF6656" t="str">
            <v>R</v>
          </cell>
          <cell r="AG6656" t="str">
            <v>F</v>
          </cell>
          <cell r="AH6656" t="str">
            <v>QDS</v>
          </cell>
          <cell r="AJ6656">
            <v>2</v>
          </cell>
          <cell r="AK6656">
            <v>1.8</v>
          </cell>
          <cell r="AQ6656">
            <v>0</v>
          </cell>
          <cell r="AR6656">
            <v>0</v>
          </cell>
          <cell r="AS6656">
            <v>0</v>
          </cell>
          <cell r="AT6656" t="str">
            <v>03/10/2020</v>
          </cell>
          <cell r="AU6656" t="str">
            <v>CLOSED</v>
          </cell>
        </row>
        <row r="6657">
          <cell r="N6657">
            <v>1292</v>
          </cell>
          <cell r="O6657" t="str">
            <v>4-1292</v>
          </cell>
          <cell r="P6657" t="str">
            <v>Q</v>
          </cell>
          <cell r="Q6657" t="str">
            <v>Q</v>
          </cell>
          <cell r="R6657" t="str">
            <v>C</v>
          </cell>
          <cell r="S6657" t="str">
            <v>SCS</v>
          </cell>
          <cell r="T6657" t="str">
            <v>Trust</v>
          </cell>
          <cell r="U6657">
            <v>2</v>
          </cell>
          <cell r="V6657" t="str">
            <v>M</v>
          </cell>
          <cell r="W6657" t="str">
            <v/>
          </cell>
          <cell r="X6657">
            <v>0</v>
          </cell>
          <cell r="Y6657" t="str">
            <v>Y</v>
          </cell>
          <cell r="Z6657" t="str">
            <v>Y</v>
          </cell>
          <cell r="AA6657" t="str">
            <v/>
          </cell>
          <cell r="AB6657">
            <v>1</v>
          </cell>
          <cell r="AD6657">
            <v>5</v>
          </cell>
          <cell r="AE6657">
            <v>0</v>
          </cell>
          <cell r="AF6657" t="str">
            <v>E</v>
          </cell>
          <cell r="AG6657" t="str">
            <v>C</v>
          </cell>
          <cell r="AH6657" t="str">
            <v>QDS</v>
          </cell>
          <cell r="AJ6657">
            <v>1.85</v>
          </cell>
          <cell r="AK6657">
            <v>1.65</v>
          </cell>
          <cell r="AQ6657">
            <v>12.330299999999999</v>
          </cell>
          <cell r="AR6657">
            <v>5136024.3119999999</v>
          </cell>
          <cell r="AS6657">
            <v>63328720.574253596</v>
          </cell>
          <cell r="AT6657" t="str">
            <v>03/10/2020</v>
          </cell>
          <cell r="AU6657" t="str">
            <v/>
          </cell>
        </row>
        <row r="6658">
          <cell r="N6658">
            <v>1293</v>
          </cell>
          <cell r="O6658" t="str">
            <v>4-1293</v>
          </cell>
          <cell r="P6658" t="str">
            <v>D8</v>
          </cell>
          <cell r="Q6658" t="str">
            <v>D8</v>
          </cell>
          <cell r="R6658" t="str">
            <v>C</v>
          </cell>
          <cell r="S6658" t="str">
            <v>SCS</v>
          </cell>
          <cell r="T6658" t="str">
            <v>Trust</v>
          </cell>
          <cell r="U6658">
            <v>2</v>
          </cell>
          <cell r="V6658" t="str">
            <v>M</v>
          </cell>
          <cell r="W6658" t="str">
            <v>Y</v>
          </cell>
          <cell r="X6658">
            <v>0</v>
          </cell>
          <cell r="Y6658" t="str">
            <v>Y</v>
          </cell>
          <cell r="Z6658" t="str">
            <v>Y</v>
          </cell>
          <cell r="AA6658" t="str">
            <v/>
          </cell>
          <cell r="AB6658">
            <v>1</v>
          </cell>
          <cell r="AD6658">
            <v>5</v>
          </cell>
          <cell r="AE6658">
            <v>0</v>
          </cell>
          <cell r="AF6658" t="str">
            <v>E</v>
          </cell>
          <cell r="AG6658" t="str">
            <v>C</v>
          </cell>
          <cell r="AH6658" t="str">
            <v>QDS</v>
          </cell>
          <cell r="AJ6658">
            <v>1.85</v>
          </cell>
          <cell r="AK6658">
            <v>1.65</v>
          </cell>
          <cell r="AQ6658">
            <v>6.8975</v>
          </cell>
          <cell r="AR6658">
            <v>69370.191999999995</v>
          </cell>
          <cell r="AS6658">
            <v>478480.89931999997</v>
          </cell>
          <cell r="AT6658" t="str">
            <v>03/10/2020</v>
          </cell>
          <cell r="AU6658" t="str">
            <v/>
          </cell>
        </row>
        <row r="6659">
          <cell r="N6659">
            <v>2784</v>
          </cell>
          <cell r="O6659" t="str">
            <v>4-2784</v>
          </cell>
          <cell r="P6659" t="str">
            <v>D5</v>
          </cell>
          <cell r="Q6659" t="str">
            <v>D5</v>
          </cell>
          <cell r="R6659" t="str">
            <v>C</v>
          </cell>
          <cell r="S6659" t="str">
            <v>SCS</v>
          </cell>
          <cell r="T6659" t="str">
            <v>Corp</v>
          </cell>
          <cell r="U6659">
            <v>2</v>
          </cell>
          <cell r="V6659" t="str">
            <v>M</v>
          </cell>
          <cell r="W6659" t="str">
            <v>Y</v>
          </cell>
          <cell r="X6659">
            <v>0</v>
          </cell>
          <cell r="Y6659" t="str">
            <v>Y</v>
          </cell>
          <cell r="Z6659" t="str">
            <v>Y</v>
          </cell>
          <cell r="AA6659" t="str">
            <v/>
          </cell>
          <cell r="AB6659">
            <v>1</v>
          </cell>
          <cell r="AD6659">
            <v>5</v>
          </cell>
          <cell r="AE6659">
            <v>0</v>
          </cell>
          <cell r="AF6659" t="str">
            <v>R</v>
          </cell>
          <cell r="AG6659" t="str">
            <v>F</v>
          </cell>
          <cell r="AH6659" t="str">
            <v>QDS</v>
          </cell>
          <cell r="AJ6659">
            <v>2</v>
          </cell>
          <cell r="AK6659">
            <v>1.8</v>
          </cell>
          <cell r="AQ6659">
            <v>15.8142</v>
          </cell>
          <cell r="AR6659">
            <v>20369.411</v>
          </cell>
          <cell r="AS6659">
            <v>322125.93943620002</v>
          </cell>
          <cell r="AT6659" t="str">
            <v>03/10/2020</v>
          </cell>
          <cell r="AU6659" t="str">
            <v/>
          </cell>
        </row>
        <row r="6660">
          <cell r="N6660">
            <v>1295</v>
          </cell>
          <cell r="O6660" t="str">
            <v>4-1295</v>
          </cell>
          <cell r="P6660" t="str">
            <v>D8</v>
          </cell>
          <cell r="Q6660" t="str">
            <v>D8</v>
          </cell>
          <cell r="R6660" t="str">
            <v>C</v>
          </cell>
          <cell r="S6660" t="str">
            <v>SCS</v>
          </cell>
          <cell r="T6660" t="str">
            <v>Trust</v>
          </cell>
          <cell r="U6660">
            <v>2</v>
          </cell>
          <cell r="V6660" t="str">
            <v>M</v>
          </cell>
          <cell r="W6660" t="str">
            <v>Y</v>
          </cell>
          <cell r="X6660">
            <v>0</v>
          </cell>
          <cell r="Y6660" t="str">
            <v>Y</v>
          </cell>
          <cell r="Z6660" t="str">
            <v>Y</v>
          </cell>
          <cell r="AA6660" t="str">
            <v/>
          </cell>
          <cell r="AB6660">
            <v>1</v>
          </cell>
          <cell r="AD6660">
            <v>5</v>
          </cell>
          <cell r="AE6660">
            <v>0</v>
          </cell>
          <cell r="AF6660" t="str">
            <v>R</v>
          </cell>
          <cell r="AG6660" t="str">
            <v>F</v>
          </cell>
          <cell r="AH6660" t="str">
            <v>QDS</v>
          </cell>
          <cell r="AQ6660">
            <v>0</v>
          </cell>
          <cell r="AR6660">
            <v>0</v>
          </cell>
          <cell r="AS6660">
            <v>0</v>
          </cell>
          <cell r="AT6660" t="str">
            <v>03/10/2020</v>
          </cell>
          <cell r="AU6660" t="str">
            <v>CLOSED</v>
          </cell>
        </row>
        <row r="6661">
          <cell r="N6661">
            <v>1296</v>
          </cell>
          <cell r="O6661" t="str">
            <v>4-1296</v>
          </cell>
          <cell r="P6661" t="str">
            <v>D8</v>
          </cell>
          <cell r="Q6661" t="str">
            <v>D8</v>
          </cell>
          <cell r="R6661" t="str">
            <v>C</v>
          </cell>
          <cell r="S6661" t="str">
            <v>SCS</v>
          </cell>
          <cell r="T6661" t="str">
            <v>Trust</v>
          </cell>
          <cell r="U6661">
            <v>2</v>
          </cell>
          <cell r="V6661" t="str">
            <v>M</v>
          </cell>
          <cell r="W6661" t="str">
            <v>Y</v>
          </cell>
          <cell r="X6661">
            <v>0</v>
          </cell>
          <cell r="Y6661" t="str">
            <v>Y</v>
          </cell>
          <cell r="Z6661" t="str">
            <v>Y</v>
          </cell>
          <cell r="AA6661" t="str">
            <v/>
          </cell>
          <cell r="AB6661">
            <v>1</v>
          </cell>
          <cell r="AD6661">
            <v>5</v>
          </cell>
          <cell r="AE6661">
            <v>0</v>
          </cell>
          <cell r="AF6661" t="str">
            <v>P</v>
          </cell>
          <cell r="AG6661" t="str">
            <v>C</v>
          </cell>
          <cell r="AH6661" t="str">
            <v>QDS</v>
          </cell>
          <cell r="AJ6661">
            <v>1.95</v>
          </cell>
          <cell r="AK6661">
            <v>1.75</v>
          </cell>
          <cell r="AQ6661">
            <v>7.4645999999999999</v>
          </cell>
          <cell r="AR6661">
            <v>126810.118</v>
          </cell>
          <cell r="AS6661">
            <v>946586.80682279996</v>
          </cell>
          <cell r="AT6661" t="str">
            <v>03/10/2020</v>
          </cell>
          <cell r="AU6661" t="str">
            <v/>
          </cell>
        </row>
        <row r="6662">
          <cell r="N6662">
            <v>1297</v>
          </cell>
          <cell r="O6662" t="str">
            <v>4-1297</v>
          </cell>
          <cell r="P6662" t="str">
            <v>D8</v>
          </cell>
          <cell r="Q6662" t="str">
            <v>D8</v>
          </cell>
          <cell r="R6662" t="str">
            <v>C</v>
          </cell>
          <cell r="S6662" t="str">
            <v>SCS</v>
          </cell>
          <cell r="T6662" t="str">
            <v>Trust</v>
          </cell>
          <cell r="U6662">
            <v>2</v>
          </cell>
          <cell r="V6662" t="str">
            <v>M</v>
          </cell>
          <cell r="W6662" t="str">
            <v>Y</v>
          </cell>
          <cell r="X6662">
            <v>0</v>
          </cell>
          <cell r="Y6662" t="str">
            <v>Y</v>
          </cell>
          <cell r="Z6662" t="str">
            <v>Y</v>
          </cell>
          <cell r="AA6662" t="str">
            <v/>
          </cell>
          <cell r="AB6662">
            <v>1</v>
          </cell>
          <cell r="AD6662">
            <v>5</v>
          </cell>
          <cell r="AE6662">
            <v>0</v>
          </cell>
          <cell r="AF6662" t="str">
            <v>P</v>
          </cell>
          <cell r="AG6662" t="str">
            <v>C</v>
          </cell>
          <cell r="AH6662" t="str">
            <v>QDS</v>
          </cell>
          <cell r="AJ6662">
            <v>2</v>
          </cell>
          <cell r="AK6662">
            <v>1.8</v>
          </cell>
          <cell r="AQ6662">
            <v>6.9477000000000002</v>
          </cell>
          <cell r="AR6662">
            <v>25088.45</v>
          </cell>
          <cell r="AS6662">
            <v>174307.02406500001</v>
          </cell>
          <cell r="AT6662" t="str">
            <v>03/10/2020</v>
          </cell>
          <cell r="AU6662" t="str">
            <v/>
          </cell>
        </row>
        <row r="6663">
          <cell r="N6663">
            <v>1298</v>
          </cell>
          <cell r="O6663" t="str">
            <v>4-1298</v>
          </cell>
          <cell r="P6663" t="str">
            <v>D8</v>
          </cell>
          <cell r="Q6663" t="str">
            <v>D8</v>
          </cell>
          <cell r="R6663" t="str">
            <v>C</v>
          </cell>
          <cell r="S6663" t="str">
            <v>SCS</v>
          </cell>
          <cell r="T6663" t="str">
            <v>Trust</v>
          </cell>
          <cell r="U6663">
            <v>2</v>
          </cell>
          <cell r="V6663" t="str">
            <v>M</v>
          </cell>
          <cell r="W6663" t="str">
            <v>Y</v>
          </cell>
          <cell r="X6663">
            <v>0</v>
          </cell>
          <cell r="Y6663" t="str">
            <v>Y</v>
          </cell>
          <cell r="Z6663" t="str">
            <v>Y</v>
          </cell>
          <cell r="AA6663" t="str">
            <v/>
          </cell>
          <cell r="AB6663">
            <v>1</v>
          </cell>
          <cell r="AD6663">
            <v>5</v>
          </cell>
          <cell r="AE6663">
            <v>0</v>
          </cell>
          <cell r="AF6663" t="str">
            <v>B</v>
          </cell>
          <cell r="AG6663" t="str">
            <v>C</v>
          </cell>
          <cell r="AH6663" t="str">
            <v>MAC</v>
          </cell>
          <cell r="AJ6663">
            <v>1.85</v>
          </cell>
          <cell r="AK6663">
            <v>1.65</v>
          </cell>
          <cell r="AQ6663">
            <v>0</v>
          </cell>
          <cell r="AR6663">
            <v>0</v>
          </cell>
          <cell r="AS6663">
            <v>0</v>
          </cell>
          <cell r="AT6663" t="str">
            <v>03/10/2020</v>
          </cell>
          <cell r="AU6663" t="str">
            <v>CLOSED</v>
          </cell>
        </row>
        <row r="6664">
          <cell r="N6664">
            <v>1299</v>
          </cell>
          <cell r="O6664" t="str">
            <v>4-1299</v>
          </cell>
          <cell r="P6664" t="str">
            <v>D8</v>
          </cell>
          <cell r="Q6664" t="str">
            <v>D8</v>
          </cell>
          <cell r="R6664" t="str">
            <v>C</v>
          </cell>
          <cell r="S6664" t="str">
            <v>SCS</v>
          </cell>
          <cell r="T6664" t="str">
            <v>Trust</v>
          </cell>
          <cell r="U6664">
            <v>2</v>
          </cell>
          <cell r="V6664" t="str">
            <v>M</v>
          </cell>
          <cell r="W6664" t="str">
            <v>Y</v>
          </cell>
          <cell r="X6664">
            <v>0</v>
          </cell>
          <cell r="Y6664" t="str">
            <v>Y</v>
          </cell>
          <cell r="Z6664" t="str">
            <v>Y</v>
          </cell>
          <cell r="AA6664" t="str">
            <v/>
          </cell>
          <cell r="AB6664">
            <v>1</v>
          </cell>
          <cell r="AD6664">
            <v>5</v>
          </cell>
          <cell r="AE6664">
            <v>0</v>
          </cell>
          <cell r="AF6664" t="str">
            <v>E</v>
          </cell>
          <cell r="AG6664" t="str">
            <v>C</v>
          </cell>
          <cell r="AH6664" t="str">
            <v>MAC</v>
          </cell>
          <cell r="AJ6664">
            <v>1.85</v>
          </cell>
          <cell r="AK6664">
            <v>1.65</v>
          </cell>
          <cell r="AQ6664">
            <v>6.194</v>
          </cell>
          <cell r="AR6664">
            <v>57138.052000000003</v>
          </cell>
          <cell r="AS6664">
            <v>353913.09408800001</v>
          </cell>
          <cell r="AT6664" t="str">
            <v>03/10/2020</v>
          </cell>
          <cell r="AU6664" t="str">
            <v/>
          </cell>
        </row>
        <row r="6665">
          <cell r="N6665">
            <v>1300</v>
          </cell>
          <cell r="O6665" t="str">
            <v>4-1300</v>
          </cell>
          <cell r="P6665" t="str">
            <v>Q</v>
          </cell>
          <cell r="Q6665" t="str">
            <v>Q</v>
          </cell>
          <cell r="R6665" t="str">
            <v>C</v>
          </cell>
          <cell r="S6665" t="str">
            <v>RCS</v>
          </cell>
          <cell r="T6665" t="str">
            <v>Trust</v>
          </cell>
          <cell r="V6665" t="str">
            <v>A</v>
          </cell>
          <cell r="W6665" t="str">
            <v/>
          </cell>
          <cell r="X6665">
            <v>0</v>
          </cell>
          <cell r="Y6665" t="str">
            <v>Y</v>
          </cell>
          <cell r="Z6665" t="str">
            <v>Y</v>
          </cell>
          <cell r="AA6665" t="str">
            <v/>
          </cell>
          <cell r="AB6665">
            <v>0.5</v>
          </cell>
          <cell r="AE6665">
            <v>19</v>
          </cell>
          <cell r="AF6665" t="str">
            <v>E</v>
          </cell>
          <cell r="AG6665" t="str">
            <v>C</v>
          </cell>
          <cell r="AH6665" t="str">
            <v>QDS</v>
          </cell>
          <cell r="AQ6665">
            <v>0</v>
          </cell>
          <cell r="AR6665">
            <v>0</v>
          </cell>
          <cell r="AS6665">
            <v>0</v>
          </cell>
          <cell r="AT6665" t="str">
            <v>03/10/2020</v>
          </cell>
          <cell r="AU6665" t="str">
            <v>CLOSED</v>
          </cell>
        </row>
        <row r="6666">
          <cell r="N6666">
            <v>1301</v>
          </cell>
          <cell r="O6666" t="str">
            <v>4-1301</v>
          </cell>
          <cell r="P6666" t="str">
            <v>Q</v>
          </cell>
          <cell r="Q6666" t="str">
            <v>Q</v>
          </cell>
          <cell r="R6666" t="str">
            <v>C</v>
          </cell>
          <cell r="S6666" t="str">
            <v>RCS</v>
          </cell>
          <cell r="T6666" t="str">
            <v>Trust</v>
          </cell>
          <cell r="V6666" t="str">
            <v>A</v>
          </cell>
          <cell r="W6666" t="str">
            <v/>
          </cell>
          <cell r="X6666">
            <v>0</v>
          </cell>
          <cell r="Y6666" t="str">
            <v>Y</v>
          </cell>
          <cell r="Z6666" t="str">
            <v>Y</v>
          </cell>
          <cell r="AA6666" t="str">
            <v/>
          </cell>
          <cell r="AB6666">
            <v>0.5</v>
          </cell>
          <cell r="AE6666">
            <v>19</v>
          </cell>
          <cell r="AF6666" t="str">
            <v>R</v>
          </cell>
          <cell r="AG6666" t="str">
            <v>F</v>
          </cell>
          <cell r="AH6666" t="str">
            <v>QDS</v>
          </cell>
          <cell r="AQ6666">
            <v>0</v>
          </cell>
          <cell r="AR6666">
            <v>0</v>
          </cell>
          <cell r="AS6666">
            <v>0</v>
          </cell>
          <cell r="AT6666" t="str">
            <v>03/10/2020</v>
          </cell>
          <cell r="AU6666" t="str">
            <v>CLOSED</v>
          </cell>
        </row>
        <row r="6667">
          <cell r="N6667">
            <v>1302</v>
          </cell>
          <cell r="O6667" t="str">
            <v>4-1302</v>
          </cell>
          <cell r="P6667" t="str">
            <v>Q</v>
          </cell>
          <cell r="Q6667" t="str">
            <v>Q</v>
          </cell>
          <cell r="R6667" t="str">
            <v>C</v>
          </cell>
          <cell r="S6667" t="str">
            <v>RCS</v>
          </cell>
          <cell r="T6667" t="str">
            <v>Trust</v>
          </cell>
          <cell r="V6667" t="str">
            <v>A</v>
          </cell>
          <cell r="W6667" t="str">
            <v/>
          </cell>
          <cell r="X6667">
            <v>0</v>
          </cell>
          <cell r="Y6667" t="str">
            <v>Y</v>
          </cell>
          <cell r="Z6667" t="str">
            <v>Y</v>
          </cell>
          <cell r="AA6667" t="str">
            <v/>
          </cell>
          <cell r="AB6667">
            <v>0.5</v>
          </cell>
          <cell r="AE6667">
            <v>19</v>
          </cell>
          <cell r="AF6667" t="str">
            <v>E</v>
          </cell>
          <cell r="AG6667" t="str">
            <v>C</v>
          </cell>
          <cell r="AH6667" t="str">
            <v>QDS</v>
          </cell>
          <cell r="AJ6667">
            <v>2</v>
          </cell>
          <cell r="AK6667">
            <v>1.8</v>
          </cell>
          <cell r="AQ6667">
            <v>19.408300000000001</v>
          </cell>
          <cell r="AR6667">
            <v>444220.65500000003</v>
          </cell>
          <cell r="AS6667">
            <v>8621567.7384365015</v>
          </cell>
          <cell r="AT6667" t="str">
            <v>03/10/2020</v>
          </cell>
          <cell r="AU6667" t="str">
            <v/>
          </cell>
        </row>
        <row r="6668">
          <cell r="N6668">
            <v>1303</v>
          </cell>
          <cell r="O6668" t="str">
            <v>4-1303</v>
          </cell>
          <cell r="P6668" t="str">
            <v>Q</v>
          </cell>
          <cell r="Q6668" t="str">
            <v>Q</v>
          </cell>
          <cell r="R6668" t="str">
            <v>C</v>
          </cell>
          <cell r="S6668" t="str">
            <v>RCS</v>
          </cell>
          <cell r="T6668" t="str">
            <v>Trust</v>
          </cell>
          <cell r="V6668" t="str">
            <v>A</v>
          </cell>
          <cell r="W6668" t="str">
            <v/>
          </cell>
          <cell r="X6668">
            <v>0</v>
          </cell>
          <cell r="Y6668" t="str">
            <v>Y</v>
          </cell>
          <cell r="Z6668" t="str">
            <v>Y</v>
          </cell>
          <cell r="AA6668" t="str">
            <v/>
          </cell>
          <cell r="AB6668">
            <v>0.5</v>
          </cell>
          <cell r="AE6668">
            <v>19</v>
          </cell>
          <cell r="AF6668" t="str">
            <v>B</v>
          </cell>
          <cell r="AG6668" t="str">
            <v>C</v>
          </cell>
          <cell r="AH6668" t="str">
            <v>QDS</v>
          </cell>
          <cell r="AQ6668">
            <v>0</v>
          </cell>
          <cell r="AR6668">
            <v>0</v>
          </cell>
          <cell r="AS6668">
            <v>0</v>
          </cell>
          <cell r="AT6668" t="str">
            <v>03/10/2020</v>
          </cell>
          <cell r="AU6668" t="str">
            <v>CLOSED</v>
          </cell>
        </row>
        <row r="6669">
          <cell r="N6669">
            <v>1304</v>
          </cell>
          <cell r="O6669" t="str">
            <v>4-1304</v>
          </cell>
          <cell r="P6669" t="str">
            <v>Q</v>
          </cell>
          <cell r="Q6669" t="str">
            <v>Q</v>
          </cell>
          <cell r="R6669" t="str">
            <v>C</v>
          </cell>
          <cell r="S6669" t="str">
            <v>RCS</v>
          </cell>
          <cell r="T6669" t="str">
            <v>Trust</v>
          </cell>
          <cell r="V6669" t="str">
            <v>Q</v>
          </cell>
          <cell r="W6669" t="str">
            <v/>
          </cell>
          <cell r="X6669">
            <v>0</v>
          </cell>
          <cell r="Y6669" t="str">
            <v>Y</v>
          </cell>
          <cell r="Z6669" t="str">
            <v>Y</v>
          </cell>
          <cell r="AA6669" t="str">
            <v/>
          </cell>
          <cell r="AB6669">
            <v>0.25</v>
          </cell>
          <cell r="AE6669">
            <v>19</v>
          </cell>
          <cell r="AF6669" t="str">
            <v>F</v>
          </cell>
          <cell r="AG6669" t="str">
            <v>C</v>
          </cell>
          <cell r="AH6669" t="str">
            <v>QDS</v>
          </cell>
          <cell r="AJ6669">
            <v>1.45</v>
          </cell>
          <cell r="AK6669">
            <v>1.25</v>
          </cell>
          <cell r="AQ6669">
            <v>16.136099999999999</v>
          </cell>
          <cell r="AR6669">
            <v>3006502.7439999999</v>
          </cell>
          <cell r="AS6669">
            <v>48513228.927458398</v>
          </cell>
          <cell r="AT6669" t="str">
            <v>03/10/2020</v>
          </cell>
          <cell r="AU6669" t="str">
            <v/>
          </cell>
        </row>
        <row r="6670">
          <cell r="N6670">
            <v>1305</v>
          </cell>
          <cell r="O6670" t="str">
            <v>4-1305</v>
          </cell>
          <cell r="P6670" t="str">
            <v>Q</v>
          </cell>
          <cell r="Q6670" t="str">
            <v>Q</v>
          </cell>
          <cell r="R6670" t="str">
            <v>C</v>
          </cell>
          <cell r="S6670" t="str">
            <v>RCS</v>
          </cell>
          <cell r="T6670" t="str">
            <v>Trust</v>
          </cell>
          <cell r="V6670" t="str">
            <v>M</v>
          </cell>
          <cell r="W6670" t="str">
            <v/>
          </cell>
          <cell r="X6670">
            <v>0</v>
          </cell>
          <cell r="Y6670" t="str">
            <v>Y</v>
          </cell>
          <cell r="Z6670" t="str">
            <v>Y</v>
          </cell>
          <cell r="AA6670" t="str">
            <v/>
          </cell>
          <cell r="AB6670">
            <v>0.25</v>
          </cell>
          <cell r="AE6670">
            <v>19</v>
          </cell>
          <cell r="AF6670" t="str">
            <v>F</v>
          </cell>
          <cell r="AG6670" t="str">
            <v>C</v>
          </cell>
          <cell r="AH6670" t="str">
            <v>QDS</v>
          </cell>
          <cell r="AJ6670">
            <v>1.3</v>
          </cell>
          <cell r="AK6670">
            <v>1.1000000000000001</v>
          </cell>
          <cell r="AQ6670">
            <v>12.516400000000001</v>
          </cell>
          <cell r="AR6670">
            <v>1569355.3940000001</v>
          </cell>
          <cell r="AS6670">
            <v>19642679.853461601</v>
          </cell>
          <cell r="AT6670" t="str">
            <v>03/10/2020</v>
          </cell>
          <cell r="AU6670" t="str">
            <v/>
          </cell>
        </row>
        <row r="6671">
          <cell r="N6671">
            <v>1306</v>
          </cell>
          <cell r="O6671" t="str">
            <v>4-1306</v>
          </cell>
          <cell r="P6671" t="str">
            <v>Q</v>
          </cell>
          <cell r="Q6671" t="str">
            <v>Q</v>
          </cell>
          <cell r="R6671" t="str">
            <v>C</v>
          </cell>
          <cell r="S6671" t="str">
            <v>RCS</v>
          </cell>
          <cell r="T6671" t="str">
            <v>Trust</v>
          </cell>
          <cell r="V6671" t="str">
            <v>A</v>
          </cell>
          <cell r="W6671" t="str">
            <v/>
          </cell>
          <cell r="X6671">
            <v>0</v>
          </cell>
          <cell r="Y6671" t="str">
            <v>Y</v>
          </cell>
          <cell r="Z6671" t="str">
            <v>Y</v>
          </cell>
          <cell r="AA6671" t="str">
            <v/>
          </cell>
          <cell r="AB6671">
            <v>0.5</v>
          </cell>
          <cell r="AE6671">
            <v>19</v>
          </cell>
          <cell r="AF6671" t="str">
            <v>E</v>
          </cell>
          <cell r="AG6671" t="str">
            <v>C</v>
          </cell>
          <cell r="AH6671" t="str">
            <v>QDS</v>
          </cell>
          <cell r="AQ6671">
            <v>0</v>
          </cell>
          <cell r="AR6671">
            <v>0</v>
          </cell>
          <cell r="AS6671">
            <v>0</v>
          </cell>
          <cell r="AT6671" t="str">
            <v>03/10/2020</v>
          </cell>
          <cell r="AU6671" t="str">
            <v>CLOSED</v>
          </cell>
        </row>
        <row r="6672">
          <cell r="N6672">
            <v>1307</v>
          </cell>
          <cell r="O6672" t="str">
            <v>4-1307</v>
          </cell>
          <cell r="P6672" t="str">
            <v>Q</v>
          </cell>
          <cell r="Q6672" t="str">
            <v>Q</v>
          </cell>
          <cell r="R6672" t="str">
            <v>C</v>
          </cell>
          <cell r="S6672" t="str">
            <v>RCS</v>
          </cell>
          <cell r="T6672" t="str">
            <v>Trust</v>
          </cell>
          <cell r="V6672" t="str">
            <v>A</v>
          </cell>
          <cell r="W6672" t="str">
            <v/>
          </cell>
          <cell r="X6672">
            <v>0</v>
          </cell>
          <cell r="Y6672" t="str">
            <v>Y</v>
          </cell>
          <cell r="Z6672" t="str">
            <v>Y</v>
          </cell>
          <cell r="AA6672" t="str">
            <v/>
          </cell>
          <cell r="AB6672">
            <v>0.5</v>
          </cell>
          <cell r="AE6672">
            <v>19</v>
          </cell>
          <cell r="AF6672" t="str">
            <v>R</v>
          </cell>
          <cell r="AG6672" t="str">
            <v>F</v>
          </cell>
          <cell r="AH6672" t="str">
            <v>QDS</v>
          </cell>
          <cell r="AQ6672">
            <v>0</v>
          </cell>
          <cell r="AR6672">
            <v>0</v>
          </cell>
          <cell r="AS6672">
            <v>0</v>
          </cell>
          <cell r="AT6672" t="str">
            <v>03/10/2020</v>
          </cell>
          <cell r="AU6672" t="str">
            <v>CLOSED</v>
          </cell>
        </row>
        <row r="6673">
          <cell r="N6673">
            <v>1308</v>
          </cell>
          <cell r="O6673" t="str">
            <v>4-1308</v>
          </cell>
          <cell r="P6673" t="str">
            <v>Q</v>
          </cell>
          <cell r="Q6673" t="str">
            <v>Q</v>
          </cell>
          <cell r="R6673" t="str">
            <v>C</v>
          </cell>
          <cell r="S6673" t="str">
            <v>RCS</v>
          </cell>
          <cell r="T6673" t="str">
            <v>Trust</v>
          </cell>
          <cell r="V6673" t="str">
            <v>A</v>
          </cell>
          <cell r="W6673" t="str">
            <v/>
          </cell>
          <cell r="X6673">
            <v>0</v>
          </cell>
          <cell r="Y6673" t="str">
            <v>Y</v>
          </cell>
          <cell r="Z6673" t="str">
            <v>Y</v>
          </cell>
          <cell r="AA6673" t="str">
            <v/>
          </cell>
          <cell r="AB6673">
            <v>0.5</v>
          </cell>
          <cell r="AE6673">
            <v>19</v>
          </cell>
          <cell r="AF6673" t="str">
            <v>G</v>
          </cell>
          <cell r="AG6673" t="str">
            <v>F</v>
          </cell>
          <cell r="AH6673" t="str">
            <v>QDS</v>
          </cell>
          <cell r="AQ6673">
            <v>0</v>
          </cell>
          <cell r="AR6673">
            <v>0</v>
          </cell>
          <cell r="AS6673">
            <v>0</v>
          </cell>
          <cell r="AT6673" t="str">
            <v>03/10/2020</v>
          </cell>
          <cell r="AU6673" t="str">
            <v>CLOSED</v>
          </cell>
        </row>
        <row r="6674">
          <cell r="N6674">
            <v>1309</v>
          </cell>
          <cell r="O6674" t="str">
            <v>4-1309</v>
          </cell>
          <cell r="P6674" t="str">
            <v>Q</v>
          </cell>
          <cell r="Q6674" t="str">
            <v>Q</v>
          </cell>
          <cell r="R6674" t="str">
            <v>C</v>
          </cell>
          <cell r="S6674" t="str">
            <v>RCS</v>
          </cell>
          <cell r="T6674" t="str">
            <v>Trust</v>
          </cell>
          <cell r="V6674" t="str">
            <v>A</v>
          </cell>
          <cell r="W6674" t="str">
            <v/>
          </cell>
          <cell r="X6674">
            <v>0</v>
          </cell>
          <cell r="Y6674" t="str">
            <v>Y</v>
          </cell>
          <cell r="Z6674" t="str">
            <v>Y</v>
          </cell>
          <cell r="AA6674" t="str">
            <v/>
          </cell>
          <cell r="AB6674">
            <v>0.5</v>
          </cell>
          <cell r="AE6674">
            <v>19</v>
          </cell>
          <cell r="AF6674" t="str">
            <v>G</v>
          </cell>
          <cell r="AG6674" t="str">
            <v>F</v>
          </cell>
          <cell r="AH6674" t="str">
            <v>QDS</v>
          </cell>
          <cell r="AJ6674">
            <v>2</v>
          </cell>
          <cell r="AK6674">
            <v>1.8</v>
          </cell>
          <cell r="AQ6674">
            <v>9.0580999999999996</v>
          </cell>
          <cell r="AR6674">
            <v>1049228.0589999999</v>
          </cell>
          <cell r="AS6674">
            <v>9504012.6812278982</v>
          </cell>
          <cell r="AT6674" t="str">
            <v>03/10/2020</v>
          </cell>
          <cell r="AU6674" t="str">
            <v>SOFT-CAPPED</v>
          </cell>
        </row>
        <row r="6675">
          <cell r="N6675">
            <v>1310</v>
          </cell>
          <cell r="O6675" t="str">
            <v>4-1310</v>
          </cell>
          <cell r="P6675" t="str">
            <v>Q</v>
          </cell>
          <cell r="Q6675" t="str">
            <v>Q</v>
          </cell>
          <cell r="R6675" t="str">
            <v>C</v>
          </cell>
          <cell r="S6675" t="str">
            <v>RCS</v>
          </cell>
          <cell r="T6675" t="str">
            <v>Trust</v>
          </cell>
          <cell r="V6675" t="str">
            <v>A</v>
          </cell>
          <cell r="W6675" t="str">
            <v/>
          </cell>
          <cell r="X6675">
            <v>0</v>
          </cell>
          <cell r="Y6675" t="str">
            <v>Y</v>
          </cell>
          <cell r="Z6675" t="str">
            <v>Y</v>
          </cell>
          <cell r="AA6675" t="str">
            <v/>
          </cell>
          <cell r="AB6675">
            <v>0.5</v>
          </cell>
          <cell r="AE6675">
            <v>19</v>
          </cell>
          <cell r="AF6675" t="str">
            <v>U</v>
          </cell>
          <cell r="AG6675" t="str">
            <v>C</v>
          </cell>
          <cell r="AH6675" t="str">
            <v>QDS</v>
          </cell>
          <cell r="AQ6675">
            <v>0</v>
          </cell>
          <cell r="AR6675">
            <v>0</v>
          </cell>
          <cell r="AS6675">
            <v>0</v>
          </cell>
          <cell r="AT6675" t="str">
            <v>03/10/2020</v>
          </cell>
          <cell r="AU6675" t="str">
            <v>CLOSED</v>
          </cell>
        </row>
        <row r="6676">
          <cell r="N6676">
            <v>1311</v>
          </cell>
          <cell r="O6676" t="str">
            <v>4-1311</v>
          </cell>
          <cell r="P6676" t="str">
            <v>Q</v>
          </cell>
          <cell r="Q6676" t="str">
            <v>Q</v>
          </cell>
          <cell r="R6676" t="str">
            <v>C</v>
          </cell>
          <cell r="S6676" t="str">
            <v>RCS</v>
          </cell>
          <cell r="T6676" t="str">
            <v>Trust</v>
          </cell>
          <cell r="V6676" t="str">
            <v>A</v>
          </cell>
          <cell r="W6676" t="str">
            <v/>
          </cell>
          <cell r="X6676">
            <v>0</v>
          </cell>
          <cell r="Y6676" t="str">
            <v>Y</v>
          </cell>
          <cell r="Z6676" t="str">
            <v>Y</v>
          </cell>
          <cell r="AA6676" t="str">
            <v/>
          </cell>
          <cell r="AB6676">
            <v>0.5</v>
          </cell>
          <cell r="AE6676">
            <v>19</v>
          </cell>
          <cell r="AF6676" t="str">
            <v>E</v>
          </cell>
          <cell r="AG6676" t="str">
            <v>C</v>
          </cell>
          <cell r="AH6676" t="str">
            <v>MAC</v>
          </cell>
          <cell r="AQ6676">
            <v>0</v>
          </cell>
          <cell r="AR6676">
            <v>0</v>
          </cell>
          <cell r="AS6676">
            <v>0</v>
          </cell>
          <cell r="AT6676" t="str">
            <v>03/10/2020</v>
          </cell>
          <cell r="AU6676" t="str">
            <v>CLOSED</v>
          </cell>
        </row>
        <row r="6677">
          <cell r="N6677">
            <v>1312</v>
          </cell>
          <cell r="O6677" t="str">
            <v>4-1312</v>
          </cell>
          <cell r="P6677" t="str">
            <v>Q</v>
          </cell>
          <cell r="Q6677" t="str">
            <v>Q</v>
          </cell>
          <cell r="R6677" t="str">
            <v>C</v>
          </cell>
          <cell r="S6677" t="str">
            <v>RCS</v>
          </cell>
          <cell r="T6677" t="str">
            <v>Corp</v>
          </cell>
          <cell r="V6677" t="str">
            <v>A</v>
          </cell>
          <cell r="W6677" t="str">
            <v/>
          </cell>
          <cell r="X6677">
            <v>0</v>
          </cell>
          <cell r="Y6677" t="str">
            <v>Y</v>
          </cell>
          <cell r="Z6677" t="str">
            <v>Y</v>
          </cell>
          <cell r="AA6677" t="str">
            <v/>
          </cell>
          <cell r="AB6677">
            <v>0.5</v>
          </cell>
          <cell r="AE6677">
            <v>19</v>
          </cell>
          <cell r="AF6677" t="str">
            <v>G</v>
          </cell>
          <cell r="AG6677" t="str">
            <v>F</v>
          </cell>
          <cell r="AH6677" t="str">
            <v>CAP</v>
          </cell>
          <cell r="AQ6677">
            <v>0</v>
          </cell>
          <cell r="AR6677">
            <v>0</v>
          </cell>
          <cell r="AS6677">
            <v>0</v>
          </cell>
          <cell r="AT6677" t="str">
            <v>03/10/2020</v>
          </cell>
          <cell r="AU6677" t="str">
            <v>CLOSED</v>
          </cell>
        </row>
        <row r="6678">
          <cell r="N6678">
            <v>1313</v>
          </cell>
          <cell r="O6678" t="str">
            <v>4-1313</v>
          </cell>
          <cell r="P6678" t="str">
            <v>Q</v>
          </cell>
          <cell r="Q6678" t="str">
            <v>Q</v>
          </cell>
          <cell r="R6678" t="str">
            <v>C</v>
          </cell>
          <cell r="S6678" t="str">
            <v>RCS</v>
          </cell>
          <cell r="T6678" t="str">
            <v>Corp</v>
          </cell>
          <cell r="V6678" t="str">
            <v>A</v>
          </cell>
          <cell r="W6678" t="str">
            <v/>
          </cell>
          <cell r="X6678">
            <v>0</v>
          </cell>
          <cell r="Y6678" t="str">
            <v>Y</v>
          </cell>
          <cell r="Z6678" t="str">
            <v>Y</v>
          </cell>
          <cell r="AA6678" t="str">
            <v/>
          </cell>
          <cell r="AB6678">
            <v>0.5</v>
          </cell>
          <cell r="AE6678">
            <v>19</v>
          </cell>
          <cell r="AF6678" t="str">
            <v>G</v>
          </cell>
          <cell r="AG6678" t="str">
            <v>C</v>
          </cell>
          <cell r="AH6678" t="str">
            <v>CAP</v>
          </cell>
          <cell r="AJ6678">
            <v>2</v>
          </cell>
          <cell r="AK6678">
            <v>1.8</v>
          </cell>
          <cell r="AQ6678">
            <v>27.238199999999999</v>
          </cell>
          <cell r="AR6678">
            <v>457716.94799999997</v>
          </cell>
          <cell r="AS6678">
            <v>12467385.773013599</v>
          </cell>
          <cell r="AT6678" t="str">
            <v>03/10/2020</v>
          </cell>
          <cell r="AU6678" t="str">
            <v>CAPPED</v>
          </cell>
        </row>
        <row r="6679">
          <cell r="N6679">
            <v>1314</v>
          </cell>
          <cell r="O6679" t="str">
            <v>4-1314</v>
          </cell>
          <cell r="P6679" t="str">
            <v>Q</v>
          </cell>
          <cell r="Q6679" t="str">
            <v>Q</v>
          </cell>
          <cell r="R6679" t="str">
            <v>C</v>
          </cell>
          <cell r="S6679" t="str">
            <v>RCS</v>
          </cell>
          <cell r="T6679" t="str">
            <v>Corp</v>
          </cell>
          <cell r="V6679" t="str">
            <v>A</v>
          </cell>
          <cell r="W6679" t="str">
            <v/>
          </cell>
          <cell r="X6679">
            <v>0</v>
          </cell>
          <cell r="Y6679" t="str">
            <v>Y</v>
          </cell>
          <cell r="Z6679" t="str">
            <v>Y</v>
          </cell>
          <cell r="AA6679" t="str">
            <v/>
          </cell>
          <cell r="AB6679">
            <v>0.5</v>
          </cell>
          <cell r="AE6679">
            <v>19</v>
          </cell>
          <cell r="AF6679" t="str">
            <v>B</v>
          </cell>
          <cell r="AG6679" t="str">
            <v>C</v>
          </cell>
          <cell r="AH6679" t="str">
            <v>CAP</v>
          </cell>
          <cell r="AJ6679">
            <v>1.85</v>
          </cell>
          <cell r="AK6679">
            <v>1.65</v>
          </cell>
          <cell r="AQ6679">
            <v>13.143800000000001</v>
          </cell>
          <cell r="AR6679">
            <v>638544.51</v>
          </cell>
          <cell r="AS6679">
            <v>8392901.3305380009</v>
          </cell>
          <cell r="AT6679" t="str">
            <v>03/10/2020</v>
          </cell>
          <cell r="AU6679" t="str">
            <v>CAPPED</v>
          </cell>
        </row>
        <row r="6680">
          <cell r="N6680">
            <v>1315</v>
          </cell>
          <cell r="O6680" t="str">
            <v>4-1315</v>
          </cell>
          <cell r="P6680" t="str">
            <v>D5</v>
          </cell>
          <cell r="Q6680" t="str">
            <v>D5</v>
          </cell>
          <cell r="R6680" t="str">
            <v>C</v>
          </cell>
          <cell r="S6680" t="str">
            <v>RCS</v>
          </cell>
          <cell r="T6680" t="str">
            <v>Corp</v>
          </cell>
          <cell r="V6680" t="str">
            <v>M</v>
          </cell>
          <cell r="W6680" t="str">
            <v>Y</v>
          </cell>
          <cell r="X6680">
            <v>0</v>
          </cell>
          <cell r="Y6680" t="str">
            <v>Y</v>
          </cell>
          <cell r="Z6680" t="str">
            <v>Y</v>
          </cell>
          <cell r="AA6680" t="str">
            <v/>
          </cell>
          <cell r="AB6680">
            <v>0.5</v>
          </cell>
          <cell r="AE6680">
            <v>19</v>
          </cell>
          <cell r="AF6680" t="str">
            <v>B</v>
          </cell>
          <cell r="AG6680" t="str">
            <v>C</v>
          </cell>
          <cell r="AH6680" t="str">
            <v>CAP</v>
          </cell>
          <cell r="AJ6680">
            <v>1.85</v>
          </cell>
          <cell r="AK6680">
            <v>1.65</v>
          </cell>
          <cell r="AQ6680">
            <v>11.844200000000001</v>
          </cell>
          <cell r="AR6680">
            <v>16612.071</v>
          </cell>
          <cell r="AS6680">
            <v>196756.69133820001</v>
          </cell>
          <cell r="AT6680" t="str">
            <v>03/10/2020</v>
          </cell>
          <cell r="AU6680" t="str">
            <v>CAPPED</v>
          </cell>
        </row>
        <row r="6681">
          <cell r="N6681">
            <v>1316</v>
          </cell>
          <cell r="O6681" t="str">
            <v>4-1316</v>
          </cell>
          <cell r="P6681" t="str">
            <v>Q</v>
          </cell>
          <cell r="Q6681" t="str">
            <v>Q</v>
          </cell>
          <cell r="R6681" t="str">
            <v>C</v>
          </cell>
          <cell r="S6681" t="str">
            <v>RCS</v>
          </cell>
          <cell r="T6681" t="str">
            <v>Trust</v>
          </cell>
          <cell r="V6681" t="str">
            <v>M</v>
          </cell>
          <cell r="W6681" t="str">
            <v>Y</v>
          </cell>
          <cell r="X6681">
            <v>0</v>
          </cell>
          <cell r="Y6681" t="str">
            <v>Y</v>
          </cell>
          <cell r="Z6681" t="str">
            <v>Y</v>
          </cell>
          <cell r="AA6681" t="str">
            <v/>
          </cell>
          <cell r="AB6681">
            <v>0.5</v>
          </cell>
          <cell r="AE6681">
            <v>19</v>
          </cell>
          <cell r="AF6681" t="str">
            <v>B</v>
          </cell>
          <cell r="AG6681" t="str">
            <v>C</v>
          </cell>
          <cell r="AH6681" t="str">
            <v>QDS</v>
          </cell>
          <cell r="AJ6681">
            <v>1.85</v>
          </cell>
          <cell r="AK6681">
            <v>1.65</v>
          </cell>
          <cell r="AQ6681">
            <v>10.508599999999999</v>
          </cell>
          <cell r="AR6681">
            <v>2700544.6749999998</v>
          </cell>
          <cell r="AS6681">
            <v>28378943.771704998</v>
          </cell>
          <cell r="AT6681" t="str">
            <v>03/10/2020</v>
          </cell>
          <cell r="AU6681" t="str">
            <v/>
          </cell>
        </row>
        <row r="6682">
          <cell r="N6682">
            <v>1317</v>
          </cell>
          <cell r="O6682" t="str">
            <v>4-1317</v>
          </cell>
          <cell r="P6682" t="str">
            <v>D5</v>
          </cell>
          <cell r="Q6682" t="str">
            <v>D5</v>
          </cell>
          <cell r="R6682" t="str">
            <v>C</v>
          </cell>
          <cell r="S6682" t="str">
            <v>RCS</v>
          </cell>
          <cell r="T6682" t="str">
            <v>Trust</v>
          </cell>
          <cell r="V6682" t="str">
            <v>M</v>
          </cell>
          <cell r="W6682" t="str">
            <v>Y</v>
          </cell>
          <cell r="X6682">
            <v>0</v>
          </cell>
          <cell r="Y6682" t="str">
            <v>Y</v>
          </cell>
          <cell r="Z6682" t="str">
            <v>Y</v>
          </cell>
          <cell r="AA6682" t="str">
            <v/>
          </cell>
          <cell r="AB6682">
            <v>0.5</v>
          </cell>
          <cell r="AE6682">
            <v>19</v>
          </cell>
          <cell r="AF6682" t="str">
            <v>B</v>
          </cell>
          <cell r="AG6682" t="str">
            <v>C</v>
          </cell>
          <cell r="AH6682" t="str">
            <v>QDS</v>
          </cell>
          <cell r="AJ6682">
            <v>1.85</v>
          </cell>
          <cell r="AK6682">
            <v>1.65</v>
          </cell>
          <cell r="AQ6682">
            <v>12.5159</v>
          </cell>
          <cell r="AR6682">
            <v>45238.091999999997</v>
          </cell>
          <cell r="AS6682">
            <v>566195.43566279998</v>
          </cell>
          <cell r="AT6682" t="str">
            <v>03/10/2020</v>
          </cell>
          <cell r="AU6682" t="str">
            <v/>
          </cell>
        </row>
        <row r="6683">
          <cell r="N6683">
            <v>1318</v>
          </cell>
          <cell r="O6683" t="str">
            <v>4-1318</v>
          </cell>
          <cell r="P6683" t="str">
            <v>RB</v>
          </cell>
          <cell r="Q6683" t="str">
            <v>RB</v>
          </cell>
          <cell r="R6683" t="str">
            <v>C</v>
          </cell>
          <cell r="S6683" t="str">
            <v>RCS</v>
          </cell>
          <cell r="T6683" t="str">
            <v>Trust</v>
          </cell>
          <cell r="V6683" t="str">
            <v>M</v>
          </cell>
          <cell r="W6683" t="str">
            <v/>
          </cell>
          <cell r="X6683">
            <v>0</v>
          </cell>
          <cell r="Y6683" t="str">
            <v>Y</v>
          </cell>
          <cell r="Z6683" t="str">
            <v>N</v>
          </cell>
          <cell r="AA6683" t="str">
            <v/>
          </cell>
          <cell r="AE6683">
            <v>19</v>
          </cell>
          <cell r="AF6683" t="str">
            <v>M</v>
          </cell>
          <cell r="AG6683" t="str">
            <v>C</v>
          </cell>
          <cell r="AH6683" t="str">
            <v>QDS</v>
          </cell>
          <cell r="AJ6683">
            <v>0</v>
          </cell>
          <cell r="AQ6683">
            <v>10</v>
          </cell>
          <cell r="AR6683">
            <v>0</v>
          </cell>
          <cell r="AS6683">
            <v>0</v>
          </cell>
          <cell r="AT6683" t="str">
            <v>03/10/2020</v>
          </cell>
          <cell r="AU6683" t="str">
            <v/>
          </cell>
        </row>
        <row r="6684">
          <cell r="N6684">
            <v>1319</v>
          </cell>
          <cell r="O6684" t="str">
            <v>4-1319</v>
          </cell>
          <cell r="P6684" t="str">
            <v>Q</v>
          </cell>
          <cell r="Q6684" t="str">
            <v>Q</v>
          </cell>
          <cell r="R6684" t="str">
            <v>C</v>
          </cell>
          <cell r="S6684" t="str">
            <v>RCS</v>
          </cell>
          <cell r="T6684" t="str">
            <v>Trust</v>
          </cell>
          <cell r="V6684" t="str">
            <v>Q</v>
          </cell>
          <cell r="W6684" t="str">
            <v/>
          </cell>
          <cell r="X6684">
            <v>0</v>
          </cell>
          <cell r="Y6684" t="str">
            <v>Y</v>
          </cell>
          <cell r="Z6684" t="str">
            <v>Y</v>
          </cell>
          <cell r="AA6684" t="str">
            <v/>
          </cell>
          <cell r="AB6684">
            <v>0.25</v>
          </cell>
          <cell r="AE6684">
            <v>19</v>
          </cell>
          <cell r="AF6684" t="str">
            <v>F</v>
          </cell>
          <cell r="AG6684" t="str">
            <v>C</v>
          </cell>
          <cell r="AH6684" t="str">
            <v>QDS</v>
          </cell>
          <cell r="AJ6684">
            <v>1.4</v>
          </cell>
          <cell r="AK6684">
            <v>1.2</v>
          </cell>
          <cell r="AQ6684">
            <v>10.454499999999999</v>
          </cell>
          <cell r="AR6684">
            <v>467825.30800000002</v>
          </cell>
          <cell r="AS6684">
            <v>4890879.6824859995</v>
          </cell>
          <cell r="AT6684" t="str">
            <v>03/10/2020</v>
          </cell>
          <cell r="AU6684" t="str">
            <v/>
          </cell>
        </row>
        <row r="6685">
          <cell r="N6685">
            <v>1321</v>
          </cell>
          <cell r="O6685" t="str">
            <v>4-1321</v>
          </cell>
          <cell r="P6685" t="str">
            <v>Q</v>
          </cell>
          <cell r="Q6685" t="str">
            <v>Q</v>
          </cell>
          <cell r="R6685" t="str">
            <v>C</v>
          </cell>
          <cell r="S6685" t="str">
            <v>RCS</v>
          </cell>
          <cell r="T6685" t="str">
            <v>Trust</v>
          </cell>
          <cell r="V6685" t="str">
            <v>A</v>
          </cell>
          <cell r="W6685" t="str">
            <v/>
          </cell>
          <cell r="X6685">
            <v>0</v>
          </cell>
          <cell r="Y6685" t="str">
            <v>N</v>
          </cell>
          <cell r="Z6685" t="str">
            <v>Y</v>
          </cell>
          <cell r="AA6685" t="str">
            <v/>
          </cell>
          <cell r="AB6685">
            <v>0.5</v>
          </cell>
          <cell r="AE6685">
            <v>19</v>
          </cell>
          <cell r="AF6685" t="str">
            <v>R</v>
          </cell>
          <cell r="AG6685" t="str">
            <v>F</v>
          </cell>
          <cell r="AH6685" t="str">
            <v>QDS</v>
          </cell>
          <cell r="AJ6685">
            <v>2</v>
          </cell>
          <cell r="AK6685">
            <v>1.8</v>
          </cell>
          <cell r="AQ6685">
            <v>11.723599999999999</v>
          </cell>
          <cell r="AR6685">
            <v>502028.049</v>
          </cell>
          <cell r="AS6685">
            <v>5885576.0352563998</v>
          </cell>
          <cell r="AT6685" t="str">
            <v>03/10/2020</v>
          </cell>
          <cell r="AU6685" t="str">
            <v/>
          </cell>
        </row>
        <row r="6686">
          <cell r="N6686">
            <v>1323</v>
          </cell>
          <cell r="O6686" t="str">
            <v>4-1323</v>
          </cell>
          <cell r="P6686" t="str">
            <v>Q</v>
          </cell>
          <cell r="Q6686" t="str">
            <v>Q</v>
          </cell>
          <cell r="R6686" t="str">
            <v>C</v>
          </cell>
          <cell r="S6686" t="str">
            <v>RCS</v>
          </cell>
          <cell r="T6686" t="str">
            <v>Trust</v>
          </cell>
          <cell r="V6686" t="str">
            <v>A</v>
          </cell>
          <cell r="W6686" t="str">
            <v/>
          </cell>
          <cell r="X6686">
            <v>0</v>
          </cell>
          <cell r="Y6686" t="str">
            <v>N</v>
          </cell>
          <cell r="Z6686" t="str">
            <v>Y</v>
          </cell>
          <cell r="AA6686" t="str">
            <v/>
          </cell>
          <cell r="AB6686">
            <v>0.5</v>
          </cell>
          <cell r="AE6686">
            <v>19</v>
          </cell>
          <cell r="AF6686" t="str">
            <v>R</v>
          </cell>
          <cell r="AG6686" t="str">
            <v>F</v>
          </cell>
          <cell r="AH6686" t="str">
            <v>QDS</v>
          </cell>
          <cell r="AJ6686">
            <v>2</v>
          </cell>
          <cell r="AK6686">
            <v>1.8</v>
          </cell>
          <cell r="AQ6686">
            <v>10.948399999999999</v>
          </cell>
          <cell r="AR6686">
            <v>548877.67799999996</v>
          </cell>
          <cell r="AS6686">
            <v>6009332.3698151996</v>
          </cell>
          <cell r="AT6686" t="str">
            <v>03/10/2020</v>
          </cell>
          <cell r="AU6686" t="str">
            <v/>
          </cell>
        </row>
        <row r="6687">
          <cell r="N6687">
            <v>1327</v>
          </cell>
          <cell r="O6687" t="str">
            <v>4-1327</v>
          </cell>
          <cell r="P6687" t="str">
            <v>Q</v>
          </cell>
          <cell r="Q6687" t="str">
            <v>Q</v>
          </cell>
          <cell r="R6687" t="str">
            <v>C</v>
          </cell>
          <cell r="S6687" t="str">
            <v>RCS</v>
          </cell>
          <cell r="T6687" t="str">
            <v>Trust</v>
          </cell>
          <cell r="V6687" t="str">
            <v>A</v>
          </cell>
          <cell r="W6687" t="str">
            <v/>
          </cell>
          <cell r="X6687">
            <v>0</v>
          </cell>
          <cell r="Y6687" t="str">
            <v>N</v>
          </cell>
          <cell r="Z6687" t="str">
            <v>Y</v>
          </cell>
          <cell r="AA6687" t="str">
            <v/>
          </cell>
          <cell r="AB6687">
            <v>0.5</v>
          </cell>
          <cell r="AE6687">
            <v>19</v>
          </cell>
          <cell r="AF6687" t="str">
            <v>R</v>
          </cell>
          <cell r="AG6687" t="str">
            <v>F</v>
          </cell>
          <cell r="AH6687" t="str">
            <v>QDS</v>
          </cell>
          <cell r="AJ6687">
            <v>2</v>
          </cell>
          <cell r="AK6687">
            <v>1.8</v>
          </cell>
          <cell r="AQ6687">
            <v>9.2545999999999999</v>
          </cell>
          <cell r="AR6687">
            <v>88230.941000000006</v>
          </cell>
          <cell r="AS6687">
            <v>816542.06657860009</v>
          </cell>
          <cell r="AT6687" t="str">
            <v>03/10/2020</v>
          </cell>
          <cell r="AU6687" t="str">
            <v/>
          </cell>
        </row>
        <row r="6688">
          <cell r="N6688">
            <v>1328</v>
          </cell>
          <cell r="O6688" t="str">
            <v>4-1328</v>
          </cell>
          <cell r="P6688" t="str">
            <v>Q</v>
          </cell>
          <cell r="Q6688" t="str">
            <v>Q</v>
          </cell>
          <cell r="R6688" t="str">
            <v>C</v>
          </cell>
          <cell r="S6688" t="str">
            <v>RCS</v>
          </cell>
          <cell r="T6688" t="str">
            <v>Corp</v>
          </cell>
          <cell r="V6688" t="str">
            <v>A</v>
          </cell>
          <cell r="W6688" t="str">
            <v/>
          </cell>
          <cell r="X6688">
            <v>0</v>
          </cell>
          <cell r="Y6688" t="str">
            <v>Y</v>
          </cell>
          <cell r="Z6688" t="str">
            <v>Y</v>
          </cell>
          <cell r="AA6688" t="str">
            <v/>
          </cell>
          <cell r="AB6688">
            <v>0.5</v>
          </cell>
          <cell r="AE6688">
            <v>19</v>
          </cell>
          <cell r="AF6688" t="str">
            <v>G</v>
          </cell>
          <cell r="AG6688" t="str">
            <v>F</v>
          </cell>
          <cell r="AH6688" t="str">
            <v>CAP</v>
          </cell>
          <cell r="AJ6688">
            <v>2</v>
          </cell>
          <cell r="AK6688">
            <v>1.8</v>
          </cell>
          <cell r="AQ6688">
            <v>16.889399999999998</v>
          </cell>
          <cell r="AR6688">
            <v>1132822.0090000001</v>
          </cell>
          <cell r="AS6688">
            <v>19132684.038804598</v>
          </cell>
          <cell r="AT6688" t="str">
            <v>03/10/2020</v>
          </cell>
          <cell r="AU6688" t="str">
            <v/>
          </cell>
        </row>
        <row r="6689">
          <cell r="N6689">
            <v>1329</v>
          </cell>
          <cell r="O6689" t="str">
            <v>4-1329</v>
          </cell>
          <cell r="P6689" t="str">
            <v>Q</v>
          </cell>
          <cell r="Q6689" t="str">
            <v>Q</v>
          </cell>
          <cell r="R6689" t="str">
            <v>C</v>
          </cell>
          <cell r="S6689" t="str">
            <v>RCS</v>
          </cell>
          <cell r="T6689" t="str">
            <v>Corp</v>
          </cell>
          <cell r="V6689" t="str">
            <v>A</v>
          </cell>
          <cell r="W6689" t="str">
            <v/>
          </cell>
          <cell r="X6689">
            <v>0</v>
          </cell>
          <cell r="Y6689" t="str">
            <v>Y</v>
          </cell>
          <cell r="Z6689" t="str">
            <v>Y</v>
          </cell>
          <cell r="AA6689" t="str">
            <v/>
          </cell>
          <cell r="AB6689">
            <v>0.5</v>
          </cell>
          <cell r="AE6689">
            <v>19</v>
          </cell>
          <cell r="AF6689" t="str">
            <v>G</v>
          </cell>
          <cell r="AG6689" t="str">
            <v>F</v>
          </cell>
          <cell r="AH6689" t="str">
            <v>CAP</v>
          </cell>
          <cell r="AJ6689">
            <v>2</v>
          </cell>
          <cell r="AK6689">
            <v>1.8</v>
          </cell>
          <cell r="AQ6689">
            <v>17.269600000000001</v>
          </cell>
          <cell r="AR6689">
            <v>500810.1</v>
          </cell>
          <cell r="AS6689">
            <v>8648790.1029599998</v>
          </cell>
          <cell r="AT6689" t="str">
            <v>03/10/2020</v>
          </cell>
          <cell r="AU6689" t="str">
            <v/>
          </cell>
        </row>
        <row r="6690">
          <cell r="N6690">
            <v>1330</v>
          </cell>
          <cell r="O6690" t="str">
            <v>4-1330</v>
          </cell>
          <cell r="P6690" t="str">
            <v>Q</v>
          </cell>
          <cell r="Q6690" t="str">
            <v>Q</v>
          </cell>
          <cell r="R6690" t="str">
            <v>C</v>
          </cell>
          <cell r="S6690" t="str">
            <v>RCS</v>
          </cell>
          <cell r="T6690" t="str">
            <v>Corp</v>
          </cell>
          <cell r="V6690" t="str">
            <v>A</v>
          </cell>
          <cell r="W6690" t="str">
            <v/>
          </cell>
          <cell r="X6690">
            <v>0</v>
          </cell>
          <cell r="Y6690" t="str">
            <v>N</v>
          </cell>
          <cell r="Z6690" t="str">
            <v>Y</v>
          </cell>
          <cell r="AA6690" t="str">
            <v/>
          </cell>
          <cell r="AB6690">
            <v>0.5</v>
          </cell>
          <cell r="AE6690">
            <v>19</v>
          </cell>
          <cell r="AF6690" t="str">
            <v>E</v>
          </cell>
          <cell r="AG6690" t="str">
            <v>C</v>
          </cell>
          <cell r="AH6690" t="str">
            <v>QDS</v>
          </cell>
          <cell r="AJ6690">
            <v>2.1</v>
          </cell>
          <cell r="AK6690">
            <v>1.9</v>
          </cell>
          <cell r="AQ6690">
            <v>12.9602</v>
          </cell>
          <cell r="AR6690">
            <v>1622810.121</v>
          </cell>
          <cell r="AS6690">
            <v>21031943.730184201</v>
          </cell>
          <cell r="AT6690" t="str">
            <v>03/10/2020</v>
          </cell>
          <cell r="AU6690" t="str">
            <v/>
          </cell>
        </row>
        <row r="6691">
          <cell r="N6691">
            <v>1331</v>
          </cell>
          <cell r="O6691" t="str">
            <v>4-1331</v>
          </cell>
          <cell r="P6691" t="str">
            <v>Q</v>
          </cell>
          <cell r="Q6691" t="str">
            <v>Q</v>
          </cell>
          <cell r="R6691" t="str">
            <v>C</v>
          </cell>
          <cell r="S6691" t="str">
            <v>RCS</v>
          </cell>
          <cell r="T6691" t="str">
            <v>Corp</v>
          </cell>
          <cell r="V6691" t="str">
            <v>A</v>
          </cell>
          <cell r="W6691" t="str">
            <v/>
          </cell>
          <cell r="X6691">
            <v>0</v>
          </cell>
          <cell r="Y6691" t="str">
            <v>N</v>
          </cell>
          <cell r="Z6691" t="str">
            <v>Y</v>
          </cell>
          <cell r="AA6691" t="str">
            <v/>
          </cell>
          <cell r="AB6691">
            <v>0.5</v>
          </cell>
          <cell r="AE6691">
            <v>19</v>
          </cell>
          <cell r="AF6691" t="str">
            <v>R</v>
          </cell>
          <cell r="AG6691" t="str">
            <v>F</v>
          </cell>
          <cell r="AH6691" t="str">
            <v>QDS</v>
          </cell>
          <cell r="AJ6691">
            <v>2</v>
          </cell>
          <cell r="AK6691">
            <v>1.8</v>
          </cell>
          <cell r="AQ6691">
            <v>14.986800000000001</v>
          </cell>
          <cell r="AR6691">
            <v>1029697.759</v>
          </cell>
          <cell r="AS6691">
            <v>15431874.374581199</v>
          </cell>
          <cell r="AT6691" t="str">
            <v>03/10/2020</v>
          </cell>
          <cell r="AU6691" t="str">
            <v/>
          </cell>
        </row>
        <row r="6692">
          <cell r="N6692">
            <v>1332</v>
          </cell>
          <cell r="O6692" t="str">
            <v>4-1332</v>
          </cell>
          <cell r="P6692" t="str">
            <v>Q</v>
          </cell>
          <cell r="Q6692" t="str">
            <v>Q</v>
          </cell>
          <cell r="R6692" t="str">
            <v>C</v>
          </cell>
          <cell r="S6692" t="str">
            <v>RCS</v>
          </cell>
          <cell r="T6692" t="str">
            <v>Trust</v>
          </cell>
          <cell r="V6692" t="str">
            <v>M</v>
          </cell>
          <cell r="W6692" t="str">
            <v/>
          </cell>
          <cell r="X6692">
            <v>0</v>
          </cell>
          <cell r="Y6692" t="str">
            <v>Y</v>
          </cell>
          <cell r="Z6692" t="str">
            <v>Y</v>
          </cell>
          <cell r="AA6692" t="str">
            <v/>
          </cell>
          <cell r="AB6692">
            <v>0.25</v>
          </cell>
          <cell r="AE6692">
            <v>19</v>
          </cell>
          <cell r="AF6692" t="str">
            <v>F</v>
          </cell>
          <cell r="AG6692" t="str">
            <v>F</v>
          </cell>
          <cell r="AH6692" t="str">
            <v>QDS</v>
          </cell>
          <cell r="AJ6692">
            <v>1.45</v>
          </cell>
          <cell r="AK6692">
            <v>1.25</v>
          </cell>
          <cell r="AQ6692">
            <v>9.0292999999999992</v>
          </cell>
          <cell r="AR6692">
            <v>667649.31999999995</v>
          </cell>
          <cell r="AS6692">
            <v>6028406.0050759986</v>
          </cell>
          <cell r="AT6692" t="str">
            <v>03/10/2020</v>
          </cell>
          <cell r="AU6692" t="str">
            <v/>
          </cell>
        </row>
        <row r="6693">
          <cell r="N6693">
            <v>1333</v>
          </cell>
          <cell r="O6693" t="str">
            <v>4-1333</v>
          </cell>
          <cell r="P6693" t="str">
            <v>Q</v>
          </cell>
          <cell r="Q6693" t="str">
            <v>Q</v>
          </cell>
          <cell r="R6693" t="str">
            <v>C</v>
          </cell>
          <cell r="S6693" t="str">
            <v>RCS</v>
          </cell>
          <cell r="T6693" t="str">
            <v>Trust</v>
          </cell>
          <cell r="V6693" t="str">
            <v>M</v>
          </cell>
          <cell r="W6693" t="str">
            <v/>
          </cell>
          <cell r="X6693">
            <v>0</v>
          </cell>
          <cell r="Y6693" t="str">
            <v>Y</v>
          </cell>
          <cell r="Z6693" t="str">
            <v>Y</v>
          </cell>
          <cell r="AA6693" t="str">
            <v/>
          </cell>
          <cell r="AB6693">
            <v>0.25</v>
          </cell>
          <cell r="AE6693">
            <v>19</v>
          </cell>
          <cell r="AF6693" t="str">
            <v>F</v>
          </cell>
          <cell r="AG6693" t="str">
            <v>F</v>
          </cell>
          <cell r="AH6693" t="str">
            <v>QDS</v>
          </cell>
          <cell r="AJ6693">
            <v>1.3</v>
          </cell>
          <cell r="AK6693">
            <v>1.1000000000000001</v>
          </cell>
          <cell r="AQ6693">
            <v>0</v>
          </cell>
          <cell r="AR6693">
            <v>0</v>
          </cell>
          <cell r="AS6693">
            <v>0</v>
          </cell>
          <cell r="AT6693" t="str">
            <v>03/10/2020</v>
          </cell>
          <cell r="AU6693" t="str">
            <v>CLOSED</v>
          </cell>
        </row>
        <row r="6694">
          <cell r="N6694">
            <v>1335</v>
          </cell>
          <cell r="O6694" t="str">
            <v>4-1335</v>
          </cell>
          <cell r="P6694" t="str">
            <v>Q</v>
          </cell>
          <cell r="Q6694" t="str">
            <v>Q</v>
          </cell>
          <cell r="R6694" t="str">
            <v>C</v>
          </cell>
          <cell r="S6694" t="str">
            <v>RCS</v>
          </cell>
          <cell r="T6694" t="str">
            <v>Trust</v>
          </cell>
          <cell r="V6694" t="str">
            <v>Q</v>
          </cell>
          <cell r="W6694" t="str">
            <v/>
          </cell>
          <cell r="X6694">
            <v>0</v>
          </cell>
          <cell r="Y6694" t="str">
            <v>Y</v>
          </cell>
          <cell r="Z6694" t="str">
            <v>Y</v>
          </cell>
          <cell r="AA6694" t="str">
            <v/>
          </cell>
          <cell r="AB6694">
            <v>0.5</v>
          </cell>
          <cell r="AE6694">
            <v>19</v>
          </cell>
          <cell r="AF6694" t="str">
            <v>B</v>
          </cell>
          <cell r="AG6694" t="str">
            <v>F</v>
          </cell>
          <cell r="AH6694" t="str">
            <v>MAC</v>
          </cell>
          <cell r="AJ6694">
            <v>1.85</v>
          </cell>
          <cell r="AK6694">
            <v>1.65</v>
          </cell>
          <cell r="AQ6694">
            <v>11.5504</v>
          </cell>
          <cell r="AR6694">
            <v>6623701.9249999998</v>
          </cell>
          <cell r="AS6694">
            <v>76506406.714519992</v>
          </cell>
          <cell r="AT6694" t="str">
            <v>03/10/2020</v>
          </cell>
          <cell r="AU6694" t="str">
            <v/>
          </cell>
        </row>
        <row r="6695">
          <cell r="N6695">
            <v>1336</v>
          </cell>
          <cell r="O6695" t="str">
            <v>4-1336</v>
          </cell>
          <cell r="P6695" t="str">
            <v>Q</v>
          </cell>
          <cell r="Q6695" t="str">
            <v>Q</v>
          </cell>
          <cell r="R6695" t="str">
            <v>C</v>
          </cell>
          <cell r="S6695" t="str">
            <v>RCS</v>
          </cell>
          <cell r="T6695" t="str">
            <v>Corp</v>
          </cell>
          <cell r="V6695" t="str">
            <v>A</v>
          </cell>
          <cell r="W6695" t="str">
            <v/>
          </cell>
          <cell r="X6695">
            <v>0</v>
          </cell>
          <cell r="Y6695" t="str">
            <v>N</v>
          </cell>
          <cell r="Z6695" t="str">
            <v>Y</v>
          </cell>
          <cell r="AA6695" t="str">
            <v/>
          </cell>
          <cell r="AB6695">
            <v>0.5</v>
          </cell>
          <cell r="AE6695">
            <v>19</v>
          </cell>
          <cell r="AF6695" t="str">
            <v>E</v>
          </cell>
          <cell r="AG6695" t="str">
            <v>C</v>
          </cell>
          <cell r="AH6695" t="str">
            <v>QDS</v>
          </cell>
          <cell r="AJ6695">
            <v>1.85</v>
          </cell>
          <cell r="AK6695">
            <v>1.65</v>
          </cell>
          <cell r="AQ6695">
            <v>10.527699999999999</v>
          </cell>
          <cell r="AR6695">
            <v>1198713.851</v>
          </cell>
          <cell r="AS6695">
            <v>12619699.809172699</v>
          </cell>
          <cell r="AT6695" t="str">
            <v>03/10/2020</v>
          </cell>
          <cell r="AU6695" t="str">
            <v/>
          </cell>
        </row>
        <row r="6696">
          <cell r="N6696">
            <v>1337</v>
          </cell>
          <cell r="O6696" t="str">
            <v>4-1337</v>
          </cell>
          <cell r="P6696" t="str">
            <v>Q</v>
          </cell>
          <cell r="Q6696" t="str">
            <v>Q</v>
          </cell>
          <cell r="R6696" t="str">
            <v>C</v>
          </cell>
          <cell r="S6696" t="str">
            <v>RCS</v>
          </cell>
          <cell r="T6696" t="str">
            <v>Trust</v>
          </cell>
          <cell r="V6696" t="str">
            <v>M</v>
          </cell>
          <cell r="W6696" t="str">
            <v>Y</v>
          </cell>
          <cell r="X6696">
            <v>0</v>
          </cell>
          <cell r="Y6696" t="str">
            <v>Y</v>
          </cell>
          <cell r="Z6696" t="str">
            <v>Y</v>
          </cell>
          <cell r="AA6696" t="str">
            <v/>
          </cell>
          <cell r="AB6696">
            <v>0.5</v>
          </cell>
          <cell r="AE6696">
            <v>19</v>
          </cell>
          <cell r="AF6696" t="str">
            <v>B</v>
          </cell>
          <cell r="AG6696" t="str">
            <v>F</v>
          </cell>
          <cell r="AH6696" t="str">
            <v>QDS</v>
          </cell>
          <cell r="AJ6696">
            <v>1.85</v>
          </cell>
          <cell r="AK6696">
            <v>1.65</v>
          </cell>
          <cell r="AQ6696">
            <v>9.6167999999999996</v>
          </cell>
          <cell r="AR6696">
            <v>235260.23300000001</v>
          </cell>
          <cell r="AS6696">
            <v>2262450.6087143999</v>
          </cell>
          <cell r="AT6696" t="str">
            <v>03/10/2020</v>
          </cell>
          <cell r="AU6696" t="str">
            <v/>
          </cell>
        </row>
        <row r="6697">
          <cell r="N6697">
            <v>1338</v>
          </cell>
          <cell r="O6697" t="str">
            <v>4-1338</v>
          </cell>
          <cell r="P6697" t="str">
            <v>Q</v>
          </cell>
          <cell r="Q6697" t="str">
            <v>Q</v>
          </cell>
          <cell r="R6697" t="str">
            <v>C</v>
          </cell>
          <cell r="S6697" t="str">
            <v>RCS</v>
          </cell>
          <cell r="T6697" t="str">
            <v>Trust</v>
          </cell>
          <cell r="V6697" t="str">
            <v>A</v>
          </cell>
          <cell r="W6697" t="str">
            <v/>
          </cell>
          <cell r="X6697">
            <v>0</v>
          </cell>
          <cell r="Y6697" t="str">
            <v>Y</v>
          </cell>
          <cell r="Z6697" t="str">
            <v>Y</v>
          </cell>
          <cell r="AA6697" t="str">
            <v/>
          </cell>
          <cell r="AB6697">
            <v>0.5</v>
          </cell>
          <cell r="AE6697">
            <v>19</v>
          </cell>
          <cell r="AF6697" t="str">
            <v>R</v>
          </cell>
          <cell r="AG6697" t="str">
            <v>F</v>
          </cell>
          <cell r="AH6697" t="str">
            <v>QDS</v>
          </cell>
          <cell r="AJ6697">
            <v>2</v>
          </cell>
          <cell r="AK6697">
            <v>1.8</v>
          </cell>
          <cell r="AQ6697">
            <v>11.101699999999999</v>
          </cell>
          <cell r="AR6697">
            <v>146147.71</v>
          </cell>
          <cell r="AS6697">
            <v>1622488.0321069998</v>
          </cell>
          <cell r="AT6697" t="str">
            <v>03/10/2020</v>
          </cell>
          <cell r="AU6697" t="str">
            <v/>
          </cell>
        </row>
        <row r="6698">
          <cell r="N6698">
            <v>1339</v>
          </cell>
          <cell r="O6698" t="str">
            <v>4-1339</v>
          </cell>
          <cell r="P6698" t="str">
            <v>Q</v>
          </cell>
          <cell r="Q6698" t="str">
            <v>Q</v>
          </cell>
          <cell r="R6698" t="str">
            <v>C</v>
          </cell>
          <cell r="S6698" t="str">
            <v>RCS</v>
          </cell>
          <cell r="T6698" t="str">
            <v>Trust</v>
          </cell>
          <cell r="V6698" t="str">
            <v>A</v>
          </cell>
          <cell r="W6698" t="str">
            <v/>
          </cell>
          <cell r="X6698">
            <v>0</v>
          </cell>
          <cell r="Y6698" t="str">
            <v>Y</v>
          </cell>
          <cell r="Z6698" t="str">
            <v>Y</v>
          </cell>
          <cell r="AA6698" t="str">
            <v/>
          </cell>
          <cell r="AB6698">
            <v>0.5</v>
          </cell>
          <cell r="AE6698">
            <v>19</v>
          </cell>
          <cell r="AF6698" t="str">
            <v>B</v>
          </cell>
          <cell r="AG6698" t="str">
            <v>F</v>
          </cell>
          <cell r="AH6698" t="str">
            <v>MAC</v>
          </cell>
          <cell r="AJ6698">
            <v>1.85</v>
          </cell>
          <cell r="AK6698">
            <v>1.65</v>
          </cell>
          <cell r="AQ6698">
            <v>10.527799999999999</v>
          </cell>
          <cell r="AR6698">
            <v>1270871.777</v>
          </cell>
          <cell r="AS6698">
            <v>13379483.893900599</v>
          </cell>
          <cell r="AT6698" t="str">
            <v>03/10/2020</v>
          </cell>
          <cell r="AU6698" t="str">
            <v/>
          </cell>
        </row>
        <row r="6699">
          <cell r="N6699">
            <v>1340</v>
          </cell>
          <cell r="O6699" t="str">
            <v>4-1340</v>
          </cell>
          <cell r="P6699" t="str">
            <v>Q</v>
          </cell>
          <cell r="Q6699" t="str">
            <v>Q</v>
          </cell>
          <cell r="R6699" t="str">
            <v>C</v>
          </cell>
          <cell r="S6699" t="str">
            <v>RCS</v>
          </cell>
          <cell r="T6699" t="str">
            <v>Trust</v>
          </cell>
          <cell r="V6699" t="str">
            <v>A</v>
          </cell>
          <cell r="W6699" t="str">
            <v/>
          </cell>
          <cell r="X6699">
            <v>0</v>
          </cell>
          <cell r="Y6699" t="str">
            <v>Y</v>
          </cell>
          <cell r="Z6699" t="str">
            <v>Y</v>
          </cell>
          <cell r="AA6699" t="str">
            <v/>
          </cell>
          <cell r="AB6699">
            <v>0.5</v>
          </cell>
          <cell r="AE6699">
            <v>19</v>
          </cell>
          <cell r="AF6699" t="str">
            <v>R</v>
          </cell>
          <cell r="AG6699" t="str">
            <v>F</v>
          </cell>
          <cell r="AH6699" t="str">
            <v>QDS</v>
          </cell>
          <cell r="AJ6699">
            <v>1.85</v>
          </cell>
          <cell r="AK6699">
            <v>1.65</v>
          </cell>
          <cell r="AQ6699">
            <v>11.4368</v>
          </cell>
          <cell r="AR6699">
            <v>54234.375999999997</v>
          </cell>
          <cell r="AS6699">
            <v>620267.71143679996</v>
          </cell>
          <cell r="AT6699" t="str">
            <v>03/10/2020</v>
          </cell>
          <cell r="AU6699" t="str">
            <v/>
          </cell>
        </row>
        <row r="6700">
          <cell r="N6700">
            <v>1341</v>
          </cell>
          <cell r="O6700" t="str">
            <v>4-1341</v>
          </cell>
          <cell r="P6700" t="str">
            <v>Q</v>
          </cell>
          <cell r="Q6700" t="str">
            <v>Q</v>
          </cell>
          <cell r="R6700" t="str">
            <v>C</v>
          </cell>
          <cell r="S6700" t="str">
            <v>RCS</v>
          </cell>
          <cell r="T6700" t="str">
            <v>Trust</v>
          </cell>
          <cell r="V6700" t="str">
            <v>A</v>
          </cell>
          <cell r="W6700" t="str">
            <v/>
          </cell>
          <cell r="X6700">
            <v>0</v>
          </cell>
          <cell r="Y6700" t="str">
            <v>Y</v>
          </cell>
          <cell r="Z6700" t="str">
            <v>Y</v>
          </cell>
          <cell r="AA6700" t="str">
            <v/>
          </cell>
          <cell r="AB6700">
            <v>0.5</v>
          </cell>
          <cell r="AE6700">
            <v>19</v>
          </cell>
          <cell r="AF6700" t="str">
            <v>R</v>
          </cell>
          <cell r="AG6700" t="str">
            <v>F</v>
          </cell>
          <cell r="AH6700" t="str">
            <v>QDS</v>
          </cell>
          <cell r="AJ6700">
            <v>2</v>
          </cell>
          <cell r="AK6700">
            <v>1.8</v>
          </cell>
          <cell r="AQ6700">
            <v>9.7897999999999996</v>
          </cell>
          <cell r="AR6700">
            <v>44751.25</v>
          </cell>
          <cell r="AS6700">
            <v>438105.78724999999</v>
          </cell>
          <cell r="AT6700" t="str">
            <v>03/10/2020</v>
          </cell>
          <cell r="AU6700" t="str">
            <v/>
          </cell>
        </row>
        <row r="6701">
          <cell r="N6701">
            <v>1342</v>
          </cell>
          <cell r="O6701" t="str">
            <v>4-1342</v>
          </cell>
          <cell r="P6701" t="str">
            <v>Q</v>
          </cell>
          <cell r="Q6701" t="str">
            <v>Q</v>
          </cell>
          <cell r="R6701" t="str">
            <v>C</v>
          </cell>
          <cell r="S6701" t="str">
            <v>RCS</v>
          </cell>
          <cell r="T6701" t="str">
            <v>Trust</v>
          </cell>
          <cell r="V6701" t="str">
            <v>A</v>
          </cell>
          <cell r="W6701" t="str">
            <v/>
          </cell>
          <cell r="X6701">
            <v>0</v>
          </cell>
          <cell r="Y6701" t="str">
            <v>Y</v>
          </cell>
          <cell r="Z6701" t="str">
            <v>Y</v>
          </cell>
          <cell r="AA6701" t="str">
            <v/>
          </cell>
          <cell r="AB6701">
            <v>0.5</v>
          </cell>
          <cell r="AE6701">
            <v>19</v>
          </cell>
          <cell r="AF6701" t="str">
            <v>R</v>
          </cell>
          <cell r="AG6701" t="str">
            <v>F</v>
          </cell>
          <cell r="AH6701" t="str">
            <v>MAC</v>
          </cell>
          <cell r="AJ6701">
            <v>2</v>
          </cell>
          <cell r="AK6701">
            <v>1.8</v>
          </cell>
          <cell r="AQ6701">
            <v>10.0783</v>
          </cell>
          <cell r="AR6701">
            <v>675815.69700000004</v>
          </cell>
          <cell r="AS6701">
            <v>6811073.3390751006</v>
          </cell>
          <cell r="AT6701" t="str">
            <v>03/10/2020</v>
          </cell>
          <cell r="AU6701" t="str">
            <v/>
          </cell>
        </row>
        <row r="6702">
          <cell r="N6702">
            <v>1343</v>
          </cell>
          <cell r="O6702" t="str">
            <v>4-1343</v>
          </cell>
          <cell r="P6702" t="str">
            <v>Q</v>
          </cell>
          <cell r="Q6702" t="str">
            <v>Q</v>
          </cell>
          <cell r="R6702" t="str">
            <v>C</v>
          </cell>
          <cell r="S6702" t="str">
            <v>RCS</v>
          </cell>
          <cell r="T6702" t="str">
            <v>Corp</v>
          </cell>
          <cell r="V6702" t="str">
            <v>A</v>
          </cell>
          <cell r="W6702" t="str">
            <v/>
          </cell>
          <cell r="X6702">
            <v>0</v>
          </cell>
          <cell r="Y6702" t="str">
            <v>N</v>
          </cell>
          <cell r="Z6702" t="str">
            <v>Y</v>
          </cell>
          <cell r="AA6702" t="str">
            <v/>
          </cell>
          <cell r="AB6702">
            <v>0.5</v>
          </cell>
          <cell r="AE6702">
            <v>19</v>
          </cell>
          <cell r="AF6702" t="str">
            <v>E</v>
          </cell>
          <cell r="AG6702" t="str">
            <v>C</v>
          </cell>
          <cell r="AH6702" t="str">
            <v>QDS</v>
          </cell>
          <cell r="AJ6702">
            <v>2</v>
          </cell>
          <cell r="AK6702">
            <v>1.8</v>
          </cell>
          <cell r="AQ6702">
            <v>11.1205</v>
          </cell>
          <cell r="AR6702">
            <v>13518.325999999999</v>
          </cell>
          <cell r="AS6702">
            <v>150330.544283</v>
          </cell>
          <cell r="AT6702" t="str">
            <v>03/10/2020</v>
          </cell>
          <cell r="AU6702" t="str">
            <v/>
          </cell>
        </row>
        <row r="6703">
          <cell r="N6703">
            <v>1344</v>
          </cell>
          <cell r="O6703" t="str">
            <v>4-1344</v>
          </cell>
          <cell r="P6703" t="str">
            <v>Q</v>
          </cell>
          <cell r="Q6703" t="str">
            <v>Q</v>
          </cell>
          <cell r="R6703" t="str">
            <v>C</v>
          </cell>
          <cell r="S6703" t="str">
            <v>RCS</v>
          </cell>
          <cell r="T6703" t="str">
            <v>Corp</v>
          </cell>
          <cell r="V6703" t="str">
            <v>A</v>
          </cell>
          <cell r="W6703" t="str">
            <v/>
          </cell>
          <cell r="X6703">
            <v>0</v>
          </cell>
          <cell r="Y6703" t="str">
            <v>N</v>
          </cell>
          <cell r="Z6703" t="str">
            <v>Y</v>
          </cell>
          <cell r="AA6703" t="str">
            <v/>
          </cell>
          <cell r="AB6703">
            <v>0.5</v>
          </cell>
          <cell r="AE6703">
            <v>19</v>
          </cell>
          <cell r="AF6703" t="str">
            <v>E</v>
          </cell>
          <cell r="AG6703" t="str">
            <v>C</v>
          </cell>
          <cell r="AH6703" t="str">
            <v>QDS</v>
          </cell>
          <cell r="AJ6703">
            <v>2</v>
          </cell>
          <cell r="AK6703">
            <v>1.8</v>
          </cell>
          <cell r="AQ6703">
            <v>11.0168</v>
          </cell>
          <cell r="AR6703">
            <v>21913.304</v>
          </cell>
          <cell r="AS6703">
            <v>241414.48750719998</v>
          </cell>
          <cell r="AT6703" t="str">
            <v>03/10/2020</v>
          </cell>
          <cell r="AU6703" t="str">
            <v/>
          </cell>
        </row>
        <row r="6704">
          <cell r="N6704">
            <v>1345</v>
          </cell>
          <cell r="O6704" t="str">
            <v>4-1345</v>
          </cell>
          <cell r="P6704" t="str">
            <v>Q</v>
          </cell>
          <cell r="Q6704" t="str">
            <v>Q</v>
          </cell>
          <cell r="R6704" t="str">
            <v>C</v>
          </cell>
          <cell r="S6704" t="str">
            <v>RCS</v>
          </cell>
          <cell r="T6704" t="str">
            <v>Corp</v>
          </cell>
          <cell r="V6704" t="str">
            <v>A</v>
          </cell>
          <cell r="W6704" t="str">
            <v/>
          </cell>
          <cell r="X6704">
            <v>0</v>
          </cell>
          <cell r="Y6704" t="str">
            <v>N</v>
          </cell>
          <cell r="Z6704" t="str">
            <v>Y</v>
          </cell>
          <cell r="AA6704" t="str">
            <v/>
          </cell>
          <cell r="AB6704">
            <v>0.5</v>
          </cell>
          <cell r="AE6704">
            <v>19</v>
          </cell>
          <cell r="AF6704" t="str">
            <v>E</v>
          </cell>
          <cell r="AG6704" t="str">
            <v>C</v>
          </cell>
          <cell r="AH6704" t="str">
            <v>QDS</v>
          </cell>
          <cell r="AJ6704">
            <v>1.85</v>
          </cell>
          <cell r="AK6704">
            <v>1.65</v>
          </cell>
          <cell r="AQ6704">
            <v>10.713100000000001</v>
          </cell>
          <cell r="AR6704">
            <v>63243.680999999997</v>
          </cell>
          <cell r="AS6704">
            <v>677535.87892110005</v>
          </cell>
          <cell r="AT6704" t="str">
            <v>03/10/2020</v>
          </cell>
          <cell r="AU6704" t="str">
            <v/>
          </cell>
        </row>
        <row r="6705">
          <cell r="N6705">
            <v>1346</v>
          </cell>
          <cell r="O6705" t="str">
            <v>4-1346</v>
          </cell>
          <cell r="P6705" t="str">
            <v>Q</v>
          </cell>
          <cell r="Q6705" t="str">
            <v>Q</v>
          </cell>
          <cell r="R6705" t="str">
            <v>C</v>
          </cell>
          <cell r="S6705" t="str">
            <v>RCS</v>
          </cell>
          <cell r="T6705" t="str">
            <v>Corp</v>
          </cell>
          <cell r="V6705" t="str">
            <v>A</v>
          </cell>
          <cell r="W6705" t="str">
            <v/>
          </cell>
          <cell r="X6705">
            <v>0</v>
          </cell>
          <cell r="Y6705" t="str">
            <v>N</v>
          </cell>
          <cell r="Z6705" t="str">
            <v>Y</v>
          </cell>
          <cell r="AA6705" t="str">
            <v/>
          </cell>
          <cell r="AB6705">
            <v>0.5</v>
          </cell>
          <cell r="AE6705">
            <v>19</v>
          </cell>
          <cell r="AF6705" t="str">
            <v>B</v>
          </cell>
          <cell r="AG6705" t="str">
            <v>C</v>
          </cell>
          <cell r="AH6705" t="str">
            <v>QDS</v>
          </cell>
          <cell r="AJ6705">
            <v>2</v>
          </cell>
          <cell r="AK6705">
            <v>1.8</v>
          </cell>
          <cell r="AQ6705">
            <v>14.333399999999999</v>
          </cell>
          <cell r="AR6705">
            <v>997062.10499999998</v>
          </cell>
          <cell r="AS6705">
            <v>14291289.975806998</v>
          </cell>
          <cell r="AT6705" t="str">
            <v>03/10/2020</v>
          </cell>
          <cell r="AU6705" t="str">
            <v/>
          </cell>
        </row>
        <row r="6706">
          <cell r="N6706">
            <v>1347</v>
          </cell>
          <cell r="O6706" t="str">
            <v>4-1347</v>
          </cell>
          <cell r="P6706" t="str">
            <v>Q</v>
          </cell>
          <cell r="Q6706" t="str">
            <v>Q</v>
          </cell>
          <cell r="R6706" t="str">
            <v>C</v>
          </cell>
          <cell r="S6706" t="str">
            <v>RCS</v>
          </cell>
          <cell r="T6706" t="str">
            <v>Corp</v>
          </cell>
          <cell r="V6706" t="str">
            <v>A</v>
          </cell>
          <cell r="W6706" t="str">
            <v/>
          </cell>
          <cell r="X6706">
            <v>0</v>
          </cell>
          <cell r="Y6706" t="str">
            <v>N</v>
          </cell>
          <cell r="Z6706" t="str">
            <v>Y</v>
          </cell>
          <cell r="AA6706" t="str">
            <v/>
          </cell>
          <cell r="AB6706">
            <v>0.5</v>
          </cell>
          <cell r="AE6706">
            <v>19</v>
          </cell>
          <cell r="AF6706" t="str">
            <v>E</v>
          </cell>
          <cell r="AG6706" t="str">
            <v>C</v>
          </cell>
          <cell r="AH6706" t="str">
            <v>QDS</v>
          </cell>
          <cell r="AJ6706">
            <v>1.85</v>
          </cell>
          <cell r="AK6706">
            <v>1.65</v>
          </cell>
          <cell r="AQ6706">
            <v>13.3081</v>
          </cell>
          <cell r="AR6706">
            <v>591871.51899999997</v>
          </cell>
          <cell r="AS6706">
            <v>7876685.3620038992</v>
          </cell>
          <cell r="AT6706" t="str">
            <v>03/10/2020</v>
          </cell>
          <cell r="AU6706" t="str">
            <v/>
          </cell>
        </row>
        <row r="6707">
          <cell r="N6707">
            <v>1348</v>
          </cell>
          <cell r="O6707" t="str">
            <v>4-1348</v>
          </cell>
          <cell r="P6707" t="str">
            <v>Q</v>
          </cell>
          <cell r="Q6707" t="str">
            <v>Q</v>
          </cell>
          <cell r="R6707" t="str">
            <v>C</v>
          </cell>
          <cell r="S6707" t="str">
            <v>RCS</v>
          </cell>
          <cell r="T6707" t="str">
            <v>Corp</v>
          </cell>
          <cell r="V6707" t="str">
            <v>A</v>
          </cell>
          <cell r="W6707" t="str">
            <v/>
          </cell>
          <cell r="X6707">
            <v>0</v>
          </cell>
          <cell r="Y6707" t="str">
            <v>N</v>
          </cell>
          <cell r="Z6707" t="str">
            <v>Y</v>
          </cell>
          <cell r="AA6707" t="str">
            <v/>
          </cell>
          <cell r="AB6707">
            <v>0.5</v>
          </cell>
          <cell r="AE6707">
            <v>19</v>
          </cell>
          <cell r="AF6707" t="str">
            <v>R</v>
          </cell>
          <cell r="AG6707" t="str">
            <v>F</v>
          </cell>
          <cell r="AH6707" t="str">
            <v>QDS</v>
          </cell>
          <cell r="AJ6707">
            <v>2</v>
          </cell>
          <cell r="AK6707">
            <v>1.8</v>
          </cell>
          <cell r="AQ6707">
            <v>19.237200000000001</v>
          </cell>
          <cell r="AR6707">
            <v>1095499.818</v>
          </cell>
          <cell r="AS6707">
            <v>21074349.098829601</v>
          </cell>
          <cell r="AT6707" t="str">
            <v>03/10/2020</v>
          </cell>
          <cell r="AU6707" t="str">
            <v/>
          </cell>
        </row>
        <row r="6708">
          <cell r="N6708">
            <v>1349</v>
          </cell>
          <cell r="O6708" t="str">
            <v>4-1349</v>
          </cell>
          <cell r="P6708" t="str">
            <v>Q</v>
          </cell>
          <cell r="Q6708" t="str">
            <v>Q</v>
          </cell>
          <cell r="R6708" t="str">
            <v>C</v>
          </cell>
          <cell r="S6708" t="str">
            <v>RCS</v>
          </cell>
          <cell r="T6708" t="str">
            <v>Corp</v>
          </cell>
          <cell r="V6708" t="str">
            <v>A</v>
          </cell>
          <cell r="W6708" t="str">
            <v/>
          </cell>
          <cell r="X6708">
            <v>0</v>
          </cell>
          <cell r="Y6708" t="str">
            <v>N</v>
          </cell>
          <cell r="Z6708" t="str">
            <v>Y</v>
          </cell>
          <cell r="AA6708" t="str">
            <v/>
          </cell>
          <cell r="AB6708">
            <v>0.5</v>
          </cell>
          <cell r="AE6708">
            <v>19</v>
          </cell>
          <cell r="AF6708" t="str">
            <v>R</v>
          </cell>
          <cell r="AG6708" t="str">
            <v>F</v>
          </cell>
          <cell r="AH6708" t="str">
            <v>QDS</v>
          </cell>
          <cell r="AJ6708">
            <v>2</v>
          </cell>
          <cell r="AK6708">
            <v>1.8</v>
          </cell>
          <cell r="AQ6708">
            <v>13.0511</v>
          </cell>
          <cell r="AR6708">
            <v>812173.37199999997</v>
          </cell>
          <cell r="AS6708">
            <v>10599755.895309201</v>
          </cell>
          <cell r="AT6708" t="str">
            <v>03/10/2020</v>
          </cell>
          <cell r="AU6708" t="str">
            <v/>
          </cell>
        </row>
        <row r="6709">
          <cell r="N6709">
            <v>1350</v>
          </cell>
          <cell r="O6709" t="str">
            <v>4-1350</v>
          </cell>
          <cell r="P6709" t="str">
            <v>Q</v>
          </cell>
          <cell r="Q6709" t="str">
            <v>Q</v>
          </cell>
          <cell r="R6709" t="str">
            <v>C</v>
          </cell>
          <cell r="S6709" t="str">
            <v>RCS</v>
          </cell>
          <cell r="T6709" t="str">
            <v>Trust</v>
          </cell>
          <cell r="V6709" t="str">
            <v>M</v>
          </cell>
          <cell r="W6709" t="str">
            <v/>
          </cell>
          <cell r="X6709">
            <v>0</v>
          </cell>
          <cell r="Y6709" t="str">
            <v>Y</v>
          </cell>
          <cell r="Z6709" t="str">
            <v>Y</v>
          </cell>
          <cell r="AA6709" t="str">
            <v/>
          </cell>
          <cell r="AB6709">
            <v>0.25</v>
          </cell>
          <cell r="AE6709">
            <v>19</v>
          </cell>
          <cell r="AF6709" t="str">
            <v>F</v>
          </cell>
          <cell r="AG6709" t="str">
            <v>C</v>
          </cell>
          <cell r="AH6709" t="str">
            <v>QDS</v>
          </cell>
          <cell r="AJ6709">
            <v>1.45</v>
          </cell>
          <cell r="AK6709">
            <v>1.25</v>
          </cell>
          <cell r="AQ6709">
            <v>12.059900000000001</v>
          </cell>
          <cell r="AR6709">
            <v>1820872.78</v>
          </cell>
          <cell r="AS6709">
            <v>21959543.639522001</v>
          </cell>
          <cell r="AT6709" t="str">
            <v>03/10/2020</v>
          </cell>
          <cell r="AU6709" t="str">
            <v/>
          </cell>
        </row>
        <row r="6710">
          <cell r="N6710">
            <v>1351</v>
          </cell>
          <cell r="O6710" t="str">
            <v>4-1351</v>
          </cell>
          <cell r="P6710" t="str">
            <v>Q</v>
          </cell>
          <cell r="Q6710" t="str">
            <v>Q</v>
          </cell>
          <cell r="R6710" t="str">
            <v>C</v>
          </cell>
          <cell r="S6710" t="str">
            <v>RCS</v>
          </cell>
          <cell r="T6710" t="str">
            <v>Trust</v>
          </cell>
          <cell r="V6710" t="str">
            <v>A</v>
          </cell>
          <cell r="W6710" t="str">
            <v/>
          </cell>
          <cell r="X6710">
            <v>0</v>
          </cell>
          <cell r="Y6710" t="str">
            <v>Y</v>
          </cell>
          <cell r="Z6710" t="str">
            <v>Y</v>
          </cell>
          <cell r="AA6710" t="str">
            <v/>
          </cell>
          <cell r="AB6710">
            <v>0.5</v>
          </cell>
          <cell r="AE6710">
            <v>19</v>
          </cell>
          <cell r="AF6710" t="str">
            <v>B</v>
          </cell>
          <cell r="AG6710" t="str">
            <v>C</v>
          </cell>
          <cell r="AH6710" t="str">
            <v>QDS</v>
          </cell>
          <cell r="AQ6710">
            <v>0</v>
          </cell>
          <cell r="AR6710">
            <v>0</v>
          </cell>
          <cell r="AS6710">
            <v>0</v>
          </cell>
          <cell r="AT6710" t="str">
            <v>03/10/2020</v>
          </cell>
          <cell r="AU6710" t="str">
            <v>CLOSED</v>
          </cell>
        </row>
        <row r="6711">
          <cell r="N6711">
            <v>1352</v>
          </cell>
          <cell r="O6711" t="str">
            <v>4-1352</v>
          </cell>
          <cell r="P6711" t="str">
            <v>Q</v>
          </cell>
          <cell r="Q6711" t="str">
            <v>Q</v>
          </cell>
          <cell r="R6711" t="str">
            <v>C</v>
          </cell>
          <cell r="S6711" t="str">
            <v>RCS</v>
          </cell>
          <cell r="T6711" t="str">
            <v>Trust</v>
          </cell>
          <cell r="V6711" t="str">
            <v>A</v>
          </cell>
          <cell r="W6711" t="str">
            <v/>
          </cell>
          <cell r="X6711">
            <v>0</v>
          </cell>
          <cell r="Y6711" t="str">
            <v>Y</v>
          </cell>
          <cell r="Z6711" t="str">
            <v>Y</v>
          </cell>
          <cell r="AA6711" t="str">
            <v/>
          </cell>
          <cell r="AB6711">
            <v>0.5</v>
          </cell>
          <cell r="AE6711">
            <v>19</v>
          </cell>
          <cell r="AF6711" t="str">
            <v>E</v>
          </cell>
          <cell r="AG6711" t="str">
            <v>C</v>
          </cell>
          <cell r="AH6711" t="str">
            <v>QDS</v>
          </cell>
          <cell r="AJ6711">
            <v>2</v>
          </cell>
          <cell r="AK6711">
            <v>1.8</v>
          </cell>
          <cell r="AQ6711">
            <v>16.147500000000001</v>
          </cell>
          <cell r="AR6711">
            <v>483515.36300000001</v>
          </cell>
          <cell r="AS6711">
            <v>7807564.3240425009</v>
          </cell>
          <cell r="AT6711" t="str">
            <v>03/10/2020</v>
          </cell>
          <cell r="AU6711" t="str">
            <v/>
          </cell>
        </row>
        <row r="6712">
          <cell r="N6712">
            <v>1353</v>
          </cell>
          <cell r="O6712" t="str">
            <v>4-1353</v>
          </cell>
          <cell r="P6712" t="str">
            <v>Q</v>
          </cell>
          <cell r="Q6712" t="str">
            <v>Q</v>
          </cell>
          <cell r="R6712" t="str">
            <v>C</v>
          </cell>
          <cell r="S6712" t="str">
            <v>RCS</v>
          </cell>
          <cell r="T6712" t="str">
            <v>Trust</v>
          </cell>
          <cell r="V6712" t="str">
            <v>A</v>
          </cell>
          <cell r="W6712" t="str">
            <v/>
          </cell>
          <cell r="X6712">
            <v>0</v>
          </cell>
          <cell r="Y6712" t="str">
            <v>Y</v>
          </cell>
          <cell r="Z6712" t="str">
            <v>Y</v>
          </cell>
          <cell r="AA6712" t="str">
            <v/>
          </cell>
          <cell r="AB6712">
            <v>0.5</v>
          </cell>
          <cell r="AE6712">
            <v>19</v>
          </cell>
          <cell r="AF6712" t="str">
            <v>E</v>
          </cell>
          <cell r="AG6712" t="str">
            <v>C</v>
          </cell>
          <cell r="AH6712" t="str">
            <v>QDS</v>
          </cell>
          <cell r="AJ6712">
            <v>2</v>
          </cell>
          <cell r="AK6712">
            <v>1.8</v>
          </cell>
          <cell r="AQ6712">
            <v>21.1401</v>
          </cell>
          <cell r="AR6712">
            <v>546637.11600000004</v>
          </cell>
          <cell r="AS6712">
            <v>11555963.295951601</v>
          </cell>
          <cell r="AT6712" t="str">
            <v>03/10/2020</v>
          </cell>
          <cell r="AU6712" t="str">
            <v/>
          </cell>
        </row>
        <row r="6713">
          <cell r="N6713">
            <v>1354</v>
          </cell>
          <cell r="O6713" t="str">
            <v>4-1354</v>
          </cell>
          <cell r="P6713" t="str">
            <v>Q</v>
          </cell>
          <cell r="Q6713" t="str">
            <v>Q</v>
          </cell>
          <cell r="R6713" t="str">
            <v>C</v>
          </cell>
          <cell r="S6713" t="str">
            <v>RCS</v>
          </cell>
          <cell r="T6713" t="str">
            <v>Trust</v>
          </cell>
          <cell r="V6713" t="str">
            <v>A</v>
          </cell>
          <cell r="W6713" t="str">
            <v/>
          </cell>
          <cell r="X6713">
            <v>0</v>
          </cell>
          <cell r="Y6713" t="str">
            <v>Y</v>
          </cell>
          <cell r="Z6713" t="str">
            <v>Y</v>
          </cell>
          <cell r="AA6713" t="str">
            <v/>
          </cell>
          <cell r="AB6713">
            <v>0.5</v>
          </cell>
          <cell r="AE6713">
            <v>19</v>
          </cell>
          <cell r="AF6713" t="str">
            <v>R</v>
          </cell>
          <cell r="AG6713" t="str">
            <v>F</v>
          </cell>
          <cell r="AH6713" t="str">
            <v>QDS</v>
          </cell>
          <cell r="AQ6713">
            <v>0</v>
          </cell>
          <cell r="AR6713">
            <v>0</v>
          </cell>
          <cell r="AS6713">
            <v>0</v>
          </cell>
          <cell r="AT6713" t="str">
            <v>03/10/2020</v>
          </cell>
          <cell r="AU6713" t="str">
            <v>CLOSED</v>
          </cell>
        </row>
        <row r="6714">
          <cell r="N6714">
            <v>1355</v>
          </cell>
          <cell r="O6714" t="str">
            <v>4-1355</v>
          </cell>
          <cell r="P6714" t="str">
            <v>Q</v>
          </cell>
          <cell r="Q6714" t="str">
            <v>Q</v>
          </cell>
          <cell r="R6714" t="str">
            <v>C</v>
          </cell>
          <cell r="S6714" t="str">
            <v>RCS</v>
          </cell>
          <cell r="T6714" t="str">
            <v>Trust</v>
          </cell>
          <cell r="V6714" t="str">
            <v>A</v>
          </cell>
          <cell r="W6714" t="str">
            <v/>
          </cell>
          <cell r="X6714">
            <v>0</v>
          </cell>
          <cell r="Y6714" t="str">
            <v>Y</v>
          </cell>
          <cell r="Z6714" t="str">
            <v>Y</v>
          </cell>
          <cell r="AA6714" t="str">
            <v/>
          </cell>
          <cell r="AB6714">
            <v>0.5</v>
          </cell>
          <cell r="AE6714">
            <v>19</v>
          </cell>
          <cell r="AF6714" t="str">
            <v>U</v>
          </cell>
          <cell r="AG6714" t="str">
            <v>C</v>
          </cell>
          <cell r="AH6714" t="str">
            <v>QDS</v>
          </cell>
          <cell r="AQ6714">
            <v>0</v>
          </cell>
          <cell r="AR6714">
            <v>0</v>
          </cell>
          <cell r="AS6714">
            <v>0</v>
          </cell>
          <cell r="AT6714" t="str">
            <v>03/10/2020</v>
          </cell>
          <cell r="AU6714" t="str">
            <v>CLOSED</v>
          </cell>
        </row>
        <row r="6715">
          <cell r="N6715">
            <v>1356</v>
          </cell>
          <cell r="O6715" t="str">
            <v>4-1356</v>
          </cell>
          <cell r="P6715" t="str">
            <v>Q</v>
          </cell>
          <cell r="Q6715" t="str">
            <v>Q</v>
          </cell>
          <cell r="R6715" t="str">
            <v>C</v>
          </cell>
          <cell r="S6715" t="str">
            <v>RCS</v>
          </cell>
          <cell r="T6715" t="str">
            <v>Trust</v>
          </cell>
          <cell r="V6715" t="str">
            <v>A</v>
          </cell>
          <cell r="W6715" t="str">
            <v/>
          </cell>
          <cell r="X6715">
            <v>0</v>
          </cell>
          <cell r="Y6715" t="str">
            <v>Y</v>
          </cell>
          <cell r="Z6715" t="str">
            <v>Y</v>
          </cell>
          <cell r="AA6715" t="str">
            <v/>
          </cell>
          <cell r="AB6715">
            <v>0.5</v>
          </cell>
          <cell r="AE6715">
            <v>19</v>
          </cell>
          <cell r="AF6715" t="str">
            <v>U</v>
          </cell>
          <cell r="AG6715" t="str">
            <v>C</v>
          </cell>
          <cell r="AH6715" t="str">
            <v>QDS</v>
          </cell>
          <cell r="AQ6715">
            <v>0</v>
          </cell>
          <cell r="AR6715">
            <v>0</v>
          </cell>
          <cell r="AS6715">
            <v>0</v>
          </cell>
          <cell r="AT6715" t="str">
            <v>03/10/2020</v>
          </cell>
          <cell r="AU6715" t="str">
            <v>CLOSED</v>
          </cell>
        </row>
        <row r="6716">
          <cell r="N6716">
            <v>1357</v>
          </cell>
          <cell r="O6716" t="str">
            <v>4-1357</v>
          </cell>
          <cell r="P6716" t="str">
            <v>Q</v>
          </cell>
          <cell r="Q6716" t="str">
            <v>Q</v>
          </cell>
          <cell r="R6716" t="str">
            <v>C</v>
          </cell>
          <cell r="S6716" t="str">
            <v>RCS</v>
          </cell>
          <cell r="T6716" t="str">
            <v>Trust</v>
          </cell>
          <cell r="V6716" t="str">
            <v>M</v>
          </cell>
          <cell r="W6716" t="str">
            <v/>
          </cell>
          <cell r="X6716">
            <v>0</v>
          </cell>
          <cell r="Y6716" t="str">
            <v>Y</v>
          </cell>
          <cell r="Z6716" t="str">
            <v>Y</v>
          </cell>
          <cell r="AA6716" t="str">
            <v/>
          </cell>
          <cell r="AB6716">
            <v>0.25</v>
          </cell>
          <cell r="AE6716">
            <v>19</v>
          </cell>
          <cell r="AF6716" t="str">
            <v>F</v>
          </cell>
          <cell r="AG6716" t="str">
            <v>F</v>
          </cell>
          <cell r="AH6716" t="str">
            <v>MAC</v>
          </cell>
          <cell r="AJ6716">
            <v>1.55</v>
          </cell>
          <cell r="AK6716">
            <v>1.35</v>
          </cell>
          <cell r="AQ6716">
            <v>8.8953000000000007</v>
          </cell>
          <cell r="AR6716">
            <v>985089.61199999996</v>
          </cell>
          <cell r="AS6716">
            <v>8762667.6256236006</v>
          </cell>
          <cell r="AT6716" t="str">
            <v>03/10/2020</v>
          </cell>
          <cell r="AU6716" t="str">
            <v/>
          </cell>
        </row>
        <row r="6717">
          <cell r="N6717">
            <v>1358</v>
          </cell>
          <cell r="O6717" t="str">
            <v>4-1358</v>
          </cell>
          <cell r="P6717" t="str">
            <v>Q</v>
          </cell>
          <cell r="Q6717" t="str">
            <v>Q</v>
          </cell>
          <cell r="R6717" t="str">
            <v>C</v>
          </cell>
          <cell r="S6717" t="str">
            <v>RCS</v>
          </cell>
          <cell r="T6717" t="str">
            <v>Trust</v>
          </cell>
          <cell r="V6717" t="str">
            <v>A</v>
          </cell>
          <cell r="W6717" t="str">
            <v/>
          </cell>
          <cell r="X6717">
            <v>0</v>
          </cell>
          <cell r="Y6717" t="str">
            <v>Y</v>
          </cell>
          <cell r="Z6717" t="str">
            <v>Y</v>
          </cell>
          <cell r="AA6717" t="str">
            <v/>
          </cell>
          <cell r="AB6717">
            <v>0.5</v>
          </cell>
          <cell r="AE6717">
            <v>19</v>
          </cell>
          <cell r="AF6717" t="str">
            <v>E</v>
          </cell>
          <cell r="AG6717" t="str">
            <v>C</v>
          </cell>
          <cell r="AH6717" t="str">
            <v>MAC</v>
          </cell>
          <cell r="AJ6717">
            <v>2</v>
          </cell>
          <cell r="AK6717">
            <v>1.8</v>
          </cell>
          <cell r="AQ6717">
            <v>11.5726</v>
          </cell>
          <cell r="AR6717">
            <v>3183726.1290000002</v>
          </cell>
          <cell r="AS6717">
            <v>36843989.000465401</v>
          </cell>
          <cell r="AT6717" t="str">
            <v>03/10/2020</v>
          </cell>
          <cell r="AU6717" t="str">
            <v/>
          </cell>
        </row>
        <row r="6718">
          <cell r="N6718">
            <v>1359</v>
          </cell>
          <cell r="O6718" t="str">
            <v>4-1359</v>
          </cell>
          <cell r="P6718" t="str">
            <v>Q</v>
          </cell>
          <cell r="Q6718" t="str">
            <v>Q</v>
          </cell>
          <cell r="R6718" t="str">
            <v>C</v>
          </cell>
          <cell r="S6718" t="str">
            <v>RCS</v>
          </cell>
          <cell r="T6718" t="str">
            <v>Trust</v>
          </cell>
          <cell r="V6718" t="str">
            <v>A</v>
          </cell>
          <cell r="W6718" t="str">
            <v/>
          </cell>
          <cell r="X6718">
            <v>0</v>
          </cell>
          <cell r="Y6718" t="str">
            <v>N</v>
          </cell>
          <cell r="Z6718" t="str">
            <v>Y</v>
          </cell>
          <cell r="AA6718" t="str">
            <v/>
          </cell>
          <cell r="AB6718">
            <v>0.5</v>
          </cell>
          <cell r="AE6718">
            <v>19</v>
          </cell>
          <cell r="AF6718" t="str">
            <v>B</v>
          </cell>
          <cell r="AG6718" t="str">
            <v>C</v>
          </cell>
          <cell r="AH6718" t="str">
            <v>QDS</v>
          </cell>
          <cell r="AJ6718">
            <v>2</v>
          </cell>
          <cell r="AK6718">
            <v>1.8</v>
          </cell>
          <cell r="AQ6718">
            <v>10.497999999999999</v>
          </cell>
          <cell r="AR6718">
            <v>174616.60200000001</v>
          </cell>
          <cell r="AS6718">
            <v>1833125.0877960001</v>
          </cell>
          <cell r="AT6718" t="str">
            <v>03/10/2020</v>
          </cell>
          <cell r="AU6718" t="str">
            <v/>
          </cell>
        </row>
        <row r="6719">
          <cell r="N6719">
            <v>1369</v>
          </cell>
          <cell r="O6719" t="str">
            <v>4-1369</v>
          </cell>
          <cell r="P6719" t="str">
            <v>Q</v>
          </cell>
          <cell r="Q6719" t="str">
            <v>Q</v>
          </cell>
          <cell r="R6719" t="str">
            <v>C</v>
          </cell>
          <cell r="S6719" t="str">
            <v>RCS</v>
          </cell>
          <cell r="T6719" t="str">
            <v>Trust</v>
          </cell>
          <cell r="V6719" t="str">
            <v>A</v>
          </cell>
          <cell r="W6719" t="str">
            <v/>
          </cell>
          <cell r="X6719">
            <v>0</v>
          </cell>
          <cell r="Y6719" t="str">
            <v>N</v>
          </cell>
          <cell r="Z6719" t="str">
            <v>Y</v>
          </cell>
          <cell r="AA6719" t="str">
            <v/>
          </cell>
          <cell r="AB6719">
            <v>0.5</v>
          </cell>
          <cell r="AE6719">
            <v>19</v>
          </cell>
          <cell r="AF6719" t="str">
            <v>R</v>
          </cell>
          <cell r="AG6719" t="str">
            <v>F</v>
          </cell>
          <cell r="AH6719" t="str">
            <v>QDS</v>
          </cell>
          <cell r="AJ6719">
            <v>2</v>
          </cell>
          <cell r="AK6719">
            <v>1.8</v>
          </cell>
          <cell r="AQ6719">
            <v>9.1361000000000008</v>
          </cell>
          <cell r="AR6719">
            <v>307250.63</v>
          </cell>
          <cell r="AS6719">
            <v>2807072.4807430003</v>
          </cell>
          <cell r="AT6719" t="str">
            <v>03/10/2020</v>
          </cell>
          <cell r="AU6719" t="str">
            <v/>
          </cell>
        </row>
        <row r="6720">
          <cell r="N6720">
            <v>1370</v>
          </cell>
          <cell r="O6720" t="str">
            <v>4-1370</v>
          </cell>
          <cell r="P6720" t="str">
            <v>Q</v>
          </cell>
          <cell r="Q6720" t="str">
            <v>Q</v>
          </cell>
          <cell r="R6720" t="str">
            <v>C</v>
          </cell>
          <cell r="S6720" t="str">
            <v>RCS</v>
          </cell>
          <cell r="T6720" t="str">
            <v>Trust</v>
          </cell>
          <cell r="V6720" t="str">
            <v>Q</v>
          </cell>
          <cell r="W6720" t="str">
            <v/>
          </cell>
          <cell r="X6720">
            <v>0</v>
          </cell>
          <cell r="Y6720" t="str">
            <v>Y</v>
          </cell>
          <cell r="Z6720" t="str">
            <v>Y</v>
          </cell>
          <cell r="AA6720" t="str">
            <v/>
          </cell>
          <cell r="AB6720">
            <v>0.5</v>
          </cell>
          <cell r="AE6720">
            <v>19</v>
          </cell>
          <cell r="AF6720" t="str">
            <v>P</v>
          </cell>
          <cell r="AG6720" t="str">
            <v>C</v>
          </cell>
          <cell r="AH6720" t="str">
            <v>QDS</v>
          </cell>
          <cell r="AJ6720">
            <v>1.8</v>
          </cell>
          <cell r="AK6720">
            <v>1.6</v>
          </cell>
          <cell r="AQ6720">
            <v>13.5283</v>
          </cell>
          <cell r="AR6720">
            <v>3601340.2209999999</v>
          </cell>
          <cell r="AS6720">
            <v>48720010.911754295</v>
          </cell>
          <cell r="AT6720" t="str">
            <v>03/10/2020</v>
          </cell>
          <cell r="AU6720" t="str">
            <v/>
          </cell>
        </row>
        <row r="6721">
          <cell r="N6721">
            <v>1371</v>
          </cell>
          <cell r="O6721" t="str">
            <v>4-1371</v>
          </cell>
          <cell r="P6721" t="str">
            <v>Q</v>
          </cell>
          <cell r="Q6721" t="str">
            <v>Q</v>
          </cell>
          <cell r="R6721" t="str">
            <v>C</v>
          </cell>
          <cell r="S6721" t="str">
            <v>RCS</v>
          </cell>
          <cell r="T6721" t="str">
            <v>Trust</v>
          </cell>
          <cell r="V6721" t="str">
            <v>Q</v>
          </cell>
          <cell r="W6721" t="str">
            <v/>
          </cell>
          <cell r="X6721">
            <v>0</v>
          </cell>
          <cell r="Y6721" t="str">
            <v>Y</v>
          </cell>
          <cell r="Z6721" t="str">
            <v>Y</v>
          </cell>
          <cell r="AA6721" t="str">
            <v/>
          </cell>
          <cell r="AB6721">
            <v>0.5</v>
          </cell>
          <cell r="AE6721">
            <v>19</v>
          </cell>
          <cell r="AF6721" t="str">
            <v>P</v>
          </cell>
          <cell r="AG6721" t="str">
            <v>C</v>
          </cell>
          <cell r="AH6721" t="str">
            <v>QDS</v>
          </cell>
          <cell r="AJ6721">
            <v>1.9</v>
          </cell>
          <cell r="AK6721">
            <v>1.7</v>
          </cell>
          <cell r="AQ6721">
            <v>13.9963</v>
          </cell>
          <cell r="AR6721">
            <v>3671441.2080000001</v>
          </cell>
          <cell r="AS6721">
            <v>51386592.579530403</v>
          </cell>
          <cell r="AT6721" t="str">
            <v>03/10/2020</v>
          </cell>
          <cell r="AU6721" t="str">
            <v/>
          </cell>
        </row>
        <row r="6722">
          <cell r="N6722">
            <v>1372</v>
          </cell>
          <cell r="O6722" t="str">
            <v>4-1372</v>
          </cell>
          <cell r="P6722" t="str">
            <v>Q</v>
          </cell>
          <cell r="Q6722" t="str">
            <v>Q</v>
          </cell>
          <cell r="R6722" t="str">
            <v>C</v>
          </cell>
          <cell r="S6722" t="str">
            <v>RCS</v>
          </cell>
          <cell r="T6722" t="str">
            <v>Trust</v>
          </cell>
          <cell r="V6722" t="str">
            <v>Q</v>
          </cell>
          <cell r="W6722" t="str">
            <v/>
          </cell>
          <cell r="X6722">
            <v>0</v>
          </cell>
          <cell r="Y6722" t="str">
            <v>Y</v>
          </cell>
          <cell r="Z6722" t="str">
            <v>Y</v>
          </cell>
          <cell r="AA6722" t="str">
            <v/>
          </cell>
          <cell r="AB6722">
            <v>0.5</v>
          </cell>
          <cell r="AE6722">
            <v>19</v>
          </cell>
          <cell r="AF6722" t="str">
            <v>P</v>
          </cell>
          <cell r="AG6722" t="str">
            <v>C</v>
          </cell>
          <cell r="AH6722" t="str">
            <v>QDS</v>
          </cell>
          <cell r="AJ6722">
            <v>1.95</v>
          </cell>
          <cell r="AK6722">
            <v>1.75</v>
          </cell>
          <cell r="AQ6722">
            <v>16.9039</v>
          </cell>
          <cell r="AR6722">
            <v>8187749.2999999998</v>
          </cell>
          <cell r="AS6722">
            <v>138404895.39227</v>
          </cell>
          <cell r="AT6722" t="str">
            <v>03/10/2020</v>
          </cell>
          <cell r="AU6722" t="str">
            <v/>
          </cell>
        </row>
        <row r="6723">
          <cell r="N6723">
            <v>1373</v>
          </cell>
          <cell r="O6723" t="str">
            <v>4-1373</v>
          </cell>
          <cell r="P6723" t="str">
            <v>Q</v>
          </cell>
          <cell r="Q6723" t="str">
            <v>Q</v>
          </cell>
          <cell r="R6723" t="str">
            <v>C</v>
          </cell>
          <cell r="S6723" t="str">
            <v>RCS</v>
          </cell>
          <cell r="T6723" t="str">
            <v>Trust</v>
          </cell>
          <cell r="V6723" t="str">
            <v>Q</v>
          </cell>
          <cell r="W6723" t="str">
            <v/>
          </cell>
          <cell r="X6723">
            <v>0</v>
          </cell>
          <cell r="Y6723" t="str">
            <v>Y</v>
          </cell>
          <cell r="Z6723" t="str">
            <v>Y</v>
          </cell>
          <cell r="AA6723" t="str">
            <v/>
          </cell>
          <cell r="AB6723">
            <v>0.5</v>
          </cell>
          <cell r="AE6723">
            <v>19</v>
          </cell>
          <cell r="AF6723" t="str">
            <v>P</v>
          </cell>
          <cell r="AG6723" t="str">
            <v>C</v>
          </cell>
          <cell r="AH6723" t="str">
            <v>QDS</v>
          </cell>
          <cell r="AJ6723">
            <v>2</v>
          </cell>
          <cell r="AK6723">
            <v>1.8</v>
          </cell>
          <cell r="AQ6723">
            <v>17.2166</v>
          </cell>
          <cell r="AR6723">
            <v>6899856.017</v>
          </cell>
          <cell r="AS6723">
            <v>118792061.1022822</v>
          </cell>
          <cell r="AT6723" t="str">
            <v>03/10/2020</v>
          </cell>
          <cell r="AU6723" t="str">
            <v/>
          </cell>
        </row>
        <row r="6724">
          <cell r="N6724">
            <v>1374</v>
          </cell>
          <cell r="O6724" t="str">
            <v>4-1374</v>
          </cell>
          <cell r="P6724" t="str">
            <v>Q</v>
          </cell>
          <cell r="Q6724" t="str">
            <v>Q</v>
          </cell>
          <cell r="R6724" t="str">
            <v>C</v>
          </cell>
          <cell r="S6724" t="str">
            <v>RCS</v>
          </cell>
          <cell r="T6724" t="str">
            <v>Trust</v>
          </cell>
          <cell r="V6724" t="str">
            <v>Q</v>
          </cell>
          <cell r="W6724" t="str">
            <v/>
          </cell>
          <cell r="X6724">
            <v>0</v>
          </cell>
          <cell r="Y6724" t="str">
            <v>Y</v>
          </cell>
          <cell r="Z6724" t="str">
            <v>Y</v>
          </cell>
          <cell r="AA6724" t="str">
            <v/>
          </cell>
          <cell r="AB6724">
            <v>0.5</v>
          </cell>
          <cell r="AE6724">
            <v>19</v>
          </cell>
          <cell r="AF6724" t="str">
            <v>P</v>
          </cell>
          <cell r="AG6724" t="str">
            <v>C</v>
          </cell>
          <cell r="AH6724" t="str">
            <v>QDS</v>
          </cell>
          <cell r="AJ6724">
            <v>2</v>
          </cell>
          <cell r="AK6724">
            <v>1.8</v>
          </cell>
          <cell r="AQ6724">
            <v>18.1129</v>
          </cell>
          <cell r="AR6724">
            <v>5533255.1050000004</v>
          </cell>
          <cell r="AS6724">
            <v>100223296.3913545</v>
          </cell>
          <cell r="AT6724" t="str">
            <v>03/10/2020</v>
          </cell>
          <cell r="AU6724" t="str">
            <v/>
          </cell>
        </row>
        <row r="6725">
          <cell r="N6725">
            <v>1375</v>
          </cell>
          <cell r="O6725" t="str">
            <v>4-1375</v>
          </cell>
          <cell r="P6725" t="str">
            <v>Q</v>
          </cell>
          <cell r="Q6725" t="str">
            <v>Q</v>
          </cell>
          <cell r="R6725" t="str">
            <v>C</v>
          </cell>
          <cell r="S6725" t="str">
            <v>RCS</v>
          </cell>
          <cell r="T6725" t="str">
            <v>Trust</v>
          </cell>
          <cell r="V6725" t="str">
            <v>A</v>
          </cell>
          <cell r="W6725" t="str">
            <v/>
          </cell>
          <cell r="X6725">
            <v>0</v>
          </cell>
          <cell r="Y6725" t="str">
            <v>Y</v>
          </cell>
          <cell r="Z6725" t="str">
            <v>Y</v>
          </cell>
          <cell r="AA6725" t="str">
            <v/>
          </cell>
          <cell r="AB6725">
            <v>0.25</v>
          </cell>
          <cell r="AE6725">
            <v>19</v>
          </cell>
          <cell r="AF6725" t="str">
            <v>P</v>
          </cell>
          <cell r="AG6725" t="str">
            <v>C</v>
          </cell>
          <cell r="AH6725" t="str">
            <v>QDS</v>
          </cell>
          <cell r="AQ6725">
            <v>0</v>
          </cell>
          <cell r="AR6725">
            <v>0</v>
          </cell>
          <cell r="AS6725">
            <v>0</v>
          </cell>
          <cell r="AT6725" t="str">
            <v>03/10/2020</v>
          </cell>
          <cell r="AU6725" t="str">
            <v>CLOSED</v>
          </cell>
        </row>
        <row r="6726">
          <cell r="N6726">
            <v>1376</v>
          </cell>
          <cell r="O6726" t="str">
            <v>4-1376</v>
          </cell>
          <cell r="P6726" t="str">
            <v>Q</v>
          </cell>
          <cell r="Q6726" t="str">
            <v>Q</v>
          </cell>
          <cell r="R6726" t="str">
            <v>C</v>
          </cell>
          <cell r="S6726" t="str">
            <v>RCS</v>
          </cell>
          <cell r="T6726" t="str">
            <v>Trust</v>
          </cell>
          <cell r="V6726" t="str">
            <v>A</v>
          </cell>
          <cell r="W6726" t="str">
            <v/>
          </cell>
          <cell r="X6726">
            <v>0</v>
          </cell>
          <cell r="Y6726" t="str">
            <v>Y</v>
          </cell>
          <cell r="Z6726" t="str">
            <v>Y</v>
          </cell>
          <cell r="AA6726" t="str">
            <v/>
          </cell>
          <cell r="AB6726">
            <v>0.5</v>
          </cell>
          <cell r="AE6726">
            <v>19</v>
          </cell>
          <cell r="AF6726" t="str">
            <v>P</v>
          </cell>
          <cell r="AG6726" t="str">
            <v>C</v>
          </cell>
          <cell r="AH6726" t="str">
            <v>QDS</v>
          </cell>
          <cell r="AQ6726">
            <v>0</v>
          </cell>
          <cell r="AR6726">
            <v>0</v>
          </cell>
          <cell r="AS6726">
            <v>0</v>
          </cell>
          <cell r="AT6726" t="str">
            <v>03/10/2020</v>
          </cell>
          <cell r="AU6726" t="str">
            <v>CLOSED</v>
          </cell>
        </row>
        <row r="6727">
          <cell r="N6727">
            <v>1377</v>
          </cell>
          <cell r="O6727" t="str">
            <v>4-1377</v>
          </cell>
          <cell r="P6727" t="str">
            <v>Q</v>
          </cell>
          <cell r="Q6727" t="str">
            <v>Q</v>
          </cell>
          <cell r="R6727" t="str">
            <v>C</v>
          </cell>
          <cell r="S6727" t="str">
            <v>RCS</v>
          </cell>
          <cell r="T6727" t="str">
            <v>Trust</v>
          </cell>
          <cell r="V6727" t="str">
            <v>A</v>
          </cell>
          <cell r="W6727" t="str">
            <v/>
          </cell>
          <cell r="X6727">
            <v>0</v>
          </cell>
          <cell r="Y6727" t="str">
            <v>Y</v>
          </cell>
          <cell r="Z6727" t="str">
            <v>Y</v>
          </cell>
          <cell r="AA6727" t="str">
            <v/>
          </cell>
          <cell r="AB6727">
            <v>0.5</v>
          </cell>
          <cell r="AE6727">
            <v>19</v>
          </cell>
          <cell r="AF6727" t="str">
            <v>P</v>
          </cell>
          <cell r="AG6727" t="str">
            <v>F</v>
          </cell>
          <cell r="AH6727" t="str">
            <v>QDS</v>
          </cell>
          <cell r="AQ6727">
            <v>0</v>
          </cell>
          <cell r="AR6727">
            <v>0</v>
          </cell>
          <cell r="AS6727">
            <v>0</v>
          </cell>
          <cell r="AT6727" t="str">
            <v>03/10/2020</v>
          </cell>
          <cell r="AU6727" t="str">
            <v>CLOSED</v>
          </cell>
        </row>
        <row r="6728">
          <cell r="N6728">
            <v>1378</v>
          </cell>
          <cell r="O6728" t="str">
            <v>4-1378</v>
          </cell>
          <cell r="P6728" t="str">
            <v>Q</v>
          </cell>
          <cell r="Q6728" t="str">
            <v>Q</v>
          </cell>
          <cell r="R6728" t="str">
            <v>C</v>
          </cell>
          <cell r="S6728" t="str">
            <v>RCS</v>
          </cell>
          <cell r="T6728" t="str">
            <v>Corp</v>
          </cell>
          <cell r="V6728" t="str">
            <v>A</v>
          </cell>
          <cell r="W6728" t="str">
            <v/>
          </cell>
          <cell r="X6728">
            <v>0</v>
          </cell>
          <cell r="Y6728" t="str">
            <v>Y</v>
          </cell>
          <cell r="Z6728" t="str">
            <v>Y</v>
          </cell>
          <cell r="AA6728" t="str">
            <v/>
          </cell>
          <cell r="AB6728">
            <v>0.5</v>
          </cell>
          <cell r="AE6728">
            <v>19</v>
          </cell>
          <cell r="AF6728" t="str">
            <v>G</v>
          </cell>
          <cell r="AG6728" t="str">
            <v>F</v>
          </cell>
          <cell r="AH6728" t="str">
            <v>CAP</v>
          </cell>
          <cell r="AJ6728">
            <v>2</v>
          </cell>
          <cell r="AK6728">
            <v>1.8</v>
          </cell>
          <cell r="AQ6728">
            <v>18.515000000000001</v>
          </cell>
          <cell r="AR6728">
            <v>368539.45799999998</v>
          </cell>
          <cell r="AS6728">
            <v>6823508.0648699999</v>
          </cell>
          <cell r="AT6728" t="str">
            <v>03/10/2020</v>
          </cell>
          <cell r="AU6728" t="str">
            <v/>
          </cell>
        </row>
        <row r="6729">
          <cell r="N6729">
            <v>1379</v>
          </cell>
          <cell r="O6729" t="str">
            <v>4-1379</v>
          </cell>
          <cell r="P6729" t="str">
            <v>Q</v>
          </cell>
          <cell r="Q6729" t="str">
            <v>Q</v>
          </cell>
          <cell r="R6729" t="str">
            <v>C</v>
          </cell>
          <cell r="S6729" t="str">
            <v>RCS</v>
          </cell>
          <cell r="T6729" t="str">
            <v>Trust</v>
          </cell>
          <cell r="V6729" t="str">
            <v>Q</v>
          </cell>
          <cell r="W6729" t="str">
            <v/>
          </cell>
          <cell r="X6729">
            <v>0</v>
          </cell>
          <cell r="Y6729" t="str">
            <v>Y</v>
          </cell>
          <cell r="Z6729" t="str">
            <v>Y</v>
          </cell>
          <cell r="AA6729" t="str">
            <v/>
          </cell>
          <cell r="AB6729">
            <v>0.5</v>
          </cell>
          <cell r="AE6729">
            <v>19</v>
          </cell>
          <cell r="AF6729" t="str">
            <v>B</v>
          </cell>
          <cell r="AG6729" t="str">
            <v>C</v>
          </cell>
          <cell r="AH6729" t="str">
            <v>QDS</v>
          </cell>
          <cell r="AQ6729">
            <v>0</v>
          </cell>
          <cell r="AR6729">
            <v>0</v>
          </cell>
          <cell r="AS6729">
            <v>0</v>
          </cell>
          <cell r="AT6729" t="str">
            <v>03/10/2020</v>
          </cell>
          <cell r="AU6729" t="str">
            <v>CLOSED</v>
          </cell>
        </row>
        <row r="6730">
          <cell r="N6730">
            <v>1380</v>
          </cell>
          <cell r="O6730" t="str">
            <v>4-1380</v>
          </cell>
          <cell r="P6730" t="str">
            <v>Q</v>
          </cell>
          <cell r="Q6730" t="str">
            <v>Q</v>
          </cell>
          <cell r="R6730" t="str">
            <v>C</v>
          </cell>
          <cell r="S6730" t="str">
            <v>RCS</v>
          </cell>
          <cell r="T6730" t="str">
            <v>Trust</v>
          </cell>
          <cell r="V6730" t="str">
            <v>A</v>
          </cell>
          <cell r="W6730" t="str">
            <v/>
          </cell>
          <cell r="X6730">
            <v>0</v>
          </cell>
          <cell r="Y6730" t="str">
            <v>Y</v>
          </cell>
          <cell r="Z6730" t="str">
            <v>Y</v>
          </cell>
          <cell r="AA6730" t="str">
            <v/>
          </cell>
          <cell r="AB6730">
            <v>0.5</v>
          </cell>
          <cell r="AE6730">
            <v>19</v>
          </cell>
          <cell r="AF6730" t="str">
            <v>R</v>
          </cell>
          <cell r="AG6730" t="str">
            <v>F</v>
          </cell>
          <cell r="AH6730" t="str">
            <v>QDS</v>
          </cell>
          <cell r="AQ6730">
            <v>0</v>
          </cell>
          <cell r="AR6730">
            <v>0</v>
          </cell>
          <cell r="AS6730">
            <v>0</v>
          </cell>
          <cell r="AT6730" t="str">
            <v>03/10/2020</v>
          </cell>
          <cell r="AU6730" t="str">
            <v>CLOSED</v>
          </cell>
        </row>
        <row r="6731">
          <cell r="N6731">
            <v>1381</v>
          </cell>
          <cell r="O6731" t="str">
            <v>4-1381</v>
          </cell>
          <cell r="P6731" t="str">
            <v>U</v>
          </cell>
          <cell r="Q6731" t="str">
            <v>U</v>
          </cell>
          <cell r="R6731" t="str">
            <v>C</v>
          </cell>
          <cell r="S6731" t="str">
            <v>RCS</v>
          </cell>
          <cell r="T6731" t="str">
            <v>Trust</v>
          </cell>
          <cell r="V6731" t="str">
            <v>A</v>
          </cell>
          <cell r="W6731" t="str">
            <v/>
          </cell>
          <cell r="X6731">
            <v>0</v>
          </cell>
          <cell r="Y6731" t="str">
            <v>Y</v>
          </cell>
          <cell r="Z6731" t="str">
            <v>Y</v>
          </cell>
          <cell r="AA6731" t="str">
            <v/>
          </cell>
          <cell r="AB6731">
            <v>0.5</v>
          </cell>
          <cell r="AE6731">
            <v>19</v>
          </cell>
          <cell r="AF6731" t="str">
            <v>E</v>
          </cell>
          <cell r="AG6731" t="str">
            <v>C</v>
          </cell>
          <cell r="AH6731" t="str">
            <v>MAC</v>
          </cell>
          <cell r="AQ6731">
            <v>0</v>
          </cell>
          <cell r="AR6731">
            <v>0</v>
          </cell>
          <cell r="AS6731">
            <v>0</v>
          </cell>
          <cell r="AT6731" t="str">
            <v>03/10/2020</v>
          </cell>
          <cell r="AU6731" t="str">
            <v>CLOSED</v>
          </cell>
        </row>
        <row r="6732">
          <cell r="N6732">
            <v>1382</v>
          </cell>
          <cell r="O6732" t="str">
            <v>4-1382</v>
          </cell>
          <cell r="P6732" t="str">
            <v>Q</v>
          </cell>
          <cell r="Q6732" t="str">
            <v>Q</v>
          </cell>
          <cell r="R6732" t="str">
            <v>C</v>
          </cell>
          <cell r="S6732" t="str">
            <v>RCS</v>
          </cell>
          <cell r="T6732" t="str">
            <v>Corp</v>
          </cell>
          <cell r="V6732" t="str">
            <v>A</v>
          </cell>
          <cell r="W6732" t="str">
            <v/>
          </cell>
          <cell r="X6732">
            <v>0</v>
          </cell>
          <cell r="Y6732" t="str">
            <v>N</v>
          </cell>
          <cell r="Z6732" t="str">
            <v>N</v>
          </cell>
          <cell r="AA6732" t="str">
            <v/>
          </cell>
          <cell r="AE6732">
            <v>19</v>
          </cell>
          <cell r="AF6732" t="str">
            <v>M</v>
          </cell>
          <cell r="AG6732" t="str">
            <v>F</v>
          </cell>
          <cell r="AH6732" t="str">
            <v>QDS</v>
          </cell>
          <cell r="AJ6732">
            <v>0</v>
          </cell>
          <cell r="AQ6732">
            <v>10.0847</v>
          </cell>
          <cell r="AR6732">
            <v>71351.354000000007</v>
          </cell>
          <cell r="AS6732">
            <v>719556.99968380004</v>
          </cell>
          <cell r="AT6732" t="str">
            <v>03/10/2020</v>
          </cell>
          <cell r="AU6732" t="str">
            <v/>
          </cell>
        </row>
        <row r="6733">
          <cell r="N6733">
            <v>1383</v>
          </cell>
          <cell r="O6733" t="str">
            <v>4-1383</v>
          </cell>
          <cell r="P6733" t="str">
            <v>Q</v>
          </cell>
          <cell r="Q6733" t="str">
            <v>Q</v>
          </cell>
          <cell r="R6733" t="str">
            <v>C</v>
          </cell>
          <cell r="S6733" t="str">
            <v>RCS</v>
          </cell>
          <cell r="T6733" t="str">
            <v>Corp</v>
          </cell>
          <cell r="V6733" t="str">
            <v>A</v>
          </cell>
          <cell r="W6733" t="str">
            <v/>
          </cell>
          <cell r="X6733">
            <v>0</v>
          </cell>
          <cell r="Y6733" t="str">
            <v>N</v>
          </cell>
          <cell r="Z6733" t="str">
            <v>Y</v>
          </cell>
          <cell r="AA6733" t="str">
            <v/>
          </cell>
          <cell r="AB6733">
            <v>0.25</v>
          </cell>
          <cell r="AE6733">
            <v>19</v>
          </cell>
          <cell r="AF6733" t="str">
            <v>F</v>
          </cell>
          <cell r="AG6733" t="str">
            <v>C</v>
          </cell>
          <cell r="AH6733" t="str">
            <v>QDS</v>
          </cell>
          <cell r="AQ6733">
            <v>0</v>
          </cell>
          <cell r="AR6733">
            <v>0</v>
          </cell>
          <cell r="AS6733">
            <v>0</v>
          </cell>
          <cell r="AT6733" t="str">
            <v>03/10/2020</v>
          </cell>
          <cell r="AU6733" t="str">
            <v>CLOSED</v>
          </cell>
        </row>
        <row r="6734">
          <cell r="N6734">
            <v>1384</v>
          </cell>
          <cell r="O6734" t="str">
            <v>4-1384</v>
          </cell>
          <cell r="P6734" t="str">
            <v>Q</v>
          </cell>
          <cell r="Q6734" t="str">
            <v>Q</v>
          </cell>
          <cell r="R6734" t="str">
            <v>C</v>
          </cell>
          <cell r="S6734" t="str">
            <v>RCS</v>
          </cell>
          <cell r="T6734" t="str">
            <v>Corp</v>
          </cell>
          <cell r="V6734" t="str">
            <v>A</v>
          </cell>
          <cell r="W6734" t="str">
            <v/>
          </cell>
          <cell r="X6734">
            <v>0</v>
          </cell>
          <cell r="Y6734" t="str">
            <v>N</v>
          </cell>
          <cell r="Z6734" t="str">
            <v>Y</v>
          </cell>
          <cell r="AA6734" t="str">
            <v/>
          </cell>
          <cell r="AB6734">
            <v>0.5</v>
          </cell>
          <cell r="AE6734">
            <v>19</v>
          </cell>
          <cell r="AF6734" t="str">
            <v>E</v>
          </cell>
          <cell r="AG6734" t="str">
            <v>C</v>
          </cell>
          <cell r="AH6734" t="str">
            <v>QDS</v>
          </cell>
          <cell r="AJ6734">
            <v>2.1</v>
          </cell>
          <cell r="AK6734">
            <v>1.9</v>
          </cell>
          <cell r="AQ6734">
            <v>0</v>
          </cell>
          <cell r="AR6734">
            <v>0</v>
          </cell>
          <cell r="AS6734">
            <v>0</v>
          </cell>
          <cell r="AT6734" t="str">
            <v>03/10/2020</v>
          </cell>
          <cell r="AU6734" t="str">
            <v>CLOSED</v>
          </cell>
        </row>
        <row r="6735">
          <cell r="N6735">
            <v>1385</v>
          </cell>
          <cell r="O6735" t="str">
            <v>4-1385</v>
          </cell>
          <cell r="P6735" t="str">
            <v>Q</v>
          </cell>
          <cell r="Q6735" t="str">
            <v>Q</v>
          </cell>
          <cell r="R6735" t="str">
            <v>C</v>
          </cell>
          <cell r="S6735" t="str">
            <v>RCS</v>
          </cell>
          <cell r="T6735" t="str">
            <v>Corp</v>
          </cell>
          <cell r="V6735" t="str">
            <v>A</v>
          </cell>
          <cell r="W6735" t="str">
            <v/>
          </cell>
          <cell r="X6735">
            <v>0</v>
          </cell>
          <cell r="Y6735" t="str">
            <v>N</v>
          </cell>
          <cell r="Z6735" t="str">
            <v>Y</v>
          </cell>
          <cell r="AA6735" t="str">
            <v/>
          </cell>
          <cell r="AB6735">
            <v>0.5</v>
          </cell>
          <cell r="AE6735">
            <v>19</v>
          </cell>
          <cell r="AF6735" t="str">
            <v>G</v>
          </cell>
          <cell r="AG6735" t="str">
            <v>F</v>
          </cell>
          <cell r="AH6735" t="str">
            <v>QDS</v>
          </cell>
          <cell r="AJ6735">
            <v>2.1</v>
          </cell>
          <cell r="AK6735">
            <v>1.9</v>
          </cell>
          <cell r="AQ6735">
            <v>21.177</v>
          </cell>
          <cell r="AR6735">
            <v>254994.39499999999</v>
          </cell>
          <cell r="AS6735">
            <v>5400016.3029149994</v>
          </cell>
          <cell r="AT6735" t="str">
            <v>03/10/2020</v>
          </cell>
          <cell r="AU6735" t="str">
            <v>SOFT-CAPPED</v>
          </cell>
        </row>
        <row r="6736">
          <cell r="N6736">
            <v>1386</v>
          </cell>
          <cell r="O6736" t="str">
            <v>4-1386</v>
          </cell>
          <cell r="P6736" t="str">
            <v>Q</v>
          </cell>
          <cell r="Q6736" t="str">
            <v>Q</v>
          </cell>
          <cell r="R6736" t="str">
            <v>C</v>
          </cell>
          <cell r="S6736" t="str">
            <v>RCS</v>
          </cell>
          <cell r="T6736" t="str">
            <v>Corp</v>
          </cell>
          <cell r="V6736" t="str">
            <v>A</v>
          </cell>
          <cell r="W6736" t="str">
            <v/>
          </cell>
          <cell r="X6736">
            <v>0</v>
          </cell>
          <cell r="Y6736" t="str">
            <v>N</v>
          </cell>
          <cell r="Z6736" t="str">
            <v>Y</v>
          </cell>
          <cell r="AA6736" t="str">
            <v/>
          </cell>
          <cell r="AB6736">
            <v>0.5</v>
          </cell>
          <cell r="AE6736">
            <v>19</v>
          </cell>
          <cell r="AF6736" t="str">
            <v>R</v>
          </cell>
          <cell r="AG6736" t="str">
            <v>F</v>
          </cell>
          <cell r="AH6736" t="str">
            <v>QDS</v>
          </cell>
          <cell r="AJ6736">
            <v>2.1</v>
          </cell>
          <cell r="AK6736">
            <v>1.9</v>
          </cell>
          <cell r="AQ6736">
            <v>0</v>
          </cell>
          <cell r="AR6736">
            <v>0</v>
          </cell>
          <cell r="AS6736">
            <v>0</v>
          </cell>
          <cell r="AT6736" t="str">
            <v>03/10/2020</v>
          </cell>
          <cell r="AU6736" t="str">
            <v>CLOSED</v>
          </cell>
        </row>
        <row r="6737">
          <cell r="N6737">
            <v>1387</v>
          </cell>
          <cell r="O6737" t="str">
            <v>4-1387</v>
          </cell>
          <cell r="P6737" t="str">
            <v>Q</v>
          </cell>
          <cell r="Q6737" t="str">
            <v>Q</v>
          </cell>
          <cell r="R6737" t="str">
            <v>C</v>
          </cell>
          <cell r="S6737" t="str">
            <v>RCS</v>
          </cell>
          <cell r="T6737" t="str">
            <v>Corp</v>
          </cell>
          <cell r="V6737" t="str">
            <v>A</v>
          </cell>
          <cell r="W6737" t="str">
            <v/>
          </cell>
          <cell r="X6737">
            <v>0</v>
          </cell>
          <cell r="Y6737" t="str">
            <v>N</v>
          </cell>
          <cell r="Z6737" t="str">
            <v>Y</v>
          </cell>
          <cell r="AA6737" t="str">
            <v/>
          </cell>
          <cell r="AB6737">
            <v>0.5</v>
          </cell>
          <cell r="AE6737">
            <v>19</v>
          </cell>
          <cell r="AF6737" t="str">
            <v>G</v>
          </cell>
          <cell r="AG6737" t="str">
            <v>F</v>
          </cell>
          <cell r="AH6737" t="str">
            <v>QDS</v>
          </cell>
          <cell r="AJ6737">
            <v>2.1</v>
          </cell>
          <cell r="AK6737">
            <v>1.9</v>
          </cell>
          <cell r="AQ6737">
            <v>0</v>
          </cell>
          <cell r="AR6737">
            <v>0</v>
          </cell>
          <cell r="AS6737">
            <v>0</v>
          </cell>
          <cell r="AT6737" t="str">
            <v>03/10/2020</v>
          </cell>
          <cell r="AU6737" t="str">
            <v>CLOSED</v>
          </cell>
        </row>
        <row r="6738">
          <cell r="N6738">
            <v>1388</v>
          </cell>
          <cell r="O6738" t="str">
            <v>4-1388</v>
          </cell>
          <cell r="P6738" t="str">
            <v>Q</v>
          </cell>
          <cell r="Q6738" t="str">
            <v>Q</v>
          </cell>
          <cell r="R6738" t="str">
            <v>C</v>
          </cell>
          <cell r="S6738" t="str">
            <v>RCS</v>
          </cell>
          <cell r="T6738" t="str">
            <v>Corp</v>
          </cell>
          <cell r="V6738" t="str">
            <v>A</v>
          </cell>
          <cell r="W6738" t="str">
            <v/>
          </cell>
          <cell r="X6738">
            <v>0</v>
          </cell>
          <cell r="Y6738" t="str">
            <v>N</v>
          </cell>
          <cell r="Z6738" t="str">
            <v>Y</v>
          </cell>
          <cell r="AA6738" t="str">
            <v/>
          </cell>
          <cell r="AB6738">
            <v>0.5</v>
          </cell>
          <cell r="AE6738">
            <v>19</v>
          </cell>
          <cell r="AF6738" t="str">
            <v>E</v>
          </cell>
          <cell r="AG6738" t="str">
            <v>C</v>
          </cell>
          <cell r="AH6738" t="str">
            <v>QDS</v>
          </cell>
          <cell r="AJ6738">
            <v>2.1</v>
          </cell>
          <cell r="AK6738">
            <v>1.9</v>
          </cell>
          <cell r="AQ6738">
            <v>9.7970000000000006</v>
          </cell>
          <cell r="AR6738">
            <v>1359534.243</v>
          </cell>
          <cell r="AS6738">
            <v>13319356.978671001</v>
          </cell>
          <cell r="AT6738" t="str">
            <v>03/10/2020</v>
          </cell>
          <cell r="AU6738" t="str">
            <v/>
          </cell>
        </row>
        <row r="6739">
          <cell r="N6739">
            <v>1389</v>
          </cell>
          <cell r="O6739" t="str">
            <v>4-1389</v>
          </cell>
          <cell r="P6739" t="str">
            <v>Q</v>
          </cell>
          <cell r="Q6739" t="str">
            <v>Q</v>
          </cell>
          <cell r="R6739" t="str">
            <v>C</v>
          </cell>
          <cell r="S6739" t="str">
            <v>RCS</v>
          </cell>
          <cell r="T6739" t="str">
            <v>Corp</v>
          </cell>
          <cell r="V6739" t="str">
            <v>A</v>
          </cell>
          <cell r="W6739" t="str">
            <v/>
          </cell>
          <cell r="X6739">
            <v>0</v>
          </cell>
          <cell r="Y6739" t="str">
            <v>N</v>
          </cell>
          <cell r="Z6739" t="str">
            <v>Y</v>
          </cell>
          <cell r="AA6739" t="str">
            <v/>
          </cell>
          <cell r="AB6739">
            <v>0.5</v>
          </cell>
          <cell r="AE6739">
            <v>19</v>
          </cell>
          <cell r="AF6739" t="str">
            <v>R</v>
          </cell>
          <cell r="AG6739" t="str">
            <v>F</v>
          </cell>
          <cell r="AH6739" t="str">
            <v>QDS</v>
          </cell>
          <cell r="AJ6739">
            <v>2</v>
          </cell>
          <cell r="AK6739">
            <v>1.8</v>
          </cell>
          <cell r="AQ6739">
            <v>13.853400000000001</v>
          </cell>
          <cell r="AR6739">
            <v>469101.53100000002</v>
          </cell>
          <cell r="AS6739">
            <v>6498651.1495554009</v>
          </cell>
          <cell r="AT6739" t="str">
            <v>03/10/2020</v>
          </cell>
          <cell r="AU6739" t="str">
            <v/>
          </cell>
        </row>
        <row r="6740">
          <cell r="N6740">
            <v>1390</v>
          </cell>
          <cell r="O6740" t="str">
            <v>4-1390</v>
          </cell>
          <cell r="P6740" t="str">
            <v>Q</v>
          </cell>
          <cell r="Q6740" t="str">
            <v>Q</v>
          </cell>
          <cell r="R6740" t="str">
            <v>C</v>
          </cell>
          <cell r="S6740" t="str">
            <v>RCS</v>
          </cell>
          <cell r="T6740" t="str">
            <v>Trust</v>
          </cell>
          <cell r="V6740" t="str">
            <v>A</v>
          </cell>
          <cell r="W6740" t="str">
            <v/>
          </cell>
          <cell r="X6740">
            <v>0</v>
          </cell>
          <cell r="Y6740" t="str">
            <v>Y</v>
          </cell>
          <cell r="Z6740" t="str">
            <v>Y</v>
          </cell>
          <cell r="AA6740" t="str">
            <v/>
          </cell>
          <cell r="AB6740">
            <v>0.5</v>
          </cell>
          <cell r="AE6740">
            <v>19</v>
          </cell>
          <cell r="AF6740" t="str">
            <v>R</v>
          </cell>
          <cell r="AG6740" t="str">
            <v>F</v>
          </cell>
          <cell r="AH6740" t="str">
            <v>QDS</v>
          </cell>
          <cell r="AJ6740">
            <v>2</v>
          </cell>
          <cell r="AK6740">
            <v>1.8</v>
          </cell>
          <cell r="AQ6740">
            <v>0</v>
          </cell>
          <cell r="AR6740">
            <v>0</v>
          </cell>
          <cell r="AS6740">
            <v>0</v>
          </cell>
          <cell r="AT6740" t="str">
            <v>03/10/2020</v>
          </cell>
          <cell r="AU6740" t="str">
            <v>CLOSED</v>
          </cell>
        </row>
        <row r="6741">
          <cell r="N6741">
            <v>1391</v>
          </cell>
          <cell r="O6741" t="str">
            <v>4-1391</v>
          </cell>
          <cell r="P6741" t="str">
            <v>D8</v>
          </cell>
          <cell r="Q6741" t="str">
            <v>D8</v>
          </cell>
          <cell r="R6741" t="str">
            <v>C</v>
          </cell>
          <cell r="S6741" t="str">
            <v>RCS</v>
          </cell>
          <cell r="T6741" t="str">
            <v>Trust</v>
          </cell>
          <cell r="V6741" t="str">
            <v>M</v>
          </cell>
          <cell r="W6741" t="str">
            <v>Y</v>
          </cell>
          <cell r="X6741">
            <v>0</v>
          </cell>
          <cell r="Y6741" t="str">
            <v>Y</v>
          </cell>
          <cell r="Z6741" t="str">
            <v>Y</v>
          </cell>
          <cell r="AA6741" t="str">
            <v/>
          </cell>
          <cell r="AB6741">
            <v>0.5</v>
          </cell>
          <cell r="AE6741">
            <v>19</v>
          </cell>
          <cell r="AF6741" t="str">
            <v>R</v>
          </cell>
          <cell r="AG6741" t="str">
            <v>F</v>
          </cell>
          <cell r="AH6741" t="str">
            <v>QDS</v>
          </cell>
          <cell r="AJ6741">
            <v>2</v>
          </cell>
          <cell r="AK6741">
            <v>1.8</v>
          </cell>
          <cell r="AQ6741">
            <v>0</v>
          </cell>
          <cell r="AR6741">
            <v>0</v>
          </cell>
          <cell r="AS6741">
            <v>0</v>
          </cell>
          <cell r="AT6741" t="str">
            <v>03/10/2020</v>
          </cell>
          <cell r="AU6741" t="str">
            <v>CLOSED</v>
          </cell>
        </row>
        <row r="6742">
          <cell r="N6742">
            <v>1392</v>
          </cell>
          <cell r="O6742" t="str">
            <v>4-1392</v>
          </cell>
          <cell r="P6742" t="str">
            <v>Q</v>
          </cell>
          <cell r="Q6742" t="str">
            <v>Q</v>
          </cell>
          <cell r="R6742" t="str">
            <v>C</v>
          </cell>
          <cell r="S6742" t="str">
            <v>RCS</v>
          </cell>
          <cell r="T6742" t="str">
            <v>Trust</v>
          </cell>
          <cell r="V6742" t="str">
            <v>M</v>
          </cell>
          <cell r="W6742" t="str">
            <v/>
          </cell>
          <cell r="X6742">
            <v>0</v>
          </cell>
          <cell r="Y6742" t="str">
            <v>Y</v>
          </cell>
          <cell r="Z6742" t="str">
            <v>Y</v>
          </cell>
          <cell r="AA6742" t="str">
            <v/>
          </cell>
          <cell r="AB6742">
            <v>0.5</v>
          </cell>
          <cell r="AE6742">
            <v>19</v>
          </cell>
          <cell r="AF6742" t="str">
            <v>E</v>
          </cell>
          <cell r="AG6742" t="str">
            <v>C</v>
          </cell>
          <cell r="AH6742" t="str">
            <v>QDS</v>
          </cell>
          <cell r="AJ6742">
            <v>1.85</v>
          </cell>
          <cell r="AK6742">
            <v>1.65</v>
          </cell>
          <cell r="AQ6742">
            <v>12.330299999999999</v>
          </cell>
          <cell r="AR6742">
            <v>3807548.9249999998</v>
          </cell>
          <cell r="AS6742">
            <v>46948220.509927496</v>
          </cell>
          <cell r="AT6742" t="str">
            <v>03/10/2020</v>
          </cell>
          <cell r="AU6742" t="str">
            <v/>
          </cell>
        </row>
        <row r="6743">
          <cell r="N6743">
            <v>1393</v>
          </cell>
          <cell r="O6743" t="str">
            <v>4-1393</v>
          </cell>
          <cell r="P6743" t="str">
            <v>D8</v>
          </cell>
          <cell r="Q6743" t="str">
            <v>D8</v>
          </cell>
          <cell r="R6743" t="str">
            <v>C</v>
          </cell>
          <cell r="S6743" t="str">
            <v>RCS</v>
          </cell>
          <cell r="T6743" t="str">
            <v>Trust</v>
          </cell>
          <cell r="V6743" t="str">
            <v>M</v>
          </cell>
          <cell r="W6743" t="str">
            <v>Y</v>
          </cell>
          <cell r="X6743">
            <v>0</v>
          </cell>
          <cell r="Y6743" t="str">
            <v>Y</v>
          </cell>
          <cell r="Z6743" t="str">
            <v>Y</v>
          </cell>
          <cell r="AA6743" t="str">
            <v/>
          </cell>
          <cell r="AB6743">
            <v>0.5</v>
          </cell>
          <cell r="AE6743">
            <v>19</v>
          </cell>
          <cell r="AF6743" t="str">
            <v>E</v>
          </cell>
          <cell r="AG6743" t="str">
            <v>C</v>
          </cell>
          <cell r="AH6743" t="str">
            <v>QDS</v>
          </cell>
          <cell r="AJ6743">
            <v>1.85</v>
          </cell>
          <cell r="AK6743">
            <v>1.65</v>
          </cell>
          <cell r="AQ6743">
            <v>6.8975</v>
          </cell>
          <cell r="AR6743">
            <v>57249.023000000001</v>
          </cell>
          <cell r="AS6743">
            <v>394875.13614249998</v>
          </cell>
          <cell r="AT6743" t="str">
            <v>03/10/2020</v>
          </cell>
          <cell r="AU6743" t="str">
            <v/>
          </cell>
        </row>
        <row r="6744">
          <cell r="N6744">
            <v>2817</v>
          </cell>
          <cell r="O6744" t="str">
            <v>4-2817</v>
          </cell>
          <cell r="P6744" t="str">
            <v>D5</v>
          </cell>
          <cell r="Q6744" t="str">
            <v>D5</v>
          </cell>
          <cell r="R6744" t="str">
            <v>C</v>
          </cell>
          <cell r="S6744" t="str">
            <v>RCS</v>
          </cell>
          <cell r="T6744" t="str">
            <v>Corp</v>
          </cell>
          <cell r="V6744" t="str">
            <v>M</v>
          </cell>
          <cell r="W6744" t="str">
            <v>Y</v>
          </cell>
          <cell r="X6744">
            <v>0</v>
          </cell>
          <cell r="Y6744" t="str">
            <v>Y</v>
          </cell>
          <cell r="Z6744" t="str">
            <v>Y</v>
          </cell>
          <cell r="AA6744" t="str">
            <v/>
          </cell>
          <cell r="AB6744">
            <v>0.5</v>
          </cell>
          <cell r="AE6744">
            <v>19</v>
          </cell>
          <cell r="AF6744" t="str">
            <v>R</v>
          </cell>
          <cell r="AG6744" t="str">
            <v>F</v>
          </cell>
          <cell r="AH6744" t="str">
            <v>QDS</v>
          </cell>
          <cell r="AJ6744">
            <v>2</v>
          </cell>
          <cell r="AK6744">
            <v>1.8</v>
          </cell>
          <cell r="AQ6744">
            <v>15.8142</v>
          </cell>
          <cell r="AR6744">
            <v>13246.620999999999</v>
          </cell>
          <cell r="AS6744">
            <v>209484.71381819999</v>
          </cell>
          <cell r="AT6744" t="str">
            <v>03/10/2020</v>
          </cell>
          <cell r="AU6744" t="str">
            <v/>
          </cell>
        </row>
        <row r="6745">
          <cell r="N6745">
            <v>1395</v>
          </cell>
          <cell r="O6745" t="str">
            <v>4-1395</v>
          </cell>
          <cell r="P6745" t="str">
            <v>D8</v>
          </cell>
          <cell r="Q6745" t="str">
            <v>D8</v>
          </cell>
          <cell r="R6745" t="str">
            <v>C</v>
          </cell>
          <cell r="S6745" t="str">
            <v>RCS</v>
          </cell>
          <cell r="T6745" t="str">
            <v>Trust</v>
          </cell>
          <cell r="V6745" t="str">
            <v>M</v>
          </cell>
          <cell r="W6745" t="str">
            <v>Y</v>
          </cell>
          <cell r="X6745">
            <v>0</v>
          </cell>
          <cell r="Y6745" t="str">
            <v>Y</v>
          </cell>
          <cell r="Z6745" t="str">
            <v>Y</v>
          </cell>
          <cell r="AA6745" t="str">
            <v/>
          </cell>
          <cell r="AB6745">
            <v>0.5</v>
          </cell>
          <cell r="AE6745">
            <v>19</v>
          </cell>
          <cell r="AF6745" t="str">
            <v>R</v>
          </cell>
          <cell r="AG6745" t="str">
            <v>F</v>
          </cell>
          <cell r="AH6745" t="str">
            <v>QDS</v>
          </cell>
          <cell r="AQ6745">
            <v>0</v>
          </cell>
          <cell r="AR6745">
            <v>0</v>
          </cell>
          <cell r="AS6745">
            <v>0</v>
          </cell>
          <cell r="AT6745" t="str">
            <v>03/10/2020</v>
          </cell>
          <cell r="AU6745" t="str">
            <v>CLOSED</v>
          </cell>
        </row>
        <row r="6746">
          <cell r="N6746">
            <v>1396</v>
          </cell>
          <cell r="O6746" t="str">
            <v>4-1396</v>
          </cell>
          <cell r="P6746" t="str">
            <v>D8</v>
          </cell>
          <cell r="Q6746" t="str">
            <v>D8</v>
          </cell>
          <cell r="R6746" t="str">
            <v>C</v>
          </cell>
          <cell r="S6746" t="str">
            <v>RCS</v>
          </cell>
          <cell r="T6746" t="str">
            <v>Trust</v>
          </cell>
          <cell r="V6746" t="str">
            <v>M</v>
          </cell>
          <cell r="W6746" t="str">
            <v>Y</v>
          </cell>
          <cell r="X6746">
            <v>0</v>
          </cell>
          <cell r="Y6746" t="str">
            <v>Y</v>
          </cell>
          <cell r="Z6746" t="str">
            <v>Y</v>
          </cell>
          <cell r="AA6746" t="str">
            <v/>
          </cell>
          <cell r="AB6746">
            <v>0.5</v>
          </cell>
          <cell r="AE6746">
            <v>19</v>
          </cell>
          <cell r="AF6746" t="str">
            <v>P</v>
          </cell>
          <cell r="AG6746" t="str">
            <v>C</v>
          </cell>
          <cell r="AH6746" t="str">
            <v>QDS</v>
          </cell>
          <cell r="AJ6746">
            <v>1.95</v>
          </cell>
          <cell r="AK6746">
            <v>1.75</v>
          </cell>
          <cell r="AQ6746">
            <v>7.4645999999999999</v>
          </cell>
          <cell r="AR6746">
            <v>147354.51500000001</v>
          </cell>
          <cell r="AS6746">
            <v>1099942.5126690001</v>
          </cell>
          <cell r="AT6746" t="str">
            <v>03/10/2020</v>
          </cell>
          <cell r="AU6746" t="str">
            <v/>
          </cell>
        </row>
        <row r="6747">
          <cell r="N6747">
            <v>1397</v>
          </cell>
          <cell r="O6747" t="str">
            <v>4-1397</v>
          </cell>
          <cell r="P6747" t="str">
            <v>D8</v>
          </cell>
          <cell r="Q6747" t="str">
            <v>D8</v>
          </cell>
          <cell r="R6747" t="str">
            <v>C</v>
          </cell>
          <cell r="S6747" t="str">
            <v>RCS</v>
          </cell>
          <cell r="T6747" t="str">
            <v>Trust</v>
          </cell>
          <cell r="V6747" t="str">
            <v>M</v>
          </cell>
          <cell r="W6747" t="str">
            <v>Y</v>
          </cell>
          <cell r="X6747">
            <v>0</v>
          </cell>
          <cell r="Y6747" t="str">
            <v>Y</v>
          </cell>
          <cell r="Z6747" t="str">
            <v>Y</v>
          </cell>
          <cell r="AA6747" t="str">
            <v/>
          </cell>
          <cell r="AB6747">
            <v>0.5</v>
          </cell>
          <cell r="AE6747">
            <v>19</v>
          </cell>
          <cell r="AF6747" t="str">
            <v>P</v>
          </cell>
          <cell r="AG6747" t="str">
            <v>C</v>
          </cell>
          <cell r="AH6747" t="str">
            <v>QDS</v>
          </cell>
          <cell r="AJ6747">
            <v>2</v>
          </cell>
          <cell r="AK6747">
            <v>1.8</v>
          </cell>
          <cell r="AQ6747">
            <v>6.9477000000000002</v>
          </cell>
          <cell r="AR6747">
            <v>64351.919000000002</v>
          </cell>
          <cell r="AS6747">
            <v>447097.8276363</v>
          </cell>
          <cell r="AT6747" t="str">
            <v>03/10/2020</v>
          </cell>
          <cell r="AU6747" t="str">
            <v/>
          </cell>
        </row>
        <row r="6748">
          <cell r="N6748">
            <v>1398</v>
          </cell>
          <cell r="O6748" t="str">
            <v>4-1398</v>
          </cell>
          <cell r="P6748" t="str">
            <v>D8</v>
          </cell>
          <cell r="Q6748" t="str">
            <v>D8</v>
          </cell>
          <cell r="R6748" t="str">
            <v>C</v>
          </cell>
          <cell r="S6748" t="str">
            <v>RCS</v>
          </cell>
          <cell r="T6748" t="str">
            <v>Trust</v>
          </cell>
          <cell r="V6748" t="str">
            <v>M</v>
          </cell>
          <cell r="W6748" t="str">
            <v>Y</v>
          </cell>
          <cell r="X6748">
            <v>0</v>
          </cell>
          <cell r="Y6748" t="str">
            <v>Y</v>
          </cell>
          <cell r="Z6748" t="str">
            <v>Y</v>
          </cell>
          <cell r="AA6748" t="str">
            <v/>
          </cell>
          <cell r="AB6748">
            <v>0.5</v>
          </cell>
          <cell r="AE6748">
            <v>19</v>
          </cell>
          <cell r="AF6748" t="str">
            <v>B</v>
          </cell>
          <cell r="AG6748" t="str">
            <v>C</v>
          </cell>
          <cell r="AH6748" t="str">
            <v>MAC</v>
          </cell>
          <cell r="AJ6748">
            <v>1.85</v>
          </cell>
          <cell r="AK6748">
            <v>1.65</v>
          </cell>
          <cell r="AQ6748">
            <v>0</v>
          </cell>
          <cell r="AR6748">
            <v>0</v>
          </cell>
          <cell r="AS6748">
            <v>0</v>
          </cell>
          <cell r="AT6748" t="str">
            <v>03/10/2020</v>
          </cell>
          <cell r="AU6748" t="str">
            <v>CLOSED</v>
          </cell>
        </row>
        <row r="6749">
          <cell r="N6749">
            <v>1399</v>
          </cell>
          <cell r="O6749" t="str">
            <v>4-1399</v>
          </cell>
          <cell r="P6749" t="str">
            <v>D8</v>
          </cell>
          <cell r="Q6749" t="str">
            <v>D8</v>
          </cell>
          <cell r="R6749" t="str">
            <v>C</v>
          </cell>
          <cell r="S6749" t="str">
            <v>RCS</v>
          </cell>
          <cell r="T6749" t="str">
            <v>Trust</v>
          </cell>
          <cell r="V6749" t="str">
            <v>M</v>
          </cell>
          <cell r="W6749" t="str">
            <v>Y</v>
          </cell>
          <cell r="X6749">
            <v>0</v>
          </cell>
          <cell r="Y6749" t="str">
            <v>Y</v>
          </cell>
          <cell r="Z6749" t="str">
            <v>Y</v>
          </cell>
          <cell r="AA6749" t="str">
            <v/>
          </cell>
          <cell r="AB6749">
            <v>0.5</v>
          </cell>
          <cell r="AE6749">
            <v>19</v>
          </cell>
          <cell r="AF6749" t="str">
            <v>E</v>
          </cell>
          <cell r="AG6749" t="str">
            <v>C</v>
          </cell>
          <cell r="AH6749" t="str">
            <v>MAC</v>
          </cell>
          <cell r="AJ6749">
            <v>1.85</v>
          </cell>
          <cell r="AK6749">
            <v>1.65</v>
          </cell>
          <cell r="AQ6749">
            <v>6.194</v>
          </cell>
          <cell r="AR6749">
            <v>30034.78</v>
          </cell>
          <cell r="AS6749">
            <v>186035.42731999999</v>
          </cell>
          <cell r="AT6749" t="str">
            <v>03/10/2020</v>
          </cell>
          <cell r="AU6749" t="str">
            <v/>
          </cell>
        </row>
        <row r="6750">
          <cell r="N6750">
            <v>1400</v>
          </cell>
          <cell r="O6750" t="str">
            <v>4-1400</v>
          </cell>
          <cell r="P6750" t="str">
            <v>Q</v>
          </cell>
          <cell r="Q6750" t="str">
            <v>Q</v>
          </cell>
          <cell r="R6750" t="str">
            <v>C</v>
          </cell>
          <cell r="S6750" t="str">
            <v>SCS</v>
          </cell>
          <cell r="T6750" t="str">
            <v>Trust</v>
          </cell>
          <cell r="U6750">
            <v>2</v>
          </cell>
          <cell r="V6750" t="str">
            <v>A</v>
          </cell>
          <cell r="W6750" t="str">
            <v/>
          </cell>
          <cell r="X6750">
            <v>0</v>
          </cell>
          <cell r="Y6750" t="str">
            <v>Y</v>
          </cell>
          <cell r="Z6750" t="str">
            <v>Y</v>
          </cell>
          <cell r="AA6750" t="str">
            <v/>
          </cell>
          <cell r="AB6750">
            <v>1</v>
          </cell>
          <cell r="AD6750">
            <v>5</v>
          </cell>
          <cell r="AE6750">
            <v>0</v>
          </cell>
          <cell r="AF6750" t="str">
            <v>E</v>
          </cell>
          <cell r="AG6750" t="str">
            <v>C</v>
          </cell>
          <cell r="AH6750" t="str">
            <v>SCD</v>
          </cell>
          <cell r="AQ6750">
            <v>0</v>
          </cell>
          <cell r="AR6750">
            <v>0</v>
          </cell>
          <cell r="AS6750">
            <v>0</v>
          </cell>
          <cell r="AT6750" t="str">
            <v>03/10/2020</v>
          </cell>
          <cell r="AU6750" t="str">
            <v>CLOSED</v>
          </cell>
        </row>
        <row r="6751">
          <cell r="N6751">
            <v>1401</v>
          </cell>
          <cell r="O6751" t="str">
            <v>4-1401</v>
          </cell>
          <cell r="P6751" t="str">
            <v>Q</v>
          </cell>
          <cell r="Q6751" t="str">
            <v>Q</v>
          </cell>
          <cell r="R6751" t="str">
            <v>C</v>
          </cell>
          <cell r="S6751" t="str">
            <v>LL3</v>
          </cell>
          <cell r="T6751" t="str">
            <v>Trust</v>
          </cell>
          <cell r="V6751" t="str">
            <v>A</v>
          </cell>
          <cell r="W6751" t="str">
            <v/>
          </cell>
          <cell r="X6751">
            <v>0</v>
          </cell>
          <cell r="Y6751" t="str">
            <v>N</v>
          </cell>
          <cell r="Z6751" t="str">
            <v>Y</v>
          </cell>
          <cell r="AA6751" t="str">
            <v>3</v>
          </cell>
          <cell r="AC6751">
            <v>26991231</v>
          </cell>
          <cell r="AE6751">
            <v>18</v>
          </cell>
          <cell r="AF6751" t="str">
            <v>R</v>
          </cell>
          <cell r="AG6751" t="str">
            <v>F</v>
          </cell>
          <cell r="AH6751" t="str">
            <v>LOW</v>
          </cell>
          <cell r="AQ6751">
            <v>0</v>
          </cell>
          <cell r="AR6751">
            <v>0</v>
          </cell>
          <cell r="AS6751">
            <v>0</v>
          </cell>
          <cell r="AT6751" t="str">
            <v>03/10/2020</v>
          </cell>
          <cell r="AU6751" t="str">
            <v>CLOSED</v>
          </cell>
        </row>
        <row r="6752">
          <cell r="N6752">
            <v>1402</v>
          </cell>
          <cell r="O6752" t="str">
            <v>4-1402</v>
          </cell>
          <cell r="P6752" t="str">
            <v>Q</v>
          </cell>
          <cell r="Q6752" t="str">
            <v>Q</v>
          </cell>
          <cell r="R6752" t="str">
            <v>C</v>
          </cell>
          <cell r="S6752" t="str">
            <v>SCS</v>
          </cell>
          <cell r="T6752" t="str">
            <v>Trust</v>
          </cell>
          <cell r="U6752">
            <v>2</v>
          </cell>
          <cell r="V6752" t="str">
            <v>A</v>
          </cell>
          <cell r="W6752" t="str">
            <v/>
          </cell>
          <cell r="X6752">
            <v>0</v>
          </cell>
          <cell r="Y6752" t="str">
            <v>Y</v>
          </cell>
          <cell r="Z6752" t="str">
            <v>Y</v>
          </cell>
          <cell r="AA6752" t="str">
            <v/>
          </cell>
          <cell r="AB6752">
            <v>1</v>
          </cell>
          <cell r="AD6752">
            <v>5</v>
          </cell>
          <cell r="AE6752">
            <v>0</v>
          </cell>
          <cell r="AF6752" t="str">
            <v>G</v>
          </cell>
          <cell r="AG6752" t="str">
            <v>F</v>
          </cell>
          <cell r="AH6752" t="str">
            <v>SCD</v>
          </cell>
          <cell r="AQ6752">
            <v>0</v>
          </cell>
          <cell r="AR6752">
            <v>0</v>
          </cell>
          <cell r="AS6752">
            <v>0</v>
          </cell>
          <cell r="AT6752" t="str">
            <v>03/10/2020</v>
          </cell>
          <cell r="AU6752" t="str">
            <v>CLOSED</v>
          </cell>
        </row>
        <row r="6753">
          <cell r="N6753">
            <v>1404</v>
          </cell>
          <cell r="O6753" t="str">
            <v>4-1404</v>
          </cell>
          <cell r="P6753" t="str">
            <v>Q</v>
          </cell>
          <cell r="Q6753" t="str">
            <v>Q</v>
          </cell>
          <cell r="R6753" t="str">
            <v>C</v>
          </cell>
          <cell r="S6753" t="str">
            <v>SCS</v>
          </cell>
          <cell r="T6753" t="str">
            <v>Trust</v>
          </cell>
          <cell r="U6753">
            <v>2</v>
          </cell>
          <cell r="V6753" t="str">
            <v>A</v>
          </cell>
          <cell r="W6753" t="str">
            <v/>
          </cell>
          <cell r="X6753">
            <v>0</v>
          </cell>
          <cell r="Y6753" t="str">
            <v>Y</v>
          </cell>
          <cell r="Z6753" t="str">
            <v>Y</v>
          </cell>
          <cell r="AA6753" t="str">
            <v/>
          </cell>
          <cell r="AB6753">
            <v>1</v>
          </cell>
          <cell r="AD6753">
            <v>5</v>
          </cell>
          <cell r="AE6753">
            <v>0</v>
          </cell>
          <cell r="AF6753" t="str">
            <v>G</v>
          </cell>
          <cell r="AG6753" t="str">
            <v>F</v>
          </cell>
          <cell r="AH6753" t="str">
            <v>QDS</v>
          </cell>
          <cell r="AQ6753">
            <v>0</v>
          </cell>
          <cell r="AR6753">
            <v>0</v>
          </cell>
          <cell r="AS6753">
            <v>0</v>
          </cell>
          <cell r="AT6753" t="str">
            <v>03/10/2020</v>
          </cell>
          <cell r="AU6753" t="str">
            <v>CLOSED</v>
          </cell>
        </row>
        <row r="6754">
          <cell r="N6754">
            <v>1405</v>
          </cell>
          <cell r="O6754" t="str">
            <v>4-1405</v>
          </cell>
          <cell r="P6754" t="str">
            <v>Q</v>
          </cell>
          <cell r="Q6754" t="str">
            <v>Q</v>
          </cell>
          <cell r="R6754" t="str">
            <v>C</v>
          </cell>
          <cell r="S6754" t="str">
            <v>SCS</v>
          </cell>
          <cell r="T6754" t="str">
            <v>Trust</v>
          </cell>
          <cell r="U6754">
            <v>2</v>
          </cell>
          <cell r="V6754" t="str">
            <v>A</v>
          </cell>
          <cell r="W6754" t="str">
            <v/>
          </cell>
          <cell r="X6754">
            <v>0</v>
          </cell>
          <cell r="Y6754" t="str">
            <v>Y</v>
          </cell>
          <cell r="Z6754" t="str">
            <v>Y</v>
          </cell>
          <cell r="AA6754" t="str">
            <v/>
          </cell>
          <cell r="AB6754">
            <v>1</v>
          </cell>
          <cell r="AD6754">
            <v>5</v>
          </cell>
          <cell r="AE6754">
            <v>0</v>
          </cell>
          <cell r="AF6754" t="str">
            <v>G</v>
          </cell>
          <cell r="AG6754" t="str">
            <v>F</v>
          </cell>
          <cell r="AH6754" t="str">
            <v>SCD</v>
          </cell>
          <cell r="AQ6754">
            <v>0</v>
          </cell>
          <cell r="AR6754">
            <v>0</v>
          </cell>
          <cell r="AS6754">
            <v>0</v>
          </cell>
          <cell r="AT6754" t="str">
            <v>03/10/2020</v>
          </cell>
          <cell r="AU6754" t="str">
            <v>CLOSED</v>
          </cell>
        </row>
        <row r="6755">
          <cell r="N6755">
            <v>1406</v>
          </cell>
          <cell r="O6755" t="str">
            <v>4-1406</v>
          </cell>
          <cell r="P6755" t="str">
            <v>Q</v>
          </cell>
          <cell r="Q6755" t="str">
            <v>Q</v>
          </cell>
          <cell r="R6755" t="str">
            <v>C</v>
          </cell>
          <cell r="S6755" t="str">
            <v>SCS</v>
          </cell>
          <cell r="T6755" t="str">
            <v>Trust</v>
          </cell>
          <cell r="U6755">
            <v>2</v>
          </cell>
          <cell r="V6755" t="str">
            <v>A</v>
          </cell>
          <cell r="W6755" t="str">
            <v/>
          </cell>
          <cell r="X6755">
            <v>0</v>
          </cell>
          <cell r="Y6755" t="str">
            <v>Y</v>
          </cell>
          <cell r="Z6755" t="str">
            <v>Y</v>
          </cell>
          <cell r="AA6755" t="str">
            <v/>
          </cell>
          <cell r="AB6755">
            <v>1</v>
          </cell>
          <cell r="AD6755">
            <v>5</v>
          </cell>
          <cell r="AE6755">
            <v>0</v>
          </cell>
          <cell r="AF6755" t="str">
            <v>R</v>
          </cell>
          <cell r="AG6755" t="str">
            <v>F</v>
          </cell>
          <cell r="AH6755" t="str">
            <v>QDS</v>
          </cell>
          <cell r="AQ6755">
            <v>0</v>
          </cell>
          <cell r="AR6755">
            <v>0</v>
          </cell>
          <cell r="AS6755">
            <v>0</v>
          </cell>
          <cell r="AT6755" t="str">
            <v>03/10/2020</v>
          </cell>
          <cell r="AU6755" t="str">
            <v>CLOSED</v>
          </cell>
        </row>
        <row r="6756">
          <cell r="N6756">
            <v>1407</v>
          </cell>
          <cell r="O6756" t="str">
            <v>4-1407</v>
          </cell>
          <cell r="P6756" t="str">
            <v>Q</v>
          </cell>
          <cell r="Q6756" t="str">
            <v>Q</v>
          </cell>
          <cell r="R6756" t="str">
            <v>C</v>
          </cell>
          <cell r="S6756" t="str">
            <v>LL3</v>
          </cell>
          <cell r="T6756" t="str">
            <v>Trust</v>
          </cell>
          <cell r="V6756" t="str">
            <v>A</v>
          </cell>
          <cell r="W6756" t="str">
            <v/>
          </cell>
          <cell r="X6756">
            <v>0</v>
          </cell>
          <cell r="Y6756" t="str">
            <v>N</v>
          </cell>
          <cell r="Z6756" t="str">
            <v>Y</v>
          </cell>
          <cell r="AA6756" t="str">
            <v>3</v>
          </cell>
          <cell r="AC6756">
            <v>26991231</v>
          </cell>
          <cell r="AE6756">
            <v>18</v>
          </cell>
          <cell r="AF6756" t="str">
            <v>R</v>
          </cell>
          <cell r="AG6756" t="str">
            <v>F</v>
          </cell>
          <cell r="AH6756" t="str">
            <v>LOW</v>
          </cell>
          <cell r="AQ6756">
            <v>0</v>
          </cell>
          <cell r="AR6756">
            <v>0</v>
          </cell>
          <cell r="AS6756">
            <v>0</v>
          </cell>
          <cell r="AT6756" t="str">
            <v>03/10/2020</v>
          </cell>
          <cell r="AU6756" t="str">
            <v>CLOSED</v>
          </cell>
        </row>
        <row r="6757">
          <cell r="N6757">
            <v>1408</v>
          </cell>
          <cell r="O6757" t="str">
            <v>4-1408</v>
          </cell>
          <cell r="P6757" t="str">
            <v>Q</v>
          </cell>
          <cell r="Q6757" t="str">
            <v>Q</v>
          </cell>
          <cell r="R6757" t="str">
            <v>C</v>
          </cell>
          <cell r="S6757" t="str">
            <v>LL3</v>
          </cell>
          <cell r="T6757" t="str">
            <v>Trust</v>
          </cell>
          <cell r="V6757" t="str">
            <v>A</v>
          </cell>
          <cell r="W6757" t="str">
            <v/>
          </cell>
          <cell r="X6757">
            <v>0</v>
          </cell>
          <cell r="Y6757" t="str">
            <v>N</v>
          </cell>
          <cell r="Z6757" t="str">
            <v>Y</v>
          </cell>
          <cell r="AA6757" t="str">
            <v>3</v>
          </cell>
          <cell r="AC6757">
            <v>26991231</v>
          </cell>
          <cell r="AE6757">
            <v>18</v>
          </cell>
          <cell r="AF6757" t="str">
            <v>G</v>
          </cell>
          <cell r="AG6757" t="str">
            <v>F</v>
          </cell>
          <cell r="AH6757" t="str">
            <v>LOW</v>
          </cell>
          <cell r="AQ6757">
            <v>0</v>
          </cell>
          <cell r="AR6757">
            <v>0</v>
          </cell>
          <cell r="AS6757">
            <v>0</v>
          </cell>
          <cell r="AT6757" t="str">
            <v>03/10/2020</v>
          </cell>
          <cell r="AU6757" t="str">
            <v>CLOSED</v>
          </cell>
        </row>
        <row r="6758">
          <cell r="N6758">
            <v>1409</v>
          </cell>
          <cell r="O6758" t="str">
            <v>4-1409</v>
          </cell>
          <cell r="P6758" t="str">
            <v>Q</v>
          </cell>
          <cell r="Q6758" t="str">
            <v>Q</v>
          </cell>
          <cell r="R6758" t="str">
            <v>C</v>
          </cell>
          <cell r="S6758" t="str">
            <v>LL3</v>
          </cell>
          <cell r="T6758" t="str">
            <v>Trust</v>
          </cell>
          <cell r="V6758" t="str">
            <v>A</v>
          </cell>
          <cell r="W6758" t="str">
            <v/>
          </cell>
          <cell r="X6758">
            <v>0</v>
          </cell>
          <cell r="Y6758" t="str">
            <v>N</v>
          </cell>
          <cell r="Z6758" t="str">
            <v>Y</v>
          </cell>
          <cell r="AA6758" t="str">
            <v>3</v>
          </cell>
          <cell r="AC6758">
            <v>26991231</v>
          </cell>
          <cell r="AE6758">
            <v>18</v>
          </cell>
          <cell r="AF6758" t="str">
            <v>G</v>
          </cell>
          <cell r="AG6758" t="str">
            <v>F</v>
          </cell>
          <cell r="AH6758" t="str">
            <v>LOW</v>
          </cell>
          <cell r="AJ6758">
            <v>2</v>
          </cell>
          <cell r="AK6758">
            <v>1.8</v>
          </cell>
          <cell r="AQ6758">
            <v>9.0580999999999996</v>
          </cell>
          <cell r="AR6758">
            <v>107389.36199999999</v>
          </cell>
          <cell r="AS6758">
            <v>972743.57993219991</v>
          </cell>
          <cell r="AT6758" t="str">
            <v>03/10/2020</v>
          </cell>
          <cell r="AU6758" t="str">
            <v>SOFT-CAPPED</v>
          </cell>
        </row>
        <row r="6759">
          <cell r="N6759">
            <v>1410</v>
          </cell>
          <cell r="O6759" t="str">
            <v>4-1410</v>
          </cell>
          <cell r="P6759" t="str">
            <v>Q</v>
          </cell>
          <cell r="Q6759" t="str">
            <v>Q</v>
          </cell>
          <cell r="R6759" t="str">
            <v>C</v>
          </cell>
          <cell r="S6759" t="str">
            <v>LL3</v>
          </cell>
          <cell r="T6759" t="str">
            <v>Trust</v>
          </cell>
          <cell r="V6759" t="str">
            <v>A</v>
          </cell>
          <cell r="W6759" t="str">
            <v/>
          </cell>
          <cell r="X6759">
            <v>0</v>
          </cell>
          <cell r="Y6759" t="str">
            <v>N</v>
          </cell>
          <cell r="Z6759" t="str">
            <v>Y</v>
          </cell>
          <cell r="AA6759" t="str">
            <v>3</v>
          </cell>
          <cell r="AC6759">
            <v>26991231</v>
          </cell>
          <cell r="AE6759">
            <v>18</v>
          </cell>
          <cell r="AF6759" t="str">
            <v>U</v>
          </cell>
          <cell r="AG6759" t="str">
            <v>C</v>
          </cell>
          <cell r="AH6759" t="str">
            <v>LOW</v>
          </cell>
          <cell r="AQ6759">
            <v>0</v>
          </cell>
          <cell r="AR6759">
            <v>0</v>
          </cell>
          <cell r="AS6759">
            <v>0</v>
          </cell>
          <cell r="AT6759" t="str">
            <v>03/10/2020</v>
          </cell>
          <cell r="AU6759" t="str">
            <v>CLOSED</v>
          </cell>
        </row>
        <row r="6760">
          <cell r="N6760">
            <v>1411</v>
          </cell>
          <cell r="O6760" t="str">
            <v>4-1411</v>
          </cell>
          <cell r="P6760" t="str">
            <v>Q</v>
          </cell>
          <cell r="Q6760" t="str">
            <v>Q</v>
          </cell>
          <cell r="R6760" t="str">
            <v>C</v>
          </cell>
          <cell r="S6760" t="str">
            <v>LL3</v>
          </cell>
          <cell r="T6760" t="str">
            <v>Trust</v>
          </cell>
          <cell r="V6760" t="str">
            <v>A</v>
          </cell>
          <cell r="W6760" t="str">
            <v/>
          </cell>
          <cell r="X6760">
            <v>0</v>
          </cell>
          <cell r="Y6760" t="str">
            <v>N</v>
          </cell>
          <cell r="Z6760" t="str">
            <v>Y</v>
          </cell>
          <cell r="AA6760" t="str">
            <v>3</v>
          </cell>
          <cell r="AC6760">
            <v>26991231</v>
          </cell>
          <cell r="AE6760">
            <v>18</v>
          </cell>
          <cell r="AF6760" t="str">
            <v>E</v>
          </cell>
          <cell r="AG6760" t="str">
            <v>C</v>
          </cell>
          <cell r="AH6760" t="str">
            <v>LOW</v>
          </cell>
          <cell r="AQ6760">
            <v>0</v>
          </cell>
          <cell r="AR6760">
            <v>0</v>
          </cell>
          <cell r="AS6760">
            <v>0</v>
          </cell>
          <cell r="AT6760" t="str">
            <v>03/10/2020</v>
          </cell>
          <cell r="AU6760" t="str">
            <v>CLOSED</v>
          </cell>
        </row>
        <row r="6761">
          <cell r="N6761">
            <v>1412</v>
          </cell>
          <cell r="O6761" t="str">
            <v>4-1412</v>
          </cell>
          <cell r="P6761" t="str">
            <v>Q</v>
          </cell>
          <cell r="Q6761" t="str">
            <v>Q</v>
          </cell>
          <cell r="R6761" t="str">
            <v>C</v>
          </cell>
          <cell r="S6761" t="str">
            <v>LL3</v>
          </cell>
          <cell r="T6761" t="str">
            <v>Corp</v>
          </cell>
          <cell r="V6761" t="str">
            <v>A</v>
          </cell>
          <cell r="W6761" t="str">
            <v/>
          </cell>
          <cell r="X6761">
            <v>0</v>
          </cell>
          <cell r="Y6761" t="str">
            <v>N</v>
          </cell>
          <cell r="Z6761" t="str">
            <v>Y</v>
          </cell>
          <cell r="AA6761" t="str">
            <v>3</v>
          </cell>
          <cell r="AC6761">
            <v>26991231</v>
          </cell>
          <cell r="AE6761">
            <v>18</v>
          </cell>
          <cell r="AF6761" t="str">
            <v>G</v>
          </cell>
          <cell r="AG6761" t="str">
            <v>F</v>
          </cell>
          <cell r="AH6761" t="str">
            <v>LOW</v>
          </cell>
          <cell r="AQ6761">
            <v>0</v>
          </cell>
          <cell r="AR6761">
            <v>0</v>
          </cell>
          <cell r="AS6761">
            <v>0</v>
          </cell>
          <cell r="AT6761" t="str">
            <v>03/10/2020</v>
          </cell>
          <cell r="AU6761" t="str">
            <v>CLOSED</v>
          </cell>
        </row>
        <row r="6762">
          <cell r="N6762">
            <v>1413</v>
          </cell>
          <cell r="O6762" t="str">
            <v>4-1413</v>
          </cell>
          <cell r="P6762" t="str">
            <v>Q</v>
          </cell>
          <cell r="Q6762" t="str">
            <v>Q</v>
          </cell>
          <cell r="R6762" t="str">
            <v>C</v>
          </cell>
          <cell r="S6762" t="str">
            <v>LL3</v>
          </cell>
          <cell r="T6762" t="str">
            <v>Corp</v>
          </cell>
          <cell r="V6762" t="str">
            <v>A</v>
          </cell>
          <cell r="W6762" t="str">
            <v/>
          </cell>
          <cell r="X6762">
            <v>0</v>
          </cell>
          <cell r="Y6762" t="str">
            <v>N</v>
          </cell>
          <cell r="Z6762" t="str">
            <v>Y</v>
          </cell>
          <cell r="AA6762" t="str">
            <v>3</v>
          </cell>
          <cell r="AC6762">
            <v>26991231</v>
          </cell>
          <cell r="AE6762">
            <v>18</v>
          </cell>
          <cell r="AF6762" t="str">
            <v>G</v>
          </cell>
          <cell r="AG6762" t="str">
            <v>C</v>
          </cell>
          <cell r="AH6762" t="str">
            <v>LOW</v>
          </cell>
          <cell r="AJ6762">
            <v>2</v>
          </cell>
          <cell r="AK6762">
            <v>1.8</v>
          </cell>
          <cell r="AQ6762">
            <v>27.238199999999999</v>
          </cell>
          <cell r="AR6762">
            <v>59642.377999999997</v>
          </cell>
          <cell r="AS6762">
            <v>1624551.0204395999</v>
          </cell>
          <cell r="AT6762" t="str">
            <v>03/10/2020</v>
          </cell>
          <cell r="AU6762" t="str">
            <v>CAPPED</v>
          </cell>
        </row>
        <row r="6763">
          <cell r="N6763">
            <v>1414</v>
          </cell>
          <cell r="O6763" t="str">
            <v>4-1414</v>
          </cell>
          <cell r="P6763" t="str">
            <v>Q</v>
          </cell>
          <cell r="Q6763" t="str">
            <v>Q</v>
          </cell>
          <cell r="R6763" t="str">
            <v>C</v>
          </cell>
          <cell r="S6763" t="str">
            <v>LL3</v>
          </cell>
          <cell r="T6763" t="str">
            <v>Corp</v>
          </cell>
          <cell r="V6763" t="str">
            <v>A</v>
          </cell>
          <cell r="W6763" t="str">
            <v/>
          </cell>
          <cell r="X6763">
            <v>0</v>
          </cell>
          <cell r="Y6763" t="str">
            <v>N</v>
          </cell>
          <cell r="Z6763" t="str">
            <v>Y</v>
          </cell>
          <cell r="AA6763" t="str">
            <v>3</v>
          </cell>
          <cell r="AC6763">
            <v>26991231</v>
          </cell>
          <cell r="AE6763">
            <v>18</v>
          </cell>
          <cell r="AF6763" t="str">
            <v>B</v>
          </cell>
          <cell r="AG6763" t="str">
            <v>C</v>
          </cell>
          <cell r="AH6763" t="str">
            <v>LOW</v>
          </cell>
          <cell r="AJ6763">
            <v>1.85</v>
          </cell>
          <cell r="AK6763">
            <v>1.65</v>
          </cell>
          <cell r="AQ6763">
            <v>13.143800000000001</v>
          </cell>
          <cell r="AR6763">
            <v>66080.483999999997</v>
          </cell>
          <cell r="AS6763">
            <v>868548.66559919994</v>
          </cell>
          <cell r="AT6763" t="str">
            <v>03/10/2020</v>
          </cell>
          <cell r="AU6763" t="str">
            <v>CAPPED</v>
          </cell>
        </row>
        <row r="6764">
          <cell r="N6764">
            <v>1415</v>
          </cell>
          <cell r="O6764" t="str">
            <v>4-1415</v>
          </cell>
          <cell r="P6764" t="str">
            <v>D5</v>
          </cell>
          <cell r="Q6764" t="str">
            <v>D5</v>
          </cell>
          <cell r="R6764" t="str">
            <v>C</v>
          </cell>
          <cell r="S6764" t="str">
            <v>LL3</v>
          </cell>
          <cell r="T6764" t="str">
            <v>Corp</v>
          </cell>
          <cell r="V6764" t="str">
            <v>M</v>
          </cell>
          <cell r="W6764" t="str">
            <v>Y</v>
          </cell>
          <cell r="X6764">
            <v>0</v>
          </cell>
          <cell r="Y6764" t="str">
            <v>Y</v>
          </cell>
          <cell r="Z6764" t="str">
            <v>Y</v>
          </cell>
          <cell r="AA6764" t="str">
            <v>3</v>
          </cell>
          <cell r="AC6764">
            <v>26991231</v>
          </cell>
          <cell r="AE6764">
            <v>18</v>
          </cell>
          <cell r="AF6764" t="str">
            <v>B</v>
          </cell>
          <cell r="AG6764" t="str">
            <v>C</v>
          </cell>
          <cell r="AH6764" t="str">
            <v>LOW</v>
          </cell>
          <cell r="AJ6764">
            <v>1.85</v>
          </cell>
          <cell r="AK6764">
            <v>1.65</v>
          </cell>
          <cell r="AQ6764">
            <v>11.844200000000001</v>
          </cell>
          <cell r="AR6764">
            <v>0</v>
          </cell>
          <cell r="AS6764">
            <v>0</v>
          </cell>
          <cell r="AT6764" t="str">
            <v>03/10/2020</v>
          </cell>
          <cell r="AU6764" t="str">
            <v>CLOSED</v>
          </cell>
        </row>
        <row r="6765">
          <cell r="N6765">
            <v>1416</v>
          </cell>
          <cell r="O6765" t="str">
            <v>4-1416</v>
          </cell>
          <cell r="P6765" t="str">
            <v>Q</v>
          </cell>
          <cell r="Q6765" t="str">
            <v>Q</v>
          </cell>
          <cell r="R6765" t="str">
            <v>C</v>
          </cell>
          <cell r="S6765" t="str">
            <v>LL3</v>
          </cell>
          <cell r="T6765" t="str">
            <v>Trust</v>
          </cell>
          <cell r="V6765" t="str">
            <v>M</v>
          </cell>
          <cell r="W6765" t="str">
            <v>Y</v>
          </cell>
          <cell r="X6765">
            <v>0</v>
          </cell>
          <cell r="Y6765" t="str">
            <v>Y</v>
          </cell>
          <cell r="Z6765" t="str">
            <v>Y</v>
          </cell>
          <cell r="AA6765" t="str">
            <v>3</v>
          </cell>
          <cell r="AC6765">
            <v>26991231</v>
          </cell>
          <cell r="AE6765">
            <v>18</v>
          </cell>
          <cell r="AF6765" t="str">
            <v>B</v>
          </cell>
          <cell r="AG6765" t="str">
            <v>C</v>
          </cell>
          <cell r="AH6765" t="str">
            <v>LOW</v>
          </cell>
          <cell r="AJ6765">
            <v>1.85</v>
          </cell>
          <cell r="AK6765">
            <v>1.65</v>
          </cell>
          <cell r="AQ6765">
            <v>10.508599999999999</v>
          </cell>
          <cell r="AR6765">
            <v>356740.98</v>
          </cell>
          <cell r="AS6765">
            <v>3748848.2624279996</v>
          </cell>
          <cell r="AT6765" t="str">
            <v>03/10/2020</v>
          </cell>
          <cell r="AU6765" t="str">
            <v/>
          </cell>
        </row>
        <row r="6766">
          <cell r="N6766">
            <v>1417</v>
          </cell>
          <cell r="O6766" t="str">
            <v>4-1417</v>
          </cell>
          <cell r="P6766" t="str">
            <v>D5</v>
          </cell>
          <cell r="Q6766" t="str">
            <v>D5</v>
          </cell>
          <cell r="R6766" t="str">
            <v>C</v>
          </cell>
          <cell r="S6766" t="str">
            <v>LL3</v>
          </cell>
          <cell r="T6766" t="str">
            <v>Trust</v>
          </cell>
          <cell r="V6766" t="str">
            <v>M</v>
          </cell>
          <cell r="W6766" t="str">
            <v>Y</v>
          </cell>
          <cell r="X6766">
            <v>0</v>
          </cell>
          <cell r="Y6766" t="str">
            <v>Y</v>
          </cell>
          <cell r="Z6766" t="str">
            <v>Y</v>
          </cell>
          <cell r="AA6766" t="str">
            <v>3</v>
          </cell>
          <cell r="AC6766">
            <v>26991231</v>
          </cell>
          <cell r="AE6766">
            <v>18</v>
          </cell>
          <cell r="AF6766" t="str">
            <v>B</v>
          </cell>
          <cell r="AG6766" t="str">
            <v>C</v>
          </cell>
          <cell r="AH6766" t="str">
            <v>LOW</v>
          </cell>
          <cell r="AJ6766">
            <v>1.85</v>
          </cell>
          <cell r="AK6766">
            <v>1.65</v>
          </cell>
          <cell r="AQ6766">
            <v>12.5159</v>
          </cell>
          <cell r="AR6766">
            <v>1551.8119999999999</v>
          </cell>
          <cell r="AS6766">
            <v>19422.323810800001</v>
          </cell>
          <cell r="AT6766" t="str">
            <v>03/10/2020</v>
          </cell>
          <cell r="AU6766" t="str">
            <v/>
          </cell>
        </row>
        <row r="6767">
          <cell r="N6767">
            <v>1418</v>
          </cell>
          <cell r="O6767" t="str">
            <v>4-1418</v>
          </cell>
          <cell r="P6767" t="str">
            <v>RB</v>
          </cell>
          <cell r="Q6767" t="str">
            <v>RB</v>
          </cell>
          <cell r="R6767" t="str">
            <v>C</v>
          </cell>
          <cell r="S6767" t="str">
            <v>LL3</v>
          </cell>
          <cell r="T6767" t="str">
            <v>Trust</v>
          </cell>
          <cell r="V6767" t="str">
            <v>M</v>
          </cell>
          <cell r="W6767" t="str">
            <v/>
          </cell>
          <cell r="X6767">
            <v>0</v>
          </cell>
          <cell r="Y6767" t="str">
            <v>Y</v>
          </cell>
          <cell r="Z6767" t="str">
            <v>Y</v>
          </cell>
          <cell r="AA6767" t="str">
            <v>1</v>
          </cell>
          <cell r="AC6767">
            <v>26991231</v>
          </cell>
          <cell r="AE6767">
            <v>18</v>
          </cell>
          <cell r="AF6767" t="str">
            <v>M</v>
          </cell>
          <cell r="AG6767" t="str">
            <v>C</v>
          </cell>
          <cell r="AH6767" t="str">
            <v>LOW</v>
          </cell>
          <cell r="AJ6767">
            <v>0</v>
          </cell>
          <cell r="AQ6767">
            <v>10</v>
          </cell>
          <cell r="AR6767">
            <v>0</v>
          </cell>
          <cell r="AS6767">
            <v>0</v>
          </cell>
          <cell r="AT6767" t="str">
            <v>03/10/2020</v>
          </cell>
          <cell r="AU6767" t="str">
            <v/>
          </cell>
        </row>
        <row r="6768">
          <cell r="N6768">
            <v>1419</v>
          </cell>
          <cell r="O6768" t="str">
            <v>4-1419</v>
          </cell>
          <cell r="P6768" t="str">
            <v>Q</v>
          </cell>
          <cell r="Q6768" t="str">
            <v>Q</v>
          </cell>
          <cell r="R6768" t="str">
            <v>C</v>
          </cell>
          <cell r="S6768" t="str">
            <v>LL3</v>
          </cell>
          <cell r="T6768" t="str">
            <v>Trust</v>
          </cell>
          <cell r="V6768" t="str">
            <v>Q</v>
          </cell>
          <cell r="W6768" t="str">
            <v/>
          </cell>
          <cell r="X6768">
            <v>0</v>
          </cell>
          <cell r="Y6768" t="str">
            <v>N</v>
          </cell>
          <cell r="Z6768" t="str">
            <v>Y</v>
          </cell>
          <cell r="AA6768" t="str">
            <v>2</v>
          </cell>
          <cell r="AC6768">
            <v>26991231</v>
          </cell>
          <cell r="AE6768">
            <v>18</v>
          </cell>
          <cell r="AF6768" t="str">
            <v>F</v>
          </cell>
          <cell r="AG6768" t="str">
            <v>C</v>
          </cell>
          <cell r="AH6768" t="str">
            <v>LOW</v>
          </cell>
          <cell r="AJ6768">
            <v>1.4</v>
          </cell>
          <cell r="AK6768">
            <v>1.2</v>
          </cell>
          <cell r="AQ6768">
            <v>10.454499999999999</v>
          </cell>
          <cell r="AR6768">
            <v>72787.082999999999</v>
          </cell>
          <cell r="AS6768">
            <v>760952.55922349996</v>
          </cell>
          <cell r="AT6768" t="str">
            <v>03/10/2020</v>
          </cell>
          <cell r="AU6768" t="str">
            <v/>
          </cell>
        </row>
        <row r="6769">
          <cell r="N6769">
            <v>1421</v>
          </cell>
          <cell r="O6769" t="str">
            <v>4-1421</v>
          </cell>
          <cell r="P6769" t="str">
            <v>Q</v>
          </cell>
          <cell r="Q6769" t="str">
            <v>Q</v>
          </cell>
          <cell r="R6769" t="str">
            <v>C</v>
          </cell>
          <cell r="S6769" t="str">
            <v>LL3</v>
          </cell>
          <cell r="T6769" t="str">
            <v>Trust</v>
          </cell>
          <cell r="V6769" t="str">
            <v>A</v>
          </cell>
          <cell r="W6769" t="str">
            <v/>
          </cell>
          <cell r="X6769">
            <v>0</v>
          </cell>
          <cell r="Y6769" t="str">
            <v>N</v>
          </cell>
          <cell r="Z6769" t="str">
            <v>Y</v>
          </cell>
          <cell r="AA6769" t="str">
            <v>3</v>
          </cell>
          <cell r="AC6769">
            <v>26991231</v>
          </cell>
          <cell r="AE6769">
            <v>18</v>
          </cell>
          <cell r="AF6769" t="str">
            <v>R</v>
          </cell>
          <cell r="AG6769" t="str">
            <v>F</v>
          </cell>
          <cell r="AH6769" t="str">
            <v>LOW</v>
          </cell>
          <cell r="AJ6769">
            <v>2</v>
          </cell>
          <cell r="AK6769">
            <v>1.8</v>
          </cell>
          <cell r="AQ6769">
            <v>11.723599999999999</v>
          </cell>
          <cell r="AR6769">
            <v>106694.327</v>
          </cell>
          <cell r="AS6769">
            <v>1250841.6120172001</v>
          </cell>
          <cell r="AT6769" t="str">
            <v>03/10/2020</v>
          </cell>
          <cell r="AU6769" t="str">
            <v/>
          </cell>
        </row>
        <row r="6770">
          <cell r="N6770">
            <v>1423</v>
          </cell>
          <cell r="O6770" t="str">
            <v>4-1423</v>
          </cell>
          <cell r="P6770" t="str">
            <v>Q</v>
          </cell>
          <cell r="Q6770" t="str">
            <v>Q</v>
          </cell>
          <cell r="R6770" t="str">
            <v>C</v>
          </cell>
          <cell r="S6770" t="str">
            <v>LL3</v>
          </cell>
          <cell r="T6770" t="str">
            <v>Trust</v>
          </cell>
          <cell r="V6770" t="str">
            <v>A</v>
          </cell>
          <cell r="W6770" t="str">
            <v/>
          </cell>
          <cell r="X6770">
            <v>0</v>
          </cell>
          <cell r="Y6770" t="str">
            <v>N</v>
          </cell>
          <cell r="Z6770" t="str">
            <v>Y</v>
          </cell>
          <cell r="AA6770" t="str">
            <v>3</v>
          </cell>
          <cell r="AC6770">
            <v>26991231</v>
          </cell>
          <cell r="AE6770">
            <v>18</v>
          </cell>
          <cell r="AF6770" t="str">
            <v>R</v>
          </cell>
          <cell r="AG6770" t="str">
            <v>F</v>
          </cell>
          <cell r="AH6770" t="str">
            <v>LOW</v>
          </cell>
          <cell r="AJ6770">
            <v>2</v>
          </cell>
          <cell r="AK6770">
            <v>1.8</v>
          </cell>
          <cell r="AQ6770">
            <v>10.948399999999999</v>
          </cell>
          <cell r="AR6770">
            <v>61715.862000000001</v>
          </cell>
          <cell r="AS6770">
            <v>675689.94352079998</v>
          </cell>
          <cell r="AT6770" t="str">
            <v>03/10/2020</v>
          </cell>
          <cell r="AU6770" t="str">
            <v/>
          </cell>
        </row>
        <row r="6771">
          <cell r="N6771">
            <v>1427</v>
          </cell>
          <cell r="O6771" t="str">
            <v>4-1427</v>
          </cell>
          <cell r="P6771" t="str">
            <v>Q</v>
          </cell>
          <cell r="Q6771" t="str">
            <v>Q</v>
          </cell>
          <cell r="R6771" t="str">
            <v>C</v>
          </cell>
          <cell r="S6771" t="str">
            <v>LL3</v>
          </cell>
          <cell r="T6771" t="str">
            <v>Trust</v>
          </cell>
          <cell r="V6771" t="str">
            <v>A</v>
          </cell>
          <cell r="W6771" t="str">
            <v/>
          </cell>
          <cell r="X6771">
            <v>0</v>
          </cell>
          <cell r="Y6771" t="str">
            <v>N</v>
          </cell>
          <cell r="Z6771" t="str">
            <v>Y</v>
          </cell>
          <cell r="AA6771" t="str">
            <v>3</v>
          </cell>
          <cell r="AC6771">
            <v>26991231</v>
          </cell>
          <cell r="AE6771">
            <v>18</v>
          </cell>
          <cell r="AF6771" t="str">
            <v>R</v>
          </cell>
          <cell r="AG6771" t="str">
            <v>F</v>
          </cell>
          <cell r="AH6771" t="str">
            <v>LOW</v>
          </cell>
          <cell r="AJ6771">
            <v>2</v>
          </cell>
          <cell r="AK6771">
            <v>1.8</v>
          </cell>
          <cell r="AQ6771">
            <v>9.2545999999999999</v>
          </cell>
          <cell r="AR6771">
            <v>10622.279</v>
          </cell>
          <cell r="AS6771">
            <v>98304.943233400001</v>
          </cell>
          <cell r="AT6771" t="str">
            <v>03/10/2020</v>
          </cell>
          <cell r="AU6771" t="str">
            <v/>
          </cell>
        </row>
        <row r="6772">
          <cell r="N6772">
            <v>1428</v>
          </cell>
          <cell r="O6772" t="str">
            <v>4-1428</v>
          </cell>
          <cell r="P6772" t="str">
            <v>Q</v>
          </cell>
          <cell r="Q6772" t="str">
            <v>Q</v>
          </cell>
          <cell r="R6772" t="str">
            <v>C</v>
          </cell>
          <cell r="S6772" t="str">
            <v>LL3</v>
          </cell>
          <cell r="T6772" t="str">
            <v>Corp</v>
          </cell>
          <cell r="V6772" t="str">
            <v>A</v>
          </cell>
          <cell r="W6772" t="str">
            <v/>
          </cell>
          <cell r="X6772">
            <v>0</v>
          </cell>
          <cell r="Y6772" t="str">
            <v>N</v>
          </cell>
          <cell r="Z6772" t="str">
            <v>Y</v>
          </cell>
          <cell r="AA6772" t="str">
            <v>3</v>
          </cell>
          <cell r="AC6772">
            <v>26991231</v>
          </cell>
          <cell r="AE6772">
            <v>18</v>
          </cell>
          <cell r="AF6772" t="str">
            <v>G</v>
          </cell>
          <cell r="AG6772" t="str">
            <v>F</v>
          </cell>
          <cell r="AH6772" t="str">
            <v>LOW</v>
          </cell>
          <cell r="AJ6772">
            <v>2</v>
          </cell>
          <cell r="AK6772">
            <v>1.8</v>
          </cell>
          <cell r="AQ6772">
            <v>16.889399999999998</v>
          </cell>
          <cell r="AR6772">
            <v>113576.04300000001</v>
          </cell>
          <cell r="AS6772">
            <v>1918231.2206442</v>
          </cell>
          <cell r="AT6772" t="str">
            <v>03/10/2020</v>
          </cell>
          <cell r="AU6772" t="str">
            <v/>
          </cell>
        </row>
        <row r="6773">
          <cell r="N6773">
            <v>1429</v>
          </cell>
          <cell r="O6773" t="str">
            <v>4-1429</v>
          </cell>
          <cell r="P6773" t="str">
            <v>Q</v>
          </cell>
          <cell r="Q6773" t="str">
            <v>Q</v>
          </cell>
          <cell r="R6773" t="str">
            <v>C</v>
          </cell>
          <cell r="S6773" t="str">
            <v>LL3</v>
          </cell>
          <cell r="T6773" t="str">
            <v>Corp</v>
          </cell>
          <cell r="V6773" t="str">
            <v>A</v>
          </cell>
          <cell r="W6773" t="str">
            <v/>
          </cell>
          <cell r="X6773">
            <v>0</v>
          </cell>
          <cell r="Y6773" t="str">
            <v>N</v>
          </cell>
          <cell r="Z6773" t="str">
            <v>Y</v>
          </cell>
          <cell r="AA6773" t="str">
            <v>3</v>
          </cell>
          <cell r="AC6773">
            <v>26991231</v>
          </cell>
          <cell r="AE6773">
            <v>18</v>
          </cell>
          <cell r="AF6773" t="str">
            <v>G</v>
          </cell>
          <cell r="AG6773" t="str">
            <v>F</v>
          </cell>
          <cell r="AH6773" t="str">
            <v>LOW</v>
          </cell>
          <cell r="AJ6773">
            <v>2</v>
          </cell>
          <cell r="AK6773">
            <v>1.8</v>
          </cell>
          <cell r="AQ6773">
            <v>17.269600000000001</v>
          </cell>
          <cell r="AR6773">
            <v>33950.677000000003</v>
          </cell>
          <cell r="AS6773">
            <v>586314.61151920003</v>
          </cell>
          <cell r="AT6773" t="str">
            <v>03/10/2020</v>
          </cell>
          <cell r="AU6773" t="str">
            <v/>
          </cell>
        </row>
        <row r="6774">
          <cell r="N6774">
            <v>1430</v>
          </cell>
          <cell r="O6774" t="str">
            <v>4-1430</v>
          </cell>
          <cell r="P6774" t="str">
            <v>Q</v>
          </cell>
          <cell r="Q6774" t="str">
            <v>Q</v>
          </cell>
          <cell r="R6774" t="str">
            <v>C</v>
          </cell>
          <cell r="S6774" t="str">
            <v>LL3</v>
          </cell>
          <cell r="T6774" t="str">
            <v>Corp</v>
          </cell>
          <cell r="V6774" t="str">
            <v>A</v>
          </cell>
          <cell r="W6774" t="str">
            <v/>
          </cell>
          <cell r="X6774">
            <v>0</v>
          </cell>
          <cell r="Y6774" t="str">
            <v>N</v>
          </cell>
          <cell r="Z6774" t="str">
            <v>Y</v>
          </cell>
          <cell r="AA6774" t="str">
            <v>3</v>
          </cell>
          <cell r="AC6774">
            <v>26991231</v>
          </cell>
          <cell r="AE6774">
            <v>18</v>
          </cell>
          <cell r="AF6774" t="str">
            <v>E</v>
          </cell>
          <cell r="AG6774" t="str">
            <v>C</v>
          </cell>
          <cell r="AH6774" t="str">
            <v>LOW</v>
          </cell>
          <cell r="AJ6774">
            <v>2.1</v>
          </cell>
          <cell r="AK6774">
            <v>1.9</v>
          </cell>
          <cell r="AQ6774">
            <v>12.9602</v>
          </cell>
          <cell r="AR6774">
            <v>203580.46599999999</v>
          </cell>
          <cell r="AS6774">
            <v>2638443.5554531999</v>
          </cell>
          <cell r="AT6774" t="str">
            <v>03/10/2020</v>
          </cell>
          <cell r="AU6774" t="str">
            <v/>
          </cell>
        </row>
        <row r="6775">
          <cell r="N6775">
            <v>1431</v>
          </cell>
          <cell r="O6775" t="str">
            <v>4-1431</v>
          </cell>
          <cell r="P6775" t="str">
            <v>Q</v>
          </cell>
          <cell r="Q6775" t="str">
            <v>Q</v>
          </cell>
          <cell r="R6775" t="str">
            <v>C</v>
          </cell>
          <cell r="S6775" t="str">
            <v>LL3</v>
          </cell>
          <cell r="T6775" t="str">
            <v>Corp</v>
          </cell>
          <cell r="V6775" t="str">
            <v>A</v>
          </cell>
          <cell r="W6775" t="str">
            <v/>
          </cell>
          <cell r="X6775">
            <v>0</v>
          </cell>
          <cell r="Y6775" t="str">
            <v>N</v>
          </cell>
          <cell r="Z6775" t="str">
            <v>Y</v>
          </cell>
          <cell r="AA6775" t="str">
            <v>3</v>
          </cell>
          <cell r="AC6775">
            <v>26991231</v>
          </cell>
          <cell r="AE6775">
            <v>18</v>
          </cell>
          <cell r="AF6775" t="str">
            <v>R</v>
          </cell>
          <cell r="AG6775" t="str">
            <v>F</v>
          </cell>
          <cell r="AH6775" t="str">
            <v>LOW</v>
          </cell>
          <cell r="AJ6775">
            <v>2</v>
          </cell>
          <cell r="AK6775">
            <v>1.8</v>
          </cell>
          <cell r="AQ6775">
            <v>14.986800000000001</v>
          </cell>
          <cell r="AR6775">
            <v>181528.40299999999</v>
          </cell>
          <cell r="AS6775">
            <v>2720529.8700803998</v>
          </cell>
          <cell r="AT6775" t="str">
            <v>03/10/2020</v>
          </cell>
          <cell r="AU6775" t="str">
            <v/>
          </cell>
        </row>
        <row r="6776">
          <cell r="N6776">
            <v>1432</v>
          </cell>
          <cell r="O6776" t="str">
            <v>4-1432</v>
          </cell>
          <cell r="P6776" t="str">
            <v>Q</v>
          </cell>
          <cell r="Q6776" t="str">
            <v>Q</v>
          </cell>
          <cell r="R6776" t="str">
            <v>C</v>
          </cell>
          <cell r="S6776" t="str">
            <v>LL3</v>
          </cell>
          <cell r="T6776" t="str">
            <v>Trust</v>
          </cell>
          <cell r="V6776" t="str">
            <v>M</v>
          </cell>
          <cell r="W6776" t="str">
            <v/>
          </cell>
          <cell r="X6776">
            <v>0</v>
          </cell>
          <cell r="Y6776" t="str">
            <v>Y</v>
          </cell>
          <cell r="Z6776" t="str">
            <v>Y</v>
          </cell>
          <cell r="AA6776" t="str">
            <v>2</v>
          </cell>
          <cell r="AC6776">
            <v>26991231</v>
          </cell>
          <cell r="AE6776">
            <v>18</v>
          </cell>
          <cell r="AF6776" t="str">
            <v>F</v>
          </cell>
          <cell r="AG6776" t="str">
            <v>F</v>
          </cell>
          <cell r="AH6776" t="str">
            <v>LOW</v>
          </cell>
          <cell r="AJ6776">
            <v>1.45</v>
          </cell>
          <cell r="AK6776">
            <v>1.25</v>
          </cell>
          <cell r="AQ6776">
            <v>9.0292999999999992</v>
          </cell>
          <cell r="AR6776">
            <v>75467.373000000007</v>
          </cell>
          <cell r="AS6776">
            <v>681417.55102889996</v>
          </cell>
          <cell r="AT6776" t="str">
            <v>03/10/2020</v>
          </cell>
          <cell r="AU6776" t="str">
            <v/>
          </cell>
        </row>
        <row r="6777">
          <cell r="N6777">
            <v>1433</v>
          </cell>
          <cell r="O6777" t="str">
            <v>4-1433</v>
          </cell>
          <cell r="P6777" t="str">
            <v>Q</v>
          </cell>
          <cell r="Q6777" t="str">
            <v>Q</v>
          </cell>
          <cell r="R6777" t="str">
            <v>C</v>
          </cell>
          <cell r="S6777" t="str">
            <v>LL3</v>
          </cell>
          <cell r="T6777" t="str">
            <v>Trust</v>
          </cell>
          <cell r="V6777" t="str">
            <v>M</v>
          </cell>
          <cell r="W6777" t="str">
            <v/>
          </cell>
          <cell r="X6777">
            <v>0</v>
          </cell>
          <cell r="Y6777" t="str">
            <v>Y</v>
          </cell>
          <cell r="Z6777" t="str">
            <v>Y</v>
          </cell>
          <cell r="AA6777" t="str">
            <v>2</v>
          </cell>
          <cell r="AC6777">
            <v>26991231</v>
          </cell>
          <cell r="AE6777">
            <v>18</v>
          </cell>
          <cell r="AF6777" t="str">
            <v>F</v>
          </cell>
          <cell r="AG6777" t="str">
            <v>F</v>
          </cell>
          <cell r="AH6777" t="str">
            <v>LOW</v>
          </cell>
          <cell r="AJ6777">
            <v>1.3</v>
          </cell>
          <cell r="AK6777">
            <v>1.1000000000000001</v>
          </cell>
          <cell r="AQ6777">
            <v>0</v>
          </cell>
          <cell r="AR6777">
            <v>0</v>
          </cell>
          <cell r="AS6777">
            <v>0</v>
          </cell>
          <cell r="AT6777" t="str">
            <v>03/10/2020</v>
          </cell>
          <cell r="AU6777" t="str">
            <v>CLOSED</v>
          </cell>
        </row>
        <row r="6778">
          <cell r="N6778">
            <v>1435</v>
          </cell>
          <cell r="O6778" t="str">
            <v>4-1435</v>
          </cell>
          <cell r="P6778" t="str">
            <v>Q</v>
          </cell>
          <cell r="Q6778" t="str">
            <v>Q</v>
          </cell>
          <cell r="R6778" t="str">
            <v>C</v>
          </cell>
          <cell r="S6778" t="str">
            <v>LL3</v>
          </cell>
          <cell r="T6778" t="str">
            <v>Trust</v>
          </cell>
          <cell r="V6778" t="str">
            <v>Q</v>
          </cell>
          <cell r="W6778" t="str">
            <v/>
          </cell>
          <cell r="X6778">
            <v>0</v>
          </cell>
          <cell r="Y6778" t="str">
            <v>N</v>
          </cell>
          <cell r="Z6778" t="str">
            <v>Y</v>
          </cell>
          <cell r="AA6778" t="str">
            <v>3</v>
          </cell>
          <cell r="AC6778">
            <v>26991231</v>
          </cell>
          <cell r="AE6778">
            <v>18</v>
          </cell>
          <cell r="AF6778" t="str">
            <v>B</v>
          </cell>
          <cell r="AG6778" t="str">
            <v>F</v>
          </cell>
          <cell r="AH6778" t="str">
            <v>LOW</v>
          </cell>
          <cell r="AJ6778">
            <v>1.85</v>
          </cell>
          <cell r="AK6778">
            <v>1.65</v>
          </cell>
          <cell r="AQ6778">
            <v>11.5504</v>
          </cell>
          <cell r="AR6778">
            <v>664338.96499999997</v>
          </cell>
          <cell r="AS6778">
            <v>7673380.7813359993</v>
          </cell>
          <cell r="AT6778" t="str">
            <v>03/10/2020</v>
          </cell>
          <cell r="AU6778" t="str">
            <v/>
          </cell>
        </row>
        <row r="6779">
          <cell r="N6779">
            <v>1436</v>
          </cell>
          <cell r="O6779" t="str">
            <v>4-1436</v>
          </cell>
          <cell r="P6779" t="str">
            <v>Q</v>
          </cell>
          <cell r="Q6779" t="str">
            <v>Q</v>
          </cell>
          <cell r="R6779" t="str">
            <v>C</v>
          </cell>
          <cell r="S6779" t="str">
            <v>LL3</v>
          </cell>
          <cell r="T6779" t="str">
            <v>Corp</v>
          </cell>
          <cell r="V6779" t="str">
            <v>A</v>
          </cell>
          <cell r="W6779" t="str">
            <v/>
          </cell>
          <cell r="X6779">
            <v>0</v>
          </cell>
          <cell r="Y6779" t="str">
            <v>N</v>
          </cell>
          <cell r="Z6779" t="str">
            <v>Y</v>
          </cell>
          <cell r="AA6779" t="str">
            <v>3</v>
          </cell>
          <cell r="AC6779">
            <v>26991231</v>
          </cell>
          <cell r="AE6779">
            <v>18</v>
          </cell>
          <cell r="AF6779" t="str">
            <v>E</v>
          </cell>
          <cell r="AG6779" t="str">
            <v>C</v>
          </cell>
          <cell r="AH6779" t="str">
            <v>LOW</v>
          </cell>
          <cell r="AJ6779">
            <v>1.85</v>
          </cell>
          <cell r="AK6779">
            <v>1.65</v>
          </cell>
          <cell r="AQ6779">
            <v>10.527699999999999</v>
          </cell>
          <cell r="AR6779">
            <v>257062.136</v>
          </cell>
          <cell r="AS6779">
            <v>2706273.0491672</v>
          </cell>
          <cell r="AT6779" t="str">
            <v>03/10/2020</v>
          </cell>
          <cell r="AU6779" t="str">
            <v/>
          </cell>
        </row>
        <row r="6780">
          <cell r="N6780">
            <v>1437</v>
          </cell>
          <cell r="O6780" t="str">
            <v>4-1437</v>
          </cell>
          <cell r="P6780" t="str">
            <v>Q</v>
          </cell>
          <cell r="Q6780" t="str">
            <v>Q</v>
          </cell>
          <cell r="R6780" t="str">
            <v>C</v>
          </cell>
          <cell r="S6780" t="str">
            <v>LL3</v>
          </cell>
          <cell r="T6780" t="str">
            <v>Trust</v>
          </cell>
          <cell r="V6780" t="str">
            <v>M</v>
          </cell>
          <cell r="W6780" t="str">
            <v>Y</v>
          </cell>
          <cell r="X6780">
            <v>0</v>
          </cell>
          <cell r="Y6780" t="str">
            <v>Y</v>
          </cell>
          <cell r="Z6780" t="str">
            <v>Y</v>
          </cell>
          <cell r="AA6780" t="str">
            <v>3</v>
          </cell>
          <cell r="AC6780">
            <v>26991231</v>
          </cell>
          <cell r="AE6780">
            <v>18</v>
          </cell>
          <cell r="AF6780" t="str">
            <v>B</v>
          </cell>
          <cell r="AG6780" t="str">
            <v>F</v>
          </cell>
          <cell r="AH6780" t="str">
            <v>LOW</v>
          </cell>
          <cell r="AJ6780">
            <v>1.85</v>
          </cell>
          <cell r="AK6780">
            <v>1.65</v>
          </cell>
          <cell r="AQ6780">
            <v>9.6167999999999996</v>
          </cell>
          <cell r="AR6780">
            <v>39575.754000000001</v>
          </cell>
          <cell r="AS6780">
            <v>380592.11106719996</v>
          </cell>
          <cell r="AT6780" t="str">
            <v>03/10/2020</v>
          </cell>
          <cell r="AU6780" t="str">
            <v/>
          </cell>
        </row>
        <row r="6781">
          <cell r="N6781">
            <v>1438</v>
          </cell>
          <cell r="O6781" t="str">
            <v>4-1438</v>
          </cell>
          <cell r="P6781" t="str">
            <v>Q</v>
          </cell>
          <cell r="Q6781" t="str">
            <v>Q</v>
          </cell>
          <cell r="R6781" t="str">
            <v>C</v>
          </cell>
          <cell r="S6781" t="str">
            <v>LL3</v>
          </cell>
          <cell r="T6781" t="str">
            <v>Trust</v>
          </cell>
          <cell r="V6781" t="str">
            <v>A</v>
          </cell>
          <cell r="W6781" t="str">
            <v/>
          </cell>
          <cell r="X6781">
            <v>0</v>
          </cell>
          <cell r="Y6781" t="str">
            <v>N</v>
          </cell>
          <cell r="Z6781" t="str">
            <v>Y</v>
          </cell>
          <cell r="AA6781" t="str">
            <v>3</v>
          </cell>
          <cell r="AC6781">
            <v>26991231</v>
          </cell>
          <cell r="AE6781">
            <v>18</v>
          </cell>
          <cell r="AF6781" t="str">
            <v>R</v>
          </cell>
          <cell r="AG6781" t="str">
            <v>F</v>
          </cell>
          <cell r="AH6781" t="str">
            <v>LOW</v>
          </cell>
          <cell r="AJ6781">
            <v>2</v>
          </cell>
          <cell r="AK6781">
            <v>1.8</v>
          </cell>
          <cell r="AQ6781">
            <v>11.101699999999999</v>
          </cell>
          <cell r="AR6781">
            <v>13880.013999999999</v>
          </cell>
          <cell r="AS6781">
            <v>154091.75142379999</v>
          </cell>
          <cell r="AT6781" t="str">
            <v>03/10/2020</v>
          </cell>
          <cell r="AU6781" t="str">
            <v/>
          </cell>
        </row>
        <row r="6782">
          <cell r="N6782">
            <v>1439</v>
          </cell>
          <cell r="O6782" t="str">
            <v>4-1439</v>
          </cell>
          <cell r="P6782" t="str">
            <v>Q</v>
          </cell>
          <cell r="Q6782" t="str">
            <v>Q</v>
          </cell>
          <cell r="R6782" t="str">
            <v>C</v>
          </cell>
          <cell r="S6782" t="str">
            <v>LL3</v>
          </cell>
          <cell r="T6782" t="str">
            <v>Trust</v>
          </cell>
          <cell r="V6782" t="str">
            <v>A</v>
          </cell>
          <cell r="W6782" t="str">
            <v/>
          </cell>
          <cell r="X6782">
            <v>0</v>
          </cell>
          <cell r="Y6782" t="str">
            <v>N</v>
          </cell>
          <cell r="Z6782" t="str">
            <v>Y</v>
          </cell>
          <cell r="AA6782" t="str">
            <v>3</v>
          </cell>
          <cell r="AC6782">
            <v>26991231</v>
          </cell>
          <cell r="AE6782">
            <v>18</v>
          </cell>
          <cell r="AF6782" t="str">
            <v>B</v>
          </cell>
          <cell r="AG6782" t="str">
            <v>F</v>
          </cell>
          <cell r="AH6782" t="str">
            <v>LOW</v>
          </cell>
          <cell r="AJ6782">
            <v>1.85</v>
          </cell>
          <cell r="AK6782">
            <v>1.65</v>
          </cell>
          <cell r="AQ6782">
            <v>10.527799999999999</v>
          </cell>
          <cell r="AR6782">
            <v>176447.285</v>
          </cell>
          <cell r="AS6782">
            <v>1857601.7270229999</v>
          </cell>
          <cell r="AT6782" t="str">
            <v>03/10/2020</v>
          </cell>
          <cell r="AU6782" t="str">
            <v/>
          </cell>
        </row>
        <row r="6783">
          <cell r="N6783">
            <v>1440</v>
          </cell>
          <cell r="O6783" t="str">
            <v>4-1440</v>
          </cell>
          <cell r="P6783" t="str">
            <v>Q</v>
          </cell>
          <cell r="Q6783" t="str">
            <v>Q</v>
          </cell>
          <cell r="R6783" t="str">
            <v>C</v>
          </cell>
          <cell r="S6783" t="str">
            <v>LL3</v>
          </cell>
          <cell r="T6783" t="str">
            <v>Trust</v>
          </cell>
          <cell r="V6783" t="str">
            <v>A</v>
          </cell>
          <cell r="W6783" t="str">
            <v/>
          </cell>
          <cell r="X6783">
            <v>0</v>
          </cell>
          <cell r="Y6783" t="str">
            <v>N</v>
          </cell>
          <cell r="Z6783" t="str">
            <v>Y</v>
          </cell>
          <cell r="AA6783" t="str">
            <v>3</v>
          </cell>
          <cell r="AC6783">
            <v>26991231</v>
          </cell>
          <cell r="AE6783">
            <v>18</v>
          </cell>
          <cell r="AF6783" t="str">
            <v>R</v>
          </cell>
          <cell r="AG6783" t="str">
            <v>F</v>
          </cell>
          <cell r="AH6783" t="str">
            <v>LOW</v>
          </cell>
          <cell r="AJ6783">
            <v>1.85</v>
          </cell>
          <cell r="AK6783">
            <v>1.65</v>
          </cell>
          <cell r="AQ6783">
            <v>11.4368</v>
          </cell>
          <cell r="AR6783">
            <v>9385.2520000000004</v>
          </cell>
          <cell r="AS6783">
            <v>107337.25007360001</v>
          </cell>
          <cell r="AT6783" t="str">
            <v>03/10/2020</v>
          </cell>
          <cell r="AU6783" t="str">
            <v/>
          </cell>
        </row>
        <row r="6784">
          <cell r="N6784">
            <v>1441</v>
          </cell>
          <cell r="O6784" t="str">
            <v>4-1441</v>
          </cell>
          <cell r="P6784" t="str">
            <v>Q</v>
          </cell>
          <cell r="Q6784" t="str">
            <v>Q</v>
          </cell>
          <cell r="R6784" t="str">
            <v>C</v>
          </cell>
          <cell r="S6784" t="str">
            <v>LL3</v>
          </cell>
          <cell r="T6784" t="str">
            <v>Trust</v>
          </cell>
          <cell r="V6784" t="str">
            <v>A</v>
          </cell>
          <cell r="W6784" t="str">
            <v/>
          </cell>
          <cell r="X6784">
            <v>0</v>
          </cell>
          <cell r="Y6784" t="str">
            <v>N</v>
          </cell>
          <cell r="Z6784" t="str">
            <v>Y</v>
          </cell>
          <cell r="AA6784" t="str">
            <v>3</v>
          </cell>
          <cell r="AC6784">
            <v>26991231</v>
          </cell>
          <cell r="AE6784">
            <v>18</v>
          </cell>
          <cell r="AF6784" t="str">
            <v>R</v>
          </cell>
          <cell r="AG6784" t="str">
            <v>F</v>
          </cell>
          <cell r="AH6784" t="str">
            <v>LOW</v>
          </cell>
          <cell r="AJ6784">
            <v>2</v>
          </cell>
          <cell r="AK6784">
            <v>1.8</v>
          </cell>
          <cell r="AQ6784">
            <v>9.7897999999999996</v>
          </cell>
          <cell r="AR6784">
            <v>5860.5810000000001</v>
          </cell>
          <cell r="AS6784">
            <v>57373.915873799997</v>
          </cell>
          <cell r="AT6784" t="str">
            <v>03/10/2020</v>
          </cell>
          <cell r="AU6784" t="str">
            <v/>
          </cell>
        </row>
        <row r="6785">
          <cell r="N6785">
            <v>1442</v>
          </cell>
          <cell r="O6785" t="str">
            <v>4-1442</v>
          </cell>
          <cell r="P6785" t="str">
            <v>Q</v>
          </cell>
          <cell r="Q6785" t="str">
            <v>Q</v>
          </cell>
          <cell r="R6785" t="str">
            <v>C</v>
          </cell>
          <cell r="S6785" t="str">
            <v>LL3</v>
          </cell>
          <cell r="T6785" t="str">
            <v>Trust</v>
          </cell>
          <cell r="V6785" t="str">
            <v>A</v>
          </cell>
          <cell r="W6785" t="str">
            <v/>
          </cell>
          <cell r="X6785">
            <v>0</v>
          </cell>
          <cell r="Y6785" t="str">
            <v>N</v>
          </cell>
          <cell r="Z6785" t="str">
            <v>Y</v>
          </cell>
          <cell r="AA6785" t="str">
            <v>3</v>
          </cell>
          <cell r="AC6785">
            <v>26991231</v>
          </cell>
          <cell r="AE6785">
            <v>18</v>
          </cell>
          <cell r="AF6785" t="str">
            <v>R</v>
          </cell>
          <cell r="AG6785" t="str">
            <v>F</v>
          </cell>
          <cell r="AH6785" t="str">
            <v>LOW</v>
          </cell>
          <cell r="AJ6785">
            <v>2</v>
          </cell>
          <cell r="AK6785">
            <v>1.8</v>
          </cell>
          <cell r="AQ6785">
            <v>10.0783</v>
          </cell>
          <cell r="AR6785">
            <v>131513.92499999999</v>
          </cell>
          <cell r="AS6785">
            <v>1325436.7903274999</v>
          </cell>
          <cell r="AT6785" t="str">
            <v>03/10/2020</v>
          </cell>
          <cell r="AU6785" t="str">
            <v/>
          </cell>
        </row>
        <row r="6786">
          <cell r="N6786">
            <v>1443</v>
          </cell>
          <cell r="O6786" t="str">
            <v>4-1443</v>
          </cell>
          <cell r="P6786" t="str">
            <v>Q</v>
          </cell>
          <cell r="Q6786" t="str">
            <v>Q</v>
          </cell>
          <cell r="R6786" t="str">
            <v>C</v>
          </cell>
          <cell r="S6786" t="str">
            <v>LL3</v>
          </cell>
          <cell r="T6786" t="str">
            <v>Corp</v>
          </cell>
          <cell r="V6786" t="str">
            <v>A</v>
          </cell>
          <cell r="W6786" t="str">
            <v/>
          </cell>
          <cell r="X6786">
            <v>0</v>
          </cell>
          <cell r="Y6786" t="str">
            <v>N</v>
          </cell>
          <cell r="Z6786" t="str">
            <v>Y</v>
          </cell>
          <cell r="AA6786" t="str">
            <v>3</v>
          </cell>
          <cell r="AC6786">
            <v>26991231</v>
          </cell>
          <cell r="AE6786">
            <v>18</v>
          </cell>
          <cell r="AF6786" t="str">
            <v>E</v>
          </cell>
          <cell r="AG6786" t="str">
            <v>C</v>
          </cell>
          <cell r="AH6786" t="str">
            <v>LOW</v>
          </cell>
          <cell r="AJ6786">
            <v>2</v>
          </cell>
          <cell r="AK6786">
            <v>1.8</v>
          </cell>
          <cell r="AQ6786">
            <v>11.1205</v>
          </cell>
          <cell r="AR6786">
            <v>3210.8780000000002</v>
          </cell>
          <cell r="AS6786">
            <v>35706.568799000001</v>
          </cell>
          <cell r="AT6786" t="str">
            <v>03/10/2020</v>
          </cell>
          <cell r="AU6786" t="str">
            <v/>
          </cell>
        </row>
        <row r="6787">
          <cell r="N6787">
            <v>1444</v>
          </cell>
          <cell r="O6787" t="str">
            <v>4-1444</v>
          </cell>
          <cell r="P6787" t="str">
            <v>Q</v>
          </cell>
          <cell r="Q6787" t="str">
            <v>Q</v>
          </cell>
          <cell r="R6787" t="str">
            <v>C</v>
          </cell>
          <cell r="S6787" t="str">
            <v>LL3</v>
          </cell>
          <cell r="T6787" t="str">
            <v>Corp</v>
          </cell>
          <cell r="V6787" t="str">
            <v>A</v>
          </cell>
          <cell r="W6787" t="str">
            <v/>
          </cell>
          <cell r="X6787">
            <v>0</v>
          </cell>
          <cell r="Y6787" t="str">
            <v>N</v>
          </cell>
          <cell r="Z6787" t="str">
            <v>Y</v>
          </cell>
          <cell r="AA6787" t="str">
            <v>3</v>
          </cell>
          <cell r="AC6787">
            <v>26991231</v>
          </cell>
          <cell r="AE6787">
            <v>18</v>
          </cell>
          <cell r="AF6787" t="str">
            <v>E</v>
          </cell>
          <cell r="AG6787" t="str">
            <v>C</v>
          </cell>
          <cell r="AH6787" t="str">
            <v>LOW</v>
          </cell>
          <cell r="AJ6787">
            <v>2</v>
          </cell>
          <cell r="AK6787">
            <v>1.8</v>
          </cell>
          <cell r="AQ6787">
            <v>11.0168</v>
          </cell>
          <cell r="AR6787">
            <v>1587.4449999999999</v>
          </cell>
          <cell r="AS6787">
            <v>17488.564075999999</v>
          </cell>
          <cell r="AT6787" t="str">
            <v>03/10/2020</v>
          </cell>
          <cell r="AU6787" t="str">
            <v/>
          </cell>
        </row>
        <row r="6788">
          <cell r="N6788">
            <v>1445</v>
          </cell>
          <cell r="O6788" t="str">
            <v>4-1445</v>
          </cell>
          <cell r="P6788" t="str">
            <v>Q</v>
          </cell>
          <cell r="Q6788" t="str">
            <v>Q</v>
          </cell>
          <cell r="R6788" t="str">
            <v>C</v>
          </cell>
          <cell r="S6788" t="str">
            <v>LL3</v>
          </cell>
          <cell r="T6788" t="str">
            <v>Corp</v>
          </cell>
          <cell r="V6788" t="str">
            <v>A</v>
          </cell>
          <cell r="W6788" t="str">
            <v/>
          </cell>
          <cell r="X6788">
            <v>0</v>
          </cell>
          <cell r="Y6788" t="str">
            <v>N</v>
          </cell>
          <cell r="Z6788" t="str">
            <v>Y</v>
          </cell>
          <cell r="AA6788" t="str">
            <v>3</v>
          </cell>
          <cell r="AC6788">
            <v>26991231</v>
          </cell>
          <cell r="AE6788">
            <v>18</v>
          </cell>
          <cell r="AF6788" t="str">
            <v>E</v>
          </cell>
          <cell r="AG6788" t="str">
            <v>C</v>
          </cell>
          <cell r="AH6788" t="str">
            <v>LOW</v>
          </cell>
          <cell r="AJ6788">
            <v>1.85</v>
          </cell>
          <cell r="AK6788">
            <v>1.65</v>
          </cell>
          <cell r="AQ6788">
            <v>10.713100000000001</v>
          </cell>
          <cell r="AR6788">
            <v>14143.618</v>
          </cell>
          <cell r="AS6788">
            <v>151521.9939958</v>
          </cell>
          <cell r="AT6788" t="str">
            <v>03/10/2020</v>
          </cell>
          <cell r="AU6788" t="str">
            <v/>
          </cell>
        </row>
        <row r="6789">
          <cell r="N6789">
            <v>1446</v>
          </cell>
          <cell r="O6789" t="str">
            <v>4-1446</v>
          </cell>
          <cell r="P6789" t="str">
            <v>Q</v>
          </cell>
          <cell r="Q6789" t="str">
            <v>Q</v>
          </cell>
          <cell r="R6789" t="str">
            <v>C</v>
          </cell>
          <cell r="S6789" t="str">
            <v>LL3</v>
          </cell>
          <cell r="T6789" t="str">
            <v>Corp</v>
          </cell>
          <cell r="V6789" t="str">
            <v>A</v>
          </cell>
          <cell r="W6789" t="str">
            <v/>
          </cell>
          <cell r="X6789">
            <v>0</v>
          </cell>
          <cell r="Y6789" t="str">
            <v>N</v>
          </cell>
          <cell r="Z6789" t="str">
            <v>Y</v>
          </cell>
          <cell r="AA6789" t="str">
            <v>3</v>
          </cell>
          <cell r="AC6789">
            <v>26991231</v>
          </cell>
          <cell r="AE6789">
            <v>18</v>
          </cell>
          <cell r="AF6789" t="str">
            <v>B</v>
          </cell>
          <cell r="AG6789" t="str">
            <v>C</v>
          </cell>
          <cell r="AH6789" t="str">
            <v>LOW</v>
          </cell>
          <cell r="AJ6789">
            <v>2</v>
          </cell>
          <cell r="AK6789">
            <v>1.8</v>
          </cell>
          <cell r="AQ6789">
            <v>14.333399999999999</v>
          </cell>
          <cell r="AR6789">
            <v>177058.06299999999</v>
          </cell>
          <cell r="AS6789">
            <v>2537844.0402042</v>
          </cell>
          <cell r="AT6789" t="str">
            <v>03/10/2020</v>
          </cell>
          <cell r="AU6789" t="str">
            <v/>
          </cell>
        </row>
        <row r="6790">
          <cell r="N6790">
            <v>1447</v>
          </cell>
          <cell r="O6790" t="str">
            <v>4-1447</v>
          </cell>
          <cell r="P6790" t="str">
            <v>Q</v>
          </cell>
          <cell r="Q6790" t="str">
            <v>Q</v>
          </cell>
          <cell r="R6790" t="str">
            <v>C</v>
          </cell>
          <cell r="S6790" t="str">
            <v>LL3</v>
          </cell>
          <cell r="T6790" t="str">
            <v>Corp</v>
          </cell>
          <cell r="V6790" t="str">
            <v>A</v>
          </cell>
          <cell r="W6790" t="str">
            <v/>
          </cell>
          <cell r="X6790">
            <v>0</v>
          </cell>
          <cell r="Y6790" t="str">
            <v>N</v>
          </cell>
          <cell r="Z6790" t="str">
            <v>Y</v>
          </cell>
          <cell r="AA6790" t="str">
            <v>3</v>
          </cell>
          <cell r="AC6790">
            <v>26991231</v>
          </cell>
          <cell r="AE6790">
            <v>18</v>
          </cell>
          <cell r="AF6790" t="str">
            <v>E</v>
          </cell>
          <cell r="AG6790" t="str">
            <v>C</v>
          </cell>
          <cell r="AH6790" t="str">
            <v>LOW</v>
          </cell>
          <cell r="AJ6790">
            <v>1.85</v>
          </cell>
          <cell r="AK6790">
            <v>1.65</v>
          </cell>
          <cell r="AQ6790">
            <v>13.3081</v>
          </cell>
          <cell r="AR6790">
            <v>106596.74099999999</v>
          </cell>
          <cell r="AS6790">
            <v>1418600.0889021</v>
          </cell>
          <cell r="AT6790" t="str">
            <v>03/10/2020</v>
          </cell>
          <cell r="AU6790" t="str">
            <v/>
          </cell>
        </row>
        <row r="6791">
          <cell r="N6791">
            <v>1448</v>
          </cell>
          <cell r="O6791" t="str">
            <v>4-1448</v>
          </cell>
          <cell r="P6791" t="str">
            <v>Q</v>
          </cell>
          <cell r="Q6791" t="str">
            <v>Q</v>
          </cell>
          <cell r="R6791" t="str">
            <v>C</v>
          </cell>
          <cell r="S6791" t="str">
            <v>LL3</v>
          </cell>
          <cell r="T6791" t="str">
            <v>Corp</v>
          </cell>
          <cell r="V6791" t="str">
            <v>A</v>
          </cell>
          <cell r="W6791" t="str">
            <v/>
          </cell>
          <cell r="X6791">
            <v>0</v>
          </cell>
          <cell r="Y6791" t="str">
            <v>N</v>
          </cell>
          <cell r="Z6791" t="str">
            <v>Y</v>
          </cell>
          <cell r="AA6791" t="str">
            <v>3</v>
          </cell>
          <cell r="AC6791">
            <v>26991231</v>
          </cell>
          <cell r="AE6791">
            <v>18</v>
          </cell>
          <cell r="AF6791" t="str">
            <v>R</v>
          </cell>
          <cell r="AG6791" t="str">
            <v>F</v>
          </cell>
          <cell r="AH6791" t="str">
            <v>LOW</v>
          </cell>
          <cell r="AJ6791">
            <v>2</v>
          </cell>
          <cell r="AK6791">
            <v>1.8</v>
          </cell>
          <cell r="AQ6791">
            <v>19.237200000000001</v>
          </cell>
          <cell r="AR6791">
            <v>179496.75599999999</v>
          </cell>
          <cell r="AS6791">
            <v>3453014.9945232002</v>
          </cell>
          <cell r="AT6791" t="str">
            <v>03/10/2020</v>
          </cell>
          <cell r="AU6791" t="str">
            <v/>
          </cell>
        </row>
        <row r="6792">
          <cell r="N6792">
            <v>1449</v>
          </cell>
          <cell r="O6792" t="str">
            <v>4-1449</v>
          </cell>
          <cell r="P6792" t="str">
            <v>Q</v>
          </cell>
          <cell r="Q6792" t="str">
            <v>Q</v>
          </cell>
          <cell r="R6792" t="str">
            <v>C</v>
          </cell>
          <cell r="S6792" t="str">
            <v>LL3</v>
          </cell>
          <cell r="T6792" t="str">
            <v>Corp</v>
          </cell>
          <cell r="V6792" t="str">
            <v>A</v>
          </cell>
          <cell r="W6792" t="str">
            <v/>
          </cell>
          <cell r="X6792">
            <v>0</v>
          </cell>
          <cell r="Y6792" t="str">
            <v>N</v>
          </cell>
          <cell r="Z6792" t="str">
            <v>Y</v>
          </cell>
          <cell r="AA6792" t="str">
            <v>3</v>
          </cell>
          <cell r="AC6792">
            <v>26991231</v>
          </cell>
          <cell r="AE6792">
            <v>18</v>
          </cell>
          <cell r="AF6792" t="str">
            <v>R</v>
          </cell>
          <cell r="AG6792" t="str">
            <v>F</v>
          </cell>
          <cell r="AH6792" t="str">
            <v>LOW</v>
          </cell>
          <cell r="AJ6792">
            <v>2</v>
          </cell>
          <cell r="AK6792">
            <v>1.8</v>
          </cell>
          <cell r="AQ6792">
            <v>13.0511</v>
          </cell>
          <cell r="AR6792">
            <v>85110.168999999994</v>
          </cell>
          <cell r="AS6792">
            <v>1110781.3266359</v>
          </cell>
          <cell r="AT6792" t="str">
            <v>03/10/2020</v>
          </cell>
          <cell r="AU6792" t="str">
            <v/>
          </cell>
        </row>
        <row r="6793">
          <cell r="N6793">
            <v>1450</v>
          </cell>
          <cell r="O6793" t="str">
            <v>4-1450</v>
          </cell>
          <cell r="P6793" t="str">
            <v>Q</v>
          </cell>
          <cell r="Q6793" t="str">
            <v>Q</v>
          </cell>
          <cell r="R6793" t="str">
            <v>C</v>
          </cell>
          <cell r="S6793" t="str">
            <v>LL3</v>
          </cell>
          <cell r="T6793" t="str">
            <v>Trust</v>
          </cell>
          <cell r="V6793" t="str">
            <v>M</v>
          </cell>
          <cell r="W6793" t="str">
            <v/>
          </cell>
          <cell r="X6793">
            <v>0</v>
          </cell>
          <cell r="Y6793" t="str">
            <v>Y</v>
          </cell>
          <cell r="Z6793" t="str">
            <v>Y</v>
          </cell>
          <cell r="AA6793" t="str">
            <v>2</v>
          </cell>
          <cell r="AC6793">
            <v>26991231</v>
          </cell>
          <cell r="AE6793">
            <v>18</v>
          </cell>
          <cell r="AF6793" t="str">
            <v>F</v>
          </cell>
          <cell r="AG6793" t="str">
            <v>C</v>
          </cell>
          <cell r="AH6793" t="str">
            <v>LOW</v>
          </cell>
          <cell r="AJ6793">
            <v>1.45</v>
          </cell>
          <cell r="AK6793">
            <v>1.25</v>
          </cell>
          <cell r="AQ6793">
            <v>12.059900000000001</v>
          </cell>
          <cell r="AR6793">
            <v>197677.916</v>
          </cell>
          <cell r="AS6793">
            <v>2383975.8991684001</v>
          </cell>
          <cell r="AT6793" t="str">
            <v>03/10/2020</v>
          </cell>
          <cell r="AU6793" t="str">
            <v/>
          </cell>
        </row>
        <row r="6794">
          <cell r="N6794">
            <v>1452</v>
          </cell>
          <cell r="O6794" t="str">
            <v>4-1452</v>
          </cell>
          <cell r="P6794" t="str">
            <v>Q</v>
          </cell>
          <cell r="Q6794" t="str">
            <v>Q</v>
          </cell>
          <cell r="R6794" t="str">
            <v>C</v>
          </cell>
          <cell r="S6794" t="str">
            <v>LL3</v>
          </cell>
          <cell r="T6794" t="str">
            <v>Trust</v>
          </cell>
          <cell r="V6794" t="str">
            <v>A</v>
          </cell>
          <cell r="W6794" t="str">
            <v/>
          </cell>
          <cell r="X6794">
            <v>0</v>
          </cell>
          <cell r="Y6794" t="str">
            <v>N</v>
          </cell>
          <cell r="Z6794" t="str">
            <v>Y</v>
          </cell>
          <cell r="AA6794" t="str">
            <v>3</v>
          </cell>
          <cell r="AC6794">
            <v>26991231</v>
          </cell>
          <cell r="AE6794">
            <v>18</v>
          </cell>
          <cell r="AF6794" t="str">
            <v>E</v>
          </cell>
          <cell r="AG6794" t="str">
            <v>C</v>
          </cell>
          <cell r="AH6794" t="str">
            <v>LOW</v>
          </cell>
          <cell r="AJ6794">
            <v>2</v>
          </cell>
          <cell r="AK6794">
            <v>1.8</v>
          </cell>
          <cell r="AQ6794">
            <v>16.147500000000001</v>
          </cell>
          <cell r="AR6794">
            <v>43850.877999999997</v>
          </cell>
          <cell r="AS6794">
            <v>708082.05250500003</v>
          </cell>
          <cell r="AT6794" t="str">
            <v>03/10/2020</v>
          </cell>
          <cell r="AU6794" t="str">
            <v/>
          </cell>
        </row>
        <row r="6795">
          <cell r="N6795">
            <v>1453</v>
          </cell>
          <cell r="O6795" t="str">
            <v>4-1453</v>
          </cell>
          <cell r="P6795" t="str">
            <v>Q</v>
          </cell>
          <cell r="Q6795" t="str">
            <v>Q</v>
          </cell>
          <cell r="R6795" t="str">
            <v>C</v>
          </cell>
          <cell r="S6795" t="str">
            <v>LL3</v>
          </cell>
          <cell r="T6795" t="str">
            <v>Trust</v>
          </cell>
          <cell r="V6795" t="str">
            <v>A</v>
          </cell>
          <cell r="W6795" t="str">
            <v/>
          </cell>
          <cell r="X6795">
            <v>0</v>
          </cell>
          <cell r="Y6795" t="str">
            <v>N</v>
          </cell>
          <cell r="Z6795" t="str">
            <v>Y</v>
          </cell>
          <cell r="AA6795" t="str">
            <v>3</v>
          </cell>
          <cell r="AC6795">
            <v>26991231</v>
          </cell>
          <cell r="AE6795">
            <v>18</v>
          </cell>
          <cell r="AF6795" t="str">
            <v>E</v>
          </cell>
          <cell r="AG6795" t="str">
            <v>C</v>
          </cell>
          <cell r="AH6795" t="str">
            <v>LOW</v>
          </cell>
          <cell r="AJ6795">
            <v>2</v>
          </cell>
          <cell r="AK6795">
            <v>1.8</v>
          </cell>
          <cell r="AQ6795">
            <v>21.1401</v>
          </cell>
          <cell r="AR6795">
            <v>48347.974999999999</v>
          </cell>
          <cell r="AS6795">
            <v>1022081.0262975</v>
          </cell>
          <cell r="AT6795" t="str">
            <v>03/10/2020</v>
          </cell>
          <cell r="AU6795" t="str">
            <v/>
          </cell>
        </row>
        <row r="6796">
          <cell r="N6796">
            <v>1454</v>
          </cell>
          <cell r="O6796" t="str">
            <v>4-1454</v>
          </cell>
          <cell r="P6796" t="str">
            <v>Q</v>
          </cell>
          <cell r="Q6796" t="str">
            <v>Q</v>
          </cell>
          <cell r="R6796" t="str">
            <v>C</v>
          </cell>
          <cell r="S6796" t="str">
            <v>LL3</v>
          </cell>
          <cell r="T6796" t="str">
            <v>Trust</v>
          </cell>
          <cell r="V6796" t="str">
            <v>A</v>
          </cell>
          <cell r="W6796" t="str">
            <v/>
          </cell>
          <cell r="X6796">
            <v>0</v>
          </cell>
          <cell r="Y6796" t="str">
            <v>N</v>
          </cell>
          <cell r="Z6796" t="str">
            <v>Y</v>
          </cell>
          <cell r="AA6796" t="str">
            <v>3</v>
          </cell>
          <cell r="AC6796">
            <v>26991231</v>
          </cell>
          <cell r="AE6796">
            <v>18</v>
          </cell>
          <cell r="AF6796" t="str">
            <v>R</v>
          </cell>
          <cell r="AG6796" t="str">
            <v>F</v>
          </cell>
          <cell r="AH6796" t="str">
            <v>LOW</v>
          </cell>
          <cell r="AQ6796">
            <v>0</v>
          </cell>
          <cell r="AR6796">
            <v>0</v>
          </cell>
          <cell r="AS6796">
            <v>0</v>
          </cell>
          <cell r="AT6796" t="str">
            <v>03/10/2020</v>
          </cell>
          <cell r="AU6796" t="str">
            <v>CLOSED</v>
          </cell>
        </row>
        <row r="6797">
          <cell r="N6797">
            <v>1456</v>
          </cell>
          <cell r="O6797" t="str">
            <v>4-1456</v>
          </cell>
          <cell r="P6797" t="str">
            <v>Q</v>
          </cell>
          <cell r="Q6797" t="str">
            <v>Q</v>
          </cell>
          <cell r="R6797" t="str">
            <v>C</v>
          </cell>
          <cell r="S6797" t="str">
            <v>LL3</v>
          </cell>
          <cell r="T6797" t="str">
            <v>Trust</v>
          </cell>
          <cell r="V6797" t="str">
            <v>A</v>
          </cell>
          <cell r="W6797" t="str">
            <v/>
          </cell>
          <cell r="X6797">
            <v>0</v>
          </cell>
          <cell r="Y6797" t="str">
            <v>N</v>
          </cell>
          <cell r="Z6797" t="str">
            <v>Y</v>
          </cell>
          <cell r="AA6797" t="str">
            <v>3</v>
          </cell>
          <cell r="AC6797">
            <v>26991231</v>
          </cell>
          <cell r="AE6797">
            <v>18</v>
          </cell>
          <cell r="AF6797" t="str">
            <v>U</v>
          </cell>
          <cell r="AG6797" t="str">
            <v>C</v>
          </cell>
          <cell r="AH6797" t="str">
            <v>LOW</v>
          </cell>
          <cell r="AQ6797">
            <v>0</v>
          </cell>
          <cell r="AR6797">
            <v>0</v>
          </cell>
          <cell r="AS6797">
            <v>0</v>
          </cell>
          <cell r="AT6797" t="str">
            <v>03/10/2020</v>
          </cell>
          <cell r="AU6797" t="str">
            <v>CLOSED</v>
          </cell>
        </row>
        <row r="6798">
          <cell r="N6798">
            <v>1457</v>
          </cell>
          <cell r="O6798" t="str">
            <v>4-1457</v>
          </cell>
          <cell r="P6798" t="str">
            <v>Q</v>
          </cell>
          <cell r="Q6798" t="str">
            <v>Q</v>
          </cell>
          <cell r="R6798" t="str">
            <v>C</v>
          </cell>
          <cell r="S6798" t="str">
            <v>LL3</v>
          </cell>
          <cell r="T6798" t="str">
            <v>Trust</v>
          </cell>
          <cell r="V6798" t="str">
            <v>M</v>
          </cell>
          <cell r="W6798" t="str">
            <v/>
          </cell>
          <cell r="X6798">
            <v>0</v>
          </cell>
          <cell r="Y6798" t="str">
            <v>Y</v>
          </cell>
          <cell r="Z6798" t="str">
            <v>Y</v>
          </cell>
          <cell r="AA6798" t="str">
            <v>2</v>
          </cell>
          <cell r="AC6798">
            <v>26991231</v>
          </cell>
          <cell r="AE6798">
            <v>18</v>
          </cell>
          <cell r="AF6798" t="str">
            <v>F</v>
          </cell>
          <cell r="AG6798" t="str">
            <v>F</v>
          </cell>
          <cell r="AH6798" t="str">
            <v>LOW</v>
          </cell>
          <cell r="AJ6798">
            <v>1.55</v>
          </cell>
          <cell r="AK6798">
            <v>1.35</v>
          </cell>
          <cell r="AQ6798">
            <v>8.8953000000000007</v>
          </cell>
          <cell r="AR6798">
            <v>154461.43299999999</v>
          </cell>
          <cell r="AS6798">
            <v>1373980.7849649</v>
          </cell>
          <cell r="AT6798" t="str">
            <v>03/10/2020</v>
          </cell>
          <cell r="AU6798" t="str">
            <v/>
          </cell>
        </row>
        <row r="6799">
          <cell r="N6799">
            <v>1458</v>
          </cell>
          <cell r="O6799" t="str">
            <v>4-1458</v>
          </cell>
          <cell r="P6799" t="str">
            <v>Q</v>
          </cell>
          <cell r="Q6799" t="str">
            <v>Q</v>
          </cell>
          <cell r="R6799" t="str">
            <v>C</v>
          </cell>
          <cell r="S6799" t="str">
            <v>LL3</v>
          </cell>
          <cell r="T6799" t="str">
            <v>Trust</v>
          </cell>
          <cell r="V6799" t="str">
            <v>A</v>
          </cell>
          <cell r="W6799" t="str">
            <v/>
          </cell>
          <cell r="X6799">
            <v>0</v>
          </cell>
          <cell r="Y6799" t="str">
            <v>N</v>
          </cell>
          <cell r="Z6799" t="str">
            <v>Y</v>
          </cell>
          <cell r="AA6799" t="str">
            <v>3</v>
          </cell>
          <cell r="AC6799">
            <v>26991231</v>
          </cell>
          <cell r="AE6799">
            <v>18</v>
          </cell>
          <cell r="AF6799" t="str">
            <v>E</v>
          </cell>
          <cell r="AG6799" t="str">
            <v>C</v>
          </cell>
          <cell r="AH6799" t="str">
            <v>LOW</v>
          </cell>
          <cell r="AJ6799">
            <v>2</v>
          </cell>
          <cell r="AK6799">
            <v>1.8</v>
          </cell>
          <cell r="AQ6799">
            <v>11.5726</v>
          </cell>
          <cell r="AR6799">
            <v>356904.55699999997</v>
          </cell>
          <cell r="AS6799">
            <v>4130313.6763381995</v>
          </cell>
          <cell r="AT6799" t="str">
            <v>03/10/2020</v>
          </cell>
          <cell r="AU6799" t="str">
            <v/>
          </cell>
        </row>
        <row r="6800">
          <cell r="N6800">
            <v>1459</v>
          </cell>
          <cell r="O6800" t="str">
            <v>4-1459</v>
          </cell>
          <cell r="P6800" t="str">
            <v>Q</v>
          </cell>
          <cell r="Q6800" t="str">
            <v>Q</v>
          </cell>
          <cell r="R6800" t="str">
            <v>C</v>
          </cell>
          <cell r="S6800" t="str">
            <v>LL3</v>
          </cell>
          <cell r="T6800" t="str">
            <v>Trust</v>
          </cell>
          <cell r="V6800" t="str">
            <v>A</v>
          </cell>
          <cell r="W6800" t="str">
            <v/>
          </cell>
          <cell r="X6800">
            <v>0</v>
          </cell>
          <cell r="Y6800" t="str">
            <v>N</v>
          </cell>
          <cell r="Z6800" t="str">
            <v>Y</v>
          </cell>
          <cell r="AA6800" t="str">
            <v>3</v>
          </cell>
          <cell r="AC6800">
            <v>26991231</v>
          </cell>
          <cell r="AE6800">
            <v>18</v>
          </cell>
          <cell r="AF6800" t="str">
            <v>B</v>
          </cell>
          <cell r="AG6800" t="str">
            <v>C</v>
          </cell>
          <cell r="AH6800" t="str">
            <v>LOW</v>
          </cell>
          <cell r="AJ6800">
            <v>2</v>
          </cell>
          <cell r="AK6800">
            <v>1.8</v>
          </cell>
          <cell r="AQ6800">
            <v>10.497999999999999</v>
          </cell>
          <cell r="AR6800">
            <v>16593.8</v>
          </cell>
          <cell r="AS6800">
            <v>174201.71239999999</v>
          </cell>
          <cell r="AT6800" t="str">
            <v>03/10/2020</v>
          </cell>
          <cell r="AU6800" t="str">
            <v/>
          </cell>
        </row>
        <row r="6801">
          <cell r="N6801">
            <v>1460</v>
          </cell>
          <cell r="O6801" t="str">
            <v>4-1460</v>
          </cell>
          <cell r="P6801" t="str">
            <v>Q</v>
          </cell>
          <cell r="Q6801" t="str">
            <v>Q</v>
          </cell>
          <cell r="R6801" t="str">
            <v>C</v>
          </cell>
          <cell r="S6801" t="str">
            <v>LL3</v>
          </cell>
          <cell r="T6801" t="str">
            <v>Trust</v>
          </cell>
          <cell r="V6801" t="str">
            <v>Q</v>
          </cell>
          <cell r="W6801" t="str">
            <v/>
          </cell>
          <cell r="X6801">
            <v>0</v>
          </cell>
          <cell r="Y6801" t="str">
            <v>N</v>
          </cell>
          <cell r="Z6801" t="str">
            <v>Y</v>
          </cell>
          <cell r="AA6801" t="str">
            <v>3</v>
          </cell>
          <cell r="AC6801">
            <v>26991231</v>
          </cell>
          <cell r="AE6801">
            <v>18</v>
          </cell>
          <cell r="AF6801" t="str">
            <v>B</v>
          </cell>
          <cell r="AG6801" t="str">
            <v>C</v>
          </cell>
          <cell r="AH6801" t="str">
            <v>LOW</v>
          </cell>
          <cell r="AJ6801">
            <v>1.85</v>
          </cell>
          <cell r="AK6801">
            <v>1.65</v>
          </cell>
          <cell r="AQ6801">
            <v>0</v>
          </cell>
          <cell r="AR6801">
            <v>0</v>
          </cell>
          <cell r="AS6801">
            <v>0</v>
          </cell>
          <cell r="AT6801" t="str">
            <v>03/10/2020</v>
          </cell>
          <cell r="AU6801" t="str">
            <v>CLOSED</v>
          </cell>
        </row>
        <row r="6802">
          <cell r="N6802">
            <v>1461</v>
          </cell>
          <cell r="O6802" t="str">
            <v>4-1461</v>
          </cell>
          <cell r="P6802" t="str">
            <v>Q</v>
          </cell>
          <cell r="Q6802" t="str">
            <v>Q</v>
          </cell>
          <cell r="R6802" t="str">
            <v>C</v>
          </cell>
          <cell r="S6802" t="str">
            <v>LL3</v>
          </cell>
          <cell r="T6802" t="str">
            <v>Trust</v>
          </cell>
          <cell r="V6802" t="str">
            <v>M</v>
          </cell>
          <cell r="W6802" t="str">
            <v/>
          </cell>
          <cell r="X6802">
            <v>0</v>
          </cell>
          <cell r="Y6802" t="str">
            <v>Y</v>
          </cell>
          <cell r="Z6802" t="str">
            <v>Y</v>
          </cell>
          <cell r="AA6802" t="str">
            <v>3</v>
          </cell>
          <cell r="AC6802">
            <v>26991231</v>
          </cell>
          <cell r="AE6802">
            <v>18</v>
          </cell>
          <cell r="AF6802" t="str">
            <v>E</v>
          </cell>
          <cell r="AG6802" t="str">
            <v>C</v>
          </cell>
          <cell r="AH6802" t="str">
            <v>LOW</v>
          </cell>
          <cell r="AJ6802">
            <v>1.85</v>
          </cell>
          <cell r="AK6802">
            <v>1.65</v>
          </cell>
          <cell r="AQ6802">
            <v>21.4527</v>
          </cell>
          <cell r="AR6802">
            <v>191893.09</v>
          </cell>
          <cell r="AS6802">
            <v>4116624.891843</v>
          </cell>
          <cell r="AT6802" t="str">
            <v>03/10/2020</v>
          </cell>
          <cell r="AU6802" t="str">
            <v/>
          </cell>
        </row>
        <row r="6803">
          <cell r="N6803">
            <v>1462</v>
          </cell>
          <cell r="O6803" t="str">
            <v>4-1462</v>
          </cell>
          <cell r="P6803" t="str">
            <v>Q</v>
          </cell>
          <cell r="Q6803" t="str">
            <v>Q</v>
          </cell>
          <cell r="R6803" t="str">
            <v>C</v>
          </cell>
          <cell r="S6803" t="str">
            <v>LL3</v>
          </cell>
          <cell r="T6803" t="str">
            <v>Trust</v>
          </cell>
          <cell r="V6803" t="str">
            <v>A</v>
          </cell>
          <cell r="W6803" t="str">
            <v/>
          </cell>
          <cell r="X6803">
            <v>0</v>
          </cell>
          <cell r="Y6803" t="str">
            <v>N</v>
          </cell>
          <cell r="Z6803" t="str">
            <v>Y</v>
          </cell>
          <cell r="AA6803" t="str">
            <v>3</v>
          </cell>
          <cell r="AC6803">
            <v>26991231</v>
          </cell>
          <cell r="AE6803">
            <v>18</v>
          </cell>
          <cell r="AF6803" t="str">
            <v>E</v>
          </cell>
          <cell r="AG6803" t="str">
            <v>C</v>
          </cell>
          <cell r="AH6803" t="str">
            <v>LOW</v>
          </cell>
          <cell r="AJ6803">
            <v>2</v>
          </cell>
          <cell r="AK6803">
            <v>1.8</v>
          </cell>
          <cell r="AQ6803">
            <v>0</v>
          </cell>
          <cell r="AR6803">
            <v>0</v>
          </cell>
          <cell r="AS6803">
            <v>0</v>
          </cell>
          <cell r="AT6803" t="str">
            <v>03/10/2020</v>
          </cell>
          <cell r="AU6803" t="str">
            <v>CLOSED</v>
          </cell>
        </row>
        <row r="6804">
          <cell r="N6804">
            <v>1463</v>
          </cell>
          <cell r="O6804" t="str">
            <v>4-1463</v>
          </cell>
          <cell r="P6804" t="str">
            <v>Q</v>
          </cell>
          <cell r="Q6804" t="str">
            <v>Q</v>
          </cell>
          <cell r="R6804" t="str">
            <v>C</v>
          </cell>
          <cell r="S6804" t="str">
            <v>LL3</v>
          </cell>
          <cell r="T6804" t="str">
            <v>Trust</v>
          </cell>
          <cell r="V6804" t="str">
            <v>M</v>
          </cell>
          <cell r="W6804" t="str">
            <v/>
          </cell>
          <cell r="X6804">
            <v>0</v>
          </cell>
          <cell r="Y6804" t="str">
            <v>Y</v>
          </cell>
          <cell r="Z6804" t="str">
            <v>Y</v>
          </cell>
          <cell r="AA6804" t="str">
            <v>2</v>
          </cell>
          <cell r="AC6804">
            <v>26991231</v>
          </cell>
          <cell r="AE6804">
            <v>18</v>
          </cell>
          <cell r="AF6804" t="str">
            <v>F</v>
          </cell>
          <cell r="AG6804" t="str">
            <v>C</v>
          </cell>
          <cell r="AH6804" t="str">
            <v>LOW</v>
          </cell>
          <cell r="AJ6804">
            <v>1.55</v>
          </cell>
          <cell r="AK6804">
            <v>1.35</v>
          </cell>
          <cell r="AQ6804">
            <v>7.0491999999999999</v>
          </cell>
          <cell r="AR6804">
            <v>290278.52</v>
          </cell>
          <cell r="AS6804">
            <v>2046231.3431840001</v>
          </cell>
          <cell r="AT6804" t="str">
            <v>03/10/2020</v>
          </cell>
          <cell r="AU6804" t="str">
            <v>SOFT-CAPPED</v>
          </cell>
        </row>
        <row r="6805">
          <cell r="N6805">
            <v>1464</v>
          </cell>
          <cell r="O6805" t="str">
            <v>4-1464</v>
          </cell>
          <cell r="P6805" t="str">
            <v>Q</v>
          </cell>
          <cell r="Q6805" t="str">
            <v>Q</v>
          </cell>
          <cell r="R6805" t="str">
            <v>C</v>
          </cell>
          <cell r="S6805" t="str">
            <v>LL3</v>
          </cell>
          <cell r="T6805" t="str">
            <v>Trust</v>
          </cell>
          <cell r="V6805" t="str">
            <v>M</v>
          </cell>
          <cell r="W6805" t="str">
            <v/>
          </cell>
          <cell r="X6805">
            <v>0</v>
          </cell>
          <cell r="Y6805" t="str">
            <v>Y</v>
          </cell>
          <cell r="Z6805" t="str">
            <v>Y</v>
          </cell>
          <cell r="AA6805" t="str">
            <v>1</v>
          </cell>
          <cell r="AC6805">
            <v>26991231</v>
          </cell>
          <cell r="AE6805">
            <v>18</v>
          </cell>
          <cell r="AF6805" t="str">
            <v>M</v>
          </cell>
          <cell r="AG6805" t="str">
            <v>C</v>
          </cell>
          <cell r="AH6805" t="str">
            <v>LOW</v>
          </cell>
          <cell r="AJ6805">
            <v>0</v>
          </cell>
          <cell r="AQ6805">
            <v>10</v>
          </cell>
          <cell r="AR6805">
            <v>67344.434999999998</v>
          </cell>
          <cell r="AS6805">
            <v>673444.35</v>
          </cell>
          <cell r="AT6805" t="str">
            <v>03/10/2020</v>
          </cell>
          <cell r="AU6805" t="str">
            <v/>
          </cell>
        </row>
        <row r="6806">
          <cell r="N6806">
            <v>1467</v>
          </cell>
          <cell r="O6806" t="str">
            <v>4-1467</v>
          </cell>
          <cell r="P6806" t="str">
            <v>Q</v>
          </cell>
          <cell r="Q6806" t="str">
            <v>Q</v>
          </cell>
          <cell r="R6806" t="str">
            <v>C</v>
          </cell>
          <cell r="S6806" t="str">
            <v>LL3</v>
          </cell>
          <cell r="T6806" t="str">
            <v>Trust</v>
          </cell>
          <cell r="V6806" t="str">
            <v>A</v>
          </cell>
          <cell r="W6806" t="str">
            <v/>
          </cell>
          <cell r="X6806">
            <v>0</v>
          </cell>
          <cell r="Y6806" t="str">
            <v>N</v>
          </cell>
          <cell r="Z6806" t="str">
            <v>Y</v>
          </cell>
          <cell r="AA6806" t="str">
            <v>3</v>
          </cell>
          <cell r="AC6806">
            <v>26991231</v>
          </cell>
          <cell r="AE6806">
            <v>18</v>
          </cell>
          <cell r="AF6806" t="str">
            <v>R</v>
          </cell>
          <cell r="AG6806" t="str">
            <v>F</v>
          </cell>
          <cell r="AH6806" t="str">
            <v>LOW</v>
          </cell>
          <cell r="AJ6806">
            <v>2</v>
          </cell>
          <cell r="AK6806">
            <v>1.8</v>
          </cell>
          <cell r="AQ6806">
            <v>26.968599999999999</v>
          </cell>
          <cell r="AR6806">
            <v>113971.743</v>
          </cell>
          <cell r="AS6806">
            <v>3073658.3482697997</v>
          </cell>
          <cell r="AT6806" t="str">
            <v>03/10/2020</v>
          </cell>
          <cell r="AU6806" t="str">
            <v/>
          </cell>
        </row>
        <row r="6807">
          <cell r="N6807">
            <v>1468</v>
          </cell>
          <cell r="O6807" t="str">
            <v>4-1468</v>
          </cell>
          <cell r="P6807" t="str">
            <v>Q</v>
          </cell>
          <cell r="Q6807" t="str">
            <v>Q</v>
          </cell>
          <cell r="R6807" t="str">
            <v>C</v>
          </cell>
          <cell r="S6807" t="str">
            <v>LL3</v>
          </cell>
          <cell r="T6807" t="str">
            <v>Trust</v>
          </cell>
          <cell r="V6807" t="str">
            <v>A</v>
          </cell>
          <cell r="W6807" t="str">
            <v/>
          </cell>
          <cell r="X6807">
            <v>0</v>
          </cell>
          <cell r="Y6807" t="str">
            <v>N</v>
          </cell>
          <cell r="Z6807" t="str">
            <v>Y</v>
          </cell>
          <cell r="AA6807" t="str">
            <v>3</v>
          </cell>
          <cell r="AC6807">
            <v>26991231</v>
          </cell>
          <cell r="AE6807">
            <v>18</v>
          </cell>
          <cell r="AF6807" t="str">
            <v>G</v>
          </cell>
          <cell r="AG6807" t="str">
            <v>F</v>
          </cell>
          <cell r="AH6807" t="str">
            <v>LOW</v>
          </cell>
          <cell r="AQ6807">
            <v>0</v>
          </cell>
          <cell r="AR6807">
            <v>0</v>
          </cell>
          <cell r="AS6807">
            <v>0</v>
          </cell>
          <cell r="AT6807" t="str">
            <v>03/10/2020</v>
          </cell>
          <cell r="AU6807" t="str">
            <v>CLOSED</v>
          </cell>
        </row>
        <row r="6808">
          <cell r="N6808">
            <v>1469</v>
          </cell>
          <cell r="O6808" t="str">
            <v>4-1469</v>
          </cell>
          <cell r="P6808" t="str">
            <v>Q</v>
          </cell>
          <cell r="Q6808" t="str">
            <v>Q</v>
          </cell>
          <cell r="R6808" t="str">
            <v>C</v>
          </cell>
          <cell r="S6808" t="str">
            <v>LL3</v>
          </cell>
          <cell r="T6808" t="str">
            <v>Trust</v>
          </cell>
          <cell r="V6808" t="str">
            <v>A</v>
          </cell>
          <cell r="W6808" t="str">
            <v/>
          </cell>
          <cell r="X6808">
            <v>0</v>
          </cell>
          <cell r="Y6808" t="str">
            <v>N</v>
          </cell>
          <cell r="Z6808" t="str">
            <v>Y</v>
          </cell>
          <cell r="AA6808" t="str">
            <v>3</v>
          </cell>
          <cell r="AC6808">
            <v>26991231</v>
          </cell>
          <cell r="AE6808">
            <v>18</v>
          </cell>
          <cell r="AF6808" t="str">
            <v>R</v>
          </cell>
          <cell r="AG6808" t="str">
            <v>F</v>
          </cell>
          <cell r="AH6808" t="str">
            <v>LOW</v>
          </cell>
          <cell r="AJ6808">
            <v>2</v>
          </cell>
          <cell r="AK6808">
            <v>1.8</v>
          </cell>
          <cell r="AQ6808">
            <v>9.1361000000000008</v>
          </cell>
          <cell r="AR6808">
            <v>58883.495000000003</v>
          </cell>
          <cell r="AS6808">
            <v>537965.49866950011</v>
          </cell>
          <cell r="AT6808" t="str">
            <v>03/10/2020</v>
          </cell>
          <cell r="AU6808" t="str">
            <v/>
          </cell>
        </row>
        <row r="6809">
          <cell r="N6809">
            <v>1470</v>
          </cell>
          <cell r="O6809" t="str">
            <v>4-1470</v>
          </cell>
          <cell r="P6809" t="str">
            <v>Q</v>
          </cell>
          <cell r="Q6809" t="str">
            <v>Q</v>
          </cell>
          <cell r="R6809" t="str">
            <v>C</v>
          </cell>
          <cell r="S6809" t="str">
            <v>LL3</v>
          </cell>
          <cell r="T6809" t="str">
            <v>Trust</v>
          </cell>
          <cell r="V6809" t="str">
            <v>Q</v>
          </cell>
          <cell r="W6809" t="str">
            <v/>
          </cell>
          <cell r="X6809">
            <v>0</v>
          </cell>
          <cell r="Y6809" t="str">
            <v>N</v>
          </cell>
          <cell r="Z6809" t="str">
            <v>Y</v>
          </cell>
          <cell r="AA6809" t="str">
            <v>3</v>
          </cell>
          <cell r="AC6809">
            <v>26991231</v>
          </cell>
          <cell r="AE6809">
            <v>18</v>
          </cell>
          <cell r="AF6809" t="str">
            <v>P</v>
          </cell>
          <cell r="AG6809" t="str">
            <v>C</v>
          </cell>
          <cell r="AH6809" t="str">
            <v>LOW</v>
          </cell>
          <cell r="AJ6809">
            <v>1.8</v>
          </cell>
          <cell r="AK6809">
            <v>1.6</v>
          </cell>
          <cell r="AQ6809">
            <v>13.5283</v>
          </cell>
          <cell r="AR6809">
            <v>373523.25699999998</v>
          </cell>
          <cell r="AS6809">
            <v>5053134.6776730996</v>
          </cell>
          <cell r="AT6809" t="str">
            <v>03/10/2020</v>
          </cell>
          <cell r="AU6809" t="str">
            <v/>
          </cell>
        </row>
        <row r="6810">
          <cell r="N6810">
            <v>1471</v>
          </cell>
          <cell r="O6810" t="str">
            <v>4-1471</v>
          </cell>
          <cell r="P6810" t="str">
            <v>Q</v>
          </cell>
          <cell r="Q6810" t="str">
            <v>Q</v>
          </cell>
          <cell r="R6810" t="str">
            <v>C</v>
          </cell>
          <cell r="S6810" t="str">
            <v>LL3</v>
          </cell>
          <cell r="T6810" t="str">
            <v>Trust</v>
          </cell>
          <cell r="V6810" t="str">
            <v>Q</v>
          </cell>
          <cell r="W6810" t="str">
            <v/>
          </cell>
          <cell r="X6810">
            <v>0</v>
          </cell>
          <cell r="Y6810" t="str">
            <v>N</v>
          </cell>
          <cell r="Z6810" t="str">
            <v>Y</v>
          </cell>
          <cell r="AA6810" t="str">
            <v>3</v>
          </cell>
          <cell r="AC6810">
            <v>26991231</v>
          </cell>
          <cell r="AE6810">
            <v>18</v>
          </cell>
          <cell r="AF6810" t="str">
            <v>P</v>
          </cell>
          <cell r="AG6810" t="str">
            <v>C</v>
          </cell>
          <cell r="AH6810" t="str">
            <v>LOW</v>
          </cell>
          <cell r="AJ6810">
            <v>1.9</v>
          </cell>
          <cell r="AK6810">
            <v>1.7</v>
          </cell>
          <cell r="AQ6810">
            <v>13.9963</v>
          </cell>
          <cell r="AR6810">
            <v>375187.788</v>
          </cell>
          <cell r="AS6810">
            <v>5251240.8371844003</v>
          </cell>
          <cell r="AT6810" t="str">
            <v>03/10/2020</v>
          </cell>
          <cell r="AU6810" t="str">
            <v/>
          </cell>
        </row>
        <row r="6811">
          <cell r="N6811">
            <v>1472</v>
          </cell>
          <cell r="O6811" t="str">
            <v>4-1472</v>
          </cell>
          <cell r="P6811" t="str">
            <v>Q</v>
          </cell>
          <cell r="Q6811" t="str">
            <v>Q</v>
          </cell>
          <cell r="R6811" t="str">
            <v>C</v>
          </cell>
          <cell r="S6811" t="str">
            <v>LL3</v>
          </cell>
          <cell r="T6811" t="str">
            <v>Trust</v>
          </cell>
          <cell r="V6811" t="str">
            <v>Q</v>
          </cell>
          <cell r="W6811" t="str">
            <v/>
          </cell>
          <cell r="X6811">
            <v>0</v>
          </cell>
          <cell r="Y6811" t="str">
            <v>N</v>
          </cell>
          <cell r="Z6811" t="str">
            <v>Y</v>
          </cell>
          <cell r="AA6811" t="str">
            <v>3</v>
          </cell>
          <cell r="AC6811">
            <v>26991231</v>
          </cell>
          <cell r="AE6811">
            <v>18</v>
          </cell>
          <cell r="AF6811" t="str">
            <v>P</v>
          </cell>
          <cell r="AG6811" t="str">
            <v>C</v>
          </cell>
          <cell r="AH6811" t="str">
            <v>LOW</v>
          </cell>
          <cell r="AJ6811">
            <v>1.95</v>
          </cell>
          <cell r="AK6811">
            <v>1.75</v>
          </cell>
          <cell r="AQ6811">
            <v>16.9039</v>
          </cell>
          <cell r="AR6811">
            <v>712210.63500000001</v>
          </cell>
          <cell r="AS6811">
            <v>12039137.352976501</v>
          </cell>
          <cell r="AT6811" t="str">
            <v>03/10/2020</v>
          </cell>
          <cell r="AU6811" t="str">
            <v/>
          </cell>
        </row>
        <row r="6812">
          <cell r="N6812">
            <v>1473</v>
          </cell>
          <cell r="O6812" t="str">
            <v>4-1473</v>
          </cell>
          <cell r="P6812" t="str">
            <v>Q</v>
          </cell>
          <cell r="Q6812" t="str">
            <v>Q</v>
          </cell>
          <cell r="R6812" t="str">
            <v>C</v>
          </cell>
          <cell r="S6812" t="str">
            <v>LL3</v>
          </cell>
          <cell r="T6812" t="str">
            <v>Trust</v>
          </cell>
          <cell r="V6812" t="str">
            <v>Q</v>
          </cell>
          <cell r="W6812" t="str">
            <v/>
          </cell>
          <cell r="X6812">
            <v>0</v>
          </cell>
          <cell r="Y6812" t="str">
            <v>N</v>
          </cell>
          <cell r="Z6812" t="str">
            <v>Y</v>
          </cell>
          <cell r="AA6812" t="str">
            <v>3</v>
          </cell>
          <cell r="AC6812">
            <v>26991231</v>
          </cell>
          <cell r="AE6812">
            <v>18</v>
          </cell>
          <cell r="AF6812" t="str">
            <v>P</v>
          </cell>
          <cell r="AG6812" t="str">
            <v>C</v>
          </cell>
          <cell r="AH6812" t="str">
            <v>LOW</v>
          </cell>
          <cell r="AJ6812">
            <v>2</v>
          </cell>
          <cell r="AK6812">
            <v>1.8</v>
          </cell>
          <cell r="AQ6812">
            <v>17.2166</v>
          </cell>
          <cell r="AR6812">
            <v>531272.55700000003</v>
          </cell>
          <cell r="AS6812">
            <v>9146707.1048462</v>
          </cell>
          <cell r="AT6812" t="str">
            <v>03/10/2020</v>
          </cell>
          <cell r="AU6812" t="str">
            <v/>
          </cell>
        </row>
        <row r="6813">
          <cell r="N6813">
            <v>1474</v>
          </cell>
          <cell r="O6813" t="str">
            <v>4-1474</v>
          </cell>
          <cell r="P6813" t="str">
            <v>Q</v>
          </cell>
          <cell r="Q6813" t="str">
            <v>Q</v>
          </cell>
          <cell r="R6813" t="str">
            <v>C</v>
          </cell>
          <cell r="S6813" t="str">
            <v>LL3</v>
          </cell>
          <cell r="T6813" t="str">
            <v>Trust</v>
          </cell>
          <cell r="V6813" t="str">
            <v>Q</v>
          </cell>
          <cell r="W6813" t="str">
            <v/>
          </cell>
          <cell r="X6813">
            <v>0</v>
          </cell>
          <cell r="Y6813" t="str">
            <v>N</v>
          </cell>
          <cell r="Z6813" t="str">
            <v>Y</v>
          </cell>
          <cell r="AA6813" t="str">
            <v>3</v>
          </cell>
          <cell r="AC6813">
            <v>26991231</v>
          </cell>
          <cell r="AE6813">
            <v>18</v>
          </cell>
          <cell r="AF6813" t="str">
            <v>P</v>
          </cell>
          <cell r="AG6813" t="str">
            <v>C</v>
          </cell>
          <cell r="AH6813" t="str">
            <v>LOW</v>
          </cell>
          <cell r="AJ6813">
            <v>2</v>
          </cell>
          <cell r="AK6813">
            <v>1.8</v>
          </cell>
          <cell r="AQ6813">
            <v>18.1129</v>
          </cell>
          <cell r="AR6813">
            <v>421186.13799999998</v>
          </cell>
          <cell r="AS6813">
            <v>7628902.3989801994</v>
          </cell>
          <cell r="AT6813" t="str">
            <v>03/10/2020</v>
          </cell>
          <cell r="AU6813" t="str">
            <v/>
          </cell>
        </row>
        <row r="6814">
          <cell r="N6814">
            <v>1475</v>
          </cell>
          <cell r="O6814" t="str">
            <v>4-1475</v>
          </cell>
          <cell r="P6814" t="str">
            <v>Q</v>
          </cell>
          <cell r="Q6814" t="str">
            <v>Q</v>
          </cell>
          <cell r="R6814" t="str">
            <v>C</v>
          </cell>
          <cell r="S6814" t="str">
            <v>LL3</v>
          </cell>
          <cell r="T6814" t="str">
            <v>Trust</v>
          </cell>
          <cell r="V6814" t="str">
            <v>A</v>
          </cell>
          <cell r="W6814" t="str">
            <v/>
          </cell>
          <cell r="X6814">
            <v>0</v>
          </cell>
          <cell r="Y6814" t="str">
            <v>N</v>
          </cell>
          <cell r="Z6814" t="str">
            <v>Y</v>
          </cell>
          <cell r="AA6814" t="str">
            <v>2</v>
          </cell>
          <cell r="AC6814">
            <v>26991231</v>
          </cell>
          <cell r="AE6814">
            <v>18</v>
          </cell>
          <cell r="AF6814" t="str">
            <v>P</v>
          </cell>
          <cell r="AG6814" t="str">
            <v>C</v>
          </cell>
          <cell r="AH6814" t="str">
            <v>LOW</v>
          </cell>
          <cell r="AQ6814">
            <v>0</v>
          </cell>
          <cell r="AR6814">
            <v>0</v>
          </cell>
          <cell r="AS6814">
            <v>0</v>
          </cell>
          <cell r="AT6814" t="str">
            <v>03/10/2020</v>
          </cell>
          <cell r="AU6814" t="str">
            <v>CLOSED</v>
          </cell>
        </row>
        <row r="6815">
          <cell r="N6815">
            <v>1476</v>
          </cell>
          <cell r="O6815" t="str">
            <v>4-1476</v>
          </cell>
          <cell r="P6815" t="str">
            <v>Q</v>
          </cell>
          <cell r="Q6815" t="str">
            <v>Q</v>
          </cell>
          <cell r="R6815" t="str">
            <v>C</v>
          </cell>
          <cell r="S6815" t="str">
            <v>LL3</v>
          </cell>
          <cell r="T6815" t="str">
            <v>Trust</v>
          </cell>
          <cell r="V6815" t="str">
            <v>A</v>
          </cell>
          <cell r="W6815" t="str">
            <v/>
          </cell>
          <cell r="X6815">
            <v>0</v>
          </cell>
          <cell r="Y6815" t="str">
            <v>N</v>
          </cell>
          <cell r="Z6815" t="str">
            <v>Y</v>
          </cell>
          <cell r="AA6815" t="str">
            <v>3</v>
          </cell>
          <cell r="AC6815">
            <v>26991231</v>
          </cell>
          <cell r="AE6815">
            <v>18</v>
          </cell>
          <cell r="AF6815" t="str">
            <v>P</v>
          </cell>
          <cell r="AG6815" t="str">
            <v>C</v>
          </cell>
          <cell r="AH6815" t="str">
            <v>LOW</v>
          </cell>
          <cell r="AQ6815">
            <v>0</v>
          </cell>
          <cell r="AR6815">
            <v>0</v>
          </cell>
          <cell r="AS6815">
            <v>0</v>
          </cell>
          <cell r="AT6815" t="str">
            <v>03/10/2020</v>
          </cell>
          <cell r="AU6815" t="str">
            <v>CLOSED</v>
          </cell>
        </row>
        <row r="6816">
          <cell r="N6816">
            <v>1477</v>
          </cell>
          <cell r="O6816" t="str">
            <v>4-1477</v>
          </cell>
          <cell r="P6816" t="str">
            <v>Q</v>
          </cell>
          <cell r="Q6816" t="str">
            <v>Q</v>
          </cell>
          <cell r="R6816" t="str">
            <v>C</v>
          </cell>
          <cell r="S6816" t="str">
            <v>LL3</v>
          </cell>
          <cell r="T6816" t="str">
            <v>Trust</v>
          </cell>
          <cell r="V6816" t="str">
            <v>A</v>
          </cell>
          <cell r="W6816" t="str">
            <v/>
          </cell>
          <cell r="X6816">
            <v>0</v>
          </cell>
          <cell r="Y6816" t="str">
            <v>N</v>
          </cell>
          <cell r="Z6816" t="str">
            <v>Y</v>
          </cell>
          <cell r="AA6816" t="str">
            <v>3</v>
          </cell>
          <cell r="AC6816">
            <v>26991231</v>
          </cell>
          <cell r="AE6816">
            <v>18</v>
          </cell>
          <cell r="AF6816" t="str">
            <v>P</v>
          </cell>
          <cell r="AG6816" t="str">
            <v>F</v>
          </cell>
          <cell r="AH6816" t="str">
            <v>LOW</v>
          </cell>
          <cell r="AQ6816">
            <v>0</v>
          </cell>
          <cell r="AR6816">
            <v>0</v>
          </cell>
          <cell r="AS6816">
            <v>0</v>
          </cell>
          <cell r="AT6816" t="str">
            <v>03/10/2020</v>
          </cell>
          <cell r="AU6816" t="str">
            <v>CLOSED</v>
          </cell>
        </row>
        <row r="6817">
          <cell r="N6817">
            <v>1478</v>
          </cell>
          <cell r="O6817" t="str">
            <v>4-1478</v>
          </cell>
          <cell r="P6817" t="str">
            <v>Q</v>
          </cell>
          <cell r="Q6817" t="str">
            <v>Q</v>
          </cell>
          <cell r="R6817" t="str">
            <v>C</v>
          </cell>
          <cell r="S6817" t="str">
            <v>LL3</v>
          </cell>
          <cell r="T6817" t="str">
            <v>Corp</v>
          </cell>
          <cell r="V6817" t="str">
            <v>A</v>
          </cell>
          <cell r="W6817" t="str">
            <v/>
          </cell>
          <cell r="X6817">
            <v>0</v>
          </cell>
          <cell r="Y6817" t="str">
            <v>N</v>
          </cell>
          <cell r="Z6817" t="str">
            <v>Y</v>
          </cell>
          <cell r="AA6817" t="str">
            <v>3</v>
          </cell>
          <cell r="AC6817">
            <v>26991231</v>
          </cell>
          <cell r="AE6817">
            <v>18</v>
          </cell>
          <cell r="AF6817" t="str">
            <v>G</v>
          </cell>
          <cell r="AG6817" t="str">
            <v>F</v>
          </cell>
          <cell r="AH6817" t="str">
            <v>LOW</v>
          </cell>
          <cell r="AJ6817">
            <v>2</v>
          </cell>
          <cell r="AK6817">
            <v>1.8</v>
          </cell>
          <cell r="AQ6817">
            <v>18.515000000000001</v>
          </cell>
          <cell r="AR6817">
            <v>30738.918000000001</v>
          </cell>
          <cell r="AS6817">
            <v>569131.06677000003</v>
          </cell>
          <cell r="AT6817" t="str">
            <v>03/10/2020</v>
          </cell>
          <cell r="AU6817" t="str">
            <v/>
          </cell>
        </row>
        <row r="6818">
          <cell r="N6818">
            <v>1479</v>
          </cell>
          <cell r="O6818" t="str">
            <v>4-1479</v>
          </cell>
          <cell r="P6818" t="str">
            <v>Q</v>
          </cell>
          <cell r="Q6818" t="str">
            <v>Q</v>
          </cell>
          <cell r="R6818" t="str">
            <v>C</v>
          </cell>
          <cell r="S6818" t="str">
            <v>LL3</v>
          </cell>
          <cell r="T6818" t="str">
            <v>Trust</v>
          </cell>
          <cell r="V6818" t="str">
            <v>Q</v>
          </cell>
          <cell r="W6818" t="str">
            <v/>
          </cell>
          <cell r="X6818">
            <v>0</v>
          </cell>
          <cell r="Y6818" t="str">
            <v>N</v>
          </cell>
          <cell r="Z6818" t="str">
            <v>Y</v>
          </cell>
          <cell r="AA6818" t="str">
            <v>3</v>
          </cell>
          <cell r="AC6818">
            <v>26991231</v>
          </cell>
          <cell r="AE6818">
            <v>18</v>
          </cell>
          <cell r="AF6818" t="str">
            <v>B</v>
          </cell>
          <cell r="AG6818" t="str">
            <v>C</v>
          </cell>
          <cell r="AH6818" t="str">
            <v>LOW</v>
          </cell>
          <cell r="AQ6818">
            <v>0</v>
          </cell>
          <cell r="AR6818">
            <v>0</v>
          </cell>
          <cell r="AS6818">
            <v>0</v>
          </cell>
          <cell r="AT6818" t="str">
            <v>03/10/2020</v>
          </cell>
          <cell r="AU6818" t="str">
            <v>CLOSED</v>
          </cell>
        </row>
        <row r="6819">
          <cell r="N6819">
            <v>1480</v>
          </cell>
          <cell r="O6819" t="str">
            <v>4-1480</v>
          </cell>
          <cell r="P6819" t="str">
            <v>Q</v>
          </cell>
          <cell r="Q6819" t="str">
            <v>Q</v>
          </cell>
          <cell r="R6819" t="str">
            <v>C</v>
          </cell>
          <cell r="S6819" t="str">
            <v>LL3</v>
          </cell>
          <cell r="T6819" t="str">
            <v>Trust</v>
          </cell>
          <cell r="V6819" t="str">
            <v>A</v>
          </cell>
          <cell r="W6819" t="str">
            <v/>
          </cell>
          <cell r="X6819">
            <v>0</v>
          </cell>
          <cell r="Y6819" t="str">
            <v>N</v>
          </cell>
          <cell r="Z6819" t="str">
            <v>Y</v>
          </cell>
          <cell r="AA6819" t="str">
            <v>3</v>
          </cell>
          <cell r="AC6819">
            <v>26991231</v>
          </cell>
          <cell r="AE6819">
            <v>18</v>
          </cell>
          <cell r="AF6819" t="str">
            <v>R</v>
          </cell>
          <cell r="AG6819" t="str">
            <v>F</v>
          </cell>
          <cell r="AH6819" t="str">
            <v>LOW</v>
          </cell>
          <cell r="AQ6819">
            <v>0</v>
          </cell>
          <cell r="AR6819">
            <v>0</v>
          </cell>
          <cell r="AS6819">
            <v>0</v>
          </cell>
          <cell r="AT6819" t="str">
            <v>03/10/2020</v>
          </cell>
          <cell r="AU6819" t="str">
            <v>CLOSED</v>
          </cell>
        </row>
        <row r="6820">
          <cell r="N6820">
            <v>1481</v>
          </cell>
          <cell r="O6820" t="str">
            <v>4-1481</v>
          </cell>
          <cell r="P6820" t="str">
            <v>Q</v>
          </cell>
          <cell r="Q6820" t="str">
            <v>Q</v>
          </cell>
          <cell r="R6820" t="str">
            <v>C</v>
          </cell>
          <cell r="S6820" t="str">
            <v>LL3</v>
          </cell>
          <cell r="T6820" t="str">
            <v>Trust</v>
          </cell>
          <cell r="V6820" t="str">
            <v>A</v>
          </cell>
          <cell r="W6820" t="str">
            <v/>
          </cell>
          <cell r="X6820">
            <v>0</v>
          </cell>
          <cell r="Y6820" t="str">
            <v>N</v>
          </cell>
          <cell r="Z6820" t="str">
            <v>Y</v>
          </cell>
          <cell r="AA6820" t="str">
            <v>3</v>
          </cell>
          <cell r="AC6820">
            <v>26991231</v>
          </cell>
          <cell r="AE6820">
            <v>18</v>
          </cell>
          <cell r="AF6820" t="str">
            <v>R</v>
          </cell>
          <cell r="AG6820" t="str">
            <v>F</v>
          </cell>
          <cell r="AH6820" t="str">
            <v>LOW</v>
          </cell>
          <cell r="AJ6820">
            <v>2</v>
          </cell>
          <cell r="AK6820">
            <v>1.8</v>
          </cell>
          <cell r="AQ6820">
            <v>8.9964999999999993</v>
          </cell>
          <cell r="AR6820">
            <v>29354.555</v>
          </cell>
          <cell r="AS6820">
            <v>264088.25405749999</v>
          </cell>
          <cell r="AT6820" t="str">
            <v>03/10/2020</v>
          </cell>
          <cell r="AU6820" t="str">
            <v/>
          </cell>
        </row>
        <row r="6821">
          <cell r="N6821">
            <v>1482</v>
          </cell>
          <cell r="O6821" t="str">
            <v>4-1482</v>
          </cell>
          <cell r="P6821" t="str">
            <v>Q</v>
          </cell>
          <cell r="Q6821" t="str">
            <v>Q</v>
          </cell>
          <cell r="R6821" t="str">
            <v>C</v>
          </cell>
          <cell r="S6821" t="str">
            <v>LL3</v>
          </cell>
          <cell r="T6821" t="str">
            <v>Corp</v>
          </cell>
          <cell r="V6821" t="str">
            <v>A</v>
          </cell>
          <cell r="W6821" t="str">
            <v/>
          </cell>
          <cell r="X6821">
            <v>0</v>
          </cell>
          <cell r="Y6821" t="str">
            <v>N</v>
          </cell>
          <cell r="Z6821" t="str">
            <v>Y</v>
          </cell>
          <cell r="AA6821" t="str">
            <v>1</v>
          </cell>
          <cell r="AC6821">
            <v>26991231</v>
          </cell>
          <cell r="AE6821">
            <v>18</v>
          </cell>
          <cell r="AF6821" t="str">
            <v>M</v>
          </cell>
          <cell r="AG6821" t="str">
            <v>F</v>
          </cell>
          <cell r="AH6821" t="str">
            <v>LOW</v>
          </cell>
          <cell r="AJ6821">
            <v>0</v>
          </cell>
          <cell r="AQ6821">
            <v>10.0847</v>
          </cell>
          <cell r="AR6821">
            <v>862.12699999999995</v>
          </cell>
          <cell r="AS6821">
            <v>8694.2921568999991</v>
          </cell>
          <cell r="AT6821" t="str">
            <v>03/10/2020</v>
          </cell>
          <cell r="AU6821" t="str">
            <v/>
          </cell>
        </row>
        <row r="6822">
          <cell r="N6822">
            <v>1483</v>
          </cell>
          <cell r="O6822" t="str">
            <v>4-1483</v>
          </cell>
          <cell r="P6822" t="str">
            <v>Q</v>
          </cell>
          <cell r="Q6822" t="str">
            <v>Q</v>
          </cell>
          <cell r="R6822" t="str">
            <v>C</v>
          </cell>
          <cell r="S6822" t="str">
            <v>LL3</v>
          </cell>
          <cell r="T6822" t="str">
            <v>Corp</v>
          </cell>
          <cell r="V6822" t="str">
            <v>A</v>
          </cell>
          <cell r="W6822" t="str">
            <v/>
          </cell>
          <cell r="X6822">
            <v>0</v>
          </cell>
          <cell r="Y6822" t="str">
            <v>N</v>
          </cell>
          <cell r="Z6822" t="str">
            <v>Y</v>
          </cell>
          <cell r="AA6822" t="str">
            <v>2</v>
          </cell>
          <cell r="AC6822">
            <v>26991231</v>
          </cell>
          <cell r="AE6822">
            <v>18</v>
          </cell>
          <cell r="AF6822" t="str">
            <v>F</v>
          </cell>
          <cell r="AG6822" t="str">
            <v>C</v>
          </cell>
          <cell r="AH6822" t="str">
            <v>LOW</v>
          </cell>
          <cell r="AQ6822">
            <v>0</v>
          </cell>
          <cell r="AR6822">
            <v>0</v>
          </cell>
          <cell r="AS6822">
            <v>0</v>
          </cell>
          <cell r="AT6822" t="str">
            <v>03/10/2020</v>
          </cell>
          <cell r="AU6822" t="str">
            <v>CLOSED</v>
          </cell>
        </row>
        <row r="6823">
          <cell r="N6823">
            <v>1484</v>
          </cell>
          <cell r="O6823" t="str">
            <v>4-1484</v>
          </cell>
          <cell r="P6823" t="str">
            <v>Q</v>
          </cell>
          <cell r="Q6823" t="str">
            <v>Q</v>
          </cell>
          <cell r="R6823" t="str">
            <v>C</v>
          </cell>
          <cell r="S6823" t="str">
            <v>LL3</v>
          </cell>
          <cell r="T6823" t="str">
            <v>Corp</v>
          </cell>
          <cell r="V6823" t="str">
            <v>A</v>
          </cell>
          <cell r="W6823" t="str">
            <v/>
          </cell>
          <cell r="X6823">
            <v>0</v>
          </cell>
          <cell r="Y6823" t="str">
            <v>N</v>
          </cell>
          <cell r="Z6823" t="str">
            <v>Y</v>
          </cell>
          <cell r="AA6823" t="str">
            <v>3</v>
          </cell>
          <cell r="AC6823">
            <v>26991231</v>
          </cell>
          <cell r="AE6823">
            <v>18</v>
          </cell>
          <cell r="AF6823" t="str">
            <v>E</v>
          </cell>
          <cell r="AG6823" t="str">
            <v>C</v>
          </cell>
          <cell r="AH6823" t="str">
            <v>LOW</v>
          </cell>
          <cell r="AJ6823">
            <v>2.1</v>
          </cell>
          <cell r="AK6823">
            <v>1.9</v>
          </cell>
          <cell r="AQ6823">
            <v>0</v>
          </cell>
          <cell r="AR6823">
            <v>0</v>
          </cell>
          <cell r="AS6823">
            <v>0</v>
          </cell>
          <cell r="AT6823" t="str">
            <v>03/10/2020</v>
          </cell>
          <cell r="AU6823" t="str">
            <v>CLOSED</v>
          </cell>
        </row>
        <row r="6824">
          <cell r="N6824">
            <v>1485</v>
          </cell>
          <cell r="O6824" t="str">
            <v>4-1485</v>
          </cell>
          <cell r="P6824" t="str">
            <v>Q</v>
          </cell>
          <cell r="Q6824" t="str">
            <v>Q</v>
          </cell>
          <cell r="R6824" t="str">
            <v>C</v>
          </cell>
          <cell r="S6824" t="str">
            <v>LL3</v>
          </cell>
          <cell r="T6824" t="str">
            <v>Corp</v>
          </cell>
          <cell r="V6824" t="str">
            <v>A</v>
          </cell>
          <cell r="W6824" t="str">
            <v/>
          </cell>
          <cell r="X6824">
            <v>0</v>
          </cell>
          <cell r="Y6824" t="str">
            <v>N</v>
          </cell>
          <cell r="Z6824" t="str">
            <v>Y</v>
          </cell>
          <cell r="AA6824" t="str">
            <v>3</v>
          </cell>
          <cell r="AC6824">
            <v>26991231</v>
          </cell>
          <cell r="AE6824">
            <v>18</v>
          </cell>
          <cell r="AF6824" t="str">
            <v>G</v>
          </cell>
          <cell r="AG6824" t="str">
            <v>F</v>
          </cell>
          <cell r="AH6824" t="str">
            <v>LOW</v>
          </cell>
          <cell r="AJ6824">
            <v>2.1</v>
          </cell>
          <cell r="AK6824">
            <v>1.9</v>
          </cell>
          <cell r="AQ6824">
            <v>21.177</v>
          </cell>
          <cell r="AR6824">
            <v>30425.517</v>
          </cell>
          <cell r="AS6824">
            <v>644321.17350899999</v>
          </cell>
          <cell r="AT6824" t="str">
            <v>03/10/2020</v>
          </cell>
          <cell r="AU6824" t="str">
            <v>SOFT-CAPPED</v>
          </cell>
        </row>
        <row r="6825">
          <cell r="N6825">
            <v>1486</v>
          </cell>
          <cell r="O6825" t="str">
            <v>4-1486</v>
          </cell>
          <cell r="P6825" t="str">
            <v>Q</v>
          </cell>
          <cell r="Q6825" t="str">
            <v>Q</v>
          </cell>
          <cell r="R6825" t="str">
            <v>C</v>
          </cell>
          <cell r="S6825" t="str">
            <v>LL3</v>
          </cell>
          <cell r="T6825" t="str">
            <v>Corp</v>
          </cell>
          <cell r="V6825" t="str">
            <v>A</v>
          </cell>
          <cell r="W6825" t="str">
            <v/>
          </cell>
          <cell r="X6825">
            <v>0</v>
          </cell>
          <cell r="Y6825" t="str">
            <v>N</v>
          </cell>
          <cell r="Z6825" t="str">
            <v>Y</v>
          </cell>
          <cell r="AA6825" t="str">
            <v>3</v>
          </cell>
          <cell r="AC6825">
            <v>26991231</v>
          </cell>
          <cell r="AE6825">
            <v>18</v>
          </cell>
          <cell r="AF6825" t="str">
            <v>R</v>
          </cell>
          <cell r="AG6825" t="str">
            <v>F</v>
          </cell>
          <cell r="AH6825" t="str">
            <v>LOW</v>
          </cell>
          <cell r="AJ6825">
            <v>2.1</v>
          </cell>
          <cell r="AK6825">
            <v>1.9</v>
          </cell>
          <cell r="AQ6825">
            <v>0</v>
          </cell>
          <cell r="AR6825">
            <v>0</v>
          </cell>
          <cell r="AS6825">
            <v>0</v>
          </cell>
          <cell r="AT6825" t="str">
            <v>03/10/2020</v>
          </cell>
          <cell r="AU6825" t="str">
            <v>CLOSED</v>
          </cell>
        </row>
        <row r="6826">
          <cell r="N6826">
            <v>1487</v>
          </cell>
          <cell r="O6826" t="str">
            <v>4-1487</v>
          </cell>
          <cell r="P6826" t="str">
            <v>Q</v>
          </cell>
          <cell r="Q6826" t="str">
            <v>Q</v>
          </cell>
          <cell r="R6826" t="str">
            <v>C</v>
          </cell>
          <cell r="S6826" t="str">
            <v>LL3</v>
          </cell>
          <cell r="T6826" t="str">
            <v>Corp</v>
          </cell>
          <cell r="V6826" t="str">
            <v>A</v>
          </cell>
          <cell r="W6826" t="str">
            <v/>
          </cell>
          <cell r="X6826">
            <v>0</v>
          </cell>
          <cell r="Y6826" t="str">
            <v>N</v>
          </cell>
          <cell r="Z6826" t="str">
            <v>Y</v>
          </cell>
          <cell r="AA6826" t="str">
            <v>3</v>
          </cell>
          <cell r="AC6826">
            <v>26991231</v>
          </cell>
          <cell r="AE6826">
            <v>18</v>
          </cell>
          <cell r="AF6826" t="str">
            <v>G</v>
          </cell>
          <cell r="AG6826" t="str">
            <v>F</v>
          </cell>
          <cell r="AH6826" t="str">
            <v>LOW</v>
          </cell>
          <cell r="AJ6826">
            <v>2.1</v>
          </cell>
          <cell r="AK6826">
            <v>1.9</v>
          </cell>
          <cell r="AQ6826">
            <v>0</v>
          </cell>
          <cell r="AR6826">
            <v>0</v>
          </cell>
          <cell r="AS6826">
            <v>0</v>
          </cell>
          <cell r="AT6826" t="str">
            <v>03/10/2020</v>
          </cell>
          <cell r="AU6826" t="str">
            <v>CLOSED</v>
          </cell>
        </row>
        <row r="6827">
          <cell r="N6827">
            <v>1488</v>
          </cell>
          <cell r="O6827" t="str">
            <v>4-1488</v>
          </cell>
          <cell r="P6827" t="str">
            <v>Q</v>
          </cell>
          <cell r="Q6827" t="str">
            <v>Q</v>
          </cell>
          <cell r="R6827" t="str">
            <v>C</v>
          </cell>
          <cell r="S6827" t="str">
            <v>LL3</v>
          </cell>
          <cell r="T6827" t="str">
            <v>Corp</v>
          </cell>
          <cell r="V6827" t="str">
            <v>A</v>
          </cell>
          <cell r="W6827" t="str">
            <v/>
          </cell>
          <cell r="X6827">
            <v>0</v>
          </cell>
          <cell r="Y6827" t="str">
            <v>N</v>
          </cell>
          <cell r="Z6827" t="str">
            <v>Y</v>
          </cell>
          <cell r="AA6827" t="str">
            <v>3</v>
          </cell>
          <cell r="AC6827">
            <v>26991231</v>
          </cell>
          <cell r="AE6827">
            <v>18</v>
          </cell>
          <cell r="AF6827" t="str">
            <v>E</v>
          </cell>
          <cell r="AG6827" t="str">
            <v>C</v>
          </cell>
          <cell r="AH6827" t="str">
            <v>LOW</v>
          </cell>
          <cell r="AJ6827">
            <v>2.1</v>
          </cell>
          <cell r="AK6827">
            <v>1.9</v>
          </cell>
          <cell r="AQ6827">
            <v>9.7970000000000006</v>
          </cell>
          <cell r="AR6827">
            <v>183444.239</v>
          </cell>
          <cell r="AS6827">
            <v>1797203.2094830002</v>
          </cell>
          <cell r="AT6827" t="str">
            <v>03/10/2020</v>
          </cell>
          <cell r="AU6827" t="str">
            <v/>
          </cell>
        </row>
        <row r="6828">
          <cell r="N6828">
            <v>1489</v>
          </cell>
          <cell r="O6828" t="str">
            <v>4-1489</v>
          </cell>
          <cell r="P6828" t="str">
            <v>Q</v>
          </cell>
          <cell r="Q6828" t="str">
            <v>Q</v>
          </cell>
          <cell r="R6828" t="str">
            <v>C</v>
          </cell>
          <cell r="S6828" t="str">
            <v>LL3</v>
          </cell>
          <cell r="T6828" t="str">
            <v>Corp</v>
          </cell>
          <cell r="V6828" t="str">
            <v>A</v>
          </cell>
          <cell r="W6828" t="str">
            <v/>
          </cell>
          <cell r="X6828">
            <v>0</v>
          </cell>
          <cell r="Y6828" t="str">
            <v>N</v>
          </cell>
          <cell r="Z6828" t="str">
            <v>Y</v>
          </cell>
          <cell r="AA6828" t="str">
            <v>3</v>
          </cell>
          <cell r="AC6828">
            <v>26991231</v>
          </cell>
          <cell r="AE6828">
            <v>18</v>
          </cell>
          <cell r="AF6828" t="str">
            <v>R</v>
          </cell>
          <cell r="AG6828" t="str">
            <v>F</v>
          </cell>
          <cell r="AH6828" t="str">
            <v>LOW</v>
          </cell>
          <cell r="AJ6828">
            <v>2</v>
          </cell>
          <cell r="AK6828">
            <v>1.8</v>
          </cell>
          <cell r="AQ6828">
            <v>13.853400000000001</v>
          </cell>
          <cell r="AR6828">
            <v>78506.962</v>
          </cell>
          <cell r="AS6828">
            <v>1087588.3473708001</v>
          </cell>
          <cell r="AT6828" t="str">
            <v>03/10/2020</v>
          </cell>
          <cell r="AU6828" t="str">
            <v/>
          </cell>
        </row>
        <row r="6829">
          <cell r="N6829">
            <v>1490</v>
          </cell>
          <cell r="O6829" t="str">
            <v>4-1490</v>
          </cell>
          <cell r="P6829" t="str">
            <v>Q</v>
          </cell>
          <cell r="Q6829" t="str">
            <v>Q</v>
          </cell>
          <cell r="R6829" t="str">
            <v>C</v>
          </cell>
          <cell r="S6829" t="str">
            <v>LL3</v>
          </cell>
          <cell r="T6829" t="str">
            <v>Trust</v>
          </cell>
          <cell r="V6829" t="str">
            <v>A</v>
          </cell>
          <cell r="W6829" t="str">
            <v/>
          </cell>
          <cell r="X6829">
            <v>0</v>
          </cell>
          <cell r="Y6829" t="str">
            <v>N</v>
          </cell>
          <cell r="Z6829" t="str">
            <v>Y</v>
          </cell>
          <cell r="AA6829" t="str">
            <v>3</v>
          </cell>
          <cell r="AC6829">
            <v>26991231</v>
          </cell>
          <cell r="AE6829">
            <v>18</v>
          </cell>
          <cell r="AF6829" t="str">
            <v>R</v>
          </cell>
          <cell r="AG6829" t="str">
            <v>F</v>
          </cell>
          <cell r="AH6829" t="str">
            <v>LOW</v>
          </cell>
          <cell r="AJ6829">
            <v>2</v>
          </cell>
          <cell r="AK6829">
            <v>1.8</v>
          </cell>
          <cell r="AQ6829">
            <v>0</v>
          </cell>
          <cell r="AR6829">
            <v>0</v>
          </cell>
          <cell r="AS6829">
            <v>0</v>
          </cell>
          <cell r="AT6829" t="str">
            <v>03/10/2020</v>
          </cell>
          <cell r="AU6829" t="str">
            <v>CLOSED</v>
          </cell>
        </row>
        <row r="6830">
          <cell r="N6830">
            <v>1491</v>
          </cell>
          <cell r="O6830" t="str">
            <v>4-1491</v>
          </cell>
          <cell r="P6830" t="str">
            <v>D8</v>
          </cell>
          <cell r="Q6830" t="str">
            <v>D8</v>
          </cell>
          <cell r="R6830" t="str">
            <v>C</v>
          </cell>
          <cell r="S6830" t="str">
            <v>LL3</v>
          </cell>
          <cell r="T6830" t="str">
            <v>Trust</v>
          </cell>
          <cell r="V6830" t="str">
            <v>M</v>
          </cell>
          <cell r="W6830" t="str">
            <v>Y</v>
          </cell>
          <cell r="X6830">
            <v>0</v>
          </cell>
          <cell r="Y6830" t="str">
            <v>Y</v>
          </cell>
          <cell r="Z6830" t="str">
            <v>Y</v>
          </cell>
          <cell r="AA6830" t="str">
            <v>3</v>
          </cell>
          <cell r="AC6830">
            <v>26991231</v>
          </cell>
          <cell r="AE6830">
            <v>18</v>
          </cell>
          <cell r="AF6830" t="str">
            <v>R</v>
          </cell>
          <cell r="AG6830" t="str">
            <v>F</v>
          </cell>
          <cell r="AH6830" t="str">
            <v>LOW</v>
          </cell>
          <cell r="AJ6830">
            <v>2</v>
          </cell>
          <cell r="AK6830">
            <v>1.8</v>
          </cell>
          <cell r="AQ6830">
            <v>0</v>
          </cell>
          <cell r="AR6830">
            <v>0</v>
          </cell>
          <cell r="AS6830">
            <v>0</v>
          </cell>
          <cell r="AT6830" t="str">
            <v>03/10/2020</v>
          </cell>
          <cell r="AU6830" t="str">
            <v>CLOSED</v>
          </cell>
        </row>
        <row r="6831">
          <cell r="N6831">
            <v>1492</v>
          </cell>
          <cell r="O6831" t="str">
            <v>4-1492</v>
          </cell>
          <cell r="P6831" t="str">
            <v>Q</v>
          </cell>
          <cell r="Q6831" t="str">
            <v>Q</v>
          </cell>
          <cell r="R6831" t="str">
            <v>C</v>
          </cell>
          <cell r="S6831" t="str">
            <v>LL3</v>
          </cell>
          <cell r="T6831" t="str">
            <v>Trust</v>
          </cell>
          <cell r="V6831" t="str">
            <v>M</v>
          </cell>
          <cell r="W6831" t="str">
            <v/>
          </cell>
          <cell r="X6831">
            <v>0</v>
          </cell>
          <cell r="Y6831" t="str">
            <v>Y</v>
          </cell>
          <cell r="Z6831" t="str">
            <v>Y</v>
          </cell>
          <cell r="AA6831" t="str">
            <v>3</v>
          </cell>
          <cell r="AC6831">
            <v>26991231</v>
          </cell>
          <cell r="AE6831">
            <v>18</v>
          </cell>
          <cell r="AF6831" t="str">
            <v>E</v>
          </cell>
          <cell r="AG6831" t="str">
            <v>C</v>
          </cell>
          <cell r="AH6831" t="str">
            <v>LOW</v>
          </cell>
          <cell r="AJ6831">
            <v>1.85</v>
          </cell>
          <cell r="AK6831">
            <v>1.65</v>
          </cell>
          <cell r="AQ6831">
            <v>12.330299999999999</v>
          </cell>
          <cell r="AR6831">
            <v>367095.23</v>
          </cell>
          <cell r="AS6831">
            <v>4526394.3144689994</v>
          </cell>
          <cell r="AT6831" t="str">
            <v>03/10/2020</v>
          </cell>
          <cell r="AU6831" t="str">
            <v/>
          </cell>
        </row>
        <row r="6832">
          <cell r="N6832">
            <v>1493</v>
          </cell>
          <cell r="O6832" t="str">
            <v>4-1493</v>
          </cell>
          <cell r="P6832" t="str">
            <v>D8</v>
          </cell>
          <cell r="Q6832" t="str">
            <v>D8</v>
          </cell>
          <cell r="R6832" t="str">
            <v>C</v>
          </cell>
          <cell r="S6832" t="str">
            <v>LL3</v>
          </cell>
          <cell r="T6832" t="str">
            <v>Trust</v>
          </cell>
          <cell r="V6832" t="str">
            <v>M</v>
          </cell>
          <cell r="W6832" t="str">
            <v>Y</v>
          </cell>
          <cell r="X6832">
            <v>0</v>
          </cell>
          <cell r="Y6832" t="str">
            <v>Y</v>
          </cell>
          <cell r="Z6832" t="str">
            <v>Y</v>
          </cell>
          <cell r="AA6832" t="str">
            <v>3</v>
          </cell>
          <cell r="AC6832">
            <v>26991231</v>
          </cell>
          <cell r="AE6832">
            <v>18</v>
          </cell>
          <cell r="AF6832" t="str">
            <v>E</v>
          </cell>
          <cell r="AG6832" t="str">
            <v>C</v>
          </cell>
          <cell r="AH6832" t="str">
            <v>LOW</v>
          </cell>
          <cell r="AJ6832">
            <v>1.85</v>
          </cell>
          <cell r="AK6832">
            <v>1.65</v>
          </cell>
          <cell r="AQ6832">
            <v>6.8975</v>
          </cell>
          <cell r="AR6832">
            <v>11450.82</v>
          </cell>
          <cell r="AS6832">
            <v>78982.03095</v>
          </cell>
          <cell r="AT6832" t="str">
            <v>03/10/2020</v>
          </cell>
          <cell r="AU6832" t="str">
            <v/>
          </cell>
        </row>
        <row r="6833">
          <cell r="N6833">
            <v>2848</v>
          </cell>
          <cell r="O6833" t="str">
            <v>4-2848</v>
          </cell>
          <cell r="P6833" t="str">
            <v>D5</v>
          </cell>
          <cell r="Q6833" t="str">
            <v>D5</v>
          </cell>
          <cell r="R6833" t="str">
            <v>C</v>
          </cell>
          <cell r="S6833" t="str">
            <v>LL3</v>
          </cell>
          <cell r="T6833" t="str">
            <v>Corp</v>
          </cell>
          <cell r="V6833" t="str">
            <v>M</v>
          </cell>
          <cell r="W6833" t="str">
            <v>Y</v>
          </cell>
          <cell r="X6833">
            <v>0</v>
          </cell>
          <cell r="Y6833" t="str">
            <v>Y</v>
          </cell>
          <cell r="Z6833" t="str">
            <v>Y</v>
          </cell>
          <cell r="AA6833" t="str">
            <v>3</v>
          </cell>
          <cell r="AC6833">
            <v>26991231</v>
          </cell>
          <cell r="AE6833">
            <v>18</v>
          </cell>
          <cell r="AF6833" t="str">
            <v>R</v>
          </cell>
          <cell r="AG6833" t="str">
            <v>F</v>
          </cell>
          <cell r="AH6833" t="str">
            <v>LOW</v>
          </cell>
          <cell r="AJ6833">
            <v>2</v>
          </cell>
          <cell r="AK6833">
            <v>1.8</v>
          </cell>
          <cell r="AQ6833">
            <v>15.8142</v>
          </cell>
          <cell r="AR6833">
            <v>1383.338</v>
          </cell>
          <cell r="AS6833">
            <v>21876.3837996</v>
          </cell>
          <cell r="AT6833" t="str">
            <v>03/10/2020</v>
          </cell>
          <cell r="AU6833" t="str">
            <v/>
          </cell>
        </row>
        <row r="6834">
          <cell r="N6834">
            <v>1495</v>
          </cell>
          <cell r="O6834" t="str">
            <v>4-1495</v>
          </cell>
          <cell r="P6834" t="str">
            <v>D8</v>
          </cell>
          <cell r="Q6834" t="str">
            <v>D8</v>
          </cell>
          <cell r="R6834" t="str">
            <v>C</v>
          </cell>
          <cell r="S6834" t="str">
            <v>LL3</v>
          </cell>
          <cell r="T6834" t="str">
            <v>Trust</v>
          </cell>
          <cell r="V6834" t="str">
            <v>M</v>
          </cell>
          <cell r="W6834" t="str">
            <v>Y</v>
          </cell>
          <cell r="X6834">
            <v>0</v>
          </cell>
          <cell r="Y6834" t="str">
            <v>Y</v>
          </cell>
          <cell r="Z6834" t="str">
            <v>Y</v>
          </cell>
          <cell r="AA6834" t="str">
            <v>3</v>
          </cell>
          <cell r="AC6834">
            <v>26991231</v>
          </cell>
          <cell r="AE6834">
            <v>18</v>
          </cell>
          <cell r="AF6834" t="str">
            <v>R</v>
          </cell>
          <cell r="AG6834" t="str">
            <v>F</v>
          </cell>
          <cell r="AH6834" t="str">
            <v>LOW</v>
          </cell>
          <cell r="AQ6834">
            <v>0</v>
          </cell>
          <cell r="AR6834">
            <v>0</v>
          </cell>
          <cell r="AS6834">
            <v>0</v>
          </cell>
          <cell r="AT6834" t="str">
            <v>03/10/2020</v>
          </cell>
          <cell r="AU6834" t="str">
            <v>CLOSED</v>
          </cell>
        </row>
        <row r="6835">
          <cell r="N6835">
            <v>1496</v>
          </cell>
          <cell r="O6835" t="str">
            <v>4-1496</v>
          </cell>
          <cell r="P6835" t="str">
            <v>D8</v>
          </cell>
          <cell r="Q6835" t="str">
            <v>D8</v>
          </cell>
          <cell r="R6835" t="str">
            <v>C</v>
          </cell>
          <cell r="S6835" t="str">
            <v>LL3</v>
          </cell>
          <cell r="T6835" t="str">
            <v>Trust</v>
          </cell>
          <cell r="V6835" t="str">
            <v>M</v>
          </cell>
          <cell r="W6835" t="str">
            <v>Y</v>
          </cell>
          <cell r="X6835">
            <v>0</v>
          </cell>
          <cell r="Y6835" t="str">
            <v>Y</v>
          </cell>
          <cell r="Z6835" t="str">
            <v>Y</v>
          </cell>
          <cell r="AA6835" t="str">
            <v>3</v>
          </cell>
          <cell r="AC6835">
            <v>26991231</v>
          </cell>
          <cell r="AE6835">
            <v>18</v>
          </cell>
          <cell r="AF6835" t="str">
            <v>P</v>
          </cell>
          <cell r="AG6835" t="str">
            <v>C</v>
          </cell>
          <cell r="AH6835" t="str">
            <v>LOW</v>
          </cell>
          <cell r="AJ6835">
            <v>1.95</v>
          </cell>
          <cell r="AK6835">
            <v>1.75</v>
          </cell>
          <cell r="AQ6835">
            <v>7.4645999999999999</v>
          </cell>
          <cell r="AR6835">
            <v>0</v>
          </cell>
          <cell r="AS6835">
            <v>0</v>
          </cell>
          <cell r="AT6835" t="str">
            <v>03/10/2020</v>
          </cell>
          <cell r="AU6835" t="str">
            <v/>
          </cell>
        </row>
        <row r="6836">
          <cell r="N6836">
            <v>1497</v>
          </cell>
          <cell r="O6836" t="str">
            <v>4-1497</v>
          </cell>
          <cell r="P6836" t="str">
            <v>D8</v>
          </cell>
          <cell r="Q6836" t="str">
            <v>D8</v>
          </cell>
          <cell r="R6836" t="str">
            <v>C</v>
          </cell>
          <cell r="S6836" t="str">
            <v>LL3</v>
          </cell>
          <cell r="T6836" t="str">
            <v>Trust</v>
          </cell>
          <cell r="V6836" t="str">
            <v>M</v>
          </cell>
          <cell r="W6836" t="str">
            <v>Y</v>
          </cell>
          <cell r="X6836">
            <v>0</v>
          </cell>
          <cell r="Y6836" t="str">
            <v>Y</v>
          </cell>
          <cell r="Z6836" t="str">
            <v>Y</v>
          </cell>
          <cell r="AA6836" t="str">
            <v>3</v>
          </cell>
          <cell r="AC6836">
            <v>26991231</v>
          </cell>
          <cell r="AE6836">
            <v>18</v>
          </cell>
          <cell r="AF6836" t="str">
            <v>P</v>
          </cell>
          <cell r="AG6836" t="str">
            <v>C</v>
          </cell>
          <cell r="AH6836" t="str">
            <v>LOW</v>
          </cell>
          <cell r="AJ6836">
            <v>2</v>
          </cell>
          <cell r="AK6836">
            <v>1.8</v>
          </cell>
          <cell r="AQ6836">
            <v>6.9477000000000002</v>
          </cell>
          <cell r="AR6836">
            <v>28462.343000000001</v>
          </cell>
          <cell r="AS6836">
            <v>197747.82046110003</v>
          </cell>
          <cell r="AT6836" t="str">
            <v>03/10/2020</v>
          </cell>
          <cell r="AU6836" t="str">
            <v/>
          </cell>
        </row>
        <row r="6837">
          <cell r="N6837">
            <v>1498</v>
          </cell>
          <cell r="O6837" t="str">
            <v>4-1498</v>
          </cell>
          <cell r="P6837" t="str">
            <v>D8</v>
          </cell>
          <cell r="Q6837" t="str">
            <v>D8</v>
          </cell>
          <cell r="R6837" t="str">
            <v>C</v>
          </cell>
          <cell r="S6837" t="str">
            <v>LL3</v>
          </cell>
          <cell r="T6837" t="str">
            <v>Trust</v>
          </cell>
          <cell r="V6837" t="str">
            <v>M</v>
          </cell>
          <cell r="W6837" t="str">
            <v>Y</v>
          </cell>
          <cell r="X6837">
            <v>0</v>
          </cell>
          <cell r="Y6837" t="str">
            <v>Y</v>
          </cell>
          <cell r="Z6837" t="str">
            <v>Y</v>
          </cell>
          <cell r="AA6837" t="str">
            <v>3</v>
          </cell>
          <cell r="AC6837">
            <v>26991231</v>
          </cell>
          <cell r="AE6837">
            <v>18</v>
          </cell>
          <cell r="AF6837" t="str">
            <v>B</v>
          </cell>
          <cell r="AG6837" t="str">
            <v>C</v>
          </cell>
          <cell r="AH6837" t="str">
            <v>LOW</v>
          </cell>
          <cell r="AJ6837">
            <v>1.85</v>
          </cell>
          <cell r="AK6837">
            <v>1.65</v>
          </cell>
          <cell r="AQ6837">
            <v>0</v>
          </cell>
          <cell r="AR6837">
            <v>0</v>
          </cell>
          <cell r="AS6837">
            <v>0</v>
          </cell>
          <cell r="AT6837" t="str">
            <v>03/10/2020</v>
          </cell>
          <cell r="AU6837" t="str">
            <v>CLOSED</v>
          </cell>
        </row>
        <row r="6838">
          <cell r="N6838">
            <v>1499</v>
          </cell>
          <cell r="O6838" t="str">
            <v>4-1499</v>
          </cell>
          <cell r="P6838" t="str">
            <v>D8</v>
          </cell>
          <cell r="Q6838" t="str">
            <v>D8</v>
          </cell>
          <cell r="R6838" t="str">
            <v>C</v>
          </cell>
          <cell r="S6838" t="str">
            <v>LL3</v>
          </cell>
          <cell r="T6838" t="str">
            <v>Trust</v>
          </cell>
          <cell r="V6838" t="str">
            <v>M</v>
          </cell>
          <cell r="W6838" t="str">
            <v>Y</v>
          </cell>
          <cell r="X6838">
            <v>0</v>
          </cell>
          <cell r="Y6838" t="str">
            <v>Y</v>
          </cell>
          <cell r="Z6838" t="str">
            <v>Y</v>
          </cell>
          <cell r="AA6838" t="str">
            <v>3</v>
          </cell>
          <cell r="AC6838">
            <v>26991231</v>
          </cell>
          <cell r="AE6838">
            <v>18</v>
          </cell>
          <cell r="AF6838" t="str">
            <v>E</v>
          </cell>
          <cell r="AG6838" t="str">
            <v>C</v>
          </cell>
          <cell r="AH6838" t="str">
            <v>LOW</v>
          </cell>
          <cell r="AJ6838">
            <v>1.85</v>
          </cell>
          <cell r="AK6838">
            <v>1.65</v>
          </cell>
          <cell r="AQ6838">
            <v>6.194</v>
          </cell>
          <cell r="AR6838">
            <v>1542.575</v>
          </cell>
          <cell r="AS6838">
            <v>9554.7095499999996</v>
          </cell>
          <cell r="AT6838" t="str">
            <v>03/10/2020</v>
          </cell>
          <cell r="AU6838" t="str">
            <v/>
          </cell>
        </row>
        <row r="6839">
          <cell r="N6839">
            <v>1500</v>
          </cell>
          <cell r="O6839" t="str">
            <v>4-1500</v>
          </cell>
          <cell r="P6839" t="str">
            <v>Q</v>
          </cell>
          <cell r="Q6839" t="str">
            <v>Q</v>
          </cell>
          <cell r="R6839" t="str">
            <v>C</v>
          </cell>
          <cell r="S6839" t="str">
            <v>RCS</v>
          </cell>
          <cell r="T6839" t="str">
            <v>Trust</v>
          </cell>
          <cell r="V6839" t="str">
            <v>A</v>
          </cell>
          <cell r="W6839" t="str">
            <v/>
          </cell>
          <cell r="X6839">
            <v>0</v>
          </cell>
          <cell r="Y6839" t="str">
            <v>Y</v>
          </cell>
          <cell r="Z6839" t="str">
            <v>Y</v>
          </cell>
          <cell r="AA6839" t="str">
            <v/>
          </cell>
          <cell r="AB6839">
            <v>0.5</v>
          </cell>
          <cell r="AE6839">
            <v>19</v>
          </cell>
          <cell r="AF6839" t="str">
            <v>E</v>
          </cell>
          <cell r="AG6839" t="str">
            <v>C</v>
          </cell>
          <cell r="AH6839" t="str">
            <v>SCD</v>
          </cell>
          <cell r="AQ6839">
            <v>0</v>
          </cell>
          <cell r="AR6839">
            <v>0</v>
          </cell>
          <cell r="AS6839">
            <v>0</v>
          </cell>
          <cell r="AT6839" t="str">
            <v>03/10/2020</v>
          </cell>
          <cell r="AU6839" t="str">
            <v>CLOSED</v>
          </cell>
        </row>
        <row r="6840">
          <cell r="N6840">
            <v>1502</v>
          </cell>
          <cell r="O6840" t="str">
            <v>4-1502</v>
          </cell>
          <cell r="P6840" t="str">
            <v>Q</v>
          </cell>
          <cell r="Q6840" t="str">
            <v>Q</v>
          </cell>
          <cell r="R6840" t="str">
            <v>C</v>
          </cell>
          <cell r="S6840" t="str">
            <v>RCS</v>
          </cell>
          <cell r="T6840" t="str">
            <v>Trust</v>
          </cell>
          <cell r="V6840" t="str">
            <v>A</v>
          </cell>
          <cell r="W6840" t="str">
            <v/>
          </cell>
          <cell r="X6840">
            <v>0</v>
          </cell>
          <cell r="Y6840" t="str">
            <v>Y</v>
          </cell>
          <cell r="Z6840" t="str">
            <v>Y</v>
          </cell>
          <cell r="AA6840" t="str">
            <v/>
          </cell>
          <cell r="AB6840">
            <v>0.5</v>
          </cell>
          <cell r="AE6840">
            <v>19</v>
          </cell>
          <cell r="AF6840" t="str">
            <v>G</v>
          </cell>
          <cell r="AG6840" t="str">
            <v>F</v>
          </cell>
          <cell r="AH6840" t="str">
            <v>SCD</v>
          </cell>
          <cell r="AQ6840">
            <v>0</v>
          </cell>
          <cell r="AR6840">
            <v>0</v>
          </cell>
          <cell r="AS6840">
            <v>0</v>
          </cell>
          <cell r="AT6840" t="str">
            <v>03/10/2020</v>
          </cell>
          <cell r="AU6840" t="str">
            <v>CLOSED</v>
          </cell>
        </row>
        <row r="6841">
          <cell r="N6841">
            <v>1504</v>
          </cell>
          <cell r="O6841" t="str">
            <v>4-1504</v>
          </cell>
          <cell r="P6841" t="str">
            <v>Q</v>
          </cell>
          <cell r="Q6841" t="str">
            <v>Q</v>
          </cell>
          <cell r="R6841" t="str">
            <v>C</v>
          </cell>
          <cell r="S6841" t="str">
            <v>RCS</v>
          </cell>
          <cell r="T6841" t="str">
            <v>Trust</v>
          </cell>
          <cell r="V6841" t="str">
            <v>A</v>
          </cell>
          <cell r="W6841" t="str">
            <v/>
          </cell>
          <cell r="X6841">
            <v>0</v>
          </cell>
          <cell r="Y6841" t="str">
            <v>Y</v>
          </cell>
          <cell r="Z6841" t="str">
            <v>Y</v>
          </cell>
          <cell r="AA6841" t="str">
            <v/>
          </cell>
          <cell r="AB6841">
            <v>0.5</v>
          </cell>
          <cell r="AE6841">
            <v>19</v>
          </cell>
          <cell r="AF6841" t="str">
            <v>G</v>
          </cell>
          <cell r="AG6841" t="str">
            <v>F</v>
          </cell>
          <cell r="AH6841" t="str">
            <v>QDS</v>
          </cell>
          <cell r="AQ6841">
            <v>0</v>
          </cell>
          <cell r="AR6841">
            <v>0</v>
          </cell>
          <cell r="AS6841">
            <v>0</v>
          </cell>
          <cell r="AT6841" t="str">
            <v>03/10/2020</v>
          </cell>
          <cell r="AU6841" t="str">
            <v>CLOSED</v>
          </cell>
        </row>
        <row r="6842">
          <cell r="N6842">
            <v>1505</v>
          </cell>
          <cell r="O6842" t="str">
            <v>4-1505</v>
          </cell>
          <cell r="P6842" t="str">
            <v>Q</v>
          </cell>
          <cell r="Q6842" t="str">
            <v>Q</v>
          </cell>
          <cell r="R6842" t="str">
            <v>C</v>
          </cell>
          <cell r="S6842" t="str">
            <v>RCS</v>
          </cell>
          <cell r="T6842" t="str">
            <v>Trust</v>
          </cell>
          <cell r="V6842" t="str">
            <v>A</v>
          </cell>
          <cell r="W6842" t="str">
            <v/>
          </cell>
          <cell r="X6842">
            <v>0</v>
          </cell>
          <cell r="Y6842" t="str">
            <v>Y</v>
          </cell>
          <cell r="Z6842" t="str">
            <v>Y</v>
          </cell>
          <cell r="AA6842" t="str">
            <v/>
          </cell>
          <cell r="AB6842">
            <v>0.5</v>
          </cell>
          <cell r="AE6842">
            <v>19</v>
          </cell>
          <cell r="AF6842" t="str">
            <v>G</v>
          </cell>
          <cell r="AG6842" t="str">
            <v>F</v>
          </cell>
          <cell r="AH6842" t="str">
            <v>SCD</v>
          </cell>
          <cell r="AQ6842">
            <v>0</v>
          </cell>
          <cell r="AR6842">
            <v>0</v>
          </cell>
          <cell r="AS6842">
            <v>0</v>
          </cell>
          <cell r="AT6842" t="str">
            <v>03/10/2020</v>
          </cell>
          <cell r="AU6842" t="str">
            <v>CLOSED</v>
          </cell>
        </row>
        <row r="6843">
          <cell r="N6843">
            <v>1506</v>
          </cell>
          <cell r="O6843" t="str">
            <v>4-1506</v>
          </cell>
          <cell r="P6843" t="str">
            <v>Q</v>
          </cell>
          <cell r="Q6843" t="str">
            <v>Q</v>
          </cell>
          <cell r="R6843" t="str">
            <v>C</v>
          </cell>
          <cell r="S6843" t="str">
            <v>RCS</v>
          </cell>
          <cell r="T6843" t="str">
            <v>Trust</v>
          </cell>
          <cell r="V6843" t="str">
            <v>A</v>
          </cell>
          <cell r="W6843" t="str">
            <v/>
          </cell>
          <cell r="X6843">
            <v>0</v>
          </cell>
          <cell r="Y6843" t="str">
            <v>Y</v>
          </cell>
          <cell r="Z6843" t="str">
            <v>Y</v>
          </cell>
          <cell r="AA6843" t="str">
            <v/>
          </cell>
          <cell r="AB6843">
            <v>0.5</v>
          </cell>
          <cell r="AE6843">
            <v>19</v>
          </cell>
          <cell r="AF6843" t="str">
            <v>R</v>
          </cell>
          <cell r="AG6843" t="str">
            <v>F</v>
          </cell>
          <cell r="AH6843" t="str">
            <v>QDS</v>
          </cell>
          <cell r="AQ6843">
            <v>0</v>
          </cell>
          <cell r="AR6843">
            <v>0</v>
          </cell>
          <cell r="AS6843">
            <v>0</v>
          </cell>
          <cell r="AT6843" t="str">
            <v>03/10/2020</v>
          </cell>
          <cell r="AU6843" t="str">
            <v>CLOSED</v>
          </cell>
        </row>
        <row r="6844">
          <cell r="N6844">
            <v>1521</v>
          </cell>
          <cell r="O6844" t="str">
            <v>4-1521</v>
          </cell>
          <cell r="P6844" t="str">
            <v>D5</v>
          </cell>
          <cell r="Q6844" t="str">
            <v>D5</v>
          </cell>
          <cell r="R6844" t="str">
            <v>C</v>
          </cell>
          <cell r="S6844" t="str">
            <v>SCS</v>
          </cell>
          <cell r="T6844" t="str">
            <v>Trust</v>
          </cell>
          <cell r="U6844">
            <v>2</v>
          </cell>
          <cell r="V6844" t="str">
            <v>M</v>
          </cell>
          <cell r="W6844" t="str">
            <v>Y</v>
          </cell>
          <cell r="X6844">
            <v>0</v>
          </cell>
          <cell r="Y6844" t="str">
            <v>Y</v>
          </cell>
          <cell r="Z6844" t="str">
            <v>Y</v>
          </cell>
          <cell r="AA6844" t="str">
            <v/>
          </cell>
          <cell r="AB6844">
            <v>1</v>
          </cell>
          <cell r="AD6844">
            <v>5</v>
          </cell>
          <cell r="AE6844">
            <v>0</v>
          </cell>
          <cell r="AF6844" t="str">
            <v>R</v>
          </cell>
          <cell r="AG6844" t="str">
            <v>F</v>
          </cell>
          <cell r="AH6844" t="str">
            <v>QDS</v>
          </cell>
          <cell r="AJ6844">
            <v>2</v>
          </cell>
          <cell r="AK6844">
            <v>1.8</v>
          </cell>
          <cell r="AQ6844">
            <v>15.4885</v>
          </cell>
          <cell r="AR6844">
            <v>2694.7150000000001</v>
          </cell>
          <cell r="AS6844">
            <v>41737.093277500004</v>
          </cell>
          <cell r="AT6844" t="str">
            <v>03/10/2020</v>
          </cell>
          <cell r="AU6844" t="str">
            <v/>
          </cell>
        </row>
        <row r="6845">
          <cell r="N6845">
            <v>1523</v>
          </cell>
          <cell r="O6845" t="str">
            <v>4-1523</v>
          </cell>
          <cell r="P6845" t="str">
            <v>D5</v>
          </cell>
          <cell r="Q6845" t="str">
            <v>D5</v>
          </cell>
          <cell r="R6845" t="str">
            <v>C</v>
          </cell>
          <cell r="S6845" t="str">
            <v>SCS</v>
          </cell>
          <cell r="T6845" t="str">
            <v>Trust</v>
          </cell>
          <cell r="U6845">
            <v>2</v>
          </cell>
          <cell r="V6845" t="str">
            <v>M</v>
          </cell>
          <cell r="W6845" t="str">
            <v>Y</v>
          </cell>
          <cell r="X6845">
            <v>0</v>
          </cell>
          <cell r="Y6845" t="str">
            <v>Y</v>
          </cell>
          <cell r="Z6845" t="str">
            <v>Y</v>
          </cell>
          <cell r="AA6845" t="str">
            <v/>
          </cell>
          <cell r="AB6845">
            <v>1</v>
          </cell>
          <cell r="AD6845">
            <v>5</v>
          </cell>
          <cell r="AE6845">
            <v>0</v>
          </cell>
          <cell r="AF6845" t="str">
            <v>R</v>
          </cell>
          <cell r="AG6845" t="str">
            <v>F</v>
          </cell>
          <cell r="AH6845" t="str">
            <v>QDS</v>
          </cell>
          <cell r="AJ6845">
            <v>2</v>
          </cell>
          <cell r="AK6845">
            <v>1.8</v>
          </cell>
          <cell r="AQ6845">
            <v>14.448700000000001</v>
          </cell>
          <cell r="AR6845">
            <v>3916.819</v>
          </cell>
          <cell r="AS6845">
            <v>56592.942685300004</v>
          </cell>
          <cell r="AT6845" t="str">
            <v>03/10/2020</v>
          </cell>
          <cell r="AU6845" t="str">
            <v/>
          </cell>
        </row>
        <row r="6846">
          <cell r="N6846">
            <v>1527</v>
          </cell>
          <cell r="O6846" t="str">
            <v>4-1527</v>
          </cell>
          <cell r="P6846" t="str">
            <v>D5</v>
          </cell>
          <cell r="Q6846" t="str">
            <v>D5</v>
          </cell>
          <cell r="R6846" t="str">
            <v>C</v>
          </cell>
          <cell r="S6846" t="str">
            <v>SCS</v>
          </cell>
          <cell r="T6846" t="str">
            <v>Trust</v>
          </cell>
          <cell r="U6846">
            <v>2</v>
          </cell>
          <cell r="V6846" t="str">
            <v>M</v>
          </cell>
          <cell r="W6846" t="str">
            <v>Y</v>
          </cell>
          <cell r="X6846">
            <v>0</v>
          </cell>
          <cell r="Y6846" t="str">
            <v>Y</v>
          </cell>
          <cell r="Z6846" t="str">
            <v>Y</v>
          </cell>
          <cell r="AA6846" t="str">
            <v/>
          </cell>
          <cell r="AB6846">
            <v>1</v>
          </cell>
          <cell r="AD6846">
            <v>5</v>
          </cell>
          <cell r="AE6846">
            <v>0</v>
          </cell>
          <cell r="AF6846" t="str">
            <v>R</v>
          </cell>
          <cell r="AG6846" t="str">
            <v>F</v>
          </cell>
          <cell r="AH6846" t="str">
            <v>QDS</v>
          </cell>
          <cell r="AJ6846">
            <v>2</v>
          </cell>
          <cell r="AK6846">
            <v>1.8</v>
          </cell>
          <cell r="AQ6846">
            <v>11.977600000000001</v>
          </cell>
          <cell r="AR6846">
            <v>83.087000000000003</v>
          </cell>
          <cell r="AS6846">
            <v>995.18285120000007</v>
          </cell>
          <cell r="AT6846" t="str">
            <v>03/10/2020</v>
          </cell>
          <cell r="AU6846" t="str">
            <v/>
          </cell>
        </row>
        <row r="6847">
          <cell r="N6847">
            <v>1531</v>
          </cell>
          <cell r="O6847" t="str">
            <v>4-1531</v>
          </cell>
          <cell r="P6847" t="str">
            <v>D5</v>
          </cell>
          <cell r="Q6847" t="str">
            <v>D5</v>
          </cell>
          <cell r="R6847" t="str">
            <v>C</v>
          </cell>
          <cell r="S6847" t="str">
            <v>SCS</v>
          </cell>
          <cell r="T6847" t="str">
            <v>Corp</v>
          </cell>
          <cell r="U6847">
            <v>2</v>
          </cell>
          <cell r="V6847" t="str">
            <v>M</v>
          </cell>
          <cell r="W6847" t="str">
            <v>Y</v>
          </cell>
          <cell r="X6847">
            <v>0</v>
          </cell>
          <cell r="Y6847" t="str">
            <v>Y</v>
          </cell>
          <cell r="Z6847" t="str">
            <v>Y</v>
          </cell>
          <cell r="AA6847" t="str">
            <v/>
          </cell>
          <cell r="AB6847">
            <v>1</v>
          </cell>
          <cell r="AD6847">
            <v>5</v>
          </cell>
          <cell r="AE6847">
            <v>0</v>
          </cell>
          <cell r="AF6847" t="str">
            <v>R</v>
          </cell>
          <cell r="AG6847" t="str">
            <v>F</v>
          </cell>
          <cell r="AH6847" t="str">
            <v>QDS</v>
          </cell>
          <cell r="AJ6847">
            <v>2</v>
          </cell>
          <cell r="AK6847">
            <v>1.8</v>
          </cell>
          <cell r="AQ6847">
            <v>12.2959</v>
          </cell>
          <cell r="AR6847">
            <v>3676.4850000000001</v>
          </cell>
          <cell r="AS6847">
            <v>45205.691911499998</v>
          </cell>
          <cell r="AT6847" t="str">
            <v>03/10/2020</v>
          </cell>
          <cell r="AU6847" t="str">
            <v/>
          </cell>
        </row>
        <row r="6848">
          <cell r="N6848">
            <v>1546</v>
          </cell>
          <cell r="O6848" t="str">
            <v>4-1546</v>
          </cell>
          <cell r="P6848" t="str">
            <v>D5</v>
          </cell>
          <cell r="Q6848" t="str">
            <v>D5</v>
          </cell>
          <cell r="R6848" t="str">
            <v>C</v>
          </cell>
          <cell r="S6848" t="str">
            <v>SCS</v>
          </cell>
          <cell r="T6848" t="str">
            <v>Corp</v>
          </cell>
          <cell r="U6848">
            <v>2</v>
          </cell>
          <cell r="V6848" t="str">
            <v>M</v>
          </cell>
          <cell r="W6848" t="str">
            <v>Y</v>
          </cell>
          <cell r="X6848">
            <v>0</v>
          </cell>
          <cell r="Y6848" t="str">
            <v>Y</v>
          </cell>
          <cell r="Z6848" t="str">
            <v>Y</v>
          </cell>
          <cell r="AA6848" t="str">
            <v/>
          </cell>
          <cell r="AB6848">
            <v>1</v>
          </cell>
          <cell r="AD6848">
            <v>5</v>
          </cell>
          <cell r="AE6848">
            <v>0</v>
          </cell>
          <cell r="AF6848" t="str">
            <v>B</v>
          </cell>
          <cell r="AG6848" t="str">
            <v>C</v>
          </cell>
          <cell r="AH6848" t="str">
            <v>QDS</v>
          </cell>
          <cell r="AJ6848">
            <v>2</v>
          </cell>
          <cell r="AK6848">
            <v>1.8</v>
          </cell>
          <cell r="AQ6848">
            <v>14.6944</v>
          </cell>
          <cell r="AR6848">
            <v>62629.468999999997</v>
          </cell>
          <cell r="AS6848">
            <v>920302.46927359991</v>
          </cell>
          <cell r="AT6848" t="str">
            <v>03/10/2020</v>
          </cell>
          <cell r="AU6848" t="str">
            <v/>
          </cell>
        </row>
        <row r="6849">
          <cell r="N6849">
            <v>1547</v>
          </cell>
          <cell r="O6849" t="str">
            <v>4-1547</v>
          </cell>
          <cell r="P6849" t="str">
            <v>D5</v>
          </cell>
          <cell r="Q6849" t="str">
            <v>D5</v>
          </cell>
          <cell r="R6849" t="str">
            <v>C</v>
          </cell>
          <cell r="S6849" t="str">
            <v>SCS</v>
          </cell>
          <cell r="T6849" t="str">
            <v>Corp</v>
          </cell>
          <cell r="U6849">
            <v>2</v>
          </cell>
          <cell r="V6849" t="str">
            <v>M</v>
          </cell>
          <cell r="W6849" t="str">
            <v>Y</v>
          </cell>
          <cell r="X6849">
            <v>0</v>
          </cell>
          <cell r="Y6849" t="str">
            <v>Y</v>
          </cell>
          <cell r="Z6849" t="str">
            <v>Y</v>
          </cell>
          <cell r="AA6849" t="str">
            <v/>
          </cell>
          <cell r="AB6849">
            <v>1</v>
          </cell>
          <cell r="AD6849">
            <v>5</v>
          </cell>
          <cell r="AE6849">
            <v>0</v>
          </cell>
          <cell r="AF6849" t="str">
            <v>E</v>
          </cell>
          <cell r="AG6849" t="str">
            <v>C</v>
          </cell>
          <cell r="AH6849" t="str">
            <v>QDS</v>
          </cell>
          <cell r="AJ6849">
            <v>1.85</v>
          </cell>
          <cell r="AK6849">
            <v>1.65</v>
          </cell>
          <cell r="AQ6849">
            <v>13.3765</v>
          </cell>
          <cell r="AR6849">
            <v>3856.7510000000002</v>
          </cell>
          <cell r="AS6849">
            <v>51589.829751500001</v>
          </cell>
          <cell r="AT6849" t="str">
            <v>03/10/2020</v>
          </cell>
          <cell r="AU6849" t="str">
            <v/>
          </cell>
        </row>
        <row r="6850">
          <cell r="N6850">
            <v>1548</v>
          </cell>
          <cell r="O6850" t="str">
            <v>4-1548</v>
          </cell>
          <cell r="P6850" t="str">
            <v>D5</v>
          </cell>
          <cell r="Q6850" t="str">
            <v>D5</v>
          </cell>
          <cell r="R6850" t="str">
            <v>C</v>
          </cell>
          <cell r="S6850" t="str">
            <v>SCS</v>
          </cell>
          <cell r="T6850" t="str">
            <v>Corp</v>
          </cell>
          <cell r="U6850">
            <v>2</v>
          </cell>
          <cell r="V6850" t="str">
            <v>M</v>
          </cell>
          <cell r="W6850" t="str">
            <v>Y</v>
          </cell>
          <cell r="X6850">
            <v>0</v>
          </cell>
          <cell r="Y6850" t="str">
            <v>Y</v>
          </cell>
          <cell r="Z6850" t="str">
            <v>Y</v>
          </cell>
          <cell r="AA6850" t="str">
            <v/>
          </cell>
          <cell r="AB6850">
            <v>1</v>
          </cell>
          <cell r="AD6850">
            <v>5</v>
          </cell>
          <cell r="AE6850">
            <v>0</v>
          </cell>
          <cell r="AF6850" t="str">
            <v>R</v>
          </cell>
          <cell r="AG6850" t="str">
            <v>F</v>
          </cell>
          <cell r="AH6850" t="str">
            <v>QDS</v>
          </cell>
          <cell r="AJ6850">
            <v>2</v>
          </cell>
          <cell r="AK6850">
            <v>1.8</v>
          </cell>
          <cell r="AQ6850">
            <v>20.642399999999999</v>
          </cell>
          <cell r="AR6850">
            <v>17798.296999999999</v>
          </cell>
          <cell r="AS6850">
            <v>367399.56599279994</v>
          </cell>
          <cell r="AT6850" t="str">
            <v>03/10/2020</v>
          </cell>
          <cell r="AU6850" t="str">
            <v/>
          </cell>
        </row>
        <row r="6851">
          <cell r="N6851">
            <v>1549</v>
          </cell>
          <cell r="O6851" t="str">
            <v>4-1549</v>
          </cell>
          <cell r="P6851" t="str">
            <v>D5</v>
          </cell>
          <cell r="Q6851" t="str">
            <v>D5</v>
          </cell>
          <cell r="R6851" t="str">
            <v>C</v>
          </cell>
          <cell r="S6851" t="str">
            <v>SCS</v>
          </cell>
          <cell r="T6851" t="str">
            <v>Corp</v>
          </cell>
          <cell r="U6851">
            <v>2</v>
          </cell>
          <cell r="V6851" t="str">
            <v>M</v>
          </cell>
          <cell r="W6851" t="str">
            <v>Y</v>
          </cell>
          <cell r="X6851">
            <v>0</v>
          </cell>
          <cell r="Y6851" t="str">
            <v>Y</v>
          </cell>
          <cell r="Z6851" t="str">
            <v>Y</v>
          </cell>
          <cell r="AA6851" t="str">
            <v/>
          </cell>
          <cell r="AB6851">
            <v>1</v>
          </cell>
          <cell r="AD6851">
            <v>5</v>
          </cell>
          <cell r="AE6851">
            <v>0</v>
          </cell>
          <cell r="AF6851" t="str">
            <v>R</v>
          </cell>
          <cell r="AG6851" t="str">
            <v>F</v>
          </cell>
          <cell r="AH6851" t="str">
            <v>QDS</v>
          </cell>
          <cell r="AJ6851">
            <v>2</v>
          </cell>
          <cell r="AK6851">
            <v>1.8</v>
          </cell>
          <cell r="AQ6851">
            <v>13.1951</v>
          </cell>
          <cell r="AR6851">
            <v>1692.817</v>
          </cell>
          <cell r="AS6851">
            <v>22336.889596699999</v>
          </cell>
          <cell r="AT6851" t="str">
            <v>03/10/2020</v>
          </cell>
          <cell r="AU6851" t="str">
            <v/>
          </cell>
        </row>
        <row r="6852">
          <cell r="N6852">
            <v>1550</v>
          </cell>
          <cell r="O6852" t="str">
            <v>4-1550</v>
          </cell>
          <cell r="P6852" t="str">
            <v>D5</v>
          </cell>
          <cell r="Q6852" t="str">
            <v>D5</v>
          </cell>
          <cell r="R6852" t="str">
            <v>C</v>
          </cell>
          <cell r="S6852" t="str">
            <v>SCS</v>
          </cell>
          <cell r="T6852" t="str">
            <v>Trust</v>
          </cell>
          <cell r="U6852">
            <v>2</v>
          </cell>
          <cell r="V6852" t="str">
            <v>M</v>
          </cell>
          <cell r="W6852" t="str">
            <v>Y</v>
          </cell>
          <cell r="X6852">
            <v>0</v>
          </cell>
          <cell r="Y6852" t="str">
            <v>Y</v>
          </cell>
          <cell r="Z6852" t="str">
            <v>Y</v>
          </cell>
          <cell r="AA6852" t="str">
            <v/>
          </cell>
          <cell r="AB6852">
            <v>1</v>
          </cell>
          <cell r="AD6852">
            <v>5</v>
          </cell>
          <cell r="AE6852">
            <v>0</v>
          </cell>
          <cell r="AF6852" t="str">
            <v>B</v>
          </cell>
          <cell r="AG6852" t="str">
            <v>F</v>
          </cell>
          <cell r="AH6852" t="str">
            <v>MAC</v>
          </cell>
          <cell r="AJ6852">
            <v>1.85</v>
          </cell>
          <cell r="AK6852">
            <v>1.65</v>
          </cell>
          <cell r="AQ6852">
            <v>13.913</v>
          </cell>
          <cell r="AR6852">
            <v>75471.399999999994</v>
          </cell>
          <cell r="AS6852">
            <v>1050033.5881999999</v>
          </cell>
          <cell r="AT6852" t="str">
            <v>03/10/2020</v>
          </cell>
          <cell r="AU6852" t="str">
            <v/>
          </cell>
        </row>
        <row r="6853">
          <cell r="N6853">
            <v>1558</v>
          </cell>
          <cell r="O6853" t="str">
            <v>4-1558</v>
          </cell>
          <cell r="P6853" t="str">
            <v>D5</v>
          </cell>
          <cell r="Q6853" t="str">
            <v>D5</v>
          </cell>
          <cell r="R6853" t="str">
            <v>C</v>
          </cell>
          <cell r="S6853" t="str">
            <v>SCS</v>
          </cell>
          <cell r="T6853" t="str">
            <v>Trust</v>
          </cell>
          <cell r="U6853">
            <v>2</v>
          </cell>
          <cell r="V6853" t="str">
            <v>M</v>
          </cell>
          <cell r="W6853" t="str">
            <v>Y</v>
          </cell>
          <cell r="X6853">
            <v>0</v>
          </cell>
          <cell r="Y6853" t="str">
            <v>Y</v>
          </cell>
          <cell r="Z6853" t="str">
            <v>Y</v>
          </cell>
          <cell r="AA6853" t="str">
            <v/>
          </cell>
          <cell r="AB6853">
            <v>1</v>
          </cell>
          <cell r="AD6853">
            <v>5</v>
          </cell>
          <cell r="AE6853">
            <v>0</v>
          </cell>
          <cell r="AF6853" t="str">
            <v>E</v>
          </cell>
          <cell r="AG6853" t="str">
            <v>C</v>
          </cell>
          <cell r="AH6853" t="str">
            <v>MAC</v>
          </cell>
          <cell r="AJ6853">
            <v>2</v>
          </cell>
          <cell r="AK6853">
            <v>1.8</v>
          </cell>
          <cell r="AQ6853">
            <v>14.8842</v>
          </cell>
          <cell r="AR6853">
            <v>10319.841</v>
          </cell>
          <cell r="AS6853">
            <v>153602.57741220001</v>
          </cell>
          <cell r="AT6853" t="str">
            <v>03/10/2020</v>
          </cell>
          <cell r="AU6853" t="str">
            <v/>
          </cell>
        </row>
        <row r="6854">
          <cell r="N6854">
            <v>1559</v>
          </cell>
          <cell r="O6854" t="str">
            <v>4-1559</v>
          </cell>
          <cell r="P6854" t="str">
            <v>D5</v>
          </cell>
          <cell r="Q6854" t="str">
            <v>D5</v>
          </cell>
          <cell r="R6854" t="str">
            <v>C</v>
          </cell>
          <cell r="S6854" t="str">
            <v>SCS</v>
          </cell>
          <cell r="T6854" t="str">
            <v>Trust</v>
          </cell>
          <cell r="U6854">
            <v>2</v>
          </cell>
          <cell r="V6854" t="str">
            <v>M</v>
          </cell>
          <cell r="W6854" t="str">
            <v>Y</v>
          </cell>
          <cell r="X6854">
            <v>0</v>
          </cell>
          <cell r="Y6854" t="str">
            <v>Y</v>
          </cell>
          <cell r="Z6854" t="str">
            <v>Y</v>
          </cell>
          <cell r="AA6854" t="str">
            <v/>
          </cell>
          <cell r="AB6854">
            <v>1</v>
          </cell>
          <cell r="AD6854">
            <v>5</v>
          </cell>
          <cell r="AE6854">
            <v>0</v>
          </cell>
          <cell r="AF6854" t="str">
            <v>B</v>
          </cell>
          <cell r="AG6854" t="str">
            <v>C</v>
          </cell>
          <cell r="AH6854" t="str">
            <v>QDS</v>
          </cell>
          <cell r="AJ6854">
            <v>2</v>
          </cell>
          <cell r="AK6854">
            <v>1.8</v>
          </cell>
          <cell r="AQ6854">
            <v>13.826499999999999</v>
          </cell>
          <cell r="AR6854">
            <v>424.166</v>
          </cell>
          <cell r="AS6854">
            <v>5864.7311989999998</v>
          </cell>
          <cell r="AT6854" t="str">
            <v>03/10/2020</v>
          </cell>
          <cell r="AU6854" t="str">
            <v/>
          </cell>
        </row>
        <row r="6855">
          <cell r="N6855">
            <v>1569</v>
          </cell>
          <cell r="O6855" t="str">
            <v>4-1569</v>
          </cell>
          <cell r="P6855" t="str">
            <v>D5</v>
          </cell>
          <cell r="Q6855" t="str">
            <v>D5</v>
          </cell>
          <cell r="R6855" t="str">
            <v>C</v>
          </cell>
          <cell r="S6855" t="str">
            <v>SCS</v>
          </cell>
          <cell r="T6855" t="str">
            <v>Trust</v>
          </cell>
          <cell r="U6855">
            <v>2</v>
          </cell>
          <cell r="V6855" t="str">
            <v>M</v>
          </cell>
          <cell r="W6855" t="str">
            <v>Y</v>
          </cell>
          <cell r="X6855">
            <v>0</v>
          </cell>
          <cell r="Y6855" t="str">
            <v>Y</v>
          </cell>
          <cell r="Z6855" t="str">
            <v>Y</v>
          </cell>
          <cell r="AA6855" t="str">
            <v/>
          </cell>
          <cell r="AB6855">
            <v>1</v>
          </cell>
          <cell r="AD6855">
            <v>5</v>
          </cell>
          <cell r="AE6855">
            <v>0</v>
          </cell>
          <cell r="AF6855" t="str">
            <v>R</v>
          </cell>
          <cell r="AG6855" t="str">
            <v>F</v>
          </cell>
          <cell r="AH6855" t="str">
            <v>QDS</v>
          </cell>
          <cell r="AJ6855">
            <v>2</v>
          </cell>
          <cell r="AK6855">
            <v>1.8</v>
          </cell>
          <cell r="AQ6855">
            <v>12.8345</v>
          </cell>
          <cell r="AR6855">
            <v>109.649</v>
          </cell>
          <cell r="AS6855">
            <v>1407.2900905000001</v>
          </cell>
          <cell r="AT6855" t="str">
            <v>03/10/2020</v>
          </cell>
          <cell r="AU6855" t="str">
            <v/>
          </cell>
        </row>
        <row r="6856">
          <cell r="N6856">
            <v>1581</v>
          </cell>
          <cell r="O6856" t="str">
            <v>4-1581</v>
          </cell>
          <cell r="P6856" t="str">
            <v>D5</v>
          </cell>
          <cell r="Q6856" t="str">
            <v>D5</v>
          </cell>
          <cell r="R6856" t="str">
            <v>C</v>
          </cell>
          <cell r="S6856" t="str">
            <v>SCS</v>
          </cell>
          <cell r="T6856" t="str">
            <v>Trust</v>
          </cell>
          <cell r="U6856">
            <v>2</v>
          </cell>
          <cell r="V6856" t="str">
            <v>M</v>
          </cell>
          <cell r="W6856" t="str">
            <v>Y</v>
          </cell>
          <cell r="X6856">
            <v>0</v>
          </cell>
          <cell r="Y6856" t="str">
            <v>Y</v>
          </cell>
          <cell r="Z6856" t="str">
            <v>Y</v>
          </cell>
          <cell r="AA6856" t="str">
            <v/>
          </cell>
          <cell r="AB6856">
            <v>1</v>
          </cell>
          <cell r="AD6856">
            <v>5</v>
          </cell>
          <cell r="AE6856">
            <v>0</v>
          </cell>
          <cell r="AF6856" t="str">
            <v>R</v>
          </cell>
          <cell r="AG6856" t="str">
            <v>F</v>
          </cell>
          <cell r="AH6856" t="str">
            <v>QDS</v>
          </cell>
          <cell r="AJ6856">
            <v>2</v>
          </cell>
          <cell r="AK6856">
            <v>1.8</v>
          </cell>
          <cell r="AQ6856">
            <v>12.494300000000001</v>
          </cell>
          <cell r="AR6856">
            <v>3286.0079999999998</v>
          </cell>
          <cell r="AS6856">
            <v>41056.369754400002</v>
          </cell>
          <cell r="AT6856" t="str">
            <v>03/10/2020</v>
          </cell>
          <cell r="AU6856" t="str">
            <v/>
          </cell>
        </row>
        <row r="6857">
          <cell r="N6857">
            <v>1600</v>
          </cell>
          <cell r="O6857" t="str">
            <v>4-1600</v>
          </cell>
          <cell r="P6857" t="str">
            <v>Q</v>
          </cell>
          <cell r="Q6857" t="str">
            <v>Q</v>
          </cell>
          <cell r="R6857" t="str">
            <v>C</v>
          </cell>
          <cell r="S6857" t="str">
            <v>LL3</v>
          </cell>
          <cell r="T6857" t="str">
            <v>Trust</v>
          </cell>
          <cell r="V6857" t="str">
            <v>A</v>
          </cell>
          <cell r="W6857" t="str">
            <v/>
          </cell>
          <cell r="X6857">
            <v>0</v>
          </cell>
          <cell r="Y6857" t="str">
            <v>N</v>
          </cell>
          <cell r="Z6857" t="str">
            <v>Y</v>
          </cell>
          <cell r="AA6857" t="str">
            <v>3</v>
          </cell>
          <cell r="AC6857">
            <v>26991231</v>
          </cell>
          <cell r="AE6857">
            <v>18</v>
          </cell>
          <cell r="AF6857" t="str">
            <v>E</v>
          </cell>
          <cell r="AG6857" t="str">
            <v>C</v>
          </cell>
          <cell r="AH6857" t="str">
            <v>LOW</v>
          </cell>
          <cell r="AQ6857">
            <v>0</v>
          </cell>
          <cell r="AR6857">
            <v>0</v>
          </cell>
          <cell r="AS6857">
            <v>0</v>
          </cell>
          <cell r="AT6857" t="str">
            <v>03/10/2020</v>
          </cell>
          <cell r="AU6857" t="str">
            <v>CLOSED</v>
          </cell>
        </row>
        <row r="6858">
          <cell r="N6858">
            <v>1602</v>
          </cell>
          <cell r="O6858" t="str">
            <v>4-1602</v>
          </cell>
          <cell r="P6858" t="str">
            <v>Q</v>
          </cell>
          <cell r="Q6858" t="str">
            <v>Q</v>
          </cell>
          <cell r="R6858" t="str">
            <v>C</v>
          </cell>
          <cell r="S6858" t="str">
            <v>LL3</v>
          </cell>
          <cell r="T6858" t="str">
            <v>Trust</v>
          </cell>
          <cell r="V6858" t="str">
            <v>A</v>
          </cell>
          <cell r="W6858" t="str">
            <v/>
          </cell>
          <cell r="X6858">
            <v>0</v>
          </cell>
          <cell r="Y6858" t="str">
            <v>N</v>
          </cell>
          <cell r="Z6858" t="str">
            <v>Y</v>
          </cell>
          <cell r="AA6858" t="str">
            <v>3</v>
          </cell>
          <cell r="AC6858">
            <v>26991231</v>
          </cell>
          <cell r="AE6858">
            <v>18</v>
          </cell>
          <cell r="AF6858" t="str">
            <v>E</v>
          </cell>
          <cell r="AG6858" t="str">
            <v>C</v>
          </cell>
          <cell r="AH6858" t="str">
            <v>LOW</v>
          </cell>
          <cell r="AJ6858">
            <v>2</v>
          </cell>
          <cell r="AK6858">
            <v>1.8</v>
          </cell>
          <cell r="AQ6858">
            <v>19.408300000000001</v>
          </cell>
          <cell r="AR6858">
            <v>28678.853999999999</v>
          </cell>
          <cell r="AS6858">
            <v>556607.8020882</v>
          </cell>
          <cell r="AT6858" t="str">
            <v>03/10/2020</v>
          </cell>
          <cell r="AU6858" t="str">
            <v/>
          </cell>
        </row>
        <row r="6859">
          <cell r="N6859">
            <v>1604</v>
          </cell>
          <cell r="O6859" t="str">
            <v>4-1604</v>
          </cell>
          <cell r="P6859" t="str">
            <v>Q</v>
          </cell>
          <cell r="Q6859" t="str">
            <v>Q</v>
          </cell>
          <cell r="R6859" t="str">
            <v>C</v>
          </cell>
          <cell r="S6859" t="str">
            <v>LL3</v>
          </cell>
          <cell r="T6859" t="str">
            <v>Trust</v>
          </cell>
          <cell r="V6859" t="str">
            <v>Q</v>
          </cell>
          <cell r="W6859" t="str">
            <v/>
          </cell>
          <cell r="X6859">
            <v>0</v>
          </cell>
          <cell r="Y6859" t="str">
            <v>N</v>
          </cell>
          <cell r="Z6859" t="str">
            <v>Y</v>
          </cell>
          <cell r="AA6859" t="str">
            <v>2</v>
          </cell>
          <cell r="AC6859">
            <v>26991231</v>
          </cell>
          <cell r="AE6859">
            <v>18</v>
          </cell>
          <cell r="AF6859" t="str">
            <v>F</v>
          </cell>
          <cell r="AG6859" t="str">
            <v>C</v>
          </cell>
          <cell r="AH6859" t="str">
            <v>LOW</v>
          </cell>
          <cell r="AJ6859">
            <v>1.45</v>
          </cell>
          <cell r="AK6859">
            <v>1.25</v>
          </cell>
          <cell r="AQ6859">
            <v>16.136099999999999</v>
          </cell>
          <cell r="AR6859">
            <v>265018.56599999999</v>
          </cell>
          <cell r="AS6859">
            <v>4276366.0828326</v>
          </cell>
          <cell r="AT6859" t="str">
            <v>03/10/2020</v>
          </cell>
          <cell r="AU6859" t="str">
            <v/>
          </cell>
        </row>
        <row r="6860">
          <cell r="N6860">
            <v>1605</v>
          </cell>
          <cell r="O6860" t="str">
            <v>4-1605</v>
          </cell>
          <cell r="P6860" t="str">
            <v>Q</v>
          </cell>
          <cell r="Q6860" t="str">
            <v>Q</v>
          </cell>
          <cell r="R6860" t="str">
            <v>C</v>
          </cell>
          <cell r="S6860" t="str">
            <v>LL3</v>
          </cell>
          <cell r="T6860" t="str">
            <v>Trust</v>
          </cell>
          <cell r="V6860" t="str">
            <v>M</v>
          </cell>
          <cell r="W6860" t="str">
            <v/>
          </cell>
          <cell r="X6860">
            <v>0</v>
          </cell>
          <cell r="Y6860" t="str">
            <v>Y</v>
          </cell>
          <cell r="Z6860" t="str">
            <v>Y</v>
          </cell>
          <cell r="AA6860" t="str">
            <v>2</v>
          </cell>
          <cell r="AC6860">
            <v>26991231</v>
          </cell>
          <cell r="AE6860">
            <v>18</v>
          </cell>
          <cell r="AF6860" t="str">
            <v>F</v>
          </cell>
          <cell r="AG6860" t="str">
            <v>C</v>
          </cell>
          <cell r="AH6860" t="str">
            <v>LOW</v>
          </cell>
          <cell r="AJ6860">
            <v>1.3</v>
          </cell>
          <cell r="AK6860">
            <v>1.1000000000000001</v>
          </cell>
          <cell r="AQ6860">
            <v>12.516400000000001</v>
          </cell>
          <cell r="AR6860">
            <v>166896.535</v>
          </cell>
          <cell r="AS6860">
            <v>2088943.7906740003</v>
          </cell>
          <cell r="AT6860" t="str">
            <v>03/10/2020</v>
          </cell>
          <cell r="AU6860" t="str">
            <v/>
          </cell>
        </row>
        <row r="6861">
          <cell r="N6861">
            <v>1606</v>
          </cell>
          <cell r="O6861" t="str">
            <v>4-1606</v>
          </cell>
          <cell r="P6861" t="str">
            <v>Q</v>
          </cell>
          <cell r="Q6861" t="str">
            <v>Q</v>
          </cell>
          <cell r="R6861" t="str">
            <v>C</v>
          </cell>
          <cell r="S6861" t="str">
            <v>LL3</v>
          </cell>
          <cell r="T6861" t="str">
            <v>Trust</v>
          </cell>
          <cell r="V6861" t="str">
            <v>A</v>
          </cell>
          <cell r="W6861" t="str">
            <v/>
          </cell>
          <cell r="X6861">
            <v>0</v>
          </cell>
          <cell r="Y6861" t="str">
            <v>N</v>
          </cell>
          <cell r="Z6861" t="str">
            <v>Y</v>
          </cell>
          <cell r="AA6861" t="str">
            <v>3</v>
          </cell>
          <cell r="AC6861">
            <v>26991231</v>
          </cell>
          <cell r="AE6861">
            <v>18</v>
          </cell>
          <cell r="AF6861" t="str">
            <v>E</v>
          </cell>
          <cell r="AG6861" t="str">
            <v>C</v>
          </cell>
          <cell r="AH6861" t="str">
            <v>LOW</v>
          </cell>
          <cell r="AQ6861">
            <v>0</v>
          </cell>
          <cell r="AR6861">
            <v>0</v>
          </cell>
          <cell r="AS6861">
            <v>0</v>
          </cell>
          <cell r="AT6861" t="str">
            <v>03/10/2020</v>
          </cell>
          <cell r="AU6861" t="str">
            <v>CLOSED</v>
          </cell>
        </row>
        <row r="6862">
          <cell r="N6862">
            <v>1621</v>
          </cell>
          <cell r="O6862" t="str">
            <v>4-1621</v>
          </cell>
          <cell r="P6862" t="str">
            <v>D5</v>
          </cell>
          <cell r="Q6862" t="str">
            <v>D5</v>
          </cell>
          <cell r="R6862" t="str">
            <v>C</v>
          </cell>
          <cell r="S6862" t="str">
            <v>RCS</v>
          </cell>
          <cell r="T6862" t="str">
            <v>Trust</v>
          </cell>
          <cell r="V6862" t="str">
            <v>M</v>
          </cell>
          <cell r="W6862" t="str">
            <v>Y</v>
          </cell>
          <cell r="X6862">
            <v>0</v>
          </cell>
          <cell r="Y6862" t="str">
            <v>Y</v>
          </cell>
          <cell r="Z6862" t="str">
            <v>Y</v>
          </cell>
          <cell r="AA6862" t="str">
            <v/>
          </cell>
          <cell r="AB6862">
            <v>0.5</v>
          </cell>
          <cell r="AE6862">
            <v>19</v>
          </cell>
          <cell r="AF6862" t="str">
            <v>R</v>
          </cell>
          <cell r="AG6862" t="str">
            <v>F</v>
          </cell>
          <cell r="AH6862" t="str">
            <v>QDS</v>
          </cell>
          <cell r="AJ6862">
            <v>2</v>
          </cell>
          <cell r="AK6862">
            <v>1.8</v>
          </cell>
          <cell r="AQ6862">
            <v>15.4885</v>
          </cell>
          <cell r="AR6862">
            <v>11848.939</v>
          </cell>
          <cell r="AS6862">
            <v>183522.29170150001</v>
          </cell>
          <cell r="AT6862" t="str">
            <v>03/10/2020</v>
          </cell>
          <cell r="AU6862" t="str">
            <v/>
          </cell>
        </row>
        <row r="6863">
          <cell r="N6863">
            <v>1623</v>
          </cell>
          <cell r="O6863" t="str">
            <v>4-1623</v>
          </cell>
          <cell r="P6863" t="str">
            <v>D5</v>
          </cell>
          <cell r="Q6863" t="str">
            <v>D5</v>
          </cell>
          <cell r="R6863" t="str">
            <v>C</v>
          </cell>
          <cell r="S6863" t="str">
            <v>RCS</v>
          </cell>
          <cell r="T6863" t="str">
            <v>Trust</v>
          </cell>
          <cell r="V6863" t="str">
            <v>M</v>
          </cell>
          <cell r="W6863" t="str">
            <v>Y</v>
          </cell>
          <cell r="X6863">
            <v>0</v>
          </cell>
          <cell r="Y6863" t="str">
            <v>Y</v>
          </cell>
          <cell r="Z6863" t="str">
            <v>Y</v>
          </cell>
          <cell r="AA6863" t="str">
            <v/>
          </cell>
          <cell r="AB6863">
            <v>0.5</v>
          </cell>
          <cell r="AE6863">
            <v>19</v>
          </cell>
          <cell r="AF6863" t="str">
            <v>R</v>
          </cell>
          <cell r="AG6863" t="str">
            <v>F</v>
          </cell>
          <cell r="AH6863" t="str">
            <v>QDS</v>
          </cell>
          <cell r="AJ6863">
            <v>2</v>
          </cell>
          <cell r="AK6863">
            <v>1.8</v>
          </cell>
          <cell r="AQ6863">
            <v>14.448700000000001</v>
          </cell>
          <cell r="AR6863">
            <v>4173.6540000000005</v>
          </cell>
          <cell r="AS6863">
            <v>60303.874549800006</v>
          </cell>
          <cell r="AT6863" t="str">
            <v>03/10/2020</v>
          </cell>
          <cell r="AU6863" t="str">
            <v/>
          </cell>
        </row>
        <row r="6864">
          <cell r="N6864">
            <v>1627</v>
          </cell>
          <cell r="O6864" t="str">
            <v>4-1627</v>
          </cell>
          <cell r="P6864" t="str">
            <v>D5</v>
          </cell>
          <cell r="Q6864" t="str">
            <v>D5</v>
          </cell>
          <cell r="R6864" t="str">
            <v>C</v>
          </cell>
          <cell r="S6864" t="str">
            <v>RCS</v>
          </cell>
          <cell r="T6864" t="str">
            <v>Trust</v>
          </cell>
          <cell r="V6864" t="str">
            <v>M</v>
          </cell>
          <cell r="W6864" t="str">
            <v>Y</v>
          </cell>
          <cell r="X6864">
            <v>0</v>
          </cell>
          <cell r="Y6864" t="str">
            <v>Y</v>
          </cell>
          <cell r="Z6864" t="str">
            <v>Y</v>
          </cell>
          <cell r="AA6864" t="str">
            <v/>
          </cell>
          <cell r="AB6864">
            <v>0.5</v>
          </cell>
          <cell r="AE6864">
            <v>19</v>
          </cell>
          <cell r="AF6864" t="str">
            <v>R</v>
          </cell>
          <cell r="AG6864" t="str">
            <v>F</v>
          </cell>
          <cell r="AH6864" t="str">
            <v>QDS</v>
          </cell>
          <cell r="AJ6864">
            <v>2</v>
          </cell>
          <cell r="AK6864">
            <v>1.8</v>
          </cell>
          <cell r="AQ6864">
            <v>11.977600000000001</v>
          </cell>
          <cell r="AR6864">
            <v>0</v>
          </cell>
          <cell r="AS6864">
            <v>0</v>
          </cell>
          <cell r="AT6864" t="str">
            <v>03/10/2020</v>
          </cell>
          <cell r="AU6864" t="str">
            <v/>
          </cell>
        </row>
        <row r="6865">
          <cell r="N6865">
            <v>1631</v>
          </cell>
          <cell r="O6865" t="str">
            <v>4-1631</v>
          </cell>
          <cell r="P6865" t="str">
            <v>D5</v>
          </cell>
          <cell r="Q6865" t="str">
            <v>D5</v>
          </cell>
          <cell r="R6865" t="str">
            <v>C</v>
          </cell>
          <cell r="S6865" t="str">
            <v>RCS</v>
          </cell>
          <cell r="T6865" t="str">
            <v>Corp</v>
          </cell>
          <cell r="V6865" t="str">
            <v>M</v>
          </cell>
          <cell r="W6865" t="str">
            <v>Y</v>
          </cell>
          <cell r="X6865">
            <v>0</v>
          </cell>
          <cell r="Y6865" t="str">
            <v>Y</v>
          </cell>
          <cell r="Z6865" t="str">
            <v>Y</v>
          </cell>
          <cell r="AA6865" t="str">
            <v/>
          </cell>
          <cell r="AB6865">
            <v>0.5</v>
          </cell>
          <cell r="AE6865">
            <v>19</v>
          </cell>
          <cell r="AF6865" t="str">
            <v>R</v>
          </cell>
          <cell r="AG6865" t="str">
            <v>F</v>
          </cell>
          <cell r="AH6865" t="str">
            <v>QDS</v>
          </cell>
          <cell r="AJ6865">
            <v>2</v>
          </cell>
          <cell r="AK6865">
            <v>1.8</v>
          </cell>
          <cell r="AQ6865">
            <v>12.2959</v>
          </cell>
          <cell r="AR6865">
            <v>6967.6570000000002</v>
          </cell>
          <cell r="AS6865">
            <v>85673.613706300006</v>
          </cell>
          <cell r="AT6865" t="str">
            <v>03/10/2020</v>
          </cell>
          <cell r="AU6865" t="str">
            <v/>
          </cell>
        </row>
        <row r="6866">
          <cell r="N6866">
            <v>1646</v>
          </cell>
          <cell r="O6866" t="str">
            <v>4-1646</v>
          </cell>
          <cell r="P6866" t="str">
            <v>D5</v>
          </cell>
          <cell r="Q6866" t="str">
            <v>D5</v>
          </cell>
          <cell r="R6866" t="str">
            <v>C</v>
          </cell>
          <cell r="S6866" t="str">
            <v>RCS</v>
          </cell>
          <cell r="T6866" t="str">
            <v>Corp</v>
          </cell>
          <cell r="V6866" t="str">
            <v>M</v>
          </cell>
          <cell r="W6866" t="str">
            <v>Y</v>
          </cell>
          <cell r="X6866">
            <v>0</v>
          </cell>
          <cell r="Y6866" t="str">
            <v>Y</v>
          </cell>
          <cell r="Z6866" t="str">
            <v>Y</v>
          </cell>
          <cell r="AA6866" t="str">
            <v/>
          </cell>
          <cell r="AB6866">
            <v>0.5</v>
          </cell>
          <cell r="AE6866">
            <v>19</v>
          </cell>
          <cell r="AF6866" t="str">
            <v>B</v>
          </cell>
          <cell r="AG6866" t="str">
            <v>C</v>
          </cell>
          <cell r="AH6866" t="str">
            <v>QDS</v>
          </cell>
          <cell r="AJ6866">
            <v>2</v>
          </cell>
          <cell r="AK6866">
            <v>1.8</v>
          </cell>
          <cell r="AQ6866">
            <v>14.6944</v>
          </cell>
          <cell r="AR6866">
            <v>53814.012000000002</v>
          </cell>
          <cell r="AS6866">
            <v>790764.61793280009</v>
          </cell>
          <cell r="AT6866" t="str">
            <v>03/10/2020</v>
          </cell>
          <cell r="AU6866" t="str">
            <v/>
          </cell>
        </row>
        <row r="6867">
          <cell r="N6867">
            <v>1647</v>
          </cell>
          <cell r="O6867" t="str">
            <v>4-1647</v>
          </cell>
          <cell r="P6867" t="str">
            <v>D5</v>
          </cell>
          <cell r="Q6867" t="str">
            <v>D5</v>
          </cell>
          <cell r="R6867" t="str">
            <v>C</v>
          </cell>
          <cell r="S6867" t="str">
            <v>RCS</v>
          </cell>
          <cell r="T6867" t="str">
            <v>Corp</v>
          </cell>
          <cell r="V6867" t="str">
            <v>M</v>
          </cell>
          <cell r="W6867" t="str">
            <v>Y</v>
          </cell>
          <cell r="X6867">
            <v>0</v>
          </cell>
          <cell r="Y6867" t="str">
            <v>Y</v>
          </cell>
          <cell r="Z6867" t="str">
            <v>Y</v>
          </cell>
          <cell r="AA6867" t="str">
            <v/>
          </cell>
          <cell r="AB6867">
            <v>0.5</v>
          </cell>
          <cell r="AE6867">
            <v>19</v>
          </cell>
          <cell r="AF6867" t="str">
            <v>E</v>
          </cell>
          <cell r="AG6867" t="str">
            <v>C</v>
          </cell>
          <cell r="AH6867" t="str">
            <v>QDS</v>
          </cell>
          <cell r="AJ6867">
            <v>1.85</v>
          </cell>
          <cell r="AK6867">
            <v>1.65</v>
          </cell>
          <cell r="AQ6867">
            <v>13.3765</v>
          </cell>
          <cell r="AR6867">
            <v>7808.1229999999996</v>
          </cell>
          <cell r="AS6867">
            <v>104445.35730949999</v>
          </cell>
          <cell r="AT6867" t="str">
            <v>03/10/2020</v>
          </cell>
          <cell r="AU6867" t="str">
            <v/>
          </cell>
        </row>
        <row r="6868">
          <cell r="N6868">
            <v>1648</v>
          </cell>
          <cell r="O6868" t="str">
            <v>4-1648</v>
          </cell>
          <cell r="P6868" t="str">
            <v>D5</v>
          </cell>
          <cell r="Q6868" t="str">
            <v>D5</v>
          </cell>
          <cell r="R6868" t="str">
            <v>C</v>
          </cell>
          <cell r="S6868" t="str">
            <v>RCS</v>
          </cell>
          <cell r="T6868" t="str">
            <v>Corp</v>
          </cell>
          <cell r="V6868" t="str">
            <v>M</v>
          </cell>
          <cell r="W6868" t="str">
            <v>Y</v>
          </cell>
          <cell r="X6868">
            <v>0</v>
          </cell>
          <cell r="Y6868" t="str">
            <v>Y</v>
          </cell>
          <cell r="Z6868" t="str">
            <v>Y</v>
          </cell>
          <cell r="AA6868" t="str">
            <v/>
          </cell>
          <cell r="AB6868">
            <v>0.5</v>
          </cell>
          <cell r="AE6868">
            <v>19</v>
          </cell>
          <cell r="AF6868" t="str">
            <v>R</v>
          </cell>
          <cell r="AG6868" t="str">
            <v>F</v>
          </cell>
          <cell r="AH6868" t="str">
            <v>QDS</v>
          </cell>
          <cell r="AJ6868">
            <v>2</v>
          </cell>
          <cell r="AK6868">
            <v>1.8</v>
          </cell>
          <cell r="AQ6868">
            <v>20.642399999999999</v>
          </cell>
          <cell r="AR6868">
            <v>20185.569</v>
          </cell>
          <cell r="AS6868">
            <v>416678.58952559996</v>
          </cell>
          <cell r="AT6868" t="str">
            <v>03/10/2020</v>
          </cell>
          <cell r="AU6868" t="str">
            <v/>
          </cell>
        </row>
        <row r="6869">
          <cell r="N6869">
            <v>1649</v>
          </cell>
          <cell r="O6869" t="str">
            <v>4-1649</v>
          </cell>
          <cell r="P6869" t="str">
            <v>D5</v>
          </cell>
          <cell r="Q6869" t="str">
            <v>D5</v>
          </cell>
          <cell r="R6869" t="str">
            <v>C</v>
          </cell>
          <cell r="S6869" t="str">
            <v>RCS</v>
          </cell>
          <cell r="T6869" t="str">
            <v>Corp</v>
          </cell>
          <cell r="V6869" t="str">
            <v>M</v>
          </cell>
          <cell r="W6869" t="str">
            <v>Y</v>
          </cell>
          <cell r="X6869">
            <v>0</v>
          </cell>
          <cell r="Y6869" t="str">
            <v>Y</v>
          </cell>
          <cell r="Z6869" t="str">
            <v>Y</v>
          </cell>
          <cell r="AA6869" t="str">
            <v/>
          </cell>
          <cell r="AB6869">
            <v>0.5</v>
          </cell>
          <cell r="AE6869">
            <v>19</v>
          </cell>
          <cell r="AF6869" t="str">
            <v>R</v>
          </cell>
          <cell r="AG6869" t="str">
            <v>F</v>
          </cell>
          <cell r="AH6869" t="str">
            <v>QDS</v>
          </cell>
          <cell r="AJ6869">
            <v>2</v>
          </cell>
          <cell r="AK6869">
            <v>1.8</v>
          </cell>
          <cell r="AQ6869">
            <v>13.1951</v>
          </cell>
          <cell r="AR6869">
            <v>1054.4390000000001</v>
          </cell>
          <cell r="AS6869">
            <v>13913.428048900001</v>
          </cell>
          <cell r="AT6869" t="str">
            <v>03/10/2020</v>
          </cell>
          <cell r="AU6869" t="str">
            <v/>
          </cell>
        </row>
        <row r="6870">
          <cell r="N6870">
            <v>1650</v>
          </cell>
          <cell r="O6870" t="str">
            <v>4-1650</v>
          </cell>
          <cell r="P6870" t="str">
            <v>D5</v>
          </cell>
          <cell r="Q6870" t="str">
            <v>D5</v>
          </cell>
          <cell r="R6870" t="str">
            <v>C</v>
          </cell>
          <cell r="S6870" t="str">
            <v>RCS</v>
          </cell>
          <cell r="T6870" t="str">
            <v>Trust</v>
          </cell>
          <cell r="V6870" t="str">
            <v>M</v>
          </cell>
          <cell r="W6870" t="str">
            <v>Y</v>
          </cell>
          <cell r="X6870">
            <v>0</v>
          </cell>
          <cell r="Y6870" t="str">
            <v>Y</v>
          </cell>
          <cell r="Z6870" t="str">
            <v>Y</v>
          </cell>
          <cell r="AA6870" t="str">
            <v/>
          </cell>
          <cell r="AB6870">
            <v>0.5</v>
          </cell>
          <cell r="AE6870">
            <v>19</v>
          </cell>
          <cell r="AF6870" t="str">
            <v>B</v>
          </cell>
          <cell r="AG6870" t="str">
            <v>F</v>
          </cell>
          <cell r="AH6870" t="str">
            <v>MAC</v>
          </cell>
          <cell r="AJ6870">
            <v>1.85</v>
          </cell>
          <cell r="AK6870">
            <v>1.65</v>
          </cell>
          <cell r="AQ6870">
            <v>13.913</v>
          </cell>
          <cell r="AR6870">
            <v>16757.333999999999</v>
          </cell>
          <cell r="AS6870">
            <v>233144.787942</v>
          </cell>
          <cell r="AT6870" t="str">
            <v>03/10/2020</v>
          </cell>
          <cell r="AU6870" t="str">
            <v/>
          </cell>
        </row>
        <row r="6871">
          <cell r="N6871">
            <v>1658</v>
          </cell>
          <cell r="O6871" t="str">
            <v>4-1658</v>
          </cell>
          <cell r="P6871" t="str">
            <v>D5</v>
          </cell>
          <cell r="Q6871" t="str">
            <v>D5</v>
          </cell>
          <cell r="R6871" t="str">
            <v>C</v>
          </cell>
          <cell r="S6871" t="str">
            <v>RCS</v>
          </cell>
          <cell r="T6871" t="str">
            <v>Trust</v>
          </cell>
          <cell r="V6871" t="str">
            <v>M</v>
          </cell>
          <cell r="W6871" t="str">
            <v>Y</v>
          </cell>
          <cell r="X6871">
            <v>0</v>
          </cell>
          <cell r="Y6871" t="str">
            <v>Y</v>
          </cell>
          <cell r="Z6871" t="str">
            <v>Y</v>
          </cell>
          <cell r="AA6871" t="str">
            <v/>
          </cell>
          <cell r="AB6871">
            <v>0.5</v>
          </cell>
          <cell r="AE6871">
            <v>19</v>
          </cell>
          <cell r="AF6871" t="str">
            <v>E</v>
          </cell>
          <cell r="AG6871" t="str">
            <v>C</v>
          </cell>
          <cell r="AH6871" t="str">
            <v>MAC</v>
          </cell>
          <cell r="AJ6871">
            <v>2</v>
          </cell>
          <cell r="AK6871">
            <v>1.8</v>
          </cell>
          <cell r="AQ6871">
            <v>14.8842</v>
          </cell>
          <cell r="AR6871">
            <v>5692.0910000000003</v>
          </cell>
          <cell r="AS6871">
            <v>84722.220862200003</v>
          </cell>
          <cell r="AT6871" t="str">
            <v>03/10/2020</v>
          </cell>
          <cell r="AU6871" t="str">
            <v/>
          </cell>
        </row>
        <row r="6872">
          <cell r="N6872">
            <v>1659</v>
          </cell>
          <cell r="O6872" t="str">
            <v>4-1659</v>
          </cell>
          <cell r="P6872" t="str">
            <v>D5</v>
          </cell>
          <cell r="Q6872" t="str">
            <v>D5</v>
          </cell>
          <cell r="R6872" t="str">
            <v>C</v>
          </cell>
          <cell r="S6872" t="str">
            <v>RCS</v>
          </cell>
          <cell r="T6872" t="str">
            <v>Trust</v>
          </cell>
          <cell r="V6872" t="str">
            <v>M</v>
          </cell>
          <cell r="W6872" t="str">
            <v>Y</v>
          </cell>
          <cell r="X6872">
            <v>0</v>
          </cell>
          <cell r="Y6872" t="str">
            <v>Y</v>
          </cell>
          <cell r="Z6872" t="str">
            <v>Y</v>
          </cell>
          <cell r="AA6872" t="str">
            <v/>
          </cell>
          <cell r="AB6872">
            <v>0.5</v>
          </cell>
          <cell r="AE6872">
            <v>19</v>
          </cell>
          <cell r="AF6872" t="str">
            <v>B</v>
          </cell>
          <cell r="AG6872" t="str">
            <v>C</v>
          </cell>
          <cell r="AH6872" t="str">
            <v>QDS</v>
          </cell>
          <cell r="AJ6872">
            <v>2</v>
          </cell>
          <cell r="AK6872">
            <v>1.8</v>
          </cell>
          <cell r="AQ6872">
            <v>13.826499999999999</v>
          </cell>
          <cell r="AR6872">
            <v>0</v>
          </cell>
          <cell r="AS6872">
            <v>0</v>
          </cell>
          <cell r="AT6872" t="str">
            <v>03/10/2020</v>
          </cell>
          <cell r="AU6872" t="str">
            <v/>
          </cell>
        </row>
        <row r="6873">
          <cell r="N6873">
            <v>1669</v>
          </cell>
          <cell r="O6873" t="str">
            <v>4-1669</v>
          </cell>
          <cell r="P6873" t="str">
            <v>D5</v>
          </cell>
          <cell r="Q6873" t="str">
            <v>D5</v>
          </cell>
          <cell r="R6873" t="str">
            <v>C</v>
          </cell>
          <cell r="S6873" t="str">
            <v>RCS</v>
          </cell>
          <cell r="T6873" t="str">
            <v>Trust</v>
          </cell>
          <cell r="V6873" t="str">
            <v>M</v>
          </cell>
          <cell r="W6873" t="str">
            <v>Y</v>
          </cell>
          <cell r="X6873">
            <v>0</v>
          </cell>
          <cell r="Y6873" t="str">
            <v>Y</v>
          </cell>
          <cell r="Z6873" t="str">
            <v>Y</v>
          </cell>
          <cell r="AA6873" t="str">
            <v/>
          </cell>
          <cell r="AB6873">
            <v>0.5</v>
          </cell>
          <cell r="AE6873">
            <v>19</v>
          </cell>
          <cell r="AF6873" t="str">
            <v>R</v>
          </cell>
          <cell r="AG6873" t="str">
            <v>F</v>
          </cell>
          <cell r="AH6873" t="str">
            <v>QDS</v>
          </cell>
          <cell r="AJ6873">
            <v>2</v>
          </cell>
          <cell r="AK6873">
            <v>1.8</v>
          </cell>
          <cell r="AQ6873">
            <v>12.8345</v>
          </cell>
          <cell r="AR6873">
            <v>0</v>
          </cell>
          <cell r="AS6873">
            <v>0</v>
          </cell>
          <cell r="AT6873" t="str">
            <v>03/10/2020</v>
          </cell>
          <cell r="AU6873" t="str">
            <v/>
          </cell>
        </row>
        <row r="6874">
          <cell r="N6874">
            <v>1672</v>
          </cell>
          <cell r="O6874" t="str">
            <v>4-1672</v>
          </cell>
          <cell r="P6874" t="str">
            <v>Q</v>
          </cell>
          <cell r="Q6874" t="str">
            <v>Q</v>
          </cell>
          <cell r="R6874" t="str">
            <v>C</v>
          </cell>
          <cell r="S6874" t="str">
            <v>LL3</v>
          </cell>
          <cell r="T6874" t="str">
            <v>Corp</v>
          </cell>
          <cell r="V6874" t="str">
            <v>A</v>
          </cell>
          <cell r="W6874" t="str">
            <v/>
          </cell>
          <cell r="X6874">
            <v>0</v>
          </cell>
          <cell r="Y6874" t="str">
            <v>N</v>
          </cell>
          <cell r="Z6874" t="str">
            <v>Y</v>
          </cell>
          <cell r="AA6874" t="str">
            <v>3</v>
          </cell>
          <cell r="AC6874">
            <v>26991231</v>
          </cell>
          <cell r="AE6874">
            <v>18</v>
          </cell>
          <cell r="AF6874" t="str">
            <v>R</v>
          </cell>
          <cell r="AG6874" t="str">
            <v>F</v>
          </cell>
          <cell r="AH6874" t="str">
            <v>LOW</v>
          </cell>
          <cell r="AJ6874">
            <v>2</v>
          </cell>
          <cell r="AK6874">
            <v>1.8</v>
          </cell>
          <cell r="AQ6874">
            <v>45.110500000000002</v>
          </cell>
          <cell r="AR6874">
            <v>141238.32699999999</v>
          </cell>
          <cell r="AS6874">
            <v>6371331.5501335002</v>
          </cell>
          <cell r="AT6874" t="str">
            <v>03/10/2020</v>
          </cell>
          <cell r="AU6874" t="str">
            <v/>
          </cell>
        </row>
        <row r="6875">
          <cell r="N6875">
            <v>1681</v>
          </cell>
          <cell r="O6875" t="str">
            <v>4-1681</v>
          </cell>
          <cell r="P6875" t="str">
            <v>D5</v>
          </cell>
          <cell r="Q6875" t="str">
            <v>D5</v>
          </cell>
          <cell r="R6875" t="str">
            <v>C</v>
          </cell>
          <cell r="S6875" t="str">
            <v>RCS</v>
          </cell>
          <cell r="T6875" t="str">
            <v>Trust</v>
          </cell>
          <cell r="V6875" t="str">
            <v>M</v>
          </cell>
          <cell r="W6875" t="str">
            <v>Y</v>
          </cell>
          <cell r="X6875">
            <v>0</v>
          </cell>
          <cell r="Y6875" t="str">
            <v>Y</v>
          </cell>
          <cell r="Z6875" t="str">
            <v>Y</v>
          </cell>
          <cell r="AA6875" t="str">
            <v/>
          </cell>
          <cell r="AB6875">
            <v>0.5</v>
          </cell>
          <cell r="AE6875">
            <v>19</v>
          </cell>
          <cell r="AF6875" t="str">
            <v>R</v>
          </cell>
          <cell r="AG6875" t="str">
            <v>F</v>
          </cell>
          <cell r="AH6875" t="str">
            <v>QDS</v>
          </cell>
          <cell r="AJ6875">
            <v>2</v>
          </cell>
          <cell r="AK6875">
            <v>1.8</v>
          </cell>
          <cell r="AQ6875">
            <v>12.494300000000001</v>
          </cell>
          <cell r="AR6875">
            <v>1100.3430000000001</v>
          </cell>
          <cell r="AS6875">
            <v>13748.015544900001</v>
          </cell>
          <cell r="AT6875" t="str">
            <v>03/10/2020</v>
          </cell>
          <cell r="AU6875" t="str">
            <v/>
          </cell>
        </row>
        <row r="6876">
          <cell r="N6876">
            <v>1721</v>
          </cell>
          <cell r="O6876" t="str">
            <v>4-1721</v>
          </cell>
          <cell r="P6876" t="str">
            <v>D5</v>
          </cell>
          <cell r="Q6876" t="str">
            <v>D5</v>
          </cell>
          <cell r="R6876" t="str">
            <v>C</v>
          </cell>
          <cell r="S6876" t="str">
            <v>LL3</v>
          </cell>
          <cell r="T6876" t="str">
            <v>Trust</v>
          </cell>
          <cell r="V6876" t="str">
            <v>M</v>
          </cell>
          <cell r="W6876" t="str">
            <v>Y</v>
          </cell>
          <cell r="X6876">
            <v>0</v>
          </cell>
          <cell r="Y6876" t="str">
            <v>Y</v>
          </cell>
          <cell r="Z6876" t="str">
            <v>Y</v>
          </cell>
          <cell r="AA6876" t="str">
            <v>3</v>
          </cell>
          <cell r="AC6876">
            <v>26991231</v>
          </cell>
          <cell r="AE6876">
            <v>18</v>
          </cell>
          <cell r="AF6876" t="str">
            <v>R</v>
          </cell>
          <cell r="AG6876" t="str">
            <v>F</v>
          </cell>
          <cell r="AH6876" t="str">
            <v>LOW</v>
          </cell>
          <cell r="AJ6876">
            <v>2</v>
          </cell>
          <cell r="AK6876">
            <v>1.8</v>
          </cell>
          <cell r="AQ6876">
            <v>15.4885</v>
          </cell>
          <cell r="AR6876">
            <v>823.56100000000004</v>
          </cell>
          <cell r="AS6876">
            <v>12755.7245485</v>
          </cell>
          <cell r="AT6876" t="str">
            <v>03/10/2020</v>
          </cell>
          <cell r="AU6876" t="str">
            <v/>
          </cell>
        </row>
        <row r="6877">
          <cell r="N6877">
            <v>1723</v>
          </cell>
          <cell r="O6877" t="str">
            <v>4-1723</v>
          </cell>
          <cell r="P6877" t="str">
            <v>D5</v>
          </cell>
          <cell r="Q6877" t="str">
            <v>D5</v>
          </cell>
          <cell r="R6877" t="str">
            <v>C</v>
          </cell>
          <cell r="S6877" t="str">
            <v>LL3</v>
          </cell>
          <cell r="T6877" t="str">
            <v>Trust</v>
          </cell>
          <cell r="V6877" t="str">
            <v>M</v>
          </cell>
          <cell r="W6877" t="str">
            <v>Y</v>
          </cell>
          <cell r="X6877">
            <v>0</v>
          </cell>
          <cell r="Y6877" t="str">
            <v>Y</v>
          </cell>
          <cell r="Z6877" t="str">
            <v>Y</v>
          </cell>
          <cell r="AA6877" t="str">
            <v>3</v>
          </cell>
          <cell r="AC6877">
            <v>26991231</v>
          </cell>
          <cell r="AE6877">
            <v>18</v>
          </cell>
          <cell r="AF6877" t="str">
            <v>R</v>
          </cell>
          <cell r="AG6877" t="str">
            <v>F</v>
          </cell>
          <cell r="AH6877" t="str">
            <v>LOW</v>
          </cell>
          <cell r="AJ6877">
            <v>2</v>
          </cell>
          <cell r="AK6877">
            <v>1.8</v>
          </cell>
          <cell r="AQ6877">
            <v>14.448700000000001</v>
          </cell>
          <cell r="AR6877">
            <v>0</v>
          </cell>
          <cell r="AS6877">
            <v>0</v>
          </cell>
          <cell r="AT6877" t="str">
            <v>03/10/2020</v>
          </cell>
          <cell r="AU6877" t="str">
            <v/>
          </cell>
        </row>
        <row r="6878">
          <cell r="N6878">
            <v>1727</v>
          </cell>
          <cell r="O6878" t="str">
            <v>4-1727</v>
          </cell>
          <cell r="P6878" t="str">
            <v>D5</v>
          </cell>
          <cell r="Q6878" t="str">
            <v>D5</v>
          </cell>
          <cell r="R6878" t="str">
            <v>C</v>
          </cell>
          <cell r="S6878" t="str">
            <v>LL3</v>
          </cell>
          <cell r="T6878" t="str">
            <v>Trust</v>
          </cell>
          <cell r="V6878" t="str">
            <v>M</v>
          </cell>
          <cell r="W6878" t="str">
            <v>Y</v>
          </cell>
          <cell r="X6878">
            <v>0</v>
          </cell>
          <cell r="Y6878" t="str">
            <v>Y</v>
          </cell>
          <cell r="Z6878" t="str">
            <v>Y</v>
          </cell>
          <cell r="AA6878" t="str">
            <v>3</v>
          </cell>
          <cell r="AC6878">
            <v>26991231</v>
          </cell>
          <cell r="AE6878">
            <v>18</v>
          </cell>
          <cell r="AF6878" t="str">
            <v>R</v>
          </cell>
          <cell r="AG6878" t="str">
            <v>F</v>
          </cell>
          <cell r="AH6878" t="str">
            <v>LOW</v>
          </cell>
          <cell r="AJ6878">
            <v>2</v>
          </cell>
          <cell r="AK6878">
            <v>1.8</v>
          </cell>
          <cell r="AQ6878">
            <v>11.977600000000001</v>
          </cell>
          <cell r="AR6878">
            <v>0</v>
          </cell>
          <cell r="AS6878">
            <v>0</v>
          </cell>
          <cell r="AT6878" t="str">
            <v>03/10/2020</v>
          </cell>
          <cell r="AU6878" t="str">
            <v/>
          </cell>
        </row>
        <row r="6879">
          <cell r="N6879">
            <v>1731</v>
          </cell>
          <cell r="O6879" t="str">
            <v>4-1731</v>
          </cell>
          <cell r="P6879" t="str">
            <v>D5</v>
          </cell>
          <cell r="Q6879" t="str">
            <v>D5</v>
          </cell>
          <cell r="R6879" t="str">
            <v>C</v>
          </cell>
          <cell r="S6879" t="str">
            <v>LL3</v>
          </cell>
          <cell r="T6879" t="str">
            <v>Corp</v>
          </cell>
          <cell r="V6879" t="str">
            <v>M</v>
          </cell>
          <cell r="W6879" t="str">
            <v>Y</v>
          </cell>
          <cell r="X6879">
            <v>0</v>
          </cell>
          <cell r="Y6879" t="str">
            <v>Y</v>
          </cell>
          <cell r="Z6879" t="str">
            <v>Y</v>
          </cell>
          <cell r="AA6879" t="str">
            <v>3</v>
          </cell>
          <cell r="AC6879">
            <v>26991231</v>
          </cell>
          <cell r="AE6879">
            <v>18</v>
          </cell>
          <cell r="AF6879" t="str">
            <v>R</v>
          </cell>
          <cell r="AG6879" t="str">
            <v>F</v>
          </cell>
          <cell r="AH6879" t="str">
            <v>LOW</v>
          </cell>
          <cell r="AJ6879">
            <v>2</v>
          </cell>
          <cell r="AK6879">
            <v>1.8</v>
          </cell>
          <cell r="AQ6879">
            <v>12.2959</v>
          </cell>
          <cell r="AR6879">
            <v>0</v>
          </cell>
          <cell r="AS6879">
            <v>0</v>
          </cell>
          <cell r="AT6879" t="str">
            <v>03/10/2020</v>
          </cell>
          <cell r="AU6879" t="str">
            <v/>
          </cell>
        </row>
        <row r="6880">
          <cell r="N6880">
            <v>1746</v>
          </cell>
          <cell r="O6880" t="str">
            <v>4-1746</v>
          </cell>
          <cell r="P6880" t="str">
            <v>D5</v>
          </cell>
          <cell r="Q6880" t="str">
            <v>D5</v>
          </cell>
          <cell r="R6880" t="str">
            <v>C</v>
          </cell>
          <cell r="S6880" t="str">
            <v>LL3</v>
          </cell>
          <cell r="T6880" t="str">
            <v>Corp</v>
          </cell>
          <cell r="V6880" t="str">
            <v>M</v>
          </cell>
          <cell r="W6880" t="str">
            <v>Y</v>
          </cell>
          <cell r="X6880">
            <v>0</v>
          </cell>
          <cell r="Y6880" t="str">
            <v>Y</v>
          </cell>
          <cell r="Z6880" t="str">
            <v>Y</v>
          </cell>
          <cell r="AA6880" t="str">
            <v>3</v>
          </cell>
          <cell r="AC6880">
            <v>26991231</v>
          </cell>
          <cell r="AE6880">
            <v>18</v>
          </cell>
          <cell r="AF6880" t="str">
            <v>B</v>
          </cell>
          <cell r="AG6880" t="str">
            <v>C</v>
          </cell>
          <cell r="AH6880" t="str">
            <v>LOW</v>
          </cell>
          <cell r="AJ6880">
            <v>2</v>
          </cell>
          <cell r="AK6880">
            <v>1.8</v>
          </cell>
          <cell r="AQ6880">
            <v>14.6944</v>
          </cell>
          <cell r="AR6880">
            <v>9387.5409999999993</v>
          </cell>
          <cell r="AS6880">
            <v>137944.28247039998</v>
          </cell>
          <cell r="AT6880" t="str">
            <v>03/10/2020</v>
          </cell>
          <cell r="AU6880" t="str">
            <v/>
          </cell>
        </row>
        <row r="6881">
          <cell r="N6881">
            <v>1747</v>
          </cell>
          <cell r="O6881" t="str">
            <v>4-1747</v>
          </cell>
          <cell r="P6881" t="str">
            <v>D5</v>
          </cell>
          <cell r="Q6881" t="str">
            <v>D5</v>
          </cell>
          <cell r="R6881" t="str">
            <v>C</v>
          </cell>
          <cell r="S6881" t="str">
            <v>LL3</v>
          </cell>
          <cell r="T6881" t="str">
            <v>Corp</v>
          </cell>
          <cell r="V6881" t="str">
            <v>M</v>
          </cell>
          <cell r="W6881" t="str">
            <v>Y</v>
          </cell>
          <cell r="X6881">
            <v>0</v>
          </cell>
          <cell r="Y6881" t="str">
            <v>Y</v>
          </cell>
          <cell r="Z6881" t="str">
            <v>Y</v>
          </cell>
          <cell r="AA6881" t="str">
            <v>3</v>
          </cell>
          <cell r="AC6881">
            <v>26991231</v>
          </cell>
          <cell r="AE6881">
            <v>18</v>
          </cell>
          <cell r="AF6881" t="str">
            <v>E</v>
          </cell>
          <cell r="AG6881" t="str">
            <v>C</v>
          </cell>
          <cell r="AH6881" t="str">
            <v>LOW</v>
          </cell>
          <cell r="AJ6881">
            <v>1.85</v>
          </cell>
          <cell r="AK6881">
            <v>1.65</v>
          </cell>
          <cell r="AQ6881">
            <v>13.3765</v>
          </cell>
          <cell r="AR6881">
            <v>0</v>
          </cell>
          <cell r="AS6881">
            <v>0</v>
          </cell>
          <cell r="AT6881" t="str">
            <v>03/10/2020</v>
          </cell>
          <cell r="AU6881" t="str">
            <v/>
          </cell>
        </row>
        <row r="6882">
          <cell r="N6882">
            <v>1748</v>
          </cell>
          <cell r="O6882" t="str">
            <v>4-1748</v>
          </cell>
          <cell r="P6882" t="str">
            <v>D5</v>
          </cell>
          <cell r="Q6882" t="str">
            <v>D5</v>
          </cell>
          <cell r="R6882" t="str">
            <v>C</v>
          </cell>
          <cell r="S6882" t="str">
            <v>LL3</v>
          </cell>
          <cell r="T6882" t="str">
            <v>Corp</v>
          </cell>
          <cell r="V6882" t="str">
            <v>M</v>
          </cell>
          <cell r="W6882" t="str">
            <v>Y</v>
          </cell>
          <cell r="X6882">
            <v>0</v>
          </cell>
          <cell r="Y6882" t="str">
            <v>Y</v>
          </cell>
          <cell r="Z6882" t="str">
            <v>Y</v>
          </cell>
          <cell r="AA6882" t="str">
            <v>3</v>
          </cell>
          <cell r="AC6882">
            <v>26991231</v>
          </cell>
          <cell r="AE6882">
            <v>18</v>
          </cell>
          <cell r="AF6882" t="str">
            <v>R</v>
          </cell>
          <cell r="AG6882" t="str">
            <v>F</v>
          </cell>
          <cell r="AH6882" t="str">
            <v>LOW</v>
          </cell>
          <cell r="AJ6882">
            <v>2</v>
          </cell>
          <cell r="AK6882">
            <v>1.8</v>
          </cell>
          <cell r="AQ6882">
            <v>20.642399999999999</v>
          </cell>
          <cell r="AR6882">
            <v>1836.98</v>
          </cell>
          <cell r="AS6882">
            <v>37919.675951999998</v>
          </cell>
          <cell r="AT6882" t="str">
            <v>03/10/2020</v>
          </cell>
          <cell r="AU6882" t="str">
            <v/>
          </cell>
        </row>
        <row r="6883">
          <cell r="N6883">
            <v>1749</v>
          </cell>
          <cell r="O6883" t="str">
            <v>4-1749</v>
          </cell>
          <cell r="P6883" t="str">
            <v>D5</v>
          </cell>
          <cell r="Q6883" t="str">
            <v>D5</v>
          </cell>
          <cell r="R6883" t="str">
            <v>C</v>
          </cell>
          <cell r="S6883" t="str">
            <v>LL3</v>
          </cell>
          <cell r="T6883" t="str">
            <v>Corp</v>
          </cell>
          <cell r="V6883" t="str">
            <v>M</v>
          </cell>
          <cell r="W6883" t="str">
            <v>Y</v>
          </cell>
          <cell r="X6883">
            <v>0</v>
          </cell>
          <cell r="Y6883" t="str">
            <v>Y</v>
          </cell>
          <cell r="Z6883" t="str">
            <v>Y</v>
          </cell>
          <cell r="AA6883" t="str">
            <v>3</v>
          </cell>
          <cell r="AC6883">
            <v>26991231</v>
          </cell>
          <cell r="AE6883">
            <v>18</v>
          </cell>
          <cell r="AF6883" t="str">
            <v>R</v>
          </cell>
          <cell r="AG6883" t="str">
            <v>F</v>
          </cell>
          <cell r="AH6883" t="str">
            <v>LOW</v>
          </cell>
          <cell r="AJ6883">
            <v>2</v>
          </cell>
          <cell r="AK6883">
            <v>1.8</v>
          </cell>
          <cell r="AQ6883">
            <v>13.1951</v>
          </cell>
          <cell r="AR6883">
            <v>0</v>
          </cell>
          <cell r="AS6883">
            <v>0</v>
          </cell>
          <cell r="AT6883" t="str">
            <v>03/10/2020</v>
          </cell>
          <cell r="AU6883" t="str">
            <v/>
          </cell>
        </row>
        <row r="6884">
          <cell r="N6884">
            <v>1750</v>
          </cell>
          <cell r="O6884" t="str">
            <v>4-1750</v>
          </cell>
          <cell r="P6884" t="str">
            <v>D5</v>
          </cell>
          <cell r="Q6884" t="str">
            <v>D5</v>
          </cell>
          <cell r="R6884" t="str">
            <v>C</v>
          </cell>
          <cell r="S6884" t="str">
            <v>LL3</v>
          </cell>
          <cell r="T6884" t="str">
            <v>Trust</v>
          </cell>
          <cell r="V6884" t="str">
            <v>M</v>
          </cell>
          <cell r="W6884" t="str">
            <v>Y</v>
          </cell>
          <cell r="X6884">
            <v>0</v>
          </cell>
          <cell r="Y6884" t="str">
            <v>Y</v>
          </cell>
          <cell r="Z6884" t="str">
            <v>Y</v>
          </cell>
          <cell r="AA6884" t="str">
            <v>3</v>
          </cell>
          <cell r="AC6884">
            <v>26991231</v>
          </cell>
          <cell r="AE6884">
            <v>18</v>
          </cell>
          <cell r="AF6884" t="str">
            <v>B</v>
          </cell>
          <cell r="AG6884" t="str">
            <v>F</v>
          </cell>
          <cell r="AH6884" t="str">
            <v>LOW</v>
          </cell>
          <cell r="AJ6884">
            <v>1.85</v>
          </cell>
          <cell r="AK6884">
            <v>1.65</v>
          </cell>
          <cell r="AQ6884">
            <v>13.913</v>
          </cell>
          <cell r="AR6884">
            <v>6601.7539999999999</v>
          </cell>
          <cell r="AS6884">
            <v>91850.203401999999</v>
          </cell>
          <cell r="AT6884" t="str">
            <v>03/10/2020</v>
          </cell>
          <cell r="AU6884" t="str">
            <v/>
          </cell>
        </row>
        <row r="6885">
          <cell r="N6885">
            <v>1758</v>
          </cell>
          <cell r="O6885" t="str">
            <v>4-1758</v>
          </cell>
          <cell r="P6885" t="str">
            <v>D5</v>
          </cell>
          <cell r="Q6885" t="str">
            <v>D5</v>
          </cell>
          <cell r="R6885" t="str">
            <v>C</v>
          </cell>
          <cell r="S6885" t="str">
            <v>LL3</v>
          </cell>
          <cell r="T6885" t="str">
            <v>Trust</v>
          </cell>
          <cell r="V6885" t="str">
            <v>M</v>
          </cell>
          <cell r="W6885" t="str">
            <v>Y</v>
          </cell>
          <cell r="X6885">
            <v>0</v>
          </cell>
          <cell r="Y6885" t="str">
            <v>Y</v>
          </cell>
          <cell r="Z6885" t="str">
            <v>Y</v>
          </cell>
          <cell r="AA6885" t="str">
            <v>3</v>
          </cell>
          <cell r="AC6885">
            <v>26991231</v>
          </cell>
          <cell r="AE6885">
            <v>18</v>
          </cell>
          <cell r="AF6885" t="str">
            <v>E</v>
          </cell>
          <cell r="AG6885" t="str">
            <v>C</v>
          </cell>
          <cell r="AH6885" t="str">
            <v>LOW</v>
          </cell>
          <cell r="AJ6885">
            <v>2</v>
          </cell>
          <cell r="AK6885">
            <v>1.8</v>
          </cell>
          <cell r="AQ6885">
            <v>14.8842</v>
          </cell>
          <cell r="AR6885">
            <v>536.37800000000004</v>
          </cell>
          <cell r="AS6885">
            <v>7983.5574276000007</v>
          </cell>
          <cell r="AT6885" t="str">
            <v>03/10/2020</v>
          </cell>
          <cell r="AU6885" t="str">
            <v/>
          </cell>
        </row>
        <row r="6886">
          <cell r="N6886">
            <v>1759</v>
          </cell>
          <cell r="O6886" t="str">
            <v>4-1759</v>
          </cell>
          <cell r="P6886" t="str">
            <v>D5</v>
          </cell>
          <cell r="Q6886" t="str">
            <v>D5</v>
          </cell>
          <cell r="R6886" t="str">
            <v>C</v>
          </cell>
          <cell r="S6886" t="str">
            <v>LL3</v>
          </cell>
          <cell r="T6886" t="str">
            <v>Trust</v>
          </cell>
          <cell r="V6886" t="str">
            <v>M</v>
          </cell>
          <cell r="W6886" t="str">
            <v>Y</v>
          </cell>
          <cell r="X6886">
            <v>0</v>
          </cell>
          <cell r="Y6886" t="str">
            <v>Y</v>
          </cell>
          <cell r="Z6886" t="str">
            <v>Y</v>
          </cell>
          <cell r="AA6886" t="str">
            <v>3</v>
          </cell>
          <cell r="AC6886">
            <v>26991231</v>
          </cell>
          <cell r="AE6886">
            <v>18</v>
          </cell>
          <cell r="AF6886" t="str">
            <v>B</v>
          </cell>
          <cell r="AG6886" t="str">
            <v>C</v>
          </cell>
          <cell r="AH6886" t="str">
            <v>LOW</v>
          </cell>
          <cell r="AJ6886">
            <v>2</v>
          </cell>
          <cell r="AK6886">
            <v>1.8</v>
          </cell>
          <cell r="AQ6886">
            <v>13.826499999999999</v>
          </cell>
          <cell r="AR6886">
            <v>0</v>
          </cell>
          <cell r="AS6886">
            <v>0</v>
          </cell>
          <cell r="AT6886" t="str">
            <v>03/10/2020</v>
          </cell>
          <cell r="AU6886" t="str">
            <v/>
          </cell>
        </row>
        <row r="6887">
          <cell r="N6887">
            <v>1760</v>
          </cell>
          <cell r="O6887" t="str">
            <v>4-1760</v>
          </cell>
          <cell r="P6887" t="str">
            <v>Q</v>
          </cell>
          <cell r="Q6887" t="str">
            <v>Q</v>
          </cell>
          <cell r="R6887" t="str">
            <v>C</v>
          </cell>
          <cell r="S6887" t="str">
            <v>SCS</v>
          </cell>
          <cell r="T6887" t="str">
            <v>Trust</v>
          </cell>
          <cell r="U6887">
            <v>2</v>
          </cell>
          <cell r="V6887" t="str">
            <v>Q</v>
          </cell>
          <cell r="W6887" t="str">
            <v/>
          </cell>
          <cell r="X6887">
            <v>0</v>
          </cell>
          <cell r="Y6887" t="str">
            <v>Y</v>
          </cell>
          <cell r="Z6887" t="str">
            <v>Y</v>
          </cell>
          <cell r="AA6887" t="str">
            <v/>
          </cell>
          <cell r="AB6887">
            <v>1</v>
          </cell>
          <cell r="AD6887">
            <v>5</v>
          </cell>
          <cell r="AE6887">
            <v>0</v>
          </cell>
          <cell r="AF6887" t="str">
            <v>B</v>
          </cell>
          <cell r="AG6887" t="str">
            <v>C</v>
          </cell>
          <cell r="AH6887" t="str">
            <v>MAC</v>
          </cell>
          <cell r="AJ6887">
            <v>1.85</v>
          </cell>
          <cell r="AK6887">
            <v>1.65</v>
          </cell>
          <cell r="AQ6887">
            <v>0</v>
          </cell>
          <cell r="AR6887">
            <v>0</v>
          </cell>
          <cell r="AS6887">
            <v>0</v>
          </cell>
          <cell r="AT6887" t="str">
            <v>03/10/2020</v>
          </cell>
          <cell r="AU6887" t="str">
            <v>CLOSED</v>
          </cell>
        </row>
        <row r="6888">
          <cell r="N6888">
            <v>1761</v>
          </cell>
          <cell r="O6888" t="str">
            <v>4-1761</v>
          </cell>
          <cell r="P6888" t="str">
            <v>Q</v>
          </cell>
          <cell r="Q6888" t="str">
            <v>Q</v>
          </cell>
          <cell r="R6888" t="str">
            <v>C</v>
          </cell>
          <cell r="S6888" t="str">
            <v>SCS</v>
          </cell>
          <cell r="T6888" t="str">
            <v>Trust</v>
          </cell>
          <cell r="U6888">
            <v>2</v>
          </cell>
          <cell r="V6888" t="str">
            <v>M</v>
          </cell>
          <cell r="W6888" t="str">
            <v/>
          </cell>
          <cell r="X6888">
            <v>0</v>
          </cell>
          <cell r="Y6888" t="str">
            <v>Y</v>
          </cell>
          <cell r="Z6888" t="str">
            <v>Y</v>
          </cell>
          <cell r="AA6888" t="str">
            <v/>
          </cell>
          <cell r="AB6888">
            <v>1</v>
          </cell>
          <cell r="AD6888">
            <v>5</v>
          </cell>
          <cell r="AE6888">
            <v>0</v>
          </cell>
          <cell r="AF6888" t="str">
            <v>E</v>
          </cell>
          <cell r="AG6888" t="str">
            <v>C</v>
          </cell>
          <cell r="AH6888" t="str">
            <v>MAC</v>
          </cell>
          <cell r="AJ6888">
            <v>1.85</v>
          </cell>
          <cell r="AK6888">
            <v>1.65</v>
          </cell>
          <cell r="AQ6888">
            <v>21.4527</v>
          </cell>
          <cell r="AR6888">
            <v>3084899.3939999999</v>
          </cell>
          <cell r="AS6888">
            <v>66179421.229663797</v>
          </cell>
          <cell r="AT6888" t="str">
            <v>03/10/2020</v>
          </cell>
          <cell r="AU6888" t="str">
            <v/>
          </cell>
        </row>
        <row r="6889">
          <cell r="N6889">
            <v>1762</v>
          </cell>
          <cell r="O6889" t="str">
            <v>4-1762</v>
          </cell>
          <cell r="P6889" t="str">
            <v>Q</v>
          </cell>
          <cell r="Q6889" t="str">
            <v>Q</v>
          </cell>
          <cell r="R6889" t="str">
            <v>C</v>
          </cell>
          <cell r="S6889" t="str">
            <v>SCS</v>
          </cell>
          <cell r="T6889" t="str">
            <v>Trust</v>
          </cell>
          <cell r="U6889">
            <v>2</v>
          </cell>
          <cell r="V6889" t="str">
            <v>A</v>
          </cell>
          <cell r="W6889" t="str">
            <v/>
          </cell>
          <cell r="X6889">
            <v>0</v>
          </cell>
          <cell r="Y6889" t="str">
            <v>Y</v>
          </cell>
          <cell r="Z6889" t="str">
            <v>Y</v>
          </cell>
          <cell r="AA6889" t="str">
            <v/>
          </cell>
          <cell r="AB6889">
            <v>1</v>
          </cell>
          <cell r="AD6889">
            <v>5</v>
          </cell>
          <cell r="AE6889">
            <v>0</v>
          </cell>
          <cell r="AF6889" t="str">
            <v>E</v>
          </cell>
          <cell r="AG6889" t="str">
            <v>C</v>
          </cell>
          <cell r="AH6889" t="str">
            <v>MAC</v>
          </cell>
          <cell r="AJ6889">
            <v>2</v>
          </cell>
          <cell r="AK6889">
            <v>1.8</v>
          </cell>
          <cell r="AQ6889">
            <v>0</v>
          </cell>
          <cell r="AR6889">
            <v>0</v>
          </cell>
          <cell r="AS6889">
            <v>0</v>
          </cell>
          <cell r="AT6889" t="str">
            <v>03/10/2020</v>
          </cell>
          <cell r="AU6889" t="str">
            <v>CLOSED</v>
          </cell>
        </row>
        <row r="6890">
          <cell r="N6890">
            <v>1763</v>
          </cell>
          <cell r="O6890" t="str">
            <v>4-1763</v>
          </cell>
          <cell r="P6890" t="str">
            <v>Q</v>
          </cell>
          <cell r="Q6890" t="str">
            <v>Q</v>
          </cell>
          <cell r="R6890" t="str">
            <v>C</v>
          </cell>
          <cell r="S6890" t="str">
            <v>SCS</v>
          </cell>
          <cell r="T6890" t="str">
            <v>Trust</v>
          </cell>
          <cell r="U6890">
            <v>2</v>
          </cell>
          <cell r="V6890" t="str">
            <v>M</v>
          </cell>
          <cell r="W6890" t="str">
            <v/>
          </cell>
          <cell r="X6890">
            <v>0</v>
          </cell>
          <cell r="Y6890" t="str">
            <v>Y</v>
          </cell>
          <cell r="Z6890" t="str">
            <v>Y</v>
          </cell>
          <cell r="AA6890" t="str">
            <v/>
          </cell>
          <cell r="AB6890">
            <v>0.5</v>
          </cell>
          <cell r="AD6890">
            <v>5</v>
          </cell>
          <cell r="AE6890">
            <v>0</v>
          </cell>
          <cell r="AF6890" t="str">
            <v>F</v>
          </cell>
          <cell r="AG6890" t="str">
            <v>C</v>
          </cell>
          <cell r="AH6890" t="str">
            <v>QDS</v>
          </cell>
          <cell r="AJ6890">
            <v>1.55</v>
          </cell>
          <cell r="AK6890">
            <v>1.35</v>
          </cell>
          <cell r="AQ6890">
            <v>7.0491999999999999</v>
          </cell>
          <cell r="AR6890">
            <v>4266087.8839999996</v>
          </cell>
          <cell r="AS6890">
            <v>30072506.711892799</v>
          </cell>
          <cell r="AT6890" t="str">
            <v>03/10/2020</v>
          </cell>
          <cell r="AU6890" t="str">
            <v>SOFT-CAPPED</v>
          </cell>
        </row>
        <row r="6891">
          <cell r="N6891">
            <v>1764</v>
          </cell>
          <cell r="O6891" t="str">
            <v>4-1764</v>
          </cell>
          <cell r="P6891" t="str">
            <v>Q</v>
          </cell>
          <cell r="Q6891" t="str">
            <v>Q</v>
          </cell>
          <cell r="R6891" t="str">
            <v>C</v>
          </cell>
          <cell r="S6891" t="str">
            <v>SCS</v>
          </cell>
          <cell r="T6891" t="str">
            <v>Trust</v>
          </cell>
          <cell r="U6891">
            <v>2</v>
          </cell>
          <cell r="V6891" t="str">
            <v>M</v>
          </cell>
          <cell r="W6891" t="str">
            <v/>
          </cell>
          <cell r="X6891">
            <v>0</v>
          </cell>
          <cell r="Y6891" t="str">
            <v>Y</v>
          </cell>
          <cell r="Z6891" t="str">
            <v>Y</v>
          </cell>
          <cell r="AA6891" t="str">
            <v/>
          </cell>
          <cell r="AB6891">
            <v>0.25</v>
          </cell>
          <cell r="AD6891">
            <v>5</v>
          </cell>
          <cell r="AE6891">
            <v>0</v>
          </cell>
          <cell r="AF6891" t="str">
            <v>M</v>
          </cell>
          <cell r="AG6891" t="str">
            <v>C</v>
          </cell>
          <cell r="AH6891" t="str">
            <v>QDS</v>
          </cell>
          <cell r="AJ6891">
            <v>0</v>
          </cell>
          <cell r="AQ6891">
            <v>10</v>
          </cell>
          <cell r="AR6891">
            <v>7831253.1579999998</v>
          </cell>
          <cell r="AS6891">
            <v>78312531.579999998</v>
          </cell>
          <cell r="AT6891" t="str">
            <v>03/10/2020</v>
          </cell>
          <cell r="AU6891" t="str">
            <v/>
          </cell>
        </row>
        <row r="6892">
          <cell r="N6892">
            <v>1765</v>
          </cell>
          <cell r="O6892" t="str">
            <v>4-1765</v>
          </cell>
          <cell r="P6892" t="str">
            <v>Q</v>
          </cell>
          <cell r="Q6892" t="str">
            <v>Q</v>
          </cell>
          <cell r="R6892" t="str">
            <v>C</v>
          </cell>
          <cell r="S6892" t="str">
            <v>SCS</v>
          </cell>
          <cell r="T6892" t="str">
            <v>Trust</v>
          </cell>
          <cell r="U6892">
            <v>2</v>
          </cell>
          <cell r="V6892" t="str">
            <v>A</v>
          </cell>
          <cell r="W6892" t="str">
            <v/>
          </cell>
          <cell r="X6892">
            <v>0</v>
          </cell>
          <cell r="Y6892" t="str">
            <v>Y</v>
          </cell>
          <cell r="Z6892" t="str">
            <v>Y</v>
          </cell>
          <cell r="AA6892" t="str">
            <v/>
          </cell>
          <cell r="AB6892">
            <v>1</v>
          </cell>
          <cell r="AD6892">
            <v>5</v>
          </cell>
          <cell r="AE6892">
            <v>0</v>
          </cell>
          <cell r="AF6892" t="str">
            <v>U</v>
          </cell>
          <cell r="AG6892" t="str">
            <v>C</v>
          </cell>
          <cell r="AH6892" t="str">
            <v>MXM</v>
          </cell>
          <cell r="AQ6892">
            <v>0</v>
          </cell>
          <cell r="AR6892">
            <v>0</v>
          </cell>
          <cell r="AS6892">
            <v>0</v>
          </cell>
          <cell r="AT6892" t="str">
            <v>03/10/2020</v>
          </cell>
          <cell r="AU6892" t="str">
            <v>CLOSED</v>
          </cell>
        </row>
        <row r="6893">
          <cell r="N6893">
            <v>1766</v>
          </cell>
          <cell r="O6893" t="str">
            <v>4-1766</v>
          </cell>
          <cell r="P6893" t="str">
            <v>Q</v>
          </cell>
          <cell r="Q6893" t="str">
            <v>Q</v>
          </cell>
          <cell r="R6893" t="str">
            <v>C</v>
          </cell>
          <cell r="S6893" t="str">
            <v>SCS</v>
          </cell>
          <cell r="T6893" t="str">
            <v>Trust</v>
          </cell>
          <cell r="U6893">
            <v>2</v>
          </cell>
          <cell r="V6893" t="str">
            <v>A</v>
          </cell>
          <cell r="W6893" t="str">
            <v/>
          </cell>
          <cell r="X6893">
            <v>0</v>
          </cell>
          <cell r="Y6893" t="str">
            <v>Y</v>
          </cell>
          <cell r="Z6893" t="str">
            <v>Y</v>
          </cell>
          <cell r="AA6893" t="str">
            <v/>
          </cell>
          <cell r="AB6893">
            <v>1</v>
          </cell>
          <cell r="AD6893">
            <v>5</v>
          </cell>
          <cell r="AE6893">
            <v>0</v>
          </cell>
          <cell r="AF6893" t="str">
            <v>U</v>
          </cell>
          <cell r="AG6893" t="str">
            <v>C</v>
          </cell>
          <cell r="AH6893" t="str">
            <v>MXM</v>
          </cell>
          <cell r="AQ6893">
            <v>0</v>
          </cell>
          <cell r="AR6893">
            <v>0</v>
          </cell>
          <cell r="AS6893">
            <v>0</v>
          </cell>
          <cell r="AT6893" t="str">
            <v>03/10/2020</v>
          </cell>
          <cell r="AU6893" t="str">
            <v>CLOSED</v>
          </cell>
        </row>
        <row r="6894">
          <cell r="N6894">
            <v>1767</v>
          </cell>
          <cell r="O6894" t="str">
            <v>4-1767</v>
          </cell>
          <cell r="P6894" t="str">
            <v>Q</v>
          </cell>
          <cell r="Q6894" t="str">
            <v>Q</v>
          </cell>
          <cell r="R6894" t="str">
            <v>C</v>
          </cell>
          <cell r="S6894" t="str">
            <v>SCS</v>
          </cell>
          <cell r="T6894" t="str">
            <v>Trust</v>
          </cell>
          <cell r="U6894">
            <v>2</v>
          </cell>
          <cell r="V6894" t="str">
            <v>A</v>
          </cell>
          <cell r="W6894" t="str">
            <v/>
          </cell>
          <cell r="X6894">
            <v>0</v>
          </cell>
          <cell r="Y6894" t="str">
            <v>Y</v>
          </cell>
          <cell r="Z6894" t="str">
            <v>Y</v>
          </cell>
          <cell r="AA6894" t="str">
            <v/>
          </cell>
          <cell r="AB6894">
            <v>1</v>
          </cell>
          <cell r="AD6894">
            <v>5</v>
          </cell>
          <cell r="AE6894">
            <v>0</v>
          </cell>
          <cell r="AF6894" t="str">
            <v>R</v>
          </cell>
          <cell r="AG6894" t="str">
            <v>F</v>
          </cell>
          <cell r="AH6894" t="str">
            <v>MAC</v>
          </cell>
          <cell r="AJ6894">
            <v>2</v>
          </cell>
          <cell r="AK6894">
            <v>1.8</v>
          </cell>
          <cell r="AQ6894">
            <v>26.968599999999999</v>
          </cell>
          <cell r="AR6894">
            <v>1816074.7830000001</v>
          </cell>
          <cell r="AS6894">
            <v>48976994.392813802</v>
          </cell>
          <cell r="AT6894" t="str">
            <v>03/10/2020</v>
          </cell>
          <cell r="AU6894" t="str">
            <v/>
          </cell>
        </row>
        <row r="6895">
          <cell r="N6895">
            <v>1768</v>
          </cell>
          <cell r="O6895" t="str">
            <v>4-1768</v>
          </cell>
          <cell r="P6895" t="str">
            <v>Q</v>
          </cell>
          <cell r="Q6895" t="str">
            <v>Q</v>
          </cell>
          <cell r="R6895" t="str">
            <v>C</v>
          </cell>
          <cell r="S6895" t="str">
            <v>SCS</v>
          </cell>
          <cell r="T6895" t="str">
            <v>Trust</v>
          </cell>
          <cell r="U6895">
            <v>2</v>
          </cell>
          <cell r="V6895" t="str">
            <v>A</v>
          </cell>
          <cell r="W6895" t="str">
            <v/>
          </cell>
          <cell r="X6895">
            <v>0</v>
          </cell>
          <cell r="Y6895" t="str">
            <v>Y</v>
          </cell>
          <cell r="Z6895" t="str">
            <v>Y</v>
          </cell>
          <cell r="AA6895" t="str">
            <v/>
          </cell>
          <cell r="AB6895">
            <v>1</v>
          </cell>
          <cell r="AD6895">
            <v>5</v>
          </cell>
          <cell r="AE6895">
            <v>0</v>
          </cell>
          <cell r="AF6895" t="str">
            <v>G</v>
          </cell>
          <cell r="AG6895" t="str">
            <v>F</v>
          </cell>
          <cell r="AH6895" t="str">
            <v>UNV</v>
          </cell>
          <cell r="AQ6895">
            <v>0</v>
          </cell>
          <cell r="AR6895">
            <v>0</v>
          </cell>
          <cell r="AS6895">
            <v>0</v>
          </cell>
          <cell r="AT6895" t="str">
            <v>03/10/2020</v>
          </cell>
          <cell r="AU6895" t="str">
            <v>CLOSED</v>
          </cell>
        </row>
        <row r="6896">
          <cell r="N6896">
            <v>1769</v>
          </cell>
          <cell r="O6896" t="str">
            <v>4-1769</v>
          </cell>
          <cell r="P6896" t="str">
            <v>D5</v>
          </cell>
          <cell r="Q6896" t="str">
            <v>D5</v>
          </cell>
          <cell r="R6896" t="str">
            <v>C</v>
          </cell>
          <cell r="S6896" t="str">
            <v>LL3</v>
          </cell>
          <cell r="T6896" t="str">
            <v>Trust</v>
          </cell>
          <cell r="V6896" t="str">
            <v>M</v>
          </cell>
          <cell r="W6896" t="str">
            <v>Y</v>
          </cell>
          <cell r="X6896">
            <v>0</v>
          </cell>
          <cell r="Y6896" t="str">
            <v>Y</v>
          </cell>
          <cell r="Z6896" t="str">
            <v>Y</v>
          </cell>
          <cell r="AA6896" t="str">
            <v>3</v>
          </cell>
          <cell r="AC6896">
            <v>26991231</v>
          </cell>
          <cell r="AE6896">
            <v>18</v>
          </cell>
          <cell r="AF6896" t="str">
            <v>R</v>
          </cell>
          <cell r="AG6896" t="str">
            <v>F</v>
          </cell>
          <cell r="AH6896" t="str">
            <v>LOW</v>
          </cell>
          <cell r="AJ6896">
            <v>2</v>
          </cell>
          <cell r="AK6896">
            <v>1.8</v>
          </cell>
          <cell r="AQ6896">
            <v>12.8345</v>
          </cell>
          <cell r="AR6896">
            <v>412.233</v>
          </cell>
          <cell r="AS6896">
            <v>5290.8044385000003</v>
          </cell>
          <cell r="AT6896" t="str">
            <v>03/10/2020</v>
          </cell>
          <cell r="AU6896" t="str">
            <v/>
          </cell>
        </row>
        <row r="6897">
          <cell r="N6897">
            <v>1772</v>
          </cell>
          <cell r="O6897" t="str">
            <v>4-1772</v>
          </cell>
          <cell r="P6897" t="str">
            <v>Q</v>
          </cell>
          <cell r="Q6897" t="str">
            <v>Q</v>
          </cell>
          <cell r="R6897" t="str">
            <v>C</v>
          </cell>
          <cell r="S6897" t="str">
            <v>SCS</v>
          </cell>
          <cell r="T6897" t="str">
            <v>Corp</v>
          </cell>
          <cell r="U6897">
            <v>2</v>
          </cell>
          <cell r="V6897" t="str">
            <v>A</v>
          </cell>
          <cell r="W6897" t="str">
            <v/>
          </cell>
          <cell r="X6897">
            <v>0</v>
          </cell>
          <cell r="Y6897" t="str">
            <v>Y</v>
          </cell>
          <cell r="Z6897" t="str">
            <v>Y</v>
          </cell>
          <cell r="AA6897" t="str">
            <v/>
          </cell>
          <cell r="AB6897">
            <v>1</v>
          </cell>
          <cell r="AD6897">
            <v>5</v>
          </cell>
          <cell r="AE6897">
            <v>0</v>
          </cell>
          <cell r="AF6897" t="str">
            <v>R</v>
          </cell>
          <cell r="AG6897" t="str">
            <v>F</v>
          </cell>
          <cell r="AH6897" t="str">
            <v>CAP</v>
          </cell>
          <cell r="AJ6897">
            <v>2</v>
          </cell>
          <cell r="AK6897">
            <v>1.8</v>
          </cell>
          <cell r="AQ6897">
            <v>45.110500000000002</v>
          </cell>
          <cell r="AR6897">
            <v>1460590.754</v>
          </cell>
          <cell r="AS6897">
            <v>65887979.208317004</v>
          </cell>
          <cell r="AT6897" t="str">
            <v>03/10/2020</v>
          </cell>
          <cell r="AU6897" t="str">
            <v/>
          </cell>
        </row>
        <row r="6898">
          <cell r="N6898">
            <v>1781</v>
          </cell>
          <cell r="O6898" t="str">
            <v>4-1781</v>
          </cell>
          <cell r="P6898" t="str">
            <v>D5</v>
          </cell>
          <cell r="Q6898" t="str">
            <v>D5</v>
          </cell>
          <cell r="R6898" t="str">
            <v>C</v>
          </cell>
          <cell r="S6898" t="str">
            <v>LL3</v>
          </cell>
          <cell r="T6898" t="str">
            <v>Trust</v>
          </cell>
          <cell r="V6898" t="str">
            <v>M</v>
          </cell>
          <cell r="W6898" t="str">
            <v>Y</v>
          </cell>
          <cell r="X6898">
            <v>0</v>
          </cell>
          <cell r="Y6898" t="str">
            <v>Y</v>
          </cell>
          <cell r="Z6898" t="str">
            <v>Y</v>
          </cell>
          <cell r="AA6898" t="str">
            <v>3</v>
          </cell>
          <cell r="AC6898">
            <v>26991231</v>
          </cell>
          <cell r="AE6898">
            <v>18</v>
          </cell>
          <cell r="AF6898" t="str">
            <v>R</v>
          </cell>
          <cell r="AG6898" t="str">
            <v>F</v>
          </cell>
          <cell r="AH6898" t="str">
            <v>LOW</v>
          </cell>
          <cell r="AJ6898">
            <v>2</v>
          </cell>
          <cell r="AK6898">
            <v>1.8</v>
          </cell>
          <cell r="AQ6898">
            <v>12.494300000000001</v>
          </cell>
          <cell r="AR6898">
            <v>13.929</v>
          </cell>
          <cell r="AS6898">
            <v>174.03310470000002</v>
          </cell>
          <cell r="AT6898" t="str">
            <v>03/10/2020</v>
          </cell>
          <cell r="AU6898" t="str">
            <v/>
          </cell>
        </row>
        <row r="6899">
          <cell r="N6899">
            <v>1821</v>
          </cell>
          <cell r="O6899" t="str">
            <v>4-1821</v>
          </cell>
          <cell r="P6899" t="str">
            <v>D8</v>
          </cell>
          <cell r="Q6899" t="str">
            <v>D8</v>
          </cell>
          <cell r="R6899" t="str">
            <v>C</v>
          </cell>
          <cell r="S6899" t="str">
            <v>SCS</v>
          </cell>
          <cell r="T6899" t="str">
            <v>Trust</v>
          </cell>
          <cell r="U6899">
            <v>2</v>
          </cell>
          <cell r="V6899" t="str">
            <v>M</v>
          </cell>
          <cell r="W6899" t="str">
            <v>Y</v>
          </cell>
          <cell r="X6899">
            <v>0</v>
          </cell>
          <cell r="Y6899" t="str">
            <v>Y</v>
          </cell>
          <cell r="Z6899" t="str">
            <v>Y</v>
          </cell>
          <cell r="AA6899" t="str">
            <v/>
          </cell>
          <cell r="AB6899">
            <v>1</v>
          </cell>
          <cell r="AD6899">
            <v>5</v>
          </cell>
          <cell r="AE6899">
            <v>0</v>
          </cell>
          <cell r="AF6899" t="str">
            <v>R</v>
          </cell>
          <cell r="AG6899" t="str">
            <v>F</v>
          </cell>
          <cell r="AH6899" t="str">
            <v>QDS</v>
          </cell>
          <cell r="AJ6899">
            <v>2</v>
          </cell>
          <cell r="AK6899">
            <v>1.8</v>
          </cell>
          <cell r="AQ6899">
            <v>14.3568</v>
          </cell>
          <cell r="AR6899">
            <v>638.28300000000002</v>
          </cell>
          <cell r="AS6899">
            <v>9163.7013743999996</v>
          </cell>
          <cell r="AT6899" t="str">
            <v>03/10/2020</v>
          </cell>
          <cell r="AU6899" t="str">
            <v/>
          </cell>
        </row>
        <row r="6900">
          <cell r="N6900">
            <v>1823</v>
          </cell>
          <cell r="O6900" t="str">
            <v>4-1823</v>
          </cell>
          <cell r="P6900" t="str">
            <v>D8</v>
          </cell>
          <cell r="Q6900" t="str">
            <v>D8</v>
          </cell>
          <cell r="R6900" t="str">
            <v>C</v>
          </cell>
          <cell r="S6900" t="str">
            <v>SCS</v>
          </cell>
          <cell r="T6900" t="str">
            <v>Trust</v>
          </cell>
          <cell r="U6900">
            <v>2</v>
          </cell>
          <cell r="V6900" t="str">
            <v>M</v>
          </cell>
          <cell r="W6900" t="str">
            <v>Y</v>
          </cell>
          <cell r="X6900">
            <v>0</v>
          </cell>
          <cell r="Y6900" t="str">
            <v>Y</v>
          </cell>
          <cell r="Z6900" t="str">
            <v>Y</v>
          </cell>
          <cell r="AA6900" t="str">
            <v/>
          </cell>
          <cell r="AB6900">
            <v>1</v>
          </cell>
          <cell r="AD6900">
            <v>5</v>
          </cell>
          <cell r="AE6900">
            <v>0</v>
          </cell>
          <cell r="AF6900" t="str">
            <v>R</v>
          </cell>
          <cell r="AG6900" t="str">
            <v>F</v>
          </cell>
          <cell r="AH6900" t="str">
            <v>QDS</v>
          </cell>
          <cell r="AJ6900">
            <v>2</v>
          </cell>
          <cell r="AK6900">
            <v>1.8</v>
          </cell>
          <cell r="AQ6900">
            <v>13.3407</v>
          </cell>
          <cell r="AR6900">
            <v>1442.0250000000001</v>
          </cell>
          <cell r="AS6900">
            <v>19237.622917500001</v>
          </cell>
          <cell r="AT6900" t="str">
            <v>03/10/2020</v>
          </cell>
          <cell r="AU6900" t="str">
            <v/>
          </cell>
        </row>
        <row r="6901">
          <cell r="N6901">
            <v>1827</v>
          </cell>
          <cell r="O6901" t="str">
            <v>4-1827</v>
          </cell>
          <cell r="P6901" t="str">
            <v>D8</v>
          </cell>
          <cell r="Q6901" t="str">
            <v>D8</v>
          </cell>
          <cell r="R6901" t="str">
            <v>C</v>
          </cell>
          <cell r="S6901" t="str">
            <v>SCS</v>
          </cell>
          <cell r="T6901" t="str">
            <v>Trust</v>
          </cell>
          <cell r="U6901">
            <v>2</v>
          </cell>
          <cell r="V6901" t="str">
            <v>M</v>
          </cell>
          <cell r="W6901" t="str">
            <v>Y</v>
          </cell>
          <cell r="X6901">
            <v>0</v>
          </cell>
          <cell r="Y6901" t="str">
            <v>Y</v>
          </cell>
          <cell r="Z6901" t="str">
            <v>Y</v>
          </cell>
          <cell r="AA6901" t="str">
            <v/>
          </cell>
          <cell r="AB6901">
            <v>1</v>
          </cell>
          <cell r="AD6901">
            <v>5</v>
          </cell>
          <cell r="AE6901">
            <v>0</v>
          </cell>
          <cell r="AF6901" t="str">
            <v>R</v>
          </cell>
          <cell r="AG6901" t="str">
            <v>F</v>
          </cell>
          <cell r="AH6901" t="str">
            <v>QDS</v>
          </cell>
          <cell r="AJ6901">
            <v>2</v>
          </cell>
          <cell r="AK6901">
            <v>1.8</v>
          </cell>
          <cell r="AQ6901">
            <v>11.069000000000001</v>
          </cell>
          <cell r="AR6901">
            <v>148.58799999999999</v>
          </cell>
          <cell r="AS6901">
            <v>1644.7205719999999</v>
          </cell>
          <cell r="AT6901" t="str">
            <v>03/10/2020</v>
          </cell>
          <cell r="AU6901" t="str">
            <v/>
          </cell>
        </row>
        <row r="6902">
          <cell r="N6902">
            <v>1831</v>
          </cell>
          <cell r="O6902" t="str">
            <v>4-1831</v>
          </cell>
          <cell r="P6902" t="str">
            <v>D8</v>
          </cell>
          <cell r="Q6902" t="str">
            <v>D8</v>
          </cell>
          <cell r="R6902" t="str">
            <v>C</v>
          </cell>
          <cell r="S6902" t="str">
            <v>SCS</v>
          </cell>
          <cell r="T6902" t="str">
            <v>Corp</v>
          </cell>
          <cell r="U6902">
            <v>2</v>
          </cell>
          <cell r="V6902" t="str">
            <v>M</v>
          </cell>
          <cell r="W6902" t="str">
            <v>Y</v>
          </cell>
          <cell r="X6902">
            <v>0</v>
          </cell>
          <cell r="Y6902" t="str">
            <v>Y</v>
          </cell>
          <cell r="Z6902" t="str">
            <v>Y</v>
          </cell>
          <cell r="AA6902" t="str">
            <v/>
          </cell>
          <cell r="AB6902">
            <v>1</v>
          </cell>
          <cell r="AD6902">
            <v>5</v>
          </cell>
          <cell r="AE6902">
            <v>0</v>
          </cell>
          <cell r="AF6902" t="str">
            <v>R</v>
          </cell>
          <cell r="AG6902" t="str">
            <v>F</v>
          </cell>
          <cell r="AH6902" t="str">
            <v>QDS</v>
          </cell>
          <cell r="AJ6902">
            <v>2</v>
          </cell>
          <cell r="AK6902">
            <v>1.8</v>
          </cell>
          <cell r="AQ6902">
            <v>11.7029</v>
          </cell>
          <cell r="AR6902">
            <v>6247.3040000000001</v>
          </cell>
          <cell r="AS6902">
            <v>73111.573981599999</v>
          </cell>
          <cell r="AT6902" t="str">
            <v>03/10/2020</v>
          </cell>
          <cell r="AU6902" t="str">
            <v/>
          </cell>
        </row>
        <row r="6903">
          <cell r="N6903">
            <v>1836</v>
          </cell>
          <cell r="O6903" t="str">
            <v>4-1836</v>
          </cell>
          <cell r="P6903" t="str">
            <v>D8</v>
          </cell>
          <cell r="Q6903" t="str">
            <v>D8</v>
          </cell>
          <cell r="R6903" t="str">
            <v>C</v>
          </cell>
          <cell r="S6903" t="str">
            <v>SCS</v>
          </cell>
          <cell r="T6903" t="str">
            <v>Corp</v>
          </cell>
          <cell r="U6903">
            <v>2</v>
          </cell>
          <cell r="V6903" t="str">
            <v>M</v>
          </cell>
          <cell r="W6903" t="str">
            <v>Y</v>
          </cell>
          <cell r="X6903">
            <v>0</v>
          </cell>
          <cell r="Y6903" t="str">
            <v>Y</v>
          </cell>
          <cell r="Z6903" t="str">
            <v>Y</v>
          </cell>
          <cell r="AA6903" t="str">
            <v/>
          </cell>
          <cell r="AB6903">
            <v>1</v>
          </cell>
          <cell r="AD6903">
            <v>5</v>
          </cell>
          <cell r="AE6903">
            <v>0</v>
          </cell>
          <cell r="AF6903" t="str">
            <v>E</v>
          </cell>
          <cell r="AG6903" t="str">
            <v>C</v>
          </cell>
          <cell r="AH6903" t="str">
            <v>QDS</v>
          </cell>
          <cell r="AJ6903">
            <v>1.85</v>
          </cell>
          <cell r="AK6903">
            <v>1.65</v>
          </cell>
          <cell r="AQ6903">
            <v>11.195499999999999</v>
          </cell>
          <cell r="AR6903">
            <v>3797.721</v>
          </cell>
          <cell r="AS6903">
            <v>42517.3854555</v>
          </cell>
          <cell r="AT6903" t="str">
            <v>03/10/2020</v>
          </cell>
          <cell r="AU6903" t="str">
            <v/>
          </cell>
        </row>
        <row r="6904">
          <cell r="N6904">
            <v>1839</v>
          </cell>
          <cell r="O6904" t="str">
            <v>4-1839</v>
          </cell>
          <cell r="P6904" t="str">
            <v>D5</v>
          </cell>
          <cell r="Q6904" t="str">
            <v>D5</v>
          </cell>
          <cell r="R6904" t="str">
            <v>C</v>
          </cell>
          <cell r="S6904" t="str">
            <v>SCS</v>
          </cell>
          <cell r="T6904" t="str">
            <v>Trust</v>
          </cell>
          <cell r="U6904">
            <v>2</v>
          </cell>
          <cell r="V6904" t="str">
            <v>M</v>
          </cell>
          <cell r="W6904" t="str">
            <v>Y</v>
          </cell>
          <cell r="X6904">
            <v>0</v>
          </cell>
          <cell r="Y6904" t="str">
            <v>Y</v>
          </cell>
          <cell r="Z6904" t="str">
            <v>Y</v>
          </cell>
          <cell r="AA6904" t="str">
            <v/>
          </cell>
          <cell r="AB6904">
            <v>1</v>
          </cell>
          <cell r="AD6904">
            <v>5</v>
          </cell>
          <cell r="AE6904">
            <v>0</v>
          </cell>
          <cell r="AF6904" t="str">
            <v>B</v>
          </cell>
          <cell r="AG6904" t="str">
            <v>F</v>
          </cell>
          <cell r="AH6904" t="str">
            <v>MAC</v>
          </cell>
          <cell r="AJ6904">
            <v>1.85</v>
          </cell>
          <cell r="AK6904">
            <v>1.65</v>
          </cell>
          <cell r="AQ6904">
            <v>13.060700000000001</v>
          </cell>
          <cell r="AR6904">
            <v>19383.791000000001</v>
          </cell>
          <cell r="AS6904">
            <v>253165.87911370004</v>
          </cell>
          <cell r="AT6904" t="str">
            <v>03/10/2020</v>
          </cell>
          <cell r="AU6904" t="str">
            <v/>
          </cell>
        </row>
        <row r="6905">
          <cell r="N6905">
            <v>1840</v>
          </cell>
          <cell r="O6905" t="str">
            <v>4-1840</v>
          </cell>
          <cell r="P6905" t="str">
            <v>D5</v>
          </cell>
          <cell r="Q6905" t="str">
            <v>D5</v>
          </cell>
          <cell r="R6905" t="str">
            <v>C</v>
          </cell>
          <cell r="S6905" t="str">
            <v>SCS</v>
          </cell>
          <cell r="T6905" t="str">
            <v>Trust</v>
          </cell>
          <cell r="U6905">
            <v>2</v>
          </cell>
          <cell r="V6905" t="str">
            <v>M</v>
          </cell>
          <cell r="W6905" t="str">
            <v>Y</v>
          </cell>
          <cell r="X6905">
            <v>0</v>
          </cell>
          <cell r="Y6905" t="str">
            <v>Y</v>
          </cell>
          <cell r="Z6905" t="str">
            <v>Y</v>
          </cell>
          <cell r="AA6905" t="str">
            <v/>
          </cell>
          <cell r="AB6905">
            <v>1</v>
          </cell>
          <cell r="AD6905">
            <v>5</v>
          </cell>
          <cell r="AE6905">
            <v>0</v>
          </cell>
          <cell r="AF6905" t="str">
            <v>R</v>
          </cell>
          <cell r="AG6905" t="str">
            <v>F</v>
          </cell>
          <cell r="AH6905" t="str">
            <v>QDS</v>
          </cell>
          <cell r="AJ6905">
            <v>1.85</v>
          </cell>
          <cell r="AK6905">
            <v>1.65</v>
          </cell>
          <cell r="AQ6905">
            <v>14.329800000000001</v>
          </cell>
          <cell r="AR6905">
            <v>485.43799999999999</v>
          </cell>
          <cell r="AS6905">
            <v>6956.2294523999999</v>
          </cell>
          <cell r="AT6905" t="str">
            <v>03/10/2020</v>
          </cell>
          <cell r="AU6905" t="str">
            <v/>
          </cell>
        </row>
        <row r="6906">
          <cell r="N6906">
            <v>1841</v>
          </cell>
          <cell r="O6906" t="str">
            <v>4-1841</v>
          </cell>
          <cell r="P6906" t="str">
            <v>D5</v>
          </cell>
          <cell r="Q6906" t="str">
            <v>D5</v>
          </cell>
          <cell r="R6906" t="str">
            <v>C</v>
          </cell>
          <cell r="S6906" t="str">
            <v>SCS</v>
          </cell>
          <cell r="T6906" t="str">
            <v>Trust</v>
          </cell>
          <cell r="U6906">
            <v>2</v>
          </cell>
          <cell r="V6906" t="str">
            <v>M</v>
          </cell>
          <cell r="W6906" t="str">
            <v>Y</v>
          </cell>
          <cell r="X6906">
            <v>0</v>
          </cell>
          <cell r="Y6906" t="str">
            <v>Y</v>
          </cell>
          <cell r="Z6906" t="str">
            <v>Y</v>
          </cell>
          <cell r="AA6906" t="str">
            <v/>
          </cell>
          <cell r="AB6906">
            <v>1</v>
          </cell>
          <cell r="AD6906">
            <v>5</v>
          </cell>
          <cell r="AE6906">
            <v>0</v>
          </cell>
          <cell r="AF6906" t="str">
            <v>R</v>
          </cell>
          <cell r="AG6906" t="str">
            <v>F</v>
          </cell>
          <cell r="AH6906" t="str">
            <v>QDS</v>
          </cell>
          <cell r="AJ6906">
            <v>2</v>
          </cell>
          <cell r="AK6906">
            <v>1.8</v>
          </cell>
          <cell r="AQ6906">
            <v>12.182</v>
          </cell>
          <cell r="AR6906">
            <v>88.694999999999993</v>
          </cell>
          <cell r="AS6906">
            <v>1080.4824899999999</v>
          </cell>
          <cell r="AT6906" t="str">
            <v>03/10/2020</v>
          </cell>
          <cell r="AU6906" t="str">
            <v/>
          </cell>
        </row>
        <row r="6907">
          <cell r="N6907">
            <v>1842</v>
          </cell>
          <cell r="O6907" t="str">
            <v>4-1842</v>
          </cell>
          <cell r="P6907" t="str">
            <v>D5</v>
          </cell>
          <cell r="Q6907" t="str">
            <v>D5</v>
          </cell>
          <cell r="R6907" t="str">
            <v>C</v>
          </cell>
          <cell r="S6907" t="str">
            <v>SCS</v>
          </cell>
          <cell r="T6907" t="str">
            <v>Trust</v>
          </cell>
          <cell r="U6907">
            <v>2</v>
          </cell>
          <cell r="V6907" t="str">
            <v>M</v>
          </cell>
          <cell r="W6907" t="str">
            <v>Y</v>
          </cell>
          <cell r="X6907">
            <v>0</v>
          </cell>
          <cell r="Y6907" t="str">
            <v>Y</v>
          </cell>
          <cell r="Z6907" t="str">
            <v>Y</v>
          </cell>
          <cell r="AA6907" t="str">
            <v/>
          </cell>
          <cell r="AB6907">
            <v>1</v>
          </cell>
          <cell r="AD6907">
            <v>5</v>
          </cell>
          <cell r="AE6907">
            <v>0</v>
          </cell>
          <cell r="AF6907" t="str">
            <v>R</v>
          </cell>
          <cell r="AG6907" t="str">
            <v>F</v>
          </cell>
          <cell r="AH6907" t="str">
            <v>MAC</v>
          </cell>
          <cell r="AJ6907">
            <v>2</v>
          </cell>
          <cell r="AK6907">
            <v>1.8</v>
          </cell>
          <cell r="AQ6907">
            <v>12.2721</v>
          </cell>
          <cell r="AR6907">
            <v>1039.088</v>
          </cell>
          <cell r="AS6907">
            <v>12751.7918448</v>
          </cell>
          <cell r="AT6907" t="str">
            <v>03/10/2020</v>
          </cell>
          <cell r="AU6907" t="str">
            <v/>
          </cell>
        </row>
        <row r="6908">
          <cell r="N6908">
            <v>1843</v>
          </cell>
          <cell r="O6908" t="str">
            <v>4-1843</v>
          </cell>
          <cell r="P6908" t="str">
            <v>D5</v>
          </cell>
          <cell r="Q6908" t="str">
            <v>D5</v>
          </cell>
          <cell r="R6908" t="str">
            <v>C</v>
          </cell>
          <cell r="S6908" t="str">
            <v>SCS</v>
          </cell>
          <cell r="T6908" t="str">
            <v>Corp</v>
          </cell>
          <cell r="U6908">
            <v>2</v>
          </cell>
          <cell r="V6908" t="str">
            <v>M</v>
          </cell>
          <cell r="W6908" t="str">
            <v>Y</v>
          </cell>
          <cell r="X6908">
            <v>0</v>
          </cell>
          <cell r="Y6908" t="str">
            <v>Y</v>
          </cell>
          <cell r="Z6908" t="str">
            <v>Y</v>
          </cell>
          <cell r="AA6908" t="str">
            <v/>
          </cell>
          <cell r="AB6908">
            <v>1</v>
          </cell>
          <cell r="AD6908">
            <v>5</v>
          </cell>
          <cell r="AE6908">
            <v>0</v>
          </cell>
          <cell r="AF6908" t="str">
            <v>E</v>
          </cell>
          <cell r="AG6908" t="str">
            <v>C</v>
          </cell>
          <cell r="AH6908" t="str">
            <v>QDS</v>
          </cell>
          <cell r="AJ6908">
            <v>2</v>
          </cell>
          <cell r="AK6908">
            <v>1.8</v>
          </cell>
          <cell r="AQ6908">
            <v>13.9618</v>
          </cell>
          <cell r="AR6908">
            <v>183.988</v>
          </cell>
          <cell r="AS6908">
            <v>2568.8036584000001</v>
          </cell>
          <cell r="AT6908" t="str">
            <v>03/10/2020</v>
          </cell>
          <cell r="AU6908" t="str">
            <v/>
          </cell>
        </row>
        <row r="6909">
          <cell r="N6909">
            <v>1844</v>
          </cell>
          <cell r="O6909" t="str">
            <v>4-1844</v>
          </cell>
          <cell r="P6909" t="str">
            <v>D5</v>
          </cell>
          <cell r="Q6909" t="str">
            <v>D5</v>
          </cell>
          <cell r="R6909" t="str">
            <v>C</v>
          </cell>
          <cell r="S6909" t="str">
            <v>SCS</v>
          </cell>
          <cell r="T6909" t="str">
            <v>Corp</v>
          </cell>
          <cell r="U6909">
            <v>2</v>
          </cell>
          <cell r="V6909" t="str">
            <v>M</v>
          </cell>
          <cell r="W6909" t="str">
            <v>Y</v>
          </cell>
          <cell r="X6909">
            <v>0</v>
          </cell>
          <cell r="Y6909" t="str">
            <v>Y</v>
          </cell>
          <cell r="Z6909" t="str">
            <v>Y</v>
          </cell>
          <cell r="AA6909" t="str">
            <v/>
          </cell>
          <cell r="AB6909">
            <v>1</v>
          </cell>
          <cell r="AD6909">
            <v>5</v>
          </cell>
          <cell r="AE6909">
            <v>0</v>
          </cell>
          <cell r="AF6909" t="str">
            <v>E</v>
          </cell>
          <cell r="AG6909" t="str">
            <v>C</v>
          </cell>
          <cell r="AH6909" t="str">
            <v>QDS</v>
          </cell>
          <cell r="AJ6909">
            <v>2</v>
          </cell>
          <cell r="AK6909">
            <v>1.8</v>
          </cell>
          <cell r="AQ6909">
            <v>13.8011</v>
          </cell>
          <cell r="AR6909">
            <v>80.956000000000003</v>
          </cell>
          <cell r="AS6909">
            <v>1117.2818516</v>
          </cell>
          <cell r="AT6909" t="str">
            <v>03/10/2020</v>
          </cell>
          <cell r="AU6909" t="str">
            <v/>
          </cell>
        </row>
        <row r="6910">
          <cell r="N6910">
            <v>1845</v>
          </cell>
          <cell r="O6910" t="str">
            <v>4-1845</v>
          </cell>
          <cell r="P6910" t="str">
            <v>D5</v>
          </cell>
          <cell r="Q6910" t="str">
            <v>D5</v>
          </cell>
          <cell r="R6910" t="str">
            <v>C</v>
          </cell>
          <cell r="S6910" t="str">
            <v>SCS</v>
          </cell>
          <cell r="T6910" t="str">
            <v>Corp</v>
          </cell>
          <cell r="U6910">
            <v>2</v>
          </cell>
          <cell r="V6910" t="str">
            <v>M</v>
          </cell>
          <cell r="W6910" t="str">
            <v>Y</v>
          </cell>
          <cell r="X6910">
            <v>0</v>
          </cell>
          <cell r="Y6910" t="str">
            <v>Y</v>
          </cell>
          <cell r="Z6910" t="str">
            <v>Y</v>
          </cell>
          <cell r="AA6910" t="str">
            <v/>
          </cell>
          <cell r="AB6910">
            <v>1</v>
          </cell>
          <cell r="AD6910">
            <v>5</v>
          </cell>
          <cell r="AE6910">
            <v>0</v>
          </cell>
          <cell r="AF6910" t="str">
            <v>E</v>
          </cell>
          <cell r="AG6910" t="str">
            <v>C</v>
          </cell>
          <cell r="AH6910" t="str">
            <v>QDS</v>
          </cell>
          <cell r="AJ6910">
            <v>1.85</v>
          </cell>
          <cell r="AK6910">
            <v>1.65</v>
          </cell>
          <cell r="AQ6910">
            <v>13.4209</v>
          </cell>
          <cell r="AR6910">
            <v>82.700999999999993</v>
          </cell>
          <cell r="AS6910">
            <v>1109.9218509</v>
          </cell>
          <cell r="AT6910" t="str">
            <v>03/10/2020</v>
          </cell>
          <cell r="AU6910" t="str">
            <v/>
          </cell>
        </row>
        <row r="6911">
          <cell r="N6911">
            <v>1846</v>
          </cell>
          <cell r="O6911" t="str">
            <v>4-1846</v>
          </cell>
          <cell r="P6911" t="str">
            <v>D8</v>
          </cell>
          <cell r="Q6911" t="str">
            <v>D8</v>
          </cell>
          <cell r="R6911" t="str">
            <v>C</v>
          </cell>
          <cell r="S6911" t="str">
            <v>SCS</v>
          </cell>
          <cell r="T6911" t="str">
            <v>Corp</v>
          </cell>
          <cell r="U6911">
            <v>2</v>
          </cell>
          <cell r="V6911" t="str">
            <v>M</v>
          </cell>
          <cell r="W6911" t="str">
            <v>Y</v>
          </cell>
          <cell r="X6911">
            <v>0</v>
          </cell>
          <cell r="Y6911" t="str">
            <v>Y</v>
          </cell>
          <cell r="Z6911" t="str">
            <v>Y</v>
          </cell>
          <cell r="AA6911" t="str">
            <v/>
          </cell>
          <cell r="AB6911">
            <v>1</v>
          </cell>
          <cell r="AD6911">
            <v>5</v>
          </cell>
          <cell r="AE6911">
            <v>0</v>
          </cell>
          <cell r="AF6911" t="str">
            <v>B</v>
          </cell>
          <cell r="AG6911" t="str">
            <v>C</v>
          </cell>
          <cell r="AH6911" t="str">
            <v>QDS</v>
          </cell>
          <cell r="AJ6911">
            <v>2</v>
          </cell>
          <cell r="AK6911">
            <v>1.8</v>
          </cell>
          <cell r="AQ6911">
            <v>11.728999999999999</v>
          </cell>
          <cell r="AR6911">
            <v>48233.712</v>
          </cell>
          <cell r="AS6911">
            <v>565733.208048</v>
          </cell>
          <cell r="AT6911" t="str">
            <v>03/10/2020</v>
          </cell>
          <cell r="AU6911" t="str">
            <v/>
          </cell>
        </row>
        <row r="6912">
          <cell r="N6912">
            <v>1847</v>
          </cell>
          <cell r="O6912" t="str">
            <v>4-1847</v>
          </cell>
          <cell r="P6912" t="str">
            <v>D8</v>
          </cell>
          <cell r="Q6912" t="str">
            <v>D8</v>
          </cell>
          <cell r="R6912" t="str">
            <v>C</v>
          </cell>
          <cell r="S6912" t="str">
            <v>SCS</v>
          </cell>
          <cell r="T6912" t="str">
            <v>Corp</v>
          </cell>
          <cell r="U6912">
            <v>2</v>
          </cell>
          <cell r="V6912" t="str">
            <v>M</v>
          </cell>
          <cell r="W6912" t="str">
            <v>Y</v>
          </cell>
          <cell r="X6912">
            <v>0</v>
          </cell>
          <cell r="Y6912" t="str">
            <v>Y</v>
          </cell>
          <cell r="Z6912" t="str">
            <v>Y</v>
          </cell>
          <cell r="AA6912" t="str">
            <v/>
          </cell>
          <cell r="AB6912">
            <v>1</v>
          </cell>
          <cell r="AD6912">
            <v>5</v>
          </cell>
          <cell r="AE6912">
            <v>0</v>
          </cell>
          <cell r="AF6912" t="str">
            <v>E</v>
          </cell>
          <cell r="AG6912" t="str">
            <v>C</v>
          </cell>
          <cell r="AH6912" t="str">
            <v>QDS</v>
          </cell>
          <cell r="AJ6912">
            <v>1.85</v>
          </cell>
          <cell r="AK6912">
            <v>1.65</v>
          </cell>
          <cell r="AQ6912">
            <v>10.8384</v>
          </cell>
          <cell r="AR6912">
            <v>8709.1509999999998</v>
          </cell>
          <cell r="AS6912">
            <v>94393.2621984</v>
          </cell>
          <cell r="AT6912" t="str">
            <v>03/10/2020</v>
          </cell>
          <cell r="AU6912" t="str">
            <v/>
          </cell>
        </row>
        <row r="6913">
          <cell r="N6913">
            <v>1848</v>
          </cell>
          <cell r="O6913" t="str">
            <v>4-1848</v>
          </cell>
          <cell r="P6913" t="str">
            <v>D8</v>
          </cell>
          <cell r="Q6913" t="str">
            <v>D8</v>
          </cell>
          <cell r="R6913" t="str">
            <v>C</v>
          </cell>
          <cell r="S6913" t="str">
            <v>SCS</v>
          </cell>
          <cell r="T6913" t="str">
            <v>Corp</v>
          </cell>
          <cell r="U6913">
            <v>2</v>
          </cell>
          <cell r="V6913" t="str">
            <v>M</v>
          </cell>
          <cell r="W6913" t="str">
            <v>Y</v>
          </cell>
          <cell r="X6913">
            <v>0</v>
          </cell>
          <cell r="Y6913" t="str">
            <v>Y</v>
          </cell>
          <cell r="Z6913" t="str">
            <v>Y</v>
          </cell>
          <cell r="AA6913" t="str">
            <v/>
          </cell>
          <cell r="AB6913">
            <v>1</v>
          </cell>
          <cell r="AD6913">
            <v>5</v>
          </cell>
          <cell r="AE6913">
            <v>0</v>
          </cell>
          <cell r="AF6913" t="str">
            <v>R</v>
          </cell>
          <cell r="AG6913" t="str">
            <v>F</v>
          </cell>
          <cell r="AH6913" t="str">
            <v>QDS</v>
          </cell>
          <cell r="AJ6913">
            <v>2</v>
          </cell>
          <cell r="AK6913">
            <v>1.8</v>
          </cell>
          <cell r="AQ6913">
            <v>17.247</v>
          </cell>
          <cell r="AR6913">
            <v>18645.167000000001</v>
          </cell>
          <cell r="AS6913">
            <v>321573.19524900004</v>
          </cell>
          <cell r="AT6913" t="str">
            <v>03/10/2020</v>
          </cell>
          <cell r="AU6913" t="str">
            <v/>
          </cell>
        </row>
        <row r="6914">
          <cell r="N6914">
            <v>1849</v>
          </cell>
          <cell r="O6914" t="str">
            <v>4-1849</v>
          </cell>
          <cell r="P6914" t="str">
            <v>D8</v>
          </cell>
          <cell r="Q6914" t="str">
            <v>D8</v>
          </cell>
          <cell r="R6914" t="str">
            <v>C</v>
          </cell>
          <cell r="S6914" t="str">
            <v>SCS</v>
          </cell>
          <cell r="T6914" t="str">
            <v>Corp</v>
          </cell>
          <cell r="U6914">
            <v>2</v>
          </cell>
          <cell r="V6914" t="str">
            <v>M</v>
          </cell>
          <cell r="W6914" t="str">
            <v>Y</v>
          </cell>
          <cell r="X6914">
            <v>0</v>
          </cell>
          <cell r="Y6914" t="str">
            <v>Y</v>
          </cell>
          <cell r="Z6914" t="str">
            <v>Y</v>
          </cell>
          <cell r="AA6914" t="str">
            <v/>
          </cell>
          <cell r="AB6914">
            <v>1</v>
          </cell>
          <cell r="AD6914">
            <v>5</v>
          </cell>
          <cell r="AE6914">
            <v>0</v>
          </cell>
          <cell r="AF6914" t="str">
            <v>R</v>
          </cell>
          <cell r="AG6914" t="str">
            <v>F</v>
          </cell>
          <cell r="AH6914" t="str">
            <v>QDS</v>
          </cell>
          <cell r="AJ6914">
            <v>2</v>
          </cell>
          <cell r="AK6914">
            <v>1.8</v>
          </cell>
          <cell r="AQ6914">
            <v>10.271599999999999</v>
          </cell>
          <cell r="AR6914">
            <v>750.62</v>
          </cell>
          <cell r="AS6914">
            <v>7710.0683919999992</v>
          </cell>
          <cell r="AT6914" t="str">
            <v>03/10/2020</v>
          </cell>
          <cell r="AU6914" t="str">
            <v/>
          </cell>
        </row>
        <row r="6915">
          <cell r="N6915">
            <v>1850</v>
          </cell>
          <cell r="O6915" t="str">
            <v>4-1850</v>
          </cell>
          <cell r="P6915" t="str">
            <v>D8</v>
          </cell>
          <cell r="Q6915" t="str">
            <v>D8</v>
          </cell>
          <cell r="R6915" t="str">
            <v>C</v>
          </cell>
          <cell r="S6915" t="str">
            <v>SCS</v>
          </cell>
          <cell r="T6915" t="str">
            <v>Trust</v>
          </cell>
          <cell r="U6915">
            <v>2</v>
          </cell>
          <cell r="V6915" t="str">
            <v>M</v>
          </cell>
          <cell r="W6915" t="str">
            <v>Y</v>
          </cell>
          <cell r="X6915">
            <v>0</v>
          </cell>
          <cell r="Y6915" t="str">
            <v>Y</v>
          </cell>
          <cell r="Z6915" t="str">
            <v>Y</v>
          </cell>
          <cell r="AA6915" t="str">
            <v/>
          </cell>
          <cell r="AB6915">
            <v>1</v>
          </cell>
          <cell r="AD6915">
            <v>5</v>
          </cell>
          <cell r="AE6915">
            <v>0</v>
          </cell>
          <cell r="AF6915" t="str">
            <v>B</v>
          </cell>
          <cell r="AG6915" t="str">
            <v>F</v>
          </cell>
          <cell r="AH6915" t="str">
            <v>MAC</v>
          </cell>
          <cell r="AJ6915">
            <v>1.85</v>
          </cell>
          <cell r="AK6915">
            <v>1.65</v>
          </cell>
          <cell r="AQ6915">
            <v>14.036</v>
          </cell>
          <cell r="AR6915">
            <v>27605.153999999999</v>
          </cell>
          <cell r="AS6915">
            <v>387465.94154399994</v>
          </cell>
          <cell r="AT6915" t="str">
            <v>03/10/2020</v>
          </cell>
          <cell r="AU6915" t="str">
            <v/>
          </cell>
        </row>
        <row r="6916">
          <cell r="N6916">
            <v>1858</v>
          </cell>
          <cell r="O6916" t="str">
            <v>4-1858</v>
          </cell>
          <cell r="P6916" t="str">
            <v>D8</v>
          </cell>
          <cell r="Q6916" t="str">
            <v>D8</v>
          </cell>
          <cell r="R6916" t="str">
            <v>C</v>
          </cell>
          <cell r="S6916" t="str">
            <v>SCS</v>
          </cell>
          <cell r="T6916" t="str">
            <v>Trust</v>
          </cell>
          <cell r="U6916">
            <v>2</v>
          </cell>
          <cell r="V6916" t="str">
            <v>M</v>
          </cell>
          <cell r="W6916" t="str">
            <v>Y</v>
          </cell>
          <cell r="X6916">
            <v>0</v>
          </cell>
          <cell r="Y6916" t="str">
            <v>Y</v>
          </cell>
          <cell r="Z6916" t="str">
            <v>Y</v>
          </cell>
          <cell r="AA6916" t="str">
            <v/>
          </cell>
          <cell r="AB6916">
            <v>1</v>
          </cell>
          <cell r="AD6916">
            <v>5</v>
          </cell>
          <cell r="AE6916">
            <v>0</v>
          </cell>
          <cell r="AF6916" t="str">
            <v>E</v>
          </cell>
          <cell r="AG6916" t="str">
            <v>C</v>
          </cell>
          <cell r="AH6916" t="str">
            <v>MAC</v>
          </cell>
          <cell r="AJ6916">
            <v>2</v>
          </cell>
          <cell r="AK6916">
            <v>1.8</v>
          </cell>
          <cell r="AQ6916">
            <v>13.6409</v>
          </cell>
          <cell r="AR6916">
            <v>2662.7530000000002</v>
          </cell>
          <cell r="AS6916">
            <v>36322.347397700003</v>
          </cell>
          <cell r="AT6916" t="str">
            <v>03/10/2020</v>
          </cell>
          <cell r="AU6916" t="str">
            <v/>
          </cell>
        </row>
        <row r="6917">
          <cell r="N6917">
            <v>1859</v>
          </cell>
          <cell r="O6917" t="str">
            <v>4-1859</v>
          </cell>
          <cell r="P6917" t="str">
            <v>D8</v>
          </cell>
          <cell r="Q6917" t="str">
            <v>D8</v>
          </cell>
          <cell r="R6917" t="str">
            <v>C</v>
          </cell>
          <cell r="S6917" t="str">
            <v>SCS</v>
          </cell>
          <cell r="T6917" t="str">
            <v>Trust</v>
          </cell>
          <cell r="U6917">
            <v>2</v>
          </cell>
          <cell r="V6917" t="str">
            <v>M</v>
          </cell>
          <cell r="W6917" t="str">
            <v>Y</v>
          </cell>
          <cell r="X6917">
            <v>0</v>
          </cell>
          <cell r="Y6917" t="str">
            <v>Y</v>
          </cell>
          <cell r="Z6917" t="str">
            <v>Y</v>
          </cell>
          <cell r="AA6917" t="str">
            <v/>
          </cell>
          <cell r="AB6917">
            <v>1</v>
          </cell>
          <cell r="AD6917">
            <v>5</v>
          </cell>
          <cell r="AE6917">
            <v>0</v>
          </cell>
          <cell r="AF6917" t="str">
            <v>B</v>
          </cell>
          <cell r="AG6917" t="str">
            <v>C</v>
          </cell>
          <cell r="AH6917" t="str">
            <v>QDS</v>
          </cell>
          <cell r="AJ6917">
            <v>2</v>
          </cell>
          <cell r="AK6917">
            <v>1.8</v>
          </cell>
          <cell r="AQ6917">
            <v>12.6975</v>
          </cell>
          <cell r="AR6917">
            <v>85.2</v>
          </cell>
          <cell r="AS6917">
            <v>1081.827</v>
          </cell>
          <cell r="AT6917" t="str">
            <v>03/10/2020</v>
          </cell>
          <cell r="AU6917" t="str">
            <v/>
          </cell>
        </row>
        <row r="6918">
          <cell r="N6918">
            <v>1860</v>
          </cell>
          <cell r="O6918" t="str">
            <v>4-1860</v>
          </cell>
          <cell r="P6918" t="str">
            <v>Q</v>
          </cell>
          <cell r="Q6918" t="str">
            <v>Q</v>
          </cell>
          <cell r="R6918" t="str">
            <v>C</v>
          </cell>
          <cell r="S6918" t="str">
            <v>RCS</v>
          </cell>
          <cell r="T6918" t="str">
            <v>Trust</v>
          </cell>
          <cell r="V6918" t="str">
            <v>Q</v>
          </cell>
          <cell r="W6918" t="str">
            <v/>
          </cell>
          <cell r="X6918">
            <v>0</v>
          </cell>
          <cell r="Y6918" t="str">
            <v>Y</v>
          </cell>
          <cell r="Z6918" t="str">
            <v>Y</v>
          </cell>
          <cell r="AA6918" t="str">
            <v/>
          </cell>
          <cell r="AB6918">
            <v>0.5</v>
          </cell>
          <cell r="AE6918">
            <v>19</v>
          </cell>
          <cell r="AF6918" t="str">
            <v>B</v>
          </cell>
          <cell r="AG6918" t="str">
            <v>C</v>
          </cell>
          <cell r="AH6918" t="str">
            <v>MAC</v>
          </cell>
          <cell r="AJ6918">
            <v>1.85</v>
          </cell>
          <cell r="AK6918">
            <v>1.65</v>
          </cell>
          <cell r="AQ6918">
            <v>0</v>
          </cell>
          <cell r="AR6918">
            <v>0</v>
          </cell>
          <cell r="AS6918">
            <v>0</v>
          </cell>
          <cell r="AT6918" t="str">
            <v>03/10/2020</v>
          </cell>
          <cell r="AU6918" t="str">
            <v>CLOSED</v>
          </cell>
        </row>
        <row r="6919">
          <cell r="N6919">
            <v>1861</v>
          </cell>
          <cell r="O6919" t="str">
            <v>4-1861</v>
          </cell>
          <cell r="P6919" t="str">
            <v>Q</v>
          </cell>
          <cell r="Q6919" t="str">
            <v>Q</v>
          </cell>
          <cell r="R6919" t="str">
            <v>C</v>
          </cell>
          <cell r="S6919" t="str">
            <v>RCS</v>
          </cell>
          <cell r="T6919" t="str">
            <v>Trust</v>
          </cell>
          <cell r="V6919" t="str">
            <v>M</v>
          </cell>
          <cell r="W6919" t="str">
            <v/>
          </cell>
          <cell r="X6919">
            <v>0</v>
          </cell>
          <cell r="Y6919" t="str">
            <v>Y</v>
          </cell>
          <cell r="Z6919" t="str">
            <v>Y</v>
          </cell>
          <cell r="AA6919" t="str">
            <v/>
          </cell>
          <cell r="AB6919">
            <v>0.5</v>
          </cell>
          <cell r="AE6919">
            <v>19</v>
          </cell>
          <cell r="AF6919" t="str">
            <v>E</v>
          </cell>
          <cell r="AG6919" t="str">
            <v>C</v>
          </cell>
          <cell r="AH6919" t="str">
            <v>MAC</v>
          </cell>
          <cell r="AJ6919">
            <v>1.85</v>
          </cell>
          <cell r="AK6919">
            <v>1.65</v>
          </cell>
          <cell r="AQ6919">
            <v>21.4527</v>
          </cell>
          <cell r="AR6919">
            <v>3204038.4449999998</v>
          </cell>
          <cell r="AS6919">
            <v>68735275.549051493</v>
          </cell>
          <cell r="AT6919" t="str">
            <v>03/10/2020</v>
          </cell>
          <cell r="AU6919" t="str">
            <v/>
          </cell>
        </row>
        <row r="6920">
          <cell r="N6920">
            <v>1862</v>
          </cell>
          <cell r="O6920" t="str">
            <v>4-1862</v>
          </cell>
          <cell r="P6920" t="str">
            <v>Q</v>
          </cell>
          <cell r="Q6920" t="str">
            <v>Q</v>
          </cell>
          <cell r="R6920" t="str">
            <v>C</v>
          </cell>
          <cell r="S6920" t="str">
            <v>RCS</v>
          </cell>
          <cell r="T6920" t="str">
            <v>Trust</v>
          </cell>
          <cell r="V6920" t="str">
            <v>A</v>
          </cell>
          <cell r="W6920" t="str">
            <v/>
          </cell>
          <cell r="X6920">
            <v>0</v>
          </cell>
          <cell r="Y6920" t="str">
            <v>Y</v>
          </cell>
          <cell r="Z6920" t="str">
            <v>Y</v>
          </cell>
          <cell r="AA6920" t="str">
            <v/>
          </cell>
          <cell r="AB6920">
            <v>0.5</v>
          </cell>
          <cell r="AE6920">
            <v>19</v>
          </cell>
          <cell r="AF6920" t="str">
            <v>E</v>
          </cell>
          <cell r="AG6920" t="str">
            <v>C</v>
          </cell>
          <cell r="AH6920" t="str">
            <v>MAC</v>
          </cell>
          <cell r="AJ6920">
            <v>2</v>
          </cell>
          <cell r="AK6920">
            <v>1.8</v>
          </cell>
          <cell r="AQ6920">
            <v>0</v>
          </cell>
          <cell r="AR6920">
            <v>0</v>
          </cell>
          <cell r="AS6920">
            <v>0</v>
          </cell>
          <cell r="AT6920" t="str">
            <v>03/10/2020</v>
          </cell>
          <cell r="AU6920" t="str">
            <v>CLOSED</v>
          </cell>
        </row>
        <row r="6921">
          <cell r="N6921">
            <v>1863</v>
          </cell>
          <cell r="O6921" t="str">
            <v>4-1863</v>
          </cell>
          <cell r="P6921" t="str">
            <v>Q</v>
          </cell>
          <cell r="Q6921" t="str">
            <v>Q</v>
          </cell>
          <cell r="R6921" t="str">
            <v>C</v>
          </cell>
          <cell r="S6921" t="str">
            <v>RCS</v>
          </cell>
          <cell r="T6921" t="str">
            <v>Trust</v>
          </cell>
          <cell r="V6921" t="str">
            <v>M</v>
          </cell>
          <cell r="W6921" t="str">
            <v/>
          </cell>
          <cell r="X6921">
            <v>0</v>
          </cell>
          <cell r="Y6921" t="str">
            <v>Y</v>
          </cell>
          <cell r="Z6921" t="str">
            <v>Y</v>
          </cell>
          <cell r="AA6921" t="str">
            <v/>
          </cell>
          <cell r="AB6921">
            <v>0.25</v>
          </cell>
          <cell r="AE6921">
            <v>19</v>
          </cell>
          <cell r="AF6921" t="str">
            <v>F</v>
          </cell>
          <cell r="AG6921" t="str">
            <v>C</v>
          </cell>
          <cell r="AH6921" t="str">
            <v>QDS</v>
          </cell>
          <cell r="AJ6921">
            <v>1.55</v>
          </cell>
          <cell r="AK6921">
            <v>1.35</v>
          </cell>
          <cell r="AQ6921">
            <v>7.0491999999999999</v>
          </cell>
          <cell r="AR6921">
            <v>3662314.8160000001</v>
          </cell>
          <cell r="AS6921">
            <v>25816389.600947201</v>
          </cell>
          <cell r="AT6921" t="str">
            <v>03/10/2020</v>
          </cell>
          <cell r="AU6921" t="str">
            <v>SOFT-CAPPED</v>
          </cell>
        </row>
        <row r="6922">
          <cell r="N6922">
            <v>1864</v>
          </cell>
          <cell r="O6922" t="str">
            <v>4-1864</v>
          </cell>
          <cell r="P6922" t="str">
            <v>Q</v>
          </cell>
          <cell r="Q6922" t="str">
            <v>Q</v>
          </cell>
          <cell r="R6922" t="str">
            <v>C</v>
          </cell>
          <cell r="S6922" t="str">
            <v>RCS</v>
          </cell>
          <cell r="T6922" t="str">
            <v>Trust</v>
          </cell>
          <cell r="V6922" t="str">
            <v>M</v>
          </cell>
          <cell r="W6922" t="str">
            <v/>
          </cell>
          <cell r="X6922">
            <v>0</v>
          </cell>
          <cell r="Y6922" t="str">
            <v>Y</v>
          </cell>
          <cell r="Z6922" t="str">
            <v>N</v>
          </cell>
          <cell r="AA6922" t="str">
            <v/>
          </cell>
          <cell r="AE6922">
            <v>19</v>
          </cell>
          <cell r="AF6922" t="str">
            <v>M</v>
          </cell>
          <cell r="AG6922" t="str">
            <v>C</v>
          </cell>
          <cell r="AH6922" t="str">
            <v>QDS</v>
          </cell>
          <cell r="AJ6922">
            <v>0</v>
          </cell>
          <cell r="AQ6922">
            <v>10</v>
          </cell>
          <cell r="AR6922">
            <v>1038310.243</v>
          </cell>
          <cell r="AS6922">
            <v>10383102.43</v>
          </cell>
          <cell r="AT6922" t="str">
            <v>03/10/2020</v>
          </cell>
          <cell r="AU6922" t="str">
            <v/>
          </cell>
        </row>
        <row r="6923">
          <cell r="N6923">
            <v>1865</v>
          </cell>
          <cell r="O6923" t="str">
            <v>4-1865</v>
          </cell>
          <cell r="P6923" t="str">
            <v>Q</v>
          </cell>
          <cell r="Q6923" t="str">
            <v>Q</v>
          </cell>
          <cell r="R6923" t="str">
            <v>C</v>
          </cell>
          <cell r="S6923" t="str">
            <v>RCS</v>
          </cell>
          <cell r="T6923" t="str">
            <v>Trust</v>
          </cell>
          <cell r="V6923" t="str">
            <v>A</v>
          </cell>
          <cell r="W6923" t="str">
            <v/>
          </cell>
          <cell r="X6923">
            <v>0</v>
          </cell>
          <cell r="Y6923" t="str">
            <v>Y</v>
          </cell>
          <cell r="Z6923" t="str">
            <v>Y</v>
          </cell>
          <cell r="AA6923" t="str">
            <v/>
          </cell>
          <cell r="AB6923">
            <v>0.5</v>
          </cell>
          <cell r="AE6923">
            <v>19</v>
          </cell>
          <cell r="AF6923" t="str">
            <v>U</v>
          </cell>
          <cell r="AG6923" t="str">
            <v>C</v>
          </cell>
          <cell r="AH6923" t="str">
            <v>MXM</v>
          </cell>
          <cell r="AQ6923">
            <v>0</v>
          </cell>
          <cell r="AR6923">
            <v>0</v>
          </cell>
          <cell r="AS6923">
            <v>0</v>
          </cell>
          <cell r="AT6923" t="str">
            <v>03/10/2020</v>
          </cell>
          <cell r="AU6923" t="str">
            <v>CLOSED</v>
          </cell>
        </row>
        <row r="6924">
          <cell r="N6924">
            <v>1866</v>
          </cell>
          <cell r="O6924" t="str">
            <v>4-1866</v>
          </cell>
          <cell r="P6924" t="str">
            <v>Q</v>
          </cell>
          <cell r="Q6924" t="str">
            <v>Q</v>
          </cell>
          <cell r="R6924" t="str">
            <v>C</v>
          </cell>
          <cell r="S6924" t="str">
            <v>RCS</v>
          </cell>
          <cell r="T6924" t="str">
            <v>Trust</v>
          </cell>
          <cell r="V6924" t="str">
            <v>A</v>
          </cell>
          <cell r="W6924" t="str">
            <v/>
          </cell>
          <cell r="X6924">
            <v>0</v>
          </cell>
          <cell r="Y6924" t="str">
            <v>Y</v>
          </cell>
          <cell r="Z6924" t="str">
            <v>Y</v>
          </cell>
          <cell r="AA6924" t="str">
            <v/>
          </cell>
          <cell r="AB6924">
            <v>0.5</v>
          </cell>
          <cell r="AE6924">
            <v>19</v>
          </cell>
          <cell r="AF6924" t="str">
            <v>U</v>
          </cell>
          <cell r="AG6924" t="str">
            <v>C</v>
          </cell>
          <cell r="AH6924" t="str">
            <v>MXM</v>
          </cell>
          <cell r="AQ6924">
            <v>0</v>
          </cell>
          <cell r="AR6924">
            <v>0</v>
          </cell>
          <cell r="AS6924">
            <v>0</v>
          </cell>
          <cell r="AT6924" t="str">
            <v>03/10/2020</v>
          </cell>
          <cell r="AU6924" t="str">
            <v>CLOSED</v>
          </cell>
        </row>
        <row r="6925">
          <cell r="N6925">
            <v>1867</v>
          </cell>
          <cell r="O6925" t="str">
            <v>4-1867</v>
          </cell>
          <cell r="P6925" t="str">
            <v>Q</v>
          </cell>
          <cell r="Q6925" t="str">
            <v>Q</v>
          </cell>
          <cell r="R6925" t="str">
            <v>C</v>
          </cell>
          <cell r="S6925" t="str">
            <v>RCS</v>
          </cell>
          <cell r="T6925" t="str">
            <v>Trust</v>
          </cell>
          <cell r="V6925" t="str">
            <v>A</v>
          </cell>
          <cell r="W6925" t="str">
            <v/>
          </cell>
          <cell r="X6925">
            <v>0</v>
          </cell>
          <cell r="Y6925" t="str">
            <v>Y</v>
          </cell>
          <cell r="Z6925" t="str">
            <v>Y</v>
          </cell>
          <cell r="AA6925" t="str">
            <v/>
          </cell>
          <cell r="AB6925">
            <v>0.5</v>
          </cell>
          <cell r="AE6925">
            <v>19</v>
          </cell>
          <cell r="AF6925" t="str">
            <v>R</v>
          </cell>
          <cell r="AG6925" t="str">
            <v>F</v>
          </cell>
          <cell r="AH6925" t="str">
            <v>MAC</v>
          </cell>
          <cell r="AJ6925">
            <v>2</v>
          </cell>
          <cell r="AK6925">
            <v>1.8</v>
          </cell>
          <cell r="AQ6925">
            <v>26.968599999999999</v>
          </cell>
          <cell r="AR6925">
            <v>1420162.9620000001</v>
          </cell>
          <cell r="AS6925">
            <v>38299806.856993198</v>
          </cell>
          <cell r="AT6925" t="str">
            <v>03/10/2020</v>
          </cell>
          <cell r="AU6925" t="str">
            <v/>
          </cell>
        </row>
        <row r="6926">
          <cell r="N6926">
            <v>1868</v>
          </cell>
          <cell r="O6926" t="str">
            <v>4-1868</v>
          </cell>
          <cell r="P6926" t="str">
            <v>Q</v>
          </cell>
          <cell r="Q6926" t="str">
            <v>Q</v>
          </cell>
          <cell r="R6926" t="str">
            <v>C</v>
          </cell>
          <cell r="S6926" t="str">
            <v>RCS</v>
          </cell>
          <cell r="T6926" t="str">
            <v>Trust</v>
          </cell>
          <cell r="V6926" t="str">
            <v>A</v>
          </cell>
          <cell r="W6926" t="str">
            <v/>
          </cell>
          <cell r="X6926">
            <v>0</v>
          </cell>
          <cell r="Y6926" t="str">
            <v>Y</v>
          </cell>
          <cell r="Z6926" t="str">
            <v>Y</v>
          </cell>
          <cell r="AA6926" t="str">
            <v/>
          </cell>
          <cell r="AB6926">
            <v>0.5</v>
          </cell>
          <cell r="AE6926">
            <v>19</v>
          </cell>
          <cell r="AF6926" t="str">
            <v>G</v>
          </cell>
          <cell r="AG6926" t="str">
            <v>F</v>
          </cell>
          <cell r="AH6926" t="str">
            <v>UNV</v>
          </cell>
          <cell r="AQ6926">
            <v>0</v>
          </cell>
          <cell r="AR6926">
            <v>0</v>
          </cell>
          <cell r="AS6926">
            <v>0</v>
          </cell>
          <cell r="AT6926" t="str">
            <v>03/10/2020</v>
          </cell>
          <cell r="AU6926" t="str">
            <v>CLOSED</v>
          </cell>
        </row>
        <row r="6927">
          <cell r="N6927">
            <v>1869</v>
          </cell>
          <cell r="O6927" t="str">
            <v>4-1869</v>
          </cell>
          <cell r="P6927" t="str">
            <v>D8</v>
          </cell>
          <cell r="Q6927" t="str">
            <v>D8</v>
          </cell>
          <cell r="R6927" t="str">
            <v>C</v>
          </cell>
          <cell r="S6927" t="str">
            <v>SCS</v>
          </cell>
          <cell r="T6927" t="str">
            <v>Trust</v>
          </cell>
          <cell r="U6927">
            <v>2</v>
          </cell>
          <cell r="V6927" t="str">
            <v>M</v>
          </cell>
          <cell r="W6927" t="str">
            <v>Y</v>
          </cell>
          <cell r="X6927">
            <v>0</v>
          </cell>
          <cell r="Y6927" t="str">
            <v>Y</v>
          </cell>
          <cell r="Z6927" t="str">
            <v>Y</v>
          </cell>
          <cell r="AA6927" t="str">
            <v/>
          </cell>
          <cell r="AB6927">
            <v>1</v>
          </cell>
          <cell r="AD6927">
            <v>5</v>
          </cell>
          <cell r="AE6927">
            <v>0</v>
          </cell>
          <cell r="AF6927" t="str">
            <v>R</v>
          </cell>
          <cell r="AG6927" t="str">
            <v>F</v>
          </cell>
          <cell r="AH6927" t="str">
            <v>QDS</v>
          </cell>
          <cell r="AJ6927">
            <v>2</v>
          </cell>
          <cell r="AK6927">
            <v>1.8</v>
          </cell>
          <cell r="AQ6927">
            <v>12.234</v>
          </cell>
          <cell r="AR6927">
            <v>375.37200000000001</v>
          </cell>
          <cell r="AS6927">
            <v>4592.3010480000003</v>
          </cell>
          <cell r="AT6927" t="str">
            <v>03/10/2020</v>
          </cell>
          <cell r="AU6927" t="str">
            <v/>
          </cell>
        </row>
        <row r="6928">
          <cell r="N6928">
            <v>1872</v>
          </cell>
          <cell r="O6928" t="str">
            <v>4-1872</v>
          </cell>
          <cell r="P6928" t="str">
            <v>Q</v>
          </cell>
          <cell r="Q6928" t="str">
            <v>Q</v>
          </cell>
          <cell r="R6928" t="str">
            <v>C</v>
          </cell>
          <cell r="S6928" t="str">
            <v>RCS</v>
          </cell>
          <cell r="T6928" t="str">
            <v>Corp</v>
          </cell>
          <cell r="V6928" t="str">
            <v>A</v>
          </cell>
          <cell r="W6928" t="str">
            <v/>
          </cell>
          <cell r="X6928">
            <v>0</v>
          </cell>
          <cell r="Y6928" t="str">
            <v>Y</v>
          </cell>
          <cell r="Z6928" t="str">
            <v>Y</v>
          </cell>
          <cell r="AA6928" t="str">
            <v/>
          </cell>
          <cell r="AB6928">
            <v>0.5</v>
          </cell>
          <cell r="AE6928">
            <v>19</v>
          </cell>
          <cell r="AF6928" t="str">
            <v>R</v>
          </cell>
          <cell r="AG6928" t="str">
            <v>F</v>
          </cell>
          <cell r="AH6928" t="str">
            <v>CAP</v>
          </cell>
          <cell r="AJ6928">
            <v>2</v>
          </cell>
          <cell r="AK6928">
            <v>1.8</v>
          </cell>
          <cell r="AQ6928">
            <v>45.110500000000002</v>
          </cell>
          <cell r="AR6928">
            <v>794794.152</v>
          </cell>
          <cell r="AS6928">
            <v>35853561.593796</v>
          </cell>
          <cell r="AT6928" t="str">
            <v>03/10/2020</v>
          </cell>
          <cell r="AU6928" t="str">
            <v/>
          </cell>
        </row>
        <row r="6929">
          <cell r="N6929">
            <v>1881</v>
          </cell>
          <cell r="O6929" t="str">
            <v>4-1881</v>
          </cell>
          <cell r="P6929" t="str">
            <v>D8</v>
          </cell>
          <cell r="Q6929" t="str">
            <v>D8</v>
          </cell>
          <cell r="R6929" t="str">
            <v>C</v>
          </cell>
          <cell r="S6929" t="str">
            <v>SCS</v>
          </cell>
          <cell r="T6929" t="str">
            <v>Trust</v>
          </cell>
          <cell r="U6929">
            <v>2</v>
          </cell>
          <cell r="V6929" t="str">
            <v>M</v>
          </cell>
          <cell r="W6929" t="str">
            <v>Y</v>
          </cell>
          <cell r="X6929">
            <v>0</v>
          </cell>
          <cell r="Y6929" t="str">
            <v>Y</v>
          </cell>
          <cell r="Z6929" t="str">
            <v>Y</v>
          </cell>
          <cell r="AA6929" t="str">
            <v/>
          </cell>
          <cell r="AB6929">
            <v>1</v>
          </cell>
          <cell r="AD6929">
            <v>5</v>
          </cell>
          <cell r="AE6929">
            <v>0</v>
          </cell>
          <cell r="AF6929" t="str">
            <v>R</v>
          </cell>
          <cell r="AG6929" t="str">
            <v>F</v>
          </cell>
          <cell r="AH6929" t="str">
            <v>QDS</v>
          </cell>
          <cell r="AJ6929">
            <v>2</v>
          </cell>
          <cell r="AK6929">
            <v>1.8</v>
          </cell>
          <cell r="AQ6929">
            <v>11.899900000000001</v>
          </cell>
          <cell r="AR6929">
            <v>76.046999999999997</v>
          </cell>
          <cell r="AS6929">
            <v>904.95169529999998</v>
          </cell>
          <cell r="AT6929" t="str">
            <v>03/10/2020</v>
          </cell>
          <cell r="AU6929" t="str">
            <v/>
          </cell>
        </row>
        <row r="6930">
          <cell r="N6930">
            <v>1921</v>
          </cell>
          <cell r="O6930" t="str">
            <v>4-1921</v>
          </cell>
          <cell r="P6930" t="str">
            <v>D8</v>
          </cell>
          <cell r="Q6930" t="str">
            <v>D8</v>
          </cell>
          <cell r="R6930" t="str">
            <v>C</v>
          </cell>
          <cell r="S6930" t="str">
            <v>RCS</v>
          </cell>
          <cell r="T6930" t="str">
            <v>Trust</v>
          </cell>
          <cell r="V6930" t="str">
            <v>M</v>
          </cell>
          <cell r="W6930" t="str">
            <v>Y</v>
          </cell>
          <cell r="X6930">
            <v>0</v>
          </cell>
          <cell r="Y6930" t="str">
            <v>Y</v>
          </cell>
          <cell r="Z6930" t="str">
            <v>Y</v>
          </cell>
          <cell r="AA6930" t="str">
            <v/>
          </cell>
          <cell r="AB6930">
            <v>0.5</v>
          </cell>
          <cell r="AE6930">
            <v>19</v>
          </cell>
          <cell r="AF6930" t="str">
            <v>R</v>
          </cell>
          <cell r="AG6930" t="str">
            <v>F</v>
          </cell>
          <cell r="AH6930" t="str">
            <v>QDS</v>
          </cell>
          <cell r="AJ6930">
            <v>2</v>
          </cell>
          <cell r="AK6930">
            <v>1.8</v>
          </cell>
          <cell r="AQ6930">
            <v>14.3568</v>
          </cell>
          <cell r="AR6930">
            <v>0</v>
          </cell>
          <cell r="AS6930">
            <v>0</v>
          </cell>
          <cell r="AT6930" t="str">
            <v>03/10/2020</v>
          </cell>
          <cell r="AU6930" t="str">
            <v/>
          </cell>
        </row>
        <row r="6931">
          <cell r="N6931">
            <v>1923</v>
          </cell>
          <cell r="O6931" t="str">
            <v>4-1923</v>
          </cell>
          <cell r="P6931" t="str">
            <v>D8</v>
          </cell>
          <cell r="Q6931" t="str">
            <v>D8</v>
          </cell>
          <cell r="R6931" t="str">
            <v>C</v>
          </cell>
          <cell r="S6931" t="str">
            <v>RCS</v>
          </cell>
          <cell r="T6931" t="str">
            <v>Trust</v>
          </cell>
          <cell r="V6931" t="str">
            <v>M</v>
          </cell>
          <cell r="W6931" t="str">
            <v>Y</v>
          </cell>
          <cell r="X6931">
            <v>0</v>
          </cell>
          <cell r="Y6931" t="str">
            <v>Y</v>
          </cell>
          <cell r="Z6931" t="str">
            <v>Y</v>
          </cell>
          <cell r="AA6931" t="str">
            <v/>
          </cell>
          <cell r="AB6931">
            <v>0.5</v>
          </cell>
          <cell r="AE6931">
            <v>19</v>
          </cell>
          <cell r="AF6931" t="str">
            <v>R</v>
          </cell>
          <cell r="AG6931" t="str">
            <v>F</v>
          </cell>
          <cell r="AH6931" t="str">
            <v>QDS</v>
          </cell>
          <cell r="AJ6931">
            <v>2</v>
          </cell>
          <cell r="AK6931">
            <v>1.8</v>
          </cell>
          <cell r="AQ6931">
            <v>13.3407</v>
          </cell>
          <cell r="AR6931">
            <v>4024.183</v>
          </cell>
          <cell r="AS6931">
            <v>53685.418148099998</v>
          </cell>
          <cell r="AT6931" t="str">
            <v>03/10/2020</v>
          </cell>
          <cell r="AU6931" t="str">
            <v/>
          </cell>
        </row>
        <row r="6932">
          <cell r="N6932">
            <v>1927</v>
          </cell>
          <cell r="O6932" t="str">
            <v>4-1927</v>
          </cell>
          <cell r="P6932" t="str">
            <v>D8</v>
          </cell>
          <cell r="Q6932" t="str">
            <v>D8</v>
          </cell>
          <cell r="R6932" t="str">
            <v>C</v>
          </cell>
          <cell r="S6932" t="str">
            <v>RCS</v>
          </cell>
          <cell r="T6932" t="str">
            <v>Trust</v>
          </cell>
          <cell r="V6932" t="str">
            <v>M</v>
          </cell>
          <cell r="W6932" t="str">
            <v>Y</v>
          </cell>
          <cell r="X6932">
            <v>0</v>
          </cell>
          <cell r="Y6932" t="str">
            <v>Y</v>
          </cell>
          <cell r="Z6932" t="str">
            <v>Y</v>
          </cell>
          <cell r="AA6932" t="str">
            <v/>
          </cell>
          <cell r="AB6932">
            <v>0.5</v>
          </cell>
          <cell r="AE6932">
            <v>19</v>
          </cell>
          <cell r="AF6932" t="str">
            <v>R</v>
          </cell>
          <cell r="AG6932" t="str">
            <v>F</v>
          </cell>
          <cell r="AH6932" t="str">
            <v>QDS</v>
          </cell>
          <cell r="AJ6932">
            <v>2</v>
          </cell>
          <cell r="AK6932">
            <v>1.8</v>
          </cell>
          <cell r="AQ6932">
            <v>11.069000000000001</v>
          </cell>
          <cell r="AR6932">
            <v>0</v>
          </cell>
          <cell r="AS6932">
            <v>0</v>
          </cell>
          <cell r="AT6932" t="str">
            <v>03/10/2020</v>
          </cell>
          <cell r="AU6932" t="str">
            <v/>
          </cell>
        </row>
        <row r="6933">
          <cell r="N6933">
            <v>1931</v>
          </cell>
          <cell r="O6933" t="str">
            <v>4-1931</v>
          </cell>
          <cell r="P6933" t="str">
            <v>D8</v>
          </cell>
          <cell r="Q6933" t="str">
            <v>D8</v>
          </cell>
          <cell r="R6933" t="str">
            <v>C</v>
          </cell>
          <cell r="S6933" t="str">
            <v>RCS</v>
          </cell>
          <cell r="T6933" t="str">
            <v>Corp</v>
          </cell>
          <cell r="V6933" t="str">
            <v>M</v>
          </cell>
          <cell r="W6933" t="str">
            <v>Y</v>
          </cell>
          <cell r="X6933">
            <v>0</v>
          </cell>
          <cell r="Y6933" t="str">
            <v>Y</v>
          </cell>
          <cell r="Z6933" t="str">
            <v>Y</v>
          </cell>
          <cell r="AA6933" t="str">
            <v/>
          </cell>
          <cell r="AB6933">
            <v>0.5</v>
          </cell>
          <cell r="AE6933">
            <v>19</v>
          </cell>
          <cell r="AF6933" t="str">
            <v>R</v>
          </cell>
          <cell r="AG6933" t="str">
            <v>F</v>
          </cell>
          <cell r="AH6933" t="str">
            <v>QDS</v>
          </cell>
          <cell r="AJ6933">
            <v>2</v>
          </cell>
          <cell r="AK6933">
            <v>1.8</v>
          </cell>
          <cell r="AQ6933">
            <v>11.7029</v>
          </cell>
          <cell r="AR6933">
            <v>4468.0069999999996</v>
          </cell>
          <cell r="AS6933">
            <v>52288.639120299995</v>
          </cell>
          <cell r="AT6933" t="str">
            <v>03/10/2020</v>
          </cell>
          <cell r="AU6933" t="str">
            <v/>
          </cell>
        </row>
        <row r="6934">
          <cell r="N6934">
            <v>1936</v>
          </cell>
          <cell r="O6934" t="str">
            <v>4-1936</v>
          </cell>
          <cell r="P6934" t="str">
            <v>D8</v>
          </cell>
          <cell r="Q6934" t="str">
            <v>D8</v>
          </cell>
          <cell r="R6934" t="str">
            <v>C</v>
          </cell>
          <cell r="S6934" t="str">
            <v>RCS</v>
          </cell>
          <cell r="T6934" t="str">
            <v>Corp</v>
          </cell>
          <cell r="V6934" t="str">
            <v>M</v>
          </cell>
          <cell r="W6934" t="str">
            <v>Y</v>
          </cell>
          <cell r="X6934">
            <v>0</v>
          </cell>
          <cell r="Y6934" t="str">
            <v>Y</v>
          </cell>
          <cell r="Z6934" t="str">
            <v>Y</v>
          </cell>
          <cell r="AA6934" t="str">
            <v/>
          </cell>
          <cell r="AB6934">
            <v>0.5</v>
          </cell>
          <cell r="AE6934">
            <v>19</v>
          </cell>
          <cell r="AF6934" t="str">
            <v>E</v>
          </cell>
          <cell r="AG6934" t="str">
            <v>C</v>
          </cell>
          <cell r="AH6934" t="str">
            <v>QDS</v>
          </cell>
          <cell r="AJ6934">
            <v>1.85</v>
          </cell>
          <cell r="AK6934">
            <v>1.65</v>
          </cell>
          <cell r="AQ6934">
            <v>11.195499999999999</v>
          </cell>
          <cell r="AR6934">
            <v>4547.2070000000003</v>
          </cell>
          <cell r="AS6934">
            <v>50908.255968500001</v>
          </cell>
          <cell r="AT6934" t="str">
            <v>03/10/2020</v>
          </cell>
          <cell r="AU6934" t="str">
            <v/>
          </cell>
        </row>
        <row r="6935">
          <cell r="N6935">
            <v>1939</v>
          </cell>
          <cell r="O6935" t="str">
            <v>4-1939</v>
          </cell>
          <cell r="P6935" t="str">
            <v>D5</v>
          </cell>
          <cell r="Q6935" t="str">
            <v>D5</v>
          </cell>
          <cell r="R6935" t="str">
            <v>C</v>
          </cell>
          <cell r="S6935" t="str">
            <v>RCS</v>
          </cell>
          <cell r="T6935" t="str">
            <v>Trust</v>
          </cell>
          <cell r="V6935" t="str">
            <v>M</v>
          </cell>
          <cell r="W6935" t="str">
            <v>Y</v>
          </cell>
          <cell r="X6935">
            <v>0</v>
          </cell>
          <cell r="Y6935" t="str">
            <v>Y</v>
          </cell>
          <cell r="Z6935" t="str">
            <v>Y</v>
          </cell>
          <cell r="AA6935" t="str">
            <v/>
          </cell>
          <cell r="AB6935">
            <v>0.5</v>
          </cell>
          <cell r="AE6935">
            <v>19</v>
          </cell>
          <cell r="AF6935" t="str">
            <v>B</v>
          </cell>
          <cell r="AG6935" t="str">
            <v>F</v>
          </cell>
          <cell r="AH6935" t="str">
            <v>MAC</v>
          </cell>
          <cell r="AJ6935">
            <v>1.85</v>
          </cell>
          <cell r="AK6935">
            <v>1.65</v>
          </cell>
          <cell r="AQ6935">
            <v>13.060700000000001</v>
          </cell>
          <cell r="AR6935">
            <v>504.42200000000003</v>
          </cell>
          <cell r="AS6935">
            <v>6588.104415400001</v>
          </cell>
          <cell r="AT6935" t="str">
            <v>03/10/2020</v>
          </cell>
          <cell r="AU6935" t="str">
            <v/>
          </cell>
        </row>
        <row r="6936">
          <cell r="N6936">
            <v>1940</v>
          </cell>
          <cell r="O6936" t="str">
            <v>4-1940</v>
          </cell>
          <cell r="P6936" t="str">
            <v>D5</v>
          </cell>
          <cell r="Q6936" t="str">
            <v>D5</v>
          </cell>
          <cell r="R6936" t="str">
            <v>C</v>
          </cell>
          <cell r="S6936" t="str">
            <v>RCS</v>
          </cell>
          <cell r="T6936" t="str">
            <v>Trust</v>
          </cell>
          <cell r="V6936" t="str">
            <v>M</v>
          </cell>
          <cell r="W6936" t="str">
            <v>Y</v>
          </cell>
          <cell r="X6936">
            <v>0</v>
          </cell>
          <cell r="Y6936" t="str">
            <v>Y</v>
          </cell>
          <cell r="Z6936" t="str">
            <v>Y</v>
          </cell>
          <cell r="AA6936" t="str">
            <v/>
          </cell>
          <cell r="AB6936">
            <v>0.5</v>
          </cell>
          <cell r="AE6936">
            <v>19</v>
          </cell>
          <cell r="AF6936" t="str">
            <v>R</v>
          </cell>
          <cell r="AG6936" t="str">
            <v>F</v>
          </cell>
          <cell r="AH6936" t="str">
            <v>QDS</v>
          </cell>
          <cell r="AJ6936">
            <v>1.85</v>
          </cell>
          <cell r="AK6936">
            <v>1.65</v>
          </cell>
          <cell r="AQ6936">
            <v>14.329800000000001</v>
          </cell>
          <cell r="AR6936">
            <v>0</v>
          </cell>
          <cell r="AS6936">
            <v>0</v>
          </cell>
          <cell r="AT6936" t="str">
            <v>03/10/2020</v>
          </cell>
          <cell r="AU6936" t="str">
            <v/>
          </cell>
        </row>
        <row r="6937">
          <cell r="N6937">
            <v>1941</v>
          </cell>
          <cell r="O6937" t="str">
            <v>4-1941</v>
          </cell>
          <cell r="P6937" t="str">
            <v>D5</v>
          </cell>
          <cell r="Q6937" t="str">
            <v>D5</v>
          </cell>
          <cell r="R6937" t="str">
            <v>C</v>
          </cell>
          <cell r="S6937" t="str">
            <v>RCS</v>
          </cell>
          <cell r="T6937" t="str">
            <v>Trust</v>
          </cell>
          <cell r="V6937" t="str">
            <v>M</v>
          </cell>
          <cell r="W6937" t="str">
            <v>Y</v>
          </cell>
          <cell r="X6937">
            <v>0</v>
          </cell>
          <cell r="Y6937" t="str">
            <v>Y</v>
          </cell>
          <cell r="Z6937" t="str">
            <v>Y</v>
          </cell>
          <cell r="AA6937" t="str">
            <v/>
          </cell>
          <cell r="AB6937">
            <v>0.5</v>
          </cell>
          <cell r="AE6937">
            <v>19</v>
          </cell>
          <cell r="AF6937" t="str">
            <v>R</v>
          </cell>
          <cell r="AG6937" t="str">
            <v>F</v>
          </cell>
          <cell r="AH6937" t="str">
            <v>QDS</v>
          </cell>
          <cell r="AJ6937">
            <v>2</v>
          </cell>
          <cell r="AK6937">
            <v>1.8</v>
          </cell>
          <cell r="AQ6937">
            <v>12.182</v>
          </cell>
          <cell r="AR6937">
            <v>0</v>
          </cell>
          <cell r="AS6937">
            <v>0</v>
          </cell>
          <cell r="AT6937" t="str">
            <v>03/10/2020</v>
          </cell>
          <cell r="AU6937" t="str">
            <v/>
          </cell>
        </row>
        <row r="6938">
          <cell r="N6938">
            <v>1942</v>
          </cell>
          <cell r="O6938" t="str">
            <v>4-1942</v>
          </cell>
          <cell r="P6938" t="str">
            <v>D5</v>
          </cell>
          <cell r="Q6938" t="str">
            <v>D5</v>
          </cell>
          <cell r="R6938" t="str">
            <v>C</v>
          </cell>
          <cell r="S6938" t="str">
            <v>RCS</v>
          </cell>
          <cell r="T6938" t="str">
            <v>Trust</v>
          </cell>
          <cell r="V6938" t="str">
            <v>M</v>
          </cell>
          <cell r="W6938" t="str">
            <v>Y</v>
          </cell>
          <cell r="X6938">
            <v>0</v>
          </cell>
          <cell r="Y6938" t="str">
            <v>Y</v>
          </cell>
          <cell r="Z6938" t="str">
            <v>Y</v>
          </cell>
          <cell r="AA6938" t="str">
            <v/>
          </cell>
          <cell r="AB6938">
            <v>0.5</v>
          </cell>
          <cell r="AE6938">
            <v>19</v>
          </cell>
          <cell r="AF6938" t="str">
            <v>R</v>
          </cell>
          <cell r="AG6938" t="str">
            <v>F</v>
          </cell>
          <cell r="AH6938" t="str">
            <v>MAC</v>
          </cell>
          <cell r="AJ6938">
            <v>2</v>
          </cell>
          <cell r="AK6938">
            <v>1.8</v>
          </cell>
          <cell r="AQ6938">
            <v>12.2721</v>
          </cell>
          <cell r="AR6938">
            <v>714.18299999999999</v>
          </cell>
          <cell r="AS6938">
            <v>8764.5251943000003</v>
          </cell>
          <cell r="AT6938" t="str">
            <v>03/10/2020</v>
          </cell>
          <cell r="AU6938" t="str">
            <v/>
          </cell>
        </row>
        <row r="6939">
          <cell r="N6939">
            <v>1943</v>
          </cell>
          <cell r="O6939" t="str">
            <v>4-1943</v>
          </cell>
          <cell r="P6939" t="str">
            <v>D5</v>
          </cell>
          <cell r="Q6939" t="str">
            <v>D5</v>
          </cell>
          <cell r="R6939" t="str">
            <v>C</v>
          </cell>
          <cell r="S6939" t="str">
            <v>RCS</v>
          </cell>
          <cell r="T6939" t="str">
            <v>Corp</v>
          </cell>
          <cell r="V6939" t="str">
            <v>M</v>
          </cell>
          <cell r="W6939" t="str">
            <v>Y</v>
          </cell>
          <cell r="X6939">
            <v>0</v>
          </cell>
          <cell r="Y6939" t="str">
            <v>Y</v>
          </cell>
          <cell r="Z6939" t="str">
            <v>Y</v>
          </cell>
          <cell r="AA6939" t="str">
            <v/>
          </cell>
          <cell r="AB6939">
            <v>0.5</v>
          </cell>
          <cell r="AE6939">
            <v>19</v>
          </cell>
          <cell r="AF6939" t="str">
            <v>E</v>
          </cell>
          <cell r="AG6939" t="str">
            <v>C</v>
          </cell>
          <cell r="AH6939" t="str">
            <v>QDS</v>
          </cell>
          <cell r="AJ6939">
            <v>2</v>
          </cell>
          <cell r="AK6939">
            <v>1.8</v>
          </cell>
          <cell r="AQ6939">
            <v>13.9618</v>
          </cell>
          <cell r="AR6939">
            <v>0</v>
          </cell>
          <cell r="AS6939">
            <v>0</v>
          </cell>
          <cell r="AT6939" t="str">
            <v>03/10/2020</v>
          </cell>
          <cell r="AU6939" t="str">
            <v/>
          </cell>
        </row>
        <row r="6940">
          <cell r="N6940">
            <v>1944</v>
          </cell>
          <cell r="O6940" t="str">
            <v>4-1944</v>
          </cell>
          <cell r="P6940" t="str">
            <v>D5</v>
          </cell>
          <cell r="Q6940" t="str">
            <v>D5</v>
          </cell>
          <cell r="R6940" t="str">
            <v>C</v>
          </cell>
          <cell r="S6940" t="str">
            <v>RCS</v>
          </cell>
          <cell r="T6940" t="str">
            <v>Corp</v>
          </cell>
          <cell r="V6940" t="str">
            <v>M</v>
          </cell>
          <cell r="W6940" t="str">
            <v>Y</v>
          </cell>
          <cell r="X6940">
            <v>0</v>
          </cell>
          <cell r="Y6940" t="str">
            <v>Y</v>
          </cell>
          <cell r="Z6940" t="str">
            <v>Y</v>
          </cell>
          <cell r="AA6940" t="str">
            <v/>
          </cell>
          <cell r="AB6940">
            <v>0.5</v>
          </cell>
          <cell r="AE6940">
            <v>19</v>
          </cell>
          <cell r="AF6940" t="str">
            <v>E</v>
          </cell>
          <cell r="AG6940" t="str">
            <v>C</v>
          </cell>
          <cell r="AH6940" t="str">
            <v>QDS</v>
          </cell>
          <cell r="AJ6940">
            <v>2</v>
          </cell>
          <cell r="AK6940">
            <v>1.8</v>
          </cell>
          <cell r="AQ6940">
            <v>13.8011</v>
          </cell>
          <cell r="AR6940">
            <v>0</v>
          </cell>
          <cell r="AS6940">
            <v>0</v>
          </cell>
          <cell r="AT6940" t="str">
            <v>03/10/2020</v>
          </cell>
          <cell r="AU6940" t="str">
            <v/>
          </cell>
        </row>
        <row r="6941">
          <cell r="N6941">
            <v>1945</v>
          </cell>
          <cell r="O6941" t="str">
            <v>4-1945</v>
          </cell>
          <cell r="P6941" t="str">
            <v>D5</v>
          </cell>
          <cell r="Q6941" t="str">
            <v>D5</v>
          </cell>
          <cell r="R6941" t="str">
            <v>C</v>
          </cell>
          <cell r="S6941" t="str">
            <v>RCS</v>
          </cell>
          <cell r="T6941" t="str">
            <v>Corp</v>
          </cell>
          <cell r="V6941" t="str">
            <v>M</v>
          </cell>
          <cell r="W6941" t="str">
            <v>Y</v>
          </cell>
          <cell r="X6941">
            <v>0</v>
          </cell>
          <cell r="Y6941" t="str">
            <v>Y</v>
          </cell>
          <cell r="Z6941" t="str">
            <v>Y</v>
          </cell>
          <cell r="AA6941" t="str">
            <v/>
          </cell>
          <cell r="AB6941">
            <v>0.5</v>
          </cell>
          <cell r="AE6941">
            <v>19</v>
          </cell>
          <cell r="AF6941" t="str">
            <v>E</v>
          </cell>
          <cell r="AG6941" t="str">
            <v>C</v>
          </cell>
          <cell r="AH6941" t="str">
            <v>QDS</v>
          </cell>
          <cell r="AJ6941">
            <v>1.85</v>
          </cell>
          <cell r="AK6941">
            <v>1.65</v>
          </cell>
          <cell r="AQ6941">
            <v>13.4209</v>
          </cell>
          <cell r="AR6941">
            <v>1273.316</v>
          </cell>
          <cell r="AS6941">
            <v>17089.0467044</v>
          </cell>
          <cell r="AT6941" t="str">
            <v>03/10/2020</v>
          </cell>
          <cell r="AU6941" t="str">
            <v/>
          </cell>
        </row>
        <row r="6942">
          <cell r="N6942">
            <v>1946</v>
          </cell>
          <cell r="O6942" t="str">
            <v>4-1946</v>
          </cell>
          <cell r="P6942" t="str">
            <v>D8</v>
          </cell>
          <cell r="Q6942" t="str">
            <v>D8</v>
          </cell>
          <cell r="R6942" t="str">
            <v>C</v>
          </cell>
          <cell r="S6942" t="str">
            <v>RCS</v>
          </cell>
          <cell r="T6942" t="str">
            <v>Corp</v>
          </cell>
          <cell r="V6942" t="str">
            <v>M</v>
          </cell>
          <cell r="W6942" t="str">
            <v>Y</v>
          </cell>
          <cell r="X6942">
            <v>0</v>
          </cell>
          <cell r="Y6942" t="str">
            <v>Y</v>
          </cell>
          <cell r="Z6942" t="str">
            <v>Y</v>
          </cell>
          <cell r="AA6942" t="str">
            <v/>
          </cell>
          <cell r="AB6942">
            <v>0.5</v>
          </cell>
          <cell r="AE6942">
            <v>19</v>
          </cell>
          <cell r="AF6942" t="str">
            <v>B</v>
          </cell>
          <cell r="AG6942" t="str">
            <v>C</v>
          </cell>
          <cell r="AH6942" t="str">
            <v>QDS</v>
          </cell>
          <cell r="AJ6942">
            <v>2</v>
          </cell>
          <cell r="AK6942">
            <v>1.8</v>
          </cell>
          <cell r="AQ6942">
            <v>11.728999999999999</v>
          </cell>
          <cell r="AR6942">
            <v>46731.506999999998</v>
          </cell>
          <cell r="AS6942">
            <v>548113.84560299991</v>
          </cell>
          <cell r="AT6942" t="str">
            <v>03/10/2020</v>
          </cell>
          <cell r="AU6942" t="str">
            <v/>
          </cell>
        </row>
        <row r="6943">
          <cell r="N6943">
            <v>1947</v>
          </cell>
          <cell r="O6943" t="str">
            <v>4-1947</v>
          </cell>
          <cell r="P6943" t="str">
            <v>D8</v>
          </cell>
          <cell r="Q6943" t="str">
            <v>D8</v>
          </cell>
          <cell r="R6943" t="str">
            <v>C</v>
          </cell>
          <cell r="S6943" t="str">
            <v>RCS</v>
          </cell>
          <cell r="T6943" t="str">
            <v>Corp</v>
          </cell>
          <cell r="V6943" t="str">
            <v>M</v>
          </cell>
          <cell r="W6943" t="str">
            <v>Y</v>
          </cell>
          <cell r="X6943">
            <v>0</v>
          </cell>
          <cell r="Y6943" t="str">
            <v>Y</v>
          </cell>
          <cell r="Z6943" t="str">
            <v>Y</v>
          </cell>
          <cell r="AA6943" t="str">
            <v/>
          </cell>
          <cell r="AB6943">
            <v>0.5</v>
          </cell>
          <cell r="AE6943">
            <v>19</v>
          </cell>
          <cell r="AF6943" t="str">
            <v>E</v>
          </cell>
          <cell r="AG6943" t="str">
            <v>C</v>
          </cell>
          <cell r="AH6943" t="str">
            <v>QDS</v>
          </cell>
          <cell r="AJ6943">
            <v>1.85</v>
          </cell>
          <cell r="AK6943">
            <v>1.65</v>
          </cell>
          <cell r="AQ6943">
            <v>10.8384</v>
          </cell>
          <cell r="AR6943">
            <v>2571.4299999999998</v>
          </cell>
          <cell r="AS6943">
            <v>27870.186911999997</v>
          </cell>
          <cell r="AT6943" t="str">
            <v>03/10/2020</v>
          </cell>
          <cell r="AU6943" t="str">
            <v/>
          </cell>
        </row>
        <row r="6944">
          <cell r="N6944">
            <v>1948</v>
          </cell>
          <cell r="O6944" t="str">
            <v>4-1948</v>
          </cell>
          <cell r="P6944" t="str">
            <v>D8</v>
          </cell>
          <cell r="Q6944" t="str">
            <v>D8</v>
          </cell>
          <cell r="R6944" t="str">
            <v>C</v>
          </cell>
          <cell r="S6944" t="str">
            <v>RCS</v>
          </cell>
          <cell r="T6944" t="str">
            <v>Corp</v>
          </cell>
          <cell r="V6944" t="str">
            <v>M</v>
          </cell>
          <cell r="W6944" t="str">
            <v>Y</v>
          </cell>
          <cell r="X6944">
            <v>0</v>
          </cell>
          <cell r="Y6944" t="str">
            <v>Y</v>
          </cell>
          <cell r="Z6944" t="str">
            <v>Y</v>
          </cell>
          <cell r="AA6944" t="str">
            <v/>
          </cell>
          <cell r="AB6944">
            <v>0.5</v>
          </cell>
          <cell r="AE6944">
            <v>19</v>
          </cell>
          <cell r="AF6944" t="str">
            <v>R</v>
          </cell>
          <cell r="AG6944" t="str">
            <v>F</v>
          </cell>
          <cell r="AH6944" t="str">
            <v>QDS</v>
          </cell>
          <cell r="AJ6944">
            <v>2</v>
          </cell>
          <cell r="AK6944">
            <v>1.8</v>
          </cell>
          <cell r="AQ6944">
            <v>17.247</v>
          </cell>
          <cell r="AR6944">
            <v>9828.8700000000008</v>
          </cell>
          <cell r="AS6944">
            <v>169518.52089000001</v>
          </cell>
          <cell r="AT6944" t="str">
            <v>03/10/2020</v>
          </cell>
          <cell r="AU6944" t="str">
            <v/>
          </cell>
        </row>
        <row r="6945">
          <cell r="N6945">
            <v>1949</v>
          </cell>
          <cell r="O6945" t="str">
            <v>4-1949</v>
          </cell>
          <cell r="P6945" t="str">
            <v>D8</v>
          </cell>
          <cell r="Q6945" t="str">
            <v>D8</v>
          </cell>
          <cell r="R6945" t="str">
            <v>C</v>
          </cell>
          <cell r="S6945" t="str">
            <v>RCS</v>
          </cell>
          <cell r="T6945" t="str">
            <v>Corp</v>
          </cell>
          <cell r="V6945" t="str">
            <v>M</v>
          </cell>
          <cell r="W6945" t="str">
            <v>Y</v>
          </cell>
          <cell r="X6945">
            <v>0</v>
          </cell>
          <cell r="Y6945" t="str">
            <v>Y</v>
          </cell>
          <cell r="Z6945" t="str">
            <v>Y</v>
          </cell>
          <cell r="AA6945" t="str">
            <v/>
          </cell>
          <cell r="AB6945">
            <v>0.5</v>
          </cell>
          <cell r="AE6945">
            <v>19</v>
          </cell>
          <cell r="AF6945" t="str">
            <v>R</v>
          </cell>
          <cell r="AG6945" t="str">
            <v>F</v>
          </cell>
          <cell r="AH6945" t="str">
            <v>QDS</v>
          </cell>
          <cell r="AJ6945">
            <v>2</v>
          </cell>
          <cell r="AK6945">
            <v>1.8</v>
          </cell>
          <cell r="AQ6945">
            <v>10.271599999999999</v>
          </cell>
          <cell r="AR6945">
            <v>5453.9430000000002</v>
          </cell>
          <cell r="AS6945">
            <v>56020.720918799998</v>
          </cell>
          <cell r="AT6945" t="str">
            <v>03/10/2020</v>
          </cell>
          <cell r="AU6945" t="str">
            <v/>
          </cell>
        </row>
        <row r="6946">
          <cell r="N6946">
            <v>1950</v>
          </cell>
          <cell r="O6946" t="str">
            <v>4-1950</v>
          </cell>
          <cell r="P6946" t="str">
            <v>D8</v>
          </cell>
          <cell r="Q6946" t="str">
            <v>D8</v>
          </cell>
          <cell r="R6946" t="str">
            <v>C</v>
          </cell>
          <cell r="S6946" t="str">
            <v>RCS</v>
          </cell>
          <cell r="T6946" t="str">
            <v>Trust</v>
          </cell>
          <cell r="V6946" t="str">
            <v>M</v>
          </cell>
          <cell r="W6946" t="str">
            <v>Y</v>
          </cell>
          <cell r="X6946">
            <v>0</v>
          </cell>
          <cell r="Y6946" t="str">
            <v>Y</v>
          </cell>
          <cell r="Z6946" t="str">
            <v>Y</v>
          </cell>
          <cell r="AA6946" t="str">
            <v/>
          </cell>
          <cell r="AB6946">
            <v>0.5</v>
          </cell>
          <cell r="AE6946">
            <v>19</v>
          </cell>
          <cell r="AF6946" t="str">
            <v>B</v>
          </cell>
          <cell r="AG6946" t="str">
            <v>F</v>
          </cell>
          <cell r="AH6946" t="str">
            <v>MAC</v>
          </cell>
          <cell r="AJ6946">
            <v>1.85</v>
          </cell>
          <cell r="AK6946">
            <v>1.65</v>
          </cell>
          <cell r="AQ6946">
            <v>14.036</v>
          </cell>
          <cell r="AR6946">
            <v>99206.664000000004</v>
          </cell>
          <cell r="AS6946">
            <v>1392464.735904</v>
          </cell>
          <cell r="AT6946" t="str">
            <v>03/10/2020</v>
          </cell>
          <cell r="AU6946" t="str">
            <v/>
          </cell>
        </row>
        <row r="6947">
          <cell r="N6947">
            <v>1958</v>
          </cell>
          <cell r="O6947" t="str">
            <v>4-1958</v>
          </cell>
          <cell r="P6947" t="str">
            <v>D8</v>
          </cell>
          <cell r="Q6947" t="str">
            <v>D8</v>
          </cell>
          <cell r="R6947" t="str">
            <v>C</v>
          </cell>
          <cell r="S6947" t="str">
            <v>RCS</v>
          </cell>
          <cell r="T6947" t="str">
            <v>Trust</v>
          </cell>
          <cell r="V6947" t="str">
            <v>M</v>
          </cell>
          <cell r="W6947" t="str">
            <v>Y</v>
          </cell>
          <cell r="X6947">
            <v>0</v>
          </cell>
          <cell r="Y6947" t="str">
            <v>Y</v>
          </cell>
          <cell r="Z6947" t="str">
            <v>Y</v>
          </cell>
          <cell r="AA6947" t="str">
            <v/>
          </cell>
          <cell r="AB6947">
            <v>0.5</v>
          </cell>
          <cell r="AE6947">
            <v>19</v>
          </cell>
          <cell r="AF6947" t="str">
            <v>E</v>
          </cell>
          <cell r="AG6947" t="str">
            <v>C</v>
          </cell>
          <cell r="AH6947" t="str">
            <v>MAC</v>
          </cell>
          <cell r="AJ6947">
            <v>2</v>
          </cell>
          <cell r="AK6947">
            <v>1.8</v>
          </cell>
          <cell r="AQ6947">
            <v>13.6409</v>
          </cell>
          <cell r="AR6947">
            <v>9001.5210000000006</v>
          </cell>
          <cell r="AS6947">
            <v>122788.84780890001</v>
          </cell>
          <cell r="AT6947" t="str">
            <v>03/10/2020</v>
          </cell>
          <cell r="AU6947" t="str">
            <v/>
          </cell>
        </row>
        <row r="6948">
          <cell r="N6948">
            <v>1959</v>
          </cell>
          <cell r="O6948" t="str">
            <v>4-1959</v>
          </cell>
          <cell r="P6948" t="str">
            <v>D8</v>
          </cell>
          <cell r="Q6948" t="str">
            <v>D8</v>
          </cell>
          <cell r="R6948" t="str">
            <v>C</v>
          </cell>
          <cell r="S6948" t="str">
            <v>RCS</v>
          </cell>
          <cell r="T6948" t="str">
            <v>Trust</v>
          </cell>
          <cell r="V6948" t="str">
            <v>M</v>
          </cell>
          <cell r="W6948" t="str">
            <v>Y</v>
          </cell>
          <cell r="X6948">
            <v>0</v>
          </cell>
          <cell r="Y6948" t="str">
            <v>Y</v>
          </cell>
          <cell r="Z6948" t="str">
            <v>Y</v>
          </cell>
          <cell r="AA6948" t="str">
            <v/>
          </cell>
          <cell r="AB6948">
            <v>0.5</v>
          </cell>
          <cell r="AE6948">
            <v>19</v>
          </cell>
          <cell r="AF6948" t="str">
            <v>B</v>
          </cell>
          <cell r="AG6948" t="str">
            <v>C</v>
          </cell>
          <cell r="AH6948" t="str">
            <v>QDS</v>
          </cell>
          <cell r="AJ6948">
            <v>2</v>
          </cell>
          <cell r="AK6948">
            <v>1.8</v>
          </cell>
          <cell r="AQ6948">
            <v>12.6975</v>
          </cell>
          <cell r="AR6948">
            <v>0</v>
          </cell>
          <cell r="AS6948">
            <v>0</v>
          </cell>
          <cell r="AT6948" t="str">
            <v>03/10/2020</v>
          </cell>
          <cell r="AU6948" t="str">
            <v/>
          </cell>
        </row>
        <row r="6949">
          <cell r="N6949">
            <v>1969</v>
          </cell>
          <cell r="O6949" t="str">
            <v>4-1969</v>
          </cell>
          <cell r="P6949" t="str">
            <v>D8</v>
          </cell>
          <cell r="Q6949" t="str">
            <v>D8</v>
          </cell>
          <cell r="R6949" t="str">
            <v>C</v>
          </cell>
          <cell r="S6949" t="str">
            <v>RCS</v>
          </cell>
          <cell r="T6949" t="str">
            <v>Trust</v>
          </cell>
          <cell r="V6949" t="str">
            <v>M</v>
          </cell>
          <cell r="W6949" t="str">
            <v>Y</v>
          </cell>
          <cell r="X6949">
            <v>0</v>
          </cell>
          <cell r="Y6949" t="str">
            <v>Y</v>
          </cell>
          <cell r="Z6949" t="str">
            <v>Y</v>
          </cell>
          <cell r="AA6949" t="str">
            <v/>
          </cell>
          <cell r="AB6949">
            <v>0.5</v>
          </cell>
          <cell r="AE6949">
            <v>19</v>
          </cell>
          <cell r="AF6949" t="str">
            <v>R</v>
          </cell>
          <cell r="AG6949" t="str">
            <v>F</v>
          </cell>
          <cell r="AH6949" t="str">
            <v>QDS</v>
          </cell>
          <cell r="AJ6949">
            <v>2</v>
          </cell>
          <cell r="AK6949">
            <v>1.8</v>
          </cell>
          <cell r="AQ6949">
            <v>12.234</v>
          </cell>
          <cell r="AR6949">
            <v>0</v>
          </cell>
          <cell r="AS6949">
            <v>0</v>
          </cell>
          <cell r="AT6949" t="str">
            <v>03/10/2020</v>
          </cell>
          <cell r="AU6949" t="str">
            <v/>
          </cell>
        </row>
        <row r="6950">
          <cell r="N6950">
            <v>1981</v>
          </cell>
          <cell r="O6950" t="str">
            <v>4-1981</v>
          </cell>
          <cell r="P6950" t="str">
            <v>D8</v>
          </cell>
          <cell r="Q6950" t="str">
            <v>D8</v>
          </cell>
          <cell r="R6950" t="str">
            <v>C</v>
          </cell>
          <cell r="S6950" t="str">
            <v>RCS</v>
          </cell>
          <cell r="T6950" t="str">
            <v>Trust</v>
          </cell>
          <cell r="V6950" t="str">
            <v>M</v>
          </cell>
          <cell r="W6950" t="str">
            <v>Y</v>
          </cell>
          <cell r="X6950">
            <v>0</v>
          </cell>
          <cell r="Y6950" t="str">
            <v>Y</v>
          </cell>
          <cell r="Z6950" t="str">
            <v>Y</v>
          </cell>
          <cell r="AA6950" t="str">
            <v/>
          </cell>
          <cell r="AB6950">
            <v>0.5</v>
          </cell>
          <cell r="AE6950">
            <v>19</v>
          </cell>
          <cell r="AF6950" t="str">
            <v>R</v>
          </cell>
          <cell r="AG6950" t="str">
            <v>F</v>
          </cell>
          <cell r="AH6950" t="str">
            <v>QDS</v>
          </cell>
          <cell r="AJ6950">
            <v>2</v>
          </cell>
          <cell r="AK6950">
            <v>1.8</v>
          </cell>
          <cell r="AQ6950">
            <v>11.899900000000001</v>
          </cell>
          <cell r="AR6950">
            <v>0</v>
          </cell>
          <cell r="AS6950">
            <v>0</v>
          </cell>
          <cell r="AT6950" t="str">
            <v>03/10/2020</v>
          </cell>
          <cell r="AU6950" t="str">
            <v/>
          </cell>
        </row>
        <row r="6951">
          <cell r="N6951">
            <v>2021</v>
          </cell>
          <cell r="O6951" t="str">
            <v>4-2021</v>
          </cell>
          <cell r="P6951" t="str">
            <v>D8</v>
          </cell>
          <cell r="Q6951" t="str">
            <v>D8</v>
          </cell>
          <cell r="R6951" t="str">
            <v>C</v>
          </cell>
          <cell r="S6951" t="str">
            <v>LL3</v>
          </cell>
          <cell r="T6951" t="str">
            <v>Trust</v>
          </cell>
          <cell r="V6951" t="str">
            <v>M</v>
          </cell>
          <cell r="W6951" t="str">
            <v>Y</v>
          </cell>
          <cell r="X6951">
            <v>0</v>
          </cell>
          <cell r="Y6951" t="str">
            <v>Y</v>
          </cell>
          <cell r="Z6951" t="str">
            <v>Y</v>
          </cell>
          <cell r="AA6951" t="str">
            <v>3</v>
          </cell>
          <cell r="AC6951">
            <v>26991231</v>
          </cell>
          <cell r="AE6951">
            <v>18</v>
          </cell>
          <cell r="AF6951" t="str">
            <v>R</v>
          </cell>
          <cell r="AG6951" t="str">
            <v>F</v>
          </cell>
          <cell r="AH6951" t="str">
            <v>LOW</v>
          </cell>
          <cell r="AJ6951">
            <v>2</v>
          </cell>
          <cell r="AK6951">
            <v>1.8</v>
          </cell>
          <cell r="AQ6951">
            <v>14.3568</v>
          </cell>
          <cell r="AR6951">
            <v>0</v>
          </cell>
          <cell r="AS6951">
            <v>0</v>
          </cell>
          <cell r="AT6951" t="str">
            <v>03/10/2020</v>
          </cell>
          <cell r="AU6951" t="str">
            <v/>
          </cell>
        </row>
        <row r="6952">
          <cell r="N6952">
            <v>2023</v>
          </cell>
          <cell r="O6952" t="str">
            <v>4-2023</v>
          </cell>
          <cell r="P6952" t="str">
            <v>D8</v>
          </cell>
          <cell r="Q6952" t="str">
            <v>D8</v>
          </cell>
          <cell r="R6952" t="str">
            <v>C</v>
          </cell>
          <cell r="S6952" t="str">
            <v>LL3</v>
          </cell>
          <cell r="T6952" t="str">
            <v>Trust</v>
          </cell>
          <cell r="V6952" t="str">
            <v>M</v>
          </cell>
          <cell r="W6952" t="str">
            <v>Y</v>
          </cell>
          <cell r="X6952">
            <v>0</v>
          </cell>
          <cell r="Y6952" t="str">
            <v>Y</v>
          </cell>
          <cell r="Z6952" t="str">
            <v>Y</v>
          </cell>
          <cell r="AA6952" t="str">
            <v>3</v>
          </cell>
          <cell r="AC6952">
            <v>26991231</v>
          </cell>
          <cell r="AE6952">
            <v>18</v>
          </cell>
          <cell r="AF6952" t="str">
            <v>R</v>
          </cell>
          <cell r="AG6952" t="str">
            <v>F</v>
          </cell>
          <cell r="AH6952" t="str">
            <v>LOW</v>
          </cell>
          <cell r="AJ6952">
            <v>2</v>
          </cell>
          <cell r="AK6952">
            <v>1.8</v>
          </cell>
          <cell r="AQ6952">
            <v>13.3407</v>
          </cell>
          <cell r="AR6952">
            <v>0</v>
          </cell>
          <cell r="AS6952">
            <v>0</v>
          </cell>
          <cell r="AT6952" t="str">
            <v>03/10/2020</v>
          </cell>
          <cell r="AU6952" t="str">
            <v/>
          </cell>
        </row>
        <row r="6953">
          <cell r="N6953">
            <v>2027</v>
          </cell>
          <cell r="O6953" t="str">
            <v>4-2027</v>
          </cell>
          <cell r="P6953" t="str">
            <v>D8</v>
          </cell>
          <cell r="Q6953" t="str">
            <v>D8</v>
          </cell>
          <cell r="R6953" t="str">
            <v>C</v>
          </cell>
          <cell r="S6953" t="str">
            <v>LL3</v>
          </cell>
          <cell r="T6953" t="str">
            <v>Trust</v>
          </cell>
          <cell r="V6953" t="str">
            <v>M</v>
          </cell>
          <cell r="W6953" t="str">
            <v>Y</v>
          </cell>
          <cell r="X6953">
            <v>0</v>
          </cell>
          <cell r="Y6953" t="str">
            <v>Y</v>
          </cell>
          <cell r="Z6953" t="str">
            <v>Y</v>
          </cell>
          <cell r="AA6953" t="str">
            <v>3</v>
          </cell>
          <cell r="AC6953">
            <v>26991231</v>
          </cell>
          <cell r="AE6953">
            <v>18</v>
          </cell>
          <cell r="AF6953" t="str">
            <v>R</v>
          </cell>
          <cell r="AG6953" t="str">
            <v>F</v>
          </cell>
          <cell r="AH6953" t="str">
            <v>LOW</v>
          </cell>
          <cell r="AJ6953">
            <v>2</v>
          </cell>
          <cell r="AK6953">
            <v>1.8</v>
          </cell>
          <cell r="AQ6953">
            <v>11.069000000000001</v>
          </cell>
          <cell r="AR6953">
            <v>0</v>
          </cell>
          <cell r="AS6953">
            <v>0</v>
          </cell>
          <cell r="AT6953" t="str">
            <v>03/10/2020</v>
          </cell>
          <cell r="AU6953" t="str">
            <v/>
          </cell>
        </row>
        <row r="6954">
          <cell r="N6954">
            <v>2031</v>
          </cell>
          <cell r="O6954" t="str">
            <v>4-2031</v>
          </cell>
          <cell r="P6954" t="str">
            <v>D8</v>
          </cell>
          <cell r="Q6954" t="str">
            <v>D8</v>
          </cell>
          <cell r="R6954" t="str">
            <v>C</v>
          </cell>
          <cell r="S6954" t="str">
            <v>LL3</v>
          </cell>
          <cell r="T6954" t="str">
            <v>Corp</v>
          </cell>
          <cell r="V6954" t="str">
            <v>M</v>
          </cell>
          <cell r="W6954" t="str">
            <v>Y</v>
          </cell>
          <cell r="X6954">
            <v>0</v>
          </cell>
          <cell r="Y6954" t="str">
            <v>Y</v>
          </cell>
          <cell r="Z6954" t="str">
            <v>Y</v>
          </cell>
          <cell r="AA6954" t="str">
            <v>3</v>
          </cell>
          <cell r="AC6954">
            <v>26991231</v>
          </cell>
          <cell r="AE6954">
            <v>18</v>
          </cell>
          <cell r="AF6954" t="str">
            <v>R</v>
          </cell>
          <cell r="AG6954" t="str">
            <v>F</v>
          </cell>
          <cell r="AH6954" t="str">
            <v>LOW</v>
          </cell>
          <cell r="AJ6954">
            <v>2</v>
          </cell>
          <cell r="AK6954">
            <v>1.8</v>
          </cell>
          <cell r="AQ6954">
            <v>11.7029</v>
          </cell>
          <cell r="AR6954">
            <v>130.04900000000001</v>
          </cell>
          <cell r="AS6954">
            <v>1521.9504420999999</v>
          </cell>
          <cell r="AT6954" t="str">
            <v>03/10/2020</v>
          </cell>
          <cell r="AU6954" t="str">
            <v/>
          </cell>
        </row>
        <row r="6955">
          <cell r="N6955">
            <v>2036</v>
          </cell>
          <cell r="O6955" t="str">
            <v>4-2036</v>
          </cell>
          <cell r="P6955" t="str">
            <v>D8</v>
          </cell>
          <cell r="Q6955" t="str">
            <v>D8</v>
          </cell>
          <cell r="R6955" t="str">
            <v>C</v>
          </cell>
          <cell r="S6955" t="str">
            <v>LL3</v>
          </cell>
          <cell r="T6955" t="str">
            <v>Corp</v>
          </cell>
          <cell r="V6955" t="str">
            <v>M</v>
          </cell>
          <cell r="W6955" t="str">
            <v>Y</v>
          </cell>
          <cell r="X6955">
            <v>0</v>
          </cell>
          <cell r="Y6955" t="str">
            <v>Y</v>
          </cell>
          <cell r="Z6955" t="str">
            <v>Y</v>
          </cell>
          <cell r="AA6955" t="str">
            <v>3</v>
          </cell>
          <cell r="AC6955">
            <v>26991231</v>
          </cell>
          <cell r="AE6955">
            <v>18</v>
          </cell>
          <cell r="AF6955" t="str">
            <v>E</v>
          </cell>
          <cell r="AG6955" t="str">
            <v>C</v>
          </cell>
          <cell r="AH6955" t="str">
            <v>LOW</v>
          </cell>
          <cell r="AJ6955">
            <v>1.85</v>
          </cell>
          <cell r="AK6955">
            <v>1.65</v>
          </cell>
          <cell r="AQ6955">
            <v>11.195499999999999</v>
          </cell>
          <cell r="AR6955">
            <v>110.723</v>
          </cell>
          <cell r="AS6955">
            <v>1239.5993464999999</v>
          </cell>
          <cell r="AT6955" t="str">
            <v>03/10/2020</v>
          </cell>
          <cell r="AU6955" t="str">
            <v/>
          </cell>
        </row>
        <row r="6956">
          <cell r="N6956">
            <v>2039</v>
          </cell>
          <cell r="O6956" t="str">
            <v>4-2039</v>
          </cell>
          <cell r="P6956" t="str">
            <v>D5</v>
          </cell>
          <cell r="Q6956" t="str">
            <v>D5</v>
          </cell>
          <cell r="R6956" t="str">
            <v>C</v>
          </cell>
          <cell r="S6956" t="str">
            <v>LL3</v>
          </cell>
          <cell r="T6956" t="str">
            <v>Trust</v>
          </cell>
          <cell r="V6956" t="str">
            <v>M</v>
          </cell>
          <cell r="W6956" t="str">
            <v>Y</v>
          </cell>
          <cell r="X6956">
            <v>0</v>
          </cell>
          <cell r="Y6956" t="str">
            <v>Y</v>
          </cell>
          <cell r="Z6956" t="str">
            <v>Y</v>
          </cell>
          <cell r="AA6956" t="str">
            <v>3</v>
          </cell>
          <cell r="AC6956">
            <v>26991231</v>
          </cell>
          <cell r="AE6956">
            <v>18</v>
          </cell>
          <cell r="AF6956" t="str">
            <v>B</v>
          </cell>
          <cell r="AG6956" t="str">
            <v>F</v>
          </cell>
          <cell r="AH6956" t="str">
            <v>LOW</v>
          </cell>
          <cell r="AJ6956">
            <v>1.85</v>
          </cell>
          <cell r="AK6956">
            <v>1.65</v>
          </cell>
          <cell r="AQ6956">
            <v>13.060700000000001</v>
          </cell>
          <cell r="AR6956">
            <v>1973.9680000000001</v>
          </cell>
          <cell r="AS6956">
            <v>25781.403857600002</v>
          </cell>
          <cell r="AT6956" t="str">
            <v>03/10/2020</v>
          </cell>
          <cell r="AU6956" t="str">
            <v/>
          </cell>
        </row>
        <row r="6957">
          <cell r="N6957">
            <v>2040</v>
          </cell>
          <cell r="O6957" t="str">
            <v>4-2040</v>
          </cell>
          <cell r="P6957" t="str">
            <v>D5</v>
          </cell>
          <cell r="Q6957" t="str">
            <v>D5</v>
          </cell>
          <cell r="R6957" t="str">
            <v>C</v>
          </cell>
          <cell r="S6957" t="str">
            <v>LL3</v>
          </cell>
          <cell r="T6957" t="str">
            <v>Trust</v>
          </cell>
          <cell r="V6957" t="str">
            <v>M</v>
          </cell>
          <cell r="W6957" t="str">
            <v>Y</v>
          </cell>
          <cell r="X6957">
            <v>0</v>
          </cell>
          <cell r="Y6957" t="str">
            <v>Y</v>
          </cell>
          <cell r="Z6957" t="str">
            <v>Y</v>
          </cell>
          <cell r="AA6957" t="str">
            <v>3</v>
          </cell>
          <cell r="AC6957">
            <v>26991231</v>
          </cell>
          <cell r="AE6957">
            <v>18</v>
          </cell>
          <cell r="AF6957" t="str">
            <v>R</v>
          </cell>
          <cell r="AG6957" t="str">
            <v>F</v>
          </cell>
          <cell r="AH6957" t="str">
            <v>LOW</v>
          </cell>
          <cell r="AJ6957">
            <v>1.85</v>
          </cell>
          <cell r="AK6957">
            <v>1.65</v>
          </cell>
          <cell r="AQ6957">
            <v>14.329800000000001</v>
          </cell>
          <cell r="AR6957">
            <v>0</v>
          </cell>
          <cell r="AS6957">
            <v>0</v>
          </cell>
          <cell r="AT6957" t="str">
            <v>03/10/2020</v>
          </cell>
          <cell r="AU6957" t="str">
            <v/>
          </cell>
        </row>
        <row r="6958">
          <cell r="N6958">
            <v>2041</v>
          </cell>
          <cell r="O6958" t="str">
            <v>4-2041</v>
          </cell>
          <cell r="P6958" t="str">
            <v>D5</v>
          </cell>
          <cell r="Q6958" t="str">
            <v>D5</v>
          </cell>
          <cell r="R6958" t="str">
            <v>C</v>
          </cell>
          <cell r="S6958" t="str">
            <v>LL3</v>
          </cell>
          <cell r="T6958" t="str">
            <v>Trust</v>
          </cell>
          <cell r="V6958" t="str">
            <v>M</v>
          </cell>
          <cell r="W6958" t="str">
            <v>Y</v>
          </cell>
          <cell r="X6958">
            <v>0</v>
          </cell>
          <cell r="Y6958" t="str">
            <v>Y</v>
          </cell>
          <cell r="Z6958" t="str">
            <v>Y</v>
          </cell>
          <cell r="AA6958" t="str">
            <v>3</v>
          </cell>
          <cell r="AC6958">
            <v>26991231</v>
          </cell>
          <cell r="AE6958">
            <v>18</v>
          </cell>
          <cell r="AF6958" t="str">
            <v>R</v>
          </cell>
          <cell r="AG6958" t="str">
            <v>F</v>
          </cell>
          <cell r="AH6958" t="str">
            <v>LOW</v>
          </cell>
          <cell r="AJ6958">
            <v>2</v>
          </cell>
          <cell r="AK6958">
            <v>1.8</v>
          </cell>
          <cell r="AQ6958">
            <v>12.182</v>
          </cell>
          <cell r="AR6958">
            <v>0</v>
          </cell>
          <cell r="AS6958">
            <v>0</v>
          </cell>
          <cell r="AT6958" t="str">
            <v>03/10/2020</v>
          </cell>
          <cell r="AU6958" t="str">
            <v/>
          </cell>
        </row>
        <row r="6959">
          <cell r="N6959">
            <v>2042</v>
          </cell>
          <cell r="O6959" t="str">
            <v>4-2042</v>
          </cell>
          <cell r="P6959" t="str">
            <v>D5</v>
          </cell>
          <cell r="Q6959" t="str">
            <v>D5</v>
          </cell>
          <cell r="R6959" t="str">
            <v>C</v>
          </cell>
          <cell r="S6959" t="str">
            <v>LL3</v>
          </cell>
          <cell r="T6959" t="str">
            <v>Trust</v>
          </cell>
          <cell r="V6959" t="str">
            <v>M</v>
          </cell>
          <cell r="W6959" t="str">
            <v>Y</v>
          </cell>
          <cell r="X6959">
            <v>0</v>
          </cell>
          <cell r="Y6959" t="str">
            <v>Y</v>
          </cell>
          <cell r="Z6959" t="str">
            <v>Y</v>
          </cell>
          <cell r="AA6959" t="str">
            <v>3</v>
          </cell>
          <cell r="AC6959">
            <v>26991231</v>
          </cell>
          <cell r="AE6959">
            <v>18</v>
          </cell>
          <cell r="AF6959" t="str">
            <v>R</v>
          </cell>
          <cell r="AG6959" t="str">
            <v>F</v>
          </cell>
          <cell r="AH6959" t="str">
            <v>LOW</v>
          </cell>
          <cell r="AJ6959">
            <v>2</v>
          </cell>
          <cell r="AK6959">
            <v>1.8</v>
          </cell>
          <cell r="AQ6959">
            <v>12.2721</v>
          </cell>
          <cell r="AR6959">
            <v>0</v>
          </cell>
          <cell r="AS6959">
            <v>0</v>
          </cell>
          <cell r="AT6959" t="str">
            <v>03/10/2020</v>
          </cell>
          <cell r="AU6959" t="str">
            <v/>
          </cell>
        </row>
        <row r="6960">
          <cell r="N6960">
            <v>2043</v>
          </cell>
          <cell r="O6960" t="str">
            <v>4-2043</v>
          </cell>
          <cell r="P6960" t="str">
            <v>D5</v>
          </cell>
          <cell r="Q6960" t="str">
            <v>D5</v>
          </cell>
          <cell r="R6960" t="str">
            <v>C</v>
          </cell>
          <cell r="S6960" t="str">
            <v>LL3</v>
          </cell>
          <cell r="T6960" t="str">
            <v>Corp</v>
          </cell>
          <cell r="V6960" t="str">
            <v>M</v>
          </cell>
          <cell r="W6960" t="str">
            <v>Y</v>
          </cell>
          <cell r="X6960">
            <v>0</v>
          </cell>
          <cell r="Y6960" t="str">
            <v>Y</v>
          </cell>
          <cell r="Z6960" t="str">
            <v>Y</v>
          </cell>
          <cell r="AA6960" t="str">
            <v>3</v>
          </cell>
          <cell r="AC6960">
            <v>26991231</v>
          </cell>
          <cell r="AE6960">
            <v>18</v>
          </cell>
          <cell r="AF6960" t="str">
            <v>E</v>
          </cell>
          <cell r="AG6960" t="str">
            <v>C</v>
          </cell>
          <cell r="AH6960" t="str">
            <v>LOW</v>
          </cell>
          <cell r="AJ6960">
            <v>2</v>
          </cell>
          <cell r="AK6960">
            <v>1.8</v>
          </cell>
          <cell r="AQ6960">
            <v>13.9618</v>
          </cell>
          <cell r="AR6960">
            <v>0</v>
          </cell>
          <cell r="AS6960">
            <v>0</v>
          </cell>
          <cell r="AT6960" t="str">
            <v>03/10/2020</v>
          </cell>
          <cell r="AU6960" t="str">
            <v/>
          </cell>
        </row>
        <row r="6961">
          <cell r="N6961">
            <v>2044</v>
          </cell>
          <cell r="O6961" t="str">
            <v>4-2044</v>
          </cell>
          <cell r="P6961" t="str">
            <v>D5</v>
          </cell>
          <cell r="Q6961" t="str">
            <v>D5</v>
          </cell>
          <cell r="R6961" t="str">
            <v>C</v>
          </cell>
          <cell r="S6961" t="str">
            <v>LL3</v>
          </cell>
          <cell r="T6961" t="str">
            <v>Corp</v>
          </cell>
          <cell r="V6961" t="str">
            <v>M</v>
          </cell>
          <cell r="W6961" t="str">
            <v>Y</v>
          </cell>
          <cell r="X6961">
            <v>0</v>
          </cell>
          <cell r="Y6961" t="str">
            <v>Y</v>
          </cell>
          <cell r="Z6961" t="str">
            <v>Y</v>
          </cell>
          <cell r="AA6961" t="str">
            <v>3</v>
          </cell>
          <cell r="AC6961">
            <v>26991231</v>
          </cell>
          <cell r="AE6961">
            <v>18</v>
          </cell>
          <cell r="AF6961" t="str">
            <v>E</v>
          </cell>
          <cell r="AG6961" t="str">
            <v>C</v>
          </cell>
          <cell r="AH6961" t="str">
            <v>LOW</v>
          </cell>
          <cell r="AJ6961">
            <v>2</v>
          </cell>
          <cell r="AK6961">
            <v>1.8</v>
          </cell>
          <cell r="AQ6961">
            <v>13.8011</v>
          </cell>
          <cell r="AR6961">
            <v>0</v>
          </cell>
          <cell r="AS6961">
            <v>0</v>
          </cell>
          <cell r="AT6961" t="str">
            <v>03/10/2020</v>
          </cell>
          <cell r="AU6961" t="str">
            <v/>
          </cell>
        </row>
        <row r="6962">
          <cell r="N6962">
            <v>2045</v>
          </cell>
          <cell r="O6962" t="str">
            <v>4-2045</v>
          </cell>
          <cell r="P6962" t="str">
            <v>D5</v>
          </cell>
          <cell r="Q6962" t="str">
            <v>D5</v>
          </cell>
          <cell r="R6962" t="str">
            <v>C</v>
          </cell>
          <cell r="S6962" t="str">
            <v>LL3</v>
          </cell>
          <cell r="T6962" t="str">
            <v>Corp</v>
          </cell>
          <cell r="V6962" t="str">
            <v>M</v>
          </cell>
          <cell r="W6962" t="str">
            <v>Y</v>
          </cell>
          <cell r="X6962">
            <v>0</v>
          </cell>
          <cell r="Y6962" t="str">
            <v>Y</v>
          </cell>
          <cell r="Z6962" t="str">
            <v>Y</v>
          </cell>
          <cell r="AA6962" t="str">
            <v>3</v>
          </cell>
          <cell r="AC6962">
            <v>26991231</v>
          </cell>
          <cell r="AE6962">
            <v>18</v>
          </cell>
          <cell r="AF6962" t="str">
            <v>E</v>
          </cell>
          <cell r="AG6962" t="str">
            <v>C</v>
          </cell>
          <cell r="AH6962" t="str">
            <v>LOW</v>
          </cell>
          <cell r="AJ6962">
            <v>1.85</v>
          </cell>
          <cell r="AK6962">
            <v>1.65</v>
          </cell>
          <cell r="AQ6962">
            <v>13.4209</v>
          </cell>
          <cell r="AR6962">
            <v>0</v>
          </cell>
          <cell r="AS6962">
            <v>0</v>
          </cell>
          <cell r="AT6962" t="str">
            <v>03/10/2020</v>
          </cell>
          <cell r="AU6962" t="str">
            <v/>
          </cell>
        </row>
        <row r="6963">
          <cell r="N6963">
            <v>2046</v>
          </cell>
          <cell r="O6963" t="str">
            <v>4-2046</v>
          </cell>
          <cell r="P6963" t="str">
            <v>D8</v>
          </cell>
          <cell r="Q6963" t="str">
            <v>D8</v>
          </cell>
          <cell r="R6963" t="str">
            <v>C</v>
          </cell>
          <cell r="S6963" t="str">
            <v>LL3</v>
          </cell>
          <cell r="T6963" t="str">
            <v>Corp</v>
          </cell>
          <cell r="V6963" t="str">
            <v>M</v>
          </cell>
          <cell r="W6963" t="str">
            <v>Y</v>
          </cell>
          <cell r="X6963">
            <v>0</v>
          </cell>
          <cell r="Y6963" t="str">
            <v>Y</v>
          </cell>
          <cell r="Z6963" t="str">
            <v>Y</v>
          </cell>
          <cell r="AA6963" t="str">
            <v>3</v>
          </cell>
          <cell r="AC6963">
            <v>26991231</v>
          </cell>
          <cell r="AE6963">
            <v>18</v>
          </cell>
          <cell r="AF6963" t="str">
            <v>B</v>
          </cell>
          <cell r="AG6963" t="str">
            <v>C</v>
          </cell>
          <cell r="AH6963" t="str">
            <v>LOW</v>
          </cell>
          <cell r="AJ6963">
            <v>2</v>
          </cell>
          <cell r="AK6963">
            <v>1.8</v>
          </cell>
          <cell r="AQ6963">
            <v>11.728999999999999</v>
          </cell>
          <cell r="AR6963">
            <v>1392.8610000000001</v>
          </cell>
          <cell r="AS6963">
            <v>16336.866669000001</v>
          </cell>
          <cell r="AT6963" t="str">
            <v>03/10/2020</v>
          </cell>
          <cell r="AU6963" t="str">
            <v/>
          </cell>
        </row>
        <row r="6964">
          <cell r="N6964">
            <v>2047</v>
          </cell>
          <cell r="O6964" t="str">
            <v>4-2047</v>
          </cell>
          <cell r="P6964" t="str">
            <v>D8</v>
          </cell>
          <cell r="Q6964" t="str">
            <v>D8</v>
          </cell>
          <cell r="R6964" t="str">
            <v>C</v>
          </cell>
          <cell r="S6964" t="str">
            <v>LL3</v>
          </cell>
          <cell r="T6964" t="str">
            <v>Corp</v>
          </cell>
          <cell r="V6964" t="str">
            <v>M</v>
          </cell>
          <cell r="W6964" t="str">
            <v>Y</v>
          </cell>
          <cell r="X6964">
            <v>0</v>
          </cell>
          <cell r="Y6964" t="str">
            <v>Y</v>
          </cell>
          <cell r="Z6964" t="str">
            <v>Y</v>
          </cell>
          <cell r="AA6964" t="str">
            <v>3</v>
          </cell>
          <cell r="AC6964">
            <v>26991231</v>
          </cell>
          <cell r="AE6964">
            <v>18</v>
          </cell>
          <cell r="AF6964" t="str">
            <v>E</v>
          </cell>
          <cell r="AG6964" t="str">
            <v>C</v>
          </cell>
          <cell r="AH6964" t="str">
            <v>LOW</v>
          </cell>
          <cell r="AJ6964">
            <v>1.85</v>
          </cell>
          <cell r="AK6964">
            <v>1.65</v>
          </cell>
          <cell r="AQ6964">
            <v>10.8384</v>
          </cell>
          <cell r="AR6964">
            <v>6333.6289999999999</v>
          </cell>
          <cell r="AS6964">
            <v>68646.404553600005</v>
          </cell>
          <cell r="AT6964" t="str">
            <v>03/10/2020</v>
          </cell>
          <cell r="AU6964" t="str">
            <v/>
          </cell>
        </row>
        <row r="6965">
          <cell r="N6965">
            <v>2048</v>
          </cell>
          <cell r="O6965" t="str">
            <v>4-2048</v>
          </cell>
          <cell r="P6965" t="str">
            <v>D8</v>
          </cell>
          <cell r="Q6965" t="str">
            <v>D8</v>
          </cell>
          <cell r="R6965" t="str">
            <v>C</v>
          </cell>
          <cell r="S6965" t="str">
            <v>LL3</v>
          </cell>
          <cell r="T6965" t="str">
            <v>Corp</v>
          </cell>
          <cell r="V6965" t="str">
            <v>M</v>
          </cell>
          <cell r="W6965" t="str">
            <v>Y</v>
          </cell>
          <cell r="X6965">
            <v>0</v>
          </cell>
          <cell r="Y6965" t="str">
            <v>Y</v>
          </cell>
          <cell r="Z6965" t="str">
            <v>Y</v>
          </cell>
          <cell r="AA6965" t="str">
            <v>3</v>
          </cell>
          <cell r="AC6965">
            <v>26991231</v>
          </cell>
          <cell r="AE6965">
            <v>18</v>
          </cell>
          <cell r="AF6965" t="str">
            <v>R</v>
          </cell>
          <cell r="AG6965" t="str">
            <v>F</v>
          </cell>
          <cell r="AH6965" t="str">
            <v>LOW</v>
          </cell>
          <cell r="AJ6965">
            <v>2</v>
          </cell>
          <cell r="AK6965">
            <v>1.8</v>
          </cell>
          <cell r="AQ6965">
            <v>17.247</v>
          </cell>
          <cell r="AR6965">
            <v>2648.06</v>
          </cell>
          <cell r="AS6965">
            <v>45671.090819999998</v>
          </cell>
          <cell r="AT6965" t="str">
            <v>03/10/2020</v>
          </cell>
          <cell r="AU6965" t="str">
            <v/>
          </cell>
        </row>
        <row r="6966">
          <cell r="N6966">
            <v>2049</v>
          </cell>
          <cell r="O6966" t="str">
            <v>4-2049</v>
          </cell>
          <cell r="P6966" t="str">
            <v>D8</v>
          </cell>
          <cell r="Q6966" t="str">
            <v>D8</v>
          </cell>
          <cell r="R6966" t="str">
            <v>C</v>
          </cell>
          <cell r="S6966" t="str">
            <v>LL3</v>
          </cell>
          <cell r="T6966" t="str">
            <v>Corp</v>
          </cell>
          <cell r="V6966" t="str">
            <v>M</v>
          </cell>
          <cell r="W6966" t="str">
            <v>Y</v>
          </cell>
          <cell r="X6966">
            <v>0</v>
          </cell>
          <cell r="Y6966" t="str">
            <v>Y</v>
          </cell>
          <cell r="Z6966" t="str">
            <v>Y</v>
          </cell>
          <cell r="AA6966" t="str">
            <v>3</v>
          </cell>
          <cell r="AC6966">
            <v>26991231</v>
          </cell>
          <cell r="AE6966">
            <v>18</v>
          </cell>
          <cell r="AF6966" t="str">
            <v>R</v>
          </cell>
          <cell r="AG6966" t="str">
            <v>F</v>
          </cell>
          <cell r="AH6966" t="str">
            <v>LOW</v>
          </cell>
          <cell r="AJ6966">
            <v>2</v>
          </cell>
          <cell r="AK6966">
            <v>1.8</v>
          </cell>
          <cell r="AQ6966">
            <v>10.271599999999999</v>
          </cell>
          <cell r="AR6966">
            <v>0</v>
          </cell>
          <cell r="AS6966">
            <v>0</v>
          </cell>
          <cell r="AT6966" t="str">
            <v>03/10/2020</v>
          </cell>
          <cell r="AU6966" t="str">
            <v/>
          </cell>
        </row>
        <row r="6967">
          <cell r="N6967">
            <v>2050</v>
          </cell>
          <cell r="O6967" t="str">
            <v>4-2050</v>
          </cell>
          <cell r="P6967" t="str">
            <v>D8</v>
          </cell>
          <cell r="Q6967" t="str">
            <v>D8</v>
          </cell>
          <cell r="R6967" t="str">
            <v>C</v>
          </cell>
          <cell r="S6967" t="str">
            <v>LL3</v>
          </cell>
          <cell r="T6967" t="str">
            <v>Trust</v>
          </cell>
          <cell r="V6967" t="str">
            <v>M</v>
          </cell>
          <cell r="W6967" t="str">
            <v>Y</v>
          </cell>
          <cell r="X6967">
            <v>0</v>
          </cell>
          <cell r="Y6967" t="str">
            <v>Y</v>
          </cell>
          <cell r="Z6967" t="str">
            <v>Y</v>
          </cell>
          <cell r="AA6967" t="str">
            <v>3</v>
          </cell>
          <cell r="AC6967">
            <v>26991231</v>
          </cell>
          <cell r="AE6967">
            <v>18</v>
          </cell>
          <cell r="AF6967" t="str">
            <v>B</v>
          </cell>
          <cell r="AG6967" t="str">
            <v>F</v>
          </cell>
          <cell r="AH6967" t="str">
            <v>LOW</v>
          </cell>
          <cell r="AJ6967">
            <v>1.85</v>
          </cell>
          <cell r="AK6967">
            <v>1.65</v>
          </cell>
          <cell r="AQ6967">
            <v>14.036</v>
          </cell>
          <cell r="AR6967">
            <v>9612.1309999999994</v>
          </cell>
          <cell r="AS6967">
            <v>134915.87071599998</v>
          </cell>
          <cell r="AT6967" t="str">
            <v>03/10/2020</v>
          </cell>
          <cell r="AU6967" t="str">
            <v/>
          </cell>
        </row>
        <row r="6968">
          <cell r="N6968">
            <v>2058</v>
          </cell>
          <cell r="O6968" t="str">
            <v>4-2058</v>
          </cell>
          <cell r="P6968" t="str">
            <v>D8</v>
          </cell>
          <cell r="Q6968" t="str">
            <v>D8</v>
          </cell>
          <cell r="R6968" t="str">
            <v>C</v>
          </cell>
          <cell r="S6968" t="str">
            <v>LL3</v>
          </cell>
          <cell r="T6968" t="str">
            <v>Trust</v>
          </cell>
          <cell r="V6968" t="str">
            <v>M</v>
          </cell>
          <cell r="W6968" t="str">
            <v>Y</v>
          </cell>
          <cell r="X6968">
            <v>0</v>
          </cell>
          <cell r="Y6968" t="str">
            <v>Y</v>
          </cell>
          <cell r="Z6968" t="str">
            <v>Y</v>
          </cell>
          <cell r="AA6968" t="str">
            <v>3</v>
          </cell>
          <cell r="AC6968">
            <v>26991231</v>
          </cell>
          <cell r="AE6968">
            <v>18</v>
          </cell>
          <cell r="AF6968" t="str">
            <v>E</v>
          </cell>
          <cell r="AG6968" t="str">
            <v>C</v>
          </cell>
          <cell r="AH6968" t="str">
            <v>LOW</v>
          </cell>
          <cell r="AJ6968">
            <v>2</v>
          </cell>
          <cell r="AK6968">
            <v>1.8</v>
          </cell>
          <cell r="AQ6968">
            <v>13.6409</v>
          </cell>
          <cell r="AR6968">
            <v>326.28500000000003</v>
          </cell>
          <cell r="AS6968">
            <v>4450.8210565000009</v>
          </cell>
          <cell r="AT6968" t="str">
            <v>03/10/2020</v>
          </cell>
          <cell r="AU6968" t="str">
            <v/>
          </cell>
        </row>
        <row r="6969">
          <cell r="N6969">
            <v>2059</v>
          </cell>
          <cell r="O6969" t="str">
            <v>4-2059</v>
          </cell>
          <cell r="P6969" t="str">
            <v>D8</v>
          </cell>
          <cell r="Q6969" t="str">
            <v>D8</v>
          </cell>
          <cell r="R6969" t="str">
            <v>C</v>
          </cell>
          <cell r="S6969" t="str">
            <v>LL3</v>
          </cell>
          <cell r="T6969" t="str">
            <v>Trust</v>
          </cell>
          <cell r="V6969" t="str">
            <v>M</v>
          </cell>
          <cell r="W6969" t="str">
            <v>Y</v>
          </cell>
          <cell r="X6969">
            <v>0</v>
          </cell>
          <cell r="Y6969" t="str">
            <v>Y</v>
          </cell>
          <cell r="Z6969" t="str">
            <v>Y</v>
          </cell>
          <cell r="AA6969" t="str">
            <v>3</v>
          </cell>
          <cell r="AC6969">
            <v>26991231</v>
          </cell>
          <cell r="AE6969">
            <v>18</v>
          </cell>
          <cell r="AF6969" t="str">
            <v>B</v>
          </cell>
          <cell r="AG6969" t="str">
            <v>C</v>
          </cell>
          <cell r="AH6969" t="str">
            <v>LOW</v>
          </cell>
          <cell r="AJ6969">
            <v>2</v>
          </cell>
          <cell r="AK6969">
            <v>1.8</v>
          </cell>
          <cell r="AQ6969">
            <v>12.6975</v>
          </cell>
          <cell r="AR6969">
            <v>0</v>
          </cell>
          <cell r="AS6969">
            <v>0</v>
          </cell>
          <cell r="AT6969" t="str">
            <v>03/10/2020</v>
          </cell>
          <cell r="AU6969" t="str">
            <v/>
          </cell>
        </row>
        <row r="6970">
          <cell r="N6970">
            <v>2069</v>
          </cell>
          <cell r="O6970" t="str">
            <v>4-2069</v>
          </cell>
          <cell r="P6970" t="str">
            <v>D8</v>
          </cell>
          <cell r="Q6970" t="str">
            <v>D8</v>
          </cell>
          <cell r="R6970" t="str">
            <v>C</v>
          </cell>
          <cell r="S6970" t="str">
            <v>LL3</v>
          </cell>
          <cell r="T6970" t="str">
            <v>Trust</v>
          </cell>
          <cell r="V6970" t="str">
            <v>M</v>
          </cell>
          <cell r="W6970" t="str">
            <v>Y</v>
          </cell>
          <cell r="X6970">
            <v>0</v>
          </cell>
          <cell r="Y6970" t="str">
            <v>Y</v>
          </cell>
          <cell r="Z6970" t="str">
            <v>Y</v>
          </cell>
          <cell r="AA6970" t="str">
            <v>3</v>
          </cell>
          <cell r="AC6970">
            <v>26991231</v>
          </cell>
          <cell r="AE6970">
            <v>18</v>
          </cell>
          <cell r="AF6970" t="str">
            <v>R</v>
          </cell>
          <cell r="AG6970" t="str">
            <v>F</v>
          </cell>
          <cell r="AH6970" t="str">
            <v>LOW</v>
          </cell>
          <cell r="AJ6970">
            <v>2</v>
          </cell>
          <cell r="AK6970">
            <v>1.8</v>
          </cell>
          <cell r="AQ6970">
            <v>12.234</v>
          </cell>
          <cell r="AR6970">
            <v>0</v>
          </cell>
          <cell r="AS6970">
            <v>0</v>
          </cell>
          <cell r="AT6970" t="str">
            <v>03/10/2020</v>
          </cell>
          <cell r="AU6970" t="str">
            <v/>
          </cell>
        </row>
        <row r="6971">
          <cell r="N6971">
            <v>2081</v>
          </cell>
          <cell r="O6971" t="str">
            <v>4-2081</v>
          </cell>
          <cell r="P6971" t="str">
            <v>D8</v>
          </cell>
          <cell r="Q6971" t="str">
            <v>D8</v>
          </cell>
          <cell r="R6971" t="str">
            <v>C</v>
          </cell>
          <cell r="S6971" t="str">
            <v>LL3</v>
          </cell>
          <cell r="T6971" t="str">
            <v>Trust</v>
          </cell>
          <cell r="V6971" t="str">
            <v>M</v>
          </cell>
          <cell r="W6971" t="str">
            <v>Y</v>
          </cell>
          <cell r="X6971">
            <v>0</v>
          </cell>
          <cell r="Y6971" t="str">
            <v>Y</v>
          </cell>
          <cell r="Z6971" t="str">
            <v>Y</v>
          </cell>
          <cell r="AA6971" t="str">
            <v>3</v>
          </cell>
          <cell r="AC6971">
            <v>26991231</v>
          </cell>
          <cell r="AE6971">
            <v>18</v>
          </cell>
          <cell r="AF6971" t="str">
            <v>R</v>
          </cell>
          <cell r="AG6971" t="str">
            <v>F</v>
          </cell>
          <cell r="AH6971" t="str">
            <v>LOW</v>
          </cell>
          <cell r="AJ6971">
            <v>2</v>
          </cell>
          <cell r="AK6971">
            <v>1.8</v>
          </cell>
          <cell r="AQ6971">
            <v>11.899900000000001</v>
          </cell>
          <cell r="AR6971">
            <v>0</v>
          </cell>
          <cell r="AS6971">
            <v>0</v>
          </cell>
          <cell r="AT6971" t="str">
            <v>03/10/2020</v>
          </cell>
          <cell r="AU6971" t="str">
            <v/>
          </cell>
        </row>
        <row r="6972">
          <cell r="N6972">
            <v>2119</v>
          </cell>
          <cell r="O6972" t="str">
            <v>4-2119</v>
          </cell>
          <cell r="P6972" t="str">
            <v>H</v>
          </cell>
          <cell r="Q6972" t="str">
            <v>H</v>
          </cell>
          <cell r="R6972" t="str">
            <v>C</v>
          </cell>
          <cell r="S6972" t="str">
            <v>SCS</v>
          </cell>
          <cell r="T6972" t="str">
            <v>Trust</v>
          </cell>
          <cell r="U6972">
            <v>0</v>
          </cell>
          <cell r="V6972" t="str">
            <v>Q</v>
          </cell>
          <cell r="W6972" t="str">
            <v/>
          </cell>
          <cell r="X6972">
            <v>0</v>
          </cell>
          <cell r="Y6972" t="str">
            <v>Y</v>
          </cell>
          <cell r="Z6972" t="str">
            <v>N</v>
          </cell>
          <cell r="AA6972" t="str">
            <v/>
          </cell>
          <cell r="AD6972">
            <v>0</v>
          </cell>
          <cell r="AE6972">
            <v>0</v>
          </cell>
          <cell r="AF6972" t="str">
            <v>F</v>
          </cell>
          <cell r="AG6972" t="str">
            <v>C</v>
          </cell>
          <cell r="AH6972" t="str">
            <v>QDS</v>
          </cell>
          <cell r="AJ6972">
            <v>0.9</v>
          </cell>
          <cell r="AK6972">
            <v>0.7</v>
          </cell>
          <cell r="AQ6972">
            <v>10.466200000000001</v>
          </cell>
          <cell r="AR6972">
            <v>1108760.4350000001</v>
          </cell>
          <cell r="AS6972">
            <v>11604508.464797001</v>
          </cell>
          <cell r="AT6972" t="str">
            <v>03/10/2020</v>
          </cell>
          <cell r="AU6972" t="str">
            <v/>
          </cell>
        </row>
        <row r="6973">
          <cell r="N6973">
            <v>2121</v>
          </cell>
          <cell r="O6973" t="str">
            <v>4-2121</v>
          </cell>
          <cell r="P6973" t="str">
            <v>H</v>
          </cell>
          <cell r="Q6973" t="str">
            <v>H</v>
          </cell>
          <cell r="R6973" t="str">
            <v>C</v>
          </cell>
          <cell r="S6973" t="str">
            <v>SCS</v>
          </cell>
          <cell r="T6973" t="str">
            <v>Trust</v>
          </cell>
          <cell r="U6973">
            <v>0</v>
          </cell>
          <cell r="V6973" t="str">
            <v>A</v>
          </cell>
          <cell r="W6973" t="str">
            <v/>
          </cell>
          <cell r="X6973">
            <v>0</v>
          </cell>
          <cell r="Y6973" t="str">
            <v>Y</v>
          </cell>
          <cell r="Z6973" t="str">
            <v>N</v>
          </cell>
          <cell r="AA6973" t="str">
            <v/>
          </cell>
          <cell r="AD6973">
            <v>0</v>
          </cell>
          <cell r="AE6973">
            <v>0</v>
          </cell>
          <cell r="AF6973" t="str">
            <v>R</v>
          </cell>
          <cell r="AG6973" t="str">
            <v>F</v>
          </cell>
          <cell r="AH6973" t="str">
            <v>QDS</v>
          </cell>
          <cell r="AJ6973">
            <v>1</v>
          </cell>
          <cell r="AK6973">
            <v>0.8</v>
          </cell>
          <cell r="AQ6973">
            <v>11.906700000000001</v>
          </cell>
          <cell r="AR6973">
            <v>120305.179</v>
          </cell>
          <cell r="AS6973">
            <v>1432437.6747993</v>
          </cell>
          <cell r="AT6973" t="str">
            <v>03/10/2020</v>
          </cell>
          <cell r="AU6973" t="str">
            <v/>
          </cell>
        </row>
        <row r="6974">
          <cell r="N6974">
            <v>2123</v>
          </cell>
          <cell r="O6974" t="str">
            <v>4-2123</v>
          </cell>
          <cell r="P6974" t="str">
            <v>H</v>
          </cell>
          <cell r="Q6974" t="str">
            <v>H</v>
          </cell>
          <cell r="R6974" t="str">
            <v>C</v>
          </cell>
          <cell r="S6974" t="str">
            <v>SCS</v>
          </cell>
          <cell r="T6974" t="str">
            <v>Trust</v>
          </cell>
          <cell r="U6974">
            <v>0</v>
          </cell>
          <cell r="V6974" t="str">
            <v>A</v>
          </cell>
          <cell r="W6974" t="str">
            <v/>
          </cell>
          <cell r="X6974">
            <v>0</v>
          </cell>
          <cell r="Y6974" t="str">
            <v>Y</v>
          </cell>
          <cell r="Z6974" t="str">
            <v>N</v>
          </cell>
          <cell r="AA6974" t="str">
            <v/>
          </cell>
          <cell r="AD6974">
            <v>0</v>
          </cell>
          <cell r="AE6974">
            <v>0</v>
          </cell>
          <cell r="AF6974" t="str">
            <v>R</v>
          </cell>
          <cell r="AG6974" t="str">
            <v>F</v>
          </cell>
          <cell r="AH6974" t="str">
            <v>QDS</v>
          </cell>
          <cell r="AJ6974">
            <v>1</v>
          </cell>
          <cell r="AK6974">
            <v>0.8</v>
          </cell>
          <cell r="AQ6974">
            <v>11.067399999999999</v>
          </cell>
          <cell r="AR6974">
            <v>50085.472000000002</v>
          </cell>
          <cell r="AS6974">
            <v>554315.95281279995</v>
          </cell>
          <cell r="AT6974" t="str">
            <v>03/10/2020</v>
          </cell>
          <cell r="AU6974" t="str">
            <v/>
          </cell>
        </row>
        <row r="6975">
          <cell r="N6975">
            <v>2127</v>
          </cell>
          <cell r="O6975" t="str">
            <v>4-2127</v>
          </cell>
          <cell r="P6975" t="str">
            <v>H</v>
          </cell>
          <cell r="Q6975" t="str">
            <v>H</v>
          </cell>
          <cell r="R6975" t="str">
            <v>C</v>
          </cell>
          <cell r="S6975" t="str">
            <v>SCS</v>
          </cell>
          <cell r="T6975" t="str">
            <v>Trust</v>
          </cell>
          <cell r="U6975">
            <v>0</v>
          </cell>
          <cell r="V6975" t="str">
            <v>A</v>
          </cell>
          <cell r="W6975" t="str">
            <v/>
          </cell>
          <cell r="X6975">
            <v>0</v>
          </cell>
          <cell r="Y6975" t="str">
            <v>Y</v>
          </cell>
          <cell r="Z6975" t="str">
            <v>N</v>
          </cell>
          <cell r="AA6975" t="str">
            <v/>
          </cell>
          <cell r="AD6975">
            <v>0</v>
          </cell>
          <cell r="AE6975">
            <v>0</v>
          </cell>
          <cell r="AF6975" t="str">
            <v>R</v>
          </cell>
          <cell r="AG6975" t="str">
            <v>F</v>
          </cell>
          <cell r="AH6975" t="str">
            <v>QDS</v>
          </cell>
          <cell r="AJ6975">
            <v>1</v>
          </cell>
          <cell r="AK6975">
            <v>0.8</v>
          </cell>
          <cell r="AQ6975">
            <v>9.2360000000000007</v>
          </cell>
          <cell r="AR6975">
            <v>27401.327000000001</v>
          </cell>
          <cell r="AS6975">
            <v>253078.65617200002</v>
          </cell>
          <cell r="AT6975" t="str">
            <v>03/10/2020</v>
          </cell>
          <cell r="AU6975" t="str">
            <v/>
          </cell>
        </row>
        <row r="6976">
          <cell r="N6976">
            <v>2128</v>
          </cell>
          <cell r="O6976" t="str">
            <v>4-2128</v>
          </cell>
          <cell r="P6976" t="str">
            <v>H</v>
          </cell>
          <cell r="Q6976" t="str">
            <v>H</v>
          </cell>
          <cell r="R6976" t="str">
            <v>C</v>
          </cell>
          <cell r="S6976" t="str">
            <v>SCS</v>
          </cell>
          <cell r="T6976" t="str">
            <v>Corp</v>
          </cell>
          <cell r="U6976">
            <v>0</v>
          </cell>
          <cell r="V6976" t="str">
            <v>A</v>
          </cell>
          <cell r="W6976" t="str">
            <v/>
          </cell>
          <cell r="X6976">
            <v>0</v>
          </cell>
          <cell r="Y6976" t="str">
            <v>Y</v>
          </cell>
          <cell r="Z6976" t="str">
            <v>N</v>
          </cell>
          <cell r="AA6976" t="str">
            <v/>
          </cell>
          <cell r="AD6976">
            <v>0</v>
          </cell>
          <cell r="AE6976">
            <v>0</v>
          </cell>
          <cell r="AF6976" t="str">
            <v>G</v>
          </cell>
          <cell r="AG6976" t="str">
            <v>F</v>
          </cell>
          <cell r="AH6976" t="str">
            <v>CAP</v>
          </cell>
          <cell r="AJ6976">
            <v>1</v>
          </cell>
          <cell r="AK6976">
            <v>0.8</v>
          </cell>
          <cell r="AQ6976">
            <v>17.364999999999998</v>
          </cell>
          <cell r="AR6976">
            <v>47782.822</v>
          </cell>
          <cell r="AS6976">
            <v>829748.70402999991</v>
          </cell>
          <cell r="AT6976" t="str">
            <v>03/10/2020</v>
          </cell>
          <cell r="AU6976" t="str">
            <v/>
          </cell>
        </row>
        <row r="6977">
          <cell r="N6977">
            <v>2129</v>
          </cell>
          <cell r="O6977" t="str">
            <v>4-2129</v>
          </cell>
          <cell r="P6977" t="str">
            <v>H</v>
          </cell>
          <cell r="Q6977" t="str">
            <v>H</v>
          </cell>
          <cell r="R6977" t="str">
            <v>C</v>
          </cell>
          <cell r="S6977" t="str">
            <v>SCS</v>
          </cell>
          <cell r="T6977" t="str">
            <v>Corp</v>
          </cell>
          <cell r="U6977">
            <v>0</v>
          </cell>
          <cell r="V6977" t="str">
            <v>A</v>
          </cell>
          <cell r="W6977" t="str">
            <v/>
          </cell>
          <cell r="X6977">
            <v>0</v>
          </cell>
          <cell r="Y6977" t="str">
            <v>Y</v>
          </cell>
          <cell r="Z6977" t="str">
            <v>N</v>
          </cell>
          <cell r="AA6977" t="str">
            <v/>
          </cell>
          <cell r="AD6977">
            <v>0</v>
          </cell>
          <cell r="AE6977">
            <v>0</v>
          </cell>
          <cell r="AF6977" t="str">
            <v>G</v>
          </cell>
          <cell r="AG6977" t="str">
            <v>F</v>
          </cell>
          <cell r="AH6977" t="str">
            <v>CAP</v>
          </cell>
          <cell r="AJ6977">
            <v>1</v>
          </cell>
          <cell r="AK6977">
            <v>0.8</v>
          </cell>
          <cell r="AQ6977">
            <v>14.9839</v>
          </cell>
          <cell r="AR6977">
            <v>296791.53000000003</v>
          </cell>
          <cell r="AS6977">
            <v>4447094.6063670004</v>
          </cell>
          <cell r="AT6977" t="str">
            <v>03/10/2020</v>
          </cell>
          <cell r="AU6977" t="str">
            <v/>
          </cell>
        </row>
        <row r="6978">
          <cell r="N6978">
            <v>2130</v>
          </cell>
          <cell r="O6978" t="str">
            <v>4-2130</v>
          </cell>
          <cell r="P6978" t="str">
            <v>H</v>
          </cell>
          <cell r="Q6978" t="str">
            <v>H</v>
          </cell>
          <cell r="R6978" t="str">
            <v>C</v>
          </cell>
          <cell r="S6978" t="str">
            <v>SCS</v>
          </cell>
          <cell r="T6978" t="str">
            <v>Corp</v>
          </cell>
          <cell r="U6978">
            <v>0</v>
          </cell>
          <cell r="V6978" t="str">
            <v>A</v>
          </cell>
          <cell r="W6978" t="str">
            <v/>
          </cell>
          <cell r="X6978">
            <v>0</v>
          </cell>
          <cell r="Y6978" t="str">
            <v>Y</v>
          </cell>
          <cell r="Z6978" t="str">
            <v>N</v>
          </cell>
          <cell r="AA6978" t="str">
            <v/>
          </cell>
          <cell r="AD6978">
            <v>0</v>
          </cell>
          <cell r="AE6978">
            <v>0</v>
          </cell>
          <cell r="AF6978" t="str">
            <v>E</v>
          </cell>
          <cell r="AG6978" t="str">
            <v>C</v>
          </cell>
          <cell r="AH6978" t="str">
            <v>QDS</v>
          </cell>
          <cell r="AJ6978">
            <v>1.1000000000000001</v>
          </cell>
          <cell r="AK6978">
            <v>0.9</v>
          </cell>
          <cell r="AQ6978">
            <v>13.5722</v>
          </cell>
          <cell r="AR6978">
            <v>204532.46</v>
          </cell>
          <cell r="AS6978">
            <v>2775955.4536120002</v>
          </cell>
          <cell r="AT6978" t="str">
            <v>03/10/2020</v>
          </cell>
          <cell r="AU6978" t="str">
            <v/>
          </cell>
        </row>
        <row r="6979">
          <cell r="N6979">
            <v>2131</v>
          </cell>
          <cell r="O6979" t="str">
            <v>4-2131</v>
          </cell>
          <cell r="P6979" t="str">
            <v>H</v>
          </cell>
          <cell r="Q6979" t="str">
            <v>H</v>
          </cell>
          <cell r="R6979" t="str">
            <v>C</v>
          </cell>
          <cell r="S6979" t="str">
            <v>SCS</v>
          </cell>
          <cell r="T6979" t="str">
            <v>Corp</v>
          </cell>
          <cell r="U6979">
            <v>0</v>
          </cell>
          <cell r="V6979" t="str">
            <v>A</v>
          </cell>
          <cell r="W6979" t="str">
            <v/>
          </cell>
          <cell r="X6979">
            <v>0</v>
          </cell>
          <cell r="Y6979" t="str">
            <v>Y</v>
          </cell>
          <cell r="Z6979" t="str">
            <v>N</v>
          </cell>
          <cell r="AA6979" t="str">
            <v/>
          </cell>
          <cell r="AD6979">
            <v>0</v>
          </cell>
          <cell r="AE6979">
            <v>0</v>
          </cell>
          <cell r="AF6979" t="str">
            <v>R</v>
          </cell>
          <cell r="AG6979" t="str">
            <v>F</v>
          </cell>
          <cell r="AH6979" t="str">
            <v>QDS</v>
          </cell>
          <cell r="AJ6979">
            <v>1</v>
          </cell>
          <cell r="AK6979">
            <v>0.8</v>
          </cell>
          <cell r="AQ6979">
            <v>15.824299999999999</v>
          </cell>
          <cell r="AR6979">
            <v>140151.82699999999</v>
          </cell>
          <cell r="AS6979">
            <v>2217804.5559961</v>
          </cell>
          <cell r="AT6979" t="str">
            <v>03/10/2020</v>
          </cell>
          <cell r="AU6979" t="str">
            <v/>
          </cell>
        </row>
        <row r="6980">
          <cell r="N6980">
            <v>2132</v>
          </cell>
          <cell r="O6980" t="str">
            <v>4-2132</v>
          </cell>
          <cell r="P6980" t="str">
            <v>H</v>
          </cell>
          <cell r="Q6980" t="str">
            <v>H</v>
          </cell>
          <cell r="R6980" t="str">
            <v>C</v>
          </cell>
          <cell r="S6980" t="str">
            <v>SCS</v>
          </cell>
          <cell r="T6980" t="str">
            <v>Trust</v>
          </cell>
          <cell r="U6980">
            <v>0</v>
          </cell>
          <cell r="V6980" t="str">
            <v>M</v>
          </cell>
          <cell r="W6980" t="str">
            <v/>
          </cell>
          <cell r="X6980">
            <v>0</v>
          </cell>
          <cell r="Y6980" t="str">
            <v>Y</v>
          </cell>
          <cell r="Z6980" t="str">
            <v>N</v>
          </cell>
          <cell r="AA6980" t="str">
            <v/>
          </cell>
          <cell r="AD6980">
            <v>0</v>
          </cell>
          <cell r="AE6980">
            <v>0</v>
          </cell>
          <cell r="AF6980" t="str">
            <v>F</v>
          </cell>
          <cell r="AG6980" t="str">
            <v>F</v>
          </cell>
          <cell r="AH6980" t="str">
            <v>QDS</v>
          </cell>
          <cell r="AJ6980">
            <v>0.75</v>
          </cell>
          <cell r="AK6980">
            <v>0.55000000000000004</v>
          </cell>
          <cell r="AQ6980">
            <v>8.9535999999999998</v>
          </cell>
          <cell r="AR6980">
            <v>39986.152000000002</v>
          </cell>
          <cell r="AS6980">
            <v>358020.01054719999</v>
          </cell>
          <cell r="AT6980" t="str">
            <v>03/10/2020</v>
          </cell>
          <cell r="AU6980" t="str">
            <v/>
          </cell>
        </row>
        <row r="6981">
          <cell r="N6981">
            <v>2133</v>
          </cell>
          <cell r="O6981" t="str">
            <v>4-2133</v>
          </cell>
          <cell r="P6981" t="str">
            <v>H</v>
          </cell>
          <cell r="Q6981" t="str">
            <v>H</v>
          </cell>
          <cell r="R6981" t="str">
            <v>C</v>
          </cell>
          <cell r="S6981" t="str">
            <v>SCS</v>
          </cell>
          <cell r="T6981" t="str">
            <v>Trust</v>
          </cell>
          <cell r="U6981">
            <v>0</v>
          </cell>
          <cell r="V6981" t="str">
            <v>M</v>
          </cell>
          <cell r="W6981" t="str">
            <v/>
          </cell>
          <cell r="X6981">
            <v>0</v>
          </cell>
          <cell r="Y6981" t="str">
            <v>Y</v>
          </cell>
          <cell r="Z6981" t="str">
            <v>N</v>
          </cell>
          <cell r="AA6981" t="str">
            <v/>
          </cell>
          <cell r="AD6981">
            <v>0</v>
          </cell>
          <cell r="AE6981">
            <v>0</v>
          </cell>
          <cell r="AF6981" t="str">
            <v>F</v>
          </cell>
          <cell r="AG6981" t="str">
            <v>F</v>
          </cell>
          <cell r="AH6981" t="str">
            <v>QDS</v>
          </cell>
          <cell r="AJ6981">
            <v>0.7</v>
          </cell>
          <cell r="AK6981">
            <v>0.5</v>
          </cell>
          <cell r="AQ6981">
            <v>0</v>
          </cell>
          <cell r="AR6981">
            <v>0</v>
          </cell>
          <cell r="AS6981">
            <v>0</v>
          </cell>
          <cell r="AT6981" t="str">
            <v>03/10/2020</v>
          </cell>
          <cell r="AU6981" t="str">
            <v>CLOSED</v>
          </cell>
        </row>
        <row r="6982">
          <cell r="N6982">
            <v>2134</v>
          </cell>
          <cell r="O6982" t="str">
            <v>4-2134</v>
          </cell>
          <cell r="P6982" t="str">
            <v>H</v>
          </cell>
          <cell r="Q6982" t="str">
            <v>H</v>
          </cell>
          <cell r="R6982" t="str">
            <v>C</v>
          </cell>
          <cell r="S6982" t="str">
            <v>SCS</v>
          </cell>
          <cell r="T6982" t="str">
            <v>Trust</v>
          </cell>
          <cell r="U6982">
            <v>0</v>
          </cell>
          <cell r="V6982" t="str">
            <v>M</v>
          </cell>
          <cell r="W6982" t="str">
            <v/>
          </cell>
          <cell r="X6982">
            <v>0</v>
          </cell>
          <cell r="Y6982" t="str">
            <v>Y</v>
          </cell>
          <cell r="Z6982" t="str">
            <v>N</v>
          </cell>
          <cell r="AA6982" t="str">
            <v/>
          </cell>
          <cell r="AD6982">
            <v>0</v>
          </cell>
          <cell r="AE6982">
            <v>0</v>
          </cell>
          <cell r="AF6982" t="str">
            <v>F</v>
          </cell>
          <cell r="AG6982" t="str">
            <v>F</v>
          </cell>
          <cell r="AH6982" t="str">
            <v>QDS</v>
          </cell>
          <cell r="AJ6982">
            <v>0.6</v>
          </cell>
          <cell r="AK6982">
            <v>0.5</v>
          </cell>
          <cell r="AQ6982">
            <v>9.8605999999999998</v>
          </cell>
          <cell r="AR6982">
            <v>25506.834999999999</v>
          </cell>
          <cell r="AS6982">
            <v>251512.69720099997</v>
          </cell>
          <cell r="AT6982" t="str">
            <v>03/10/2020</v>
          </cell>
          <cell r="AU6982" t="str">
            <v>SOFT-CAPPED</v>
          </cell>
        </row>
        <row r="6983">
          <cell r="N6983">
            <v>2135</v>
          </cell>
          <cell r="O6983" t="str">
            <v>4-2135</v>
          </cell>
          <cell r="P6983" t="str">
            <v>H</v>
          </cell>
          <cell r="Q6983" t="str">
            <v>H</v>
          </cell>
          <cell r="R6983" t="str">
            <v>C</v>
          </cell>
          <cell r="S6983" t="str">
            <v>SCS</v>
          </cell>
          <cell r="T6983" t="str">
            <v>Trust</v>
          </cell>
          <cell r="U6983">
            <v>0</v>
          </cell>
          <cell r="V6983" t="str">
            <v>Q</v>
          </cell>
          <cell r="W6983" t="str">
            <v/>
          </cell>
          <cell r="X6983">
            <v>0</v>
          </cell>
          <cell r="Y6983" t="str">
            <v>Y</v>
          </cell>
          <cell r="Z6983" t="str">
            <v>N</v>
          </cell>
          <cell r="AA6983" t="str">
            <v/>
          </cell>
          <cell r="AD6983">
            <v>0</v>
          </cell>
          <cell r="AE6983">
            <v>0</v>
          </cell>
          <cell r="AF6983" t="str">
            <v>B</v>
          </cell>
          <cell r="AG6983" t="str">
            <v>F</v>
          </cell>
          <cell r="AH6983" t="str">
            <v>MAC</v>
          </cell>
          <cell r="AJ6983">
            <v>0.85</v>
          </cell>
          <cell r="AK6983">
            <v>0.65</v>
          </cell>
          <cell r="AQ6983">
            <v>11.400700000000001</v>
          </cell>
          <cell r="AR6983">
            <v>801144.26699999999</v>
          </cell>
          <cell r="AS6983">
            <v>9133605.4447869007</v>
          </cell>
          <cell r="AT6983" t="str">
            <v>03/10/2020</v>
          </cell>
          <cell r="AU6983" t="str">
            <v/>
          </cell>
        </row>
        <row r="6984">
          <cell r="N6984">
            <v>2136</v>
          </cell>
          <cell r="O6984" t="str">
            <v>4-2136</v>
          </cell>
          <cell r="P6984" t="str">
            <v>H</v>
          </cell>
          <cell r="Q6984" t="str">
            <v>H</v>
          </cell>
          <cell r="R6984" t="str">
            <v>C</v>
          </cell>
          <cell r="S6984" t="str">
            <v>SCS</v>
          </cell>
          <cell r="T6984" t="str">
            <v>Corp</v>
          </cell>
          <cell r="U6984">
            <v>0</v>
          </cell>
          <cell r="V6984" t="str">
            <v>A</v>
          </cell>
          <cell r="W6984" t="str">
            <v/>
          </cell>
          <cell r="X6984">
            <v>0</v>
          </cell>
          <cell r="Y6984" t="str">
            <v>Y</v>
          </cell>
          <cell r="Z6984" t="str">
            <v>N</v>
          </cell>
          <cell r="AA6984" t="str">
            <v/>
          </cell>
          <cell r="AD6984">
            <v>0</v>
          </cell>
          <cell r="AE6984">
            <v>0</v>
          </cell>
          <cell r="AF6984" t="str">
            <v>E</v>
          </cell>
          <cell r="AG6984" t="str">
            <v>C</v>
          </cell>
          <cell r="AH6984" t="str">
            <v>QDS</v>
          </cell>
          <cell r="AJ6984">
            <v>0.85</v>
          </cell>
          <cell r="AK6984">
            <v>0.65</v>
          </cell>
          <cell r="AQ6984">
            <v>10.831200000000001</v>
          </cell>
          <cell r="AR6984">
            <v>239151.234</v>
          </cell>
          <cell r="AS6984">
            <v>2590294.8457008</v>
          </cell>
          <cell r="AT6984" t="str">
            <v>03/10/2020</v>
          </cell>
          <cell r="AU6984" t="str">
            <v/>
          </cell>
        </row>
        <row r="6985">
          <cell r="N6985">
            <v>2137</v>
          </cell>
          <cell r="O6985" t="str">
            <v>4-2137</v>
          </cell>
          <cell r="P6985" t="str">
            <v>H</v>
          </cell>
          <cell r="Q6985" t="str">
            <v>H</v>
          </cell>
          <cell r="R6985" t="str">
            <v>C</v>
          </cell>
          <cell r="S6985" t="str">
            <v>SCS</v>
          </cell>
          <cell r="T6985" t="str">
            <v>Trust</v>
          </cell>
          <cell r="U6985">
            <v>0</v>
          </cell>
          <cell r="V6985" t="str">
            <v>M</v>
          </cell>
          <cell r="W6985" t="str">
            <v>Y</v>
          </cell>
          <cell r="X6985">
            <v>0</v>
          </cell>
          <cell r="Y6985" t="str">
            <v>Y</v>
          </cell>
          <cell r="Z6985" t="str">
            <v>N</v>
          </cell>
          <cell r="AA6985" t="str">
            <v/>
          </cell>
          <cell r="AD6985">
            <v>0</v>
          </cell>
          <cell r="AE6985">
            <v>0</v>
          </cell>
          <cell r="AF6985" t="str">
            <v>B</v>
          </cell>
          <cell r="AG6985" t="str">
            <v>F</v>
          </cell>
          <cell r="AH6985" t="str">
            <v>QDS</v>
          </cell>
          <cell r="AJ6985">
            <v>0.85</v>
          </cell>
          <cell r="AK6985">
            <v>0.65</v>
          </cell>
          <cell r="AQ6985">
            <v>10.0116</v>
          </cell>
          <cell r="AR6985">
            <v>48332.624000000003</v>
          </cell>
          <cell r="AS6985">
            <v>483886.89843840001</v>
          </cell>
          <cell r="AT6985" t="str">
            <v>03/10/2020</v>
          </cell>
          <cell r="AU6985" t="str">
            <v/>
          </cell>
        </row>
        <row r="6986">
          <cell r="N6986">
            <v>2138</v>
          </cell>
          <cell r="O6986" t="str">
            <v>4-2138</v>
          </cell>
          <cell r="P6986" t="str">
            <v>H</v>
          </cell>
          <cell r="Q6986" t="str">
            <v>H</v>
          </cell>
          <cell r="R6986" t="str">
            <v>C</v>
          </cell>
          <cell r="S6986" t="str">
            <v>SCS</v>
          </cell>
          <cell r="T6986" t="str">
            <v>Trust</v>
          </cell>
          <cell r="U6986">
            <v>0</v>
          </cell>
          <cell r="V6986" t="str">
            <v>A</v>
          </cell>
          <cell r="W6986" t="str">
            <v/>
          </cell>
          <cell r="X6986">
            <v>0</v>
          </cell>
          <cell r="Y6986" t="str">
            <v>Y</v>
          </cell>
          <cell r="Z6986" t="str">
            <v>N</v>
          </cell>
          <cell r="AA6986" t="str">
            <v/>
          </cell>
          <cell r="AD6986">
            <v>0</v>
          </cell>
          <cell r="AE6986">
            <v>0</v>
          </cell>
          <cell r="AF6986" t="str">
            <v>R</v>
          </cell>
          <cell r="AG6986" t="str">
            <v>F</v>
          </cell>
          <cell r="AH6986" t="str">
            <v>QDS</v>
          </cell>
          <cell r="AJ6986">
            <v>1</v>
          </cell>
          <cell r="AK6986">
            <v>0.8</v>
          </cell>
          <cell r="AQ6986">
            <v>11.142200000000001</v>
          </cell>
          <cell r="AR6986">
            <v>9519.3919999999998</v>
          </cell>
          <cell r="AS6986">
            <v>106066.96954240001</v>
          </cell>
          <cell r="AT6986" t="str">
            <v>03/10/2020</v>
          </cell>
          <cell r="AU6986" t="str">
            <v/>
          </cell>
        </row>
        <row r="6987">
          <cell r="N6987">
            <v>2139</v>
          </cell>
          <cell r="O6987" t="str">
            <v>4-2139</v>
          </cell>
          <cell r="P6987" t="str">
            <v>H</v>
          </cell>
          <cell r="Q6987" t="str">
            <v>H</v>
          </cell>
          <cell r="R6987" t="str">
            <v>C</v>
          </cell>
          <cell r="S6987" t="str">
            <v>SCS</v>
          </cell>
          <cell r="T6987" t="str">
            <v>Trust</v>
          </cell>
          <cell r="U6987">
            <v>0</v>
          </cell>
          <cell r="V6987" t="str">
            <v>A</v>
          </cell>
          <cell r="W6987" t="str">
            <v/>
          </cell>
          <cell r="X6987">
            <v>0</v>
          </cell>
          <cell r="Y6987" t="str">
            <v>Y</v>
          </cell>
          <cell r="Z6987" t="str">
            <v>N</v>
          </cell>
          <cell r="AA6987" t="str">
            <v/>
          </cell>
          <cell r="AD6987">
            <v>0</v>
          </cell>
          <cell r="AE6987">
            <v>0</v>
          </cell>
          <cell r="AF6987" t="str">
            <v>B</v>
          </cell>
          <cell r="AG6987" t="str">
            <v>F</v>
          </cell>
          <cell r="AH6987" t="str">
            <v>MAC</v>
          </cell>
          <cell r="AJ6987">
            <v>0.85</v>
          </cell>
          <cell r="AK6987">
            <v>0.65</v>
          </cell>
          <cell r="AQ6987">
            <v>10.671900000000001</v>
          </cell>
          <cell r="AR6987">
            <v>141595.32199999999</v>
          </cell>
          <cell r="AS6987">
            <v>1511091.1168517999</v>
          </cell>
          <cell r="AT6987" t="str">
            <v>03/10/2020</v>
          </cell>
          <cell r="AU6987" t="str">
            <v/>
          </cell>
        </row>
        <row r="6988">
          <cell r="N6988">
            <v>2140</v>
          </cell>
          <cell r="O6988" t="str">
            <v>4-2140</v>
          </cell>
          <cell r="P6988" t="str">
            <v>H</v>
          </cell>
          <cell r="Q6988" t="str">
            <v>H</v>
          </cell>
          <cell r="R6988" t="str">
            <v>C</v>
          </cell>
          <cell r="S6988" t="str">
            <v>SCS</v>
          </cell>
          <cell r="T6988" t="str">
            <v>Trust</v>
          </cell>
          <cell r="U6988">
            <v>0</v>
          </cell>
          <cell r="V6988" t="str">
            <v>A</v>
          </cell>
          <cell r="W6988" t="str">
            <v/>
          </cell>
          <cell r="X6988">
            <v>0</v>
          </cell>
          <cell r="Y6988" t="str">
            <v>Y</v>
          </cell>
          <cell r="Z6988" t="str">
            <v>N</v>
          </cell>
          <cell r="AA6988" t="str">
            <v/>
          </cell>
          <cell r="AD6988">
            <v>0</v>
          </cell>
          <cell r="AE6988">
            <v>0</v>
          </cell>
          <cell r="AF6988" t="str">
            <v>R</v>
          </cell>
          <cell r="AG6988" t="str">
            <v>F</v>
          </cell>
          <cell r="AH6988" t="str">
            <v>QDS</v>
          </cell>
          <cell r="AJ6988">
            <v>0.85</v>
          </cell>
          <cell r="AK6988">
            <v>0.65</v>
          </cell>
          <cell r="AQ6988">
            <v>11.915800000000001</v>
          </cell>
          <cell r="AR6988">
            <v>11561.941999999999</v>
          </cell>
          <cell r="AS6988">
            <v>137769.78848359999</v>
          </cell>
          <cell r="AT6988" t="str">
            <v>03/10/2020</v>
          </cell>
          <cell r="AU6988" t="str">
            <v/>
          </cell>
        </row>
        <row r="6989">
          <cell r="N6989">
            <v>2141</v>
          </cell>
          <cell r="O6989" t="str">
            <v>4-2141</v>
          </cell>
          <cell r="P6989" t="str">
            <v>H</v>
          </cell>
          <cell r="Q6989" t="str">
            <v>H</v>
          </cell>
          <cell r="R6989" t="str">
            <v>C</v>
          </cell>
          <cell r="S6989" t="str">
            <v>SCS</v>
          </cell>
          <cell r="T6989" t="str">
            <v>Trust</v>
          </cell>
          <cell r="U6989">
            <v>0</v>
          </cell>
          <cell r="V6989" t="str">
            <v>A</v>
          </cell>
          <cell r="W6989" t="str">
            <v/>
          </cell>
          <cell r="X6989">
            <v>0</v>
          </cell>
          <cell r="Y6989" t="str">
            <v>Y</v>
          </cell>
          <cell r="Z6989" t="str">
            <v>N</v>
          </cell>
          <cell r="AA6989" t="str">
            <v/>
          </cell>
          <cell r="AD6989">
            <v>0</v>
          </cell>
          <cell r="AE6989">
            <v>0</v>
          </cell>
          <cell r="AF6989" t="str">
            <v>R</v>
          </cell>
          <cell r="AG6989" t="str">
            <v>F</v>
          </cell>
          <cell r="AH6989" t="str">
            <v>QDS</v>
          </cell>
          <cell r="AJ6989">
            <v>1</v>
          </cell>
          <cell r="AK6989">
            <v>0.8</v>
          </cell>
          <cell r="AQ6989">
            <v>9.6853999999999996</v>
          </cell>
          <cell r="AR6989">
            <v>13017.942999999999</v>
          </cell>
          <cell r="AS6989">
            <v>126083.98513219999</v>
          </cell>
          <cell r="AT6989" t="str">
            <v>03/10/2020</v>
          </cell>
          <cell r="AU6989" t="str">
            <v/>
          </cell>
        </row>
        <row r="6990">
          <cell r="N6990">
            <v>2142</v>
          </cell>
          <cell r="O6990" t="str">
            <v>4-2142</v>
          </cell>
          <cell r="P6990" t="str">
            <v>H</v>
          </cell>
          <cell r="Q6990" t="str">
            <v>H</v>
          </cell>
          <cell r="R6990" t="str">
            <v>C</v>
          </cell>
          <cell r="S6990" t="str">
            <v>SCS</v>
          </cell>
          <cell r="T6990" t="str">
            <v>Trust</v>
          </cell>
          <cell r="U6990">
            <v>0</v>
          </cell>
          <cell r="V6990" t="str">
            <v>A</v>
          </cell>
          <cell r="W6990" t="str">
            <v/>
          </cell>
          <cell r="X6990">
            <v>0</v>
          </cell>
          <cell r="Y6990" t="str">
            <v>Y</v>
          </cell>
          <cell r="Z6990" t="str">
            <v>N</v>
          </cell>
          <cell r="AA6990" t="str">
            <v/>
          </cell>
          <cell r="AD6990">
            <v>0</v>
          </cell>
          <cell r="AE6990">
            <v>0</v>
          </cell>
          <cell r="AF6990" t="str">
            <v>R</v>
          </cell>
          <cell r="AG6990" t="str">
            <v>F</v>
          </cell>
          <cell r="AH6990" t="str">
            <v>MAC</v>
          </cell>
          <cell r="AJ6990">
            <v>1</v>
          </cell>
          <cell r="AK6990">
            <v>0.8</v>
          </cell>
          <cell r="AQ6990">
            <v>10.2523</v>
          </cell>
          <cell r="AR6990">
            <v>183604.10200000001</v>
          </cell>
          <cell r="AS6990">
            <v>1882364.3349346002</v>
          </cell>
          <cell r="AT6990" t="str">
            <v>03/10/2020</v>
          </cell>
          <cell r="AU6990" t="str">
            <v/>
          </cell>
        </row>
        <row r="6991">
          <cell r="N6991">
            <v>2143</v>
          </cell>
          <cell r="O6991" t="str">
            <v>4-2143</v>
          </cell>
          <cell r="P6991" t="str">
            <v>H</v>
          </cell>
          <cell r="Q6991" t="str">
            <v>H</v>
          </cell>
          <cell r="R6991" t="str">
            <v>C</v>
          </cell>
          <cell r="S6991" t="str">
            <v>SCS</v>
          </cell>
          <cell r="T6991" t="str">
            <v>Corp</v>
          </cell>
          <cell r="U6991">
            <v>0</v>
          </cell>
          <cell r="V6991" t="str">
            <v>A</v>
          </cell>
          <cell r="W6991" t="str">
            <v/>
          </cell>
          <cell r="X6991">
            <v>0</v>
          </cell>
          <cell r="Y6991" t="str">
            <v>Y</v>
          </cell>
          <cell r="Z6991" t="str">
            <v>N</v>
          </cell>
          <cell r="AA6991" t="str">
            <v/>
          </cell>
          <cell r="AD6991">
            <v>0</v>
          </cell>
          <cell r="AE6991">
            <v>0</v>
          </cell>
          <cell r="AF6991" t="str">
            <v>E</v>
          </cell>
          <cell r="AG6991" t="str">
            <v>C</v>
          </cell>
          <cell r="AH6991" t="str">
            <v>QDS</v>
          </cell>
          <cell r="AJ6991">
            <v>1</v>
          </cell>
          <cell r="AK6991">
            <v>0.8</v>
          </cell>
          <cell r="AQ6991">
            <v>11.300800000000001</v>
          </cell>
          <cell r="AR6991">
            <v>104.245</v>
          </cell>
          <cell r="AS6991">
            <v>1178.0518960000002</v>
          </cell>
          <cell r="AT6991" t="str">
            <v>03/10/2020</v>
          </cell>
          <cell r="AU6991" t="str">
            <v/>
          </cell>
        </row>
        <row r="6992">
          <cell r="N6992">
            <v>2144</v>
          </cell>
          <cell r="O6992" t="str">
            <v>4-2144</v>
          </cell>
          <cell r="P6992" t="str">
            <v>H</v>
          </cell>
          <cell r="Q6992" t="str">
            <v>H</v>
          </cell>
          <cell r="R6992" t="str">
            <v>C</v>
          </cell>
          <cell r="S6992" t="str">
            <v>SCS</v>
          </cell>
          <cell r="T6992" t="str">
            <v>Corp</v>
          </cell>
          <cell r="U6992">
            <v>0</v>
          </cell>
          <cell r="V6992" t="str">
            <v>A</v>
          </cell>
          <cell r="W6992" t="str">
            <v/>
          </cell>
          <cell r="X6992">
            <v>0</v>
          </cell>
          <cell r="Y6992" t="str">
            <v>Y</v>
          </cell>
          <cell r="Z6992" t="str">
            <v>N</v>
          </cell>
          <cell r="AA6992" t="str">
            <v/>
          </cell>
          <cell r="AD6992">
            <v>0</v>
          </cell>
          <cell r="AE6992">
            <v>0</v>
          </cell>
          <cell r="AF6992" t="str">
            <v>E</v>
          </cell>
          <cell r="AG6992" t="str">
            <v>C</v>
          </cell>
          <cell r="AH6992" t="str">
            <v>QDS</v>
          </cell>
          <cell r="AJ6992">
            <v>1</v>
          </cell>
          <cell r="AK6992">
            <v>0.8</v>
          </cell>
          <cell r="AQ6992">
            <v>11.201700000000001</v>
          </cell>
          <cell r="AR6992">
            <v>5461.259</v>
          </cell>
          <cell r="AS6992">
            <v>61175.384940300006</v>
          </cell>
          <cell r="AT6992" t="str">
            <v>03/10/2020</v>
          </cell>
          <cell r="AU6992" t="str">
            <v/>
          </cell>
        </row>
        <row r="6993">
          <cell r="N6993">
            <v>2145</v>
          </cell>
          <cell r="O6993" t="str">
            <v>4-2145</v>
          </cell>
          <cell r="P6993" t="str">
            <v>H</v>
          </cell>
          <cell r="Q6993" t="str">
            <v>H</v>
          </cell>
          <cell r="R6993" t="str">
            <v>C</v>
          </cell>
          <cell r="S6993" t="str">
            <v>SCS</v>
          </cell>
          <cell r="T6993" t="str">
            <v>Corp</v>
          </cell>
          <cell r="U6993">
            <v>0</v>
          </cell>
          <cell r="V6993" t="str">
            <v>A</v>
          </cell>
          <cell r="W6993" t="str">
            <v/>
          </cell>
          <cell r="X6993">
            <v>0</v>
          </cell>
          <cell r="Y6993" t="str">
            <v>Y</v>
          </cell>
          <cell r="Z6993" t="str">
            <v>N</v>
          </cell>
          <cell r="AA6993" t="str">
            <v/>
          </cell>
          <cell r="AD6993">
            <v>0</v>
          </cell>
          <cell r="AE6993">
            <v>0</v>
          </cell>
          <cell r="AF6993" t="str">
            <v>E</v>
          </cell>
          <cell r="AG6993" t="str">
            <v>C</v>
          </cell>
          <cell r="AH6993" t="str">
            <v>QDS</v>
          </cell>
          <cell r="AJ6993">
            <v>0.85</v>
          </cell>
          <cell r="AK6993">
            <v>0.65</v>
          </cell>
          <cell r="AQ6993">
            <v>10.8042</v>
          </cell>
          <cell r="AR6993">
            <v>4370.6000000000004</v>
          </cell>
          <cell r="AS6993">
            <v>47220.836520000004</v>
          </cell>
          <cell r="AT6993" t="str">
            <v>03/10/2020</v>
          </cell>
          <cell r="AU6993" t="str">
            <v/>
          </cell>
        </row>
        <row r="6994">
          <cell r="N6994">
            <v>2146</v>
          </cell>
          <cell r="O6994" t="str">
            <v>4-2146</v>
          </cell>
          <cell r="P6994" t="str">
            <v>H</v>
          </cell>
          <cell r="Q6994" t="str">
            <v>H</v>
          </cell>
          <cell r="R6994" t="str">
            <v>C</v>
          </cell>
          <cell r="S6994" t="str">
            <v>SCS</v>
          </cell>
          <cell r="T6994" t="str">
            <v>Corp</v>
          </cell>
          <cell r="U6994">
            <v>0</v>
          </cell>
          <cell r="V6994" t="str">
            <v>A</v>
          </cell>
          <cell r="W6994" t="str">
            <v/>
          </cell>
          <cell r="X6994">
            <v>0</v>
          </cell>
          <cell r="Y6994" t="str">
            <v>Y</v>
          </cell>
          <cell r="Z6994" t="str">
            <v>N</v>
          </cell>
          <cell r="AA6994" t="str">
            <v/>
          </cell>
          <cell r="AD6994">
            <v>0</v>
          </cell>
          <cell r="AE6994">
            <v>0</v>
          </cell>
          <cell r="AF6994" t="str">
            <v>B</v>
          </cell>
          <cell r="AG6994" t="str">
            <v>C</v>
          </cell>
          <cell r="AH6994" t="str">
            <v>QDS</v>
          </cell>
          <cell r="AJ6994">
            <v>1</v>
          </cell>
          <cell r="AK6994">
            <v>0.8</v>
          </cell>
          <cell r="AQ6994">
            <v>15.1349</v>
          </cell>
          <cell r="AR6994">
            <v>223175.26300000001</v>
          </cell>
          <cell r="AS6994">
            <v>3377735.2879786999</v>
          </cell>
          <cell r="AT6994" t="str">
            <v>03/10/2020</v>
          </cell>
          <cell r="AU6994" t="str">
            <v/>
          </cell>
        </row>
        <row r="6995">
          <cell r="N6995">
            <v>2147</v>
          </cell>
          <cell r="O6995" t="str">
            <v>4-2147</v>
          </cell>
          <cell r="P6995" t="str">
            <v>H</v>
          </cell>
          <cell r="Q6995" t="str">
            <v>H</v>
          </cell>
          <cell r="R6995" t="str">
            <v>C</v>
          </cell>
          <cell r="S6995" t="str">
            <v>SCS</v>
          </cell>
          <cell r="T6995" t="str">
            <v>Corp</v>
          </cell>
          <cell r="U6995">
            <v>0</v>
          </cell>
          <cell r="V6995" t="str">
            <v>A</v>
          </cell>
          <cell r="W6995" t="str">
            <v/>
          </cell>
          <cell r="X6995">
            <v>0</v>
          </cell>
          <cell r="Y6995" t="str">
            <v>Y</v>
          </cell>
          <cell r="Z6995" t="str">
            <v>N</v>
          </cell>
          <cell r="AA6995" t="str">
            <v/>
          </cell>
          <cell r="AD6995">
            <v>0</v>
          </cell>
          <cell r="AE6995">
            <v>0</v>
          </cell>
          <cell r="AF6995" t="str">
            <v>E</v>
          </cell>
          <cell r="AG6995" t="str">
            <v>C</v>
          </cell>
          <cell r="AH6995" t="str">
            <v>QDS</v>
          </cell>
          <cell r="AJ6995">
            <v>0.85</v>
          </cell>
          <cell r="AK6995">
            <v>0.65</v>
          </cell>
          <cell r="AQ6995">
            <v>13.902699999999999</v>
          </cell>
          <cell r="AR6995">
            <v>70561.763000000006</v>
          </cell>
          <cell r="AS6995">
            <v>980999.02246010001</v>
          </cell>
          <cell r="AT6995" t="str">
            <v>03/10/2020</v>
          </cell>
          <cell r="AU6995" t="str">
            <v/>
          </cell>
        </row>
        <row r="6996">
          <cell r="N6996">
            <v>2148</v>
          </cell>
          <cell r="O6996" t="str">
            <v>4-2148</v>
          </cell>
          <cell r="P6996" t="str">
            <v>H</v>
          </cell>
          <cell r="Q6996" t="str">
            <v>H</v>
          </cell>
          <cell r="R6996" t="str">
            <v>C</v>
          </cell>
          <cell r="S6996" t="str">
            <v>SCS</v>
          </cell>
          <cell r="T6996" t="str">
            <v>Corp</v>
          </cell>
          <cell r="U6996">
            <v>0</v>
          </cell>
          <cell r="V6996" t="str">
            <v>A</v>
          </cell>
          <cell r="W6996" t="str">
            <v/>
          </cell>
          <cell r="X6996">
            <v>0</v>
          </cell>
          <cell r="Y6996" t="str">
            <v>Y</v>
          </cell>
          <cell r="Z6996" t="str">
            <v>N</v>
          </cell>
          <cell r="AA6996" t="str">
            <v/>
          </cell>
          <cell r="AD6996">
            <v>0</v>
          </cell>
          <cell r="AE6996">
            <v>0</v>
          </cell>
          <cell r="AF6996" t="str">
            <v>R</v>
          </cell>
          <cell r="AG6996" t="str">
            <v>F</v>
          </cell>
          <cell r="AH6996" t="str">
            <v>QDS</v>
          </cell>
          <cell r="AJ6996">
            <v>1</v>
          </cell>
          <cell r="AK6996">
            <v>0.8</v>
          </cell>
          <cell r="AQ6996">
            <v>19.936599999999999</v>
          </cell>
          <cell r="AR6996">
            <v>254042.86499999999</v>
          </cell>
          <cell r="AS6996">
            <v>5064750.9823589996</v>
          </cell>
          <cell r="AT6996" t="str">
            <v>03/10/2020</v>
          </cell>
          <cell r="AU6996" t="str">
            <v/>
          </cell>
        </row>
        <row r="6997">
          <cell r="N6997">
            <v>2149</v>
          </cell>
          <cell r="O6997" t="str">
            <v>4-2149</v>
          </cell>
          <cell r="P6997" t="str">
            <v>H</v>
          </cell>
          <cell r="Q6997" t="str">
            <v>H</v>
          </cell>
          <cell r="R6997" t="str">
            <v>C</v>
          </cell>
          <cell r="S6997" t="str">
            <v>SCS</v>
          </cell>
          <cell r="T6997" t="str">
            <v>Corp</v>
          </cell>
          <cell r="U6997">
            <v>0</v>
          </cell>
          <cell r="V6997" t="str">
            <v>A</v>
          </cell>
          <cell r="W6997" t="str">
            <v/>
          </cell>
          <cell r="X6997">
            <v>0</v>
          </cell>
          <cell r="Y6997" t="str">
            <v>Y</v>
          </cell>
          <cell r="Z6997" t="str">
            <v>N</v>
          </cell>
          <cell r="AA6997" t="str">
            <v/>
          </cell>
          <cell r="AD6997">
            <v>0</v>
          </cell>
          <cell r="AE6997">
            <v>0</v>
          </cell>
          <cell r="AF6997" t="str">
            <v>R</v>
          </cell>
          <cell r="AG6997" t="str">
            <v>F</v>
          </cell>
          <cell r="AH6997" t="str">
            <v>QDS</v>
          </cell>
          <cell r="AJ6997">
            <v>1</v>
          </cell>
          <cell r="AK6997">
            <v>0.8</v>
          </cell>
          <cell r="AQ6997">
            <v>13.9963</v>
          </cell>
          <cell r="AR6997">
            <v>44833.006999999998</v>
          </cell>
          <cell r="AS6997">
            <v>627496.21587409999</v>
          </cell>
          <cell r="AT6997" t="str">
            <v>03/10/2020</v>
          </cell>
          <cell r="AU6997" t="str">
            <v/>
          </cell>
        </row>
        <row r="6998">
          <cell r="N6998">
            <v>2157</v>
          </cell>
          <cell r="O6998" t="str">
            <v>4-2157</v>
          </cell>
          <cell r="P6998" t="str">
            <v>H</v>
          </cell>
          <cell r="Q6998" t="str">
            <v>H</v>
          </cell>
          <cell r="R6998" t="str">
            <v>C</v>
          </cell>
          <cell r="S6998" t="str">
            <v>SCS</v>
          </cell>
          <cell r="T6998" t="str">
            <v>Trust</v>
          </cell>
          <cell r="U6998">
            <v>0</v>
          </cell>
          <cell r="V6998" t="str">
            <v>M</v>
          </cell>
          <cell r="W6998" t="str">
            <v/>
          </cell>
          <cell r="X6998">
            <v>0</v>
          </cell>
          <cell r="Y6998" t="str">
            <v>Y</v>
          </cell>
          <cell r="Z6998" t="str">
            <v>N</v>
          </cell>
          <cell r="AA6998" t="str">
            <v/>
          </cell>
          <cell r="AD6998">
            <v>0</v>
          </cell>
          <cell r="AE6998">
            <v>0</v>
          </cell>
          <cell r="AF6998" t="str">
            <v>F</v>
          </cell>
          <cell r="AG6998" t="str">
            <v>F</v>
          </cell>
          <cell r="AH6998" t="str">
            <v>MAC</v>
          </cell>
          <cell r="AJ6998">
            <v>0.75</v>
          </cell>
          <cell r="AK6998">
            <v>0.55000000000000004</v>
          </cell>
          <cell r="AQ6998">
            <v>8.8305000000000007</v>
          </cell>
          <cell r="AR6998">
            <v>315304.97899999999</v>
          </cell>
          <cell r="AS6998">
            <v>2784300.6170595</v>
          </cell>
          <cell r="AT6998" t="str">
            <v>03/10/2020</v>
          </cell>
          <cell r="AU6998" t="str">
            <v/>
          </cell>
        </row>
        <row r="6999">
          <cell r="N6999">
            <v>2158</v>
          </cell>
          <cell r="O6999" t="str">
            <v>4-2158</v>
          </cell>
          <cell r="P6999" t="str">
            <v>H</v>
          </cell>
          <cell r="Q6999" t="str">
            <v>H</v>
          </cell>
          <cell r="R6999" t="str">
            <v>C</v>
          </cell>
          <cell r="S6999" t="str">
            <v>SCS</v>
          </cell>
          <cell r="T6999" t="str">
            <v>Trust</v>
          </cell>
          <cell r="U6999">
            <v>0</v>
          </cell>
          <cell r="V6999" t="str">
            <v>A</v>
          </cell>
          <cell r="W6999" t="str">
            <v/>
          </cell>
          <cell r="X6999">
            <v>0</v>
          </cell>
          <cell r="Y6999" t="str">
            <v>Y</v>
          </cell>
          <cell r="Z6999" t="str">
            <v>N</v>
          </cell>
          <cell r="AA6999" t="str">
            <v/>
          </cell>
          <cell r="AD6999">
            <v>0</v>
          </cell>
          <cell r="AE6999">
            <v>0</v>
          </cell>
          <cell r="AF6999" t="str">
            <v>E</v>
          </cell>
          <cell r="AG6999" t="str">
            <v>C</v>
          </cell>
          <cell r="AH6999" t="str">
            <v>MAC</v>
          </cell>
          <cell r="AJ6999">
            <v>1</v>
          </cell>
          <cell r="AK6999">
            <v>0.8</v>
          </cell>
          <cell r="AQ6999">
            <v>11.781599999999999</v>
          </cell>
          <cell r="AR6999">
            <v>157495.81200000001</v>
          </cell>
          <cell r="AS6999">
            <v>1855552.6586592</v>
          </cell>
          <cell r="AT6999" t="str">
            <v>03/10/2020</v>
          </cell>
          <cell r="AU6999" t="str">
            <v/>
          </cell>
        </row>
        <row r="7000">
          <cell r="N7000">
            <v>2159</v>
          </cell>
          <cell r="O7000" t="str">
            <v>4-2159</v>
          </cell>
          <cell r="P7000" t="str">
            <v>H</v>
          </cell>
          <cell r="Q7000" t="str">
            <v>H</v>
          </cell>
          <cell r="R7000" t="str">
            <v>C</v>
          </cell>
          <cell r="S7000" t="str">
            <v>SCS</v>
          </cell>
          <cell r="T7000" t="str">
            <v>Trust</v>
          </cell>
          <cell r="U7000">
            <v>0</v>
          </cell>
          <cell r="V7000" t="str">
            <v>A</v>
          </cell>
          <cell r="W7000" t="str">
            <v/>
          </cell>
          <cell r="X7000">
            <v>0</v>
          </cell>
          <cell r="Y7000" t="str">
            <v>Y</v>
          </cell>
          <cell r="Z7000" t="str">
            <v>N</v>
          </cell>
          <cell r="AA7000" t="str">
            <v/>
          </cell>
          <cell r="AD7000">
            <v>0</v>
          </cell>
          <cell r="AE7000">
            <v>0</v>
          </cell>
          <cell r="AF7000" t="str">
            <v>B</v>
          </cell>
          <cell r="AG7000" t="str">
            <v>C</v>
          </cell>
          <cell r="AH7000" t="str">
            <v>QDS</v>
          </cell>
          <cell r="AJ7000">
            <v>1</v>
          </cell>
          <cell r="AK7000">
            <v>0.8</v>
          </cell>
          <cell r="AQ7000">
            <v>10.573</v>
          </cell>
          <cell r="AR7000">
            <v>38139.18</v>
          </cell>
          <cell r="AS7000">
            <v>403245.55014000001</v>
          </cell>
          <cell r="AT7000" t="str">
            <v>03/10/2020</v>
          </cell>
          <cell r="AU7000" t="str">
            <v/>
          </cell>
        </row>
        <row r="7001">
          <cell r="N7001">
            <v>2160</v>
          </cell>
          <cell r="O7001" t="str">
            <v>4-2160</v>
          </cell>
          <cell r="P7001" t="str">
            <v>H</v>
          </cell>
          <cell r="Q7001" t="str">
            <v>H</v>
          </cell>
          <cell r="R7001" t="str">
            <v>C</v>
          </cell>
          <cell r="S7001" t="str">
            <v>SCS</v>
          </cell>
          <cell r="T7001" t="str">
            <v>Trust</v>
          </cell>
          <cell r="U7001">
            <v>2</v>
          </cell>
          <cell r="V7001" t="str">
            <v>M</v>
          </cell>
          <cell r="W7001" t="str">
            <v/>
          </cell>
          <cell r="X7001">
            <v>0</v>
          </cell>
          <cell r="Y7001" t="str">
            <v>Y</v>
          </cell>
          <cell r="Z7001" t="str">
            <v>N</v>
          </cell>
          <cell r="AA7001" t="str">
            <v/>
          </cell>
          <cell r="AD7001">
            <v>0</v>
          </cell>
          <cell r="AE7001">
            <v>0</v>
          </cell>
          <cell r="AF7001" t="str">
            <v>F</v>
          </cell>
          <cell r="AG7001" t="str">
            <v>C</v>
          </cell>
          <cell r="AH7001" t="str">
            <v>PTH</v>
          </cell>
          <cell r="AJ7001">
            <v>0.85</v>
          </cell>
          <cell r="AK7001">
            <v>0.65</v>
          </cell>
          <cell r="AQ7001">
            <v>11.182</v>
          </cell>
          <cell r="AR7001">
            <v>46464.197999999997</v>
          </cell>
          <cell r="AS7001">
            <v>519562.66203599999</v>
          </cell>
          <cell r="AT7001" t="str">
            <v>03/10/2020</v>
          </cell>
          <cell r="AU7001" t="str">
            <v/>
          </cell>
        </row>
        <row r="7002">
          <cell r="N7002">
            <v>2161</v>
          </cell>
          <cell r="O7002" t="str">
            <v>4-2161</v>
          </cell>
          <cell r="P7002" t="str">
            <v>H</v>
          </cell>
          <cell r="Q7002" t="str">
            <v>H</v>
          </cell>
          <cell r="R7002" t="str">
            <v>C</v>
          </cell>
          <cell r="S7002" t="str">
            <v>SCS</v>
          </cell>
          <cell r="T7002" t="str">
            <v>Trust</v>
          </cell>
          <cell r="U7002">
            <v>2</v>
          </cell>
          <cell r="V7002" t="str">
            <v>M</v>
          </cell>
          <cell r="W7002" t="str">
            <v/>
          </cell>
          <cell r="X7002">
            <v>0</v>
          </cell>
          <cell r="Y7002" t="str">
            <v>Y</v>
          </cell>
          <cell r="Z7002" t="str">
            <v>N</v>
          </cell>
          <cell r="AA7002" t="str">
            <v/>
          </cell>
          <cell r="AD7002">
            <v>0</v>
          </cell>
          <cell r="AE7002">
            <v>0</v>
          </cell>
          <cell r="AF7002" t="str">
            <v>F</v>
          </cell>
          <cell r="AG7002" t="str">
            <v>F</v>
          </cell>
          <cell r="AH7002" t="str">
            <v>PTH</v>
          </cell>
          <cell r="AJ7002">
            <v>1.05</v>
          </cell>
          <cell r="AK7002">
            <v>0.85</v>
          </cell>
          <cell r="AQ7002">
            <v>10.4907</v>
          </cell>
          <cell r="AR7002">
            <v>33909.339</v>
          </cell>
          <cell r="AS7002">
            <v>355732.70264730003</v>
          </cell>
          <cell r="AT7002" t="str">
            <v>03/10/2020</v>
          </cell>
          <cell r="AU7002" t="str">
            <v/>
          </cell>
        </row>
        <row r="7003">
          <cell r="N7003">
            <v>2162</v>
          </cell>
          <cell r="O7003" t="str">
            <v>4-2162</v>
          </cell>
          <cell r="P7003" t="str">
            <v>H</v>
          </cell>
          <cell r="Q7003" t="str">
            <v>H</v>
          </cell>
          <cell r="R7003" t="str">
            <v>C</v>
          </cell>
          <cell r="S7003" t="str">
            <v>SCS</v>
          </cell>
          <cell r="T7003" t="str">
            <v>Trust</v>
          </cell>
          <cell r="U7003">
            <v>2</v>
          </cell>
          <cell r="V7003" t="str">
            <v>M</v>
          </cell>
          <cell r="W7003" t="str">
            <v/>
          </cell>
          <cell r="X7003">
            <v>0</v>
          </cell>
          <cell r="Y7003" t="str">
            <v>Y</v>
          </cell>
          <cell r="Z7003" t="str">
            <v>N</v>
          </cell>
          <cell r="AA7003" t="str">
            <v/>
          </cell>
          <cell r="AD7003">
            <v>0</v>
          </cell>
          <cell r="AE7003">
            <v>0</v>
          </cell>
          <cell r="AF7003" t="str">
            <v>F</v>
          </cell>
          <cell r="AG7003" t="str">
            <v>F</v>
          </cell>
          <cell r="AH7003" t="str">
            <v>PTH</v>
          </cell>
          <cell r="AJ7003">
            <v>1.05</v>
          </cell>
          <cell r="AK7003">
            <v>0.85</v>
          </cell>
          <cell r="AQ7003">
            <v>10.571300000000001</v>
          </cell>
          <cell r="AR7003">
            <v>34820.995000000003</v>
          </cell>
          <cell r="AS7003">
            <v>368103.18444350007</v>
          </cell>
          <cell r="AT7003" t="str">
            <v>03/10/2020</v>
          </cell>
          <cell r="AU7003" t="str">
            <v/>
          </cell>
        </row>
        <row r="7004">
          <cell r="N7004">
            <v>2163</v>
          </cell>
          <cell r="O7004" t="str">
            <v>4-2163</v>
          </cell>
          <cell r="P7004" t="str">
            <v>H</v>
          </cell>
          <cell r="Q7004" t="str">
            <v>H</v>
          </cell>
          <cell r="R7004" t="str">
            <v>C</v>
          </cell>
          <cell r="S7004" t="str">
            <v>SCS</v>
          </cell>
          <cell r="T7004" t="str">
            <v>Trust</v>
          </cell>
          <cell r="U7004">
            <v>2</v>
          </cell>
          <cell r="V7004" t="str">
            <v>Q</v>
          </cell>
          <cell r="W7004" t="str">
            <v/>
          </cell>
          <cell r="X7004">
            <v>0</v>
          </cell>
          <cell r="Y7004" t="str">
            <v>Y</v>
          </cell>
          <cell r="Z7004" t="str">
            <v>N</v>
          </cell>
          <cell r="AA7004" t="str">
            <v/>
          </cell>
          <cell r="AD7004">
            <v>0</v>
          </cell>
          <cell r="AE7004">
            <v>0</v>
          </cell>
          <cell r="AF7004" t="str">
            <v>E</v>
          </cell>
          <cell r="AG7004" t="str">
            <v>C</v>
          </cell>
          <cell r="AH7004" t="str">
            <v>PTH</v>
          </cell>
          <cell r="AJ7004">
            <v>1</v>
          </cell>
          <cell r="AK7004">
            <v>0.8</v>
          </cell>
          <cell r="AQ7004">
            <v>9.0439000000000007</v>
          </cell>
          <cell r="AR7004">
            <v>65601.150999999998</v>
          </cell>
          <cell r="AS7004">
            <v>593290.24952890002</v>
          </cell>
          <cell r="AT7004" t="str">
            <v>03/10/2020</v>
          </cell>
          <cell r="AU7004" t="str">
            <v/>
          </cell>
        </row>
        <row r="7005">
          <cell r="N7005">
            <v>2164</v>
          </cell>
          <cell r="O7005" t="str">
            <v>4-2164</v>
          </cell>
          <cell r="P7005" t="str">
            <v>H</v>
          </cell>
          <cell r="Q7005" t="str">
            <v>H</v>
          </cell>
          <cell r="R7005" t="str">
            <v>C</v>
          </cell>
          <cell r="S7005" t="str">
            <v>SCS</v>
          </cell>
          <cell r="T7005" t="str">
            <v>Trust</v>
          </cell>
          <cell r="U7005">
            <v>2</v>
          </cell>
          <cell r="V7005" t="str">
            <v>Q</v>
          </cell>
          <cell r="W7005" t="str">
            <v/>
          </cell>
          <cell r="X7005">
            <v>0</v>
          </cell>
          <cell r="Y7005" t="str">
            <v>Y</v>
          </cell>
          <cell r="Z7005" t="str">
            <v>N</v>
          </cell>
          <cell r="AA7005" t="str">
            <v/>
          </cell>
          <cell r="AD7005">
            <v>0</v>
          </cell>
          <cell r="AE7005">
            <v>0</v>
          </cell>
          <cell r="AF7005" t="str">
            <v>R</v>
          </cell>
          <cell r="AG7005" t="str">
            <v>F</v>
          </cell>
          <cell r="AH7005" t="str">
            <v>PTH</v>
          </cell>
          <cell r="AJ7005">
            <v>1</v>
          </cell>
          <cell r="AK7005">
            <v>0.8</v>
          </cell>
          <cell r="AQ7005">
            <v>11.057700000000001</v>
          </cell>
          <cell r="AR7005">
            <v>27294.39</v>
          </cell>
          <cell r="AS7005">
            <v>301813.17630300001</v>
          </cell>
          <cell r="AT7005" t="str">
            <v>03/10/2020</v>
          </cell>
          <cell r="AU7005" t="str">
            <v/>
          </cell>
        </row>
        <row r="7006">
          <cell r="N7006">
            <v>2165</v>
          </cell>
          <cell r="O7006" t="str">
            <v>4-2165</v>
          </cell>
          <cell r="P7006" t="str">
            <v>H</v>
          </cell>
          <cell r="Q7006" t="str">
            <v>H</v>
          </cell>
          <cell r="R7006" t="str">
            <v>C</v>
          </cell>
          <cell r="S7006" t="str">
            <v>SCS</v>
          </cell>
          <cell r="T7006" t="str">
            <v>Trust</v>
          </cell>
          <cell r="U7006">
            <v>2</v>
          </cell>
          <cell r="V7006" t="str">
            <v>Q</v>
          </cell>
          <cell r="W7006" t="str">
            <v/>
          </cell>
          <cell r="X7006">
            <v>0</v>
          </cell>
          <cell r="Y7006" t="str">
            <v>Y</v>
          </cell>
          <cell r="Z7006" t="str">
            <v>N</v>
          </cell>
          <cell r="AA7006" t="str">
            <v/>
          </cell>
          <cell r="AD7006">
            <v>0</v>
          </cell>
          <cell r="AE7006">
            <v>0</v>
          </cell>
          <cell r="AF7006" t="str">
            <v>R</v>
          </cell>
          <cell r="AG7006" t="str">
            <v>F</v>
          </cell>
          <cell r="AH7006" t="str">
            <v>PTH</v>
          </cell>
          <cell r="AJ7006">
            <v>1</v>
          </cell>
          <cell r="AK7006">
            <v>0.8</v>
          </cell>
          <cell r="AQ7006">
            <v>9.5495999999999999</v>
          </cell>
          <cell r="AR7006">
            <v>10147.263000000001</v>
          </cell>
          <cell r="AS7006">
            <v>96902.302744800007</v>
          </cell>
          <cell r="AT7006" t="str">
            <v>03/10/2020</v>
          </cell>
          <cell r="AU7006" t="str">
            <v/>
          </cell>
        </row>
        <row r="7007">
          <cell r="N7007">
            <v>2166</v>
          </cell>
          <cell r="O7007" t="str">
            <v>4-2166</v>
          </cell>
          <cell r="P7007" t="str">
            <v>H</v>
          </cell>
          <cell r="Q7007" t="str">
            <v>H</v>
          </cell>
          <cell r="R7007" t="str">
            <v>C</v>
          </cell>
          <cell r="S7007" t="str">
            <v>SCS</v>
          </cell>
          <cell r="T7007" t="str">
            <v>Trust</v>
          </cell>
          <cell r="U7007">
            <v>2</v>
          </cell>
          <cell r="V7007" t="str">
            <v>Q</v>
          </cell>
          <cell r="W7007" t="str">
            <v/>
          </cell>
          <cell r="X7007">
            <v>0</v>
          </cell>
          <cell r="Y7007" t="str">
            <v>Y</v>
          </cell>
          <cell r="Z7007" t="str">
            <v>N</v>
          </cell>
          <cell r="AA7007" t="str">
            <v/>
          </cell>
          <cell r="AD7007">
            <v>0</v>
          </cell>
          <cell r="AE7007">
            <v>0</v>
          </cell>
          <cell r="AF7007" t="str">
            <v>R</v>
          </cell>
          <cell r="AG7007" t="str">
            <v>F</v>
          </cell>
          <cell r="AH7007" t="str">
            <v>PTH</v>
          </cell>
          <cell r="AJ7007">
            <v>1.1499999999999999</v>
          </cell>
          <cell r="AK7007">
            <v>0.95</v>
          </cell>
          <cell r="AQ7007">
            <v>11.393599999999999</v>
          </cell>
          <cell r="AR7007">
            <v>18846.263999999999</v>
          </cell>
          <cell r="AS7007">
            <v>214726.79351039999</v>
          </cell>
          <cell r="AT7007" t="str">
            <v>03/10/2020</v>
          </cell>
          <cell r="AU7007" t="str">
            <v/>
          </cell>
        </row>
        <row r="7008">
          <cell r="N7008">
            <v>2167</v>
          </cell>
          <cell r="O7008" t="str">
            <v>4-2167</v>
          </cell>
          <cell r="P7008" t="str">
            <v>H</v>
          </cell>
          <cell r="Q7008" t="str">
            <v>H</v>
          </cell>
          <cell r="R7008" t="str">
            <v>C</v>
          </cell>
          <cell r="S7008" t="str">
            <v>SCS</v>
          </cell>
          <cell r="T7008" t="str">
            <v>Trust</v>
          </cell>
          <cell r="U7008">
            <v>2</v>
          </cell>
          <cell r="V7008" t="str">
            <v>Q</v>
          </cell>
          <cell r="W7008" t="str">
            <v/>
          </cell>
          <cell r="X7008">
            <v>0</v>
          </cell>
          <cell r="Y7008" t="str">
            <v>Y</v>
          </cell>
          <cell r="Z7008" t="str">
            <v>N</v>
          </cell>
          <cell r="AA7008" t="str">
            <v/>
          </cell>
          <cell r="AD7008">
            <v>0</v>
          </cell>
          <cell r="AE7008">
            <v>0</v>
          </cell>
          <cell r="AF7008" t="str">
            <v>R</v>
          </cell>
          <cell r="AG7008" t="str">
            <v>F</v>
          </cell>
          <cell r="AH7008" t="str">
            <v>PTH</v>
          </cell>
          <cell r="AJ7008">
            <v>1</v>
          </cell>
          <cell r="AK7008">
            <v>0.8</v>
          </cell>
          <cell r="AQ7008">
            <v>10.460599999999999</v>
          </cell>
          <cell r="AR7008">
            <v>1549.9069999999999</v>
          </cell>
          <cell r="AS7008">
            <v>16212.957164199999</v>
          </cell>
          <cell r="AT7008" t="str">
            <v>03/10/2020</v>
          </cell>
          <cell r="AU7008" t="str">
            <v/>
          </cell>
        </row>
        <row r="7009">
          <cell r="N7009">
            <v>2168</v>
          </cell>
          <cell r="O7009" t="str">
            <v>4-2168</v>
          </cell>
          <cell r="P7009" t="str">
            <v>H</v>
          </cell>
          <cell r="Q7009" t="str">
            <v>H</v>
          </cell>
          <cell r="R7009" t="str">
            <v>C</v>
          </cell>
          <cell r="S7009" t="str">
            <v>SCS</v>
          </cell>
          <cell r="T7009" t="str">
            <v>Trust</v>
          </cell>
          <cell r="U7009">
            <v>2</v>
          </cell>
          <cell r="V7009" t="str">
            <v>Q</v>
          </cell>
          <cell r="W7009" t="str">
            <v/>
          </cell>
          <cell r="X7009">
            <v>0</v>
          </cell>
          <cell r="Y7009" t="str">
            <v>Y</v>
          </cell>
          <cell r="Z7009" t="str">
            <v>N</v>
          </cell>
          <cell r="AA7009" t="str">
            <v/>
          </cell>
          <cell r="AD7009">
            <v>0</v>
          </cell>
          <cell r="AE7009">
            <v>0</v>
          </cell>
          <cell r="AF7009" t="str">
            <v>R</v>
          </cell>
          <cell r="AG7009" t="str">
            <v>F</v>
          </cell>
          <cell r="AH7009" t="str">
            <v>PTH</v>
          </cell>
          <cell r="AJ7009">
            <v>1.1499999999999999</v>
          </cell>
          <cell r="AK7009">
            <v>0.95</v>
          </cell>
          <cell r="AQ7009">
            <v>11.167</v>
          </cell>
          <cell r="AR7009">
            <v>10414.93</v>
          </cell>
          <cell r="AS7009">
            <v>116303.52331</v>
          </cell>
          <cell r="AT7009" t="str">
            <v>03/10/2020</v>
          </cell>
          <cell r="AU7009" t="str">
            <v/>
          </cell>
        </row>
        <row r="7010">
          <cell r="N7010">
            <v>2169</v>
          </cell>
          <cell r="O7010" t="str">
            <v>4-2169</v>
          </cell>
          <cell r="P7010" t="str">
            <v>H</v>
          </cell>
          <cell r="Q7010" t="str">
            <v>H</v>
          </cell>
          <cell r="R7010" t="str">
            <v>C</v>
          </cell>
          <cell r="S7010" t="str">
            <v>SCS</v>
          </cell>
          <cell r="T7010" t="str">
            <v>Trust</v>
          </cell>
          <cell r="U7010">
            <v>0</v>
          </cell>
          <cell r="V7010" t="str">
            <v>A</v>
          </cell>
          <cell r="W7010" t="str">
            <v/>
          </cell>
          <cell r="X7010">
            <v>0</v>
          </cell>
          <cell r="Y7010" t="str">
            <v>Y</v>
          </cell>
          <cell r="Z7010" t="str">
            <v>N</v>
          </cell>
          <cell r="AA7010" t="str">
            <v/>
          </cell>
          <cell r="AD7010">
            <v>0</v>
          </cell>
          <cell r="AE7010">
            <v>0</v>
          </cell>
          <cell r="AF7010" t="str">
            <v>R</v>
          </cell>
          <cell r="AG7010" t="str">
            <v>F</v>
          </cell>
          <cell r="AH7010" t="str">
            <v>QDS</v>
          </cell>
          <cell r="AJ7010">
            <v>1</v>
          </cell>
          <cell r="AK7010">
            <v>0.8</v>
          </cell>
          <cell r="AQ7010">
            <v>9.2147000000000006</v>
          </cell>
          <cell r="AR7010">
            <v>69452.119000000006</v>
          </cell>
          <cell r="AS7010">
            <v>639980.44094930007</v>
          </cell>
          <cell r="AT7010" t="str">
            <v>03/10/2020</v>
          </cell>
          <cell r="AU7010" t="str">
            <v/>
          </cell>
        </row>
        <row r="7011">
          <cell r="N7011">
            <v>2181</v>
          </cell>
          <cell r="O7011" t="str">
            <v>4-2181</v>
          </cell>
          <cell r="P7011" t="str">
            <v>H</v>
          </cell>
          <cell r="Q7011" t="str">
            <v>H</v>
          </cell>
          <cell r="R7011" t="str">
            <v>C</v>
          </cell>
          <cell r="S7011" t="str">
            <v>SCS</v>
          </cell>
          <cell r="T7011" t="str">
            <v>Trust</v>
          </cell>
          <cell r="U7011">
            <v>0</v>
          </cell>
          <cell r="V7011" t="str">
            <v>A</v>
          </cell>
          <cell r="W7011" t="str">
            <v/>
          </cell>
          <cell r="X7011">
            <v>0</v>
          </cell>
          <cell r="Y7011" t="str">
            <v>Y</v>
          </cell>
          <cell r="Z7011" t="str">
            <v>N</v>
          </cell>
          <cell r="AA7011" t="str">
            <v/>
          </cell>
          <cell r="AD7011">
            <v>0</v>
          </cell>
          <cell r="AE7011">
            <v>0</v>
          </cell>
          <cell r="AF7011" t="str">
            <v>R</v>
          </cell>
          <cell r="AG7011" t="str">
            <v>F</v>
          </cell>
          <cell r="AH7011" t="str">
            <v>QDS</v>
          </cell>
          <cell r="AJ7011">
            <v>1</v>
          </cell>
          <cell r="AK7011">
            <v>0.8</v>
          </cell>
          <cell r="AQ7011">
            <v>9.1361000000000008</v>
          </cell>
          <cell r="AR7011">
            <v>66659.846999999994</v>
          </cell>
          <cell r="AS7011">
            <v>609011.0281767</v>
          </cell>
          <cell r="AT7011" t="str">
            <v>03/10/2020</v>
          </cell>
          <cell r="AU7011" t="str">
            <v/>
          </cell>
        </row>
        <row r="7012">
          <cell r="N7012">
            <v>2200</v>
          </cell>
          <cell r="O7012" t="str">
            <v>4-2200</v>
          </cell>
          <cell r="P7012" t="str">
            <v>H</v>
          </cell>
          <cell r="Q7012" t="str">
            <v>H</v>
          </cell>
          <cell r="R7012" t="str">
            <v>C</v>
          </cell>
          <cell r="S7012" t="str">
            <v>SCS</v>
          </cell>
          <cell r="T7012" t="str">
            <v>Trust</v>
          </cell>
          <cell r="U7012">
            <v>0</v>
          </cell>
          <cell r="V7012" t="str">
            <v>A</v>
          </cell>
          <cell r="W7012" t="str">
            <v/>
          </cell>
          <cell r="X7012">
            <v>0</v>
          </cell>
          <cell r="Y7012" t="str">
            <v>Y</v>
          </cell>
          <cell r="Z7012" t="str">
            <v>N</v>
          </cell>
          <cell r="AA7012" t="str">
            <v/>
          </cell>
          <cell r="AD7012">
            <v>0</v>
          </cell>
          <cell r="AE7012">
            <v>0</v>
          </cell>
          <cell r="AF7012" t="str">
            <v>E</v>
          </cell>
          <cell r="AG7012" t="str">
            <v>C</v>
          </cell>
          <cell r="AH7012" t="str">
            <v>QDS</v>
          </cell>
          <cell r="AQ7012">
            <v>0</v>
          </cell>
          <cell r="AR7012">
            <v>0</v>
          </cell>
          <cell r="AS7012">
            <v>0</v>
          </cell>
          <cell r="AT7012" t="str">
            <v>03/10/2020</v>
          </cell>
          <cell r="AU7012" t="str">
            <v>CLOSED</v>
          </cell>
        </row>
        <row r="7013">
          <cell r="N7013">
            <v>2201</v>
          </cell>
          <cell r="O7013" t="str">
            <v>4-2201</v>
          </cell>
          <cell r="P7013" t="str">
            <v>H</v>
          </cell>
          <cell r="Q7013" t="str">
            <v>H</v>
          </cell>
          <cell r="R7013" t="str">
            <v>C</v>
          </cell>
          <cell r="S7013" t="str">
            <v>SCS</v>
          </cell>
          <cell r="T7013" t="str">
            <v>Trust</v>
          </cell>
          <cell r="U7013">
            <v>0</v>
          </cell>
          <cell r="V7013" t="str">
            <v>A</v>
          </cell>
          <cell r="W7013" t="str">
            <v/>
          </cell>
          <cell r="X7013">
            <v>0</v>
          </cell>
          <cell r="Y7013" t="str">
            <v>Y</v>
          </cell>
          <cell r="Z7013" t="str">
            <v>N</v>
          </cell>
          <cell r="AA7013" t="str">
            <v/>
          </cell>
          <cell r="AD7013">
            <v>0</v>
          </cell>
          <cell r="AE7013">
            <v>0</v>
          </cell>
          <cell r="AF7013" t="str">
            <v>R</v>
          </cell>
          <cell r="AG7013" t="str">
            <v>F</v>
          </cell>
          <cell r="AH7013" t="str">
            <v>QDS</v>
          </cell>
          <cell r="AQ7013">
            <v>0</v>
          </cell>
          <cell r="AR7013">
            <v>0</v>
          </cell>
          <cell r="AS7013">
            <v>0</v>
          </cell>
          <cell r="AT7013" t="str">
            <v>03/10/2020</v>
          </cell>
          <cell r="AU7013" t="str">
            <v>CLOSED</v>
          </cell>
        </row>
        <row r="7014">
          <cell r="N7014">
            <v>2202</v>
          </cell>
          <cell r="O7014" t="str">
            <v>4-2202</v>
          </cell>
          <cell r="P7014" t="str">
            <v>H</v>
          </cell>
          <cell r="Q7014" t="str">
            <v>H</v>
          </cell>
          <cell r="R7014" t="str">
            <v>C</v>
          </cell>
          <cell r="S7014" t="str">
            <v>SCS</v>
          </cell>
          <cell r="T7014" t="str">
            <v>Trust</v>
          </cell>
          <cell r="U7014">
            <v>0</v>
          </cell>
          <cell r="V7014" t="str">
            <v>A</v>
          </cell>
          <cell r="W7014" t="str">
            <v/>
          </cell>
          <cell r="X7014">
            <v>0</v>
          </cell>
          <cell r="Y7014" t="str">
            <v>Y</v>
          </cell>
          <cell r="Z7014" t="str">
            <v>N</v>
          </cell>
          <cell r="AA7014" t="str">
            <v/>
          </cell>
          <cell r="AD7014">
            <v>0</v>
          </cell>
          <cell r="AE7014">
            <v>0</v>
          </cell>
          <cell r="AF7014" t="str">
            <v>E</v>
          </cell>
          <cell r="AG7014" t="str">
            <v>C</v>
          </cell>
          <cell r="AH7014" t="str">
            <v>QDS</v>
          </cell>
          <cell r="AJ7014">
            <v>1</v>
          </cell>
          <cell r="AK7014">
            <v>0.8</v>
          </cell>
          <cell r="AQ7014">
            <v>17.871500000000001</v>
          </cell>
          <cell r="AR7014">
            <v>33324.311999999998</v>
          </cell>
          <cell r="AS7014">
            <v>595555.44190800004</v>
          </cell>
          <cell r="AT7014" t="str">
            <v>03/10/2020</v>
          </cell>
          <cell r="AU7014" t="str">
            <v/>
          </cell>
        </row>
        <row r="7015">
          <cell r="N7015">
            <v>2203</v>
          </cell>
          <cell r="O7015" t="str">
            <v>4-2203</v>
          </cell>
          <cell r="P7015" t="str">
            <v>H</v>
          </cell>
          <cell r="Q7015" t="str">
            <v>H</v>
          </cell>
          <cell r="R7015" t="str">
            <v>C</v>
          </cell>
          <cell r="S7015" t="str">
            <v>SCS</v>
          </cell>
          <cell r="T7015" t="str">
            <v>Trust</v>
          </cell>
          <cell r="U7015">
            <v>0</v>
          </cell>
          <cell r="V7015" t="str">
            <v>A</v>
          </cell>
          <cell r="W7015" t="str">
            <v/>
          </cell>
          <cell r="X7015">
            <v>0</v>
          </cell>
          <cell r="Y7015" t="str">
            <v>Y</v>
          </cell>
          <cell r="Z7015" t="str">
            <v>N</v>
          </cell>
          <cell r="AA7015" t="str">
            <v/>
          </cell>
          <cell r="AD7015">
            <v>0</v>
          </cell>
          <cell r="AE7015">
            <v>0</v>
          </cell>
          <cell r="AF7015" t="str">
            <v>B</v>
          </cell>
          <cell r="AG7015" t="str">
            <v>C</v>
          </cell>
          <cell r="AH7015" t="str">
            <v>QDS</v>
          </cell>
          <cell r="AQ7015">
            <v>0</v>
          </cell>
          <cell r="AR7015">
            <v>0</v>
          </cell>
          <cell r="AS7015">
            <v>0</v>
          </cell>
          <cell r="AT7015" t="str">
            <v>03/10/2020</v>
          </cell>
          <cell r="AU7015" t="str">
            <v>CLOSED</v>
          </cell>
        </row>
        <row r="7016">
          <cell r="N7016">
            <v>2204</v>
          </cell>
          <cell r="O7016" t="str">
            <v>4-2204</v>
          </cell>
          <cell r="P7016" t="str">
            <v>H</v>
          </cell>
          <cell r="Q7016" t="str">
            <v>H</v>
          </cell>
          <cell r="R7016" t="str">
            <v>C</v>
          </cell>
          <cell r="S7016" t="str">
            <v>SCS</v>
          </cell>
          <cell r="T7016" t="str">
            <v>Trust</v>
          </cell>
          <cell r="U7016">
            <v>0</v>
          </cell>
          <cell r="V7016" t="str">
            <v>Q</v>
          </cell>
          <cell r="W7016" t="str">
            <v/>
          </cell>
          <cell r="X7016">
            <v>0</v>
          </cell>
          <cell r="Y7016" t="str">
            <v>Y</v>
          </cell>
          <cell r="Z7016" t="str">
            <v>N</v>
          </cell>
          <cell r="AA7016" t="str">
            <v/>
          </cell>
          <cell r="AD7016">
            <v>0</v>
          </cell>
          <cell r="AE7016">
            <v>0</v>
          </cell>
          <cell r="AF7016" t="str">
            <v>F</v>
          </cell>
          <cell r="AG7016" t="str">
            <v>C</v>
          </cell>
          <cell r="AH7016" t="str">
            <v>QDS</v>
          </cell>
          <cell r="AJ7016">
            <v>0.95</v>
          </cell>
          <cell r="AK7016">
            <v>0.75</v>
          </cell>
          <cell r="AQ7016">
            <v>14.762700000000001</v>
          </cell>
          <cell r="AR7016">
            <v>819100.88699999999</v>
          </cell>
          <cell r="AS7016">
            <v>12092140.664514901</v>
          </cell>
          <cell r="AT7016" t="str">
            <v>03/10/2020</v>
          </cell>
          <cell r="AU7016" t="str">
            <v/>
          </cell>
        </row>
        <row r="7017">
          <cell r="N7017">
            <v>2205</v>
          </cell>
          <cell r="O7017" t="str">
            <v>4-2205</v>
          </cell>
          <cell r="P7017" t="str">
            <v>H</v>
          </cell>
          <cell r="Q7017" t="str">
            <v>H</v>
          </cell>
          <cell r="R7017" t="str">
            <v>C</v>
          </cell>
          <cell r="S7017" t="str">
            <v>SCS</v>
          </cell>
          <cell r="T7017" t="str">
            <v>Trust</v>
          </cell>
          <cell r="U7017">
            <v>0</v>
          </cell>
          <cell r="V7017" t="str">
            <v>M</v>
          </cell>
          <cell r="W7017" t="str">
            <v/>
          </cell>
          <cell r="X7017">
            <v>0</v>
          </cell>
          <cell r="Y7017" t="str">
            <v>Y</v>
          </cell>
          <cell r="Z7017" t="str">
            <v>N</v>
          </cell>
          <cell r="AA7017" t="str">
            <v/>
          </cell>
          <cell r="AD7017">
            <v>0</v>
          </cell>
          <cell r="AE7017">
            <v>0</v>
          </cell>
          <cell r="AF7017" t="str">
            <v>F</v>
          </cell>
          <cell r="AG7017" t="str">
            <v>C</v>
          </cell>
          <cell r="AH7017" t="str">
            <v>QDS</v>
          </cell>
          <cell r="AJ7017">
            <v>0.65</v>
          </cell>
          <cell r="AK7017">
            <v>0.45</v>
          </cell>
          <cell r="AQ7017">
            <v>12.500400000000001</v>
          </cell>
          <cell r="AR7017">
            <v>305759.158</v>
          </cell>
          <cell r="AS7017">
            <v>3822111.7786632003</v>
          </cell>
          <cell r="AT7017" t="str">
            <v>03/10/2020</v>
          </cell>
          <cell r="AU7017" t="str">
            <v/>
          </cell>
        </row>
        <row r="7018">
          <cell r="N7018">
            <v>2206</v>
          </cell>
          <cell r="O7018" t="str">
            <v>4-2206</v>
          </cell>
          <cell r="P7018" t="str">
            <v>H</v>
          </cell>
          <cell r="Q7018" t="str">
            <v>H</v>
          </cell>
          <cell r="R7018" t="str">
            <v>C</v>
          </cell>
          <cell r="S7018" t="str">
            <v>SCS</v>
          </cell>
          <cell r="T7018" t="str">
            <v>Trust</v>
          </cell>
          <cell r="U7018">
            <v>0</v>
          </cell>
          <cell r="V7018" t="str">
            <v>A</v>
          </cell>
          <cell r="W7018" t="str">
            <v/>
          </cell>
          <cell r="X7018">
            <v>0</v>
          </cell>
          <cell r="Y7018" t="str">
            <v>Y</v>
          </cell>
          <cell r="Z7018" t="str">
            <v>N</v>
          </cell>
          <cell r="AA7018" t="str">
            <v/>
          </cell>
          <cell r="AD7018">
            <v>0</v>
          </cell>
          <cell r="AE7018">
            <v>0</v>
          </cell>
          <cell r="AF7018" t="str">
            <v>E</v>
          </cell>
          <cell r="AG7018" t="str">
            <v>C</v>
          </cell>
          <cell r="AH7018" t="str">
            <v>QDS</v>
          </cell>
          <cell r="AQ7018">
            <v>0</v>
          </cell>
          <cell r="AR7018">
            <v>0</v>
          </cell>
          <cell r="AS7018">
            <v>0</v>
          </cell>
          <cell r="AT7018" t="str">
            <v>03/10/2020</v>
          </cell>
          <cell r="AU7018" t="str">
            <v>CLOSED</v>
          </cell>
        </row>
        <row r="7019">
          <cell r="N7019">
            <v>2207</v>
          </cell>
          <cell r="O7019" t="str">
            <v>4-2207</v>
          </cell>
          <cell r="P7019" t="str">
            <v>H</v>
          </cell>
          <cell r="Q7019" t="str">
            <v>H</v>
          </cell>
          <cell r="R7019" t="str">
            <v>C</v>
          </cell>
          <cell r="S7019" t="str">
            <v>SCS</v>
          </cell>
          <cell r="T7019" t="str">
            <v>Trust</v>
          </cell>
          <cell r="U7019">
            <v>0</v>
          </cell>
          <cell r="V7019" t="str">
            <v>A</v>
          </cell>
          <cell r="W7019" t="str">
            <v/>
          </cell>
          <cell r="X7019">
            <v>0</v>
          </cell>
          <cell r="Y7019" t="str">
            <v>Y</v>
          </cell>
          <cell r="Z7019" t="str">
            <v>N</v>
          </cell>
          <cell r="AA7019" t="str">
            <v/>
          </cell>
          <cell r="AD7019">
            <v>0</v>
          </cell>
          <cell r="AE7019">
            <v>0</v>
          </cell>
          <cell r="AF7019" t="str">
            <v>R</v>
          </cell>
          <cell r="AG7019" t="str">
            <v>F</v>
          </cell>
          <cell r="AH7019" t="str">
            <v>QDS</v>
          </cell>
          <cell r="AQ7019">
            <v>0</v>
          </cell>
          <cell r="AR7019">
            <v>0</v>
          </cell>
          <cell r="AS7019">
            <v>0</v>
          </cell>
          <cell r="AT7019" t="str">
            <v>03/10/2020</v>
          </cell>
          <cell r="AU7019" t="str">
            <v>CLOSED</v>
          </cell>
        </row>
        <row r="7020">
          <cell r="N7020">
            <v>2208</v>
          </cell>
          <cell r="O7020" t="str">
            <v>4-2208</v>
          </cell>
          <cell r="P7020" t="str">
            <v>H</v>
          </cell>
          <cell r="Q7020" t="str">
            <v>H</v>
          </cell>
          <cell r="R7020" t="str">
            <v>C</v>
          </cell>
          <cell r="S7020" t="str">
            <v>SCS</v>
          </cell>
          <cell r="T7020" t="str">
            <v>Trust</v>
          </cell>
          <cell r="U7020">
            <v>0</v>
          </cell>
          <cell r="V7020" t="str">
            <v>A</v>
          </cell>
          <cell r="W7020" t="str">
            <v/>
          </cell>
          <cell r="X7020">
            <v>0</v>
          </cell>
          <cell r="Y7020" t="str">
            <v>Y</v>
          </cell>
          <cell r="Z7020" t="str">
            <v>N</v>
          </cell>
          <cell r="AA7020" t="str">
            <v/>
          </cell>
          <cell r="AD7020">
            <v>0</v>
          </cell>
          <cell r="AE7020">
            <v>0</v>
          </cell>
          <cell r="AF7020" t="str">
            <v>G</v>
          </cell>
          <cell r="AG7020" t="str">
            <v>F</v>
          </cell>
          <cell r="AH7020" t="str">
            <v>QDS</v>
          </cell>
          <cell r="AQ7020">
            <v>0</v>
          </cell>
          <cell r="AR7020">
            <v>0</v>
          </cell>
          <cell r="AS7020">
            <v>0</v>
          </cell>
          <cell r="AT7020" t="str">
            <v>03/10/2020</v>
          </cell>
          <cell r="AU7020" t="str">
            <v>CLOSED</v>
          </cell>
        </row>
        <row r="7021">
          <cell r="N7021">
            <v>2209</v>
          </cell>
          <cell r="O7021" t="str">
            <v>4-2209</v>
          </cell>
          <cell r="P7021" t="str">
            <v>H</v>
          </cell>
          <cell r="Q7021" t="str">
            <v>H</v>
          </cell>
          <cell r="R7021" t="str">
            <v>C</v>
          </cell>
          <cell r="S7021" t="str">
            <v>SCS</v>
          </cell>
          <cell r="T7021" t="str">
            <v>Trust</v>
          </cell>
          <cell r="U7021">
            <v>0</v>
          </cell>
          <cell r="V7021" t="str">
            <v>A</v>
          </cell>
          <cell r="W7021" t="str">
            <v/>
          </cell>
          <cell r="X7021">
            <v>0</v>
          </cell>
          <cell r="Y7021" t="str">
            <v>Y</v>
          </cell>
          <cell r="Z7021" t="str">
            <v>N</v>
          </cell>
          <cell r="AA7021" t="str">
            <v/>
          </cell>
          <cell r="AD7021">
            <v>0</v>
          </cell>
          <cell r="AE7021">
            <v>0</v>
          </cell>
          <cell r="AF7021" t="str">
            <v>G</v>
          </cell>
          <cell r="AG7021" t="str">
            <v>F</v>
          </cell>
          <cell r="AH7021" t="str">
            <v>QDS</v>
          </cell>
          <cell r="AJ7021">
            <v>1</v>
          </cell>
          <cell r="AK7021">
            <v>0.8</v>
          </cell>
          <cell r="AQ7021">
            <v>10.839600000000001</v>
          </cell>
          <cell r="AR7021">
            <v>109907.405</v>
          </cell>
          <cell r="AS7021">
            <v>1191352.307238</v>
          </cell>
          <cell r="AT7021" t="str">
            <v>03/10/2020</v>
          </cell>
          <cell r="AU7021" t="str">
            <v>SOFT-CAPPED</v>
          </cell>
        </row>
        <row r="7022">
          <cell r="N7022">
            <v>2210</v>
          </cell>
          <cell r="O7022" t="str">
            <v>4-2210</v>
          </cell>
          <cell r="P7022" t="str">
            <v>H</v>
          </cell>
          <cell r="Q7022" t="str">
            <v>H</v>
          </cell>
          <cell r="R7022" t="str">
            <v>C</v>
          </cell>
          <cell r="S7022" t="str">
            <v>SCS</v>
          </cell>
          <cell r="T7022" t="str">
            <v>Trust</v>
          </cell>
          <cell r="U7022">
            <v>0</v>
          </cell>
          <cell r="V7022" t="str">
            <v>A</v>
          </cell>
          <cell r="W7022" t="str">
            <v/>
          </cell>
          <cell r="X7022">
            <v>0</v>
          </cell>
          <cell r="Y7022" t="str">
            <v>Y</v>
          </cell>
          <cell r="Z7022" t="str">
            <v>N</v>
          </cell>
          <cell r="AA7022" t="str">
            <v/>
          </cell>
          <cell r="AD7022">
            <v>0</v>
          </cell>
          <cell r="AE7022">
            <v>0</v>
          </cell>
          <cell r="AF7022" t="str">
            <v>U</v>
          </cell>
          <cell r="AG7022" t="str">
            <v>C</v>
          </cell>
          <cell r="AH7022" t="str">
            <v>QDS</v>
          </cell>
          <cell r="AQ7022">
            <v>0</v>
          </cell>
          <cell r="AR7022">
            <v>0</v>
          </cell>
          <cell r="AS7022">
            <v>0</v>
          </cell>
          <cell r="AT7022" t="str">
            <v>03/10/2020</v>
          </cell>
          <cell r="AU7022" t="str">
            <v>CLOSED</v>
          </cell>
        </row>
        <row r="7023">
          <cell r="N7023">
            <v>2211</v>
          </cell>
          <cell r="O7023" t="str">
            <v>4-2211</v>
          </cell>
          <cell r="P7023" t="str">
            <v>H</v>
          </cell>
          <cell r="Q7023" t="str">
            <v>H</v>
          </cell>
          <cell r="R7023" t="str">
            <v>C</v>
          </cell>
          <cell r="S7023" t="str">
            <v>SCS</v>
          </cell>
          <cell r="T7023" t="str">
            <v>Trust</v>
          </cell>
          <cell r="U7023">
            <v>0</v>
          </cell>
          <cell r="V7023" t="str">
            <v>A</v>
          </cell>
          <cell r="W7023" t="str">
            <v/>
          </cell>
          <cell r="X7023">
            <v>0</v>
          </cell>
          <cell r="Y7023" t="str">
            <v>Y</v>
          </cell>
          <cell r="Z7023" t="str">
            <v>N</v>
          </cell>
          <cell r="AA7023" t="str">
            <v/>
          </cell>
          <cell r="AD7023">
            <v>0</v>
          </cell>
          <cell r="AE7023">
            <v>0</v>
          </cell>
          <cell r="AF7023" t="str">
            <v>E</v>
          </cell>
          <cell r="AG7023" t="str">
            <v>C</v>
          </cell>
          <cell r="AH7023" t="str">
            <v>MAC</v>
          </cell>
          <cell r="AQ7023">
            <v>0</v>
          </cell>
          <cell r="AR7023">
            <v>0</v>
          </cell>
          <cell r="AS7023">
            <v>0</v>
          </cell>
          <cell r="AT7023" t="str">
            <v>03/10/2020</v>
          </cell>
          <cell r="AU7023" t="str">
            <v>CLOSED</v>
          </cell>
        </row>
        <row r="7024">
          <cell r="N7024">
            <v>2212</v>
          </cell>
          <cell r="O7024" t="str">
            <v>4-2212</v>
          </cell>
          <cell r="P7024" t="str">
            <v>H</v>
          </cell>
          <cell r="Q7024" t="str">
            <v>H</v>
          </cell>
          <cell r="R7024" t="str">
            <v>C</v>
          </cell>
          <cell r="S7024" t="str">
            <v>SCS</v>
          </cell>
          <cell r="T7024" t="str">
            <v>Corp</v>
          </cell>
          <cell r="U7024">
            <v>0</v>
          </cell>
          <cell r="V7024" t="str">
            <v>A</v>
          </cell>
          <cell r="W7024" t="str">
            <v/>
          </cell>
          <cell r="X7024">
            <v>0</v>
          </cell>
          <cell r="Y7024" t="str">
            <v>Y</v>
          </cell>
          <cell r="Z7024" t="str">
            <v>N</v>
          </cell>
          <cell r="AA7024" t="str">
            <v/>
          </cell>
          <cell r="AD7024">
            <v>0</v>
          </cell>
          <cell r="AE7024">
            <v>0</v>
          </cell>
          <cell r="AF7024" t="str">
            <v>G</v>
          </cell>
          <cell r="AG7024" t="str">
            <v>F</v>
          </cell>
          <cell r="AH7024" t="str">
            <v>CAP</v>
          </cell>
          <cell r="AQ7024">
            <v>0</v>
          </cell>
          <cell r="AR7024">
            <v>0</v>
          </cell>
          <cell r="AS7024">
            <v>0</v>
          </cell>
          <cell r="AT7024" t="str">
            <v>03/10/2020</v>
          </cell>
          <cell r="AU7024" t="str">
            <v>CLOSED</v>
          </cell>
        </row>
        <row r="7025">
          <cell r="N7025">
            <v>2213</v>
          </cell>
          <cell r="O7025" t="str">
            <v>4-2213</v>
          </cell>
          <cell r="P7025" t="str">
            <v>H</v>
          </cell>
          <cell r="Q7025" t="str">
            <v>H</v>
          </cell>
          <cell r="R7025" t="str">
            <v>C</v>
          </cell>
          <cell r="S7025" t="str">
            <v>SCS</v>
          </cell>
          <cell r="T7025" t="str">
            <v>Corp</v>
          </cell>
          <cell r="U7025">
            <v>0</v>
          </cell>
          <cell r="V7025" t="str">
            <v>A</v>
          </cell>
          <cell r="W7025" t="str">
            <v/>
          </cell>
          <cell r="X7025">
            <v>0</v>
          </cell>
          <cell r="Y7025" t="str">
            <v>Y</v>
          </cell>
          <cell r="Z7025" t="str">
            <v>N</v>
          </cell>
          <cell r="AA7025" t="str">
            <v/>
          </cell>
          <cell r="AD7025">
            <v>0</v>
          </cell>
          <cell r="AE7025">
            <v>0</v>
          </cell>
          <cell r="AF7025" t="str">
            <v>G</v>
          </cell>
          <cell r="AG7025" t="str">
            <v>C</v>
          </cell>
          <cell r="AH7025" t="str">
            <v>CAP</v>
          </cell>
          <cell r="AJ7025">
            <v>1</v>
          </cell>
          <cell r="AK7025">
            <v>0.8</v>
          </cell>
          <cell r="AQ7025">
            <v>31.369499999999999</v>
          </cell>
          <cell r="AR7025">
            <v>26768.241999999998</v>
          </cell>
          <cell r="AS7025">
            <v>839706.3674189999</v>
          </cell>
          <cell r="AT7025" t="str">
            <v>03/10/2020</v>
          </cell>
          <cell r="AU7025" t="str">
            <v>CAPPED</v>
          </cell>
        </row>
        <row r="7026">
          <cell r="N7026">
            <v>2214</v>
          </cell>
          <cell r="O7026" t="str">
            <v>4-2214</v>
          </cell>
          <cell r="P7026" t="str">
            <v>H</v>
          </cell>
          <cell r="Q7026" t="str">
            <v>H</v>
          </cell>
          <cell r="R7026" t="str">
            <v>C</v>
          </cell>
          <cell r="S7026" t="str">
            <v>SCS</v>
          </cell>
          <cell r="T7026" t="str">
            <v>Corp</v>
          </cell>
          <cell r="U7026">
            <v>0</v>
          </cell>
          <cell r="V7026" t="str">
            <v>A</v>
          </cell>
          <cell r="W7026" t="str">
            <v/>
          </cell>
          <cell r="X7026">
            <v>0</v>
          </cell>
          <cell r="Y7026" t="str">
            <v>Y</v>
          </cell>
          <cell r="Z7026" t="str">
            <v>N</v>
          </cell>
          <cell r="AA7026" t="str">
            <v/>
          </cell>
          <cell r="AD7026">
            <v>0</v>
          </cell>
          <cell r="AE7026">
            <v>0</v>
          </cell>
          <cell r="AF7026" t="str">
            <v>B</v>
          </cell>
          <cell r="AG7026" t="str">
            <v>C</v>
          </cell>
          <cell r="AH7026" t="str">
            <v>CAP</v>
          </cell>
          <cell r="AJ7026">
            <v>0.85</v>
          </cell>
          <cell r="AK7026">
            <v>0.65</v>
          </cell>
          <cell r="AQ7026">
            <v>12.721500000000001</v>
          </cell>
          <cell r="AR7026">
            <v>90113.592999999993</v>
          </cell>
          <cell r="AS7026">
            <v>1146380.0733495001</v>
          </cell>
          <cell r="AT7026" t="str">
            <v>03/10/2020</v>
          </cell>
          <cell r="AU7026" t="str">
            <v>CAPPED</v>
          </cell>
        </row>
        <row r="7027">
          <cell r="N7027">
            <v>2215</v>
          </cell>
          <cell r="O7027" t="str">
            <v>4-2215</v>
          </cell>
          <cell r="P7027" t="str">
            <v>N</v>
          </cell>
          <cell r="Q7027" t="str">
            <v>N</v>
          </cell>
          <cell r="R7027" t="str">
            <v>C</v>
          </cell>
          <cell r="S7027" t="str">
            <v>SCS</v>
          </cell>
          <cell r="T7027" t="str">
            <v>Corp</v>
          </cell>
          <cell r="U7027">
            <v>2</v>
          </cell>
          <cell r="V7027" t="str">
            <v>A</v>
          </cell>
          <cell r="W7027" t="str">
            <v/>
          </cell>
          <cell r="X7027">
            <v>0</v>
          </cell>
          <cell r="Y7027" t="str">
            <v>Y</v>
          </cell>
          <cell r="Z7027" t="str">
            <v>N</v>
          </cell>
          <cell r="AA7027" t="str">
            <v/>
          </cell>
          <cell r="AD7027">
            <v>2</v>
          </cell>
          <cell r="AE7027">
            <v>0</v>
          </cell>
          <cell r="AF7027" t="str">
            <v>B</v>
          </cell>
          <cell r="AG7027" t="str">
            <v>C</v>
          </cell>
          <cell r="AH7027" t="str">
            <v>CAP</v>
          </cell>
          <cell r="AI7027">
            <v>0.15</v>
          </cell>
          <cell r="AJ7027">
            <v>0.7</v>
          </cell>
          <cell r="AK7027">
            <v>0.65</v>
          </cell>
          <cell r="AL7027">
            <v>0.6</v>
          </cell>
          <cell r="AM7027">
            <v>0.55000000000000004</v>
          </cell>
          <cell r="AN7027">
            <v>0.5</v>
          </cell>
          <cell r="AQ7027">
            <v>12.4838</v>
          </cell>
          <cell r="AR7027">
            <v>265940.28499999997</v>
          </cell>
          <cell r="AS7027">
            <v>3319945.3298829999</v>
          </cell>
          <cell r="AT7027" t="str">
            <v>03/10/2020</v>
          </cell>
          <cell r="AU7027" t="str">
            <v>CAPPED</v>
          </cell>
        </row>
        <row r="7028">
          <cell r="N7028">
            <v>2216</v>
          </cell>
          <cell r="O7028" t="str">
            <v>4-2216</v>
          </cell>
          <cell r="P7028" t="str">
            <v>H</v>
          </cell>
          <cell r="Q7028" t="str">
            <v>H</v>
          </cell>
          <cell r="R7028" t="str">
            <v>C</v>
          </cell>
          <cell r="S7028" t="str">
            <v>SCS</v>
          </cell>
          <cell r="T7028" t="str">
            <v>Trust</v>
          </cell>
          <cell r="U7028">
            <v>0</v>
          </cell>
          <cell r="V7028" t="str">
            <v>M</v>
          </cell>
          <cell r="W7028" t="str">
            <v>Y</v>
          </cell>
          <cell r="X7028">
            <v>0</v>
          </cell>
          <cell r="Y7028" t="str">
            <v>Y</v>
          </cell>
          <cell r="Z7028" t="str">
            <v>N</v>
          </cell>
          <cell r="AA7028" t="str">
            <v/>
          </cell>
          <cell r="AD7028">
            <v>0</v>
          </cell>
          <cell r="AE7028">
            <v>0</v>
          </cell>
          <cell r="AF7028" t="str">
            <v>B</v>
          </cell>
          <cell r="AG7028" t="str">
            <v>C</v>
          </cell>
          <cell r="AH7028" t="str">
            <v>QDS</v>
          </cell>
          <cell r="AJ7028">
            <v>0.85</v>
          </cell>
          <cell r="AK7028">
            <v>0.65</v>
          </cell>
          <cell r="AQ7028">
            <v>10.974</v>
          </cell>
          <cell r="AR7028">
            <v>478036.99200000003</v>
          </cell>
          <cell r="AS7028">
            <v>5245977.9502080008</v>
          </cell>
          <cell r="AT7028" t="str">
            <v>03/10/2020</v>
          </cell>
          <cell r="AU7028" t="str">
            <v/>
          </cell>
        </row>
        <row r="7029">
          <cell r="N7029">
            <v>2217</v>
          </cell>
          <cell r="O7029" t="str">
            <v>4-2217</v>
          </cell>
          <cell r="P7029" t="str">
            <v>N</v>
          </cell>
          <cell r="Q7029" t="str">
            <v>N</v>
          </cell>
          <cell r="R7029" t="str">
            <v>C</v>
          </cell>
          <cell r="S7029" t="str">
            <v>SCS</v>
          </cell>
          <cell r="T7029" t="str">
            <v>Trust</v>
          </cell>
          <cell r="U7029">
            <v>2</v>
          </cell>
          <cell r="V7029" t="str">
            <v>M</v>
          </cell>
          <cell r="W7029" t="str">
            <v>Y</v>
          </cell>
          <cell r="X7029">
            <v>0</v>
          </cell>
          <cell r="Y7029" t="str">
            <v>Y</v>
          </cell>
          <cell r="Z7029" t="str">
            <v>N</v>
          </cell>
          <cell r="AA7029" t="str">
            <v/>
          </cell>
          <cell r="AD7029">
            <v>2</v>
          </cell>
          <cell r="AE7029">
            <v>0</v>
          </cell>
          <cell r="AF7029" t="str">
            <v>B</v>
          </cell>
          <cell r="AG7029" t="str">
            <v>C</v>
          </cell>
          <cell r="AH7029" t="str">
            <v>QDS</v>
          </cell>
          <cell r="AI7029">
            <v>0.15</v>
          </cell>
          <cell r="AJ7029">
            <v>0.7</v>
          </cell>
          <cell r="AK7029">
            <v>0.65</v>
          </cell>
          <cell r="AL7029">
            <v>0.6</v>
          </cell>
          <cell r="AM7029">
            <v>0.55000000000000004</v>
          </cell>
          <cell r="AN7029">
            <v>0.5</v>
          </cell>
          <cell r="AQ7029">
            <v>11.412599999999999</v>
          </cell>
          <cell r="AR7029">
            <v>1448044.7290000001</v>
          </cell>
          <cell r="AS7029">
            <v>16525955.2741854</v>
          </cell>
          <cell r="AT7029" t="str">
            <v>03/10/2020</v>
          </cell>
          <cell r="AU7029" t="str">
            <v/>
          </cell>
        </row>
        <row r="7030">
          <cell r="N7030">
            <v>2221</v>
          </cell>
          <cell r="O7030" t="str">
            <v>4-2221</v>
          </cell>
          <cell r="P7030" t="str">
            <v>H5</v>
          </cell>
          <cell r="Q7030" t="str">
            <v>H5</v>
          </cell>
          <cell r="R7030" t="str">
            <v>C</v>
          </cell>
          <cell r="S7030" t="str">
            <v>SCS</v>
          </cell>
          <cell r="T7030" t="str">
            <v>Trust</v>
          </cell>
          <cell r="U7030">
            <v>0</v>
          </cell>
          <cell r="V7030" t="str">
            <v>M</v>
          </cell>
          <cell r="W7030" t="str">
            <v>Y</v>
          </cell>
          <cell r="X7030">
            <v>0</v>
          </cell>
          <cell r="Y7030" t="str">
            <v>Y</v>
          </cell>
          <cell r="Z7030" t="str">
            <v>N</v>
          </cell>
          <cell r="AA7030" t="str">
            <v/>
          </cell>
          <cell r="AD7030">
            <v>0</v>
          </cell>
          <cell r="AE7030">
            <v>0</v>
          </cell>
          <cell r="AF7030" t="str">
            <v>R</v>
          </cell>
          <cell r="AG7030" t="str">
            <v>F</v>
          </cell>
          <cell r="AH7030" t="str">
            <v>QDS</v>
          </cell>
          <cell r="AJ7030">
            <v>1</v>
          </cell>
          <cell r="AK7030">
            <v>0.8</v>
          </cell>
          <cell r="AQ7030">
            <v>15.946400000000001</v>
          </cell>
          <cell r="AR7030">
            <v>3718.7550000000001</v>
          </cell>
          <cell r="AS7030">
            <v>59300.754732000001</v>
          </cell>
          <cell r="AT7030" t="str">
            <v>03/10/2020</v>
          </cell>
          <cell r="AU7030" t="str">
            <v/>
          </cell>
        </row>
        <row r="7031">
          <cell r="N7031">
            <v>2223</v>
          </cell>
          <cell r="O7031" t="str">
            <v>4-2223</v>
          </cell>
          <cell r="P7031" t="str">
            <v>H5</v>
          </cell>
          <cell r="Q7031" t="str">
            <v>H5</v>
          </cell>
          <cell r="R7031" t="str">
            <v>C</v>
          </cell>
          <cell r="S7031" t="str">
            <v>SCS</v>
          </cell>
          <cell r="T7031" t="str">
            <v>Trust</v>
          </cell>
          <cell r="U7031">
            <v>0</v>
          </cell>
          <cell r="V7031" t="str">
            <v>M</v>
          </cell>
          <cell r="W7031" t="str">
            <v>Y</v>
          </cell>
          <cell r="X7031">
            <v>0</v>
          </cell>
          <cell r="Y7031" t="str">
            <v>Y</v>
          </cell>
          <cell r="Z7031" t="str">
            <v>N</v>
          </cell>
          <cell r="AA7031" t="str">
            <v/>
          </cell>
          <cell r="AD7031">
            <v>0</v>
          </cell>
          <cell r="AE7031">
            <v>0</v>
          </cell>
          <cell r="AF7031" t="str">
            <v>R</v>
          </cell>
          <cell r="AG7031" t="str">
            <v>F</v>
          </cell>
          <cell r="AH7031" t="str">
            <v>QDS</v>
          </cell>
          <cell r="AJ7031">
            <v>1</v>
          </cell>
          <cell r="AK7031">
            <v>0.8</v>
          </cell>
          <cell r="AQ7031">
            <v>14.5875</v>
          </cell>
          <cell r="AR7031">
            <v>164.971</v>
          </cell>
          <cell r="AS7031">
            <v>2406.5144625000003</v>
          </cell>
          <cell r="AT7031" t="str">
            <v>03/10/2020</v>
          </cell>
          <cell r="AU7031" t="str">
            <v/>
          </cell>
        </row>
        <row r="7032">
          <cell r="N7032">
            <v>2227</v>
          </cell>
          <cell r="O7032" t="str">
            <v>4-2227</v>
          </cell>
          <cell r="P7032" t="str">
            <v>H5</v>
          </cell>
          <cell r="Q7032" t="str">
            <v>H5</v>
          </cell>
          <cell r="R7032" t="str">
            <v>C</v>
          </cell>
          <cell r="S7032" t="str">
            <v>SCS</v>
          </cell>
          <cell r="T7032" t="str">
            <v>Trust</v>
          </cell>
          <cell r="U7032">
            <v>0</v>
          </cell>
          <cell r="V7032" t="str">
            <v>M</v>
          </cell>
          <cell r="W7032" t="str">
            <v>Y</v>
          </cell>
          <cell r="X7032">
            <v>0</v>
          </cell>
          <cell r="Y7032" t="str">
            <v>Y</v>
          </cell>
          <cell r="Z7032" t="str">
            <v>N</v>
          </cell>
          <cell r="AA7032" t="str">
            <v/>
          </cell>
          <cell r="AD7032">
            <v>0</v>
          </cell>
          <cell r="AE7032">
            <v>0</v>
          </cell>
          <cell r="AF7032" t="str">
            <v>R</v>
          </cell>
          <cell r="AG7032" t="str">
            <v>F</v>
          </cell>
          <cell r="AH7032" t="str">
            <v>QDS</v>
          </cell>
          <cell r="AJ7032">
            <v>1</v>
          </cell>
          <cell r="AK7032">
            <v>0.8</v>
          </cell>
          <cell r="AQ7032">
            <v>12.0922</v>
          </cell>
          <cell r="AR7032">
            <v>85.022000000000006</v>
          </cell>
          <cell r="AS7032">
            <v>1028.1030284000001</v>
          </cell>
          <cell r="AT7032" t="str">
            <v>03/10/2020</v>
          </cell>
          <cell r="AU7032" t="str">
            <v/>
          </cell>
        </row>
        <row r="7033">
          <cell r="N7033">
            <v>2231</v>
          </cell>
          <cell r="O7033" t="str">
            <v>4-2231</v>
          </cell>
          <cell r="P7033" t="str">
            <v>H5</v>
          </cell>
          <cell r="Q7033" t="str">
            <v>H5</v>
          </cell>
          <cell r="R7033" t="str">
            <v>C</v>
          </cell>
          <cell r="S7033" t="str">
            <v>SCS</v>
          </cell>
          <cell r="T7033" t="str">
            <v>Corp</v>
          </cell>
          <cell r="U7033">
            <v>0</v>
          </cell>
          <cell r="V7033" t="str">
            <v>M</v>
          </cell>
          <cell r="W7033" t="str">
            <v>Y</v>
          </cell>
          <cell r="X7033">
            <v>0</v>
          </cell>
          <cell r="Y7033" t="str">
            <v>Y</v>
          </cell>
          <cell r="Z7033" t="str">
            <v>N</v>
          </cell>
          <cell r="AA7033" t="str">
            <v/>
          </cell>
          <cell r="AD7033">
            <v>0</v>
          </cell>
          <cell r="AE7033">
            <v>0</v>
          </cell>
          <cell r="AF7033" t="str">
            <v>R</v>
          </cell>
          <cell r="AG7033" t="str">
            <v>F</v>
          </cell>
          <cell r="AH7033" t="str">
            <v>QDS</v>
          </cell>
          <cell r="AJ7033">
            <v>1</v>
          </cell>
          <cell r="AK7033">
            <v>0.8</v>
          </cell>
          <cell r="AQ7033">
            <v>12.5061</v>
          </cell>
          <cell r="AR7033">
            <v>165.749</v>
          </cell>
          <cell r="AS7033">
            <v>2072.8735689</v>
          </cell>
          <cell r="AT7033" t="str">
            <v>03/10/2020</v>
          </cell>
          <cell r="AU7033" t="str">
            <v/>
          </cell>
        </row>
        <row r="7034">
          <cell r="N7034">
            <v>2236</v>
          </cell>
          <cell r="O7034" t="str">
            <v>4-2236</v>
          </cell>
          <cell r="P7034" t="str">
            <v>H5</v>
          </cell>
          <cell r="Q7034" t="str">
            <v>H5</v>
          </cell>
          <cell r="R7034" t="str">
            <v>C</v>
          </cell>
          <cell r="S7034" t="str">
            <v>SCS</v>
          </cell>
          <cell r="T7034" t="str">
            <v>Corp</v>
          </cell>
          <cell r="U7034">
            <v>0</v>
          </cell>
          <cell r="V7034" t="str">
            <v>M</v>
          </cell>
          <cell r="W7034" t="str">
            <v>Y</v>
          </cell>
          <cell r="X7034">
            <v>0</v>
          </cell>
          <cell r="Y7034" t="str">
            <v>Y</v>
          </cell>
          <cell r="Z7034" t="str">
            <v>N</v>
          </cell>
          <cell r="AA7034" t="str">
            <v/>
          </cell>
          <cell r="AD7034">
            <v>0</v>
          </cell>
          <cell r="AE7034">
            <v>0</v>
          </cell>
          <cell r="AF7034" t="str">
            <v>E</v>
          </cell>
          <cell r="AG7034" t="str">
            <v>C</v>
          </cell>
          <cell r="AH7034" t="str">
            <v>QDS</v>
          </cell>
          <cell r="AJ7034">
            <v>0.85</v>
          </cell>
          <cell r="AK7034">
            <v>0.65</v>
          </cell>
          <cell r="AQ7034">
            <v>13.1587</v>
          </cell>
          <cell r="AR7034">
            <v>6855.1970000000001</v>
          </cell>
          <cell r="AS7034">
            <v>90205.480763899992</v>
          </cell>
          <cell r="AT7034" t="str">
            <v>03/10/2020</v>
          </cell>
          <cell r="AU7034" t="str">
            <v/>
          </cell>
        </row>
        <row r="7035">
          <cell r="N7035">
            <v>2237</v>
          </cell>
          <cell r="O7035" t="str">
            <v>4-2237</v>
          </cell>
          <cell r="P7035" t="str">
            <v>H5</v>
          </cell>
          <cell r="Q7035" t="str">
            <v>H5</v>
          </cell>
          <cell r="R7035" t="str">
            <v>C</v>
          </cell>
          <cell r="S7035" t="str">
            <v>SCS</v>
          </cell>
          <cell r="T7035" t="str">
            <v>Trust</v>
          </cell>
          <cell r="U7035">
            <v>0</v>
          </cell>
          <cell r="V7035" t="str">
            <v>M</v>
          </cell>
          <cell r="W7035" t="str">
            <v>Y</v>
          </cell>
          <cell r="X7035">
            <v>0</v>
          </cell>
          <cell r="Y7035" t="str">
            <v>Y</v>
          </cell>
          <cell r="Z7035" t="str">
            <v>N</v>
          </cell>
          <cell r="AA7035" t="str">
            <v/>
          </cell>
          <cell r="AD7035">
            <v>0</v>
          </cell>
          <cell r="AE7035">
            <v>0</v>
          </cell>
          <cell r="AF7035" t="str">
            <v>B</v>
          </cell>
          <cell r="AG7035" t="str">
            <v>F</v>
          </cell>
          <cell r="AH7035" t="str">
            <v>QDS</v>
          </cell>
          <cell r="AJ7035">
            <v>0.85</v>
          </cell>
          <cell r="AK7035">
            <v>0.65</v>
          </cell>
          <cell r="AQ7035">
            <v>13.9869</v>
          </cell>
          <cell r="AR7035">
            <v>87.885999999999996</v>
          </cell>
          <cell r="AS7035">
            <v>1229.2526934</v>
          </cell>
          <cell r="AT7035" t="str">
            <v>03/10/2020</v>
          </cell>
          <cell r="AU7035" t="str">
            <v/>
          </cell>
        </row>
        <row r="7036">
          <cell r="N7036">
            <v>2238</v>
          </cell>
          <cell r="O7036" t="str">
            <v>4-2238</v>
          </cell>
          <cell r="P7036" t="str">
            <v>H5</v>
          </cell>
          <cell r="Q7036" t="str">
            <v>H5</v>
          </cell>
          <cell r="R7036" t="str">
            <v>C</v>
          </cell>
          <cell r="S7036" t="str">
            <v>SCS</v>
          </cell>
          <cell r="T7036" t="str">
            <v>Trust</v>
          </cell>
          <cell r="U7036">
            <v>0</v>
          </cell>
          <cell r="V7036" t="str">
            <v>M</v>
          </cell>
          <cell r="W7036" t="str">
            <v>Y</v>
          </cell>
          <cell r="X7036">
            <v>0</v>
          </cell>
          <cell r="Y7036" t="str">
            <v>Y</v>
          </cell>
          <cell r="Z7036" t="str">
            <v>N</v>
          </cell>
          <cell r="AA7036" t="str">
            <v/>
          </cell>
          <cell r="AD7036">
            <v>0</v>
          </cell>
          <cell r="AE7036">
            <v>0</v>
          </cell>
          <cell r="AF7036" t="str">
            <v>R</v>
          </cell>
          <cell r="AG7036" t="str">
            <v>F</v>
          </cell>
          <cell r="AH7036" t="str">
            <v>QDS</v>
          </cell>
          <cell r="AJ7036">
            <v>1</v>
          </cell>
          <cell r="AK7036">
            <v>0.8</v>
          </cell>
          <cell r="AQ7036">
            <v>13.6372</v>
          </cell>
          <cell r="AR7036">
            <v>3507.5659999999998</v>
          </cell>
          <cell r="AS7036">
            <v>47833.379055199999</v>
          </cell>
          <cell r="AT7036" t="str">
            <v>03/10/2020</v>
          </cell>
          <cell r="AU7036" t="str">
            <v/>
          </cell>
        </row>
        <row r="7037">
          <cell r="N7037">
            <v>2239</v>
          </cell>
          <cell r="O7037" t="str">
            <v>4-2239</v>
          </cell>
          <cell r="P7037" t="str">
            <v>H5</v>
          </cell>
          <cell r="Q7037" t="str">
            <v>H5</v>
          </cell>
          <cell r="R7037" t="str">
            <v>C</v>
          </cell>
          <cell r="S7037" t="str">
            <v>SCS</v>
          </cell>
          <cell r="T7037" t="str">
            <v>Trust</v>
          </cell>
          <cell r="U7037">
            <v>0</v>
          </cell>
          <cell r="V7037" t="str">
            <v>M</v>
          </cell>
          <cell r="W7037" t="str">
            <v>Y</v>
          </cell>
          <cell r="X7037">
            <v>0</v>
          </cell>
          <cell r="Y7037" t="str">
            <v>Y</v>
          </cell>
          <cell r="Z7037" t="str">
            <v>N</v>
          </cell>
          <cell r="AA7037" t="str">
            <v/>
          </cell>
          <cell r="AD7037">
            <v>0</v>
          </cell>
          <cell r="AE7037">
            <v>0</v>
          </cell>
          <cell r="AF7037" t="str">
            <v>B</v>
          </cell>
          <cell r="AG7037" t="str">
            <v>F</v>
          </cell>
          <cell r="AH7037" t="str">
            <v>MAC</v>
          </cell>
          <cell r="AJ7037">
            <v>0.85</v>
          </cell>
          <cell r="AK7037">
            <v>0.65</v>
          </cell>
          <cell r="AQ7037">
            <v>14.1381</v>
          </cell>
          <cell r="AR7037">
            <v>83.941999999999993</v>
          </cell>
          <cell r="AS7037">
            <v>1186.7803901999998</v>
          </cell>
          <cell r="AT7037" t="str">
            <v>03/10/2020</v>
          </cell>
          <cell r="AU7037" t="str">
            <v/>
          </cell>
        </row>
        <row r="7038">
          <cell r="N7038">
            <v>2240</v>
          </cell>
          <cell r="O7038" t="str">
            <v>4-2240</v>
          </cell>
          <cell r="P7038" t="str">
            <v>H5</v>
          </cell>
          <cell r="Q7038" t="str">
            <v>H5</v>
          </cell>
          <cell r="R7038" t="str">
            <v>C</v>
          </cell>
          <cell r="S7038" t="str">
            <v>SCS</v>
          </cell>
          <cell r="T7038" t="str">
            <v>Trust</v>
          </cell>
          <cell r="U7038">
            <v>0</v>
          </cell>
          <cell r="V7038" t="str">
            <v>M</v>
          </cell>
          <cell r="W7038" t="str">
            <v>Y</v>
          </cell>
          <cell r="X7038">
            <v>0</v>
          </cell>
          <cell r="Y7038" t="str">
            <v>Y</v>
          </cell>
          <cell r="Z7038" t="str">
            <v>N</v>
          </cell>
          <cell r="AA7038" t="str">
            <v/>
          </cell>
          <cell r="AD7038">
            <v>0</v>
          </cell>
          <cell r="AE7038">
            <v>0</v>
          </cell>
          <cell r="AF7038" t="str">
            <v>R</v>
          </cell>
          <cell r="AG7038" t="str">
            <v>F</v>
          </cell>
          <cell r="AH7038" t="str">
            <v>QDS</v>
          </cell>
          <cell r="AJ7038">
            <v>0.85</v>
          </cell>
          <cell r="AK7038">
            <v>0.65</v>
          </cell>
          <cell r="AQ7038">
            <v>14.9495</v>
          </cell>
          <cell r="AR7038">
            <v>80.861000000000004</v>
          </cell>
          <cell r="AS7038">
            <v>1208.8315195</v>
          </cell>
          <cell r="AT7038" t="str">
            <v>03/10/2020</v>
          </cell>
          <cell r="AU7038" t="str">
            <v/>
          </cell>
        </row>
        <row r="7039">
          <cell r="N7039">
            <v>2241</v>
          </cell>
          <cell r="O7039" t="str">
            <v>4-2241</v>
          </cell>
          <cell r="P7039" t="str">
            <v>H5</v>
          </cell>
          <cell r="Q7039" t="str">
            <v>H5</v>
          </cell>
          <cell r="R7039" t="str">
            <v>C</v>
          </cell>
          <cell r="S7039" t="str">
            <v>SCS</v>
          </cell>
          <cell r="T7039" t="str">
            <v>Trust</v>
          </cell>
          <cell r="U7039">
            <v>0</v>
          </cell>
          <cell r="V7039" t="str">
            <v>M</v>
          </cell>
          <cell r="W7039" t="str">
            <v>Y</v>
          </cell>
          <cell r="X7039">
            <v>0</v>
          </cell>
          <cell r="Y7039" t="str">
            <v>Y</v>
          </cell>
          <cell r="Z7039" t="str">
            <v>N</v>
          </cell>
          <cell r="AA7039" t="str">
            <v/>
          </cell>
          <cell r="AD7039">
            <v>0</v>
          </cell>
          <cell r="AE7039">
            <v>0</v>
          </cell>
          <cell r="AF7039" t="str">
            <v>R</v>
          </cell>
          <cell r="AG7039" t="str">
            <v>F</v>
          </cell>
          <cell r="AH7039" t="str">
            <v>QDS</v>
          </cell>
          <cell r="AJ7039">
            <v>1</v>
          </cell>
          <cell r="AK7039">
            <v>0.8</v>
          </cell>
          <cell r="AQ7039">
            <v>12.0725</v>
          </cell>
          <cell r="AR7039">
            <v>93.355000000000004</v>
          </cell>
          <cell r="AS7039">
            <v>1127.0282374999999</v>
          </cell>
          <cell r="AT7039" t="str">
            <v>03/10/2020</v>
          </cell>
          <cell r="AU7039" t="str">
            <v/>
          </cell>
        </row>
        <row r="7040">
          <cell r="N7040">
            <v>2242</v>
          </cell>
          <cell r="O7040" t="str">
            <v>4-2242</v>
          </cell>
          <cell r="P7040" t="str">
            <v>H5</v>
          </cell>
          <cell r="Q7040" t="str">
            <v>H5</v>
          </cell>
          <cell r="R7040" t="str">
            <v>C</v>
          </cell>
          <cell r="S7040" t="str">
            <v>SCS</v>
          </cell>
          <cell r="T7040" t="str">
            <v>Trust</v>
          </cell>
          <cell r="U7040">
            <v>0</v>
          </cell>
          <cell r="V7040" t="str">
            <v>M</v>
          </cell>
          <cell r="W7040" t="str">
            <v>Y</v>
          </cell>
          <cell r="X7040">
            <v>0</v>
          </cell>
          <cell r="Y7040" t="str">
            <v>Y</v>
          </cell>
          <cell r="Z7040" t="str">
            <v>N</v>
          </cell>
          <cell r="AA7040" t="str">
            <v/>
          </cell>
          <cell r="AD7040">
            <v>0</v>
          </cell>
          <cell r="AE7040">
            <v>0</v>
          </cell>
          <cell r="AF7040" t="str">
            <v>R</v>
          </cell>
          <cell r="AG7040" t="str">
            <v>F</v>
          </cell>
          <cell r="AH7040" t="str">
            <v>MAC</v>
          </cell>
          <cell r="AJ7040">
            <v>1</v>
          </cell>
          <cell r="AK7040">
            <v>0.8</v>
          </cell>
          <cell r="AQ7040">
            <v>12.5533</v>
          </cell>
          <cell r="AR7040">
            <v>1327.722</v>
          </cell>
          <cell r="AS7040">
            <v>16667.292582599999</v>
          </cell>
          <cell r="AT7040" t="str">
            <v>03/10/2020</v>
          </cell>
          <cell r="AU7040" t="str">
            <v/>
          </cell>
        </row>
        <row r="7041">
          <cell r="N7041">
            <v>2243</v>
          </cell>
          <cell r="O7041" t="str">
            <v>4-2243</v>
          </cell>
          <cell r="P7041" t="str">
            <v>H5</v>
          </cell>
          <cell r="Q7041" t="str">
            <v>H5</v>
          </cell>
          <cell r="R7041" t="str">
            <v>C</v>
          </cell>
          <cell r="S7041" t="str">
            <v>SCS</v>
          </cell>
          <cell r="T7041" t="str">
            <v>Corp</v>
          </cell>
          <cell r="U7041">
            <v>0</v>
          </cell>
          <cell r="V7041" t="str">
            <v>M</v>
          </cell>
          <cell r="W7041" t="str">
            <v>Y</v>
          </cell>
          <cell r="X7041">
            <v>0</v>
          </cell>
          <cell r="Y7041" t="str">
            <v>Y</v>
          </cell>
          <cell r="Z7041" t="str">
            <v>N</v>
          </cell>
          <cell r="AA7041" t="str">
            <v/>
          </cell>
          <cell r="AD7041">
            <v>0</v>
          </cell>
          <cell r="AE7041">
            <v>0</v>
          </cell>
          <cell r="AF7041" t="str">
            <v>E</v>
          </cell>
          <cell r="AG7041" t="str">
            <v>C</v>
          </cell>
          <cell r="AH7041" t="str">
            <v>QDS</v>
          </cell>
          <cell r="AJ7041">
            <v>1</v>
          </cell>
          <cell r="AK7041">
            <v>0.8</v>
          </cell>
          <cell r="AQ7041">
            <v>14.1737</v>
          </cell>
          <cell r="AR7041">
            <v>83.155000000000001</v>
          </cell>
          <cell r="AS7041">
            <v>1178.6140235</v>
          </cell>
          <cell r="AT7041" t="str">
            <v>03/10/2020</v>
          </cell>
          <cell r="AU7041" t="str">
            <v/>
          </cell>
        </row>
        <row r="7042">
          <cell r="N7042">
            <v>2244</v>
          </cell>
          <cell r="O7042" t="str">
            <v>4-2244</v>
          </cell>
          <cell r="P7042" t="str">
            <v>H5</v>
          </cell>
          <cell r="Q7042" t="str">
            <v>H5</v>
          </cell>
          <cell r="R7042" t="str">
            <v>C</v>
          </cell>
          <cell r="S7042" t="str">
            <v>SCS</v>
          </cell>
          <cell r="T7042" t="str">
            <v>Corp</v>
          </cell>
          <cell r="U7042">
            <v>0</v>
          </cell>
          <cell r="V7042" t="str">
            <v>M</v>
          </cell>
          <cell r="W7042" t="str">
            <v>Y</v>
          </cell>
          <cell r="X7042">
            <v>0</v>
          </cell>
          <cell r="Y7042" t="str">
            <v>Y</v>
          </cell>
          <cell r="Z7042" t="str">
            <v>N</v>
          </cell>
          <cell r="AA7042" t="str">
            <v/>
          </cell>
          <cell r="AD7042">
            <v>0</v>
          </cell>
          <cell r="AE7042">
            <v>0</v>
          </cell>
          <cell r="AF7042" t="str">
            <v>E</v>
          </cell>
          <cell r="AG7042" t="str">
            <v>C</v>
          </cell>
          <cell r="AH7042" t="str">
            <v>QDS</v>
          </cell>
          <cell r="AJ7042">
            <v>1</v>
          </cell>
          <cell r="AK7042">
            <v>0.8</v>
          </cell>
          <cell r="AQ7042">
            <v>14.0192</v>
          </cell>
          <cell r="AR7042">
            <v>83.031000000000006</v>
          </cell>
          <cell r="AS7042">
            <v>1164.0281952</v>
          </cell>
          <cell r="AT7042" t="str">
            <v>03/10/2020</v>
          </cell>
          <cell r="AU7042" t="str">
            <v/>
          </cell>
        </row>
        <row r="7043">
          <cell r="N7043">
            <v>2245</v>
          </cell>
          <cell r="O7043" t="str">
            <v>4-2245</v>
          </cell>
          <cell r="P7043" t="str">
            <v>H5</v>
          </cell>
          <cell r="Q7043" t="str">
            <v>H5</v>
          </cell>
          <cell r="R7043" t="str">
            <v>C</v>
          </cell>
          <cell r="S7043" t="str">
            <v>SCS</v>
          </cell>
          <cell r="T7043" t="str">
            <v>Corp</v>
          </cell>
          <cell r="U7043">
            <v>0</v>
          </cell>
          <cell r="V7043" t="str">
            <v>M</v>
          </cell>
          <cell r="W7043" t="str">
            <v>Y</v>
          </cell>
          <cell r="X7043">
            <v>0</v>
          </cell>
          <cell r="Y7043" t="str">
            <v>Y</v>
          </cell>
          <cell r="Z7043" t="str">
            <v>N</v>
          </cell>
          <cell r="AA7043" t="str">
            <v/>
          </cell>
          <cell r="AD7043">
            <v>0</v>
          </cell>
          <cell r="AE7043">
            <v>0</v>
          </cell>
          <cell r="AF7043" t="str">
            <v>E</v>
          </cell>
          <cell r="AG7043" t="str">
            <v>C</v>
          </cell>
          <cell r="AH7043" t="str">
            <v>QDS</v>
          </cell>
          <cell r="AJ7043">
            <v>0.85</v>
          </cell>
          <cell r="AK7043">
            <v>0.65</v>
          </cell>
          <cell r="AQ7043">
            <v>13.483499999999999</v>
          </cell>
          <cell r="AR7043">
            <v>4145.0990000000002</v>
          </cell>
          <cell r="AS7043">
            <v>55890.442366499999</v>
          </cell>
          <cell r="AT7043" t="str">
            <v>03/10/2020</v>
          </cell>
          <cell r="AU7043" t="str">
            <v/>
          </cell>
        </row>
        <row r="7044">
          <cell r="N7044">
            <v>2246</v>
          </cell>
          <cell r="O7044" t="str">
            <v>4-2246</v>
          </cell>
          <cell r="P7044" t="str">
            <v>H5</v>
          </cell>
          <cell r="Q7044" t="str">
            <v>H5</v>
          </cell>
          <cell r="R7044" t="str">
            <v>C</v>
          </cell>
          <cell r="S7044" t="str">
            <v>SCS</v>
          </cell>
          <cell r="T7044" t="str">
            <v>Corp</v>
          </cell>
          <cell r="U7044">
            <v>0</v>
          </cell>
          <cell r="V7044" t="str">
            <v>M</v>
          </cell>
          <cell r="W7044" t="str">
            <v>Y</v>
          </cell>
          <cell r="X7044">
            <v>0</v>
          </cell>
          <cell r="Y7044" t="str">
            <v>Y</v>
          </cell>
          <cell r="Z7044" t="str">
            <v>N</v>
          </cell>
          <cell r="AA7044" t="str">
            <v/>
          </cell>
          <cell r="AD7044">
            <v>0</v>
          </cell>
          <cell r="AE7044">
            <v>0</v>
          </cell>
          <cell r="AF7044" t="str">
            <v>B</v>
          </cell>
          <cell r="AG7044" t="str">
            <v>C</v>
          </cell>
          <cell r="AH7044" t="str">
            <v>QDS</v>
          </cell>
          <cell r="AJ7044">
            <v>1</v>
          </cell>
          <cell r="AK7044">
            <v>0.8</v>
          </cell>
          <cell r="AQ7044">
            <v>13.6031</v>
          </cell>
          <cell r="AR7044">
            <v>8042.9319999999998</v>
          </cell>
          <cell r="AS7044">
            <v>109408.80828919999</v>
          </cell>
          <cell r="AT7044" t="str">
            <v>03/10/2020</v>
          </cell>
          <cell r="AU7044" t="str">
            <v/>
          </cell>
        </row>
        <row r="7045">
          <cell r="N7045">
            <v>2247</v>
          </cell>
          <cell r="O7045" t="str">
            <v>4-2247</v>
          </cell>
          <cell r="P7045" t="str">
            <v>H5</v>
          </cell>
          <cell r="Q7045" t="str">
            <v>H5</v>
          </cell>
          <cell r="R7045" t="str">
            <v>C</v>
          </cell>
          <cell r="S7045" t="str">
            <v>SCS</v>
          </cell>
          <cell r="T7045" t="str">
            <v>Corp</v>
          </cell>
          <cell r="U7045">
            <v>0</v>
          </cell>
          <cell r="V7045" t="str">
            <v>M</v>
          </cell>
          <cell r="W7045" t="str">
            <v>Y</v>
          </cell>
          <cell r="X7045">
            <v>0</v>
          </cell>
          <cell r="Y7045" t="str">
            <v>Y</v>
          </cell>
          <cell r="Z7045" t="str">
            <v>N</v>
          </cell>
          <cell r="AA7045" t="str">
            <v/>
          </cell>
          <cell r="AD7045">
            <v>0</v>
          </cell>
          <cell r="AE7045">
            <v>0</v>
          </cell>
          <cell r="AF7045" t="str">
            <v>E</v>
          </cell>
          <cell r="AG7045" t="str">
            <v>C</v>
          </cell>
          <cell r="AH7045" t="str">
            <v>QDS</v>
          </cell>
          <cell r="AJ7045">
            <v>0.85</v>
          </cell>
          <cell r="AK7045">
            <v>0.65</v>
          </cell>
          <cell r="AQ7045">
            <v>15.138199999999999</v>
          </cell>
          <cell r="AR7045">
            <v>2254.2060000000001</v>
          </cell>
          <cell r="AS7045">
            <v>34124.621269199997</v>
          </cell>
          <cell r="AT7045" t="str">
            <v>03/10/2020</v>
          </cell>
          <cell r="AU7045" t="str">
            <v/>
          </cell>
        </row>
        <row r="7046">
          <cell r="N7046">
            <v>2248</v>
          </cell>
          <cell r="O7046" t="str">
            <v>4-2248</v>
          </cell>
          <cell r="P7046" t="str">
            <v>H5</v>
          </cell>
          <cell r="Q7046" t="str">
            <v>H5</v>
          </cell>
          <cell r="R7046" t="str">
            <v>C</v>
          </cell>
          <cell r="S7046" t="str">
            <v>SCS</v>
          </cell>
          <cell r="T7046" t="str">
            <v>Corp</v>
          </cell>
          <cell r="U7046">
            <v>0</v>
          </cell>
          <cell r="V7046" t="str">
            <v>M</v>
          </cell>
          <cell r="W7046" t="str">
            <v>Y</v>
          </cell>
          <cell r="X7046">
            <v>0</v>
          </cell>
          <cell r="Y7046" t="str">
            <v>Y</v>
          </cell>
          <cell r="Z7046" t="str">
            <v>N</v>
          </cell>
          <cell r="AA7046" t="str">
            <v/>
          </cell>
          <cell r="AD7046">
            <v>0</v>
          </cell>
          <cell r="AE7046">
            <v>0</v>
          </cell>
          <cell r="AF7046" t="str">
            <v>R</v>
          </cell>
          <cell r="AG7046" t="str">
            <v>F</v>
          </cell>
          <cell r="AH7046" t="str">
            <v>QDS</v>
          </cell>
          <cell r="AJ7046">
            <v>1</v>
          </cell>
          <cell r="AK7046">
            <v>0.8</v>
          </cell>
          <cell r="AQ7046">
            <v>16.1417</v>
          </cell>
          <cell r="AR7046">
            <v>2555.4690000000001</v>
          </cell>
          <cell r="AS7046">
            <v>41249.613957300004</v>
          </cell>
          <cell r="AT7046" t="str">
            <v>03/10/2020</v>
          </cell>
          <cell r="AU7046" t="str">
            <v/>
          </cell>
        </row>
        <row r="7047">
          <cell r="N7047">
            <v>2249</v>
          </cell>
          <cell r="O7047" t="str">
            <v>4-2249</v>
          </cell>
          <cell r="P7047" t="str">
            <v>H5</v>
          </cell>
          <cell r="Q7047" t="str">
            <v>H5</v>
          </cell>
          <cell r="R7047" t="str">
            <v>C</v>
          </cell>
          <cell r="S7047" t="str">
            <v>SCS</v>
          </cell>
          <cell r="T7047" t="str">
            <v>Corp</v>
          </cell>
          <cell r="U7047">
            <v>0</v>
          </cell>
          <cell r="V7047" t="str">
            <v>M</v>
          </cell>
          <cell r="W7047" t="str">
            <v>Y</v>
          </cell>
          <cell r="X7047">
            <v>0</v>
          </cell>
          <cell r="Y7047" t="str">
            <v>Y</v>
          </cell>
          <cell r="Z7047" t="str">
            <v>N</v>
          </cell>
          <cell r="AA7047" t="str">
            <v/>
          </cell>
          <cell r="AD7047">
            <v>0</v>
          </cell>
          <cell r="AE7047">
            <v>0</v>
          </cell>
          <cell r="AF7047" t="str">
            <v>R</v>
          </cell>
          <cell r="AG7047" t="str">
            <v>F</v>
          </cell>
          <cell r="AH7047" t="str">
            <v>QDS</v>
          </cell>
          <cell r="AJ7047">
            <v>1</v>
          </cell>
          <cell r="AK7047">
            <v>0.8</v>
          </cell>
          <cell r="AQ7047">
            <v>12.107699999999999</v>
          </cell>
          <cell r="AR7047">
            <v>6591.64</v>
          </cell>
          <cell r="AS7047">
            <v>79809.599627999996</v>
          </cell>
          <cell r="AT7047" t="str">
            <v>03/10/2020</v>
          </cell>
          <cell r="AU7047" t="str">
            <v/>
          </cell>
        </row>
        <row r="7048">
          <cell r="N7048">
            <v>2250</v>
          </cell>
          <cell r="O7048" t="str">
            <v>4-2250</v>
          </cell>
          <cell r="P7048" t="str">
            <v>H</v>
          </cell>
          <cell r="Q7048" t="str">
            <v>H</v>
          </cell>
          <cell r="R7048" t="str">
            <v>C</v>
          </cell>
          <cell r="S7048" t="str">
            <v>SCS</v>
          </cell>
          <cell r="T7048" t="str">
            <v>Trust</v>
          </cell>
          <cell r="U7048">
            <v>0</v>
          </cell>
          <cell r="V7048" t="str">
            <v>M</v>
          </cell>
          <cell r="W7048" t="str">
            <v/>
          </cell>
          <cell r="X7048">
            <v>0</v>
          </cell>
          <cell r="Y7048" t="str">
            <v>Y</v>
          </cell>
          <cell r="Z7048" t="str">
            <v>N</v>
          </cell>
          <cell r="AA7048" t="str">
            <v/>
          </cell>
          <cell r="AD7048">
            <v>0</v>
          </cell>
          <cell r="AE7048">
            <v>0</v>
          </cell>
          <cell r="AF7048" t="str">
            <v>F</v>
          </cell>
          <cell r="AG7048" t="str">
            <v>C</v>
          </cell>
          <cell r="AH7048" t="str">
            <v>QDS</v>
          </cell>
          <cell r="AJ7048">
            <v>0.75</v>
          </cell>
          <cell r="AK7048">
            <v>0.55000000000000004</v>
          </cell>
          <cell r="AQ7048">
            <v>12.1264</v>
          </cell>
          <cell r="AR7048">
            <v>130954.13800000001</v>
          </cell>
          <cell r="AS7048">
            <v>1588002.2590432002</v>
          </cell>
          <cell r="AT7048" t="str">
            <v>03/10/2020</v>
          </cell>
          <cell r="AU7048" t="str">
            <v/>
          </cell>
        </row>
        <row r="7049">
          <cell r="N7049">
            <v>2251</v>
          </cell>
          <cell r="O7049" t="str">
            <v>4-2251</v>
          </cell>
          <cell r="P7049" t="str">
            <v>H</v>
          </cell>
          <cell r="Q7049" t="str">
            <v>H</v>
          </cell>
          <cell r="R7049" t="str">
            <v>C</v>
          </cell>
          <cell r="S7049" t="str">
            <v>SCS</v>
          </cell>
          <cell r="T7049" t="str">
            <v>Trust</v>
          </cell>
          <cell r="U7049">
            <v>0</v>
          </cell>
          <cell r="V7049" t="str">
            <v>A</v>
          </cell>
          <cell r="W7049" t="str">
            <v/>
          </cell>
          <cell r="X7049">
            <v>0</v>
          </cell>
          <cell r="Y7049" t="str">
            <v>Y</v>
          </cell>
          <cell r="Z7049" t="str">
            <v>N</v>
          </cell>
          <cell r="AA7049" t="str">
            <v/>
          </cell>
          <cell r="AD7049">
            <v>0</v>
          </cell>
          <cell r="AE7049">
            <v>0</v>
          </cell>
          <cell r="AF7049" t="str">
            <v>B</v>
          </cell>
          <cell r="AG7049" t="str">
            <v>C</v>
          </cell>
          <cell r="AH7049" t="str">
            <v>QDS</v>
          </cell>
          <cell r="AQ7049">
            <v>0</v>
          </cell>
          <cell r="AR7049">
            <v>0</v>
          </cell>
          <cell r="AS7049">
            <v>0</v>
          </cell>
          <cell r="AT7049" t="str">
            <v>03/10/2020</v>
          </cell>
          <cell r="AU7049" t="str">
            <v>CLOSED</v>
          </cell>
        </row>
        <row r="7050">
          <cell r="N7050">
            <v>2252</v>
          </cell>
          <cell r="O7050" t="str">
            <v>4-2252</v>
          </cell>
          <cell r="P7050" t="str">
            <v>H</v>
          </cell>
          <cell r="Q7050" t="str">
            <v>H</v>
          </cell>
          <cell r="R7050" t="str">
            <v>C</v>
          </cell>
          <cell r="S7050" t="str">
            <v>SCS</v>
          </cell>
          <cell r="T7050" t="str">
            <v>Trust</v>
          </cell>
          <cell r="U7050">
            <v>0</v>
          </cell>
          <cell r="V7050" t="str">
            <v>A</v>
          </cell>
          <cell r="W7050" t="str">
            <v/>
          </cell>
          <cell r="X7050">
            <v>0</v>
          </cell>
          <cell r="Y7050" t="str">
            <v>Y</v>
          </cell>
          <cell r="Z7050" t="str">
            <v>N</v>
          </cell>
          <cell r="AA7050" t="str">
            <v/>
          </cell>
          <cell r="AD7050">
            <v>0</v>
          </cell>
          <cell r="AE7050">
            <v>0</v>
          </cell>
          <cell r="AF7050" t="str">
            <v>E</v>
          </cell>
          <cell r="AG7050" t="str">
            <v>C</v>
          </cell>
          <cell r="AH7050" t="str">
            <v>QDS</v>
          </cell>
          <cell r="AJ7050">
            <v>1</v>
          </cell>
          <cell r="AK7050">
            <v>0.8</v>
          </cell>
          <cell r="AQ7050">
            <v>18.941099999999999</v>
          </cell>
          <cell r="AR7050">
            <v>27863.329000000002</v>
          </cell>
          <cell r="AS7050">
            <v>527762.10092190001</v>
          </cell>
          <cell r="AT7050" t="str">
            <v>03/10/2020</v>
          </cell>
          <cell r="AU7050" t="str">
            <v/>
          </cell>
        </row>
        <row r="7051">
          <cell r="N7051">
            <v>2253</v>
          </cell>
          <cell r="O7051" t="str">
            <v>4-2253</v>
          </cell>
          <cell r="P7051" t="str">
            <v>H</v>
          </cell>
          <cell r="Q7051" t="str">
            <v>H</v>
          </cell>
          <cell r="R7051" t="str">
            <v>C</v>
          </cell>
          <cell r="S7051" t="str">
            <v>SCS</v>
          </cell>
          <cell r="T7051" t="str">
            <v>Trust</v>
          </cell>
          <cell r="U7051">
            <v>0</v>
          </cell>
          <cell r="V7051" t="str">
            <v>A</v>
          </cell>
          <cell r="W7051" t="str">
            <v/>
          </cell>
          <cell r="X7051">
            <v>0</v>
          </cell>
          <cell r="Y7051" t="str">
            <v>Y</v>
          </cell>
          <cell r="Z7051" t="str">
            <v>N</v>
          </cell>
          <cell r="AA7051" t="str">
            <v/>
          </cell>
          <cell r="AD7051">
            <v>0</v>
          </cell>
          <cell r="AE7051">
            <v>0</v>
          </cell>
          <cell r="AF7051" t="str">
            <v>E</v>
          </cell>
          <cell r="AG7051" t="str">
            <v>C</v>
          </cell>
          <cell r="AH7051" t="str">
            <v>QDS</v>
          </cell>
          <cell r="AJ7051">
            <v>1</v>
          </cell>
          <cell r="AK7051">
            <v>0.8</v>
          </cell>
          <cell r="AQ7051">
            <v>25.846800000000002</v>
          </cell>
          <cell r="AR7051">
            <v>40356.264999999999</v>
          </cell>
          <cell r="AS7051">
            <v>1043080.3102020001</v>
          </cell>
          <cell r="AT7051" t="str">
            <v>03/10/2020</v>
          </cell>
          <cell r="AU7051" t="str">
            <v/>
          </cell>
        </row>
        <row r="7052">
          <cell r="N7052">
            <v>2254</v>
          </cell>
          <cell r="O7052" t="str">
            <v>4-2254</v>
          </cell>
          <cell r="P7052" t="str">
            <v>H</v>
          </cell>
          <cell r="Q7052" t="str">
            <v>H</v>
          </cell>
          <cell r="R7052" t="str">
            <v>C</v>
          </cell>
          <cell r="S7052" t="str">
            <v>SCS</v>
          </cell>
          <cell r="T7052" t="str">
            <v>Trust</v>
          </cell>
          <cell r="U7052">
            <v>0</v>
          </cell>
          <cell r="V7052" t="str">
            <v>A</v>
          </cell>
          <cell r="W7052" t="str">
            <v/>
          </cell>
          <cell r="X7052">
            <v>0</v>
          </cell>
          <cell r="Y7052" t="str">
            <v>Y</v>
          </cell>
          <cell r="Z7052" t="str">
            <v>N</v>
          </cell>
          <cell r="AA7052" t="str">
            <v/>
          </cell>
          <cell r="AD7052">
            <v>0</v>
          </cell>
          <cell r="AE7052">
            <v>0</v>
          </cell>
          <cell r="AF7052" t="str">
            <v>R</v>
          </cell>
          <cell r="AG7052" t="str">
            <v>F</v>
          </cell>
          <cell r="AH7052" t="str">
            <v>QDS</v>
          </cell>
          <cell r="AQ7052">
            <v>0</v>
          </cell>
          <cell r="AR7052">
            <v>0</v>
          </cell>
          <cell r="AS7052">
            <v>0</v>
          </cell>
          <cell r="AT7052" t="str">
            <v>03/10/2020</v>
          </cell>
          <cell r="AU7052" t="str">
            <v>CLOSED</v>
          </cell>
        </row>
        <row r="7053">
          <cell r="N7053">
            <v>2255</v>
          </cell>
          <cell r="O7053" t="str">
            <v>4-2255</v>
          </cell>
          <cell r="P7053" t="str">
            <v>H</v>
          </cell>
          <cell r="Q7053" t="str">
            <v>H</v>
          </cell>
          <cell r="R7053" t="str">
            <v>C</v>
          </cell>
          <cell r="S7053" t="str">
            <v>SCS</v>
          </cell>
          <cell r="T7053" t="str">
            <v>Trust</v>
          </cell>
          <cell r="U7053">
            <v>0</v>
          </cell>
          <cell r="V7053" t="str">
            <v>A</v>
          </cell>
          <cell r="W7053" t="str">
            <v/>
          </cell>
          <cell r="X7053">
            <v>0</v>
          </cell>
          <cell r="Y7053" t="str">
            <v>Y</v>
          </cell>
          <cell r="Z7053" t="str">
            <v>N</v>
          </cell>
          <cell r="AA7053" t="str">
            <v/>
          </cell>
          <cell r="AD7053">
            <v>0</v>
          </cell>
          <cell r="AE7053">
            <v>0</v>
          </cell>
          <cell r="AF7053" t="str">
            <v>U</v>
          </cell>
          <cell r="AG7053" t="str">
            <v>C</v>
          </cell>
          <cell r="AH7053" t="str">
            <v>QDS</v>
          </cell>
          <cell r="AQ7053">
            <v>0</v>
          </cell>
          <cell r="AR7053">
            <v>0</v>
          </cell>
          <cell r="AS7053">
            <v>0</v>
          </cell>
          <cell r="AT7053" t="str">
            <v>03/10/2020</v>
          </cell>
          <cell r="AU7053" t="str">
            <v>CLOSED</v>
          </cell>
        </row>
        <row r="7054">
          <cell r="N7054">
            <v>2256</v>
          </cell>
          <cell r="O7054" t="str">
            <v>4-2256</v>
          </cell>
          <cell r="P7054" t="str">
            <v>H</v>
          </cell>
          <cell r="Q7054" t="str">
            <v>H</v>
          </cell>
          <cell r="R7054" t="str">
            <v>C</v>
          </cell>
          <cell r="S7054" t="str">
            <v>SCS</v>
          </cell>
          <cell r="T7054" t="str">
            <v>Trust</v>
          </cell>
          <cell r="U7054">
            <v>0</v>
          </cell>
          <cell r="V7054" t="str">
            <v>A</v>
          </cell>
          <cell r="W7054" t="str">
            <v/>
          </cell>
          <cell r="X7054">
            <v>0</v>
          </cell>
          <cell r="Y7054" t="str">
            <v>Y</v>
          </cell>
          <cell r="Z7054" t="str">
            <v>N</v>
          </cell>
          <cell r="AA7054" t="str">
            <v/>
          </cell>
          <cell r="AD7054">
            <v>0</v>
          </cell>
          <cell r="AE7054">
            <v>0</v>
          </cell>
          <cell r="AF7054" t="str">
            <v>U</v>
          </cell>
          <cell r="AG7054" t="str">
            <v>C</v>
          </cell>
          <cell r="AH7054" t="str">
            <v>QDS</v>
          </cell>
          <cell r="AQ7054">
            <v>0</v>
          </cell>
          <cell r="AR7054">
            <v>0</v>
          </cell>
          <cell r="AS7054">
            <v>0</v>
          </cell>
          <cell r="AT7054" t="str">
            <v>03/10/2020</v>
          </cell>
          <cell r="AU7054" t="str">
            <v>CLOSED</v>
          </cell>
        </row>
        <row r="7055">
          <cell r="N7055">
            <v>2258</v>
          </cell>
          <cell r="O7055" t="str">
            <v>4-2258</v>
          </cell>
          <cell r="P7055" t="str">
            <v>H5</v>
          </cell>
          <cell r="Q7055" t="str">
            <v>H5</v>
          </cell>
          <cell r="R7055" t="str">
            <v>C</v>
          </cell>
          <cell r="S7055" t="str">
            <v>SCS</v>
          </cell>
          <cell r="T7055" t="str">
            <v>Trust</v>
          </cell>
          <cell r="U7055">
            <v>0</v>
          </cell>
          <cell r="V7055" t="str">
            <v>M</v>
          </cell>
          <cell r="W7055" t="str">
            <v>Y</v>
          </cell>
          <cell r="X7055">
            <v>0</v>
          </cell>
          <cell r="Y7055" t="str">
            <v>Y</v>
          </cell>
          <cell r="Z7055" t="str">
            <v>N</v>
          </cell>
          <cell r="AA7055" t="str">
            <v/>
          </cell>
          <cell r="AD7055">
            <v>0</v>
          </cell>
          <cell r="AE7055">
            <v>0</v>
          </cell>
          <cell r="AF7055" t="str">
            <v>E</v>
          </cell>
          <cell r="AG7055" t="str">
            <v>C</v>
          </cell>
          <cell r="AH7055" t="str">
            <v>MAC</v>
          </cell>
          <cell r="AJ7055">
            <v>1</v>
          </cell>
          <cell r="AK7055">
            <v>0.8</v>
          </cell>
          <cell r="AQ7055">
            <v>15.1119</v>
          </cell>
          <cell r="AR7055">
            <v>3057.8560000000002</v>
          </cell>
          <cell r="AS7055">
            <v>46210.014086400006</v>
          </cell>
          <cell r="AT7055" t="str">
            <v>03/10/2020</v>
          </cell>
          <cell r="AU7055" t="str">
            <v/>
          </cell>
        </row>
        <row r="7056">
          <cell r="N7056">
            <v>2259</v>
          </cell>
          <cell r="O7056" t="str">
            <v>4-2259</v>
          </cell>
          <cell r="P7056" t="str">
            <v>H5</v>
          </cell>
          <cell r="Q7056" t="str">
            <v>H5</v>
          </cell>
          <cell r="R7056" t="str">
            <v>C</v>
          </cell>
          <cell r="S7056" t="str">
            <v>SCS</v>
          </cell>
          <cell r="T7056" t="str">
            <v>Trust</v>
          </cell>
          <cell r="U7056">
            <v>0</v>
          </cell>
          <cell r="V7056" t="str">
            <v>M</v>
          </cell>
          <cell r="W7056" t="str">
            <v>Y</v>
          </cell>
          <cell r="X7056">
            <v>0</v>
          </cell>
          <cell r="Y7056" t="str">
            <v>Y</v>
          </cell>
          <cell r="Z7056" t="str">
            <v>N</v>
          </cell>
          <cell r="AA7056" t="str">
            <v/>
          </cell>
          <cell r="AD7056">
            <v>0</v>
          </cell>
          <cell r="AE7056">
            <v>0</v>
          </cell>
          <cell r="AF7056" t="str">
            <v>B</v>
          </cell>
          <cell r="AG7056" t="str">
            <v>C</v>
          </cell>
          <cell r="AH7056" t="str">
            <v>QDS</v>
          </cell>
          <cell r="AJ7056">
            <v>1</v>
          </cell>
          <cell r="AK7056">
            <v>0.8</v>
          </cell>
          <cell r="AQ7056">
            <v>13.9566</v>
          </cell>
          <cell r="AR7056">
            <v>80.344999999999999</v>
          </cell>
          <cell r="AS7056">
            <v>1121.3430269999999</v>
          </cell>
          <cell r="AT7056" t="str">
            <v>03/10/2020</v>
          </cell>
          <cell r="AU7056" t="str">
            <v/>
          </cell>
        </row>
        <row r="7057">
          <cell r="N7057">
            <v>2260</v>
          </cell>
          <cell r="O7057" t="str">
            <v>4-2260</v>
          </cell>
          <cell r="P7057" t="str">
            <v>N</v>
          </cell>
          <cell r="Q7057" t="str">
            <v>N</v>
          </cell>
          <cell r="R7057" t="str">
            <v>C</v>
          </cell>
          <cell r="S7057" t="str">
            <v>SCS</v>
          </cell>
          <cell r="T7057" t="str">
            <v>Trust</v>
          </cell>
          <cell r="U7057">
            <v>2</v>
          </cell>
          <cell r="V7057" t="str">
            <v>M</v>
          </cell>
          <cell r="W7057" t="str">
            <v/>
          </cell>
          <cell r="X7057">
            <v>0</v>
          </cell>
          <cell r="Y7057" t="str">
            <v>Y</v>
          </cell>
          <cell r="Z7057" t="str">
            <v>N</v>
          </cell>
          <cell r="AA7057" t="str">
            <v/>
          </cell>
          <cell r="AD7057">
            <v>2</v>
          </cell>
          <cell r="AE7057">
            <v>0</v>
          </cell>
          <cell r="AF7057" t="str">
            <v>F</v>
          </cell>
          <cell r="AG7057" t="str">
            <v>C</v>
          </cell>
          <cell r="AH7057" t="str">
            <v>PTH</v>
          </cell>
          <cell r="AI7057">
            <v>0.15</v>
          </cell>
          <cell r="AJ7057">
            <v>0.65</v>
          </cell>
          <cell r="AK7057">
            <v>0.65</v>
          </cell>
          <cell r="AL7057">
            <v>0.6</v>
          </cell>
          <cell r="AM7057">
            <v>0.55000000000000004</v>
          </cell>
          <cell r="AN7057">
            <v>0.5</v>
          </cell>
          <cell r="AQ7057">
            <v>10.6076</v>
          </cell>
          <cell r="AR7057">
            <v>217349.965</v>
          </cell>
          <cell r="AS7057">
            <v>2305561.4887339999</v>
          </cell>
          <cell r="AT7057" t="str">
            <v>03/10/2020</v>
          </cell>
          <cell r="AU7057" t="str">
            <v/>
          </cell>
        </row>
        <row r="7058">
          <cell r="N7058">
            <v>2261</v>
          </cell>
          <cell r="O7058" t="str">
            <v>4-2261</v>
          </cell>
          <cell r="P7058" t="str">
            <v>N</v>
          </cell>
          <cell r="Q7058" t="str">
            <v>N</v>
          </cell>
          <cell r="R7058" t="str">
            <v>C</v>
          </cell>
          <cell r="S7058" t="str">
            <v>SCS</v>
          </cell>
          <cell r="T7058" t="str">
            <v>Trust</v>
          </cell>
          <cell r="U7058">
            <v>2</v>
          </cell>
          <cell r="V7058" t="str">
            <v>M</v>
          </cell>
          <cell r="W7058" t="str">
            <v/>
          </cell>
          <cell r="X7058">
            <v>0</v>
          </cell>
          <cell r="Y7058" t="str">
            <v>Y</v>
          </cell>
          <cell r="Z7058" t="str">
            <v>N</v>
          </cell>
          <cell r="AA7058" t="str">
            <v/>
          </cell>
          <cell r="AD7058">
            <v>2</v>
          </cell>
          <cell r="AE7058">
            <v>0</v>
          </cell>
          <cell r="AF7058" t="str">
            <v>F</v>
          </cell>
          <cell r="AG7058" t="str">
            <v>F</v>
          </cell>
          <cell r="AH7058" t="str">
            <v>PTH</v>
          </cell>
          <cell r="AI7058">
            <v>0.15</v>
          </cell>
          <cell r="AJ7058">
            <v>0.85</v>
          </cell>
          <cell r="AK7058">
            <v>0.85</v>
          </cell>
          <cell r="AL7058">
            <v>0.8</v>
          </cell>
          <cell r="AM7058">
            <v>0.75</v>
          </cell>
          <cell r="AN7058">
            <v>0.7</v>
          </cell>
          <cell r="AQ7058">
            <v>10.353199999999999</v>
          </cell>
          <cell r="AR7058">
            <v>20561.59</v>
          </cell>
          <cell r="AS7058">
            <v>212878.25358799999</v>
          </cell>
          <cell r="AT7058" t="str">
            <v>03/10/2020</v>
          </cell>
          <cell r="AU7058" t="str">
            <v/>
          </cell>
        </row>
        <row r="7059">
          <cell r="N7059">
            <v>2262</v>
          </cell>
          <cell r="O7059" t="str">
            <v>4-2262</v>
          </cell>
          <cell r="P7059" t="str">
            <v>N</v>
          </cell>
          <cell r="Q7059" t="str">
            <v>N</v>
          </cell>
          <cell r="R7059" t="str">
            <v>C</v>
          </cell>
          <cell r="S7059" t="str">
            <v>SCS</v>
          </cell>
          <cell r="T7059" t="str">
            <v>Trust</v>
          </cell>
          <cell r="U7059">
            <v>2</v>
          </cell>
          <cell r="V7059" t="str">
            <v>M</v>
          </cell>
          <cell r="W7059" t="str">
            <v/>
          </cell>
          <cell r="X7059">
            <v>0</v>
          </cell>
          <cell r="Y7059" t="str">
            <v>Y</v>
          </cell>
          <cell r="Z7059" t="str">
            <v>N</v>
          </cell>
          <cell r="AA7059" t="str">
            <v/>
          </cell>
          <cell r="AD7059">
            <v>2</v>
          </cell>
          <cell r="AE7059">
            <v>0</v>
          </cell>
          <cell r="AF7059" t="str">
            <v>F</v>
          </cell>
          <cell r="AG7059" t="str">
            <v>F</v>
          </cell>
          <cell r="AH7059" t="str">
            <v>PTH</v>
          </cell>
          <cell r="AI7059">
            <v>0.15</v>
          </cell>
          <cell r="AJ7059">
            <v>0.85</v>
          </cell>
          <cell r="AK7059">
            <v>0.85</v>
          </cell>
          <cell r="AL7059">
            <v>0.8</v>
          </cell>
          <cell r="AM7059">
            <v>0.75</v>
          </cell>
          <cell r="AN7059">
            <v>0.7</v>
          </cell>
          <cell r="AQ7059">
            <v>9.9254999999999995</v>
          </cell>
          <cell r="AR7059">
            <v>113622.643</v>
          </cell>
          <cell r="AS7059">
            <v>1127761.5430965</v>
          </cell>
          <cell r="AT7059" t="str">
            <v>03/10/2020</v>
          </cell>
          <cell r="AU7059" t="str">
            <v/>
          </cell>
        </row>
        <row r="7060">
          <cell r="N7060">
            <v>2263</v>
          </cell>
          <cell r="O7060" t="str">
            <v>4-2263</v>
          </cell>
          <cell r="P7060" t="str">
            <v>N</v>
          </cell>
          <cell r="Q7060" t="str">
            <v>N</v>
          </cell>
          <cell r="R7060" t="str">
            <v>C</v>
          </cell>
          <cell r="S7060" t="str">
            <v>SCS</v>
          </cell>
          <cell r="T7060" t="str">
            <v>Trust</v>
          </cell>
          <cell r="U7060">
            <v>2</v>
          </cell>
          <cell r="V7060" t="str">
            <v>Q</v>
          </cell>
          <cell r="W7060" t="str">
            <v/>
          </cell>
          <cell r="X7060">
            <v>0</v>
          </cell>
          <cell r="Y7060" t="str">
            <v>Y</v>
          </cell>
          <cell r="Z7060" t="str">
            <v>N</v>
          </cell>
          <cell r="AA7060" t="str">
            <v/>
          </cell>
          <cell r="AD7060">
            <v>2</v>
          </cell>
          <cell r="AE7060">
            <v>0</v>
          </cell>
          <cell r="AF7060" t="str">
            <v>E</v>
          </cell>
          <cell r="AG7060" t="str">
            <v>C</v>
          </cell>
          <cell r="AH7060" t="str">
            <v>PTH</v>
          </cell>
          <cell r="AI7060">
            <v>0.15</v>
          </cell>
          <cell r="AJ7060">
            <v>0.85</v>
          </cell>
          <cell r="AK7060">
            <v>0.85</v>
          </cell>
          <cell r="AL7060">
            <v>0.8</v>
          </cell>
          <cell r="AM7060">
            <v>0.75</v>
          </cell>
          <cell r="AN7060">
            <v>0.7</v>
          </cell>
          <cell r="AQ7060">
            <v>8.6121999999999996</v>
          </cell>
          <cell r="AR7060">
            <v>11693.839</v>
          </cell>
          <cell r="AS7060">
            <v>100709.6802358</v>
          </cell>
          <cell r="AT7060" t="str">
            <v>03/10/2020</v>
          </cell>
          <cell r="AU7060" t="str">
            <v/>
          </cell>
        </row>
        <row r="7061">
          <cell r="N7061">
            <v>2264</v>
          </cell>
          <cell r="O7061" t="str">
            <v>4-2264</v>
          </cell>
          <cell r="P7061" t="str">
            <v>N</v>
          </cell>
          <cell r="Q7061" t="str">
            <v>N</v>
          </cell>
          <cell r="R7061" t="str">
            <v>C</v>
          </cell>
          <cell r="S7061" t="str">
            <v>SCS</v>
          </cell>
          <cell r="T7061" t="str">
            <v>Trust</v>
          </cell>
          <cell r="U7061">
            <v>2</v>
          </cell>
          <cell r="V7061" t="str">
            <v>Q</v>
          </cell>
          <cell r="W7061" t="str">
            <v/>
          </cell>
          <cell r="X7061">
            <v>0</v>
          </cell>
          <cell r="Y7061" t="str">
            <v>Y</v>
          </cell>
          <cell r="Z7061" t="str">
            <v>N</v>
          </cell>
          <cell r="AA7061" t="str">
            <v/>
          </cell>
          <cell r="AD7061">
            <v>2</v>
          </cell>
          <cell r="AE7061">
            <v>0</v>
          </cell>
          <cell r="AF7061" t="str">
            <v>R</v>
          </cell>
          <cell r="AG7061" t="str">
            <v>F</v>
          </cell>
          <cell r="AH7061" t="str">
            <v>PTH</v>
          </cell>
          <cell r="AI7061">
            <v>0.15</v>
          </cell>
          <cell r="AJ7061">
            <v>0.85</v>
          </cell>
          <cell r="AK7061">
            <v>0.85</v>
          </cell>
          <cell r="AL7061">
            <v>0.8</v>
          </cell>
          <cell r="AM7061">
            <v>0.75</v>
          </cell>
          <cell r="AN7061">
            <v>0.7</v>
          </cell>
          <cell r="AQ7061">
            <v>9.6498000000000008</v>
          </cell>
          <cell r="AR7061">
            <v>11703.960999999999</v>
          </cell>
          <cell r="AS7061">
            <v>112940.88285780001</v>
          </cell>
          <cell r="AT7061" t="str">
            <v>03/10/2020</v>
          </cell>
          <cell r="AU7061" t="str">
            <v/>
          </cell>
        </row>
        <row r="7062">
          <cell r="N7062">
            <v>2265</v>
          </cell>
          <cell r="O7062" t="str">
            <v>4-2265</v>
          </cell>
          <cell r="P7062" t="str">
            <v>N</v>
          </cell>
          <cell r="Q7062" t="str">
            <v>N</v>
          </cell>
          <cell r="R7062" t="str">
            <v>C</v>
          </cell>
          <cell r="S7062" t="str">
            <v>SCS</v>
          </cell>
          <cell r="T7062" t="str">
            <v>Trust</v>
          </cell>
          <cell r="U7062">
            <v>2</v>
          </cell>
          <cell r="V7062" t="str">
            <v>Q</v>
          </cell>
          <cell r="W7062" t="str">
            <v/>
          </cell>
          <cell r="X7062">
            <v>0</v>
          </cell>
          <cell r="Y7062" t="str">
            <v>Y</v>
          </cell>
          <cell r="Z7062" t="str">
            <v>N</v>
          </cell>
          <cell r="AA7062" t="str">
            <v/>
          </cell>
          <cell r="AD7062">
            <v>2</v>
          </cell>
          <cell r="AE7062">
            <v>0</v>
          </cell>
          <cell r="AF7062" t="str">
            <v>R</v>
          </cell>
          <cell r="AG7062" t="str">
            <v>F</v>
          </cell>
          <cell r="AH7062" t="str">
            <v>PTH</v>
          </cell>
          <cell r="AI7062">
            <v>0.15</v>
          </cell>
          <cell r="AJ7062">
            <v>0.85</v>
          </cell>
          <cell r="AK7062">
            <v>0.85</v>
          </cell>
          <cell r="AL7062">
            <v>0.8</v>
          </cell>
          <cell r="AM7062">
            <v>0.75</v>
          </cell>
          <cell r="AN7062">
            <v>0.7</v>
          </cell>
          <cell r="AQ7062">
            <v>9.2001000000000008</v>
          </cell>
          <cell r="AR7062">
            <v>1123.4169999999999</v>
          </cell>
          <cell r="AS7062">
            <v>10335.5487417</v>
          </cell>
          <cell r="AT7062" t="str">
            <v>03/10/2020</v>
          </cell>
          <cell r="AU7062" t="str">
            <v/>
          </cell>
        </row>
        <row r="7063">
          <cell r="N7063">
            <v>2266</v>
          </cell>
          <cell r="O7063" t="str">
            <v>4-2266</v>
          </cell>
          <cell r="P7063" t="str">
            <v>N</v>
          </cell>
          <cell r="Q7063" t="str">
            <v>N</v>
          </cell>
          <cell r="R7063" t="str">
            <v>C</v>
          </cell>
          <cell r="S7063" t="str">
            <v>SCS</v>
          </cell>
          <cell r="T7063" t="str">
            <v>Trust</v>
          </cell>
          <cell r="U7063">
            <v>2</v>
          </cell>
          <cell r="V7063" t="str">
            <v>Q</v>
          </cell>
          <cell r="W7063" t="str">
            <v/>
          </cell>
          <cell r="X7063">
            <v>0</v>
          </cell>
          <cell r="Y7063" t="str">
            <v>Y</v>
          </cell>
          <cell r="Z7063" t="str">
            <v>N</v>
          </cell>
          <cell r="AA7063" t="str">
            <v/>
          </cell>
          <cell r="AD7063">
            <v>2</v>
          </cell>
          <cell r="AE7063">
            <v>0</v>
          </cell>
          <cell r="AF7063" t="str">
            <v>R</v>
          </cell>
          <cell r="AG7063" t="str">
            <v>F</v>
          </cell>
          <cell r="AH7063" t="str">
            <v>PTH</v>
          </cell>
          <cell r="AI7063">
            <v>0.15</v>
          </cell>
          <cell r="AJ7063">
            <v>1</v>
          </cell>
          <cell r="AK7063">
            <v>1</v>
          </cell>
          <cell r="AL7063">
            <v>0.95</v>
          </cell>
          <cell r="AM7063">
            <v>0.9</v>
          </cell>
          <cell r="AN7063">
            <v>0.85</v>
          </cell>
          <cell r="AQ7063">
            <v>10.151999999999999</v>
          </cell>
          <cell r="AR7063">
            <v>42064.856</v>
          </cell>
          <cell r="AS7063">
            <v>427042.41811199998</v>
          </cell>
          <cell r="AT7063" t="str">
            <v>03/10/2020</v>
          </cell>
          <cell r="AU7063" t="str">
            <v/>
          </cell>
        </row>
        <row r="7064">
          <cell r="N7064">
            <v>2267</v>
          </cell>
          <cell r="O7064" t="str">
            <v>4-2267</v>
          </cell>
          <cell r="P7064" t="str">
            <v>N</v>
          </cell>
          <cell r="Q7064" t="str">
            <v>N</v>
          </cell>
          <cell r="R7064" t="str">
            <v>C</v>
          </cell>
          <cell r="S7064" t="str">
            <v>SCS</v>
          </cell>
          <cell r="T7064" t="str">
            <v>Trust</v>
          </cell>
          <cell r="U7064">
            <v>2</v>
          </cell>
          <cell r="V7064" t="str">
            <v>Q</v>
          </cell>
          <cell r="W7064" t="str">
            <v/>
          </cell>
          <cell r="X7064">
            <v>0</v>
          </cell>
          <cell r="Y7064" t="str">
            <v>Y</v>
          </cell>
          <cell r="Z7064" t="str">
            <v>N</v>
          </cell>
          <cell r="AA7064" t="str">
            <v/>
          </cell>
          <cell r="AD7064">
            <v>2</v>
          </cell>
          <cell r="AE7064">
            <v>0</v>
          </cell>
          <cell r="AF7064" t="str">
            <v>R</v>
          </cell>
          <cell r="AG7064" t="str">
            <v>F</v>
          </cell>
          <cell r="AH7064" t="str">
            <v>PTH</v>
          </cell>
          <cell r="AI7064">
            <v>0.15</v>
          </cell>
          <cell r="AJ7064">
            <v>0.85</v>
          </cell>
          <cell r="AK7064">
            <v>0.85</v>
          </cell>
          <cell r="AL7064">
            <v>0.8</v>
          </cell>
          <cell r="AM7064">
            <v>0.75</v>
          </cell>
          <cell r="AN7064">
            <v>0.7</v>
          </cell>
          <cell r="AQ7064">
            <v>10.092700000000001</v>
          </cell>
          <cell r="AR7064">
            <v>56624.248</v>
          </cell>
          <cell r="AS7064">
            <v>571491.54778959998</v>
          </cell>
          <cell r="AT7064" t="str">
            <v>03/10/2020</v>
          </cell>
          <cell r="AU7064" t="str">
            <v/>
          </cell>
        </row>
        <row r="7065">
          <cell r="N7065">
            <v>2268</v>
          </cell>
          <cell r="O7065" t="str">
            <v>4-2268</v>
          </cell>
          <cell r="P7065" t="str">
            <v>N</v>
          </cell>
          <cell r="Q7065" t="str">
            <v>N</v>
          </cell>
          <cell r="R7065" t="str">
            <v>C</v>
          </cell>
          <cell r="S7065" t="str">
            <v>SCS</v>
          </cell>
          <cell r="T7065" t="str">
            <v>Trust</v>
          </cell>
          <cell r="U7065">
            <v>2</v>
          </cell>
          <cell r="V7065" t="str">
            <v>Q</v>
          </cell>
          <cell r="W7065" t="str">
            <v/>
          </cell>
          <cell r="X7065">
            <v>0</v>
          </cell>
          <cell r="Y7065" t="str">
            <v>Y</v>
          </cell>
          <cell r="Z7065" t="str">
            <v>N</v>
          </cell>
          <cell r="AA7065" t="str">
            <v/>
          </cell>
          <cell r="AD7065">
            <v>2</v>
          </cell>
          <cell r="AE7065">
            <v>0</v>
          </cell>
          <cell r="AF7065" t="str">
            <v>R</v>
          </cell>
          <cell r="AG7065" t="str">
            <v>F</v>
          </cell>
          <cell r="AH7065" t="str">
            <v>PTH</v>
          </cell>
          <cell r="AI7065">
            <v>0.15</v>
          </cell>
          <cell r="AJ7065">
            <v>1</v>
          </cell>
          <cell r="AK7065">
            <v>1</v>
          </cell>
          <cell r="AL7065">
            <v>0.95</v>
          </cell>
          <cell r="AM7065">
            <v>0.9</v>
          </cell>
          <cell r="AN7065">
            <v>0.9</v>
          </cell>
          <cell r="AQ7065">
            <v>10.1166</v>
          </cell>
          <cell r="AR7065">
            <v>56657.394999999997</v>
          </cell>
          <cell r="AS7065">
            <v>573180.20225700003</v>
          </cell>
          <cell r="AT7065" t="str">
            <v>03/10/2020</v>
          </cell>
          <cell r="AU7065" t="str">
            <v/>
          </cell>
        </row>
        <row r="7066">
          <cell r="N7066">
            <v>2269</v>
          </cell>
          <cell r="O7066" t="str">
            <v>4-2269</v>
          </cell>
          <cell r="P7066" t="str">
            <v>H5</v>
          </cell>
          <cell r="Q7066" t="str">
            <v>H5</v>
          </cell>
          <cell r="R7066" t="str">
            <v>C</v>
          </cell>
          <cell r="S7066" t="str">
            <v>SCS</v>
          </cell>
          <cell r="T7066" t="str">
            <v>Trust</v>
          </cell>
          <cell r="U7066">
            <v>0</v>
          </cell>
          <cell r="V7066" t="str">
            <v>M</v>
          </cell>
          <cell r="W7066" t="str">
            <v>Y</v>
          </cell>
          <cell r="X7066">
            <v>0</v>
          </cell>
          <cell r="Y7066" t="str">
            <v>Y</v>
          </cell>
          <cell r="Z7066" t="str">
            <v>N</v>
          </cell>
          <cell r="AA7066" t="str">
            <v/>
          </cell>
          <cell r="AD7066">
            <v>0</v>
          </cell>
          <cell r="AE7066">
            <v>0</v>
          </cell>
          <cell r="AF7066" t="str">
            <v>R</v>
          </cell>
          <cell r="AG7066" t="str">
            <v>F</v>
          </cell>
          <cell r="AH7066" t="str">
            <v>QDS</v>
          </cell>
          <cell r="AJ7066">
            <v>1</v>
          </cell>
          <cell r="AK7066">
            <v>0.8</v>
          </cell>
          <cell r="AQ7066">
            <v>13.041600000000001</v>
          </cell>
          <cell r="AR7066">
            <v>1717.9639999999999</v>
          </cell>
          <cell r="AS7066">
            <v>22404.9993024</v>
          </cell>
          <cell r="AT7066" t="str">
            <v>03/10/2020</v>
          </cell>
          <cell r="AU7066" t="str">
            <v/>
          </cell>
        </row>
        <row r="7067">
          <cell r="N7067">
            <v>2270</v>
          </cell>
          <cell r="O7067" t="str">
            <v>4-2270</v>
          </cell>
          <cell r="P7067" t="str">
            <v>H</v>
          </cell>
          <cell r="Q7067" t="str">
            <v>H</v>
          </cell>
          <cell r="R7067" t="str">
            <v>C</v>
          </cell>
          <cell r="S7067" t="str">
            <v>SCS</v>
          </cell>
          <cell r="T7067" t="str">
            <v>Trust</v>
          </cell>
          <cell r="U7067">
            <v>0</v>
          </cell>
          <cell r="V7067" t="str">
            <v>Q</v>
          </cell>
          <cell r="W7067" t="str">
            <v/>
          </cell>
          <cell r="X7067">
            <v>0</v>
          </cell>
          <cell r="Y7067" t="str">
            <v>Y</v>
          </cell>
          <cell r="Z7067" t="str">
            <v>N</v>
          </cell>
          <cell r="AA7067" t="str">
            <v/>
          </cell>
          <cell r="AD7067">
            <v>0</v>
          </cell>
          <cell r="AE7067">
            <v>0</v>
          </cell>
          <cell r="AF7067" t="str">
            <v>P</v>
          </cell>
          <cell r="AG7067" t="str">
            <v>C</v>
          </cell>
          <cell r="AH7067" t="str">
            <v>QDS</v>
          </cell>
          <cell r="AJ7067">
            <v>0.8</v>
          </cell>
          <cell r="AK7067">
            <v>0.6</v>
          </cell>
          <cell r="AQ7067">
            <v>10.660600000000001</v>
          </cell>
          <cell r="AR7067">
            <v>281592.98800000001</v>
          </cell>
          <cell r="AS7067">
            <v>3001950.2078728001</v>
          </cell>
          <cell r="AT7067" t="str">
            <v>03/10/2020</v>
          </cell>
          <cell r="AU7067" t="str">
            <v/>
          </cell>
        </row>
        <row r="7068">
          <cell r="N7068">
            <v>2271</v>
          </cell>
          <cell r="O7068" t="str">
            <v>4-2271</v>
          </cell>
          <cell r="P7068" t="str">
            <v>H</v>
          </cell>
          <cell r="Q7068" t="str">
            <v>H</v>
          </cell>
          <cell r="R7068" t="str">
            <v>C</v>
          </cell>
          <cell r="S7068" t="str">
            <v>SCS</v>
          </cell>
          <cell r="T7068" t="str">
            <v>Trust</v>
          </cell>
          <cell r="U7068">
            <v>0</v>
          </cell>
          <cell r="V7068" t="str">
            <v>Q</v>
          </cell>
          <cell r="W7068" t="str">
            <v/>
          </cell>
          <cell r="X7068">
            <v>0</v>
          </cell>
          <cell r="Y7068" t="str">
            <v>Y</v>
          </cell>
          <cell r="Z7068" t="str">
            <v>N</v>
          </cell>
          <cell r="AA7068" t="str">
            <v/>
          </cell>
          <cell r="AD7068">
            <v>0</v>
          </cell>
          <cell r="AE7068">
            <v>0</v>
          </cell>
          <cell r="AF7068" t="str">
            <v>P</v>
          </cell>
          <cell r="AG7068" t="str">
            <v>C</v>
          </cell>
          <cell r="AH7068" t="str">
            <v>QDS</v>
          </cell>
          <cell r="AJ7068">
            <v>0.9</v>
          </cell>
          <cell r="AK7068">
            <v>0.7</v>
          </cell>
          <cell r="AQ7068">
            <v>14.275600000000001</v>
          </cell>
          <cell r="AR7068">
            <v>230730</v>
          </cell>
          <cell r="AS7068">
            <v>3293809.1880000001</v>
          </cell>
          <cell r="AT7068" t="str">
            <v>03/10/2020</v>
          </cell>
          <cell r="AU7068" t="str">
            <v/>
          </cell>
        </row>
        <row r="7069">
          <cell r="N7069">
            <v>2272</v>
          </cell>
          <cell r="O7069" t="str">
            <v>4-2272</v>
          </cell>
          <cell r="P7069" t="str">
            <v>H</v>
          </cell>
          <cell r="Q7069" t="str">
            <v>H</v>
          </cell>
          <cell r="R7069" t="str">
            <v>C</v>
          </cell>
          <cell r="S7069" t="str">
            <v>SCS</v>
          </cell>
          <cell r="T7069" t="str">
            <v>Trust</v>
          </cell>
          <cell r="U7069">
            <v>0</v>
          </cell>
          <cell r="V7069" t="str">
            <v>Q</v>
          </cell>
          <cell r="W7069" t="str">
            <v/>
          </cell>
          <cell r="X7069">
            <v>0</v>
          </cell>
          <cell r="Y7069" t="str">
            <v>Y</v>
          </cell>
          <cell r="Z7069" t="str">
            <v>N</v>
          </cell>
          <cell r="AA7069" t="str">
            <v/>
          </cell>
          <cell r="AD7069">
            <v>0</v>
          </cell>
          <cell r="AE7069">
            <v>0</v>
          </cell>
          <cell r="AF7069" t="str">
            <v>P</v>
          </cell>
          <cell r="AG7069" t="str">
            <v>C</v>
          </cell>
          <cell r="AH7069" t="str">
            <v>QDS</v>
          </cell>
          <cell r="AJ7069">
            <v>0.95</v>
          </cell>
          <cell r="AK7069">
            <v>0.75</v>
          </cell>
          <cell r="AQ7069">
            <v>18.6568</v>
          </cell>
          <cell r="AR7069">
            <v>191357.88200000001</v>
          </cell>
          <cell r="AS7069">
            <v>3570125.7328976002</v>
          </cell>
          <cell r="AT7069" t="str">
            <v>03/10/2020</v>
          </cell>
          <cell r="AU7069" t="str">
            <v/>
          </cell>
        </row>
        <row r="7070">
          <cell r="N7070">
            <v>2273</v>
          </cell>
          <cell r="O7070" t="str">
            <v>4-2273</v>
          </cell>
          <cell r="P7070" t="str">
            <v>H</v>
          </cell>
          <cell r="Q7070" t="str">
            <v>H</v>
          </cell>
          <cell r="R7070" t="str">
            <v>C</v>
          </cell>
          <cell r="S7070" t="str">
            <v>SCS</v>
          </cell>
          <cell r="T7070" t="str">
            <v>Trust</v>
          </cell>
          <cell r="U7070">
            <v>0</v>
          </cell>
          <cell r="V7070" t="str">
            <v>Q</v>
          </cell>
          <cell r="W7070" t="str">
            <v/>
          </cell>
          <cell r="X7070">
            <v>0</v>
          </cell>
          <cell r="Y7070" t="str">
            <v>Y</v>
          </cell>
          <cell r="Z7070" t="str">
            <v>N</v>
          </cell>
          <cell r="AA7070" t="str">
            <v/>
          </cell>
          <cell r="AD7070">
            <v>0</v>
          </cell>
          <cell r="AE7070">
            <v>0</v>
          </cell>
          <cell r="AF7070" t="str">
            <v>P</v>
          </cell>
          <cell r="AG7070" t="str">
            <v>C</v>
          </cell>
          <cell r="AH7070" t="str">
            <v>QDS</v>
          </cell>
          <cell r="AJ7070">
            <v>1</v>
          </cell>
          <cell r="AK7070">
            <v>0.8</v>
          </cell>
          <cell r="AQ7070">
            <v>20.925799999999999</v>
          </cell>
          <cell r="AR7070">
            <v>108499.265</v>
          </cell>
          <cell r="AS7070">
            <v>2270433.9195369999</v>
          </cell>
          <cell r="AT7070" t="str">
            <v>03/10/2020</v>
          </cell>
          <cell r="AU7070" t="str">
            <v/>
          </cell>
        </row>
        <row r="7071">
          <cell r="N7071">
            <v>2274</v>
          </cell>
          <cell r="O7071" t="str">
            <v>4-2274</v>
          </cell>
          <cell r="P7071" t="str">
            <v>H</v>
          </cell>
          <cell r="Q7071" t="str">
            <v>H</v>
          </cell>
          <cell r="R7071" t="str">
            <v>C</v>
          </cell>
          <cell r="S7071" t="str">
            <v>SCS</v>
          </cell>
          <cell r="T7071" t="str">
            <v>Trust</v>
          </cell>
          <cell r="U7071">
            <v>0</v>
          </cell>
          <cell r="V7071" t="str">
            <v>Q</v>
          </cell>
          <cell r="W7071" t="str">
            <v/>
          </cell>
          <cell r="X7071">
            <v>0</v>
          </cell>
          <cell r="Y7071" t="str">
            <v>Y</v>
          </cell>
          <cell r="Z7071" t="str">
            <v>N</v>
          </cell>
          <cell r="AA7071" t="str">
            <v/>
          </cell>
          <cell r="AD7071">
            <v>0</v>
          </cell>
          <cell r="AE7071">
            <v>0</v>
          </cell>
          <cell r="AF7071" t="str">
            <v>P</v>
          </cell>
          <cell r="AG7071" t="str">
            <v>C</v>
          </cell>
          <cell r="AH7071" t="str">
            <v>QDS</v>
          </cell>
          <cell r="AJ7071">
            <v>1</v>
          </cell>
          <cell r="AK7071">
            <v>0.8</v>
          </cell>
          <cell r="AQ7071">
            <v>22.741900000000001</v>
          </cell>
          <cell r="AR7071">
            <v>87193.673999999999</v>
          </cell>
          <cell r="AS7071">
            <v>1982949.8147406001</v>
          </cell>
          <cell r="AT7071" t="str">
            <v>03/10/2020</v>
          </cell>
          <cell r="AU7071" t="str">
            <v/>
          </cell>
        </row>
        <row r="7072">
          <cell r="N7072">
            <v>2275</v>
          </cell>
          <cell r="O7072" t="str">
            <v>4-2275</v>
          </cell>
          <cell r="P7072" t="str">
            <v>H</v>
          </cell>
          <cell r="Q7072" t="str">
            <v>H</v>
          </cell>
          <cell r="R7072" t="str">
            <v>C</v>
          </cell>
          <cell r="S7072" t="str">
            <v>SCS</v>
          </cell>
          <cell r="T7072" t="str">
            <v>Trust</v>
          </cell>
          <cell r="U7072">
            <v>0</v>
          </cell>
          <cell r="V7072" t="str">
            <v>A</v>
          </cell>
          <cell r="W7072" t="str">
            <v/>
          </cell>
          <cell r="X7072">
            <v>0</v>
          </cell>
          <cell r="Y7072" t="str">
            <v>Y</v>
          </cell>
          <cell r="Z7072" t="str">
            <v>N</v>
          </cell>
          <cell r="AA7072" t="str">
            <v/>
          </cell>
          <cell r="AD7072">
            <v>0</v>
          </cell>
          <cell r="AE7072">
            <v>0</v>
          </cell>
          <cell r="AF7072" t="str">
            <v>P</v>
          </cell>
          <cell r="AG7072" t="str">
            <v>C</v>
          </cell>
          <cell r="AH7072" t="str">
            <v>QDS</v>
          </cell>
          <cell r="AQ7072">
            <v>0</v>
          </cell>
          <cell r="AR7072">
            <v>0</v>
          </cell>
          <cell r="AS7072">
            <v>0</v>
          </cell>
          <cell r="AT7072" t="str">
            <v>03/10/2020</v>
          </cell>
          <cell r="AU7072" t="str">
            <v>CLOSED</v>
          </cell>
        </row>
        <row r="7073">
          <cell r="N7073">
            <v>2276</v>
          </cell>
          <cell r="O7073" t="str">
            <v>4-2276</v>
          </cell>
          <cell r="P7073" t="str">
            <v>H</v>
          </cell>
          <cell r="Q7073" t="str">
            <v>H</v>
          </cell>
          <cell r="R7073" t="str">
            <v>C</v>
          </cell>
          <cell r="S7073" t="str">
            <v>SCS</v>
          </cell>
          <cell r="T7073" t="str">
            <v>Trust</v>
          </cell>
          <cell r="U7073">
            <v>0</v>
          </cell>
          <cell r="V7073" t="str">
            <v>A</v>
          </cell>
          <cell r="W7073" t="str">
            <v/>
          </cell>
          <cell r="X7073">
            <v>0</v>
          </cell>
          <cell r="Y7073" t="str">
            <v>Y</v>
          </cell>
          <cell r="Z7073" t="str">
            <v>N</v>
          </cell>
          <cell r="AA7073" t="str">
            <v/>
          </cell>
          <cell r="AD7073">
            <v>0</v>
          </cell>
          <cell r="AE7073">
            <v>0</v>
          </cell>
          <cell r="AF7073" t="str">
            <v>P</v>
          </cell>
          <cell r="AG7073" t="str">
            <v>C</v>
          </cell>
          <cell r="AH7073" t="str">
            <v>QDS</v>
          </cell>
          <cell r="AQ7073">
            <v>0</v>
          </cell>
          <cell r="AR7073">
            <v>0</v>
          </cell>
          <cell r="AS7073">
            <v>0</v>
          </cell>
          <cell r="AT7073" t="str">
            <v>03/10/2020</v>
          </cell>
          <cell r="AU7073" t="str">
            <v>CLOSED</v>
          </cell>
        </row>
        <row r="7074">
          <cell r="N7074">
            <v>2277</v>
          </cell>
          <cell r="O7074" t="str">
            <v>4-2277</v>
          </cell>
          <cell r="P7074" t="str">
            <v>H</v>
          </cell>
          <cell r="Q7074" t="str">
            <v>H</v>
          </cell>
          <cell r="R7074" t="str">
            <v>C</v>
          </cell>
          <cell r="S7074" t="str">
            <v>SCS</v>
          </cell>
          <cell r="T7074" t="str">
            <v>Trust</v>
          </cell>
          <cell r="U7074">
            <v>0</v>
          </cell>
          <cell r="V7074" t="str">
            <v>A</v>
          </cell>
          <cell r="W7074" t="str">
            <v/>
          </cell>
          <cell r="X7074">
            <v>0</v>
          </cell>
          <cell r="Y7074" t="str">
            <v>Y</v>
          </cell>
          <cell r="Z7074" t="str">
            <v>N</v>
          </cell>
          <cell r="AA7074" t="str">
            <v/>
          </cell>
          <cell r="AD7074">
            <v>0</v>
          </cell>
          <cell r="AE7074">
            <v>0</v>
          </cell>
          <cell r="AF7074" t="str">
            <v>P</v>
          </cell>
          <cell r="AG7074" t="str">
            <v>F</v>
          </cell>
          <cell r="AH7074" t="str">
            <v>QDS</v>
          </cell>
          <cell r="AQ7074">
            <v>0</v>
          </cell>
          <cell r="AR7074">
            <v>0</v>
          </cell>
          <cell r="AS7074">
            <v>0</v>
          </cell>
          <cell r="AT7074" t="str">
            <v>03/10/2020</v>
          </cell>
          <cell r="AU7074" t="str">
            <v>CLOSED</v>
          </cell>
        </row>
        <row r="7075">
          <cell r="N7075">
            <v>2278</v>
          </cell>
          <cell r="O7075" t="str">
            <v>4-2278</v>
          </cell>
          <cell r="P7075" t="str">
            <v>H</v>
          </cell>
          <cell r="Q7075" t="str">
            <v>H</v>
          </cell>
          <cell r="R7075" t="str">
            <v>C</v>
          </cell>
          <cell r="S7075" t="str">
            <v>SCS</v>
          </cell>
          <cell r="T7075" t="str">
            <v>Corp</v>
          </cell>
          <cell r="U7075">
            <v>0</v>
          </cell>
          <cell r="V7075" t="str">
            <v>A</v>
          </cell>
          <cell r="W7075" t="str">
            <v/>
          </cell>
          <cell r="X7075">
            <v>0</v>
          </cell>
          <cell r="Y7075" t="str">
            <v>Y</v>
          </cell>
          <cell r="Z7075" t="str">
            <v>N</v>
          </cell>
          <cell r="AA7075" t="str">
            <v/>
          </cell>
          <cell r="AD7075">
            <v>0</v>
          </cell>
          <cell r="AE7075">
            <v>0</v>
          </cell>
          <cell r="AF7075" t="str">
            <v>G</v>
          </cell>
          <cell r="AG7075" t="str">
            <v>F</v>
          </cell>
          <cell r="AH7075" t="str">
            <v>CAP</v>
          </cell>
          <cell r="AJ7075">
            <v>1</v>
          </cell>
          <cell r="AK7075">
            <v>0.8</v>
          </cell>
          <cell r="AQ7075">
            <v>21.284700000000001</v>
          </cell>
          <cell r="AR7075">
            <v>26290.239000000001</v>
          </cell>
          <cell r="AS7075">
            <v>559579.85004330007</v>
          </cell>
          <cell r="AT7075" t="str">
            <v>03/10/2020</v>
          </cell>
          <cell r="AU7075" t="str">
            <v/>
          </cell>
        </row>
        <row r="7076">
          <cell r="N7076">
            <v>2279</v>
          </cell>
          <cell r="O7076" t="str">
            <v>4-2279</v>
          </cell>
          <cell r="P7076" t="str">
            <v>H</v>
          </cell>
          <cell r="Q7076" t="str">
            <v>H</v>
          </cell>
          <cell r="R7076" t="str">
            <v>C</v>
          </cell>
          <cell r="S7076" t="str">
            <v>SCS</v>
          </cell>
          <cell r="T7076" t="str">
            <v>Trust</v>
          </cell>
          <cell r="U7076">
            <v>0</v>
          </cell>
          <cell r="V7076" t="str">
            <v>Q</v>
          </cell>
          <cell r="W7076" t="str">
            <v/>
          </cell>
          <cell r="X7076">
            <v>0</v>
          </cell>
          <cell r="Y7076" t="str">
            <v>Y</v>
          </cell>
          <cell r="Z7076" t="str">
            <v>N</v>
          </cell>
          <cell r="AA7076" t="str">
            <v/>
          </cell>
          <cell r="AD7076">
            <v>0</v>
          </cell>
          <cell r="AE7076">
            <v>0</v>
          </cell>
          <cell r="AF7076" t="str">
            <v>B</v>
          </cell>
          <cell r="AG7076" t="str">
            <v>C</v>
          </cell>
          <cell r="AH7076" t="str">
            <v>QDS</v>
          </cell>
          <cell r="AQ7076">
            <v>0</v>
          </cell>
          <cell r="AR7076">
            <v>0</v>
          </cell>
          <cell r="AS7076">
            <v>0</v>
          </cell>
          <cell r="AT7076" t="str">
            <v>03/10/2020</v>
          </cell>
          <cell r="AU7076" t="str">
            <v>CLOSED</v>
          </cell>
        </row>
        <row r="7077">
          <cell r="N7077">
            <v>2280</v>
          </cell>
          <cell r="O7077" t="str">
            <v>4-2280</v>
          </cell>
          <cell r="P7077" t="str">
            <v>H</v>
          </cell>
          <cell r="Q7077" t="str">
            <v>H</v>
          </cell>
          <cell r="R7077" t="str">
            <v>C</v>
          </cell>
          <cell r="S7077" t="str">
            <v>SCS</v>
          </cell>
          <cell r="T7077" t="str">
            <v>Trust</v>
          </cell>
          <cell r="U7077">
            <v>0</v>
          </cell>
          <cell r="V7077" t="str">
            <v>A</v>
          </cell>
          <cell r="W7077" t="str">
            <v/>
          </cell>
          <cell r="X7077">
            <v>0</v>
          </cell>
          <cell r="Y7077" t="str">
            <v>Y</v>
          </cell>
          <cell r="Z7077" t="str">
            <v>N</v>
          </cell>
          <cell r="AA7077" t="str">
            <v/>
          </cell>
          <cell r="AD7077">
            <v>0</v>
          </cell>
          <cell r="AE7077">
            <v>0</v>
          </cell>
          <cell r="AF7077" t="str">
            <v>R</v>
          </cell>
          <cell r="AG7077" t="str">
            <v>F</v>
          </cell>
          <cell r="AH7077" t="str">
            <v>QDS</v>
          </cell>
          <cell r="AQ7077">
            <v>0</v>
          </cell>
          <cell r="AR7077">
            <v>0</v>
          </cell>
          <cell r="AS7077">
            <v>0</v>
          </cell>
          <cell r="AT7077" t="str">
            <v>03/10/2020</v>
          </cell>
          <cell r="AU7077" t="str">
            <v>CLOSED</v>
          </cell>
        </row>
        <row r="7078">
          <cell r="N7078">
            <v>2281</v>
          </cell>
          <cell r="O7078" t="str">
            <v>4-2281</v>
          </cell>
          <cell r="P7078" t="str">
            <v>H5</v>
          </cell>
          <cell r="Q7078" t="str">
            <v>H5</v>
          </cell>
          <cell r="R7078" t="str">
            <v>C</v>
          </cell>
          <cell r="S7078" t="str">
            <v>SCS</v>
          </cell>
          <cell r="T7078" t="str">
            <v>Trust</v>
          </cell>
          <cell r="U7078">
            <v>0</v>
          </cell>
          <cell r="V7078" t="str">
            <v>M</v>
          </cell>
          <cell r="W7078" t="str">
            <v>Y</v>
          </cell>
          <cell r="X7078">
            <v>0</v>
          </cell>
          <cell r="Y7078" t="str">
            <v>Y</v>
          </cell>
          <cell r="Z7078" t="str">
            <v>N</v>
          </cell>
          <cell r="AA7078" t="str">
            <v/>
          </cell>
          <cell r="AD7078">
            <v>0</v>
          </cell>
          <cell r="AE7078">
            <v>0</v>
          </cell>
          <cell r="AF7078" t="str">
            <v>R</v>
          </cell>
          <cell r="AG7078" t="str">
            <v>F</v>
          </cell>
          <cell r="AH7078" t="str">
            <v>QDS</v>
          </cell>
          <cell r="AJ7078">
            <v>1</v>
          </cell>
          <cell r="AK7078">
            <v>0.8</v>
          </cell>
          <cell r="AQ7078">
            <v>12.6737</v>
          </cell>
          <cell r="AR7078">
            <v>72.873000000000005</v>
          </cell>
          <cell r="AS7078">
            <v>923.57054010000002</v>
          </cell>
          <cell r="AT7078" t="str">
            <v>03/10/2020</v>
          </cell>
          <cell r="AU7078" t="str">
            <v/>
          </cell>
        </row>
        <row r="7079">
          <cell r="N7079">
            <v>2282</v>
          </cell>
          <cell r="O7079" t="str">
            <v>4-2282</v>
          </cell>
          <cell r="P7079" t="str">
            <v>H</v>
          </cell>
          <cell r="Q7079" t="str">
            <v>H</v>
          </cell>
          <cell r="R7079" t="str">
            <v>C</v>
          </cell>
          <cell r="S7079" t="str">
            <v>SCS</v>
          </cell>
          <cell r="T7079" t="str">
            <v>Corp</v>
          </cell>
          <cell r="U7079">
            <v>0</v>
          </cell>
          <cell r="V7079" t="str">
            <v>A</v>
          </cell>
          <cell r="W7079" t="str">
            <v/>
          </cell>
          <cell r="X7079">
            <v>0</v>
          </cell>
          <cell r="Y7079" t="str">
            <v>Y</v>
          </cell>
          <cell r="Z7079" t="str">
            <v>N</v>
          </cell>
          <cell r="AA7079" t="str">
            <v/>
          </cell>
          <cell r="AD7079">
            <v>0</v>
          </cell>
          <cell r="AE7079">
            <v>0</v>
          </cell>
          <cell r="AF7079" t="str">
            <v>M</v>
          </cell>
          <cell r="AG7079" t="str">
            <v>F</v>
          </cell>
          <cell r="AH7079" t="str">
            <v>QDS</v>
          </cell>
          <cell r="AJ7079">
            <v>0</v>
          </cell>
          <cell r="AQ7079">
            <v>10.1677</v>
          </cell>
          <cell r="AR7079">
            <v>15478.717000000001</v>
          </cell>
          <cell r="AS7079">
            <v>157382.95084090001</v>
          </cell>
          <cell r="AT7079" t="str">
            <v>03/10/2020</v>
          </cell>
          <cell r="AU7079" t="str">
            <v/>
          </cell>
        </row>
        <row r="7080">
          <cell r="N7080">
            <v>2283</v>
          </cell>
          <cell r="O7080" t="str">
            <v>4-2283</v>
          </cell>
          <cell r="P7080" t="str">
            <v>H</v>
          </cell>
          <cell r="Q7080" t="str">
            <v>H</v>
          </cell>
          <cell r="R7080" t="str">
            <v>C</v>
          </cell>
          <cell r="S7080" t="str">
            <v>SCS</v>
          </cell>
          <cell r="T7080" t="str">
            <v>Corp</v>
          </cell>
          <cell r="U7080">
            <v>0</v>
          </cell>
          <cell r="V7080" t="str">
            <v>A</v>
          </cell>
          <cell r="W7080" t="str">
            <v/>
          </cell>
          <cell r="X7080">
            <v>0</v>
          </cell>
          <cell r="Y7080" t="str">
            <v>Y</v>
          </cell>
          <cell r="Z7080" t="str">
            <v>N</v>
          </cell>
          <cell r="AA7080" t="str">
            <v/>
          </cell>
          <cell r="AD7080">
            <v>0</v>
          </cell>
          <cell r="AE7080">
            <v>0</v>
          </cell>
          <cell r="AF7080" t="str">
            <v>F</v>
          </cell>
          <cell r="AG7080" t="str">
            <v>C</v>
          </cell>
          <cell r="AH7080" t="str">
            <v>QDS</v>
          </cell>
          <cell r="AQ7080">
            <v>0</v>
          </cell>
          <cell r="AR7080">
            <v>0</v>
          </cell>
          <cell r="AS7080">
            <v>0</v>
          </cell>
          <cell r="AT7080" t="str">
            <v>03/10/2020</v>
          </cell>
          <cell r="AU7080" t="str">
            <v>CLOSED</v>
          </cell>
        </row>
        <row r="7081">
          <cell r="N7081">
            <v>2284</v>
          </cell>
          <cell r="O7081" t="str">
            <v>4-2284</v>
          </cell>
          <cell r="P7081" t="str">
            <v>H</v>
          </cell>
          <cell r="Q7081" t="str">
            <v>H</v>
          </cell>
          <cell r="R7081" t="str">
            <v>C</v>
          </cell>
          <cell r="S7081" t="str">
            <v>SCS</v>
          </cell>
          <cell r="T7081" t="str">
            <v>Corp</v>
          </cell>
          <cell r="U7081">
            <v>0</v>
          </cell>
          <cell r="V7081" t="str">
            <v>A</v>
          </cell>
          <cell r="W7081" t="str">
            <v/>
          </cell>
          <cell r="X7081">
            <v>0</v>
          </cell>
          <cell r="Y7081" t="str">
            <v>Y</v>
          </cell>
          <cell r="Z7081" t="str">
            <v>N</v>
          </cell>
          <cell r="AA7081" t="str">
            <v/>
          </cell>
          <cell r="AD7081">
            <v>0</v>
          </cell>
          <cell r="AE7081">
            <v>0</v>
          </cell>
          <cell r="AF7081" t="str">
            <v>E</v>
          </cell>
          <cell r="AG7081" t="str">
            <v>C</v>
          </cell>
          <cell r="AH7081" t="str">
            <v>QDS</v>
          </cell>
          <cell r="AJ7081">
            <v>1.1000000000000001</v>
          </cell>
          <cell r="AK7081">
            <v>0.9</v>
          </cell>
          <cell r="AQ7081">
            <v>0</v>
          </cell>
          <cell r="AR7081">
            <v>0</v>
          </cell>
          <cell r="AS7081">
            <v>0</v>
          </cell>
          <cell r="AT7081" t="str">
            <v>03/10/2020</v>
          </cell>
          <cell r="AU7081" t="str">
            <v>CLOSED</v>
          </cell>
        </row>
        <row r="7082">
          <cell r="N7082">
            <v>2285</v>
          </cell>
          <cell r="O7082" t="str">
            <v>4-2285</v>
          </cell>
          <cell r="P7082" t="str">
            <v>H</v>
          </cell>
          <cell r="Q7082" t="str">
            <v>H</v>
          </cell>
          <cell r="R7082" t="str">
            <v>C</v>
          </cell>
          <cell r="S7082" t="str">
            <v>SCS</v>
          </cell>
          <cell r="T7082" t="str">
            <v>Corp</v>
          </cell>
          <cell r="U7082">
            <v>0</v>
          </cell>
          <cell r="V7082" t="str">
            <v>A</v>
          </cell>
          <cell r="W7082" t="str">
            <v/>
          </cell>
          <cell r="X7082">
            <v>0</v>
          </cell>
          <cell r="Y7082" t="str">
            <v>Y</v>
          </cell>
          <cell r="Z7082" t="str">
            <v>N</v>
          </cell>
          <cell r="AA7082" t="str">
            <v/>
          </cell>
          <cell r="AD7082">
            <v>0</v>
          </cell>
          <cell r="AE7082">
            <v>0</v>
          </cell>
          <cell r="AF7082" t="str">
            <v>G</v>
          </cell>
          <cell r="AG7082" t="str">
            <v>F</v>
          </cell>
          <cell r="AH7082" t="str">
            <v>QDS</v>
          </cell>
          <cell r="AJ7082">
            <v>1.1000000000000001</v>
          </cell>
          <cell r="AK7082">
            <v>0.9</v>
          </cell>
          <cell r="AQ7082">
            <v>24.68</v>
          </cell>
          <cell r="AR7082">
            <v>27135.758000000002</v>
          </cell>
          <cell r="AS7082">
            <v>669710.50744000007</v>
          </cell>
          <cell r="AT7082" t="str">
            <v>03/10/2020</v>
          </cell>
          <cell r="AU7082" t="str">
            <v>SOFT-CAPPED</v>
          </cell>
        </row>
        <row r="7083">
          <cell r="N7083">
            <v>2286</v>
          </cell>
          <cell r="O7083" t="str">
            <v>4-2286</v>
          </cell>
          <cell r="P7083" t="str">
            <v>H</v>
          </cell>
          <cell r="Q7083" t="str">
            <v>H</v>
          </cell>
          <cell r="R7083" t="str">
            <v>C</v>
          </cell>
          <cell r="S7083" t="str">
            <v>SCS</v>
          </cell>
          <cell r="T7083" t="str">
            <v>Corp</v>
          </cell>
          <cell r="U7083">
            <v>0</v>
          </cell>
          <cell r="V7083" t="str">
            <v>A</v>
          </cell>
          <cell r="W7083" t="str">
            <v/>
          </cell>
          <cell r="X7083">
            <v>0</v>
          </cell>
          <cell r="Y7083" t="str">
            <v>Y</v>
          </cell>
          <cell r="Z7083" t="str">
            <v>N</v>
          </cell>
          <cell r="AA7083" t="str">
            <v/>
          </cell>
          <cell r="AD7083">
            <v>0</v>
          </cell>
          <cell r="AE7083">
            <v>0</v>
          </cell>
          <cell r="AF7083" t="str">
            <v>R</v>
          </cell>
          <cell r="AG7083" t="str">
            <v>F</v>
          </cell>
          <cell r="AH7083" t="str">
            <v>QDS</v>
          </cell>
          <cell r="AJ7083">
            <v>1.1000000000000001</v>
          </cell>
          <cell r="AK7083">
            <v>0.9</v>
          </cell>
          <cell r="AQ7083">
            <v>0</v>
          </cell>
          <cell r="AR7083">
            <v>0</v>
          </cell>
          <cell r="AS7083">
            <v>0</v>
          </cell>
          <cell r="AT7083" t="str">
            <v>03/10/2020</v>
          </cell>
          <cell r="AU7083" t="str">
            <v>CLOSED</v>
          </cell>
        </row>
        <row r="7084">
          <cell r="N7084">
            <v>2287</v>
          </cell>
          <cell r="O7084" t="str">
            <v>4-2287</v>
          </cell>
          <cell r="P7084" t="str">
            <v>H</v>
          </cell>
          <cell r="Q7084" t="str">
            <v>H</v>
          </cell>
          <cell r="R7084" t="str">
            <v>C</v>
          </cell>
          <cell r="S7084" t="str">
            <v>SCS</v>
          </cell>
          <cell r="T7084" t="str">
            <v>Corp</v>
          </cell>
          <cell r="U7084">
            <v>0</v>
          </cell>
          <cell r="V7084" t="str">
            <v>A</v>
          </cell>
          <cell r="W7084" t="str">
            <v/>
          </cell>
          <cell r="X7084">
            <v>0</v>
          </cell>
          <cell r="Y7084" t="str">
            <v>Y</v>
          </cell>
          <cell r="Z7084" t="str">
            <v>N</v>
          </cell>
          <cell r="AA7084" t="str">
            <v/>
          </cell>
          <cell r="AD7084">
            <v>0</v>
          </cell>
          <cell r="AE7084">
            <v>0</v>
          </cell>
          <cell r="AF7084" t="str">
            <v>G</v>
          </cell>
          <cell r="AG7084" t="str">
            <v>F</v>
          </cell>
          <cell r="AH7084" t="str">
            <v>QDS</v>
          </cell>
          <cell r="AJ7084">
            <v>1.1000000000000001</v>
          </cell>
          <cell r="AK7084">
            <v>0.9</v>
          </cell>
          <cell r="AQ7084">
            <v>0</v>
          </cell>
          <cell r="AR7084">
            <v>0</v>
          </cell>
          <cell r="AS7084">
            <v>0</v>
          </cell>
          <cell r="AT7084" t="str">
            <v>03/10/2020</v>
          </cell>
          <cell r="AU7084" t="str">
            <v>CLOSED</v>
          </cell>
        </row>
        <row r="7085">
          <cell r="N7085">
            <v>2288</v>
          </cell>
          <cell r="O7085" t="str">
            <v>4-2288</v>
          </cell>
          <cell r="P7085" t="str">
            <v>H</v>
          </cell>
          <cell r="Q7085" t="str">
            <v>H</v>
          </cell>
          <cell r="R7085" t="str">
            <v>C</v>
          </cell>
          <cell r="S7085" t="str">
            <v>SCS</v>
          </cell>
          <cell r="T7085" t="str">
            <v>Corp</v>
          </cell>
          <cell r="U7085">
            <v>0</v>
          </cell>
          <cell r="V7085" t="str">
            <v>A</v>
          </cell>
          <cell r="W7085" t="str">
            <v/>
          </cell>
          <cell r="X7085">
            <v>0</v>
          </cell>
          <cell r="Y7085" t="str">
            <v>Y</v>
          </cell>
          <cell r="Z7085" t="str">
            <v>N</v>
          </cell>
          <cell r="AA7085" t="str">
            <v/>
          </cell>
          <cell r="AD7085">
            <v>0</v>
          </cell>
          <cell r="AE7085">
            <v>0</v>
          </cell>
          <cell r="AF7085" t="str">
            <v>E</v>
          </cell>
          <cell r="AG7085" t="str">
            <v>C</v>
          </cell>
          <cell r="AH7085" t="str">
            <v>QDS</v>
          </cell>
          <cell r="AJ7085">
            <v>1.1000000000000001</v>
          </cell>
          <cell r="AK7085">
            <v>0.9</v>
          </cell>
          <cell r="AQ7085">
            <v>10.7081</v>
          </cell>
          <cell r="AR7085">
            <v>197787.59899999999</v>
          </cell>
          <cell r="AS7085">
            <v>2117929.3888518997</v>
          </cell>
          <cell r="AT7085" t="str">
            <v>03/10/2020</v>
          </cell>
          <cell r="AU7085" t="str">
            <v/>
          </cell>
        </row>
        <row r="7086">
          <cell r="N7086">
            <v>2289</v>
          </cell>
          <cell r="O7086" t="str">
            <v>4-2289</v>
          </cell>
          <cell r="P7086" t="str">
            <v>H</v>
          </cell>
          <cell r="Q7086" t="str">
            <v>H</v>
          </cell>
          <cell r="R7086" t="str">
            <v>C</v>
          </cell>
          <cell r="S7086" t="str">
            <v>SCS</v>
          </cell>
          <cell r="T7086" t="str">
            <v>Corp</v>
          </cell>
          <cell r="U7086">
            <v>0</v>
          </cell>
          <cell r="V7086" t="str">
            <v>A</v>
          </cell>
          <cell r="W7086" t="str">
            <v/>
          </cell>
          <cell r="X7086">
            <v>0</v>
          </cell>
          <cell r="Y7086" t="str">
            <v>Y</v>
          </cell>
          <cell r="Z7086" t="str">
            <v>N</v>
          </cell>
          <cell r="AA7086" t="str">
            <v/>
          </cell>
          <cell r="AD7086">
            <v>0</v>
          </cell>
          <cell r="AE7086">
            <v>0</v>
          </cell>
          <cell r="AF7086" t="str">
            <v>R</v>
          </cell>
          <cell r="AG7086" t="str">
            <v>F</v>
          </cell>
          <cell r="AH7086" t="str">
            <v>QDS</v>
          </cell>
          <cell r="AJ7086">
            <v>1</v>
          </cell>
          <cell r="AK7086">
            <v>0.8</v>
          </cell>
          <cell r="AQ7086">
            <v>15.2475</v>
          </cell>
          <cell r="AR7086">
            <v>77509.445000000007</v>
          </cell>
          <cell r="AS7086">
            <v>1181825.2626375002</v>
          </cell>
          <cell r="AT7086" t="str">
            <v>03/10/2020</v>
          </cell>
          <cell r="AU7086" t="str">
            <v/>
          </cell>
        </row>
        <row r="7087">
          <cell r="N7087">
            <v>2290</v>
          </cell>
          <cell r="O7087" t="str">
            <v>4-2290</v>
          </cell>
          <cell r="P7087" t="str">
            <v>H</v>
          </cell>
          <cell r="Q7087" t="str">
            <v>H</v>
          </cell>
          <cell r="R7087" t="str">
            <v>C</v>
          </cell>
          <cell r="S7087" t="str">
            <v>SCS</v>
          </cell>
          <cell r="T7087" t="str">
            <v>Trust</v>
          </cell>
          <cell r="U7087">
            <v>0</v>
          </cell>
          <cell r="V7087" t="str">
            <v>A</v>
          </cell>
          <cell r="W7087" t="str">
            <v/>
          </cell>
          <cell r="X7087">
            <v>0</v>
          </cell>
          <cell r="Y7087" t="str">
            <v>Y</v>
          </cell>
          <cell r="Z7087" t="str">
            <v>N</v>
          </cell>
          <cell r="AA7087" t="str">
            <v/>
          </cell>
          <cell r="AD7087">
            <v>0</v>
          </cell>
          <cell r="AE7087">
            <v>0</v>
          </cell>
          <cell r="AF7087" t="str">
            <v>R</v>
          </cell>
          <cell r="AG7087" t="str">
            <v>F</v>
          </cell>
          <cell r="AH7087" t="str">
            <v>QDS</v>
          </cell>
          <cell r="AJ7087">
            <v>1</v>
          </cell>
          <cell r="AK7087">
            <v>0.8</v>
          </cell>
          <cell r="AQ7087">
            <v>0</v>
          </cell>
          <cell r="AR7087">
            <v>0</v>
          </cell>
          <cell r="AS7087">
            <v>0</v>
          </cell>
          <cell r="AT7087" t="str">
            <v>03/10/2020</v>
          </cell>
          <cell r="AU7087" t="str">
            <v>CLOSED</v>
          </cell>
        </row>
        <row r="7088">
          <cell r="N7088">
            <v>2291</v>
          </cell>
          <cell r="O7088" t="str">
            <v>4-2291</v>
          </cell>
          <cell r="P7088" t="str">
            <v>N</v>
          </cell>
          <cell r="Q7088" t="str">
            <v>N</v>
          </cell>
          <cell r="R7088" t="str">
            <v>C</v>
          </cell>
          <cell r="S7088" t="str">
            <v>SCS</v>
          </cell>
          <cell r="T7088" t="str">
            <v>Trust</v>
          </cell>
          <cell r="U7088">
            <v>2</v>
          </cell>
          <cell r="V7088" t="str">
            <v>A</v>
          </cell>
          <cell r="W7088" t="str">
            <v/>
          </cell>
          <cell r="X7088">
            <v>0</v>
          </cell>
          <cell r="Y7088" t="str">
            <v>Y</v>
          </cell>
          <cell r="Z7088" t="str">
            <v>N</v>
          </cell>
          <cell r="AA7088" t="str">
            <v/>
          </cell>
          <cell r="AD7088">
            <v>2</v>
          </cell>
          <cell r="AE7088">
            <v>0</v>
          </cell>
          <cell r="AF7088" t="str">
            <v>R</v>
          </cell>
          <cell r="AG7088" t="str">
            <v>F</v>
          </cell>
          <cell r="AH7088" t="str">
            <v>QDS</v>
          </cell>
          <cell r="AI7088">
            <v>0.15</v>
          </cell>
          <cell r="AJ7088">
            <v>0.85</v>
          </cell>
          <cell r="AK7088">
            <v>0.75</v>
          </cell>
          <cell r="AL7088">
            <v>0.7</v>
          </cell>
          <cell r="AM7088">
            <v>0.65</v>
          </cell>
          <cell r="AN7088">
            <v>0.6</v>
          </cell>
          <cell r="AQ7088">
            <v>0</v>
          </cell>
          <cell r="AR7088">
            <v>0</v>
          </cell>
          <cell r="AS7088">
            <v>0</v>
          </cell>
          <cell r="AT7088" t="str">
            <v>03/10/2020</v>
          </cell>
          <cell r="AU7088" t="str">
            <v>CLOSED</v>
          </cell>
        </row>
        <row r="7089">
          <cell r="N7089">
            <v>2292</v>
          </cell>
          <cell r="O7089" t="str">
            <v>4-2292</v>
          </cell>
          <cell r="P7089" t="str">
            <v>H</v>
          </cell>
          <cell r="Q7089" t="str">
            <v>H</v>
          </cell>
          <cell r="R7089" t="str">
            <v>C</v>
          </cell>
          <cell r="S7089" t="str">
            <v>SCS</v>
          </cell>
          <cell r="T7089" t="str">
            <v>Trust</v>
          </cell>
          <cell r="U7089">
            <v>0</v>
          </cell>
          <cell r="V7089" t="str">
            <v>M</v>
          </cell>
          <cell r="W7089" t="str">
            <v/>
          </cell>
          <cell r="X7089">
            <v>0</v>
          </cell>
          <cell r="Y7089" t="str">
            <v>Y</v>
          </cell>
          <cell r="Z7089" t="str">
            <v>N</v>
          </cell>
          <cell r="AA7089" t="str">
            <v/>
          </cell>
          <cell r="AD7089">
            <v>0</v>
          </cell>
          <cell r="AE7089">
            <v>0</v>
          </cell>
          <cell r="AF7089" t="str">
            <v>E</v>
          </cell>
          <cell r="AG7089" t="str">
            <v>C</v>
          </cell>
          <cell r="AH7089" t="str">
            <v>QDS</v>
          </cell>
          <cell r="AJ7089">
            <v>0.85</v>
          </cell>
          <cell r="AK7089">
            <v>0.65</v>
          </cell>
          <cell r="AQ7089">
            <v>12.430099999999999</v>
          </cell>
          <cell r="AR7089">
            <v>295909.00599999999</v>
          </cell>
          <cell r="AS7089">
            <v>3678178.5354805999</v>
          </cell>
          <cell r="AT7089" t="str">
            <v>03/10/2020</v>
          </cell>
          <cell r="AU7089" t="str">
            <v/>
          </cell>
        </row>
        <row r="7090">
          <cell r="N7090">
            <v>2293</v>
          </cell>
          <cell r="O7090" t="str">
            <v>4-2293</v>
          </cell>
          <cell r="P7090" t="str">
            <v>N</v>
          </cell>
          <cell r="Q7090" t="str">
            <v>N</v>
          </cell>
          <cell r="R7090" t="str">
            <v>C</v>
          </cell>
          <cell r="S7090" t="str">
            <v>SCS</v>
          </cell>
          <cell r="T7090" t="str">
            <v>Trust</v>
          </cell>
          <cell r="U7090">
            <v>2</v>
          </cell>
          <cell r="V7090" t="str">
            <v>M</v>
          </cell>
          <cell r="W7090" t="str">
            <v/>
          </cell>
          <cell r="X7090">
            <v>0</v>
          </cell>
          <cell r="Y7090" t="str">
            <v>Y</v>
          </cell>
          <cell r="Z7090" t="str">
            <v>N</v>
          </cell>
          <cell r="AA7090" t="str">
            <v/>
          </cell>
          <cell r="AD7090">
            <v>2</v>
          </cell>
          <cell r="AE7090">
            <v>0</v>
          </cell>
          <cell r="AF7090" t="str">
            <v>E</v>
          </cell>
          <cell r="AG7090" t="str">
            <v>C</v>
          </cell>
          <cell r="AH7090" t="str">
            <v>QDS</v>
          </cell>
          <cell r="AI7090">
            <v>0.15</v>
          </cell>
          <cell r="AJ7090">
            <v>0.7</v>
          </cell>
          <cell r="AK7090">
            <v>0.7</v>
          </cell>
          <cell r="AL7090">
            <v>0.65</v>
          </cell>
          <cell r="AM7090">
            <v>0.6</v>
          </cell>
          <cell r="AN7090">
            <v>0.55000000000000004</v>
          </cell>
          <cell r="AQ7090">
            <v>13.8415</v>
          </cell>
          <cell r="AR7090">
            <v>1488839.341</v>
          </cell>
          <cell r="AS7090">
            <v>20607769.738451499</v>
          </cell>
          <cell r="AT7090" t="str">
            <v>03/10/2020</v>
          </cell>
          <cell r="AU7090" t="str">
            <v/>
          </cell>
        </row>
        <row r="7091">
          <cell r="N7091">
            <v>2785</v>
          </cell>
          <cell r="O7091" t="str">
            <v>4-2785</v>
          </cell>
          <cell r="P7091" t="str">
            <v>D8</v>
          </cell>
          <cell r="Q7091" t="str">
            <v>D8</v>
          </cell>
          <cell r="R7091" t="str">
            <v>C</v>
          </cell>
          <cell r="S7091" t="str">
            <v>SCS</v>
          </cell>
          <cell r="T7091" t="str">
            <v>Corp</v>
          </cell>
          <cell r="U7091">
            <v>2</v>
          </cell>
          <cell r="V7091" t="str">
            <v>M</v>
          </cell>
          <cell r="W7091" t="str">
            <v>Y</v>
          </cell>
          <cell r="X7091">
            <v>0</v>
          </cell>
          <cell r="Y7091" t="str">
            <v>Y</v>
          </cell>
          <cell r="Z7091" t="str">
            <v>Y</v>
          </cell>
          <cell r="AA7091" t="str">
            <v/>
          </cell>
          <cell r="AB7091">
            <v>1</v>
          </cell>
          <cell r="AD7091">
            <v>5</v>
          </cell>
          <cell r="AE7091">
            <v>0</v>
          </cell>
          <cell r="AF7091" t="str">
            <v>R</v>
          </cell>
          <cell r="AG7091" t="str">
            <v>F</v>
          </cell>
          <cell r="AH7091" t="str">
            <v>QDS</v>
          </cell>
          <cell r="AJ7091">
            <v>2</v>
          </cell>
          <cell r="AK7091">
            <v>1.8</v>
          </cell>
          <cell r="AQ7091">
            <v>9.3078000000000003</v>
          </cell>
          <cell r="AR7091">
            <v>8714.7450000000008</v>
          </cell>
          <cell r="AS7091">
            <v>81115.103511000008</v>
          </cell>
          <cell r="AT7091" t="str">
            <v>03/10/2020</v>
          </cell>
          <cell r="AU7091" t="str">
            <v/>
          </cell>
        </row>
        <row r="7092">
          <cell r="N7092">
            <v>2295</v>
          </cell>
          <cell r="O7092" t="str">
            <v>4-2295</v>
          </cell>
          <cell r="P7092" t="str">
            <v>N</v>
          </cell>
          <cell r="Q7092" t="str">
            <v>N</v>
          </cell>
          <cell r="R7092" t="str">
            <v>C</v>
          </cell>
          <cell r="S7092" t="str">
            <v>SCS</v>
          </cell>
          <cell r="T7092" t="str">
            <v>Trust</v>
          </cell>
          <cell r="U7092">
            <v>2</v>
          </cell>
          <cell r="V7092" t="str">
            <v>A</v>
          </cell>
          <cell r="W7092" t="str">
            <v/>
          </cell>
          <cell r="X7092">
            <v>0</v>
          </cell>
          <cell r="Y7092" t="str">
            <v>Y</v>
          </cell>
          <cell r="Z7092" t="str">
            <v>N</v>
          </cell>
          <cell r="AA7092" t="str">
            <v/>
          </cell>
          <cell r="AD7092">
            <v>2</v>
          </cell>
          <cell r="AE7092">
            <v>0</v>
          </cell>
          <cell r="AF7092" t="str">
            <v>R</v>
          </cell>
          <cell r="AG7092" t="str">
            <v>F</v>
          </cell>
          <cell r="AH7092" t="str">
            <v>QDS</v>
          </cell>
          <cell r="AI7092">
            <v>0.15</v>
          </cell>
          <cell r="AJ7092">
            <v>1</v>
          </cell>
          <cell r="AK7092">
            <v>0.9</v>
          </cell>
          <cell r="AL7092">
            <v>0.85</v>
          </cell>
          <cell r="AM7092">
            <v>0.8</v>
          </cell>
          <cell r="AN7092">
            <v>0.75</v>
          </cell>
          <cell r="AQ7092">
            <v>0</v>
          </cell>
          <cell r="AR7092">
            <v>0</v>
          </cell>
          <cell r="AS7092">
            <v>0</v>
          </cell>
          <cell r="AT7092" t="str">
            <v>03/10/2020</v>
          </cell>
          <cell r="AU7092" t="str">
            <v>CLOSED</v>
          </cell>
        </row>
        <row r="7093">
          <cell r="N7093">
            <v>2296</v>
          </cell>
          <cell r="O7093" t="str">
            <v>4-2296</v>
          </cell>
          <cell r="P7093" t="str">
            <v>N</v>
          </cell>
          <cell r="Q7093" t="str">
            <v>N</v>
          </cell>
          <cell r="R7093" t="str">
            <v>C</v>
          </cell>
          <cell r="S7093" t="str">
            <v>SCS</v>
          </cell>
          <cell r="T7093" t="str">
            <v>Trust</v>
          </cell>
          <cell r="U7093">
            <v>2</v>
          </cell>
          <cell r="V7093" t="str">
            <v>Q</v>
          </cell>
          <cell r="W7093" t="str">
            <v/>
          </cell>
          <cell r="X7093">
            <v>0</v>
          </cell>
          <cell r="Y7093" t="str">
            <v>Y</v>
          </cell>
          <cell r="Z7093" t="str">
            <v>N</v>
          </cell>
          <cell r="AA7093" t="str">
            <v/>
          </cell>
          <cell r="AD7093">
            <v>2</v>
          </cell>
          <cell r="AE7093">
            <v>0</v>
          </cell>
          <cell r="AF7093" t="str">
            <v>P</v>
          </cell>
          <cell r="AG7093" t="str">
            <v>C</v>
          </cell>
          <cell r="AH7093" t="str">
            <v>QDS</v>
          </cell>
          <cell r="AI7093">
            <v>0.15</v>
          </cell>
          <cell r="AJ7093">
            <v>0.85</v>
          </cell>
          <cell r="AK7093">
            <v>0.8</v>
          </cell>
          <cell r="AL7093">
            <v>0.75</v>
          </cell>
          <cell r="AM7093">
            <v>0.7</v>
          </cell>
          <cell r="AN7093">
            <v>0.65</v>
          </cell>
          <cell r="AQ7093">
            <v>18.386900000000001</v>
          </cell>
          <cell r="AR7093">
            <v>792266.522</v>
          </cell>
          <cell r="AS7093">
            <v>14567325.313361801</v>
          </cell>
          <cell r="AT7093" t="str">
            <v>03/10/2020</v>
          </cell>
          <cell r="AU7093" t="str">
            <v/>
          </cell>
        </row>
        <row r="7094">
          <cell r="N7094">
            <v>2297</v>
          </cell>
          <cell r="O7094" t="str">
            <v>4-2297</v>
          </cell>
          <cell r="P7094" t="str">
            <v>N</v>
          </cell>
          <cell r="Q7094" t="str">
            <v>N</v>
          </cell>
          <cell r="R7094" t="str">
            <v>C</v>
          </cell>
          <cell r="S7094" t="str">
            <v>SCS</v>
          </cell>
          <cell r="T7094" t="str">
            <v>Trust</v>
          </cell>
          <cell r="U7094">
            <v>2</v>
          </cell>
          <cell r="V7094" t="str">
            <v>Q</v>
          </cell>
          <cell r="W7094" t="str">
            <v/>
          </cell>
          <cell r="X7094">
            <v>0</v>
          </cell>
          <cell r="Y7094" t="str">
            <v>Y</v>
          </cell>
          <cell r="Z7094" t="str">
            <v>N</v>
          </cell>
          <cell r="AA7094" t="str">
            <v/>
          </cell>
          <cell r="AD7094">
            <v>2</v>
          </cell>
          <cell r="AE7094">
            <v>0</v>
          </cell>
          <cell r="AF7094" t="str">
            <v>P</v>
          </cell>
          <cell r="AG7094" t="str">
            <v>C</v>
          </cell>
          <cell r="AH7094" t="str">
            <v>QDS</v>
          </cell>
          <cell r="AI7094">
            <v>0.15</v>
          </cell>
          <cell r="AJ7094">
            <v>0.85</v>
          </cell>
          <cell r="AK7094">
            <v>0.8</v>
          </cell>
          <cell r="AL7094">
            <v>0.75</v>
          </cell>
          <cell r="AM7094">
            <v>0.7</v>
          </cell>
          <cell r="AN7094">
            <v>0.65</v>
          </cell>
          <cell r="AQ7094">
            <v>20.543500000000002</v>
          </cell>
          <cell r="AR7094">
            <v>544946.82499999995</v>
          </cell>
          <cell r="AS7094">
            <v>11195115.0993875</v>
          </cell>
          <cell r="AT7094" t="str">
            <v>03/10/2020</v>
          </cell>
          <cell r="AU7094" t="str">
            <v/>
          </cell>
        </row>
        <row r="7095">
          <cell r="N7095">
            <v>2298</v>
          </cell>
          <cell r="O7095" t="str">
            <v>4-2298</v>
          </cell>
          <cell r="P7095" t="str">
            <v>N</v>
          </cell>
          <cell r="Q7095" t="str">
            <v>N</v>
          </cell>
          <cell r="R7095" t="str">
            <v>C</v>
          </cell>
          <cell r="S7095" t="str">
            <v>SCS</v>
          </cell>
          <cell r="T7095" t="str">
            <v>Trust</v>
          </cell>
          <cell r="U7095">
            <v>2</v>
          </cell>
          <cell r="V7095" t="str">
            <v>Q</v>
          </cell>
          <cell r="W7095" t="str">
            <v/>
          </cell>
          <cell r="X7095">
            <v>0</v>
          </cell>
          <cell r="Y7095" t="str">
            <v>Y</v>
          </cell>
          <cell r="Z7095" t="str">
            <v>N</v>
          </cell>
          <cell r="AA7095" t="str">
            <v/>
          </cell>
          <cell r="AD7095">
            <v>2</v>
          </cell>
          <cell r="AE7095">
            <v>0</v>
          </cell>
          <cell r="AF7095" t="str">
            <v>B</v>
          </cell>
          <cell r="AG7095" t="str">
            <v>C</v>
          </cell>
          <cell r="AH7095" t="str">
            <v>MAC</v>
          </cell>
          <cell r="AI7095">
            <v>0.15</v>
          </cell>
          <cell r="AJ7095">
            <v>0.7</v>
          </cell>
          <cell r="AK7095">
            <v>0.65</v>
          </cell>
          <cell r="AL7095">
            <v>0.6</v>
          </cell>
          <cell r="AM7095">
            <v>0.55000000000000004</v>
          </cell>
          <cell r="AN7095">
            <v>0.5</v>
          </cell>
          <cell r="AQ7095">
            <v>0</v>
          </cell>
          <cell r="AR7095">
            <v>0</v>
          </cell>
          <cell r="AS7095">
            <v>0</v>
          </cell>
          <cell r="AT7095" t="str">
            <v>03/10/2020</v>
          </cell>
          <cell r="AU7095" t="str">
            <v>CLOSED</v>
          </cell>
        </row>
        <row r="7096">
          <cell r="N7096">
            <v>2299</v>
          </cell>
          <cell r="O7096" t="str">
            <v>4-2299</v>
          </cell>
          <cell r="P7096" t="str">
            <v>N</v>
          </cell>
          <cell r="Q7096" t="str">
            <v>N</v>
          </cell>
          <cell r="R7096" t="str">
            <v>C</v>
          </cell>
          <cell r="S7096" t="str">
            <v>SCS</v>
          </cell>
          <cell r="T7096" t="str">
            <v>Trust</v>
          </cell>
          <cell r="U7096">
            <v>2</v>
          </cell>
          <cell r="V7096" t="str">
            <v>M</v>
          </cell>
          <cell r="W7096" t="str">
            <v/>
          </cell>
          <cell r="X7096">
            <v>0</v>
          </cell>
          <cell r="Y7096" t="str">
            <v>Y</v>
          </cell>
          <cell r="Z7096" t="str">
            <v>N</v>
          </cell>
          <cell r="AA7096" t="str">
            <v/>
          </cell>
          <cell r="AD7096">
            <v>2</v>
          </cell>
          <cell r="AE7096">
            <v>0</v>
          </cell>
          <cell r="AF7096" t="str">
            <v>E</v>
          </cell>
          <cell r="AG7096" t="str">
            <v>C</v>
          </cell>
          <cell r="AH7096" t="str">
            <v>MAC</v>
          </cell>
          <cell r="AI7096">
            <v>0.15</v>
          </cell>
          <cell r="AJ7096">
            <v>0.7</v>
          </cell>
          <cell r="AK7096">
            <v>0.7</v>
          </cell>
          <cell r="AL7096">
            <v>0.65</v>
          </cell>
          <cell r="AM7096">
            <v>0.6</v>
          </cell>
          <cell r="AN7096">
            <v>0.55000000000000004</v>
          </cell>
          <cell r="AQ7096">
            <v>14.657</v>
          </cell>
          <cell r="AR7096">
            <v>688700.78799999994</v>
          </cell>
          <cell r="AS7096">
            <v>10094287.449716</v>
          </cell>
          <cell r="AT7096" t="str">
            <v>03/10/2020</v>
          </cell>
          <cell r="AU7096" t="str">
            <v/>
          </cell>
        </row>
        <row r="7097">
          <cell r="N7097">
            <v>2300</v>
          </cell>
          <cell r="O7097" t="str">
            <v>4-2300</v>
          </cell>
          <cell r="P7097" t="str">
            <v>N</v>
          </cell>
          <cell r="Q7097" t="str">
            <v>N</v>
          </cell>
          <cell r="R7097" t="str">
            <v>C</v>
          </cell>
          <cell r="S7097" t="str">
            <v>SCS</v>
          </cell>
          <cell r="T7097" t="str">
            <v>Trust</v>
          </cell>
          <cell r="U7097">
            <v>2</v>
          </cell>
          <cell r="V7097" t="str">
            <v>A</v>
          </cell>
          <cell r="W7097" t="str">
            <v/>
          </cell>
          <cell r="X7097">
            <v>0</v>
          </cell>
          <cell r="Y7097" t="str">
            <v>Y</v>
          </cell>
          <cell r="Z7097" t="str">
            <v>N</v>
          </cell>
          <cell r="AA7097" t="str">
            <v/>
          </cell>
          <cell r="AD7097">
            <v>2</v>
          </cell>
          <cell r="AE7097">
            <v>0</v>
          </cell>
          <cell r="AF7097" t="str">
            <v>E</v>
          </cell>
          <cell r="AG7097" t="str">
            <v>C</v>
          </cell>
          <cell r="AH7097" t="str">
            <v>QDS</v>
          </cell>
          <cell r="AI7097">
            <v>0.15</v>
          </cell>
          <cell r="AJ7097">
            <v>0.85</v>
          </cell>
          <cell r="AK7097">
            <v>0.75</v>
          </cell>
          <cell r="AL7097">
            <v>0.7</v>
          </cell>
          <cell r="AM7097">
            <v>0.65</v>
          </cell>
          <cell r="AN7097">
            <v>0.6</v>
          </cell>
          <cell r="AQ7097">
            <v>15.5733</v>
          </cell>
          <cell r="AR7097">
            <v>126828.94100000001</v>
          </cell>
          <cell r="AS7097">
            <v>1975145.1468753</v>
          </cell>
          <cell r="AT7097" t="str">
            <v>03/10/2020</v>
          </cell>
          <cell r="AU7097" t="str">
            <v/>
          </cell>
        </row>
        <row r="7098">
          <cell r="N7098">
            <v>2301</v>
          </cell>
          <cell r="O7098" t="str">
            <v>4-2301</v>
          </cell>
          <cell r="P7098" t="str">
            <v>N</v>
          </cell>
          <cell r="Q7098" t="str">
            <v>N</v>
          </cell>
          <cell r="R7098" t="str">
            <v>C</v>
          </cell>
          <cell r="S7098" t="str">
            <v>SCS</v>
          </cell>
          <cell r="T7098" t="str">
            <v>Trust</v>
          </cell>
          <cell r="U7098">
            <v>2</v>
          </cell>
          <cell r="V7098" t="str">
            <v>Q</v>
          </cell>
          <cell r="W7098" t="str">
            <v/>
          </cell>
          <cell r="X7098">
            <v>0</v>
          </cell>
          <cell r="Y7098" t="str">
            <v>Y</v>
          </cell>
          <cell r="Z7098" t="str">
            <v>N</v>
          </cell>
          <cell r="AA7098" t="str">
            <v/>
          </cell>
          <cell r="AD7098">
            <v>2</v>
          </cell>
          <cell r="AE7098">
            <v>0</v>
          </cell>
          <cell r="AF7098" t="str">
            <v>F</v>
          </cell>
          <cell r="AG7098" t="str">
            <v>C</v>
          </cell>
          <cell r="AH7098" t="str">
            <v>QDS</v>
          </cell>
          <cell r="AI7098">
            <v>0.15</v>
          </cell>
          <cell r="AJ7098">
            <v>0.8</v>
          </cell>
          <cell r="AK7098">
            <v>0.65</v>
          </cell>
          <cell r="AL7098">
            <v>0.6</v>
          </cell>
          <cell r="AM7098">
            <v>0.55000000000000004</v>
          </cell>
          <cell r="AN7098">
            <v>0.5</v>
          </cell>
          <cell r="AQ7098">
            <v>11.3703</v>
          </cell>
          <cell r="AR7098">
            <v>1953642.1440000001</v>
          </cell>
          <cell r="AS7098">
            <v>22213497.269923203</v>
          </cell>
          <cell r="AT7098" t="str">
            <v>03/10/2020</v>
          </cell>
          <cell r="AU7098" t="str">
            <v/>
          </cell>
        </row>
        <row r="7099">
          <cell r="N7099">
            <v>2302</v>
          </cell>
          <cell r="O7099" t="str">
            <v>4-2302</v>
          </cell>
          <cell r="P7099" t="str">
            <v>N</v>
          </cell>
          <cell r="Q7099" t="str">
            <v>N</v>
          </cell>
          <cell r="R7099" t="str">
            <v>C</v>
          </cell>
          <cell r="S7099" t="str">
            <v>SCS</v>
          </cell>
          <cell r="T7099" t="str">
            <v>Trust</v>
          </cell>
          <cell r="U7099">
            <v>2</v>
          </cell>
          <cell r="V7099" t="str">
            <v>M</v>
          </cell>
          <cell r="W7099" t="str">
            <v/>
          </cell>
          <cell r="X7099">
            <v>0</v>
          </cell>
          <cell r="Y7099" t="str">
            <v>Y</v>
          </cell>
          <cell r="Z7099" t="str">
            <v>N</v>
          </cell>
          <cell r="AA7099" t="str">
            <v/>
          </cell>
          <cell r="AD7099">
            <v>2</v>
          </cell>
          <cell r="AE7099">
            <v>0</v>
          </cell>
          <cell r="AF7099" t="str">
            <v>F</v>
          </cell>
          <cell r="AG7099" t="str">
            <v>C</v>
          </cell>
          <cell r="AH7099" t="str">
            <v>QDS</v>
          </cell>
          <cell r="AI7099">
            <v>0.15</v>
          </cell>
          <cell r="AJ7099">
            <v>0.45</v>
          </cell>
          <cell r="AK7099">
            <v>0.45</v>
          </cell>
          <cell r="AL7099">
            <v>0.4</v>
          </cell>
          <cell r="AM7099">
            <v>0.35</v>
          </cell>
          <cell r="AN7099">
            <v>0.3</v>
          </cell>
          <cell r="AQ7099">
            <v>11.1494</v>
          </cell>
          <cell r="AR7099">
            <v>8020872.96</v>
          </cell>
          <cell r="AS7099">
            <v>89427920.980223998</v>
          </cell>
          <cell r="AT7099" t="str">
            <v>03/10/2020</v>
          </cell>
          <cell r="AU7099" t="str">
            <v/>
          </cell>
        </row>
        <row r="7100">
          <cell r="N7100">
            <v>2303</v>
          </cell>
          <cell r="O7100" t="str">
            <v>4-2303</v>
          </cell>
          <cell r="P7100" t="str">
            <v>N</v>
          </cell>
          <cell r="Q7100" t="str">
            <v>N</v>
          </cell>
          <cell r="R7100" t="str">
            <v>C</v>
          </cell>
          <cell r="S7100" t="str">
            <v>SCS</v>
          </cell>
          <cell r="T7100" t="str">
            <v>Trust</v>
          </cell>
          <cell r="U7100">
            <v>2</v>
          </cell>
          <cell r="V7100" t="str">
            <v>A</v>
          </cell>
          <cell r="W7100" t="str">
            <v/>
          </cell>
          <cell r="X7100">
            <v>0</v>
          </cell>
          <cell r="Y7100" t="str">
            <v>Y</v>
          </cell>
          <cell r="Z7100" t="str">
            <v>N</v>
          </cell>
          <cell r="AA7100" t="str">
            <v/>
          </cell>
          <cell r="AD7100">
            <v>2</v>
          </cell>
          <cell r="AE7100">
            <v>0</v>
          </cell>
          <cell r="AF7100" t="str">
            <v>E</v>
          </cell>
          <cell r="AG7100" t="str">
            <v>C</v>
          </cell>
          <cell r="AH7100" t="str">
            <v>QDS</v>
          </cell>
          <cell r="AI7100">
            <v>0.15</v>
          </cell>
          <cell r="AJ7100">
            <v>1</v>
          </cell>
          <cell r="AK7100">
            <v>0.9</v>
          </cell>
          <cell r="AL7100">
            <v>0.85</v>
          </cell>
          <cell r="AM7100">
            <v>0.8</v>
          </cell>
          <cell r="AN7100">
            <v>0.75</v>
          </cell>
          <cell r="AQ7100">
            <v>0</v>
          </cell>
          <cell r="AR7100">
            <v>0</v>
          </cell>
          <cell r="AS7100">
            <v>0</v>
          </cell>
          <cell r="AT7100" t="str">
            <v>03/10/2020</v>
          </cell>
          <cell r="AU7100" t="str">
            <v>CLOSED</v>
          </cell>
        </row>
        <row r="7101">
          <cell r="N7101">
            <v>2304</v>
          </cell>
          <cell r="O7101" t="str">
            <v>4-2304</v>
          </cell>
          <cell r="P7101" t="str">
            <v>N</v>
          </cell>
          <cell r="Q7101" t="str">
            <v>N</v>
          </cell>
          <cell r="R7101" t="str">
            <v>C</v>
          </cell>
          <cell r="S7101" t="str">
            <v>SCS</v>
          </cell>
          <cell r="T7101" t="str">
            <v>Trust</v>
          </cell>
          <cell r="U7101">
            <v>2</v>
          </cell>
          <cell r="V7101" t="str">
            <v>A</v>
          </cell>
          <cell r="W7101" t="str">
            <v/>
          </cell>
          <cell r="X7101">
            <v>0</v>
          </cell>
          <cell r="Y7101" t="str">
            <v>Y</v>
          </cell>
          <cell r="Z7101" t="str">
            <v>N</v>
          </cell>
          <cell r="AA7101" t="str">
            <v/>
          </cell>
          <cell r="AD7101">
            <v>2</v>
          </cell>
          <cell r="AE7101">
            <v>0</v>
          </cell>
          <cell r="AF7101" t="str">
            <v>G</v>
          </cell>
          <cell r="AG7101" t="str">
            <v>F</v>
          </cell>
          <cell r="AH7101" t="str">
            <v>QDS</v>
          </cell>
          <cell r="AI7101">
            <v>0.15</v>
          </cell>
          <cell r="AJ7101">
            <v>0.85</v>
          </cell>
          <cell r="AK7101">
            <v>0.85</v>
          </cell>
          <cell r="AL7101">
            <v>0.8</v>
          </cell>
          <cell r="AM7101">
            <v>0.75</v>
          </cell>
          <cell r="AN7101">
            <v>0.7</v>
          </cell>
          <cell r="AQ7101">
            <v>5.4316000000000004</v>
          </cell>
          <cell r="AR7101">
            <v>276164.29800000001</v>
          </cell>
          <cell r="AS7101">
            <v>1500014.0010168001</v>
          </cell>
          <cell r="AT7101" t="str">
            <v>03/10/2020</v>
          </cell>
          <cell r="AU7101" t="str">
            <v>SOFT-CAPPED</v>
          </cell>
        </row>
        <row r="7102">
          <cell r="N7102">
            <v>2305</v>
          </cell>
          <cell r="O7102" t="str">
            <v>4-2305</v>
          </cell>
          <cell r="P7102" t="str">
            <v>N</v>
          </cell>
          <cell r="Q7102" t="str">
            <v>N</v>
          </cell>
          <cell r="R7102" t="str">
            <v>C</v>
          </cell>
          <cell r="S7102" t="str">
            <v>SCS</v>
          </cell>
          <cell r="T7102" t="str">
            <v>Trust</v>
          </cell>
          <cell r="U7102">
            <v>2</v>
          </cell>
          <cell r="V7102" t="str">
            <v>A</v>
          </cell>
          <cell r="W7102" t="str">
            <v/>
          </cell>
          <cell r="X7102">
            <v>0</v>
          </cell>
          <cell r="Y7102" t="str">
            <v>Y</v>
          </cell>
          <cell r="Z7102" t="str">
            <v>N</v>
          </cell>
          <cell r="AA7102" t="str">
            <v/>
          </cell>
          <cell r="AD7102">
            <v>2</v>
          </cell>
          <cell r="AE7102">
            <v>0</v>
          </cell>
          <cell r="AF7102" t="str">
            <v>U</v>
          </cell>
          <cell r="AG7102" t="str">
            <v>C</v>
          </cell>
          <cell r="AH7102" t="str">
            <v>QDS</v>
          </cell>
          <cell r="AI7102">
            <v>0.15</v>
          </cell>
          <cell r="AJ7102">
            <v>1</v>
          </cell>
          <cell r="AK7102">
            <v>0.9</v>
          </cell>
          <cell r="AL7102">
            <v>0.85</v>
          </cell>
          <cell r="AM7102">
            <v>0.8</v>
          </cell>
          <cell r="AN7102">
            <v>0.75</v>
          </cell>
          <cell r="AQ7102">
            <v>0</v>
          </cell>
          <cell r="AR7102">
            <v>0</v>
          </cell>
          <cell r="AS7102">
            <v>0</v>
          </cell>
          <cell r="AT7102" t="str">
            <v>03/10/2020</v>
          </cell>
          <cell r="AU7102" t="str">
            <v>CLOSED</v>
          </cell>
        </row>
        <row r="7103">
          <cell r="N7103">
            <v>2306</v>
          </cell>
          <cell r="O7103" t="str">
            <v>4-2306</v>
          </cell>
          <cell r="P7103" t="str">
            <v>N</v>
          </cell>
          <cell r="Q7103" t="str">
            <v>N</v>
          </cell>
          <cell r="R7103" t="str">
            <v>C</v>
          </cell>
          <cell r="S7103" t="str">
            <v>SCS</v>
          </cell>
          <cell r="T7103" t="str">
            <v>Trust</v>
          </cell>
          <cell r="U7103">
            <v>2</v>
          </cell>
          <cell r="V7103" t="str">
            <v>A</v>
          </cell>
          <cell r="W7103" t="str">
            <v/>
          </cell>
          <cell r="X7103">
            <v>0</v>
          </cell>
          <cell r="Y7103" t="str">
            <v>Y</v>
          </cell>
          <cell r="Z7103" t="str">
            <v>N</v>
          </cell>
          <cell r="AA7103" t="str">
            <v/>
          </cell>
          <cell r="AD7103">
            <v>2</v>
          </cell>
          <cell r="AE7103">
            <v>0</v>
          </cell>
          <cell r="AF7103" t="str">
            <v>E</v>
          </cell>
          <cell r="AG7103" t="str">
            <v>C</v>
          </cell>
          <cell r="AH7103" t="str">
            <v>MAC</v>
          </cell>
          <cell r="AI7103">
            <v>0.15</v>
          </cell>
          <cell r="AJ7103">
            <v>0.95</v>
          </cell>
          <cell r="AK7103">
            <v>0.9</v>
          </cell>
          <cell r="AL7103">
            <v>0.85</v>
          </cell>
          <cell r="AM7103">
            <v>0.8</v>
          </cell>
          <cell r="AN7103">
            <v>0.75</v>
          </cell>
          <cell r="AQ7103">
            <v>0</v>
          </cell>
          <cell r="AR7103">
            <v>0</v>
          </cell>
          <cell r="AS7103">
            <v>0</v>
          </cell>
          <cell r="AT7103" t="str">
            <v>03/10/2020</v>
          </cell>
          <cell r="AU7103" t="str">
            <v>CLOSED</v>
          </cell>
        </row>
        <row r="7104">
          <cell r="N7104">
            <v>2307</v>
          </cell>
          <cell r="O7104" t="str">
            <v>4-2307</v>
          </cell>
          <cell r="P7104" t="str">
            <v>N</v>
          </cell>
          <cell r="Q7104" t="str">
            <v>N</v>
          </cell>
          <cell r="R7104" t="str">
            <v>C</v>
          </cell>
          <cell r="S7104" t="str">
            <v>SCS</v>
          </cell>
          <cell r="T7104" t="str">
            <v>Corp</v>
          </cell>
          <cell r="U7104">
            <v>2</v>
          </cell>
          <cell r="V7104" t="str">
            <v>A</v>
          </cell>
          <cell r="W7104" t="str">
            <v/>
          </cell>
          <cell r="X7104">
            <v>0</v>
          </cell>
          <cell r="Y7104" t="str">
            <v>Y</v>
          </cell>
          <cell r="Z7104" t="str">
            <v>N</v>
          </cell>
          <cell r="AA7104" t="str">
            <v/>
          </cell>
          <cell r="AD7104">
            <v>2</v>
          </cell>
          <cell r="AE7104">
            <v>0</v>
          </cell>
          <cell r="AF7104" t="str">
            <v>G</v>
          </cell>
          <cell r="AG7104" t="str">
            <v>F</v>
          </cell>
          <cell r="AH7104" t="str">
            <v>CAP</v>
          </cell>
          <cell r="AI7104">
            <v>0.15</v>
          </cell>
          <cell r="AJ7104">
            <v>1</v>
          </cell>
          <cell r="AK7104">
            <v>0.9</v>
          </cell>
          <cell r="AL7104">
            <v>0.85</v>
          </cell>
          <cell r="AM7104">
            <v>0.8</v>
          </cell>
          <cell r="AN7104">
            <v>0.75</v>
          </cell>
          <cell r="AQ7104">
            <v>0</v>
          </cell>
          <cell r="AR7104">
            <v>0</v>
          </cell>
          <cell r="AS7104">
            <v>0</v>
          </cell>
          <cell r="AT7104" t="str">
            <v>03/10/2020</v>
          </cell>
          <cell r="AU7104" t="str">
            <v>CLOSED</v>
          </cell>
        </row>
        <row r="7105">
          <cell r="N7105">
            <v>2308</v>
          </cell>
          <cell r="O7105" t="str">
            <v>4-2308</v>
          </cell>
          <cell r="P7105" t="str">
            <v>N</v>
          </cell>
          <cell r="Q7105" t="str">
            <v>N</v>
          </cell>
          <cell r="R7105" t="str">
            <v>C</v>
          </cell>
          <cell r="S7105" t="str">
            <v>SCS</v>
          </cell>
          <cell r="T7105" t="str">
            <v>Corp</v>
          </cell>
          <cell r="U7105">
            <v>2</v>
          </cell>
          <cell r="V7105" t="str">
            <v>A</v>
          </cell>
          <cell r="W7105" t="str">
            <v/>
          </cell>
          <cell r="X7105">
            <v>0</v>
          </cell>
          <cell r="Y7105" t="str">
            <v>Y</v>
          </cell>
          <cell r="Z7105" t="str">
            <v>N</v>
          </cell>
          <cell r="AA7105" t="str">
            <v/>
          </cell>
          <cell r="AD7105">
            <v>2</v>
          </cell>
          <cell r="AE7105">
            <v>0</v>
          </cell>
          <cell r="AF7105" t="str">
            <v>G</v>
          </cell>
          <cell r="AG7105" t="str">
            <v>C</v>
          </cell>
          <cell r="AH7105" t="str">
            <v>CAP</v>
          </cell>
          <cell r="AI7105">
            <v>0.15</v>
          </cell>
          <cell r="AJ7105">
            <v>0.85</v>
          </cell>
          <cell r="AK7105">
            <v>0.85</v>
          </cell>
          <cell r="AL7105">
            <v>0.8</v>
          </cell>
          <cell r="AM7105">
            <v>0.75</v>
          </cell>
          <cell r="AN7105">
            <v>0.7</v>
          </cell>
          <cell r="AQ7105">
            <v>14.8393</v>
          </cell>
          <cell r="AR7105">
            <v>570913.56499999994</v>
          </cell>
          <cell r="AS7105">
            <v>8471957.6651044991</v>
          </cell>
          <cell r="AT7105" t="str">
            <v>03/10/2020</v>
          </cell>
          <cell r="AU7105" t="str">
            <v>CAPPED</v>
          </cell>
        </row>
        <row r="7106">
          <cell r="N7106">
            <v>2309</v>
          </cell>
          <cell r="O7106" t="str">
            <v>4-2309</v>
          </cell>
          <cell r="P7106" t="str">
            <v>N</v>
          </cell>
          <cell r="Q7106" t="str">
            <v>N</v>
          </cell>
          <cell r="R7106" t="str">
            <v>C</v>
          </cell>
          <cell r="S7106" t="str">
            <v>SCS</v>
          </cell>
          <cell r="T7106" t="str">
            <v>Trust</v>
          </cell>
          <cell r="U7106">
            <v>2</v>
          </cell>
          <cell r="V7106" t="str">
            <v>M</v>
          </cell>
          <cell r="W7106" t="str">
            <v/>
          </cell>
          <cell r="X7106">
            <v>0</v>
          </cell>
          <cell r="Y7106" t="str">
            <v>Y</v>
          </cell>
          <cell r="Z7106" t="str">
            <v>N</v>
          </cell>
          <cell r="AA7106" t="str">
            <v/>
          </cell>
          <cell r="AD7106">
            <v>2</v>
          </cell>
          <cell r="AE7106">
            <v>0</v>
          </cell>
          <cell r="AF7106" t="str">
            <v>F</v>
          </cell>
          <cell r="AG7106" t="str">
            <v>C</v>
          </cell>
          <cell r="AH7106" t="str">
            <v>QDS</v>
          </cell>
          <cell r="AI7106">
            <v>0.15</v>
          </cell>
          <cell r="AJ7106">
            <v>0.55000000000000004</v>
          </cell>
          <cell r="AK7106">
            <v>0.55000000000000004</v>
          </cell>
          <cell r="AL7106">
            <v>0.5</v>
          </cell>
          <cell r="AM7106">
            <v>0.45</v>
          </cell>
          <cell r="AN7106">
            <v>0.4</v>
          </cell>
          <cell r="AQ7106">
            <v>11.057399999999999</v>
          </cell>
          <cell r="AR7106">
            <v>4814076.5760000004</v>
          </cell>
          <cell r="AS7106">
            <v>53231170.331462398</v>
          </cell>
          <cell r="AT7106" t="str">
            <v>03/10/2020</v>
          </cell>
          <cell r="AU7106" t="str">
            <v/>
          </cell>
        </row>
        <row r="7107">
          <cell r="N7107">
            <v>2310</v>
          </cell>
          <cell r="O7107" t="str">
            <v>4-2310</v>
          </cell>
          <cell r="P7107" t="str">
            <v>N</v>
          </cell>
          <cell r="Q7107" t="str">
            <v>N</v>
          </cell>
          <cell r="R7107" t="str">
            <v>C</v>
          </cell>
          <cell r="S7107" t="str">
            <v>SCS</v>
          </cell>
          <cell r="T7107" t="str">
            <v>Trust</v>
          </cell>
          <cell r="U7107">
            <v>2</v>
          </cell>
          <cell r="V7107" t="str">
            <v>A</v>
          </cell>
          <cell r="W7107" t="str">
            <v/>
          </cell>
          <cell r="X7107">
            <v>0</v>
          </cell>
          <cell r="Y7107" t="str">
            <v>Y</v>
          </cell>
          <cell r="Z7107" t="str">
            <v>N</v>
          </cell>
          <cell r="AA7107" t="str">
            <v/>
          </cell>
          <cell r="AD7107">
            <v>2</v>
          </cell>
          <cell r="AE7107">
            <v>0</v>
          </cell>
          <cell r="AF7107" t="str">
            <v>E</v>
          </cell>
          <cell r="AG7107" t="str">
            <v>C</v>
          </cell>
          <cell r="AH7107" t="str">
            <v>QDS</v>
          </cell>
          <cell r="AI7107">
            <v>0.15</v>
          </cell>
          <cell r="AJ7107">
            <v>0.85</v>
          </cell>
          <cell r="AK7107">
            <v>0.75</v>
          </cell>
          <cell r="AL7107">
            <v>0.7</v>
          </cell>
          <cell r="AM7107">
            <v>0.65</v>
          </cell>
          <cell r="AN7107">
            <v>0.6</v>
          </cell>
          <cell r="AQ7107">
            <v>15.593400000000001</v>
          </cell>
          <cell r="AR7107">
            <v>225931.31099999999</v>
          </cell>
          <cell r="AS7107">
            <v>3523037.3049474</v>
          </cell>
          <cell r="AT7107" t="str">
            <v>03/10/2020</v>
          </cell>
          <cell r="AU7107" t="str">
            <v/>
          </cell>
        </row>
        <row r="7108">
          <cell r="N7108">
            <v>2311</v>
          </cell>
          <cell r="O7108" t="str">
            <v>4-2311</v>
          </cell>
          <cell r="P7108" t="str">
            <v>N</v>
          </cell>
          <cell r="Q7108" t="str">
            <v>N</v>
          </cell>
          <cell r="R7108" t="str">
            <v>C</v>
          </cell>
          <cell r="S7108" t="str">
            <v>SCS</v>
          </cell>
          <cell r="T7108" t="str">
            <v>Trust</v>
          </cell>
          <cell r="U7108">
            <v>2</v>
          </cell>
          <cell r="V7108" t="str">
            <v>A</v>
          </cell>
          <cell r="W7108" t="str">
            <v/>
          </cell>
          <cell r="X7108">
            <v>0</v>
          </cell>
          <cell r="Y7108" t="str">
            <v>Y</v>
          </cell>
          <cell r="Z7108" t="str">
            <v>N</v>
          </cell>
          <cell r="AA7108" t="str">
            <v/>
          </cell>
          <cell r="AD7108">
            <v>2</v>
          </cell>
          <cell r="AE7108">
            <v>0</v>
          </cell>
          <cell r="AF7108" t="str">
            <v>E</v>
          </cell>
          <cell r="AG7108" t="str">
            <v>C</v>
          </cell>
          <cell r="AH7108" t="str">
            <v>QDS</v>
          </cell>
          <cell r="AI7108">
            <v>0.15</v>
          </cell>
          <cell r="AJ7108">
            <v>0.85</v>
          </cell>
          <cell r="AK7108">
            <v>0.85</v>
          </cell>
          <cell r="AL7108">
            <v>0.8</v>
          </cell>
          <cell r="AM7108">
            <v>0.75</v>
          </cell>
          <cell r="AN7108">
            <v>0.7</v>
          </cell>
          <cell r="AQ7108">
            <v>20.845400000000001</v>
          </cell>
          <cell r="AR7108">
            <v>335508.24099999998</v>
          </cell>
          <cell r="AS7108">
            <v>6993803.4869414</v>
          </cell>
          <cell r="AT7108" t="str">
            <v>03/10/2020</v>
          </cell>
          <cell r="AU7108" t="str">
            <v/>
          </cell>
        </row>
        <row r="7109">
          <cell r="N7109">
            <v>2312</v>
          </cell>
          <cell r="O7109" t="str">
            <v>4-2312</v>
          </cell>
          <cell r="P7109" t="str">
            <v>N</v>
          </cell>
          <cell r="Q7109" t="str">
            <v>N</v>
          </cell>
          <cell r="R7109" t="str">
            <v>C</v>
          </cell>
          <cell r="S7109" t="str">
            <v>SCS</v>
          </cell>
          <cell r="T7109" t="str">
            <v>Trust</v>
          </cell>
          <cell r="U7109">
            <v>2</v>
          </cell>
          <cell r="V7109" t="str">
            <v>Q</v>
          </cell>
          <cell r="W7109" t="str">
            <v/>
          </cell>
          <cell r="X7109">
            <v>0</v>
          </cell>
          <cell r="Y7109" t="str">
            <v>Y</v>
          </cell>
          <cell r="Z7109" t="str">
            <v>N</v>
          </cell>
          <cell r="AA7109" t="str">
            <v/>
          </cell>
          <cell r="AD7109">
            <v>2</v>
          </cell>
          <cell r="AE7109">
            <v>0</v>
          </cell>
          <cell r="AF7109" t="str">
            <v>P</v>
          </cell>
          <cell r="AG7109" t="str">
            <v>C</v>
          </cell>
          <cell r="AH7109" t="str">
            <v>QDS</v>
          </cell>
          <cell r="AI7109">
            <v>0.15</v>
          </cell>
          <cell r="AJ7109">
            <v>0.65</v>
          </cell>
          <cell r="AK7109">
            <v>0.6</v>
          </cell>
          <cell r="AL7109">
            <v>0.55000000000000004</v>
          </cell>
          <cell r="AM7109">
            <v>0.5</v>
          </cell>
          <cell r="AN7109">
            <v>0.45</v>
          </cell>
          <cell r="AQ7109">
            <v>12.0319</v>
          </cell>
          <cell r="AR7109">
            <v>1638518.409</v>
          </cell>
          <cell r="AS7109">
            <v>19714489.645247102</v>
          </cell>
          <cell r="AT7109" t="str">
            <v>03/10/2020</v>
          </cell>
          <cell r="AU7109" t="str">
            <v/>
          </cell>
        </row>
        <row r="7110">
          <cell r="N7110">
            <v>2313</v>
          </cell>
          <cell r="O7110" t="str">
            <v>4-2313</v>
          </cell>
          <cell r="P7110" t="str">
            <v>N</v>
          </cell>
          <cell r="Q7110" t="str">
            <v>N</v>
          </cell>
          <cell r="R7110" t="str">
            <v>C</v>
          </cell>
          <cell r="S7110" t="str">
            <v>SCS</v>
          </cell>
          <cell r="T7110" t="str">
            <v>Trust</v>
          </cell>
          <cell r="U7110">
            <v>2</v>
          </cell>
          <cell r="V7110" t="str">
            <v>Q</v>
          </cell>
          <cell r="W7110" t="str">
            <v/>
          </cell>
          <cell r="X7110">
            <v>0</v>
          </cell>
          <cell r="Y7110" t="str">
            <v>Y</v>
          </cell>
          <cell r="Z7110" t="str">
            <v>N</v>
          </cell>
          <cell r="AA7110" t="str">
            <v/>
          </cell>
          <cell r="AD7110">
            <v>2</v>
          </cell>
          <cell r="AE7110">
            <v>0</v>
          </cell>
          <cell r="AF7110" t="str">
            <v>P</v>
          </cell>
          <cell r="AG7110" t="str">
            <v>C</v>
          </cell>
          <cell r="AH7110" t="str">
            <v>QDS</v>
          </cell>
          <cell r="AI7110">
            <v>0.15</v>
          </cell>
          <cell r="AJ7110">
            <v>0.75</v>
          </cell>
          <cell r="AK7110">
            <v>0.7</v>
          </cell>
          <cell r="AL7110">
            <v>0.65</v>
          </cell>
          <cell r="AM7110">
            <v>0.6</v>
          </cell>
          <cell r="AN7110">
            <v>0.55000000000000004</v>
          </cell>
          <cell r="AQ7110">
            <v>13.377700000000001</v>
          </cell>
          <cell r="AR7110">
            <v>922252.897</v>
          </cell>
          <cell r="AS7110">
            <v>12337622.5801969</v>
          </cell>
          <cell r="AT7110" t="str">
            <v>03/10/2020</v>
          </cell>
          <cell r="AU7110" t="str">
            <v/>
          </cell>
        </row>
        <row r="7111">
          <cell r="N7111">
            <v>2314</v>
          </cell>
          <cell r="O7111" t="str">
            <v>4-2314</v>
          </cell>
          <cell r="P7111" t="str">
            <v>N</v>
          </cell>
          <cell r="Q7111" t="str">
            <v>N</v>
          </cell>
          <cell r="R7111" t="str">
            <v>C</v>
          </cell>
          <cell r="S7111" t="str">
            <v>SCS</v>
          </cell>
          <cell r="T7111" t="str">
            <v>Trust</v>
          </cell>
          <cell r="U7111">
            <v>2</v>
          </cell>
          <cell r="V7111" t="str">
            <v>Q</v>
          </cell>
          <cell r="W7111" t="str">
            <v/>
          </cell>
          <cell r="X7111">
            <v>0</v>
          </cell>
          <cell r="Y7111" t="str">
            <v>Y</v>
          </cell>
          <cell r="Z7111" t="str">
            <v>N</v>
          </cell>
          <cell r="AA7111" t="str">
            <v/>
          </cell>
          <cell r="AD7111">
            <v>2</v>
          </cell>
          <cell r="AE7111">
            <v>0</v>
          </cell>
          <cell r="AF7111" t="str">
            <v>P</v>
          </cell>
          <cell r="AG7111" t="str">
            <v>C</v>
          </cell>
          <cell r="AH7111" t="str">
            <v>QDS</v>
          </cell>
          <cell r="AI7111">
            <v>0.15</v>
          </cell>
          <cell r="AJ7111">
            <v>0.8</v>
          </cell>
          <cell r="AK7111">
            <v>0.75</v>
          </cell>
          <cell r="AL7111">
            <v>0.7</v>
          </cell>
          <cell r="AM7111">
            <v>0.65</v>
          </cell>
          <cell r="AN7111">
            <v>0.6</v>
          </cell>
          <cell r="AQ7111">
            <v>16.305800000000001</v>
          </cell>
          <cell r="AR7111">
            <v>1935306.6740000001</v>
          </cell>
          <cell r="AS7111">
            <v>31556723.564909205</v>
          </cell>
          <cell r="AT7111" t="str">
            <v>03/10/2020</v>
          </cell>
          <cell r="AU7111" t="str">
            <v/>
          </cell>
        </row>
        <row r="7112">
          <cell r="N7112">
            <v>2315</v>
          </cell>
          <cell r="O7112" t="str">
            <v>4-2315</v>
          </cell>
          <cell r="P7112" t="str">
            <v>N</v>
          </cell>
          <cell r="Q7112" t="str">
            <v>N</v>
          </cell>
          <cell r="R7112" t="str">
            <v>C</v>
          </cell>
          <cell r="S7112" t="str">
            <v>SCS</v>
          </cell>
          <cell r="T7112" t="str">
            <v>Corp</v>
          </cell>
          <cell r="U7112">
            <v>2</v>
          </cell>
          <cell r="V7112" t="str">
            <v>A</v>
          </cell>
          <cell r="W7112" t="str">
            <v/>
          </cell>
          <cell r="X7112">
            <v>0</v>
          </cell>
          <cell r="Y7112" t="str">
            <v>Y</v>
          </cell>
          <cell r="Z7112" t="str">
            <v>N</v>
          </cell>
          <cell r="AA7112" t="str">
            <v/>
          </cell>
          <cell r="AD7112">
            <v>2</v>
          </cell>
          <cell r="AE7112">
            <v>0</v>
          </cell>
          <cell r="AF7112" t="str">
            <v>G</v>
          </cell>
          <cell r="AG7112" t="str">
            <v>F</v>
          </cell>
          <cell r="AH7112" t="str">
            <v>CAP</v>
          </cell>
          <cell r="AI7112">
            <v>0.15</v>
          </cell>
          <cell r="AJ7112">
            <v>0.85</v>
          </cell>
          <cell r="AK7112">
            <v>0.85</v>
          </cell>
          <cell r="AL7112">
            <v>0.8</v>
          </cell>
          <cell r="AM7112">
            <v>0.75</v>
          </cell>
          <cell r="AN7112">
            <v>0.7</v>
          </cell>
          <cell r="AQ7112">
            <v>14.568899999999999</v>
          </cell>
          <cell r="AR7112">
            <v>323173.402</v>
          </cell>
          <cell r="AS7112">
            <v>4708280.9763978003</v>
          </cell>
          <cell r="AT7112" t="str">
            <v>03/10/2020</v>
          </cell>
          <cell r="AU7112" t="str">
            <v/>
          </cell>
        </row>
        <row r="7113">
          <cell r="N7113">
            <v>2316</v>
          </cell>
          <cell r="O7113" t="str">
            <v>4-2316</v>
          </cell>
          <cell r="P7113" t="str">
            <v>N</v>
          </cell>
          <cell r="Q7113" t="str">
            <v>N</v>
          </cell>
          <cell r="R7113" t="str">
            <v>C</v>
          </cell>
          <cell r="S7113" t="str">
            <v>SCS</v>
          </cell>
          <cell r="T7113" t="str">
            <v>Trust</v>
          </cell>
          <cell r="U7113">
            <v>2</v>
          </cell>
          <cell r="V7113" t="str">
            <v>Q</v>
          </cell>
          <cell r="W7113" t="str">
            <v/>
          </cell>
          <cell r="X7113">
            <v>0</v>
          </cell>
          <cell r="Y7113" t="str">
            <v>Y</v>
          </cell>
          <cell r="Z7113" t="str">
            <v>N</v>
          </cell>
          <cell r="AA7113" t="str">
            <v/>
          </cell>
          <cell r="AD7113">
            <v>2</v>
          </cell>
          <cell r="AE7113">
            <v>0</v>
          </cell>
          <cell r="AF7113" t="str">
            <v>B</v>
          </cell>
          <cell r="AG7113" t="str">
            <v>C</v>
          </cell>
          <cell r="AH7113" t="str">
            <v>QDS</v>
          </cell>
          <cell r="AQ7113">
            <v>0</v>
          </cell>
          <cell r="AR7113">
            <v>0</v>
          </cell>
          <cell r="AS7113">
            <v>0</v>
          </cell>
          <cell r="AT7113" t="str">
            <v>03/10/2020</v>
          </cell>
          <cell r="AU7113" t="str">
            <v>CLOSED</v>
          </cell>
        </row>
        <row r="7114">
          <cell r="N7114">
            <v>2317</v>
          </cell>
          <cell r="O7114" t="str">
            <v>4-2317</v>
          </cell>
          <cell r="P7114" t="str">
            <v>N</v>
          </cell>
          <cell r="Q7114" t="str">
            <v>N</v>
          </cell>
          <cell r="R7114" t="str">
            <v>C</v>
          </cell>
          <cell r="S7114" t="str">
            <v>SCS</v>
          </cell>
          <cell r="T7114" t="str">
            <v>Trust</v>
          </cell>
          <cell r="U7114">
            <v>2</v>
          </cell>
          <cell r="V7114" t="str">
            <v>A</v>
          </cell>
          <cell r="W7114" t="str">
            <v/>
          </cell>
          <cell r="X7114">
            <v>0</v>
          </cell>
          <cell r="Y7114" t="str">
            <v>Y</v>
          </cell>
          <cell r="Z7114" t="str">
            <v>N</v>
          </cell>
          <cell r="AA7114" t="str">
            <v/>
          </cell>
          <cell r="AD7114">
            <v>2</v>
          </cell>
          <cell r="AE7114">
            <v>0</v>
          </cell>
          <cell r="AF7114" t="str">
            <v>R</v>
          </cell>
          <cell r="AG7114" t="str">
            <v>F</v>
          </cell>
          <cell r="AH7114" t="str">
            <v>QDS</v>
          </cell>
          <cell r="AI7114">
            <v>0.15</v>
          </cell>
          <cell r="AJ7114">
            <v>1</v>
          </cell>
          <cell r="AK7114">
            <v>0.9</v>
          </cell>
          <cell r="AL7114">
            <v>0.85</v>
          </cell>
          <cell r="AM7114">
            <v>0.8</v>
          </cell>
          <cell r="AN7114">
            <v>0.75</v>
          </cell>
          <cell r="AQ7114">
            <v>0</v>
          </cell>
          <cell r="AR7114">
            <v>0</v>
          </cell>
          <cell r="AS7114">
            <v>0</v>
          </cell>
          <cell r="AT7114" t="str">
            <v>03/10/2020</v>
          </cell>
          <cell r="AU7114" t="str">
            <v>CLOSED</v>
          </cell>
        </row>
        <row r="7115">
          <cell r="N7115">
            <v>2318</v>
          </cell>
          <cell r="O7115" t="str">
            <v>4-2318</v>
          </cell>
          <cell r="P7115" t="str">
            <v>N</v>
          </cell>
          <cell r="Q7115" t="str">
            <v>N</v>
          </cell>
          <cell r="R7115" t="str">
            <v>C</v>
          </cell>
          <cell r="S7115" t="str">
            <v>SCS</v>
          </cell>
          <cell r="T7115" t="str">
            <v>Corp</v>
          </cell>
          <cell r="U7115">
            <v>2</v>
          </cell>
          <cell r="V7115" t="str">
            <v>A</v>
          </cell>
          <cell r="W7115" t="str">
            <v/>
          </cell>
          <cell r="X7115">
            <v>0</v>
          </cell>
          <cell r="Y7115" t="str">
            <v>Y</v>
          </cell>
          <cell r="Z7115" t="str">
            <v>N</v>
          </cell>
          <cell r="AA7115" t="str">
            <v/>
          </cell>
          <cell r="AD7115">
            <v>2</v>
          </cell>
          <cell r="AE7115">
            <v>0</v>
          </cell>
          <cell r="AF7115" t="str">
            <v>M</v>
          </cell>
          <cell r="AG7115" t="str">
            <v>F</v>
          </cell>
          <cell r="AH7115" t="str">
            <v>QDS</v>
          </cell>
          <cell r="AI7115">
            <v>0.15</v>
          </cell>
          <cell r="AJ7115">
            <v>0.55000000000000004</v>
          </cell>
          <cell r="AK7115">
            <v>0.5</v>
          </cell>
          <cell r="AL7115">
            <v>0.45</v>
          </cell>
          <cell r="AM7115">
            <v>0.4</v>
          </cell>
          <cell r="AN7115">
            <v>0.35</v>
          </cell>
          <cell r="AQ7115">
            <v>10.2361</v>
          </cell>
          <cell r="AR7115">
            <v>71224.046000000002</v>
          </cell>
          <cell r="AS7115">
            <v>729056.45726060006</v>
          </cell>
          <cell r="AT7115" t="str">
            <v>03/10/2020</v>
          </cell>
          <cell r="AU7115" t="str">
            <v/>
          </cell>
        </row>
        <row r="7116">
          <cell r="N7116">
            <v>2319</v>
          </cell>
          <cell r="O7116" t="str">
            <v>4-2319</v>
          </cell>
          <cell r="P7116" t="str">
            <v>N</v>
          </cell>
          <cell r="Q7116" t="str">
            <v>N</v>
          </cell>
          <cell r="R7116" t="str">
            <v>C</v>
          </cell>
          <cell r="S7116" t="str">
            <v>SCS</v>
          </cell>
          <cell r="T7116" t="str">
            <v>Corp</v>
          </cell>
          <cell r="U7116">
            <v>2</v>
          </cell>
          <cell r="V7116" t="str">
            <v>A</v>
          </cell>
          <cell r="W7116" t="str">
            <v/>
          </cell>
          <cell r="X7116">
            <v>0</v>
          </cell>
          <cell r="Y7116" t="str">
            <v>Y</v>
          </cell>
          <cell r="Z7116" t="str">
            <v>N</v>
          </cell>
          <cell r="AA7116" t="str">
            <v/>
          </cell>
          <cell r="AD7116">
            <v>2</v>
          </cell>
          <cell r="AE7116">
            <v>0</v>
          </cell>
          <cell r="AF7116" t="str">
            <v>F</v>
          </cell>
          <cell r="AG7116" t="str">
            <v>C</v>
          </cell>
          <cell r="AH7116" t="str">
            <v>QDS</v>
          </cell>
          <cell r="AI7116">
            <v>0.15</v>
          </cell>
          <cell r="AJ7116">
            <v>0.8</v>
          </cell>
          <cell r="AK7116">
            <v>0.75</v>
          </cell>
          <cell r="AL7116">
            <v>0.7</v>
          </cell>
          <cell r="AM7116">
            <v>0.65</v>
          </cell>
          <cell r="AN7116">
            <v>0.6</v>
          </cell>
          <cell r="AQ7116">
            <v>0</v>
          </cell>
          <cell r="AR7116">
            <v>0</v>
          </cell>
          <cell r="AS7116">
            <v>0</v>
          </cell>
          <cell r="AT7116" t="str">
            <v>03/10/2020</v>
          </cell>
          <cell r="AU7116" t="str">
            <v>CLOSED</v>
          </cell>
        </row>
        <row r="7117">
          <cell r="N7117">
            <v>2320</v>
          </cell>
          <cell r="O7117" t="str">
            <v>4-2320</v>
          </cell>
          <cell r="P7117" t="str">
            <v>N</v>
          </cell>
          <cell r="Q7117" t="str">
            <v>N</v>
          </cell>
          <cell r="R7117" t="str">
            <v>C</v>
          </cell>
          <cell r="S7117" t="str">
            <v>SCS</v>
          </cell>
          <cell r="T7117" t="str">
            <v>Corp</v>
          </cell>
          <cell r="U7117">
            <v>2</v>
          </cell>
          <cell r="V7117" t="str">
            <v>A</v>
          </cell>
          <cell r="W7117" t="str">
            <v/>
          </cell>
          <cell r="X7117">
            <v>0</v>
          </cell>
          <cell r="Y7117" t="str">
            <v>Y</v>
          </cell>
          <cell r="Z7117" t="str">
            <v>N</v>
          </cell>
          <cell r="AA7117" t="str">
            <v/>
          </cell>
          <cell r="AD7117">
            <v>2</v>
          </cell>
          <cell r="AE7117">
            <v>0</v>
          </cell>
          <cell r="AF7117" t="str">
            <v>E</v>
          </cell>
          <cell r="AG7117" t="str">
            <v>C</v>
          </cell>
          <cell r="AH7117" t="str">
            <v>QDS</v>
          </cell>
          <cell r="AI7117">
            <v>0.15</v>
          </cell>
          <cell r="AJ7117">
            <v>0.95</v>
          </cell>
          <cell r="AK7117">
            <v>0.9</v>
          </cell>
          <cell r="AL7117">
            <v>0.85</v>
          </cell>
          <cell r="AM7117">
            <v>0.8</v>
          </cell>
          <cell r="AN7117">
            <v>0.75</v>
          </cell>
          <cell r="AQ7117">
            <v>0</v>
          </cell>
          <cell r="AR7117">
            <v>0</v>
          </cell>
          <cell r="AS7117">
            <v>0</v>
          </cell>
          <cell r="AT7117" t="str">
            <v>03/10/2020</v>
          </cell>
          <cell r="AU7117" t="str">
            <v>CLOSED</v>
          </cell>
        </row>
        <row r="7118">
          <cell r="N7118">
            <v>2321</v>
          </cell>
          <cell r="O7118" t="str">
            <v>4-2321</v>
          </cell>
          <cell r="P7118" t="str">
            <v>N</v>
          </cell>
          <cell r="Q7118" t="str">
            <v>N</v>
          </cell>
          <cell r="R7118" t="str">
            <v>C</v>
          </cell>
          <cell r="S7118" t="str">
            <v>SCS</v>
          </cell>
          <cell r="T7118" t="str">
            <v>Corp</v>
          </cell>
          <cell r="U7118">
            <v>2</v>
          </cell>
          <cell r="V7118" t="str">
            <v>A</v>
          </cell>
          <cell r="W7118" t="str">
            <v/>
          </cell>
          <cell r="X7118">
            <v>0</v>
          </cell>
          <cell r="Y7118" t="str">
            <v>Y</v>
          </cell>
          <cell r="Z7118" t="str">
            <v>N</v>
          </cell>
          <cell r="AA7118" t="str">
            <v/>
          </cell>
          <cell r="AD7118">
            <v>2</v>
          </cell>
          <cell r="AE7118">
            <v>0</v>
          </cell>
          <cell r="AF7118" t="str">
            <v>G</v>
          </cell>
          <cell r="AG7118" t="str">
            <v>F</v>
          </cell>
          <cell r="AH7118" t="str">
            <v>QDS</v>
          </cell>
          <cell r="AI7118">
            <v>0.15</v>
          </cell>
          <cell r="AJ7118">
            <v>0.95</v>
          </cell>
          <cell r="AK7118">
            <v>0.9</v>
          </cell>
          <cell r="AL7118">
            <v>0.85</v>
          </cell>
          <cell r="AM7118">
            <v>0.8</v>
          </cell>
          <cell r="AN7118">
            <v>0.75</v>
          </cell>
          <cell r="AQ7118">
            <v>19.8416</v>
          </cell>
          <cell r="AR7118">
            <v>1039568.8639999999</v>
          </cell>
          <cell r="AS7118">
            <v>20626709.5719424</v>
          </cell>
          <cell r="AT7118" t="str">
            <v>03/10/2020</v>
          </cell>
          <cell r="AU7118" t="str">
            <v>SOFT-CAPPED</v>
          </cell>
        </row>
        <row r="7119">
          <cell r="N7119">
            <v>2322</v>
          </cell>
          <cell r="O7119" t="str">
            <v>4-2322</v>
          </cell>
          <cell r="P7119" t="str">
            <v>N</v>
          </cell>
          <cell r="Q7119" t="str">
            <v>N</v>
          </cell>
          <cell r="R7119" t="str">
            <v>C</v>
          </cell>
          <cell r="S7119" t="str">
            <v>SCS</v>
          </cell>
          <cell r="T7119" t="str">
            <v>Corp</v>
          </cell>
          <cell r="U7119">
            <v>2</v>
          </cell>
          <cell r="V7119" t="str">
            <v>A</v>
          </cell>
          <cell r="W7119" t="str">
            <v/>
          </cell>
          <cell r="X7119">
            <v>0</v>
          </cell>
          <cell r="Y7119" t="str">
            <v>Y</v>
          </cell>
          <cell r="Z7119" t="str">
            <v>N</v>
          </cell>
          <cell r="AA7119" t="str">
            <v/>
          </cell>
          <cell r="AD7119">
            <v>2</v>
          </cell>
          <cell r="AE7119">
            <v>0</v>
          </cell>
          <cell r="AF7119" t="str">
            <v>R</v>
          </cell>
          <cell r="AG7119" t="str">
            <v>F</v>
          </cell>
          <cell r="AH7119" t="str">
            <v>QDS</v>
          </cell>
          <cell r="AI7119">
            <v>0.15</v>
          </cell>
          <cell r="AJ7119">
            <v>0.95</v>
          </cell>
          <cell r="AK7119">
            <v>0.95</v>
          </cell>
          <cell r="AL7119">
            <v>0.9</v>
          </cell>
          <cell r="AM7119">
            <v>0.85</v>
          </cell>
          <cell r="AN7119">
            <v>0.8</v>
          </cell>
          <cell r="AQ7119">
            <v>0</v>
          </cell>
          <cell r="AR7119">
            <v>0</v>
          </cell>
          <cell r="AS7119">
            <v>0</v>
          </cell>
          <cell r="AT7119" t="str">
            <v>03/10/2020</v>
          </cell>
          <cell r="AU7119" t="str">
            <v>CLOSED</v>
          </cell>
        </row>
        <row r="7120">
          <cell r="N7120">
            <v>2323</v>
          </cell>
          <cell r="O7120" t="str">
            <v>4-2323</v>
          </cell>
          <cell r="P7120" t="str">
            <v>N</v>
          </cell>
          <cell r="Q7120" t="str">
            <v>N</v>
          </cell>
          <cell r="R7120" t="str">
            <v>C</v>
          </cell>
          <cell r="S7120" t="str">
            <v>SCS</v>
          </cell>
          <cell r="T7120" t="str">
            <v>Corp</v>
          </cell>
          <cell r="U7120">
            <v>2</v>
          </cell>
          <cell r="V7120" t="str">
            <v>A</v>
          </cell>
          <cell r="W7120" t="str">
            <v/>
          </cell>
          <cell r="X7120">
            <v>0</v>
          </cell>
          <cell r="Y7120" t="str">
            <v>Y</v>
          </cell>
          <cell r="Z7120" t="str">
            <v>N</v>
          </cell>
          <cell r="AA7120" t="str">
            <v/>
          </cell>
          <cell r="AD7120">
            <v>2</v>
          </cell>
          <cell r="AE7120">
            <v>0</v>
          </cell>
          <cell r="AF7120" t="str">
            <v>G</v>
          </cell>
          <cell r="AG7120" t="str">
            <v>F</v>
          </cell>
          <cell r="AH7120" t="str">
            <v>QDS</v>
          </cell>
          <cell r="AI7120">
            <v>0.15</v>
          </cell>
          <cell r="AJ7120">
            <v>0.95</v>
          </cell>
          <cell r="AK7120">
            <v>0.95</v>
          </cell>
          <cell r="AL7120">
            <v>0.9</v>
          </cell>
          <cell r="AM7120">
            <v>0.85</v>
          </cell>
          <cell r="AN7120">
            <v>0.8</v>
          </cell>
          <cell r="AQ7120">
            <v>0</v>
          </cell>
          <cell r="AR7120">
            <v>0</v>
          </cell>
          <cell r="AS7120">
            <v>0</v>
          </cell>
          <cell r="AT7120" t="str">
            <v>03/10/2020</v>
          </cell>
          <cell r="AU7120" t="str">
            <v>CLOSED</v>
          </cell>
        </row>
        <row r="7121">
          <cell r="N7121">
            <v>2324</v>
          </cell>
          <cell r="O7121" t="str">
            <v>4-2324</v>
          </cell>
          <cell r="P7121" t="str">
            <v>N</v>
          </cell>
          <cell r="Q7121" t="str">
            <v>N</v>
          </cell>
          <cell r="R7121" t="str">
            <v>C</v>
          </cell>
          <cell r="S7121" t="str">
            <v>SCS</v>
          </cell>
          <cell r="T7121" t="str">
            <v>Trust</v>
          </cell>
          <cell r="U7121">
            <v>2</v>
          </cell>
          <cell r="V7121" t="str">
            <v>A</v>
          </cell>
          <cell r="W7121" t="str">
            <v/>
          </cell>
          <cell r="X7121">
            <v>0</v>
          </cell>
          <cell r="Y7121" t="str">
            <v>Y</v>
          </cell>
          <cell r="Z7121" t="str">
            <v>N</v>
          </cell>
          <cell r="AA7121" t="str">
            <v/>
          </cell>
          <cell r="AD7121">
            <v>2</v>
          </cell>
          <cell r="AE7121">
            <v>0</v>
          </cell>
          <cell r="AF7121" t="str">
            <v>E</v>
          </cell>
          <cell r="AG7121" t="str">
            <v>C</v>
          </cell>
          <cell r="AH7121" t="str">
            <v>MAC</v>
          </cell>
          <cell r="AI7121">
            <v>0.15</v>
          </cell>
          <cell r="AJ7121">
            <v>0.85</v>
          </cell>
          <cell r="AK7121">
            <v>0.85</v>
          </cell>
          <cell r="AL7121">
            <v>0.8</v>
          </cell>
          <cell r="AM7121">
            <v>0.75</v>
          </cell>
          <cell r="AN7121">
            <v>0.7</v>
          </cell>
          <cell r="AQ7121">
            <v>0</v>
          </cell>
          <cell r="AR7121">
            <v>0</v>
          </cell>
          <cell r="AS7121">
            <v>0</v>
          </cell>
          <cell r="AT7121" t="str">
            <v>03/10/2020</v>
          </cell>
          <cell r="AU7121" t="str">
            <v>CLOSED</v>
          </cell>
        </row>
        <row r="7122">
          <cell r="N7122">
            <v>2325</v>
          </cell>
          <cell r="O7122" t="str">
            <v>4-2325</v>
          </cell>
          <cell r="P7122" t="str">
            <v>N</v>
          </cell>
          <cell r="Q7122" t="str">
            <v>N</v>
          </cell>
          <cell r="R7122" t="str">
            <v>C</v>
          </cell>
          <cell r="S7122" t="str">
            <v>SCS</v>
          </cell>
          <cell r="T7122" t="str">
            <v>Trust</v>
          </cell>
          <cell r="U7122">
            <v>2</v>
          </cell>
          <cell r="V7122" t="str">
            <v>M</v>
          </cell>
          <cell r="W7122" t="str">
            <v/>
          </cell>
          <cell r="X7122">
            <v>0</v>
          </cell>
          <cell r="Y7122" t="str">
            <v>Y</v>
          </cell>
          <cell r="Z7122" t="str">
            <v>N</v>
          </cell>
          <cell r="AA7122" t="str">
            <v/>
          </cell>
          <cell r="AD7122">
            <v>2</v>
          </cell>
          <cell r="AE7122">
            <v>0</v>
          </cell>
          <cell r="AF7122" t="str">
            <v>F</v>
          </cell>
          <cell r="AG7122" t="str">
            <v>C</v>
          </cell>
          <cell r="AH7122" t="str">
            <v>QDS</v>
          </cell>
          <cell r="AI7122">
            <v>0.15</v>
          </cell>
          <cell r="AJ7122">
            <v>0.45</v>
          </cell>
          <cell r="AK7122">
            <v>0.45</v>
          </cell>
          <cell r="AL7122">
            <v>0.4</v>
          </cell>
          <cell r="AM7122">
            <v>0.35</v>
          </cell>
          <cell r="AN7122">
            <v>0.3</v>
          </cell>
          <cell r="AQ7122">
            <v>10.914899999999999</v>
          </cell>
          <cell r="AR7122">
            <v>4530758.3530000001</v>
          </cell>
          <cell r="AS7122">
            <v>49452774.347159699</v>
          </cell>
          <cell r="AT7122" t="str">
            <v>03/10/2020</v>
          </cell>
          <cell r="AU7122" t="str">
            <v>SOFT-CAPPED</v>
          </cell>
        </row>
        <row r="7123">
          <cell r="N7123">
            <v>2326</v>
          </cell>
          <cell r="O7123" t="str">
            <v>4-2326</v>
          </cell>
          <cell r="P7123" t="str">
            <v>N</v>
          </cell>
          <cell r="Q7123" t="str">
            <v>N</v>
          </cell>
          <cell r="R7123" t="str">
            <v>C</v>
          </cell>
          <cell r="S7123" t="str">
            <v>SCS</v>
          </cell>
          <cell r="T7123" t="str">
            <v>Corp</v>
          </cell>
          <cell r="U7123">
            <v>2</v>
          </cell>
          <cell r="V7123" t="str">
            <v>A</v>
          </cell>
          <cell r="W7123" t="str">
            <v/>
          </cell>
          <cell r="X7123">
            <v>0</v>
          </cell>
          <cell r="Y7123" t="str">
            <v>Y</v>
          </cell>
          <cell r="Z7123" t="str">
            <v>N</v>
          </cell>
          <cell r="AA7123" t="str">
            <v/>
          </cell>
          <cell r="AD7123">
            <v>2</v>
          </cell>
          <cell r="AE7123">
            <v>0</v>
          </cell>
          <cell r="AF7123" t="str">
            <v>R</v>
          </cell>
          <cell r="AG7123" t="str">
            <v>F</v>
          </cell>
          <cell r="AH7123" t="str">
            <v>CAP</v>
          </cell>
          <cell r="AI7123">
            <v>0.15</v>
          </cell>
          <cell r="AJ7123">
            <v>0.85</v>
          </cell>
          <cell r="AK7123">
            <v>0.85</v>
          </cell>
          <cell r="AL7123">
            <v>0.8</v>
          </cell>
          <cell r="AM7123">
            <v>0.75</v>
          </cell>
          <cell r="AN7123">
            <v>0.7</v>
          </cell>
          <cell r="AQ7123">
            <v>30.569700000000001</v>
          </cell>
          <cell r="AR7123">
            <v>1754000.6510000001</v>
          </cell>
          <cell r="AS7123">
            <v>53619273.700874701</v>
          </cell>
          <cell r="AT7123" t="str">
            <v>03/10/2020</v>
          </cell>
          <cell r="AU7123" t="str">
            <v/>
          </cell>
        </row>
        <row r="7124">
          <cell r="N7124">
            <v>2327</v>
          </cell>
          <cell r="O7124" t="str">
            <v>4-2327</v>
          </cell>
          <cell r="P7124" t="str">
            <v>N</v>
          </cell>
          <cell r="Q7124" t="str">
            <v>N</v>
          </cell>
          <cell r="R7124" t="str">
            <v>C</v>
          </cell>
          <cell r="S7124" t="str">
            <v>SCS</v>
          </cell>
          <cell r="T7124" t="str">
            <v>Corp</v>
          </cell>
          <cell r="U7124">
            <v>2</v>
          </cell>
          <cell r="V7124" t="str">
            <v>A</v>
          </cell>
          <cell r="W7124" t="str">
            <v/>
          </cell>
          <cell r="X7124">
            <v>0</v>
          </cell>
          <cell r="Y7124" t="str">
            <v>Y</v>
          </cell>
          <cell r="Z7124" t="str">
            <v>N</v>
          </cell>
          <cell r="AA7124" t="str">
            <v/>
          </cell>
          <cell r="AD7124">
            <v>2</v>
          </cell>
          <cell r="AE7124">
            <v>0</v>
          </cell>
          <cell r="AF7124" t="str">
            <v>E</v>
          </cell>
          <cell r="AG7124" t="str">
            <v>C</v>
          </cell>
          <cell r="AH7124" t="str">
            <v>QDS</v>
          </cell>
          <cell r="AI7124">
            <v>0.15</v>
          </cell>
          <cell r="AJ7124">
            <v>0.95</v>
          </cell>
          <cell r="AK7124">
            <v>0.85</v>
          </cell>
          <cell r="AL7124">
            <v>0.8</v>
          </cell>
          <cell r="AM7124">
            <v>0.75</v>
          </cell>
          <cell r="AN7124">
            <v>0.7</v>
          </cell>
          <cell r="AQ7124">
            <v>12.430099999999999</v>
          </cell>
          <cell r="AR7124">
            <v>3297410.943</v>
          </cell>
          <cell r="AS7124">
            <v>40987147.762584299</v>
          </cell>
          <cell r="AT7124" t="str">
            <v>03/10/2020</v>
          </cell>
          <cell r="AU7124" t="str">
            <v/>
          </cell>
        </row>
        <row r="7125">
          <cell r="N7125">
            <v>2328</v>
          </cell>
          <cell r="O7125" t="str">
            <v>4-2328</v>
          </cell>
          <cell r="P7125" t="str">
            <v>N</v>
          </cell>
          <cell r="Q7125" t="str">
            <v>N</v>
          </cell>
          <cell r="R7125" t="str">
            <v>C</v>
          </cell>
          <cell r="S7125" t="str">
            <v>SCS</v>
          </cell>
          <cell r="T7125" t="str">
            <v>Corp</v>
          </cell>
          <cell r="U7125">
            <v>2</v>
          </cell>
          <cell r="V7125" t="str">
            <v>A</v>
          </cell>
          <cell r="W7125" t="str">
            <v/>
          </cell>
          <cell r="X7125">
            <v>0</v>
          </cell>
          <cell r="Y7125" t="str">
            <v>Y</v>
          </cell>
          <cell r="Z7125" t="str">
            <v>N</v>
          </cell>
          <cell r="AA7125" t="str">
            <v/>
          </cell>
          <cell r="AD7125">
            <v>2</v>
          </cell>
          <cell r="AE7125">
            <v>0</v>
          </cell>
          <cell r="AF7125" t="str">
            <v>G</v>
          </cell>
          <cell r="AG7125" t="str">
            <v>F</v>
          </cell>
          <cell r="AH7125" t="str">
            <v>CAP</v>
          </cell>
          <cell r="AI7125">
            <v>0.15</v>
          </cell>
          <cell r="AJ7125">
            <v>0.85</v>
          </cell>
          <cell r="AK7125">
            <v>0.85</v>
          </cell>
          <cell r="AL7125">
            <v>0.8</v>
          </cell>
          <cell r="AM7125">
            <v>0.75</v>
          </cell>
          <cell r="AN7125">
            <v>0.7</v>
          </cell>
          <cell r="AQ7125">
            <v>18.036300000000001</v>
          </cell>
          <cell r="AR7125">
            <v>2014916.0120000001</v>
          </cell>
          <cell r="AS7125">
            <v>36341629.667235605</v>
          </cell>
          <cell r="AT7125" t="str">
            <v>03/10/2020</v>
          </cell>
          <cell r="AU7125" t="str">
            <v/>
          </cell>
        </row>
        <row r="7126">
          <cell r="N7126">
            <v>2329</v>
          </cell>
          <cell r="O7126" t="str">
            <v>4-2329</v>
          </cell>
          <cell r="P7126" t="str">
            <v>N</v>
          </cell>
          <cell r="Q7126" t="str">
            <v>N</v>
          </cell>
          <cell r="R7126" t="str">
            <v>C</v>
          </cell>
          <cell r="S7126" t="str">
            <v>SCS</v>
          </cell>
          <cell r="T7126" t="str">
            <v>Corp</v>
          </cell>
          <cell r="U7126">
            <v>2</v>
          </cell>
          <cell r="V7126" t="str">
            <v>A</v>
          </cell>
          <cell r="W7126" t="str">
            <v/>
          </cell>
          <cell r="X7126">
            <v>0</v>
          </cell>
          <cell r="Y7126" t="str">
            <v>Y</v>
          </cell>
          <cell r="Z7126" t="str">
            <v>N</v>
          </cell>
          <cell r="AA7126" t="str">
            <v/>
          </cell>
          <cell r="AD7126">
            <v>2</v>
          </cell>
          <cell r="AE7126">
            <v>0</v>
          </cell>
          <cell r="AF7126" t="str">
            <v>G</v>
          </cell>
          <cell r="AG7126" t="str">
            <v>F</v>
          </cell>
          <cell r="AH7126" t="str">
            <v>CAP</v>
          </cell>
          <cell r="AI7126">
            <v>0.15</v>
          </cell>
          <cell r="AJ7126">
            <v>0.85</v>
          </cell>
          <cell r="AK7126">
            <v>0.85</v>
          </cell>
          <cell r="AL7126">
            <v>0.8</v>
          </cell>
          <cell r="AM7126">
            <v>0.75</v>
          </cell>
          <cell r="AN7126">
            <v>0.7</v>
          </cell>
          <cell r="AQ7126">
            <v>16.341200000000001</v>
          </cell>
          <cell r="AR7126">
            <v>65272.226999999999</v>
          </cell>
          <cell r="AS7126">
            <v>1066626.5158524001</v>
          </cell>
          <cell r="AT7126" t="str">
            <v>03/10/2020</v>
          </cell>
          <cell r="AU7126" t="str">
            <v/>
          </cell>
        </row>
        <row r="7127">
          <cell r="N7127">
            <v>2330</v>
          </cell>
          <cell r="O7127" t="str">
            <v>4-2330</v>
          </cell>
          <cell r="P7127" t="str">
            <v>N</v>
          </cell>
          <cell r="Q7127" t="str">
            <v>N</v>
          </cell>
          <cell r="R7127" t="str">
            <v>C</v>
          </cell>
          <cell r="S7127" t="str">
            <v>SCS</v>
          </cell>
          <cell r="T7127" t="str">
            <v>Corp</v>
          </cell>
          <cell r="U7127">
            <v>2</v>
          </cell>
          <cell r="V7127" t="str">
            <v>A</v>
          </cell>
          <cell r="W7127" t="str">
            <v/>
          </cell>
          <cell r="X7127">
            <v>0</v>
          </cell>
          <cell r="Y7127" t="str">
            <v>Y</v>
          </cell>
          <cell r="Z7127" t="str">
            <v>N</v>
          </cell>
          <cell r="AA7127" t="str">
            <v/>
          </cell>
          <cell r="AD7127">
            <v>2</v>
          </cell>
          <cell r="AE7127">
            <v>0</v>
          </cell>
          <cell r="AF7127" t="str">
            <v>E</v>
          </cell>
          <cell r="AG7127" t="str">
            <v>C</v>
          </cell>
          <cell r="AH7127" t="str">
            <v>QDS</v>
          </cell>
          <cell r="AI7127">
            <v>0.15</v>
          </cell>
          <cell r="AJ7127">
            <v>0.95</v>
          </cell>
          <cell r="AK7127">
            <v>0.9</v>
          </cell>
          <cell r="AL7127">
            <v>0.85</v>
          </cell>
          <cell r="AM7127">
            <v>0.8</v>
          </cell>
          <cell r="AN7127">
            <v>0.75</v>
          </cell>
          <cell r="AQ7127">
            <v>13.878</v>
          </cell>
          <cell r="AR7127">
            <v>2685150.7590000001</v>
          </cell>
          <cell r="AS7127">
            <v>37264522.233401999</v>
          </cell>
          <cell r="AT7127" t="str">
            <v>03/10/2020</v>
          </cell>
          <cell r="AU7127" t="str">
            <v/>
          </cell>
        </row>
        <row r="7128">
          <cell r="N7128">
            <v>2331</v>
          </cell>
          <cell r="O7128" t="str">
            <v>4-2331</v>
          </cell>
          <cell r="P7128" t="str">
            <v>N</v>
          </cell>
          <cell r="Q7128" t="str">
            <v>N</v>
          </cell>
          <cell r="R7128" t="str">
            <v>C</v>
          </cell>
          <cell r="S7128" t="str">
            <v>SCS</v>
          </cell>
          <cell r="T7128" t="str">
            <v>Corp</v>
          </cell>
          <cell r="U7128">
            <v>2</v>
          </cell>
          <cell r="V7128" t="str">
            <v>A</v>
          </cell>
          <cell r="W7128" t="str">
            <v/>
          </cell>
          <cell r="X7128">
            <v>0</v>
          </cell>
          <cell r="Y7128" t="str">
            <v>Y</v>
          </cell>
          <cell r="Z7128" t="str">
            <v>N</v>
          </cell>
          <cell r="AA7128" t="str">
            <v/>
          </cell>
          <cell r="AD7128">
            <v>2</v>
          </cell>
          <cell r="AE7128">
            <v>0</v>
          </cell>
          <cell r="AF7128" t="str">
            <v>R</v>
          </cell>
          <cell r="AG7128" t="str">
            <v>F</v>
          </cell>
          <cell r="AH7128" t="str">
            <v>QDS</v>
          </cell>
          <cell r="AI7128">
            <v>0.15</v>
          </cell>
          <cell r="AJ7128">
            <v>0.85</v>
          </cell>
          <cell r="AK7128">
            <v>0.85</v>
          </cell>
          <cell r="AL7128">
            <v>0.8</v>
          </cell>
          <cell r="AM7128">
            <v>0.75</v>
          </cell>
          <cell r="AN7128">
            <v>0.7</v>
          </cell>
          <cell r="AQ7128">
            <v>15.486599999999999</v>
          </cell>
          <cell r="AR7128">
            <v>2729917</v>
          </cell>
          <cell r="AS7128">
            <v>42277132.612199999</v>
          </cell>
          <cell r="AT7128" t="str">
            <v>03/10/2020</v>
          </cell>
          <cell r="AU7128" t="str">
            <v/>
          </cell>
        </row>
        <row r="7129">
          <cell r="N7129">
            <v>2332</v>
          </cell>
          <cell r="O7129" t="str">
            <v>4-2332</v>
          </cell>
          <cell r="P7129" t="str">
            <v>N</v>
          </cell>
          <cell r="Q7129" t="str">
            <v>N</v>
          </cell>
          <cell r="R7129" t="str">
            <v>C</v>
          </cell>
          <cell r="S7129" t="str">
            <v>SCS</v>
          </cell>
          <cell r="T7129" t="str">
            <v>Trust</v>
          </cell>
          <cell r="U7129">
            <v>2</v>
          </cell>
          <cell r="V7129" t="str">
            <v>M</v>
          </cell>
          <cell r="W7129" t="str">
            <v/>
          </cell>
          <cell r="X7129">
            <v>0</v>
          </cell>
          <cell r="Y7129" t="str">
            <v>Y</v>
          </cell>
          <cell r="Z7129" t="str">
            <v>N</v>
          </cell>
          <cell r="AA7129" t="str">
            <v/>
          </cell>
          <cell r="AD7129">
            <v>2</v>
          </cell>
          <cell r="AE7129">
            <v>0</v>
          </cell>
          <cell r="AF7129" t="str">
            <v>F</v>
          </cell>
          <cell r="AG7129" t="str">
            <v>F</v>
          </cell>
          <cell r="AH7129" t="str">
            <v>QDS</v>
          </cell>
          <cell r="AI7129">
            <v>0.15</v>
          </cell>
          <cell r="AJ7129">
            <v>0.55000000000000004</v>
          </cell>
          <cell r="AK7129">
            <v>0.55000000000000004</v>
          </cell>
          <cell r="AL7129">
            <v>0.5</v>
          </cell>
          <cell r="AM7129">
            <v>0.45</v>
          </cell>
          <cell r="AN7129">
            <v>0.4</v>
          </cell>
          <cell r="AQ7129">
            <v>9.0974000000000004</v>
          </cell>
          <cell r="AR7129">
            <v>2329270.4</v>
          </cell>
          <cell r="AS7129">
            <v>21190304.536959998</v>
          </cell>
          <cell r="AT7129" t="str">
            <v>03/10/2020</v>
          </cell>
          <cell r="AU7129" t="str">
            <v/>
          </cell>
        </row>
        <row r="7130">
          <cell r="N7130">
            <v>2333</v>
          </cell>
          <cell r="O7130" t="str">
            <v>4-2333</v>
          </cell>
          <cell r="P7130" t="str">
            <v>N</v>
          </cell>
          <cell r="Q7130" t="str">
            <v>N</v>
          </cell>
          <cell r="R7130" t="str">
            <v>C</v>
          </cell>
          <cell r="S7130" t="str">
            <v>SCS</v>
          </cell>
          <cell r="T7130" t="str">
            <v>Trust</v>
          </cell>
          <cell r="U7130">
            <v>2</v>
          </cell>
          <cell r="V7130" t="str">
            <v>M</v>
          </cell>
          <cell r="W7130" t="str">
            <v/>
          </cell>
          <cell r="X7130">
            <v>0</v>
          </cell>
          <cell r="Y7130" t="str">
            <v>Y</v>
          </cell>
          <cell r="Z7130" t="str">
            <v>N</v>
          </cell>
          <cell r="AA7130" t="str">
            <v/>
          </cell>
          <cell r="AD7130">
            <v>2</v>
          </cell>
          <cell r="AE7130">
            <v>0</v>
          </cell>
          <cell r="AF7130" t="str">
            <v>F</v>
          </cell>
          <cell r="AG7130" t="str">
            <v>F</v>
          </cell>
          <cell r="AH7130" t="str">
            <v>QDS</v>
          </cell>
          <cell r="AI7130">
            <v>0.15</v>
          </cell>
          <cell r="AJ7130">
            <v>0.5</v>
          </cell>
          <cell r="AK7130">
            <v>0.5</v>
          </cell>
          <cell r="AL7130">
            <v>0.45</v>
          </cell>
          <cell r="AM7130">
            <v>0.4</v>
          </cell>
          <cell r="AN7130">
            <v>0.35</v>
          </cell>
          <cell r="AQ7130">
            <v>0</v>
          </cell>
          <cell r="AR7130">
            <v>0</v>
          </cell>
          <cell r="AS7130">
            <v>0</v>
          </cell>
          <cell r="AT7130" t="str">
            <v>03/10/2020</v>
          </cell>
          <cell r="AU7130" t="str">
            <v>CLOSED</v>
          </cell>
        </row>
        <row r="7131">
          <cell r="N7131">
            <v>2334</v>
          </cell>
          <cell r="O7131" t="str">
            <v>4-2334</v>
          </cell>
          <cell r="P7131" t="str">
            <v>N</v>
          </cell>
          <cell r="Q7131" t="str">
            <v>N</v>
          </cell>
          <cell r="R7131" t="str">
            <v>C</v>
          </cell>
          <cell r="S7131" t="str">
            <v>SCS</v>
          </cell>
          <cell r="T7131" t="str">
            <v>Trust</v>
          </cell>
          <cell r="U7131">
            <v>2</v>
          </cell>
          <cell r="V7131" t="str">
            <v>M</v>
          </cell>
          <cell r="W7131" t="str">
            <v/>
          </cell>
          <cell r="X7131">
            <v>0</v>
          </cell>
          <cell r="Y7131" t="str">
            <v>Y</v>
          </cell>
          <cell r="Z7131" t="str">
            <v>N</v>
          </cell>
          <cell r="AA7131" t="str">
            <v/>
          </cell>
          <cell r="AD7131">
            <v>2</v>
          </cell>
          <cell r="AE7131">
            <v>0</v>
          </cell>
          <cell r="AF7131" t="str">
            <v>F</v>
          </cell>
          <cell r="AG7131" t="str">
            <v>F</v>
          </cell>
          <cell r="AH7131" t="str">
            <v>QDS</v>
          </cell>
          <cell r="AI7131">
            <v>0.15</v>
          </cell>
          <cell r="AJ7131">
            <v>0.5</v>
          </cell>
          <cell r="AK7131">
            <v>0.5</v>
          </cell>
          <cell r="AL7131">
            <v>0.45</v>
          </cell>
          <cell r="AM7131">
            <v>0.4</v>
          </cell>
          <cell r="AN7131">
            <v>0.35</v>
          </cell>
          <cell r="AQ7131">
            <v>10.0054</v>
          </cell>
          <cell r="AR7131">
            <v>468609.652</v>
          </cell>
          <cell r="AS7131">
            <v>4688627.0121208001</v>
          </cell>
          <cell r="AT7131" t="str">
            <v>03/10/2020</v>
          </cell>
          <cell r="AU7131" t="str">
            <v>SOFT-CAPPED</v>
          </cell>
        </row>
        <row r="7132">
          <cell r="N7132">
            <v>2335</v>
          </cell>
          <cell r="O7132" t="str">
            <v>4-2335</v>
          </cell>
          <cell r="P7132" t="str">
            <v>N</v>
          </cell>
          <cell r="Q7132" t="str">
            <v>N</v>
          </cell>
          <cell r="R7132" t="str">
            <v>C</v>
          </cell>
          <cell r="S7132" t="str">
            <v>SCS</v>
          </cell>
          <cell r="T7132" t="str">
            <v>Trust</v>
          </cell>
          <cell r="U7132">
            <v>2</v>
          </cell>
          <cell r="V7132" t="str">
            <v>Q</v>
          </cell>
          <cell r="W7132" t="str">
            <v/>
          </cell>
          <cell r="X7132">
            <v>0</v>
          </cell>
          <cell r="Y7132" t="str">
            <v>Y</v>
          </cell>
          <cell r="Z7132" t="str">
            <v>N</v>
          </cell>
          <cell r="AA7132" t="str">
            <v/>
          </cell>
          <cell r="AD7132">
            <v>2</v>
          </cell>
          <cell r="AE7132">
            <v>0</v>
          </cell>
          <cell r="AF7132" t="str">
            <v>B</v>
          </cell>
          <cell r="AG7132" t="str">
            <v>F</v>
          </cell>
          <cell r="AH7132" t="str">
            <v>MAC</v>
          </cell>
          <cell r="AI7132">
            <v>0.15</v>
          </cell>
          <cell r="AJ7132">
            <v>0.7</v>
          </cell>
          <cell r="AK7132">
            <v>0.65</v>
          </cell>
          <cell r="AL7132">
            <v>0.6</v>
          </cell>
          <cell r="AM7132">
            <v>0.55000000000000004</v>
          </cell>
          <cell r="AN7132">
            <v>0.5</v>
          </cell>
          <cell r="AQ7132">
            <v>11.6439</v>
          </cell>
          <cell r="AR7132">
            <v>3092035.6490000002</v>
          </cell>
          <cell r="AS7132">
            <v>36003353.893391103</v>
          </cell>
          <cell r="AT7132" t="str">
            <v>03/10/2020</v>
          </cell>
          <cell r="AU7132" t="str">
            <v/>
          </cell>
        </row>
        <row r="7133">
          <cell r="N7133">
            <v>2336</v>
          </cell>
          <cell r="O7133" t="str">
            <v>4-2336</v>
          </cell>
          <cell r="P7133" t="str">
            <v>N</v>
          </cell>
          <cell r="Q7133" t="str">
            <v>N</v>
          </cell>
          <cell r="R7133" t="str">
            <v>C</v>
          </cell>
          <cell r="S7133" t="str">
            <v>SCS</v>
          </cell>
          <cell r="T7133" t="str">
            <v>Corp</v>
          </cell>
          <cell r="U7133">
            <v>2</v>
          </cell>
          <cell r="V7133" t="str">
            <v>A</v>
          </cell>
          <cell r="W7133" t="str">
            <v/>
          </cell>
          <cell r="X7133">
            <v>0</v>
          </cell>
          <cell r="Y7133" t="str">
            <v>Y</v>
          </cell>
          <cell r="Z7133" t="str">
            <v>N</v>
          </cell>
          <cell r="AA7133" t="str">
            <v/>
          </cell>
          <cell r="AD7133">
            <v>2</v>
          </cell>
          <cell r="AE7133">
            <v>0</v>
          </cell>
          <cell r="AF7133" t="str">
            <v>E</v>
          </cell>
          <cell r="AG7133" t="str">
            <v>C</v>
          </cell>
          <cell r="AH7133" t="str">
            <v>QDS</v>
          </cell>
          <cell r="AI7133">
            <v>0.15</v>
          </cell>
          <cell r="AJ7133">
            <v>0.7</v>
          </cell>
          <cell r="AK7133">
            <v>0.7</v>
          </cell>
          <cell r="AL7133">
            <v>0.65</v>
          </cell>
          <cell r="AM7133">
            <v>0.6</v>
          </cell>
          <cell r="AN7133">
            <v>0.55000000000000004</v>
          </cell>
          <cell r="AQ7133">
            <v>11.1159</v>
          </cell>
          <cell r="AR7133">
            <v>4385632.5729999999</v>
          </cell>
          <cell r="AS7133">
            <v>48750253.118210696</v>
          </cell>
          <cell r="AT7133" t="str">
            <v>03/10/2020</v>
          </cell>
          <cell r="AU7133" t="str">
            <v/>
          </cell>
        </row>
        <row r="7134">
          <cell r="N7134">
            <v>2337</v>
          </cell>
          <cell r="O7134" t="str">
            <v>4-2337</v>
          </cell>
          <cell r="P7134" t="str">
            <v>N</v>
          </cell>
          <cell r="Q7134" t="str">
            <v>N</v>
          </cell>
          <cell r="R7134" t="str">
            <v>C</v>
          </cell>
          <cell r="S7134" t="str">
            <v>SCS</v>
          </cell>
          <cell r="T7134" t="str">
            <v>Trust</v>
          </cell>
          <cell r="U7134">
            <v>2</v>
          </cell>
          <cell r="V7134" t="str">
            <v>M</v>
          </cell>
          <cell r="W7134" t="str">
            <v>Y</v>
          </cell>
          <cell r="X7134">
            <v>0</v>
          </cell>
          <cell r="Y7134" t="str">
            <v>Y</v>
          </cell>
          <cell r="Z7134" t="str">
            <v>N</v>
          </cell>
          <cell r="AA7134" t="str">
            <v/>
          </cell>
          <cell r="AD7134">
            <v>2</v>
          </cell>
          <cell r="AE7134">
            <v>0</v>
          </cell>
          <cell r="AF7134" t="str">
            <v>B</v>
          </cell>
          <cell r="AG7134" t="str">
            <v>F</v>
          </cell>
          <cell r="AH7134" t="str">
            <v>QDS</v>
          </cell>
          <cell r="AI7134">
            <v>0.15</v>
          </cell>
          <cell r="AJ7134">
            <v>0.7</v>
          </cell>
          <cell r="AK7134">
            <v>0.65</v>
          </cell>
          <cell r="AL7134">
            <v>0.6</v>
          </cell>
          <cell r="AM7134">
            <v>0.55000000000000004</v>
          </cell>
          <cell r="AN7134">
            <v>0.5</v>
          </cell>
          <cell r="AQ7134">
            <v>10.4411</v>
          </cell>
          <cell r="AR7134">
            <v>199181.87299999999</v>
          </cell>
          <cell r="AS7134">
            <v>2079677.8541802999</v>
          </cell>
          <cell r="AT7134" t="str">
            <v>03/10/2020</v>
          </cell>
          <cell r="AU7134" t="str">
            <v/>
          </cell>
        </row>
        <row r="7135">
          <cell r="N7135">
            <v>2338</v>
          </cell>
          <cell r="O7135" t="str">
            <v>4-2338</v>
          </cell>
          <cell r="P7135" t="str">
            <v>N</v>
          </cell>
          <cell r="Q7135" t="str">
            <v>N</v>
          </cell>
          <cell r="R7135" t="str">
            <v>C</v>
          </cell>
          <cell r="S7135" t="str">
            <v>SCS</v>
          </cell>
          <cell r="T7135" t="str">
            <v>Trust</v>
          </cell>
          <cell r="U7135">
            <v>2</v>
          </cell>
          <cell r="V7135" t="str">
            <v>A</v>
          </cell>
          <cell r="W7135" t="str">
            <v/>
          </cell>
          <cell r="X7135">
            <v>0</v>
          </cell>
          <cell r="Y7135" t="str">
            <v>Y</v>
          </cell>
          <cell r="Z7135" t="str">
            <v>N</v>
          </cell>
          <cell r="AA7135" t="str">
            <v/>
          </cell>
          <cell r="AD7135">
            <v>2</v>
          </cell>
          <cell r="AE7135">
            <v>0</v>
          </cell>
          <cell r="AF7135" t="str">
            <v>R</v>
          </cell>
          <cell r="AG7135" t="str">
            <v>F</v>
          </cell>
          <cell r="AH7135" t="str">
            <v>QDS</v>
          </cell>
          <cell r="AI7135">
            <v>0.15</v>
          </cell>
          <cell r="AJ7135">
            <v>0.85</v>
          </cell>
          <cell r="AK7135">
            <v>0.8</v>
          </cell>
          <cell r="AL7135">
            <v>0.75</v>
          </cell>
          <cell r="AM7135">
            <v>0.7</v>
          </cell>
          <cell r="AN7135">
            <v>0.65</v>
          </cell>
          <cell r="AQ7135">
            <v>11.207100000000001</v>
          </cell>
          <cell r="AR7135">
            <v>280165.435</v>
          </cell>
          <cell r="AS7135">
            <v>3139842.0465885</v>
          </cell>
          <cell r="AT7135" t="str">
            <v>03/10/2020</v>
          </cell>
          <cell r="AU7135" t="str">
            <v/>
          </cell>
        </row>
        <row r="7136">
          <cell r="N7136">
            <v>2339</v>
          </cell>
          <cell r="O7136" t="str">
            <v>4-2339</v>
          </cell>
          <cell r="P7136" t="str">
            <v>N</v>
          </cell>
          <cell r="Q7136" t="str">
            <v>N</v>
          </cell>
          <cell r="R7136" t="str">
            <v>C</v>
          </cell>
          <cell r="S7136" t="str">
            <v>SCS</v>
          </cell>
          <cell r="T7136" t="str">
            <v>Trust</v>
          </cell>
          <cell r="U7136">
            <v>2</v>
          </cell>
          <cell r="V7136" t="str">
            <v>A</v>
          </cell>
          <cell r="W7136" t="str">
            <v/>
          </cell>
          <cell r="X7136">
            <v>0</v>
          </cell>
          <cell r="Y7136" t="str">
            <v>Y</v>
          </cell>
          <cell r="Z7136" t="str">
            <v>N</v>
          </cell>
          <cell r="AA7136" t="str">
            <v/>
          </cell>
          <cell r="AD7136">
            <v>2</v>
          </cell>
          <cell r="AE7136">
            <v>0</v>
          </cell>
          <cell r="AF7136" t="str">
            <v>B</v>
          </cell>
          <cell r="AG7136" t="str">
            <v>F</v>
          </cell>
          <cell r="AH7136" t="str">
            <v>MAC</v>
          </cell>
          <cell r="AI7136">
            <v>0.15</v>
          </cell>
          <cell r="AJ7136">
            <v>0.7</v>
          </cell>
          <cell r="AK7136">
            <v>0.65</v>
          </cell>
          <cell r="AL7136">
            <v>0.6</v>
          </cell>
          <cell r="AM7136">
            <v>0.55000000000000004</v>
          </cell>
          <cell r="AN7136">
            <v>0.5</v>
          </cell>
          <cell r="AQ7136">
            <v>10.857100000000001</v>
          </cell>
          <cell r="AR7136">
            <v>594525.95600000001</v>
          </cell>
          <cell r="AS7136">
            <v>6454827.7568876008</v>
          </cell>
          <cell r="AT7136" t="str">
            <v>03/10/2020</v>
          </cell>
          <cell r="AU7136" t="str">
            <v/>
          </cell>
        </row>
        <row r="7137">
          <cell r="N7137">
            <v>2340</v>
          </cell>
          <cell r="O7137" t="str">
            <v>4-2340</v>
          </cell>
          <cell r="P7137" t="str">
            <v>N</v>
          </cell>
          <cell r="Q7137" t="str">
            <v>N</v>
          </cell>
          <cell r="R7137" t="str">
            <v>C</v>
          </cell>
          <cell r="S7137" t="str">
            <v>SCS</v>
          </cell>
          <cell r="T7137" t="str">
            <v>Trust</v>
          </cell>
          <cell r="U7137">
            <v>2</v>
          </cell>
          <cell r="V7137" t="str">
            <v>A</v>
          </cell>
          <cell r="W7137" t="str">
            <v/>
          </cell>
          <cell r="X7137">
            <v>0</v>
          </cell>
          <cell r="Y7137" t="str">
            <v>Y</v>
          </cell>
          <cell r="Z7137" t="str">
            <v>N</v>
          </cell>
          <cell r="AA7137" t="str">
            <v/>
          </cell>
          <cell r="AD7137">
            <v>2</v>
          </cell>
          <cell r="AE7137">
            <v>0</v>
          </cell>
          <cell r="AF7137" t="str">
            <v>R</v>
          </cell>
          <cell r="AG7137" t="str">
            <v>F</v>
          </cell>
          <cell r="AH7137" t="str">
            <v>QDS</v>
          </cell>
          <cell r="AI7137">
            <v>0.15</v>
          </cell>
          <cell r="AJ7137">
            <v>0.7</v>
          </cell>
          <cell r="AK7137">
            <v>0.7</v>
          </cell>
          <cell r="AL7137">
            <v>0.65</v>
          </cell>
          <cell r="AM7137">
            <v>0.6</v>
          </cell>
          <cell r="AN7137">
            <v>0.55000000000000004</v>
          </cell>
          <cell r="AQ7137">
            <v>12.4343</v>
          </cell>
          <cell r="AR7137">
            <v>34002.027000000002</v>
          </cell>
          <cell r="AS7137">
            <v>422791.40432610002</v>
          </cell>
          <cell r="AT7137" t="str">
            <v>03/10/2020</v>
          </cell>
          <cell r="AU7137" t="str">
            <v/>
          </cell>
        </row>
        <row r="7138">
          <cell r="N7138">
            <v>2341</v>
          </cell>
          <cell r="O7138" t="str">
            <v>4-2341</v>
          </cell>
          <cell r="P7138" t="str">
            <v>N</v>
          </cell>
          <cell r="Q7138" t="str">
            <v>N</v>
          </cell>
          <cell r="R7138" t="str">
            <v>C</v>
          </cell>
          <cell r="S7138" t="str">
            <v>SCS</v>
          </cell>
          <cell r="T7138" t="str">
            <v>Trust</v>
          </cell>
          <cell r="U7138">
            <v>2</v>
          </cell>
          <cell r="V7138" t="str">
            <v>A</v>
          </cell>
          <cell r="W7138" t="str">
            <v/>
          </cell>
          <cell r="X7138">
            <v>0</v>
          </cell>
          <cell r="Y7138" t="str">
            <v>Y</v>
          </cell>
          <cell r="Z7138" t="str">
            <v>N</v>
          </cell>
          <cell r="AA7138" t="str">
            <v/>
          </cell>
          <cell r="AD7138">
            <v>2</v>
          </cell>
          <cell r="AE7138">
            <v>0</v>
          </cell>
          <cell r="AF7138" t="str">
            <v>R</v>
          </cell>
          <cell r="AG7138" t="str">
            <v>F</v>
          </cell>
          <cell r="AH7138" t="str">
            <v>QDS</v>
          </cell>
          <cell r="AI7138">
            <v>0.15</v>
          </cell>
          <cell r="AJ7138">
            <v>0.85</v>
          </cell>
          <cell r="AK7138">
            <v>0.85</v>
          </cell>
          <cell r="AL7138">
            <v>0.8</v>
          </cell>
          <cell r="AM7138">
            <v>0.75</v>
          </cell>
          <cell r="AN7138">
            <v>0.7</v>
          </cell>
          <cell r="AQ7138">
            <v>9.5579000000000001</v>
          </cell>
          <cell r="AR7138">
            <v>29873.268</v>
          </cell>
          <cell r="AS7138">
            <v>285525.70821720001</v>
          </cell>
          <cell r="AT7138" t="str">
            <v>03/10/2020</v>
          </cell>
          <cell r="AU7138" t="str">
            <v/>
          </cell>
        </row>
        <row r="7139">
          <cell r="N7139">
            <v>2342</v>
          </cell>
          <cell r="O7139" t="str">
            <v>4-2342</v>
          </cell>
          <cell r="P7139" t="str">
            <v>N</v>
          </cell>
          <cell r="Q7139" t="str">
            <v>N</v>
          </cell>
          <cell r="R7139" t="str">
            <v>C</v>
          </cell>
          <cell r="S7139" t="str">
            <v>SCS</v>
          </cell>
          <cell r="T7139" t="str">
            <v>Trust</v>
          </cell>
          <cell r="U7139">
            <v>2</v>
          </cell>
          <cell r="V7139" t="str">
            <v>A</v>
          </cell>
          <cell r="W7139" t="str">
            <v/>
          </cell>
          <cell r="X7139">
            <v>0</v>
          </cell>
          <cell r="Y7139" t="str">
            <v>Y</v>
          </cell>
          <cell r="Z7139" t="str">
            <v>N</v>
          </cell>
          <cell r="AA7139" t="str">
            <v/>
          </cell>
          <cell r="AD7139">
            <v>2</v>
          </cell>
          <cell r="AE7139">
            <v>0</v>
          </cell>
          <cell r="AF7139" t="str">
            <v>R</v>
          </cell>
          <cell r="AG7139" t="str">
            <v>F</v>
          </cell>
          <cell r="AH7139" t="str">
            <v>MAC</v>
          </cell>
          <cell r="AI7139">
            <v>0.15</v>
          </cell>
          <cell r="AJ7139">
            <v>0.85</v>
          </cell>
          <cell r="AK7139">
            <v>0.85</v>
          </cell>
          <cell r="AL7139">
            <v>0.8</v>
          </cell>
          <cell r="AM7139">
            <v>0.75</v>
          </cell>
          <cell r="AN7139">
            <v>0.7</v>
          </cell>
          <cell r="AQ7139">
            <v>10.1646</v>
          </cell>
          <cell r="AR7139">
            <v>3033185.074</v>
          </cell>
          <cell r="AS7139">
            <v>30831113.0031804</v>
          </cell>
          <cell r="AT7139" t="str">
            <v>03/10/2020</v>
          </cell>
          <cell r="AU7139" t="str">
            <v/>
          </cell>
        </row>
        <row r="7140">
          <cell r="N7140">
            <v>2343</v>
          </cell>
          <cell r="O7140" t="str">
            <v>4-2343</v>
          </cell>
          <cell r="P7140" t="str">
            <v>N</v>
          </cell>
          <cell r="Q7140" t="str">
            <v>N</v>
          </cell>
          <cell r="R7140" t="str">
            <v>C</v>
          </cell>
          <cell r="S7140" t="str">
            <v>SCS</v>
          </cell>
          <cell r="T7140" t="str">
            <v>Corp</v>
          </cell>
          <cell r="U7140">
            <v>2</v>
          </cell>
          <cell r="V7140" t="str">
            <v>A</v>
          </cell>
          <cell r="W7140" t="str">
            <v/>
          </cell>
          <cell r="X7140">
            <v>0</v>
          </cell>
          <cell r="Y7140" t="str">
            <v>Y</v>
          </cell>
          <cell r="Z7140" t="str">
            <v>N</v>
          </cell>
          <cell r="AA7140" t="str">
            <v/>
          </cell>
          <cell r="AD7140">
            <v>2</v>
          </cell>
          <cell r="AE7140">
            <v>0</v>
          </cell>
          <cell r="AF7140" t="str">
            <v>E</v>
          </cell>
          <cell r="AG7140" t="str">
            <v>C</v>
          </cell>
          <cell r="AH7140" t="str">
            <v>QDS</v>
          </cell>
          <cell r="AI7140">
            <v>0.15</v>
          </cell>
          <cell r="AJ7140">
            <v>0.85</v>
          </cell>
          <cell r="AK7140">
            <v>0.75</v>
          </cell>
          <cell r="AL7140">
            <v>0.7</v>
          </cell>
          <cell r="AM7140">
            <v>0.65</v>
          </cell>
          <cell r="AN7140">
            <v>0.6</v>
          </cell>
          <cell r="AQ7140">
            <v>11.483599999999999</v>
          </cell>
          <cell r="AR7140">
            <v>54873.444000000003</v>
          </cell>
          <cell r="AS7140">
            <v>630144.68151839997</v>
          </cell>
          <cell r="AT7140" t="str">
            <v>03/10/2020</v>
          </cell>
          <cell r="AU7140" t="str">
            <v/>
          </cell>
        </row>
        <row r="7141">
          <cell r="N7141">
            <v>2344</v>
          </cell>
          <cell r="O7141" t="str">
            <v>4-2344</v>
          </cell>
          <cell r="P7141" t="str">
            <v>N</v>
          </cell>
          <cell r="Q7141" t="str">
            <v>N</v>
          </cell>
          <cell r="R7141" t="str">
            <v>C</v>
          </cell>
          <cell r="S7141" t="str">
            <v>SCS</v>
          </cell>
          <cell r="T7141" t="str">
            <v>Corp</v>
          </cell>
          <cell r="U7141">
            <v>2</v>
          </cell>
          <cell r="V7141" t="str">
            <v>A</v>
          </cell>
          <cell r="W7141" t="str">
            <v/>
          </cell>
          <cell r="X7141">
            <v>0</v>
          </cell>
          <cell r="Y7141" t="str">
            <v>Y</v>
          </cell>
          <cell r="Z7141" t="str">
            <v>N</v>
          </cell>
          <cell r="AA7141" t="str">
            <v/>
          </cell>
          <cell r="AD7141">
            <v>2</v>
          </cell>
          <cell r="AE7141">
            <v>0</v>
          </cell>
          <cell r="AF7141" t="str">
            <v>E</v>
          </cell>
          <cell r="AG7141" t="str">
            <v>C</v>
          </cell>
          <cell r="AH7141" t="str">
            <v>QDS</v>
          </cell>
          <cell r="AI7141">
            <v>0.15</v>
          </cell>
          <cell r="AJ7141">
            <v>0.85</v>
          </cell>
          <cell r="AK7141">
            <v>0.75</v>
          </cell>
          <cell r="AL7141">
            <v>0.7</v>
          </cell>
          <cell r="AM7141">
            <v>0.65</v>
          </cell>
          <cell r="AN7141">
            <v>0.6</v>
          </cell>
          <cell r="AQ7141">
            <v>11.3672</v>
          </cell>
          <cell r="AR7141">
            <v>106237.81600000001</v>
          </cell>
          <cell r="AS7141">
            <v>1207626.5020352001</v>
          </cell>
          <cell r="AT7141" t="str">
            <v>03/10/2020</v>
          </cell>
          <cell r="AU7141" t="str">
            <v/>
          </cell>
        </row>
        <row r="7142">
          <cell r="N7142">
            <v>2345</v>
          </cell>
          <cell r="O7142" t="str">
            <v>4-2345</v>
          </cell>
          <cell r="P7142" t="str">
            <v>N</v>
          </cell>
          <cell r="Q7142" t="str">
            <v>N</v>
          </cell>
          <cell r="R7142" t="str">
            <v>C</v>
          </cell>
          <cell r="S7142" t="str">
            <v>SCS</v>
          </cell>
          <cell r="T7142" t="str">
            <v>Corp</v>
          </cell>
          <cell r="U7142">
            <v>2</v>
          </cell>
          <cell r="V7142" t="str">
            <v>A</v>
          </cell>
          <cell r="W7142" t="str">
            <v/>
          </cell>
          <cell r="X7142">
            <v>0</v>
          </cell>
          <cell r="Y7142" t="str">
            <v>Y</v>
          </cell>
          <cell r="Z7142" t="str">
            <v>N</v>
          </cell>
          <cell r="AA7142" t="str">
            <v/>
          </cell>
          <cell r="AD7142">
            <v>2</v>
          </cell>
          <cell r="AE7142">
            <v>0</v>
          </cell>
          <cell r="AF7142" t="str">
            <v>E</v>
          </cell>
          <cell r="AG7142" t="str">
            <v>C</v>
          </cell>
          <cell r="AH7142" t="str">
            <v>QDS</v>
          </cell>
          <cell r="AI7142">
            <v>0.15</v>
          </cell>
          <cell r="AJ7142">
            <v>0.7</v>
          </cell>
          <cell r="AK7142">
            <v>0.7</v>
          </cell>
          <cell r="AL7142">
            <v>0.65</v>
          </cell>
          <cell r="AM7142">
            <v>0.6</v>
          </cell>
          <cell r="AN7142">
            <v>0.55000000000000004</v>
          </cell>
          <cell r="AQ7142">
            <v>10.831300000000001</v>
          </cell>
          <cell r="AR7142">
            <v>31898.813999999998</v>
          </cell>
          <cell r="AS7142">
            <v>345505.62407820002</v>
          </cell>
          <cell r="AT7142" t="str">
            <v>03/10/2020</v>
          </cell>
          <cell r="AU7142" t="str">
            <v/>
          </cell>
        </row>
        <row r="7143">
          <cell r="N7143">
            <v>2346</v>
          </cell>
          <cell r="O7143" t="str">
            <v>4-2346</v>
          </cell>
          <cell r="P7143" t="str">
            <v>H8</v>
          </cell>
          <cell r="Q7143" t="str">
            <v>H8</v>
          </cell>
          <cell r="R7143" t="str">
            <v>C</v>
          </cell>
          <cell r="S7143" t="str">
            <v>SCS</v>
          </cell>
          <cell r="T7143" t="str">
            <v>Corp</v>
          </cell>
          <cell r="U7143">
            <v>0</v>
          </cell>
          <cell r="V7143" t="str">
            <v>M</v>
          </cell>
          <cell r="W7143" t="str">
            <v>Y</v>
          </cell>
          <cell r="X7143">
            <v>0</v>
          </cell>
          <cell r="Y7143" t="str">
            <v>Y</v>
          </cell>
          <cell r="Z7143" t="str">
            <v>N</v>
          </cell>
          <cell r="AA7143" t="str">
            <v/>
          </cell>
          <cell r="AD7143">
            <v>0</v>
          </cell>
          <cell r="AE7143">
            <v>0</v>
          </cell>
          <cell r="AF7143" t="str">
            <v>B</v>
          </cell>
          <cell r="AG7143" t="str">
            <v>C</v>
          </cell>
          <cell r="AH7143" t="str">
            <v>QDS</v>
          </cell>
          <cell r="AJ7143">
            <v>1</v>
          </cell>
          <cell r="AK7143">
            <v>0.8</v>
          </cell>
          <cell r="AQ7143">
            <v>11.797700000000001</v>
          </cell>
          <cell r="AR7143">
            <v>9876.2029999999995</v>
          </cell>
          <cell r="AS7143">
            <v>116516.48013310001</v>
          </cell>
          <cell r="AT7143" t="str">
            <v>03/10/2020</v>
          </cell>
          <cell r="AU7143" t="str">
            <v/>
          </cell>
        </row>
        <row r="7144">
          <cell r="N7144">
            <v>2347</v>
          </cell>
          <cell r="O7144" t="str">
            <v>4-2347</v>
          </cell>
          <cell r="P7144" t="str">
            <v>H8</v>
          </cell>
          <cell r="Q7144" t="str">
            <v>H8</v>
          </cell>
          <cell r="R7144" t="str">
            <v>C</v>
          </cell>
          <cell r="S7144" t="str">
            <v>SCS</v>
          </cell>
          <cell r="T7144" t="str">
            <v>Corp</v>
          </cell>
          <cell r="U7144">
            <v>0</v>
          </cell>
          <cell r="V7144" t="str">
            <v>M</v>
          </cell>
          <cell r="W7144" t="str">
            <v>Y</v>
          </cell>
          <cell r="X7144">
            <v>0</v>
          </cell>
          <cell r="Y7144" t="str">
            <v>Y</v>
          </cell>
          <cell r="Z7144" t="str">
            <v>N</v>
          </cell>
          <cell r="AA7144" t="str">
            <v/>
          </cell>
          <cell r="AD7144">
            <v>0</v>
          </cell>
          <cell r="AE7144">
            <v>0</v>
          </cell>
          <cell r="AF7144" t="str">
            <v>E</v>
          </cell>
          <cell r="AG7144" t="str">
            <v>C</v>
          </cell>
          <cell r="AH7144" t="str">
            <v>QDS</v>
          </cell>
          <cell r="AJ7144">
            <v>0.85</v>
          </cell>
          <cell r="AK7144">
            <v>0.65</v>
          </cell>
          <cell r="AQ7144">
            <v>10.4765</v>
          </cell>
          <cell r="AR7144">
            <v>12025.751</v>
          </cell>
          <cell r="AS7144">
            <v>125987.7803515</v>
          </cell>
          <cell r="AT7144" t="str">
            <v>03/10/2020</v>
          </cell>
          <cell r="AU7144" t="str">
            <v/>
          </cell>
        </row>
        <row r="7145">
          <cell r="N7145">
            <v>2348</v>
          </cell>
          <cell r="O7145" t="str">
            <v>4-2348</v>
          </cell>
          <cell r="P7145" t="str">
            <v>H8</v>
          </cell>
          <cell r="Q7145" t="str">
            <v>H8</v>
          </cell>
          <cell r="R7145" t="str">
            <v>C</v>
          </cell>
          <cell r="S7145" t="str">
            <v>SCS</v>
          </cell>
          <cell r="T7145" t="str">
            <v>Corp</v>
          </cell>
          <cell r="U7145">
            <v>0</v>
          </cell>
          <cell r="V7145" t="str">
            <v>M</v>
          </cell>
          <cell r="W7145" t="str">
            <v>Y</v>
          </cell>
          <cell r="X7145">
            <v>0</v>
          </cell>
          <cell r="Y7145" t="str">
            <v>Y</v>
          </cell>
          <cell r="Z7145" t="str">
            <v>N</v>
          </cell>
          <cell r="AA7145" t="str">
            <v/>
          </cell>
          <cell r="AD7145">
            <v>0</v>
          </cell>
          <cell r="AE7145">
            <v>0</v>
          </cell>
          <cell r="AF7145" t="str">
            <v>R</v>
          </cell>
          <cell r="AG7145" t="str">
            <v>F</v>
          </cell>
          <cell r="AH7145" t="str">
            <v>QDS</v>
          </cell>
          <cell r="AQ7145">
            <v>0</v>
          </cell>
          <cell r="AR7145">
            <v>0</v>
          </cell>
          <cell r="AS7145">
            <v>0</v>
          </cell>
          <cell r="AT7145" t="str">
            <v>03/10/2020</v>
          </cell>
          <cell r="AU7145" t="str">
            <v>CLOSED</v>
          </cell>
        </row>
        <row r="7146">
          <cell r="N7146">
            <v>2349</v>
          </cell>
          <cell r="O7146" t="str">
            <v>4-2349</v>
          </cell>
          <cell r="P7146" t="str">
            <v>H8</v>
          </cell>
          <cell r="Q7146" t="str">
            <v>H8</v>
          </cell>
          <cell r="R7146" t="str">
            <v>C</v>
          </cell>
          <cell r="S7146" t="str">
            <v>SCS</v>
          </cell>
          <cell r="T7146" t="str">
            <v>Corp</v>
          </cell>
          <cell r="U7146">
            <v>0</v>
          </cell>
          <cell r="V7146" t="str">
            <v>M</v>
          </cell>
          <cell r="W7146" t="str">
            <v>Y</v>
          </cell>
          <cell r="X7146">
            <v>0</v>
          </cell>
          <cell r="Y7146" t="str">
            <v>Y</v>
          </cell>
          <cell r="Z7146" t="str">
            <v>N</v>
          </cell>
          <cell r="AA7146" t="str">
            <v/>
          </cell>
          <cell r="AD7146">
            <v>0</v>
          </cell>
          <cell r="AE7146">
            <v>0</v>
          </cell>
          <cell r="AF7146" t="str">
            <v>R</v>
          </cell>
          <cell r="AG7146" t="str">
            <v>F</v>
          </cell>
          <cell r="AH7146" t="str">
            <v>QDS</v>
          </cell>
          <cell r="AQ7146">
            <v>0</v>
          </cell>
          <cell r="AR7146">
            <v>0</v>
          </cell>
          <cell r="AS7146">
            <v>0</v>
          </cell>
          <cell r="AT7146" t="str">
            <v>03/10/2020</v>
          </cell>
          <cell r="AU7146" t="str">
            <v>CLOSED</v>
          </cell>
        </row>
        <row r="7147">
          <cell r="N7147">
            <v>2350</v>
          </cell>
          <cell r="O7147" t="str">
            <v>4-2350</v>
          </cell>
          <cell r="P7147" t="str">
            <v>H8</v>
          </cell>
          <cell r="Q7147" t="str">
            <v>H8</v>
          </cell>
          <cell r="R7147" t="str">
            <v>C</v>
          </cell>
          <cell r="S7147" t="str">
            <v>SCS</v>
          </cell>
          <cell r="T7147" t="str">
            <v>Trust</v>
          </cell>
          <cell r="U7147">
            <v>0</v>
          </cell>
          <cell r="V7147" t="str">
            <v>M</v>
          </cell>
          <cell r="W7147" t="str">
            <v>Y</v>
          </cell>
          <cell r="X7147">
            <v>0</v>
          </cell>
          <cell r="Y7147" t="str">
            <v>Y</v>
          </cell>
          <cell r="Z7147" t="str">
            <v>N</v>
          </cell>
          <cell r="AA7147" t="str">
            <v/>
          </cell>
          <cell r="AD7147">
            <v>0</v>
          </cell>
          <cell r="AE7147">
            <v>0</v>
          </cell>
          <cell r="AF7147" t="str">
            <v>B</v>
          </cell>
          <cell r="AG7147" t="str">
            <v>F</v>
          </cell>
          <cell r="AH7147" t="str">
            <v>MAC</v>
          </cell>
          <cell r="AJ7147">
            <v>0.85</v>
          </cell>
          <cell r="AK7147">
            <v>0.65</v>
          </cell>
          <cell r="AQ7147">
            <v>14.116199999999999</v>
          </cell>
          <cell r="AR7147">
            <v>84.147000000000006</v>
          </cell>
          <cell r="AS7147">
            <v>1187.8358814000001</v>
          </cell>
          <cell r="AT7147" t="str">
            <v>03/10/2020</v>
          </cell>
          <cell r="AU7147" t="str">
            <v/>
          </cell>
        </row>
        <row r="7148">
          <cell r="N7148">
            <v>2357</v>
          </cell>
          <cell r="O7148" t="str">
            <v>4-2357</v>
          </cell>
          <cell r="P7148" t="str">
            <v>N</v>
          </cell>
          <cell r="Q7148" t="str">
            <v>N</v>
          </cell>
          <cell r="R7148" t="str">
            <v>C</v>
          </cell>
          <cell r="S7148" t="str">
            <v>SCS</v>
          </cell>
          <cell r="T7148" t="str">
            <v>Trust</v>
          </cell>
          <cell r="U7148">
            <v>2</v>
          </cell>
          <cell r="V7148" t="str">
            <v>M</v>
          </cell>
          <cell r="W7148" t="str">
            <v/>
          </cell>
          <cell r="X7148">
            <v>0</v>
          </cell>
          <cell r="Y7148" t="str">
            <v>Y</v>
          </cell>
          <cell r="Z7148" t="str">
            <v>N</v>
          </cell>
          <cell r="AA7148" t="str">
            <v/>
          </cell>
          <cell r="AD7148">
            <v>2</v>
          </cell>
          <cell r="AE7148">
            <v>0</v>
          </cell>
          <cell r="AF7148" t="str">
            <v>F</v>
          </cell>
          <cell r="AG7148" t="str">
            <v>F</v>
          </cell>
          <cell r="AH7148" t="str">
            <v>MAC</v>
          </cell>
          <cell r="AI7148">
            <v>0.15</v>
          </cell>
          <cell r="AJ7148">
            <v>0.55000000000000004</v>
          </cell>
          <cell r="AK7148">
            <v>0.55000000000000004</v>
          </cell>
          <cell r="AL7148">
            <v>0.5</v>
          </cell>
          <cell r="AM7148">
            <v>0.45</v>
          </cell>
          <cell r="AN7148">
            <v>0.4</v>
          </cell>
          <cell r="AQ7148">
            <v>9.0013000000000005</v>
          </cell>
          <cell r="AR7148">
            <v>3259748.605</v>
          </cell>
          <cell r="AS7148">
            <v>29341975.1181865</v>
          </cell>
          <cell r="AT7148" t="str">
            <v>03/10/2020</v>
          </cell>
          <cell r="AU7148" t="str">
            <v/>
          </cell>
        </row>
        <row r="7149">
          <cell r="N7149">
            <v>2358</v>
          </cell>
          <cell r="O7149" t="str">
            <v>4-2358</v>
          </cell>
          <cell r="P7149" t="str">
            <v>N</v>
          </cell>
          <cell r="Q7149" t="str">
            <v>N</v>
          </cell>
          <cell r="R7149" t="str">
            <v>C</v>
          </cell>
          <cell r="S7149" t="str">
            <v>SCS</v>
          </cell>
          <cell r="T7149" t="str">
            <v>Trust</v>
          </cell>
          <cell r="U7149">
            <v>2</v>
          </cell>
          <cell r="V7149" t="str">
            <v>A</v>
          </cell>
          <cell r="W7149" t="str">
            <v/>
          </cell>
          <cell r="X7149">
            <v>0</v>
          </cell>
          <cell r="Y7149" t="str">
            <v>Y</v>
          </cell>
          <cell r="Z7149" t="str">
            <v>N</v>
          </cell>
          <cell r="AA7149" t="str">
            <v/>
          </cell>
          <cell r="AD7149">
            <v>2</v>
          </cell>
          <cell r="AE7149">
            <v>0</v>
          </cell>
          <cell r="AF7149" t="str">
            <v>E</v>
          </cell>
          <cell r="AG7149" t="str">
            <v>C</v>
          </cell>
          <cell r="AH7149" t="str">
            <v>MAC</v>
          </cell>
          <cell r="AI7149">
            <v>0.15</v>
          </cell>
          <cell r="AJ7149">
            <v>0.8</v>
          </cell>
          <cell r="AK7149">
            <v>0.75</v>
          </cell>
          <cell r="AL7149">
            <v>0.7</v>
          </cell>
          <cell r="AM7149">
            <v>0.65</v>
          </cell>
          <cell r="AN7149">
            <v>0.6</v>
          </cell>
          <cell r="AQ7149">
            <v>11.8857</v>
          </cell>
          <cell r="AR7149">
            <v>1636716.6869999999</v>
          </cell>
          <cell r="AS7149">
            <v>19453523.526675899</v>
          </cell>
          <cell r="AT7149" t="str">
            <v>03/10/2020</v>
          </cell>
          <cell r="AU7149" t="str">
            <v/>
          </cell>
        </row>
        <row r="7150">
          <cell r="N7150">
            <v>2359</v>
          </cell>
          <cell r="O7150" t="str">
            <v>4-2359</v>
          </cell>
          <cell r="P7150" t="str">
            <v>H8</v>
          </cell>
          <cell r="Q7150" t="str">
            <v>H8</v>
          </cell>
          <cell r="R7150" t="str">
            <v>C</v>
          </cell>
          <cell r="S7150" t="str">
            <v>SCS</v>
          </cell>
          <cell r="T7150" t="str">
            <v>Trust</v>
          </cell>
          <cell r="U7150">
            <v>0</v>
          </cell>
          <cell r="V7150" t="str">
            <v>M</v>
          </cell>
          <cell r="W7150" t="str">
            <v>Y</v>
          </cell>
          <cell r="X7150">
            <v>0</v>
          </cell>
          <cell r="Y7150" t="str">
            <v>Y</v>
          </cell>
          <cell r="Z7150" t="str">
            <v>N</v>
          </cell>
          <cell r="AA7150" t="str">
            <v/>
          </cell>
          <cell r="AD7150">
            <v>0</v>
          </cell>
          <cell r="AE7150">
            <v>0</v>
          </cell>
          <cell r="AF7150" t="str">
            <v>B</v>
          </cell>
          <cell r="AG7150" t="str">
            <v>C</v>
          </cell>
          <cell r="AH7150" t="str">
            <v>QDS</v>
          </cell>
          <cell r="AJ7150">
            <v>1</v>
          </cell>
          <cell r="AK7150">
            <v>0.8</v>
          </cell>
          <cell r="AQ7150">
            <v>12.780799999999999</v>
          </cell>
          <cell r="AR7150">
            <v>87.787999999999997</v>
          </cell>
          <cell r="AS7150">
            <v>1122.0008703999999</v>
          </cell>
          <cell r="AT7150" t="str">
            <v>03/10/2020</v>
          </cell>
          <cell r="AU7150" t="str">
            <v/>
          </cell>
        </row>
        <row r="7151">
          <cell r="N7151">
            <v>2364</v>
          </cell>
          <cell r="O7151" t="str">
            <v>4-2364</v>
          </cell>
          <cell r="P7151" t="str">
            <v>N</v>
          </cell>
          <cell r="Q7151" t="str">
            <v>N</v>
          </cell>
          <cell r="R7151" t="str">
            <v>C</v>
          </cell>
          <cell r="S7151" t="str">
            <v>SCS</v>
          </cell>
          <cell r="T7151" t="str">
            <v>Trust</v>
          </cell>
          <cell r="U7151">
            <v>2</v>
          </cell>
          <cell r="V7151" t="str">
            <v>M</v>
          </cell>
          <cell r="W7151" t="str">
            <v/>
          </cell>
          <cell r="X7151">
            <v>0</v>
          </cell>
          <cell r="Y7151" t="str">
            <v>Y</v>
          </cell>
          <cell r="Z7151" t="str">
            <v>N</v>
          </cell>
          <cell r="AA7151" t="str">
            <v/>
          </cell>
          <cell r="AD7151">
            <v>2</v>
          </cell>
          <cell r="AE7151">
            <v>0</v>
          </cell>
          <cell r="AF7151" t="str">
            <v>M</v>
          </cell>
          <cell r="AG7151" t="str">
            <v>C</v>
          </cell>
          <cell r="AH7151" t="str">
            <v>QDS</v>
          </cell>
          <cell r="AI7151">
            <v>0.15</v>
          </cell>
          <cell r="AJ7151">
            <v>0.35</v>
          </cell>
          <cell r="AK7151">
            <v>0.35</v>
          </cell>
          <cell r="AL7151">
            <v>0.35</v>
          </cell>
          <cell r="AM7151">
            <v>0.35</v>
          </cell>
          <cell r="AN7151">
            <v>0.35</v>
          </cell>
          <cell r="AQ7151">
            <v>10</v>
          </cell>
          <cell r="AR7151">
            <v>3887111.8670000001</v>
          </cell>
          <cell r="AS7151">
            <v>38871118.670000002</v>
          </cell>
          <cell r="AT7151" t="str">
            <v>03/10/2020</v>
          </cell>
          <cell r="AU7151" t="str">
            <v/>
          </cell>
        </row>
        <row r="7152">
          <cell r="N7152">
            <v>2367</v>
          </cell>
          <cell r="O7152" t="str">
            <v>4-2367</v>
          </cell>
          <cell r="P7152" t="str">
            <v>N</v>
          </cell>
          <cell r="Q7152" t="str">
            <v>N</v>
          </cell>
          <cell r="R7152" t="str">
            <v>C</v>
          </cell>
          <cell r="S7152" t="str">
            <v>SCS</v>
          </cell>
          <cell r="T7152" t="str">
            <v>Trust</v>
          </cell>
          <cell r="U7152">
            <v>2</v>
          </cell>
          <cell r="V7152" t="str">
            <v>A</v>
          </cell>
          <cell r="W7152" t="str">
            <v/>
          </cell>
          <cell r="X7152">
            <v>0</v>
          </cell>
          <cell r="Y7152" t="str">
            <v>Y</v>
          </cell>
          <cell r="Z7152" t="str">
            <v>N</v>
          </cell>
          <cell r="AA7152" t="str">
            <v/>
          </cell>
          <cell r="AD7152">
            <v>2</v>
          </cell>
          <cell r="AE7152">
            <v>0</v>
          </cell>
          <cell r="AF7152" t="str">
            <v>R</v>
          </cell>
          <cell r="AG7152" t="str">
            <v>F</v>
          </cell>
          <cell r="AH7152" t="str">
            <v>MAC</v>
          </cell>
          <cell r="AI7152">
            <v>0.15</v>
          </cell>
          <cell r="AJ7152">
            <v>0.85</v>
          </cell>
          <cell r="AK7152">
            <v>0.85</v>
          </cell>
          <cell r="AL7152">
            <v>0.8</v>
          </cell>
          <cell r="AM7152">
            <v>0.75</v>
          </cell>
          <cell r="AN7152">
            <v>0.7</v>
          </cell>
          <cell r="AQ7152">
            <v>46.787599999999998</v>
          </cell>
          <cell r="AR7152">
            <v>415418.65600000002</v>
          </cell>
          <cell r="AS7152">
            <v>19436441.9094656</v>
          </cell>
          <cell r="AT7152" t="str">
            <v>03/10/2020</v>
          </cell>
          <cell r="AU7152" t="str">
            <v/>
          </cell>
        </row>
        <row r="7153">
          <cell r="N7153">
            <v>2368</v>
          </cell>
          <cell r="O7153" t="str">
            <v>4-2368</v>
          </cell>
          <cell r="P7153" t="str">
            <v>N</v>
          </cell>
          <cell r="Q7153" t="str">
            <v>N</v>
          </cell>
          <cell r="R7153" t="str">
            <v>C</v>
          </cell>
          <cell r="S7153" t="str">
            <v>SCS</v>
          </cell>
          <cell r="T7153" t="str">
            <v>Trust</v>
          </cell>
          <cell r="U7153">
            <v>2</v>
          </cell>
          <cell r="V7153" t="str">
            <v>A</v>
          </cell>
          <cell r="W7153" t="str">
            <v/>
          </cell>
          <cell r="X7153">
            <v>0</v>
          </cell>
          <cell r="Y7153" t="str">
            <v>Y</v>
          </cell>
          <cell r="Z7153" t="str">
            <v>N</v>
          </cell>
          <cell r="AA7153" t="str">
            <v/>
          </cell>
          <cell r="AD7153">
            <v>2</v>
          </cell>
          <cell r="AE7153">
            <v>0</v>
          </cell>
          <cell r="AF7153" t="str">
            <v>G</v>
          </cell>
          <cell r="AG7153" t="str">
            <v>F</v>
          </cell>
          <cell r="AH7153" t="str">
            <v>UNV</v>
          </cell>
          <cell r="AI7153">
            <v>0.15</v>
          </cell>
          <cell r="AJ7153">
            <v>1</v>
          </cell>
          <cell r="AK7153">
            <v>0.9</v>
          </cell>
          <cell r="AL7153">
            <v>0.85</v>
          </cell>
          <cell r="AM7153">
            <v>0.8</v>
          </cell>
          <cell r="AN7153">
            <v>0.75</v>
          </cell>
          <cell r="AQ7153">
            <v>0</v>
          </cell>
          <cell r="AR7153">
            <v>0</v>
          </cell>
          <cell r="AS7153">
            <v>0</v>
          </cell>
          <cell r="AT7153" t="str">
            <v>03/10/2020</v>
          </cell>
          <cell r="AU7153" t="str">
            <v>CLOSED</v>
          </cell>
        </row>
        <row r="7154">
          <cell r="N7154">
            <v>2369</v>
          </cell>
          <cell r="O7154" t="str">
            <v>4-2369</v>
          </cell>
          <cell r="P7154" t="str">
            <v>H8</v>
          </cell>
          <cell r="Q7154" t="str">
            <v>H8</v>
          </cell>
          <cell r="R7154" t="str">
            <v>C</v>
          </cell>
          <cell r="S7154" t="str">
            <v>SCS</v>
          </cell>
          <cell r="T7154" t="str">
            <v>Trust</v>
          </cell>
          <cell r="U7154">
            <v>0</v>
          </cell>
          <cell r="V7154" t="str">
            <v>M</v>
          </cell>
          <cell r="W7154" t="str">
            <v>Y</v>
          </cell>
          <cell r="X7154">
            <v>0</v>
          </cell>
          <cell r="Y7154" t="str">
            <v>Y</v>
          </cell>
          <cell r="Z7154" t="str">
            <v>N</v>
          </cell>
          <cell r="AA7154" t="str">
            <v/>
          </cell>
          <cell r="AD7154">
            <v>0</v>
          </cell>
          <cell r="AE7154">
            <v>0</v>
          </cell>
          <cell r="AF7154" t="str">
            <v>R</v>
          </cell>
          <cell r="AG7154" t="str">
            <v>F</v>
          </cell>
          <cell r="AH7154" t="str">
            <v>QDS</v>
          </cell>
          <cell r="AJ7154">
            <v>1</v>
          </cell>
          <cell r="AK7154">
            <v>0.8</v>
          </cell>
          <cell r="AQ7154">
            <v>12.4628</v>
          </cell>
          <cell r="AR7154">
            <v>81.379000000000005</v>
          </cell>
          <cell r="AS7154">
            <v>1014.2102012</v>
          </cell>
          <cell r="AT7154" t="str">
            <v>03/10/2020</v>
          </cell>
          <cell r="AU7154" t="str">
            <v/>
          </cell>
        </row>
        <row r="7155">
          <cell r="N7155">
            <v>2381</v>
          </cell>
          <cell r="O7155" t="str">
            <v>4-2381</v>
          </cell>
          <cell r="P7155" t="str">
            <v>H8</v>
          </cell>
          <cell r="Q7155" t="str">
            <v>H8</v>
          </cell>
          <cell r="R7155" t="str">
            <v>C</v>
          </cell>
          <cell r="S7155" t="str">
            <v>SCS</v>
          </cell>
          <cell r="T7155" t="str">
            <v>Trust</v>
          </cell>
          <cell r="U7155">
            <v>0</v>
          </cell>
          <cell r="V7155" t="str">
            <v>M</v>
          </cell>
          <cell r="W7155" t="str">
            <v>Y</v>
          </cell>
          <cell r="X7155">
            <v>0</v>
          </cell>
          <cell r="Y7155" t="str">
            <v>Y</v>
          </cell>
          <cell r="Z7155" t="str">
            <v>N</v>
          </cell>
          <cell r="AA7155" t="str">
            <v/>
          </cell>
          <cell r="AD7155">
            <v>0</v>
          </cell>
          <cell r="AE7155">
            <v>0</v>
          </cell>
          <cell r="AF7155" t="str">
            <v>R</v>
          </cell>
          <cell r="AG7155" t="str">
            <v>F</v>
          </cell>
          <cell r="AH7155" t="str">
            <v>QDS</v>
          </cell>
          <cell r="AJ7155">
            <v>1</v>
          </cell>
          <cell r="AK7155">
            <v>0.8</v>
          </cell>
          <cell r="AQ7155">
            <v>12.079499999999999</v>
          </cell>
          <cell r="AR7155">
            <v>76.454999999999998</v>
          </cell>
          <cell r="AS7155">
            <v>923.53817249999997</v>
          </cell>
          <cell r="AT7155" t="str">
            <v>03/10/2020</v>
          </cell>
          <cell r="AU7155" t="str">
            <v/>
          </cell>
        </row>
        <row r="7156">
          <cell r="N7156">
            <v>2389</v>
          </cell>
          <cell r="O7156" t="str">
            <v>4-2389</v>
          </cell>
          <cell r="P7156" t="str">
            <v>N</v>
          </cell>
          <cell r="Q7156" t="str">
            <v>N</v>
          </cell>
          <cell r="R7156" t="str">
            <v>C</v>
          </cell>
          <cell r="S7156" t="str">
            <v>SCS</v>
          </cell>
          <cell r="T7156" t="str">
            <v>Corp</v>
          </cell>
          <cell r="U7156">
            <v>2</v>
          </cell>
          <cell r="V7156" t="str">
            <v>A</v>
          </cell>
          <cell r="W7156" t="str">
            <v/>
          </cell>
          <cell r="X7156">
            <v>0</v>
          </cell>
          <cell r="Y7156" t="str">
            <v>Y</v>
          </cell>
          <cell r="Z7156" t="str">
            <v>N</v>
          </cell>
          <cell r="AA7156" t="str">
            <v/>
          </cell>
          <cell r="AD7156">
            <v>2</v>
          </cell>
          <cell r="AE7156">
            <v>0</v>
          </cell>
          <cell r="AF7156" t="str">
            <v>R</v>
          </cell>
          <cell r="AG7156" t="str">
            <v>F</v>
          </cell>
          <cell r="AH7156" t="str">
            <v>QDS</v>
          </cell>
          <cell r="AI7156">
            <v>0.15</v>
          </cell>
          <cell r="AJ7156">
            <v>0.85</v>
          </cell>
          <cell r="AK7156">
            <v>0.75</v>
          </cell>
          <cell r="AL7156">
            <v>0.7</v>
          </cell>
          <cell r="AM7156">
            <v>0.65</v>
          </cell>
          <cell r="AN7156">
            <v>0.6</v>
          </cell>
          <cell r="AQ7156">
            <v>22.8</v>
          </cell>
          <cell r="AR7156">
            <v>458709.22399999999</v>
          </cell>
          <cell r="AS7156">
            <v>10458570.3072</v>
          </cell>
          <cell r="AT7156" t="str">
            <v>03/10/2020</v>
          </cell>
          <cell r="AU7156" t="str">
            <v/>
          </cell>
        </row>
        <row r="7157">
          <cell r="N7157">
            <v>2818</v>
          </cell>
          <cell r="O7157" t="str">
            <v>4-2818</v>
          </cell>
          <cell r="P7157" t="str">
            <v>D8</v>
          </cell>
          <cell r="Q7157" t="str">
            <v>D8</v>
          </cell>
          <cell r="R7157" t="str">
            <v>C</v>
          </cell>
          <cell r="S7157" t="str">
            <v>RCS</v>
          </cell>
          <cell r="T7157" t="str">
            <v>Corp</v>
          </cell>
          <cell r="V7157" t="str">
            <v>M</v>
          </cell>
          <cell r="W7157" t="str">
            <v>Y</v>
          </cell>
          <cell r="X7157">
            <v>0</v>
          </cell>
          <cell r="Y7157" t="str">
            <v>Y</v>
          </cell>
          <cell r="Z7157" t="str">
            <v>Y</v>
          </cell>
          <cell r="AA7157" t="str">
            <v/>
          </cell>
          <cell r="AB7157">
            <v>0.5</v>
          </cell>
          <cell r="AE7157">
            <v>19</v>
          </cell>
          <cell r="AF7157" t="str">
            <v>R</v>
          </cell>
          <cell r="AG7157" t="str">
            <v>F</v>
          </cell>
          <cell r="AH7157" t="str">
            <v>QDS</v>
          </cell>
          <cell r="AJ7157">
            <v>2</v>
          </cell>
          <cell r="AK7157">
            <v>1.8</v>
          </cell>
          <cell r="AQ7157">
            <v>9.3078000000000003</v>
          </cell>
          <cell r="AR7157">
            <v>18796.796999999999</v>
          </cell>
          <cell r="AS7157">
            <v>174956.8271166</v>
          </cell>
          <cell r="AT7157" t="str">
            <v>03/10/2020</v>
          </cell>
          <cell r="AU7157" t="str">
            <v/>
          </cell>
        </row>
        <row r="7158">
          <cell r="N7158">
            <v>2400</v>
          </cell>
          <cell r="O7158" t="str">
            <v>4-2400</v>
          </cell>
          <cell r="P7158" t="str">
            <v>H</v>
          </cell>
          <cell r="Q7158" t="str">
            <v>H</v>
          </cell>
          <cell r="R7158" t="str">
            <v>C</v>
          </cell>
          <cell r="S7158" t="str">
            <v>SCS</v>
          </cell>
          <cell r="T7158" t="str">
            <v>Trust</v>
          </cell>
          <cell r="U7158">
            <v>0</v>
          </cell>
          <cell r="V7158" t="str">
            <v>A</v>
          </cell>
          <cell r="W7158" t="str">
            <v/>
          </cell>
          <cell r="X7158">
            <v>0</v>
          </cell>
          <cell r="Y7158" t="str">
            <v>Y</v>
          </cell>
          <cell r="Z7158" t="str">
            <v>N</v>
          </cell>
          <cell r="AA7158" t="str">
            <v/>
          </cell>
          <cell r="AD7158">
            <v>0</v>
          </cell>
          <cell r="AE7158">
            <v>0</v>
          </cell>
          <cell r="AF7158" t="str">
            <v>E</v>
          </cell>
          <cell r="AG7158" t="str">
            <v>C</v>
          </cell>
          <cell r="AH7158" t="str">
            <v>SCD</v>
          </cell>
          <cell r="AQ7158">
            <v>0</v>
          </cell>
          <cell r="AR7158">
            <v>0</v>
          </cell>
          <cell r="AS7158">
            <v>0</v>
          </cell>
          <cell r="AT7158" t="str">
            <v>03/10/2020</v>
          </cell>
          <cell r="AU7158" t="str">
            <v>CLOSED</v>
          </cell>
        </row>
        <row r="7159">
          <cell r="N7159">
            <v>2402</v>
          </cell>
          <cell r="O7159" t="str">
            <v>4-2402</v>
          </cell>
          <cell r="P7159" t="str">
            <v>H</v>
          </cell>
          <cell r="Q7159" t="str">
            <v>H</v>
          </cell>
          <cell r="R7159" t="str">
            <v>C</v>
          </cell>
          <cell r="S7159" t="str">
            <v>SCS</v>
          </cell>
          <cell r="T7159" t="str">
            <v>Trust</v>
          </cell>
          <cell r="U7159">
            <v>0</v>
          </cell>
          <cell r="V7159" t="str">
            <v>A</v>
          </cell>
          <cell r="W7159" t="str">
            <v/>
          </cell>
          <cell r="X7159">
            <v>0</v>
          </cell>
          <cell r="Y7159" t="str">
            <v>Y</v>
          </cell>
          <cell r="Z7159" t="str">
            <v>N</v>
          </cell>
          <cell r="AA7159" t="str">
            <v/>
          </cell>
          <cell r="AD7159">
            <v>0</v>
          </cell>
          <cell r="AE7159">
            <v>0</v>
          </cell>
          <cell r="AF7159" t="str">
            <v>G</v>
          </cell>
          <cell r="AG7159" t="str">
            <v>F</v>
          </cell>
          <cell r="AH7159" t="str">
            <v>SCD</v>
          </cell>
          <cell r="AQ7159">
            <v>0</v>
          </cell>
          <cell r="AR7159">
            <v>0</v>
          </cell>
          <cell r="AS7159">
            <v>0</v>
          </cell>
          <cell r="AT7159" t="str">
            <v>03/10/2020</v>
          </cell>
          <cell r="AU7159" t="str">
            <v>CLOSED</v>
          </cell>
        </row>
        <row r="7160">
          <cell r="N7160">
            <v>2404</v>
          </cell>
          <cell r="O7160" t="str">
            <v>4-2404</v>
          </cell>
          <cell r="P7160" t="str">
            <v>H</v>
          </cell>
          <cell r="Q7160" t="str">
            <v>H</v>
          </cell>
          <cell r="R7160" t="str">
            <v>C</v>
          </cell>
          <cell r="S7160" t="str">
            <v>SCS</v>
          </cell>
          <cell r="T7160" t="str">
            <v>Trust</v>
          </cell>
          <cell r="U7160">
            <v>0</v>
          </cell>
          <cell r="V7160" t="str">
            <v>A</v>
          </cell>
          <cell r="W7160" t="str">
            <v/>
          </cell>
          <cell r="X7160">
            <v>0</v>
          </cell>
          <cell r="Y7160" t="str">
            <v>Y</v>
          </cell>
          <cell r="Z7160" t="str">
            <v>N</v>
          </cell>
          <cell r="AA7160" t="str">
            <v/>
          </cell>
          <cell r="AD7160">
            <v>0</v>
          </cell>
          <cell r="AE7160">
            <v>0</v>
          </cell>
          <cell r="AF7160" t="str">
            <v>G</v>
          </cell>
          <cell r="AG7160" t="str">
            <v>F</v>
          </cell>
          <cell r="AH7160" t="str">
            <v>QDS</v>
          </cell>
          <cell r="AQ7160">
            <v>0</v>
          </cell>
          <cell r="AR7160">
            <v>0</v>
          </cell>
          <cell r="AS7160">
            <v>0</v>
          </cell>
          <cell r="AT7160" t="str">
            <v>03/10/2020</v>
          </cell>
          <cell r="AU7160" t="str">
            <v>CLOSED</v>
          </cell>
        </row>
        <row r="7161">
          <cell r="N7161">
            <v>2405</v>
          </cell>
          <cell r="O7161" t="str">
            <v>4-2405</v>
          </cell>
          <cell r="P7161" t="str">
            <v>H</v>
          </cell>
          <cell r="Q7161" t="str">
            <v>H</v>
          </cell>
          <cell r="R7161" t="str">
            <v>C</v>
          </cell>
          <cell r="S7161" t="str">
            <v>SCS</v>
          </cell>
          <cell r="T7161" t="str">
            <v>Trust</v>
          </cell>
          <cell r="U7161">
            <v>0</v>
          </cell>
          <cell r="V7161" t="str">
            <v>A</v>
          </cell>
          <cell r="W7161" t="str">
            <v/>
          </cell>
          <cell r="X7161">
            <v>0</v>
          </cell>
          <cell r="Y7161" t="str">
            <v>Y</v>
          </cell>
          <cell r="Z7161" t="str">
            <v>N</v>
          </cell>
          <cell r="AA7161" t="str">
            <v/>
          </cell>
          <cell r="AD7161">
            <v>0</v>
          </cell>
          <cell r="AE7161">
            <v>0</v>
          </cell>
          <cell r="AF7161" t="str">
            <v>G</v>
          </cell>
          <cell r="AG7161" t="str">
            <v>F</v>
          </cell>
          <cell r="AH7161" t="str">
            <v>SCD</v>
          </cell>
          <cell r="AQ7161">
            <v>0</v>
          </cell>
          <cell r="AR7161">
            <v>0</v>
          </cell>
          <cell r="AS7161">
            <v>0</v>
          </cell>
          <cell r="AT7161" t="str">
            <v>03/10/2020</v>
          </cell>
          <cell r="AU7161" t="str">
            <v>CLOSED</v>
          </cell>
        </row>
        <row r="7162">
          <cell r="N7162">
            <v>2406</v>
          </cell>
          <cell r="O7162" t="str">
            <v>4-2406</v>
          </cell>
          <cell r="P7162" t="str">
            <v>H</v>
          </cell>
          <cell r="Q7162" t="str">
            <v>H</v>
          </cell>
          <cell r="R7162" t="str">
            <v>C</v>
          </cell>
          <cell r="S7162" t="str">
            <v>SCS</v>
          </cell>
          <cell r="T7162" t="str">
            <v>Trust</v>
          </cell>
          <cell r="U7162">
            <v>0</v>
          </cell>
          <cell r="V7162" t="str">
            <v>A</v>
          </cell>
          <cell r="W7162" t="str">
            <v/>
          </cell>
          <cell r="X7162">
            <v>0</v>
          </cell>
          <cell r="Y7162" t="str">
            <v>Y</v>
          </cell>
          <cell r="Z7162" t="str">
            <v>N</v>
          </cell>
          <cell r="AA7162" t="str">
            <v/>
          </cell>
          <cell r="AD7162">
            <v>0</v>
          </cell>
          <cell r="AE7162">
            <v>0</v>
          </cell>
          <cell r="AF7162" t="str">
            <v>R</v>
          </cell>
          <cell r="AG7162" t="str">
            <v>F</v>
          </cell>
          <cell r="AH7162" t="str">
            <v>QDS</v>
          </cell>
          <cell r="AQ7162">
            <v>0</v>
          </cell>
          <cell r="AR7162">
            <v>0</v>
          </cell>
          <cell r="AS7162">
            <v>0</v>
          </cell>
          <cell r="AT7162" t="str">
            <v>03/10/2020</v>
          </cell>
          <cell r="AU7162" t="str">
            <v>CLOSED</v>
          </cell>
        </row>
        <row r="7163">
          <cell r="N7163">
            <v>2407</v>
          </cell>
          <cell r="O7163" t="str">
            <v>4-2407</v>
          </cell>
          <cell r="P7163" t="str">
            <v>H5</v>
          </cell>
          <cell r="Q7163" t="str">
            <v>H5</v>
          </cell>
          <cell r="R7163" t="str">
            <v>C</v>
          </cell>
          <cell r="S7163" t="str">
            <v>SCS</v>
          </cell>
          <cell r="T7163" t="str">
            <v>Trust</v>
          </cell>
          <cell r="U7163">
            <v>0</v>
          </cell>
          <cell r="V7163" t="str">
            <v>M</v>
          </cell>
          <cell r="W7163" t="str">
            <v>Y</v>
          </cell>
          <cell r="X7163">
            <v>0</v>
          </cell>
          <cell r="Y7163" t="str">
            <v>Y</v>
          </cell>
          <cell r="Z7163" t="str">
            <v>N</v>
          </cell>
          <cell r="AA7163" t="str">
            <v/>
          </cell>
          <cell r="AD7163">
            <v>0</v>
          </cell>
          <cell r="AE7163">
            <v>0</v>
          </cell>
          <cell r="AF7163" t="str">
            <v>P</v>
          </cell>
          <cell r="AG7163" t="str">
            <v>C</v>
          </cell>
          <cell r="AH7163" t="str">
            <v>QDS</v>
          </cell>
          <cell r="AJ7163">
            <v>0.9</v>
          </cell>
          <cell r="AK7163">
            <v>0.7</v>
          </cell>
          <cell r="AQ7163">
            <v>13.9232</v>
          </cell>
          <cell r="AR7163">
            <v>88.144000000000005</v>
          </cell>
          <cell r="AS7163">
            <v>1227.2465408</v>
          </cell>
          <cell r="AT7163" t="str">
            <v>03/10/2020</v>
          </cell>
          <cell r="AU7163" t="str">
            <v/>
          </cell>
        </row>
        <row r="7164">
          <cell r="N7164">
            <v>2408</v>
          </cell>
          <cell r="O7164" t="str">
            <v>4-2408</v>
          </cell>
          <cell r="P7164" t="str">
            <v>H5</v>
          </cell>
          <cell r="Q7164" t="str">
            <v>H5</v>
          </cell>
          <cell r="R7164" t="str">
            <v>C</v>
          </cell>
          <cell r="S7164" t="str">
            <v>SCS</v>
          </cell>
          <cell r="T7164" t="str">
            <v>Trust</v>
          </cell>
          <cell r="U7164">
            <v>0</v>
          </cell>
          <cell r="V7164" t="str">
            <v>M</v>
          </cell>
          <cell r="W7164" t="str">
            <v>Y</v>
          </cell>
          <cell r="X7164">
            <v>0</v>
          </cell>
          <cell r="Y7164" t="str">
            <v>Y</v>
          </cell>
          <cell r="Z7164" t="str">
            <v>N</v>
          </cell>
          <cell r="AA7164" t="str">
            <v/>
          </cell>
          <cell r="AD7164">
            <v>0</v>
          </cell>
          <cell r="AE7164">
            <v>0</v>
          </cell>
          <cell r="AF7164" t="str">
            <v>P</v>
          </cell>
          <cell r="AG7164" t="str">
            <v>C</v>
          </cell>
          <cell r="AH7164" t="str">
            <v>QDS</v>
          </cell>
          <cell r="AJ7164">
            <v>0.95</v>
          </cell>
          <cell r="AK7164">
            <v>0.75</v>
          </cell>
          <cell r="AQ7164">
            <v>14.664199999999999</v>
          </cell>
          <cell r="AR7164">
            <v>1909.0229999999999</v>
          </cell>
          <cell r="AS7164">
            <v>27994.295076599996</v>
          </cell>
          <cell r="AT7164" t="str">
            <v>03/10/2020</v>
          </cell>
          <cell r="AU7164" t="str">
            <v/>
          </cell>
        </row>
        <row r="7165">
          <cell r="N7165">
            <v>2409</v>
          </cell>
          <cell r="O7165" t="str">
            <v>4-2409</v>
          </cell>
          <cell r="P7165" t="str">
            <v>H8</v>
          </cell>
          <cell r="Q7165" t="str">
            <v>H8</v>
          </cell>
          <cell r="R7165" t="str">
            <v>C</v>
          </cell>
          <cell r="S7165" t="str">
            <v>SCS</v>
          </cell>
          <cell r="T7165" t="str">
            <v>Trust</v>
          </cell>
          <cell r="U7165">
            <v>0</v>
          </cell>
          <cell r="V7165" t="str">
            <v>M</v>
          </cell>
          <cell r="W7165" t="str">
            <v>Y</v>
          </cell>
          <cell r="X7165">
            <v>0</v>
          </cell>
          <cell r="Y7165" t="str">
            <v>Y</v>
          </cell>
          <cell r="Z7165" t="str">
            <v>N</v>
          </cell>
          <cell r="AA7165" t="str">
            <v/>
          </cell>
          <cell r="AD7165">
            <v>0</v>
          </cell>
          <cell r="AE7165">
            <v>0</v>
          </cell>
          <cell r="AF7165" t="str">
            <v>P</v>
          </cell>
          <cell r="AG7165" t="str">
            <v>C</v>
          </cell>
          <cell r="AH7165" t="str">
            <v>QDS</v>
          </cell>
          <cell r="AJ7165">
            <v>0.95</v>
          </cell>
          <cell r="AK7165">
            <v>0.75</v>
          </cell>
          <cell r="AQ7165">
            <v>11.6866</v>
          </cell>
          <cell r="AR7165">
            <v>1964.251</v>
          </cell>
          <cell r="AS7165">
            <v>22955.4157366</v>
          </cell>
          <cell r="AT7165" t="str">
            <v>03/10/2020</v>
          </cell>
          <cell r="AU7165" t="str">
            <v/>
          </cell>
        </row>
        <row r="7166">
          <cell r="N7166">
            <v>2410</v>
          </cell>
          <cell r="O7166" t="str">
            <v>4-2410</v>
          </cell>
          <cell r="P7166" t="str">
            <v>H5</v>
          </cell>
          <cell r="Q7166" t="str">
            <v>H5</v>
          </cell>
          <cell r="R7166" t="str">
            <v>C</v>
          </cell>
          <cell r="S7166" t="str">
            <v>SCS</v>
          </cell>
          <cell r="T7166" t="str">
            <v>Trust</v>
          </cell>
          <cell r="U7166">
            <v>0</v>
          </cell>
          <cell r="V7166" t="str">
            <v>M</v>
          </cell>
          <cell r="W7166" t="str">
            <v>Y</v>
          </cell>
          <cell r="X7166">
            <v>0</v>
          </cell>
          <cell r="Y7166" t="str">
            <v>Y</v>
          </cell>
          <cell r="Z7166" t="str">
            <v>N</v>
          </cell>
          <cell r="AA7166" t="str">
            <v/>
          </cell>
          <cell r="AD7166">
            <v>0</v>
          </cell>
          <cell r="AE7166">
            <v>0</v>
          </cell>
          <cell r="AF7166" t="str">
            <v>P</v>
          </cell>
          <cell r="AG7166" t="str">
            <v>C</v>
          </cell>
          <cell r="AH7166" t="str">
            <v>QDS</v>
          </cell>
          <cell r="AJ7166">
            <v>1</v>
          </cell>
          <cell r="AK7166">
            <v>0.8</v>
          </cell>
          <cell r="AQ7166">
            <v>14.9109</v>
          </cell>
          <cell r="AR7166">
            <v>86.180999999999997</v>
          </cell>
          <cell r="AS7166">
            <v>1285.0362728999999</v>
          </cell>
          <cell r="AT7166" t="str">
            <v>03/10/2020</v>
          </cell>
          <cell r="AU7166" t="str">
            <v/>
          </cell>
        </row>
        <row r="7167">
          <cell r="N7167">
            <v>2411</v>
          </cell>
          <cell r="O7167" t="str">
            <v>4-2411</v>
          </cell>
          <cell r="P7167" t="str">
            <v>H8</v>
          </cell>
          <cell r="Q7167" t="str">
            <v>H8</v>
          </cell>
          <cell r="R7167" t="str">
            <v>C</v>
          </cell>
          <cell r="S7167" t="str">
            <v>SCS</v>
          </cell>
          <cell r="T7167" t="str">
            <v>Trust</v>
          </cell>
          <cell r="U7167">
            <v>0</v>
          </cell>
          <cell r="V7167" t="str">
            <v>M</v>
          </cell>
          <cell r="W7167" t="str">
            <v>Y</v>
          </cell>
          <cell r="X7167">
            <v>0</v>
          </cell>
          <cell r="Y7167" t="str">
            <v>Y</v>
          </cell>
          <cell r="Z7167" t="str">
            <v>N</v>
          </cell>
          <cell r="AA7167" t="str">
            <v/>
          </cell>
          <cell r="AD7167">
            <v>0</v>
          </cell>
          <cell r="AE7167">
            <v>0</v>
          </cell>
          <cell r="AF7167" t="str">
            <v>P</v>
          </cell>
          <cell r="AG7167" t="str">
            <v>C</v>
          </cell>
          <cell r="AH7167" t="str">
            <v>QDS</v>
          </cell>
          <cell r="AQ7167">
            <v>0</v>
          </cell>
          <cell r="AR7167">
            <v>0</v>
          </cell>
          <cell r="AS7167">
            <v>0</v>
          </cell>
          <cell r="AT7167" t="str">
            <v>03/10/2020</v>
          </cell>
          <cell r="AU7167" t="str">
            <v>CLOSED</v>
          </cell>
        </row>
        <row r="7168">
          <cell r="N7168">
            <v>2412</v>
          </cell>
          <cell r="O7168" t="str">
            <v>4-2412</v>
          </cell>
          <cell r="P7168" t="str">
            <v>H5</v>
          </cell>
          <cell r="Q7168" t="str">
            <v>H5</v>
          </cell>
          <cell r="R7168" t="str">
            <v>C</v>
          </cell>
          <cell r="S7168" t="str">
            <v>SCS</v>
          </cell>
          <cell r="T7168" t="str">
            <v>Trust</v>
          </cell>
          <cell r="U7168">
            <v>0</v>
          </cell>
          <cell r="V7168" t="str">
            <v>M</v>
          </cell>
          <cell r="W7168" t="str">
            <v>Y</v>
          </cell>
          <cell r="X7168">
            <v>0</v>
          </cell>
          <cell r="Y7168" t="str">
            <v>Y</v>
          </cell>
          <cell r="Z7168" t="str">
            <v>N</v>
          </cell>
          <cell r="AA7168" t="str">
            <v/>
          </cell>
          <cell r="AD7168">
            <v>0</v>
          </cell>
          <cell r="AE7168">
            <v>0</v>
          </cell>
          <cell r="AF7168" t="str">
            <v>P</v>
          </cell>
          <cell r="AG7168" t="str">
            <v>C</v>
          </cell>
          <cell r="AH7168" t="str">
            <v>QDS</v>
          </cell>
          <cell r="AJ7168">
            <v>1</v>
          </cell>
          <cell r="AK7168">
            <v>0.8</v>
          </cell>
          <cell r="AQ7168">
            <v>15.9923</v>
          </cell>
          <cell r="AR7168">
            <v>82.254000000000005</v>
          </cell>
          <cell r="AS7168">
            <v>1315.4306442000002</v>
          </cell>
          <cell r="AT7168" t="str">
            <v>03/10/2020</v>
          </cell>
          <cell r="AU7168" t="str">
            <v/>
          </cell>
        </row>
        <row r="7169">
          <cell r="N7169">
            <v>2413</v>
          </cell>
          <cell r="O7169" t="str">
            <v>4-2413</v>
          </cell>
          <cell r="P7169" t="str">
            <v>H8</v>
          </cell>
          <cell r="Q7169" t="str">
            <v>H8</v>
          </cell>
          <cell r="R7169" t="str">
            <v>C</v>
          </cell>
          <cell r="S7169" t="str">
            <v>SCS</v>
          </cell>
          <cell r="T7169" t="str">
            <v>Trust</v>
          </cell>
          <cell r="U7169">
            <v>0</v>
          </cell>
          <cell r="V7169" t="str">
            <v>M</v>
          </cell>
          <cell r="W7169" t="str">
            <v>Y</v>
          </cell>
          <cell r="X7169">
            <v>0</v>
          </cell>
          <cell r="Y7169" t="str">
            <v>Y</v>
          </cell>
          <cell r="Z7169" t="str">
            <v>N</v>
          </cell>
          <cell r="AA7169" t="str">
            <v/>
          </cell>
          <cell r="AD7169">
            <v>0</v>
          </cell>
          <cell r="AE7169">
            <v>0</v>
          </cell>
          <cell r="AF7169" t="str">
            <v>P</v>
          </cell>
          <cell r="AG7169" t="str">
            <v>C</v>
          </cell>
          <cell r="AH7169" t="str">
            <v>QDS</v>
          </cell>
          <cell r="AQ7169">
            <v>0</v>
          </cell>
          <cell r="AR7169">
            <v>0</v>
          </cell>
          <cell r="AS7169">
            <v>0</v>
          </cell>
          <cell r="AT7169" t="str">
            <v>03/10/2020</v>
          </cell>
          <cell r="AU7169" t="str">
            <v>CLOSED</v>
          </cell>
        </row>
        <row r="7170">
          <cell r="N7170">
            <v>2414</v>
          </cell>
          <cell r="O7170" t="str">
            <v>4-2414</v>
          </cell>
          <cell r="P7170" t="str">
            <v>H5</v>
          </cell>
          <cell r="Q7170" t="str">
            <v>H5</v>
          </cell>
          <cell r="R7170" t="str">
            <v>C</v>
          </cell>
          <cell r="S7170" t="str">
            <v>SCS</v>
          </cell>
          <cell r="T7170" t="str">
            <v>Corp</v>
          </cell>
          <cell r="U7170">
            <v>0</v>
          </cell>
          <cell r="V7170" t="str">
            <v>M</v>
          </cell>
          <cell r="W7170" t="str">
            <v>Y</v>
          </cell>
          <cell r="X7170">
            <v>0</v>
          </cell>
          <cell r="Y7170" t="str">
            <v>Y</v>
          </cell>
          <cell r="Z7170" t="str">
            <v>N</v>
          </cell>
          <cell r="AA7170" t="str">
            <v/>
          </cell>
          <cell r="AD7170">
            <v>0</v>
          </cell>
          <cell r="AE7170">
            <v>0</v>
          </cell>
          <cell r="AF7170" t="str">
            <v>E</v>
          </cell>
          <cell r="AG7170" t="str">
            <v>C</v>
          </cell>
          <cell r="AH7170" t="str">
            <v>QDS</v>
          </cell>
          <cell r="AJ7170">
            <v>1.1000000000000001</v>
          </cell>
          <cell r="AK7170">
            <v>0.9</v>
          </cell>
          <cell r="AQ7170">
            <v>0</v>
          </cell>
          <cell r="AR7170">
            <v>0</v>
          </cell>
          <cell r="AS7170">
            <v>0</v>
          </cell>
          <cell r="AT7170" t="str">
            <v>03/10/2020</v>
          </cell>
          <cell r="AU7170" t="str">
            <v>CLOSED</v>
          </cell>
        </row>
        <row r="7171">
          <cell r="N7171">
            <v>2415</v>
          </cell>
          <cell r="O7171" t="str">
            <v>4-2415</v>
          </cell>
          <cell r="P7171" t="str">
            <v>H8</v>
          </cell>
          <cell r="Q7171" t="str">
            <v>H8</v>
          </cell>
          <cell r="R7171" t="str">
            <v>C</v>
          </cell>
          <cell r="S7171" t="str">
            <v>SCS</v>
          </cell>
          <cell r="T7171" t="str">
            <v>Corp</v>
          </cell>
          <cell r="U7171">
            <v>0</v>
          </cell>
          <cell r="V7171" t="str">
            <v>M</v>
          </cell>
          <cell r="W7171" t="str">
            <v>Y</v>
          </cell>
          <cell r="X7171">
            <v>0</v>
          </cell>
          <cell r="Y7171" t="str">
            <v>Y</v>
          </cell>
          <cell r="Z7171" t="str">
            <v>N</v>
          </cell>
          <cell r="AA7171" t="str">
            <v/>
          </cell>
          <cell r="AD7171">
            <v>0</v>
          </cell>
          <cell r="AE7171">
            <v>0</v>
          </cell>
          <cell r="AF7171" t="str">
            <v>E</v>
          </cell>
          <cell r="AG7171" t="str">
            <v>C</v>
          </cell>
          <cell r="AH7171" t="str">
            <v>QDS</v>
          </cell>
          <cell r="AJ7171">
            <v>1.1000000000000001</v>
          </cell>
          <cell r="AK7171">
            <v>0.9</v>
          </cell>
          <cell r="AQ7171">
            <v>0</v>
          </cell>
          <cell r="AR7171">
            <v>0</v>
          </cell>
          <cell r="AS7171">
            <v>0</v>
          </cell>
          <cell r="AT7171" t="str">
            <v>03/10/2020</v>
          </cell>
          <cell r="AU7171" t="str">
            <v>CLOSED</v>
          </cell>
        </row>
        <row r="7172">
          <cell r="N7172">
            <v>2416</v>
          </cell>
          <cell r="O7172" t="str">
            <v>4-2416</v>
          </cell>
          <cell r="P7172" t="str">
            <v>H5</v>
          </cell>
          <cell r="Q7172" t="str">
            <v>H5</v>
          </cell>
          <cell r="R7172" t="str">
            <v>C</v>
          </cell>
          <cell r="S7172" t="str">
            <v>SCS</v>
          </cell>
          <cell r="T7172" t="str">
            <v>Corp</v>
          </cell>
          <cell r="U7172">
            <v>0</v>
          </cell>
          <cell r="V7172" t="str">
            <v>M</v>
          </cell>
          <cell r="W7172" t="str">
            <v>Y</v>
          </cell>
          <cell r="X7172">
            <v>0</v>
          </cell>
          <cell r="Y7172" t="str">
            <v>Y</v>
          </cell>
          <cell r="Z7172" t="str">
            <v>N</v>
          </cell>
          <cell r="AA7172" t="str">
            <v/>
          </cell>
          <cell r="AD7172">
            <v>0</v>
          </cell>
          <cell r="AE7172">
            <v>0</v>
          </cell>
          <cell r="AF7172" t="str">
            <v>E</v>
          </cell>
          <cell r="AG7172" t="str">
            <v>C</v>
          </cell>
          <cell r="AH7172" t="str">
            <v>QDS</v>
          </cell>
          <cell r="AJ7172">
            <v>1.1000000000000001</v>
          </cell>
          <cell r="AK7172">
            <v>0.9</v>
          </cell>
          <cell r="AQ7172">
            <v>12.694000000000001</v>
          </cell>
          <cell r="AR7172">
            <v>1464.518</v>
          </cell>
          <cell r="AS7172">
            <v>18590.591492000003</v>
          </cell>
          <cell r="AT7172" t="str">
            <v>03/10/2020</v>
          </cell>
          <cell r="AU7172" t="str">
            <v/>
          </cell>
        </row>
        <row r="7173">
          <cell r="N7173">
            <v>2417</v>
          </cell>
          <cell r="O7173" t="str">
            <v>4-2417</v>
          </cell>
          <cell r="P7173" t="str">
            <v>H8</v>
          </cell>
          <cell r="Q7173" t="str">
            <v>H8</v>
          </cell>
          <cell r="R7173" t="str">
            <v>C</v>
          </cell>
          <cell r="S7173" t="str">
            <v>SCS</v>
          </cell>
          <cell r="T7173" t="str">
            <v>Corp</v>
          </cell>
          <cell r="U7173">
            <v>0</v>
          </cell>
          <cell r="V7173" t="str">
            <v>M</v>
          </cell>
          <cell r="W7173" t="str">
            <v>Y</v>
          </cell>
          <cell r="X7173">
            <v>0</v>
          </cell>
          <cell r="Y7173" t="str">
            <v>Y</v>
          </cell>
          <cell r="Z7173" t="str">
            <v>N</v>
          </cell>
          <cell r="AA7173" t="str">
            <v/>
          </cell>
          <cell r="AD7173">
            <v>0</v>
          </cell>
          <cell r="AE7173">
            <v>0</v>
          </cell>
          <cell r="AF7173" t="str">
            <v>E</v>
          </cell>
          <cell r="AG7173" t="str">
            <v>C</v>
          </cell>
          <cell r="AH7173" t="str">
            <v>QDS</v>
          </cell>
          <cell r="AJ7173">
            <v>1.1000000000000001</v>
          </cell>
          <cell r="AK7173">
            <v>0.9</v>
          </cell>
          <cell r="AQ7173">
            <v>8.4913000000000007</v>
          </cell>
          <cell r="AR7173">
            <v>108.887</v>
          </cell>
          <cell r="AS7173">
            <v>924.59218310000006</v>
          </cell>
          <cell r="AT7173" t="str">
            <v>03/10/2020</v>
          </cell>
          <cell r="AU7173" t="str">
            <v/>
          </cell>
        </row>
        <row r="7174">
          <cell r="N7174">
            <v>2418</v>
          </cell>
          <cell r="O7174" t="str">
            <v>4-2418</v>
          </cell>
          <cell r="P7174" t="str">
            <v>H5</v>
          </cell>
          <cell r="Q7174" t="str">
            <v>H5</v>
          </cell>
          <cell r="R7174" t="str">
            <v>C</v>
          </cell>
          <cell r="S7174" t="str">
            <v>SCS</v>
          </cell>
          <cell r="T7174" t="str">
            <v>Corp</v>
          </cell>
          <cell r="U7174">
            <v>0</v>
          </cell>
          <cell r="V7174" t="str">
            <v>M</v>
          </cell>
          <cell r="W7174" t="str">
            <v>Y</v>
          </cell>
          <cell r="X7174">
            <v>0</v>
          </cell>
          <cell r="Y7174" t="str">
            <v>Y</v>
          </cell>
          <cell r="Z7174" t="str">
            <v>N</v>
          </cell>
          <cell r="AA7174" t="str">
            <v/>
          </cell>
          <cell r="AD7174">
            <v>0</v>
          </cell>
          <cell r="AE7174">
            <v>0</v>
          </cell>
          <cell r="AF7174" t="str">
            <v>R</v>
          </cell>
          <cell r="AG7174" t="str">
            <v>F</v>
          </cell>
          <cell r="AH7174" t="str">
            <v>QDS</v>
          </cell>
          <cell r="AJ7174">
            <v>1</v>
          </cell>
          <cell r="AK7174">
            <v>0.8</v>
          </cell>
          <cell r="AQ7174">
            <v>13.6609</v>
          </cell>
          <cell r="AR7174">
            <v>99.906000000000006</v>
          </cell>
          <cell r="AS7174">
            <v>1364.8058754000001</v>
          </cell>
          <cell r="AT7174" t="str">
            <v>03/10/2020</v>
          </cell>
          <cell r="AU7174" t="str">
            <v/>
          </cell>
        </row>
        <row r="7175">
          <cell r="N7175">
            <v>2419</v>
          </cell>
          <cell r="O7175" t="str">
            <v>4-2419</v>
          </cell>
          <cell r="P7175" t="str">
            <v>H8</v>
          </cell>
          <cell r="Q7175" t="str">
            <v>H8</v>
          </cell>
          <cell r="R7175" t="str">
            <v>C</v>
          </cell>
          <cell r="S7175" t="str">
            <v>SCS</v>
          </cell>
          <cell r="T7175" t="str">
            <v>Corp</v>
          </cell>
          <cell r="U7175">
            <v>0</v>
          </cell>
          <cell r="V7175" t="str">
            <v>M</v>
          </cell>
          <cell r="W7175" t="str">
            <v>Y</v>
          </cell>
          <cell r="X7175">
            <v>0</v>
          </cell>
          <cell r="Y7175" t="str">
            <v>Y</v>
          </cell>
          <cell r="Z7175" t="str">
            <v>N</v>
          </cell>
          <cell r="AA7175" t="str">
            <v/>
          </cell>
          <cell r="AD7175">
            <v>0</v>
          </cell>
          <cell r="AE7175">
            <v>0</v>
          </cell>
          <cell r="AF7175" t="str">
            <v>R</v>
          </cell>
          <cell r="AG7175" t="str">
            <v>F</v>
          </cell>
          <cell r="AH7175" t="str">
            <v>QDS</v>
          </cell>
          <cell r="AQ7175">
            <v>0</v>
          </cell>
          <cell r="AR7175">
            <v>0</v>
          </cell>
          <cell r="AS7175">
            <v>0</v>
          </cell>
          <cell r="AT7175" t="str">
            <v>03/10/2020</v>
          </cell>
          <cell r="AU7175" t="str">
            <v>CLOSED</v>
          </cell>
        </row>
        <row r="7176">
          <cell r="N7176">
            <v>2420</v>
          </cell>
          <cell r="O7176" t="str">
            <v>4-2420</v>
          </cell>
          <cell r="P7176" t="str">
            <v>H5</v>
          </cell>
          <cell r="Q7176" t="str">
            <v>H5</v>
          </cell>
          <cell r="R7176" t="str">
            <v>C</v>
          </cell>
          <cell r="S7176" t="str">
            <v>SCS</v>
          </cell>
          <cell r="T7176" t="str">
            <v>Corp</v>
          </cell>
          <cell r="U7176">
            <v>0</v>
          </cell>
          <cell r="V7176" t="str">
            <v>M</v>
          </cell>
          <cell r="W7176" t="str">
            <v>Y</v>
          </cell>
          <cell r="X7176">
            <v>0</v>
          </cell>
          <cell r="Y7176" t="str">
            <v>Y</v>
          </cell>
          <cell r="Z7176" t="str">
            <v>N</v>
          </cell>
          <cell r="AA7176" t="str">
            <v/>
          </cell>
          <cell r="AD7176">
            <v>0</v>
          </cell>
          <cell r="AE7176">
            <v>0</v>
          </cell>
          <cell r="AF7176" t="str">
            <v>R</v>
          </cell>
          <cell r="AG7176" t="str">
            <v>F</v>
          </cell>
          <cell r="AH7176" t="str">
            <v>QDS</v>
          </cell>
          <cell r="AJ7176">
            <v>1.1000000000000001</v>
          </cell>
          <cell r="AK7176">
            <v>0.9</v>
          </cell>
          <cell r="AQ7176">
            <v>0</v>
          </cell>
          <cell r="AR7176">
            <v>0</v>
          </cell>
          <cell r="AS7176">
            <v>0</v>
          </cell>
          <cell r="AT7176" t="str">
            <v>03/10/2020</v>
          </cell>
          <cell r="AU7176" t="str">
            <v>CLOSED</v>
          </cell>
        </row>
        <row r="7177">
          <cell r="N7177">
            <v>2421</v>
          </cell>
          <cell r="O7177" t="str">
            <v>4-2421</v>
          </cell>
          <cell r="P7177" t="str">
            <v>H8</v>
          </cell>
          <cell r="Q7177" t="str">
            <v>H8</v>
          </cell>
          <cell r="R7177" t="str">
            <v>C</v>
          </cell>
          <cell r="S7177" t="str">
            <v>SCS</v>
          </cell>
          <cell r="T7177" t="str">
            <v>Corp</v>
          </cell>
          <cell r="U7177">
            <v>0</v>
          </cell>
          <cell r="V7177" t="str">
            <v>M</v>
          </cell>
          <cell r="W7177" t="str">
            <v>Y</v>
          </cell>
          <cell r="X7177">
            <v>0</v>
          </cell>
          <cell r="Y7177" t="str">
            <v>Y</v>
          </cell>
          <cell r="Z7177" t="str">
            <v>N</v>
          </cell>
          <cell r="AA7177" t="str">
            <v/>
          </cell>
          <cell r="AD7177">
            <v>0</v>
          </cell>
          <cell r="AE7177">
            <v>0</v>
          </cell>
          <cell r="AF7177" t="str">
            <v>R</v>
          </cell>
          <cell r="AG7177" t="str">
            <v>F</v>
          </cell>
          <cell r="AH7177" t="str">
            <v>QDS</v>
          </cell>
          <cell r="AJ7177">
            <v>1.1000000000000001</v>
          </cell>
          <cell r="AK7177">
            <v>0.9</v>
          </cell>
          <cell r="AQ7177">
            <v>0</v>
          </cell>
          <cell r="AR7177">
            <v>0</v>
          </cell>
          <cell r="AS7177">
            <v>0</v>
          </cell>
          <cell r="AT7177" t="str">
            <v>03/10/2020</v>
          </cell>
          <cell r="AU7177" t="str">
            <v>CLOSED</v>
          </cell>
        </row>
        <row r="7178">
          <cell r="N7178">
            <v>2849</v>
          </cell>
          <cell r="O7178" t="str">
            <v>4-2849</v>
          </cell>
          <cell r="P7178" t="str">
            <v>D8</v>
          </cell>
          <cell r="Q7178" t="str">
            <v>D8</v>
          </cell>
          <cell r="R7178" t="str">
            <v>C</v>
          </cell>
          <cell r="S7178" t="str">
            <v>LL3</v>
          </cell>
          <cell r="T7178" t="str">
            <v>Corp</v>
          </cell>
          <cell r="V7178" t="str">
            <v>M</v>
          </cell>
          <cell r="W7178" t="str">
            <v>Y</v>
          </cell>
          <cell r="X7178">
            <v>0</v>
          </cell>
          <cell r="Y7178" t="str">
            <v>Y</v>
          </cell>
          <cell r="Z7178" t="str">
            <v>Y</v>
          </cell>
          <cell r="AA7178" t="str">
            <v>3</v>
          </cell>
          <cell r="AC7178">
            <v>26991231</v>
          </cell>
          <cell r="AE7178">
            <v>18</v>
          </cell>
          <cell r="AF7178" t="str">
            <v>R</v>
          </cell>
          <cell r="AG7178" t="str">
            <v>F</v>
          </cell>
          <cell r="AH7178" t="str">
            <v>LOW</v>
          </cell>
          <cell r="AJ7178">
            <v>2</v>
          </cell>
          <cell r="AK7178">
            <v>1.8</v>
          </cell>
          <cell r="AQ7178">
            <v>9.3078000000000003</v>
          </cell>
          <cell r="AR7178">
            <v>1440.732</v>
          </cell>
          <cell r="AS7178">
            <v>13410.0453096</v>
          </cell>
          <cell r="AT7178" t="str">
            <v>03/10/2020</v>
          </cell>
          <cell r="AU7178" t="str">
            <v/>
          </cell>
        </row>
        <row r="7179">
          <cell r="N7179">
            <v>2294</v>
          </cell>
          <cell r="O7179" t="str">
            <v>4-2294</v>
          </cell>
          <cell r="P7179" t="str">
            <v>H</v>
          </cell>
          <cell r="Q7179" t="str">
            <v>H</v>
          </cell>
          <cell r="R7179" t="str">
            <v>C</v>
          </cell>
          <cell r="S7179" t="str">
            <v>SCS</v>
          </cell>
          <cell r="T7179" t="str">
            <v>Corp</v>
          </cell>
          <cell r="U7179">
            <v>0</v>
          </cell>
          <cell r="V7179" t="str">
            <v>A</v>
          </cell>
          <cell r="W7179" t="str">
            <v/>
          </cell>
          <cell r="X7179">
            <v>0</v>
          </cell>
          <cell r="Y7179" t="str">
            <v>Y</v>
          </cell>
          <cell r="Z7179" t="str">
            <v>N</v>
          </cell>
          <cell r="AA7179" t="str">
            <v/>
          </cell>
          <cell r="AD7179">
            <v>0</v>
          </cell>
          <cell r="AE7179">
            <v>0</v>
          </cell>
          <cell r="AF7179" t="str">
            <v>R</v>
          </cell>
          <cell r="AG7179" t="str">
            <v>F</v>
          </cell>
          <cell r="AH7179" t="str">
            <v>QDS</v>
          </cell>
          <cell r="AJ7179">
            <v>1</v>
          </cell>
          <cell r="AK7179">
            <v>0.8</v>
          </cell>
          <cell r="AQ7179">
            <v>12.849600000000001</v>
          </cell>
          <cell r="AR7179">
            <v>482349.32900000003</v>
          </cell>
          <cell r="AS7179">
            <v>6197995.9379184004</v>
          </cell>
          <cell r="AT7179" t="str">
            <v>03/10/2020</v>
          </cell>
          <cell r="AU7179" t="str">
            <v/>
          </cell>
        </row>
        <row r="7180">
          <cell r="N7180">
            <v>2424</v>
          </cell>
          <cell r="O7180" t="str">
            <v>4-2424</v>
          </cell>
          <cell r="P7180" t="str">
            <v>H5</v>
          </cell>
          <cell r="Q7180" t="str">
            <v>H5</v>
          </cell>
          <cell r="R7180" t="str">
            <v>C</v>
          </cell>
          <cell r="S7180" t="str">
            <v>SCS</v>
          </cell>
          <cell r="T7180" t="str">
            <v>Trust</v>
          </cell>
          <cell r="U7180">
            <v>0</v>
          </cell>
          <cell r="V7180" t="str">
            <v>M</v>
          </cell>
          <cell r="W7180" t="str">
            <v>Y</v>
          </cell>
          <cell r="X7180">
            <v>0</v>
          </cell>
          <cell r="Y7180" t="str">
            <v>Y</v>
          </cell>
          <cell r="Z7180" t="str">
            <v>N</v>
          </cell>
          <cell r="AA7180" t="str">
            <v/>
          </cell>
          <cell r="AD7180">
            <v>0</v>
          </cell>
          <cell r="AE7180">
            <v>0</v>
          </cell>
          <cell r="AF7180" t="str">
            <v>B</v>
          </cell>
          <cell r="AG7180" t="str">
            <v>C</v>
          </cell>
          <cell r="AH7180" t="str">
            <v>QDS</v>
          </cell>
          <cell r="AJ7180">
            <v>0.85</v>
          </cell>
          <cell r="AK7180">
            <v>0.65</v>
          </cell>
          <cell r="AQ7180">
            <v>12.579800000000001</v>
          </cell>
          <cell r="AR7180">
            <v>14036.583000000001</v>
          </cell>
          <cell r="AS7180">
            <v>176577.4068234</v>
          </cell>
          <cell r="AT7180" t="str">
            <v>03/10/2020</v>
          </cell>
          <cell r="AU7180" t="str">
            <v/>
          </cell>
        </row>
        <row r="7181">
          <cell r="N7181">
            <v>2425</v>
          </cell>
          <cell r="O7181" t="str">
            <v>4-2425</v>
          </cell>
          <cell r="P7181" t="str">
            <v>H5</v>
          </cell>
          <cell r="Q7181" t="str">
            <v>H5</v>
          </cell>
          <cell r="R7181" t="str">
            <v>C</v>
          </cell>
          <cell r="S7181" t="str">
            <v>SCS</v>
          </cell>
          <cell r="T7181" t="str">
            <v>Trust</v>
          </cell>
          <cell r="U7181">
            <v>0</v>
          </cell>
          <cell r="V7181" t="str">
            <v>M</v>
          </cell>
          <cell r="W7181" t="str">
            <v>Y</v>
          </cell>
          <cell r="X7181">
            <v>0</v>
          </cell>
          <cell r="Y7181" t="str">
            <v>Y</v>
          </cell>
          <cell r="Z7181" t="str">
            <v>N</v>
          </cell>
          <cell r="AA7181" t="str">
            <v/>
          </cell>
          <cell r="AD7181">
            <v>0</v>
          </cell>
          <cell r="AE7181">
            <v>0</v>
          </cell>
          <cell r="AF7181" t="str">
            <v>F</v>
          </cell>
          <cell r="AG7181" t="str">
            <v>C</v>
          </cell>
          <cell r="AH7181" t="str">
            <v>QDS</v>
          </cell>
          <cell r="AJ7181">
            <v>0.95</v>
          </cell>
          <cell r="AK7181">
            <v>0.75</v>
          </cell>
          <cell r="AQ7181">
            <v>12.8161</v>
          </cell>
          <cell r="AR7181">
            <v>17109.401999999998</v>
          </cell>
          <cell r="AS7181">
            <v>219275.80697219999</v>
          </cell>
          <cell r="AT7181" t="str">
            <v>03/10/2020</v>
          </cell>
          <cell r="AU7181" t="str">
            <v/>
          </cell>
        </row>
        <row r="7182">
          <cell r="N7182">
            <v>2426</v>
          </cell>
          <cell r="O7182" t="str">
            <v>4-2426</v>
          </cell>
          <cell r="P7182" t="str">
            <v>H5</v>
          </cell>
          <cell r="Q7182" t="str">
            <v>H5</v>
          </cell>
          <cell r="R7182" t="str">
            <v>C</v>
          </cell>
          <cell r="S7182" t="str">
            <v>SCS</v>
          </cell>
          <cell r="T7182" t="str">
            <v>Trust</v>
          </cell>
          <cell r="U7182">
            <v>0</v>
          </cell>
          <cell r="V7182" t="str">
            <v>M</v>
          </cell>
          <cell r="W7182" t="str">
            <v>Y</v>
          </cell>
          <cell r="X7182">
            <v>0</v>
          </cell>
          <cell r="Y7182" t="str">
            <v>Y</v>
          </cell>
          <cell r="Z7182" t="str">
            <v>N</v>
          </cell>
          <cell r="AA7182" t="str">
            <v/>
          </cell>
          <cell r="AD7182">
            <v>0</v>
          </cell>
          <cell r="AE7182">
            <v>0</v>
          </cell>
          <cell r="AF7182" t="str">
            <v>B</v>
          </cell>
          <cell r="AG7182" t="str">
            <v>C</v>
          </cell>
          <cell r="AH7182" t="str">
            <v>MAC</v>
          </cell>
          <cell r="AJ7182">
            <v>0.85</v>
          </cell>
          <cell r="AK7182">
            <v>0.65</v>
          </cell>
          <cell r="AQ7182">
            <v>0</v>
          </cell>
          <cell r="AR7182">
            <v>0</v>
          </cell>
          <cell r="AS7182">
            <v>0</v>
          </cell>
          <cell r="AT7182" t="str">
            <v>03/10/2020</v>
          </cell>
          <cell r="AU7182" t="str">
            <v>CLOSED</v>
          </cell>
        </row>
        <row r="7183">
          <cell r="N7183">
            <v>2427</v>
          </cell>
          <cell r="O7183" t="str">
            <v>4-2427</v>
          </cell>
          <cell r="P7183" t="str">
            <v>H8</v>
          </cell>
          <cell r="Q7183" t="str">
            <v>H8</v>
          </cell>
          <cell r="R7183" t="str">
            <v>C</v>
          </cell>
          <cell r="S7183" t="str">
            <v>SCS</v>
          </cell>
          <cell r="T7183" t="str">
            <v>Trust</v>
          </cell>
          <cell r="U7183">
            <v>0</v>
          </cell>
          <cell r="V7183" t="str">
            <v>M</v>
          </cell>
          <cell r="W7183" t="str">
            <v>Y</v>
          </cell>
          <cell r="X7183">
            <v>0</v>
          </cell>
          <cell r="Y7183" t="str">
            <v>Y</v>
          </cell>
          <cell r="Z7183" t="str">
            <v>N</v>
          </cell>
          <cell r="AA7183" t="str">
            <v/>
          </cell>
          <cell r="AD7183">
            <v>0</v>
          </cell>
          <cell r="AE7183">
            <v>0</v>
          </cell>
          <cell r="AF7183" t="str">
            <v>B</v>
          </cell>
          <cell r="AG7183" t="str">
            <v>C</v>
          </cell>
          <cell r="AH7183" t="str">
            <v>MAC</v>
          </cell>
          <cell r="AJ7183">
            <v>0.85</v>
          </cell>
          <cell r="AK7183">
            <v>0.65</v>
          </cell>
          <cell r="AQ7183">
            <v>0</v>
          </cell>
          <cell r="AR7183">
            <v>0</v>
          </cell>
          <cell r="AS7183">
            <v>0</v>
          </cell>
          <cell r="AT7183" t="str">
            <v>03/10/2020</v>
          </cell>
          <cell r="AU7183" t="str">
            <v>CLOSED</v>
          </cell>
        </row>
        <row r="7184">
          <cell r="N7184">
            <v>2428</v>
          </cell>
          <cell r="O7184" t="str">
            <v>4-2428</v>
          </cell>
          <cell r="P7184" t="str">
            <v>H5</v>
          </cell>
          <cell r="Q7184" t="str">
            <v>H5</v>
          </cell>
          <cell r="R7184" t="str">
            <v>C</v>
          </cell>
          <cell r="S7184" t="str">
            <v>SCS</v>
          </cell>
          <cell r="T7184" t="str">
            <v>Corp</v>
          </cell>
          <cell r="U7184">
            <v>0</v>
          </cell>
          <cell r="V7184" t="str">
            <v>M</v>
          </cell>
          <cell r="W7184" t="str">
            <v>Y</v>
          </cell>
          <cell r="X7184">
            <v>0</v>
          </cell>
          <cell r="Y7184" t="str">
            <v>Y</v>
          </cell>
          <cell r="Z7184" t="str">
            <v>N</v>
          </cell>
          <cell r="AA7184" t="str">
            <v/>
          </cell>
          <cell r="AD7184">
            <v>0</v>
          </cell>
          <cell r="AE7184">
            <v>0</v>
          </cell>
          <cell r="AF7184" t="str">
            <v>B</v>
          </cell>
          <cell r="AG7184" t="str">
            <v>C</v>
          </cell>
          <cell r="AH7184" t="str">
            <v>CAP</v>
          </cell>
          <cell r="AQ7184">
            <v>0</v>
          </cell>
          <cell r="AR7184">
            <v>0</v>
          </cell>
          <cell r="AS7184">
            <v>0</v>
          </cell>
          <cell r="AT7184" t="str">
            <v>03/10/2020</v>
          </cell>
          <cell r="AU7184" t="str">
            <v>CLOSED</v>
          </cell>
        </row>
        <row r="7185">
          <cell r="N7185">
            <v>2429</v>
          </cell>
          <cell r="O7185" t="str">
            <v>4-2429</v>
          </cell>
          <cell r="P7185" t="str">
            <v>H5</v>
          </cell>
          <cell r="Q7185" t="str">
            <v>H5</v>
          </cell>
          <cell r="R7185" t="str">
            <v>C</v>
          </cell>
          <cell r="S7185" t="str">
            <v>SCS</v>
          </cell>
          <cell r="T7185" t="str">
            <v>Trust</v>
          </cell>
          <cell r="U7185">
            <v>0</v>
          </cell>
          <cell r="V7185" t="str">
            <v>M</v>
          </cell>
          <cell r="W7185" t="str">
            <v>Y</v>
          </cell>
          <cell r="X7185">
            <v>0</v>
          </cell>
          <cell r="Y7185" t="str">
            <v>Y</v>
          </cell>
          <cell r="Z7185" t="str">
            <v>N</v>
          </cell>
          <cell r="AA7185" t="str">
            <v/>
          </cell>
          <cell r="AD7185">
            <v>0</v>
          </cell>
          <cell r="AE7185">
            <v>0</v>
          </cell>
          <cell r="AF7185" t="str">
            <v>E</v>
          </cell>
          <cell r="AG7185" t="str">
            <v>C</v>
          </cell>
          <cell r="AH7185" t="str">
            <v>QDS</v>
          </cell>
          <cell r="AJ7185">
            <v>1</v>
          </cell>
          <cell r="AK7185">
            <v>0.8</v>
          </cell>
          <cell r="AQ7185">
            <v>14.860900000000001</v>
          </cell>
          <cell r="AR7185">
            <v>89.769000000000005</v>
          </cell>
          <cell r="AS7185">
            <v>1334.0481321000002</v>
          </cell>
          <cell r="AT7185" t="str">
            <v>03/10/2020</v>
          </cell>
          <cell r="AU7185" t="str">
            <v/>
          </cell>
        </row>
        <row r="7186">
          <cell r="N7186">
            <v>2430</v>
          </cell>
          <cell r="O7186" t="str">
            <v>4-2430</v>
          </cell>
          <cell r="P7186" t="str">
            <v>H8</v>
          </cell>
          <cell r="Q7186" t="str">
            <v>H8</v>
          </cell>
          <cell r="R7186" t="str">
            <v>C</v>
          </cell>
          <cell r="S7186" t="str">
            <v>SCS</v>
          </cell>
          <cell r="T7186" t="str">
            <v>Trust</v>
          </cell>
          <cell r="U7186">
            <v>0</v>
          </cell>
          <cell r="V7186" t="str">
            <v>M</v>
          </cell>
          <cell r="W7186" t="str">
            <v>Y</v>
          </cell>
          <cell r="X7186">
            <v>0</v>
          </cell>
          <cell r="Y7186" t="str">
            <v>Y</v>
          </cell>
          <cell r="Z7186" t="str">
            <v>N</v>
          </cell>
          <cell r="AA7186" t="str">
            <v/>
          </cell>
          <cell r="AD7186">
            <v>0</v>
          </cell>
          <cell r="AE7186">
            <v>0</v>
          </cell>
          <cell r="AF7186" t="str">
            <v>E</v>
          </cell>
          <cell r="AG7186" t="str">
            <v>C</v>
          </cell>
          <cell r="AH7186" t="str">
            <v>QDS</v>
          </cell>
          <cell r="AQ7186">
            <v>0</v>
          </cell>
          <cell r="AR7186">
            <v>0</v>
          </cell>
          <cell r="AS7186">
            <v>0</v>
          </cell>
          <cell r="AT7186" t="str">
            <v>03/10/2020</v>
          </cell>
          <cell r="AU7186" t="str">
            <v>CLOSED</v>
          </cell>
        </row>
        <row r="7187">
          <cell r="N7187">
            <v>2431</v>
          </cell>
          <cell r="O7187" t="str">
            <v>4-2431</v>
          </cell>
          <cell r="P7187" t="str">
            <v>H5</v>
          </cell>
          <cell r="Q7187" t="str">
            <v>H5</v>
          </cell>
          <cell r="R7187" t="str">
            <v>C</v>
          </cell>
          <cell r="S7187" t="str">
            <v>SCS</v>
          </cell>
          <cell r="T7187" t="str">
            <v>Trust</v>
          </cell>
          <cell r="U7187">
            <v>0</v>
          </cell>
          <cell r="V7187" t="str">
            <v>M</v>
          </cell>
          <cell r="W7187" t="str">
            <v>Y</v>
          </cell>
          <cell r="X7187">
            <v>0</v>
          </cell>
          <cell r="Y7187" t="str">
            <v>Y</v>
          </cell>
          <cell r="Z7187" t="str">
            <v>N</v>
          </cell>
          <cell r="AA7187" t="str">
            <v/>
          </cell>
          <cell r="AD7187">
            <v>0</v>
          </cell>
          <cell r="AE7187">
            <v>0</v>
          </cell>
          <cell r="AF7187" t="str">
            <v>E</v>
          </cell>
          <cell r="AG7187" t="str">
            <v>C</v>
          </cell>
          <cell r="AH7187" t="str">
            <v>QDS</v>
          </cell>
          <cell r="AJ7187">
            <v>1</v>
          </cell>
          <cell r="AK7187">
            <v>0.8</v>
          </cell>
          <cell r="AQ7187">
            <v>15.4261</v>
          </cell>
          <cell r="AR7187">
            <v>85.460999999999999</v>
          </cell>
          <cell r="AS7187">
            <v>1318.3299321</v>
          </cell>
          <cell r="AT7187" t="str">
            <v>03/10/2020</v>
          </cell>
          <cell r="AU7187" t="str">
            <v/>
          </cell>
        </row>
        <row r="7188">
          <cell r="N7188">
            <v>2432</v>
          </cell>
          <cell r="O7188" t="str">
            <v>4-2432</v>
          </cell>
          <cell r="P7188" t="str">
            <v>H8</v>
          </cell>
          <cell r="Q7188" t="str">
            <v>H8</v>
          </cell>
          <cell r="R7188" t="str">
            <v>C</v>
          </cell>
          <cell r="S7188" t="str">
            <v>SCS</v>
          </cell>
          <cell r="T7188" t="str">
            <v>Trust</v>
          </cell>
          <cell r="U7188">
            <v>0</v>
          </cell>
          <cell r="V7188" t="str">
            <v>M</v>
          </cell>
          <cell r="W7188" t="str">
            <v>Y</v>
          </cell>
          <cell r="X7188">
            <v>0</v>
          </cell>
          <cell r="Y7188" t="str">
            <v>Y</v>
          </cell>
          <cell r="Z7188" t="str">
            <v>N</v>
          </cell>
          <cell r="AA7188" t="str">
            <v/>
          </cell>
          <cell r="AD7188">
            <v>0</v>
          </cell>
          <cell r="AE7188">
            <v>0</v>
          </cell>
          <cell r="AF7188" t="str">
            <v>E</v>
          </cell>
          <cell r="AG7188" t="str">
            <v>C</v>
          </cell>
          <cell r="AH7188" t="str">
            <v>QDS</v>
          </cell>
          <cell r="AQ7188">
            <v>0</v>
          </cell>
          <cell r="AR7188">
            <v>0</v>
          </cell>
          <cell r="AS7188">
            <v>0</v>
          </cell>
          <cell r="AT7188" t="str">
            <v>03/10/2020</v>
          </cell>
          <cell r="AU7188" t="str">
            <v>CLOSED</v>
          </cell>
        </row>
        <row r="7189">
          <cell r="N7189">
            <v>2433</v>
          </cell>
          <cell r="O7189" t="str">
            <v>4-2433</v>
          </cell>
          <cell r="P7189" t="str">
            <v>H5</v>
          </cell>
          <cell r="Q7189" t="str">
            <v>H5</v>
          </cell>
          <cell r="R7189" t="str">
            <v>C</v>
          </cell>
          <cell r="S7189" t="str">
            <v>SCS</v>
          </cell>
          <cell r="T7189" t="str">
            <v>Trust</v>
          </cell>
          <cell r="U7189">
            <v>0</v>
          </cell>
          <cell r="V7189" t="str">
            <v>M</v>
          </cell>
          <cell r="W7189" t="str">
            <v>Y</v>
          </cell>
          <cell r="X7189">
            <v>0</v>
          </cell>
          <cell r="Y7189" t="str">
            <v>Y</v>
          </cell>
          <cell r="Z7189" t="str">
            <v>N</v>
          </cell>
          <cell r="AA7189" t="str">
            <v/>
          </cell>
          <cell r="AD7189">
            <v>0</v>
          </cell>
          <cell r="AE7189">
            <v>0</v>
          </cell>
          <cell r="AF7189" t="str">
            <v>E</v>
          </cell>
          <cell r="AG7189" t="str">
            <v>C</v>
          </cell>
          <cell r="AH7189" t="str">
            <v>QDS</v>
          </cell>
          <cell r="AJ7189">
            <v>0.85</v>
          </cell>
          <cell r="AK7189">
            <v>0.65</v>
          </cell>
          <cell r="AQ7189">
            <v>14.451499999999999</v>
          </cell>
          <cell r="AR7189">
            <v>2899.0940000000001</v>
          </cell>
          <cell r="AS7189">
            <v>41896.256941</v>
          </cell>
          <cell r="AT7189" t="str">
            <v>03/10/2020</v>
          </cell>
          <cell r="AU7189" t="str">
            <v/>
          </cell>
        </row>
        <row r="7190">
          <cell r="N7190">
            <v>2434</v>
          </cell>
          <cell r="O7190" t="str">
            <v>4-2434</v>
          </cell>
          <cell r="P7190" t="str">
            <v>H8</v>
          </cell>
          <cell r="Q7190" t="str">
            <v>H8</v>
          </cell>
          <cell r="R7190" t="str">
            <v>C</v>
          </cell>
          <cell r="S7190" t="str">
            <v>SCS</v>
          </cell>
          <cell r="T7190" t="str">
            <v>Trust</v>
          </cell>
          <cell r="U7190">
            <v>0</v>
          </cell>
          <cell r="V7190" t="str">
            <v>M</v>
          </cell>
          <cell r="W7190" t="str">
            <v>Y</v>
          </cell>
          <cell r="X7190">
            <v>0</v>
          </cell>
          <cell r="Y7190" t="str">
            <v>Y</v>
          </cell>
          <cell r="Z7190" t="str">
            <v>N</v>
          </cell>
          <cell r="AA7190" t="str">
            <v/>
          </cell>
          <cell r="AD7190">
            <v>0</v>
          </cell>
          <cell r="AE7190">
            <v>0</v>
          </cell>
          <cell r="AF7190" t="str">
            <v>E</v>
          </cell>
          <cell r="AG7190" t="str">
            <v>C</v>
          </cell>
          <cell r="AH7190" t="str">
            <v>QDS</v>
          </cell>
          <cell r="AJ7190">
            <v>0.85</v>
          </cell>
          <cell r="AK7190">
            <v>0.65</v>
          </cell>
          <cell r="AQ7190">
            <v>12.093500000000001</v>
          </cell>
          <cell r="AR7190">
            <v>98.116</v>
          </cell>
          <cell r="AS7190">
            <v>1186.565846</v>
          </cell>
          <cell r="AT7190" t="str">
            <v>03/10/2020</v>
          </cell>
          <cell r="AU7190" t="str">
            <v/>
          </cell>
        </row>
        <row r="7191">
          <cell r="N7191">
            <v>2435</v>
          </cell>
          <cell r="O7191" t="str">
            <v>4-2435</v>
          </cell>
          <cell r="P7191" t="str">
            <v>H5</v>
          </cell>
          <cell r="Q7191" t="str">
            <v>H5</v>
          </cell>
          <cell r="R7191" t="str">
            <v>C</v>
          </cell>
          <cell r="S7191" t="str">
            <v>SCS</v>
          </cell>
          <cell r="T7191" t="str">
            <v>Trust</v>
          </cell>
          <cell r="U7191">
            <v>0</v>
          </cell>
          <cell r="V7191" t="str">
            <v>M</v>
          </cell>
          <cell r="W7191" t="str">
            <v>Y</v>
          </cell>
          <cell r="X7191">
            <v>0</v>
          </cell>
          <cell r="Y7191" t="str">
            <v>Y</v>
          </cell>
          <cell r="Z7191" t="str">
            <v>N</v>
          </cell>
          <cell r="AA7191" t="str">
            <v/>
          </cell>
          <cell r="AD7191">
            <v>0</v>
          </cell>
          <cell r="AE7191">
            <v>0</v>
          </cell>
          <cell r="AF7191" t="str">
            <v>E</v>
          </cell>
          <cell r="AG7191" t="str">
            <v>C</v>
          </cell>
          <cell r="AH7191" t="str">
            <v>MAC</v>
          </cell>
          <cell r="AQ7191">
            <v>0</v>
          </cell>
          <cell r="AR7191">
            <v>0</v>
          </cell>
          <cell r="AS7191">
            <v>0</v>
          </cell>
          <cell r="AT7191" t="str">
            <v>03/10/2020</v>
          </cell>
          <cell r="AU7191" t="str">
            <v>CLOSED</v>
          </cell>
        </row>
        <row r="7192">
          <cell r="N7192">
            <v>2436</v>
          </cell>
          <cell r="O7192" t="str">
            <v>4-2436</v>
          </cell>
          <cell r="P7192" t="str">
            <v>H8</v>
          </cell>
          <cell r="Q7192" t="str">
            <v>H8</v>
          </cell>
          <cell r="R7192" t="str">
            <v>C</v>
          </cell>
          <cell r="S7192" t="str">
            <v>SCS</v>
          </cell>
          <cell r="T7192" t="str">
            <v>Trust</v>
          </cell>
          <cell r="U7192">
            <v>0</v>
          </cell>
          <cell r="V7192" t="str">
            <v>M</v>
          </cell>
          <cell r="W7192" t="str">
            <v>Y</v>
          </cell>
          <cell r="X7192">
            <v>0</v>
          </cell>
          <cell r="Y7192" t="str">
            <v>Y</v>
          </cell>
          <cell r="Z7192" t="str">
            <v>N</v>
          </cell>
          <cell r="AA7192" t="str">
            <v/>
          </cell>
          <cell r="AD7192">
            <v>0</v>
          </cell>
          <cell r="AE7192">
            <v>0</v>
          </cell>
          <cell r="AF7192" t="str">
            <v>E</v>
          </cell>
          <cell r="AG7192" t="str">
            <v>C</v>
          </cell>
          <cell r="AH7192" t="str">
            <v>MAC</v>
          </cell>
          <cell r="AQ7192">
            <v>0</v>
          </cell>
          <cell r="AR7192">
            <v>0</v>
          </cell>
          <cell r="AS7192">
            <v>0</v>
          </cell>
          <cell r="AT7192" t="str">
            <v>03/10/2020</v>
          </cell>
          <cell r="AU7192" t="str">
            <v>CLOSED</v>
          </cell>
        </row>
        <row r="7193">
          <cell r="N7193">
            <v>2437</v>
          </cell>
          <cell r="O7193" t="str">
            <v>4-2437</v>
          </cell>
          <cell r="P7193" t="str">
            <v>H5</v>
          </cell>
          <cell r="Q7193" t="str">
            <v>H5</v>
          </cell>
          <cell r="R7193" t="str">
            <v>C</v>
          </cell>
          <cell r="S7193" t="str">
            <v>SCS</v>
          </cell>
          <cell r="T7193" t="str">
            <v>Trust</v>
          </cell>
          <cell r="U7193">
            <v>0</v>
          </cell>
          <cell r="V7193" t="str">
            <v>M</v>
          </cell>
          <cell r="W7193" t="str">
            <v>Y</v>
          </cell>
          <cell r="X7193">
            <v>0</v>
          </cell>
          <cell r="Y7193" t="str">
            <v>Y</v>
          </cell>
          <cell r="Z7193" t="str">
            <v>N</v>
          </cell>
          <cell r="AA7193" t="str">
            <v/>
          </cell>
          <cell r="AD7193">
            <v>0</v>
          </cell>
          <cell r="AE7193">
            <v>0</v>
          </cell>
          <cell r="AF7193" t="str">
            <v>E</v>
          </cell>
          <cell r="AG7193" t="str">
            <v>C</v>
          </cell>
          <cell r="AH7193" t="str">
            <v>MAC</v>
          </cell>
          <cell r="AJ7193">
            <v>0.85</v>
          </cell>
          <cell r="AK7193">
            <v>0.65</v>
          </cell>
          <cell r="AQ7193">
            <v>14.810600000000001</v>
          </cell>
          <cell r="AR7193">
            <v>2487.02</v>
          </cell>
          <cell r="AS7193">
            <v>36834.258412000003</v>
          </cell>
          <cell r="AT7193" t="str">
            <v>03/10/2020</v>
          </cell>
          <cell r="AU7193" t="str">
            <v/>
          </cell>
        </row>
        <row r="7194">
          <cell r="N7194">
            <v>2438</v>
          </cell>
          <cell r="O7194" t="str">
            <v>4-2438</v>
          </cell>
          <cell r="P7194" t="str">
            <v>H8</v>
          </cell>
          <cell r="Q7194" t="str">
            <v>H8</v>
          </cell>
          <cell r="R7194" t="str">
            <v>C</v>
          </cell>
          <cell r="S7194" t="str">
            <v>SCS</v>
          </cell>
          <cell r="T7194" t="str">
            <v>Trust</v>
          </cell>
          <cell r="U7194">
            <v>0</v>
          </cell>
          <cell r="V7194" t="str">
            <v>M</v>
          </cell>
          <cell r="W7194" t="str">
            <v>Y</v>
          </cell>
          <cell r="X7194">
            <v>0</v>
          </cell>
          <cell r="Y7194" t="str">
            <v>Y</v>
          </cell>
          <cell r="Z7194" t="str">
            <v>N</v>
          </cell>
          <cell r="AA7194" t="str">
            <v/>
          </cell>
          <cell r="AD7194">
            <v>0</v>
          </cell>
          <cell r="AE7194">
            <v>0</v>
          </cell>
          <cell r="AF7194" t="str">
            <v>E</v>
          </cell>
          <cell r="AG7194" t="str">
            <v>C</v>
          </cell>
          <cell r="AH7194" t="str">
            <v>MAC</v>
          </cell>
          <cell r="AQ7194">
            <v>0</v>
          </cell>
          <cell r="AR7194">
            <v>0</v>
          </cell>
          <cell r="AS7194">
            <v>0</v>
          </cell>
          <cell r="AT7194" t="str">
            <v>03/10/2020</v>
          </cell>
          <cell r="AU7194" t="str">
            <v>CLOSED</v>
          </cell>
        </row>
        <row r="7195">
          <cell r="N7195">
            <v>2439</v>
          </cell>
          <cell r="O7195" t="str">
            <v>4-2439</v>
          </cell>
          <cell r="P7195" t="str">
            <v>H5</v>
          </cell>
          <cell r="Q7195" t="str">
            <v>H5</v>
          </cell>
          <cell r="R7195" t="str">
            <v>C</v>
          </cell>
          <cell r="S7195" t="str">
            <v>SCS</v>
          </cell>
          <cell r="T7195" t="str">
            <v>Trust</v>
          </cell>
          <cell r="U7195">
            <v>0</v>
          </cell>
          <cell r="V7195" t="str">
            <v>M</v>
          </cell>
          <cell r="W7195" t="str">
            <v>Y</v>
          </cell>
          <cell r="X7195">
            <v>0</v>
          </cell>
          <cell r="Y7195" t="str">
            <v>Y</v>
          </cell>
          <cell r="Z7195" t="str">
            <v>N</v>
          </cell>
          <cell r="AA7195" t="str">
            <v/>
          </cell>
          <cell r="AD7195">
            <v>0</v>
          </cell>
          <cell r="AE7195">
            <v>0</v>
          </cell>
          <cell r="AF7195" t="str">
            <v>E</v>
          </cell>
          <cell r="AG7195" t="str">
            <v>C</v>
          </cell>
          <cell r="AH7195" t="str">
            <v>MAC</v>
          </cell>
          <cell r="AJ7195">
            <v>1</v>
          </cell>
          <cell r="AK7195">
            <v>0.8</v>
          </cell>
          <cell r="AQ7195">
            <v>0</v>
          </cell>
          <cell r="AR7195">
            <v>0</v>
          </cell>
          <cell r="AS7195">
            <v>0</v>
          </cell>
          <cell r="AT7195" t="str">
            <v>03/10/2020</v>
          </cell>
          <cell r="AU7195" t="str">
            <v>CLOSED</v>
          </cell>
        </row>
        <row r="7196">
          <cell r="N7196">
            <v>2440</v>
          </cell>
          <cell r="O7196" t="str">
            <v>4-2440</v>
          </cell>
          <cell r="P7196" t="str">
            <v>H8</v>
          </cell>
          <cell r="Q7196" t="str">
            <v>H8</v>
          </cell>
          <cell r="R7196" t="str">
            <v>C</v>
          </cell>
          <cell r="S7196" t="str">
            <v>SCS</v>
          </cell>
          <cell r="T7196" t="str">
            <v>Trust</v>
          </cell>
          <cell r="U7196">
            <v>0</v>
          </cell>
          <cell r="V7196" t="str">
            <v>M</v>
          </cell>
          <cell r="W7196" t="str">
            <v>Y</v>
          </cell>
          <cell r="X7196">
            <v>0</v>
          </cell>
          <cell r="Y7196" t="str">
            <v>Y</v>
          </cell>
          <cell r="Z7196" t="str">
            <v>N</v>
          </cell>
          <cell r="AA7196" t="str">
            <v/>
          </cell>
          <cell r="AD7196">
            <v>0</v>
          </cell>
          <cell r="AE7196">
            <v>0</v>
          </cell>
          <cell r="AF7196" t="str">
            <v>E</v>
          </cell>
          <cell r="AG7196" t="str">
            <v>C</v>
          </cell>
          <cell r="AH7196" t="str">
            <v>MAC</v>
          </cell>
          <cell r="AQ7196">
            <v>0</v>
          </cell>
          <cell r="AR7196">
            <v>0</v>
          </cell>
          <cell r="AS7196">
            <v>0</v>
          </cell>
          <cell r="AT7196" t="str">
            <v>03/10/2020</v>
          </cell>
          <cell r="AU7196" t="str">
            <v>CLOSED</v>
          </cell>
        </row>
        <row r="7197">
          <cell r="N7197">
            <v>2441</v>
          </cell>
          <cell r="O7197" t="str">
            <v>4-2441</v>
          </cell>
          <cell r="P7197" t="str">
            <v>H5</v>
          </cell>
          <cell r="Q7197" t="str">
            <v>H5</v>
          </cell>
          <cell r="R7197" t="str">
            <v>C</v>
          </cell>
          <cell r="S7197" t="str">
            <v>SCS</v>
          </cell>
          <cell r="T7197" t="str">
            <v>Trust</v>
          </cell>
          <cell r="U7197">
            <v>0</v>
          </cell>
          <cell r="V7197" t="str">
            <v>M</v>
          </cell>
          <cell r="W7197" t="str">
            <v>Y</v>
          </cell>
          <cell r="X7197">
            <v>0</v>
          </cell>
          <cell r="Y7197" t="str">
            <v>Y</v>
          </cell>
          <cell r="Z7197" t="str">
            <v>N</v>
          </cell>
          <cell r="AA7197" t="str">
            <v/>
          </cell>
          <cell r="AD7197">
            <v>0</v>
          </cell>
          <cell r="AE7197">
            <v>0</v>
          </cell>
          <cell r="AF7197" t="str">
            <v>R</v>
          </cell>
          <cell r="AG7197" t="str">
            <v>F</v>
          </cell>
          <cell r="AH7197" t="str">
            <v>QDS</v>
          </cell>
          <cell r="AJ7197">
            <v>1</v>
          </cell>
          <cell r="AK7197">
            <v>0.8</v>
          </cell>
          <cell r="AQ7197">
            <v>0</v>
          </cell>
          <cell r="AR7197">
            <v>0</v>
          </cell>
          <cell r="AS7197">
            <v>0</v>
          </cell>
          <cell r="AT7197" t="str">
            <v>03/10/2020</v>
          </cell>
          <cell r="AU7197" t="str">
            <v>CLOSED</v>
          </cell>
        </row>
        <row r="7198">
          <cell r="N7198">
            <v>2442</v>
          </cell>
          <cell r="O7198" t="str">
            <v>4-2442</v>
          </cell>
          <cell r="P7198" t="str">
            <v>H8</v>
          </cell>
          <cell r="Q7198" t="str">
            <v>H8</v>
          </cell>
          <cell r="R7198" t="str">
            <v>C</v>
          </cell>
          <cell r="S7198" t="str">
            <v>SCS</v>
          </cell>
          <cell r="T7198" t="str">
            <v>Trust</v>
          </cell>
          <cell r="U7198">
            <v>0</v>
          </cell>
          <cell r="V7198" t="str">
            <v>M</v>
          </cell>
          <cell r="W7198" t="str">
            <v>Y</v>
          </cell>
          <cell r="X7198">
            <v>0</v>
          </cell>
          <cell r="Y7198" t="str">
            <v>Y</v>
          </cell>
          <cell r="Z7198" t="str">
            <v>N</v>
          </cell>
          <cell r="AA7198" t="str">
            <v/>
          </cell>
          <cell r="AD7198">
            <v>0</v>
          </cell>
          <cell r="AE7198">
            <v>0</v>
          </cell>
          <cell r="AF7198" t="str">
            <v>R</v>
          </cell>
          <cell r="AG7198" t="str">
            <v>F</v>
          </cell>
          <cell r="AH7198" t="str">
            <v>QDS</v>
          </cell>
          <cell r="AQ7198">
            <v>0</v>
          </cell>
          <cell r="AR7198">
            <v>0</v>
          </cell>
          <cell r="AS7198">
            <v>0</v>
          </cell>
          <cell r="AT7198" t="str">
            <v>03/10/2020</v>
          </cell>
          <cell r="AU7198" t="str">
            <v>CLOSED</v>
          </cell>
        </row>
        <row r="7199">
          <cell r="N7199">
            <v>2443</v>
          </cell>
          <cell r="O7199" t="str">
            <v>4-2443</v>
          </cell>
          <cell r="P7199" t="str">
            <v>H5</v>
          </cell>
          <cell r="Q7199" t="str">
            <v>H5</v>
          </cell>
          <cell r="R7199" t="str">
            <v>C</v>
          </cell>
          <cell r="S7199" t="str">
            <v>SCS</v>
          </cell>
          <cell r="T7199" t="str">
            <v>Trust</v>
          </cell>
          <cell r="U7199">
            <v>0</v>
          </cell>
          <cell r="V7199" t="str">
            <v>M</v>
          </cell>
          <cell r="W7199" t="str">
            <v>Y</v>
          </cell>
          <cell r="X7199">
            <v>0</v>
          </cell>
          <cell r="Y7199" t="str">
            <v>Y</v>
          </cell>
          <cell r="Z7199" t="str">
            <v>N</v>
          </cell>
          <cell r="AA7199" t="str">
            <v/>
          </cell>
          <cell r="AD7199">
            <v>0</v>
          </cell>
          <cell r="AE7199">
            <v>0</v>
          </cell>
          <cell r="AF7199" t="str">
            <v>R</v>
          </cell>
          <cell r="AG7199" t="str">
            <v>F</v>
          </cell>
          <cell r="AH7199" t="str">
            <v>QDS</v>
          </cell>
          <cell r="AQ7199">
            <v>0</v>
          </cell>
          <cell r="AR7199">
            <v>0</v>
          </cell>
          <cell r="AS7199">
            <v>0</v>
          </cell>
          <cell r="AT7199" t="str">
            <v>03/10/2020</v>
          </cell>
          <cell r="AU7199" t="str">
            <v>CLOSED</v>
          </cell>
        </row>
        <row r="7200">
          <cell r="N7200">
            <v>2444</v>
          </cell>
          <cell r="O7200" t="str">
            <v>4-2444</v>
          </cell>
          <cell r="P7200" t="str">
            <v>H8</v>
          </cell>
          <cell r="Q7200" t="str">
            <v>H8</v>
          </cell>
          <cell r="R7200" t="str">
            <v>C</v>
          </cell>
          <cell r="S7200" t="str">
            <v>SCS</v>
          </cell>
          <cell r="T7200" t="str">
            <v>Trust</v>
          </cell>
          <cell r="U7200">
            <v>0</v>
          </cell>
          <cell r="V7200" t="str">
            <v>M</v>
          </cell>
          <cell r="W7200" t="str">
            <v>Y</v>
          </cell>
          <cell r="X7200">
            <v>0</v>
          </cell>
          <cell r="Y7200" t="str">
            <v>Y</v>
          </cell>
          <cell r="Z7200" t="str">
            <v>N</v>
          </cell>
          <cell r="AA7200" t="str">
            <v/>
          </cell>
          <cell r="AD7200">
            <v>0</v>
          </cell>
          <cell r="AE7200">
            <v>0</v>
          </cell>
          <cell r="AF7200" t="str">
            <v>R</v>
          </cell>
          <cell r="AG7200" t="str">
            <v>F</v>
          </cell>
          <cell r="AH7200" t="str">
            <v>QDS</v>
          </cell>
          <cell r="AQ7200">
            <v>0</v>
          </cell>
          <cell r="AR7200">
            <v>0</v>
          </cell>
          <cell r="AS7200">
            <v>0</v>
          </cell>
          <cell r="AT7200" t="str">
            <v>03/10/2020</v>
          </cell>
          <cell r="AU7200" t="str">
            <v>CLOSED</v>
          </cell>
        </row>
        <row r="7201">
          <cell r="N7201">
            <v>2445</v>
          </cell>
          <cell r="O7201" t="str">
            <v>4-2445</v>
          </cell>
          <cell r="P7201" t="str">
            <v>H5</v>
          </cell>
          <cell r="Q7201" t="str">
            <v>H5</v>
          </cell>
          <cell r="R7201" t="str">
            <v>C</v>
          </cell>
          <cell r="S7201" t="str">
            <v>SCS</v>
          </cell>
          <cell r="T7201" t="str">
            <v>Trust</v>
          </cell>
          <cell r="U7201">
            <v>0</v>
          </cell>
          <cell r="V7201" t="str">
            <v>M</v>
          </cell>
          <cell r="W7201" t="str">
            <v>Y</v>
          </cell>
          <cell r="X7201">
            <v>0</v>
          </cell>
          <cell r="Y7201" t="str">
            <v>Y</v>
          </cell>
          <cell r="Z7201" t="str">
            <v>N</v>
          </cell>
          <cell r="AA7201" t="str">
            <v/>
          </cell>
          <cell r="AD7201">
            <v>0</v>
          </cell>
          <cell r="AE7201">
            <v>0</v>
          </cell>
          <cell r="AF7201" t="str">
            <v>G</v>
          </cell>
          <cell r="AG7201" t="str">
            <v>F</v>
          </cell>
          <cell r="AH7201" t="str">
            <v>QDS</v>
          </cell>
          <cell r="AJ7201">
            <v>1</v>
          </cell>
          <cell r="AK7201">
            <v>0.8</v>
          </cell>
          <cell r="AQ7201">
            <v>11.187900000000001</v>
          </cell>
          <cell r="AR7201">
            <v>100.06100000000001</v>
          </cell>
          <cell r="AS7201">
            <v>1119.4724619000001</v>
          </cell>
          <cell r="AT7201" t="str">
            <v>03/10/2020</v>
          </cell>
          <cell r="AU7201" t="str">
            <v/>
          </cell>
        </row>
        <row r="7202">
          <cell r="N7202">
            <v>2446</v>
          </cell>
          <cell r="O7202" t="str">
            <v>4-2446</v>
          </cell>
          <cell r="P7202" t="str">
            <v>N</v>
          </cell>
          <cell r="Q7202" t="str">
            <v>N</v>
          </cell>
          <cell r="R7202" t="str">
            <v>C</v>
          </cell>
          <cell r="S7202" t="str">
            <v>SCS</v>
          </cell>
          <cell r="T7202" t="str">
            <v>Corp</v>
          </cell>
          <cell r="U7202">
            <v>2</v>
          </cell>
          <cell r="V7202" t="str">
            <v>A</v>
          </cell>
          <cell r="W7202" t="str">
            <v/>
          </cell>
          <cell r="X7202">
            <v>0</v>
          </cell>
          <cell r="Y7202" t="str">
            <v>Y</v>
          </cell>
          <cell r="Z7202" t="str">
            <v>N</v>
          </cell>
          <cell r="AA7202" t="str">
            <v/>
          </cell>
          <cell r="AD7202">
            <v>2</v>
          </cell>
          <cell r="AE7202">
            <v>0</v>
          </cell>
          <cell r="AF7202" t="str">
            <v>B</v>
          </cell>
          <cell r="AG7202" t="str">
            <v>C</v>
          </cell>
          <cell r="AH7202" t="str">
            <v>QDS</v>
          </cell>
          <cell r="AI7202">
            <v>0.15</v>
          </cell>
          <cell r="AJ7202">
            <v>0.85</v>
          </cell>
          <cell r="AK7202">
            <v>0.75</v>
          </cell>
          <cell r="AL7202">
            <v>0.7</v>
          </cell>
          <cell r="AM7202">
            <v>0.65</v>
          </cell>
          <cell r="AN7202">
            <v>0.6</v>
          </cell>
          <cell r="AQ7202">
            <v>15.2906</v>
          </cell>
          <cell r="AR7202">
            <v>7021645.0980000002</v>
          </cell>
          <cell r="AS7202">
            <v>107365166.5354788</v>
          </cell>
          <cell r="AT7202" t="str">
            <v>03/10/2020</v>
          </cell>
          <cell r="AU7202" t="str">
            <v/>
          </cell>
        </row>
        <row r="7203">
          <cell r="N7203">
            <v>2447</v>
          </cell>
          <cell r="O7203" t="str">
            <v>4-2447</v>
          </cell>
          <cell r="P7203" t="str">
            <v>N</v>
          </cell>
          <cell r="Q7203" t="str">
            <v>N</v>
          </cell>
          <cell r="R7203" t="str">
            <v>C</v>
          </cell>
          <cell r="S7203" t="str">
            <v>SCS</v>
          </cell>
          <cell r="T7203" t="str">
            <v>Corp</v>
          </cell>
          <cell r="U7203">
            <v>2</v>
          </cell>
          <cell r="V7203" t="str">
            <v>A</v>
          </cell>
          <cell r="W7203" t="str">
            <v/>
          </cell>
          <cell r="X7203">
            <v>0</v>
          </cell>
          <cell r="Y7203" t="str">
            <v>Y</v>
          </cell>
          <cell r="Z7203" t="str">
            <v>N</v>
          </cell>
          <cell r="AA7203" t="str">
            <v/>
          </cell>
          <cell r="AD7203">
            <v>2</v>
          </cell>
          <cell r="AE7203">
            <v>0</v>
          </cell>
          <cell r="AF7203" t="str">
            <v>E</v>
          </cell>
          <cell r="AG7203" t="str">
            <v>C</v>
          </cell>
          <cell r="AH7203" t="str">
            <v>QDS</v>
          </cell>
          <cell r="AI7203">
            <v>0.15</v>
          </cell>
          <cell r="AJ7203">
            <v>0.7</v>
          </cell>
          <cell r="AK7203">
            <v>0.7</v>
          </cell>
          <cell r="AL7203">
            <v>0.65</v>
          </cell>
          <cell r="AM7203">
            <v>0.6</v>
          </cell>
          <cell r="AN7203">
            <v>0.55000000000000004</v>
          </cell>
          <cell r="AQ7203">
            <v>14.5756</v>
          </cell>
          <cell r="AR7203">
            <v>2709336.284</v>
          </cell>
          <cell r="AS7203">
            <v>39490201.9410704</v>
          </cell>
          <cell r="AT7203" t="str">
            <v>03/10/2020</v>
          </cell>
          <cell r="AU7203" t="str">
            <v/>
          </cell>
        </row>
        <row r="7204">
          <cell r="N7204">
            <v>2448</v>
          </cell>
          <cell r="O7204" t="str">
            <v>4-2448</v>
          </cell>
          <cell r="P7204" t="str">
            <v>N</v>
          </cell>
          <cell r="Q7204" t="str">
            <v>N</v>
          </cell>
          <cell r="R7204" t="str">
            <v>C</v>
          </cell>
          <cell r="S7204" t="str">
            <v>SCS</v>
          </cell>
          <cell r="T7204" t="str">
            <v>Corp</v>
          </cell>
          <cell r="U7204">
            <v>2</v>
          </cell>
          <cell r="V7204" t="str">
            <v>A</v>
          </cell>
          <cell r="W7204" t="str">
            <v/>
          </cell>
          <cell r="X7204">
            <v>0</v>
          </cell>
          <cell r="Y7204" t="str">
            <v>Y</v>
          </cell>
          <cell r="Z7204" t="str">
            <v>N</v>
          </cell>
          <cell r="AA7204" t="str">
            <v/>
          </cell>
          <cell r="AD7204">
            <v>2</v>
          </cell>
          <cell r="AE7204">
            <v>0</v>
          </cell>
          <cell r="AF7204" t="str">
            <v>R</v>
          </cell>
          <cell r="AG7204" t="str">
            <v>F</v>
          </cell>
          <cell r="AH7204" t="str">
            <v>QDS</v>
          </cell>
          <cell r="AI7204">
            <v>0.15</v>
          </cell>
          <cell r="AJ7204">
            <v>0.85</v>
          </cell>
          <cell r="AK7204">
            <v>0.75</v>
          </cell>
          <cell r="AL7204">
            <v>0.7</v>
          </cell>
          <cell r="AM7204">
            <v>0.65</v>
          </cell>
          <cell r="AN7204">
            <v>0.6</v>
          </cell>
          <cell r="AQ7204">
            <v>20.5641</v>
          </cell>
          <cell r="AR7204">
            <v>2251327.4649999999</v>
          </cell>
          <cell r="AS7204">
            <v>46296523.123006493</v>
          </cell>
          <cell r="AT7204" t="str">
            <v>03/10/2020</v>
          </cell>
          <cell r="AU7204" t="str">
            <v/>
          </cell>
        </row>
        <row r="7205">
          <cell r="N7205">
            <v>2449</v>
          </cell>
          <cell r="O7205" t="str">
            <v>4-2449</v>
          </cell>
          <cell r="P7205" t="str">
            <v>N</v>
          </cell>
          <cell r="Q7205" t="str">
            <v>N</v>
          </cell>
          <cell r="R7205" t="str">
            <v>C</v>
          </cell>
          <cell r="S7205" t="str">
            <v>SCS</v>
          </cell>
          <cell r="T7205" t="str">
            <v>Corp</v>
          </cell>
          <cell r="U7205">
            <v>2</v>
          </cell>
          <cell r="V7205" t="str">
            <v>A</v>
          </cell>
          <cell r="W7205" t="str">
            <v/>
          </cell>
          <cell r="X7205">
            <v>0</v>
          </cell>
          <cell r="Y7205" t="str">
            <v>Y</v>
          </cell>
          <cell r="Z7205" t="str">
            <v>N</v>
          </cell>
          <cell r="AA7205" t="str">
            <v/>
          </cell>
          <cell r="AD7205">
            <v>2</v>
          </cell>
          <cell r="AE7205">
            <v>0</v>
          </cell>
          <cell r="AF7205" t="str">
            <v>R</v>
          </cell>
          <cell r="AG7205" t="str">
            <v>F</v>
          </cell>
          <cell r="AH7205" t="str">
            <v>QDS</v>
          </cell>
          <cell r="AI7205">
            <v>0.15</v>
          </cell>
          <cell r="AJ7205">
            <v>0.85</v>
          </cell>
          <cell r="AK7205">
            <v>0.85</v>
          </cell>
          <cell r="AL7205">
            <v>0.8</v>
          </cell>
          <cell r="AM7205">
            <v>0.75</v>
          </cell>
          <cell r="AN7205">
            <v>0.7</v>
          </cell>
          <cell r="AQ7205">
            <v>14.0252</v>
          </cell>
          <cell r="AR7205">
            <v>501591.13900000002</v>
          </cell>
          <cell r="AS7205">
            <v>7034916.0427028006</v>
          </cell>
          <cell r="AT7205" t="str">
            <v>03/10/2020</v>
          </cell>
          <cell r="AU7205" t="str">
            <v/>
          </cell>
        </row>
        <row r="7206">
          <cell r="N7206">
            <v>2450</v>
          </cell>
          <cell r="O7206" t="str">
            <v>4-2450</v>
          </cell>
          <cell r="P7206" t="str">
            <v>H5</v>
          </cell>
          <cell r="Q7206" t="str">
            <v>H5</v>
          </cell>
          <cell r="R7206" t="str">
            <v>C</v>
          </cell>
          <cell r="S7206" t="str">
            <v>SCS</v>
          </cell>
          <cell r="T7206" t="str">
            <v>Trust</v>
          </cell>
          <cell r="U7206">
            <v>0</v>
          </cell>
          <cell r="V7206" t="str">
            <v>M</v>
          </cell>
          <cell r="W7206" t="str">
            <v>Y</v>
          </cell>
          <cell r="X7206">
            <v>0</v>
          </cell>
          <cell r="Y7206" t="str">
            <v>Y</v>
          </cell>
          <cell r="Z7206" t="str">
            <v>N</v>
          </cell>
          <cell r="AA7206" t="str">
            <v/>
          </cell>
          <cell r="AD7206">
            <v>0</v>
          </cell>
          <cell r="AE7206">
            <v>0</v>
          </cell>
          <cell r="AF7206" t="str">
            <v>B</v>
          </cell>
          <cell r="AG7206" t="str">
            <v>F</v>
          </cell>
          <cell r="AH7206" t="str">
            <v>MAC</v>
          </cell>
          <cell r="AJ7206">
            <v>0.85</v>
          </cell>
          <cell r="AK7206">
            <v>0.65</v>
          </cell>
          <cell r="AQ7206">
            <v>14.376200000000001</v>
          </cell>
          <cell r="AR7206">
            <v>7539.8860000000004</v>
          </cell>
          <cell r="AS7206">
            <v>108394.90911320002</v>
          </cell>
          <cell r="AT7206" t="str">
            <v>03/10/2020</v>
          </cell>
          <cell r="AU7206" t="str">
            <v/>
          </cell>
        </row>
        <row r="7207">
          <cell r="N7207">
            <v>2451</v>
          </cell>
          <cell r="O7207" t="str">
            <v>4-2451</v>
          </cell>
          <cell r="P7207" t="str">
            <v>N</v>
          </cell>
          <cell r="Q7207" t="str">
            <v>N</v>
          </cell>
          <cell r="R7207" t="str">
            <v>C</v>
          </cell>
          <cell r="S7207" t="str">
            <v>SCS</v>
          </cell>
          <cell r="T7207" t="str">
            <v>Trust</v>
          </cell>
          <cell r="U7207">
            <v>2</v>
          </cell>
          <cell r="V7207" t="str">
            <v>A</v>
          </cell>
          <cell r="W7207" t="str">
            <v/>
          </cell>
          <cell r="X7207">
            <v>0</v>
          </cell>
          <cell r="Y7207" t="str">
            <v>Y</v>
          </cell>
          <cell r="Z7207" t="str">
            <v>N</v>
          </cell>
          <cell r="AA7207" t="str">
            <v/>
          </cell>
          <cell r="AD7207">
            <v>2</v>
          </cell>
          <cell r="AE7207">
            <v>0</v>
          </cell>
          <cell r="AF7207" t="str">
            <v>R</v>
          </cell>
          <cell r="AG7207" t="str">
            <v>F</v>
          </cell>
          <cell r="AH7207" t="str">
            <v>QDS</v>
          </cell>
          <cell r="AI7207">
            <v>0.15</v>
          </cell>
          <cell r="AJ7207">
            <v>0.85</v>
          </cell>
          <cell r="AK7207">
            <v>0.75</v>
          </cell>
          <cell r="AL7207">
            <v>0.7</v>
          </cell>
          <cell r="AM7207">
            <v>0.65</v>
          </cell>
          <cell r="AN7207">
            <v>0.6</v>
          </cell>
          <cell r="AQ7207">
            <v>12.106999999999999</v>
          </cell>
          <cell r="AR7207">
            <v>934823.33600000001</v>
          </cell>
          <cell r="AS7207">
            <v>11317906.128952</v>
          </cell>
          <cell r="AT7207" t="str">
            <v>03/10/2020</v>
          </cell>
          <cell r="AU7207" t="str">
            <v/>
          </cell>
        </row>
        <row r="7208">
          <cell r="N7208">
            <v>2453</v>
          </cell>
          <cell r="O7208" t="str">
            <v>4-2453</v>
          </cell>
          <cell r="P7208" t="str">
            <v>N</v>
          </cell>
          <cell r="Q7208" t="str">
            <v>N</v>
          </cell>
          <cell r="R7208" t="str">
            <v>C</v>
          </cell>
          <cell r="S7208" t="str">
            <v>SCS</v>
          </cell>
          <cell r="T7208" t="str">
            <v>Trust</v>
          </cell>
          <cell r="U7208">
            <v>2</v>
          </cell>
          <cell r="V7208" t="str">
            <v>A</v>
          </cell>
          <cell r="W7208" t="str">
            <v/>
          </cell>
          <cell r="X7208">
            <v>0</v>
          </cell>
          <cell r="Y7208" t="str">
            <v>Y</v>
          </cell>
          <cell r="Z7208" t="str">
            <v>N</v>
          </cell>
          <cell r="AA7208" t="str">
            <v/>
          </cell>
          <cell r="AD7208">
            <v>2</v>
          </cell>
          <cell r="AE7208">
            <v>0</v>
          </cell>
          <cell r="AF7208" t="str">
            <v>R</v>
          </cell>
          <cell r="AG7208" t="str">
            <v>F</v>
          </cell>
          <cell r="AH7208" t="str">
            <v>QDS</v>
          </cell>
          <cell r="AI7208">
            <v>0.15</v>
          </cell>
          <cell r="AJ7208">
            <v>0.85</v>
          </cell>
          <cell r="AK7208">
            <v>0.75</v>
          </cell>
          <cell r="AL7208">
            <v>0.7</v>
          </cell>
          <cell r="AM7208">
            <v>0.65</v>
          </cell>
          <cell r="AN7208">
            <v>0.6</v>
          </cell>
          <cell r="AQ7208">
            <v>11.226000000000001</v>
          </cell>
          <cell r="AR7208">
            <v>168880.70499999999</v>
          </cell>
          <cell r="AS7208">
            <v>1895854.7943299999</v>
          </cell>
          <cell r="AT7208" t="str">
            <v>03/10/2020</v>
          </cell>
          <cell r="AU7208" t="str">
            <v/>
          </cell>
        </row>
        <row r="7209">
          <cell r="N7209">
            <v>2457</v>
          </cell>
          <cell r="O7209" t="str">
            <v>4-2457</v>
          </cell>
          <cell r="P7209" t="str">
            <v>N</v>
          </cell>
          <cell r="Q7209" t="str">
            <v>N</v>
          </cell>
          <cell r="R7209" t="str">
            <v>C</v>
          </cell>
          <cell r="S7209" t="str">
            <v>SCS</v>
          </cell>
          <cell r="T7209" t="str">
            <v>Trust</v>
          </cell>
          <cell r="U7209">
            <v>2</v>
          </cell>
          <cell r="V7209" t="str">
            <v>A</v>
          </cell>
          <cell r="W7209" t="str">
            <v/>
          </cell>
          <cell r="X7209">
            <v>0</v>
          </cell>
          <cell r="Y7209" t="str">
            <v>Y</v>
          </cell>
          <cell r="Z7209" t="str">
            <v>N</v>
          </cell>
          <cell r="AA7209" t="str">
            <v/>
          </cell>
          <cell r="AD7209">
            <v>2</v>
          </cell>
          <cell r="AE7209">
            <v>0</v>
          </cell>
          <cell r="AF7209" t="str">
            <v>R</v>
          </cell>
          <cell r="AG7209" t="str">
            <v>F</v>
          </cell>
          <cell r="AH7209" t="str">
            <v>QDS</v>
          </cell>
          <cell r="AI7209">
            <v>0.15</v>
          </cell>
          <cell r="AJ7209">
            <v>0.85</v>
          </cell>
          <cell r="AK7209">
            <v>0.85</v>
          </cell>
          <cell r="AL7209">
            <v>0.8</v>
          </cell>
          <cell r="AM7209">
            <v>0.75</v>
          </cell>
          <cell r="AN7209">
            <v>0.7</v>
          </cell>
          <cell r="AQ7209">
            <v>9.3303999999999991</v>
          </cell>
          <cell r="AR7209">
            <v>129782.13</v>
          </cell>
          <cell r="AS7209">
            <v>1210919.185752</v>
          </cell>
          <cell r="AT7209" t="str">
            <v>03/10/2020</v>
          </cell>
          <cell r="AU7209" t="str">
            <v/>
          </cell>
        </row>
        <row r="7210">
          <cell r="N7210">
            <v>2459</v>
          </cell>
          <cell r="O7210" t="str">
            <v>4-2459</v>
          </cell>
          <cell r="P7210" t="str">
            <v>N</v>
          </cell>
          <cell r="Q7210" t="str">
            <v>N</v>
          </cell>
          <cell r="R7210" t="str">
            <v>C</v>
          </cell>
          <cell r="S7210" t="str">
            <v>SCS</v>
          </cell>
          <cell r="T7210" t="str">
            <v>Trust</v>
          </cell>
          <cell r="U7210">
            <v>2</v>
          </cell>
          <cell r="V7210" t="str">
            <v>A</v>
          </cell>
          <cell r="W7210" t="str">
            <v/>
          </cell>
          <cell r="X7210">
            <v>0</v>
          </cell>
          <cell r="Y7210" t="str">
            <v>Y</v>
          </cell>
          <cell r="Z7210" t="str">
            <v>N</v>
          </cell>
          <cell r="AA7210" t="str">
            <v/>
          </cell>
          <cell r="AD7210">
            <v>2</v>
          </cell>
          <cell r="AE7210">
            <v>0</v>
          </cell>
          <cell r="AF7210" t="str">
            <v>B</v>
          </cell>
          <cell r="AG7210" t="str">
            <v>C</v>
          </cell>
          <cell r="AH7210" t="str">
            <v>QDS</v>
          </cell>
          <cell r="AI7210">
            <v>0.15</v>
          </cell>
          <cell r="AJ7210">
            <v>0.85</v>
          </cell>
          <cell r="AK7210">
            <v>0.75</v>
          </cell>
          <cell r="AL7210">
            <v>0.7</v>
          </cell>
          <cell r="AM7210">
            <v>0.65</v>
          </cell>
          <cell r="AN7210">
            <v>0.6</v>
          </cell>
          <cell r="AQ7210">
            <v>10.5044</v>
          </cell>
          <cell r="AR7210">
            <v>638521.94499999995</v>
          </cell>
          <cell r="AS7210">
            <v>6707289.9190579997</v>
          </cell>
          <cell r="AT7210" t="str">
            <v>03/10/2020</v>
          </cell>
          <cell r="AU7210" t="str">
            <v/>
          </cell>
        </row>
        <row r="7211">
          <cell r="N7211">
            <v>2469</v>
          </cell>
          <cell r="O7211" t="str">
            <v>4-2469</v>
          </cell>
          <cell r="P7211" t="str">
            <v>N</v>
          </cell>
          <cell r="Q7211" t="str">
            <v>N</v>
          </cell>
          <cell r="R7211" t="str">
            <v>C</v>
          </cell>
          <cell r="S7211" t="str">
            <v>SCS</v>
          </cell>
          <cell r="T7211" t="str">
            <v>Trust</v>
          </cell>
          <cell r="U7211">
            <v>2</v>
          </cell>
          <cell r="V7211" t="str">
            <v>A</v>
          </cell>
          <cell r="W7211" t="str">
            <v/>
          </cell>
          <cell r="X7211">
            <v>0</v>
          </cell>
          <cell r="Y7211" t="str">
            <v>Y</v>
          </cell>
          <cell r="Z7211" t="str">
            <v>N</v>
          </cell>
          <cell r="AA7211" t="str">
            <v/>
          </cell>
          <cell r="AD7211">
            <v>2</v>
          </cell>
          <cell r="AE7211">
            <v>0</v>
          </cell>
          <cell r="AF7211" t="str">
            <v>R</v>
          </cell>
          <cell r="AG7211" t="str">
            <v>F</v>
          </cell>
          <cell r="AH7211" t="str">
            <v>QDS</v>
          </cell>
          <cell r="AI7211">
            <v>0.15</v>
          </cell>
          <cell r="AJ7211">
            <v>0.85</v>
          </cell>
          <cell r="AK7211">
            <v>0.85</v>
          </cell>
          <cell r="AL7211">
            <v>0.8</v>
          </cell>
          <cell r="AM7211">
            <v>0.75</v>
          </cell>
          <cell r="AN7211">
            <v>0.7</v>
          </cell>
          <cell r="AQ7211">
            <v>9.2934999999999999</v>
          </cell>
          <cell r="AR7211">
            <v>796473.67</v>
          </cell>
          <cell r="AS7211">
            <v>7402028.0521450005</v>
          </cell>
          <cell r="AT7211" t="str">
            <v>03/10/2020</v>
          </cell>
          <cell r="AU7211" t="str">
            <v/>
          </cell>
        </row>
        <row r="7212">
          <cell r="N7212">
            <v>2481</v>
          </cell>
          <cell r="O7212" t="str">
            <v>4-2481</v>
          </cell>
          <cell r="P7212" t="str">
            <v>N</v>
          </cell>
          <cell r="Q7212" t="str">
            <v>N</v>
          </cell>
          <cell r="R7212" t="str">
            <v>C</v>
          </cell>
          <cell r="S7212" t="str">
            <v>SCS</v>
          </cell>
          <cell r="T7212" t="str">
            <v>Trust</v>
          </cell>
          <cell r="U7212">
            <v>2</v>
          </cell>
          <cell r="V7212" t="str">
            <v>A</v>
          </cell>
          <cell r="W7212" t="str">
            <v/>
          </cell>
          <cell r="X7212">
            <v>0</v>
          </cell>
          <cell r="Y7212" t="str">
            <v>Y</v>
          </cell>
          <cell r="Z7212" t="str">
            <v>N</v>
          </cell>
          <cell r="AA7212" t="str">
            <v/>
          </cell>
          <cell r="AD7212">
            <v>2</v>
          </cell>
          <cell r="AE7212">
            <v>0</v>
          </cell>
          <cell r="AF7212" t="str">
            <v>R</v>
          </cell>
          <cell r="AG7212" t="str">
            <v>F</v>
          </cell>
          <cell r="AH7212" t="str">
            <v>QDS</v>
          </cell>
          <cell r="AI7212">
            <v>0.15</v>
          </cell>
          <cell r="AJ7212">
            <v>0.85</v>
          </cell>
          <cell r="AK7212">
            <v>0.85</v>
          </cell>
          <cell r="AL7212">
            <v>0.8</v>
          </cell>
          <cell r="AM7212">
            <v>0.75</v>
          </cell>
          <cell r="AN7212">
            <v>0.7</v>
          </cell>
          <cell r="AQ7212">
            <v>9.2616999999999994</v>
          </cell>
          <cell r="AR7212">
            <v>1012294.96</v>
          </cell>
          <cell r="AS7212">
            <v>9375572.231031999</v>
          </cell>
          <cell r="AT7212" t="str">
            <v>03/10/2020</v>
          </cell>
          <cell r="AU7212" t="str">
            <v/>
          </cell>
        </row>
        <row r="7213">
          <cell r="N7213">
            <v>2501</v>
          </cell>
          <cell r="O7213" t="str">
            <v>4-2501</v>
          </cell>
          <cell r="P7213" t="str">
            <v>N5</v>
          </cell>
          <cell r="Q7213" t="str">
            <v>N5</v>
          </cell>
          <cell r="R7213" t="str">
            <v>C</v>
          </cell>
          <cell r="S7213" t="str">
            <v>SCS</v>
          </cell>
          <cell r="T7213" t="str">
            <v>Trust</v>
          </cell>
          <cell r="U7213">
            <v>2</v>
          </cell>
          <cell r="V7213" t="str">
            <v>M</v>
          </cell>
          <cell r="W7213" t="str">
            <v>Y</v>
          </cell>
          <cell r="X7213">
            <v>0</v>
          </cell>
          <cell r="Y7213" t="str">
            <v>Y</v>
          </cell>
          <cell r="Z7213" t="str">
            <v>N</v>
          </cell>
          <cell r="AA7213" t="str">
            <v/>
          </cell>
          <cell r="AD7213">
            <v>2</v>
          </cell>
          <cell r="AE7213">
            <v>0</v>
          </cell>
          <cell r="AF7213" t="str">
            <v>R</v>
          </cell>
          <cell r="AG7213" t="str">
            <v>F</v>
          </cell>
          <cell r="AH7213" t="str">
            <v>QDS</v>
          </cell>
          <cell r="AI7213">
            <v>0.15</v>
          </cell>
          <cell r="AJ7213">
            <v>1</v>
          </cell>
          <cell r="AK7213">
            <v>0.9</v>
          </cell>
          <cell r="AL7213">
            <v>0.85</v>
          </cell>
          <cell r="AM7213">
            <v>0.8</v>
          </cell>
          <cell r="AN7213">
            <v>0.75</v>
          </cell>
          <cell r="AQ7213">
            <v>0</v>
          </cell>
          <cell r="AR7213">
            <v>0</v>
          </cell>
          <cell r="AS7213">
            <v>0</v>
          </cell>
          <cell r="AT7213" t="str">
            <v>03/10/2020</v>
          </cell>
          <cell r="AU7213" t="str">
            <v>CLOSED</v>
          </cell>
        </row>
        <row r="7214">
          <cell r="N7214">
            <v>2502</v>
          </cell>
          <cell r="O7214" t="str">
            <v>4-2502</v>
          </cell>
          <cell r="P7214" t="str">
            <v>N5</v>
          </cell>
          <cell r="Q7214" t="str">
            <v>N5</v>
          </cell>
          <cell r="R7214" t="str">
            <v>C</v>
          </cell>
          <cell r="S7214" t="str">
            <v>SCS</v>
          </cell>
          <cell r="T7214" t="str">
            <v>Trust</v>
          </cell>
          <cell r="U7214">
            <v>2</v>
          </cell>
          <cell r="V7214" t="str">
            <v>M</v>
          </cell>
          <cell r="W7214" t="str">
            <v>Y</v>
          </cell>
          <cell r="X7214">
            <v>0</v>
          </cell>
          <cell r="Y7214" t="str">
            <v>Y</v>
          </cell>
          <cell r="Z7214" t="str">
            <v>N</v>
          </cell>
          <cell r="AA7214" t="str">
            <v/>
          </cell>
          <cell r="AD7214">
            <v>2</v>
          </cell>
          <cell r="AE7214">
            <v>0</v>
          </cell>
          <cell r="AF7214" t="str">
            <v>E</v>
          </cell>
          <cell r="AG7214" t="str">
            <v>C</v>
          </cell>
          <cell r="AH7214" t="str">
            <v>QDS</v>
          </cell>
          <cell r="AI7214">
            <v>0.15</v>
          </cell>
          <cell r="AJ7214">
            <v>0.85</v>
          </cell>
          <cell r="AK7214">
            <v>0.75</v>
          </cell>
          <cell r="AL7214">
            <v>0.7</v>
          </cell>
          <cell r="AM7214">
            <v>0.65</v>
          </cell>
          <cell r="AN7214">
            <v>0.6</v>
          </cell>
          <cell r="AQ7214">
            <v>15.6523</v>
          </cell>
          <cell r="AR7214">
            <v>87.373000000000005</v>
          </cell>
          <cell r="AS7214">
            <v>1367.5884079</v>
          </cell>
          <cell r="AT7214" t="str">
            <v>03/10/2020</v>
          </cell>
          <cell r="AU7214" t="str">
            <v/>
          </cell>
        </row>
        <row r="7215">
          <cell r="N7215">
            <v>2504</v>
          </cell>
          <cell r="O7215" t="str">
            <v>4-2504</v>
          </cell>
          <cell r="P7215" t="str">
            <v>N5</v>
          </cell>
          <cell r="Q7215" t="str">
            <v>N5</v>
          </cell>
          <cell r="R7215" t="str">
            <v>C</v>
          </cell>
          <cell r="S7215" t="str">
            <v>SCS</v>
          </cell>
          <cell r="T7215" t="str">
            <v>Trust</v>
          </cell>
          <cell r="U7215">
            <v>2</v>
          </cell>
          <cell r="V7215" t="str">
            <v>M</v>
          </cell>
          <cell r="W7215" t="str">
            <v>Y</v>
          </cell>
          <cell r="X7215">
            <v>0</v>
          </cell>
          <cell r="Y7215" t="str">
            <v>Y</v>
          </cell>
          <cell r="Z7215" t="str">
            <v>N</v>
          </cell>
          <cell r="AA7215" t="str">
            <v/>
          </cell>
          <cell r="AD7215">
            <v>2</v>
          </cell>
          <cell r="AE7215">
            <v>0</v>
          </cell>
          <cell r="AF7215" t="str">
            <v>F</v>
          </cell>
          <cell r="AG7215" t="str">
            <v>C</v>
          </cell>
          <cell r="AH7215" t="str">
            <v>QDS</v>
          </cell>
          <cell r="AI7215">
            <v>0.15</v>
          </cell>
          <cell r="AJ7215">
            <v>0.8</v>
          </cell>
          <cell r="AK7215">
            <v>0.65</v>
          </cell>
          <cell r="AL7215">
            <v>0.6</v>
          </cell>
          <cell r="AM7215">
            <v>0.55000000000000004</v>
          </cell>
          <cell r="AN7215">
            <v>0.5</v>
          </cell>
          <cell r="AQ7215">
            <v>13.509</v>
          </cell>
          <cell r="AR7215">
            <v>203988.24799999999</v>
          </cell>
          <cell r="AS7215">
            <v>2755677.242232</v>
          </cell>
          <cell r="AT7215" t="str">
            <v>03/10/2020</v>
          </cell>
          <cell r="AU7215" t="str">
            <v/>
          </cell>
        </row>
        <row r="7216">
          <cell r="N7216">
            <v>2511</v>
          </cell>
          <cell r="O7216" t="str">
            <v>4-2511</v>
          </cell>
          <cell r="P7216" t="str">
            <v>N5</v>
          </cell>
          <cell r="Q7216" t="str">
            <v>N5</v>
          </cell>
          <cell r="R7216" t="str">
            <v>C</v>
          </cell>
          <cell r="S7216" t="str">
            <v>SCS</v>
          </cell>
          <cell r="T7216" t="str">
            <v>Trust</v>
          </cell>
          <cell r="U7216">
            <v>2</v>
          </cell>
          <cell r="V7216" t="str">
            <v>M</v>
          </cell>
          <cell r="W7216" t="str">
            <v>Y</v>
          </cell>
          <cell r="X7216">
            <v>0</v>
          </cell>
          <cell r="Y7216" t="str">
            <v>Y</v>
          </cell>
          <cell r="Z7216" t="str">
            <v>N</v>
          </cell>
          <cell r="AA7216" t="str">
            <v/>
          </cell>
          <cell r="AD7216">
            <v>2</v>
          </cell>
          <cell r="AE7216">
            <v>0</v>
          </cell>
          <cell r="AF7216" t="str">
            <v>E</v>
          </cell>
          <cell r="AG7216" t="str">
            <v>C</v>
          </cell>
          <cell r="AH7216" t="str">
            <v>MAC</v>
          </cell>
          <cell r="AI7216">
            <v>0.15</v>
          </cell>
          <cell r="AJ7216">
            <v>0.95</v>
          </cell>
          <cell r="AK7216">
            <v>0.9</v>
          </cell>
          <cell r="AL7216">
            <v>0.85</v>
          </cell>
          <cell r="AM7216">
            <v>0.8</v>
          </cell>
          <cell r="AN7216">
            <v>0.75</v>
          </cell>
          <cell r="AQ7216">
            <v>0</v>
          </cell>
          <cell r="AR7216">
            <v>0</v>
          </cell>
          <cell r="AS7216">
            <v>0</v>
          </cell>
          <cell r="AT7216" t="str">
            <v>03/10/2020</v>
          </cell>
          <cell r="AU7216" t="str">
            <v>CLOSED</v>
          </cell>
        </row>
        <row r="7217">
          <cell r="N7217">
            <v>2514</v>
          </cell>
          <cell r="O7217" t="str">
            <v>4-2514</v>
          </cell>
          <cell r="P7217" t="str">
            <v>N5</v>
          </cell>
          <cell r="Q7217" t="str">
            <v>N5</v>
          </cell>
          <cell r="R7217" t="str">
            <v>C</v>
          </cell>
          <cell r="S7217" t="str">
            <v>SCS</v>
          </cell>
          <cell r="T7217" t="str">
            <v>Corp</v>
          </cell>
          <cell r="U7217">
            <v>2</v>
          </cell>
          <cell r="V7217" t="str">
            <v>M</v>
          </cell>
          <cell r="W7217" t="str">
            <v>Y</v>
          </cell>
          <cell r="X7217">
            <v>0</v>
          </cell>
          <cell r="Y7217" t="str">
            <v>Y</v>
          </cell>
          <cell r="Z7217" t="str">
            <v>N</v>
          </cell>
          <cell r="AA7217" t="str">
            <v/>
          </cell>
          <cell r="AD7217">
            <v>2</v>
          </cell>
          <cell r="AE7217">
            <v>0</v>
          </cell>
          <cell r="AF7217" t="str">
            <v>B</v>
          </cell>
          <cell r="AG7217" t="str">
            <v>C</v>
          </cell>
          <cell r="AH7217" t="str">
            <v>CAP</v>
          </cell>
          <cell r="AI7217">
            <v>0.15</v>
          </cell>
          <cell r="AJ7217">
            <v>0.85</v>
          </cell>
          <cell r="AK7217">
            <v>0.7</v>
          </cell>
          <cell r="AL7217">
            <v>0.65</v>
          </cell>
          <cell r="AM7217">
            <v>0.6</v>
          </cell>
          <cell r="AN7217">
            <v>0.55000000000000004</v>
          </cell>
          <cell r="AQ7217">
            <v>0</v>
          </cell>
          <cell r="AR7217">
            <v>0</v>
          </cell>
          <cell r="AS7217">
            <v>0</v>
          </cell>
          <cell r="AT7217" t="str">
            <v>03/10/2020</v>
          </cell>
          <cell r="AU7217" t="str">
            <v>CLOSED</v>
          </cell>
        </row>
        <row r="7218">
          <cell r="N7218">
            <v>2516</v>
          </cell>
          <cell r="O7218" t="str">
            <v>4-2516</v>
          </cell>
          <cell r="P7218" t="str">
            <v>N5</v>
          </cell>
          <cell r="Q7218" t="str">
            <v>N5</v>
          </cell>
          <cell r="R7218" t="str">
            <v>C</v>
          </cell>
          <cell r="S7218" t="str">
            <v>SCS</v>
          </cell>
          <cell r="T7218" t="str">
            <v>Trust</v>
          </cell>
          <cell r="U7218">
            <v>2</v>
          </cell>
          <cell r="V7218" t="str">
            <v>M</v>
          </cell>
          <cell r="W7218" t="str">
            <v>Y</v>
          </cell>
          <cell r="X7218">
            <v>0</v>
          </cell>
          <cell r="Y7218" t="str">
            <v>Y</v>
          </cell>
          <cell r="Z7218" t="str">
            <v>N</v>
          </cell>
          <cell r="AA7218" t="str">
            <v/>
          </cell>
          <cell r="AD7218">
            <v>2</v>
          </cell>
          <cell r="AE7218">
            <v>0</v>
          </cell>
          <cell r="AF7218" t="str">
            <v>B</v>
          </cell>
          <cell r="AG7218" t="str">
            <v>C</v>
          </cell>
          <cell r="AH7218" t="str">
            <v>QDS</v>
          </cell>
          <cell r="AI7218">
            <v>0.15</v>
          </cell>
          <cell r="AJ7218">
            <v>0.7</v>
          </cell>
          <cell r="AK7218">
            <v>0.65</v>
          </cell>
          <cell r="AL7218">
            <v>0.6</v>
          </cell>
          <cell r="AM7218">
            <v>0.55000000000000004</v>
          </cell>
          <cell r="AN7218">
            <v>0.5</v>
          </cell>
          <cell r="AQ7218">
            <v>14.548299999999999</v>
          </cell>
          <cell r="AR7218">
            <v>116767.732</v>
          </cell>
          <cell r="AS7218">
            <v>1698771.9954556001</v>
          </cell>
          <cell r="AT7218" t="str">
            <v>03/10/2020</v>
          </cell>
          <cell r="AU7218" t="str">
            <v/>
          </cell>
        </row>
        <row r="7219">
          <cell r="N7219">
            <v>2521</v>
          </cell>
          <cell r="O7219" t="str">
            <v>4-2521</v>
          </cell>
          <cell r="P7219" t="str">
            <v>N5</v>
          </cell>
          <cell r="Q7219" t="str">
            <v>N5</v>
          </cell>
          <cell r="R7219" t="str">
            <v>C</v>
          </cell>
          <cell r="S7219" t="str">
            <v>SCS</v>
          </cell>
          <cell r="T7219" t="str">
            <v>Trust</v>
          </cell>
          <cell r="U7219">
            <v>2</v>
          </cell>
          <cell r="V7219" t="str">
            <v>M</v>
          </cell>
          <cell r="W7219" t="str">
            <v>Y</v>
          </cell>
          <cell r="X7219">
            <v>0</v>
          </cell>
          <cell r="Y7219" t="str">
            <v>Y</v>
          </cell>
          <cell r="Z7219" t="str">
            <v>N</v>
          </cell>
          <cell r="AA7219" t="str">
            <v/>
          </cell>
          <cell r="AD7219">
            <v>2</v>
          </cell>
          <cell r="AE7219">
            <v>0</v>
          </cell>
          <cell r="AF7219" t="str">
            <v>R</v>
          </cell>
          <cell r="AG7219" t="str">
            <v>F</v>
          </cell>
          <cell r="AH7219" t="str">
            <v>QDS</v>
          </cell>
          <cell r="AI7219">
            <v>0.15</v>
          </cell>
          <cell r="AJ7219">
            <v>0.85</v>
          </cell>
          <cell r="AK7219">
            <v>0.75</v>
          </cell>
          <cell r="AL7219">
            <v>0.7</v>
          </cell>
          <cell r="AM7219">
            <v>0.65</v>
          </cell>
          <cell r="AN7219">
            <v>0.6</v>
          </cell>
          <cell r="AQ7219">
            <v>16.4696</v>
          </cell>
          <cell r="AR7219">
            <v>2667.55</v>
          </cell>
          <cell r="AS7219">
            <v>43933.481480000002</v>
          </cell>
          <cell r="AT7219" t="str">
            <v>03/10/2020</v>
          </cell>
          <cell r="AU7219" t="str">
            <v/>
          </cell>
        </row>
        <row r="7220">
          <cell r="N7220">
            <v>2523</v>
          </cell>
          <cell r="O7220" t="str">
            <v>4-2523</v>
          </cell>
          <cell r="P7220" t="str">
            <v>N5</v>
          </cell>
          <cell r="Q7220" t="str">
            <v>N5</v>
          </cell>
          <cell r="R7220" t="str">
            <v>C</v>
          </cell>
          <cell r="S7220" t="str">
            <v>SCS</v>
          </cell>
          <cell r="T7220" t="str">
            <v>Trust</v>
          </cell>
          <cell r="U7220">
            <v>2</v>
          </cell>
          <cell r="V7220" t="str">
            <v>M</v>
          </cell>
          <cell r="W7220" t="str">
            <v>Y</v>
          </cell>
          <cell r="X7220">
            <v>0</v>
          </cell>
          <cell r="Y7220" t="str">
            <v>Y</v>
          </cell>
          <cell r="Z7220" t="str">
            <v>N</v>
          </cell>
          <cell r="AA7220" t="str">
            <v/>
          </cell>
          <cell r="AD7220">
            <v>2</v>
          </cell>
          <cell r="AE7220">
            <v>0</v>
          </cell>
          <cell r="AF7220" t="str">
            <v>R</v>
          </cell>
          <cell r="AG7220" t="str">
            <v>F</v>
          </cell>
          <cell r="AH7220" t="str">
            <v>QDS</v>
          </cell>
          <cell r="AI7220">
            <v>0.15</v>
          </cell>
          <cell r="AJ7220">
            <v>0.85</v>
          </cell>
          <cell r="AK7220">
            <v>0.75</v>
          </cell>
          <cell r="AL7220">
            <v>0.7</v>
          </cell>
          <cell r="AM7220">
            <v>0.65</v>
          </cell>
          <cell r="AN7220">
            <v>0.6</v>
          </cell>
          <cell r="AQ7220">
            <v>14.833399999999999</v>
          </cell>
          <cell r="AR7220">
            <v>167.18799999999999</v>
          </cell>
          <cell r="AS7220">
            <v>2479.9664791999999</v>
          </cell>
          <cell r="AT7220" t="str">
            <v>03/10/2020</v>
          </cell>
          <cell r="AU7220" t="str">
            <v/>
          </cell>
        </row>
        <row r="7221">
          <cell r="N7221">
            <v>2527</v>
          </cell>
          <cell r="O7221" t="str">
            <v>4-2527</v>
          </cell>
          <cell r="P7221" t="str">
            <v>N5</v>
          </cell>
          <cell r="Q7221" t="str">
            <v>N5</v>
          </cell>
          <cell r="R7221" t="str">
            <v>C</v>
          </cell>
          <cell r="S7221" t="str">
            <v>SCS</v>
          </cell>
          <cell r="T7221" t="str">
            <v>Trust</v>
          </cell>
          <cell r="U7221">
            <v>2</v>
          </cell>
          <cell r="V7221" t="str">
            <v>M</v>
          </cell>
          <cell r="W7221" t="str">
            <v>Y</v>
          </cell>
          <cell r="X7221">
            <v>0</v>
          </cell>
          <cell r="Y7221" t="str">
            <v>Y</v>
          </cell>
          <cell r="Z7221" t="str">
            <v>N</v>
          </cell>
          <cell r="AA7221" t="str">
            <v/>
          </cell>
          <cell r="AD7221">
            <v>2</v>
          </cell>
          <cell r="AE7221">
            <v>0</v>
          </cell>
          <cell r="AF7221" t="str">
            <v>R</v>
          </cell>
          <cell r="AG7221" t="str">
            <v>F</v>
          </cell>
          <cell r="AH7221" t="str">
            <v>QDS</v>
          </cell>
          <cell r="AI7221">
            <v>0.15</v>
          </cell>
          <cell r="AJ7221">
            <v>0.85</v>
          </cell>
          <cell r="AK7221">
            <v>0.85</v>
          </cell>
          <cell r="AL7221">
            <v>0.8</v>
          </cell>
          <cell r="AM7221">
            <v>0.75</v>
          </cell>
          <cell r="AN7221">
            <v>0.7</v>
          </cell>
          <cell r="AQ7221">
            <v>12.2883</v>
          </cell>
          <cell r="AR7221">
            <v>85.391000000000005</v>
          </cell>
          <cell r="AS7221">
            <v>1049.3102253</v>
          </cell>
          <cell r="AT7221" t="str">
            <v>03/10/2020</v>
          </cell>
          <cell r="AU7221" t="str">
            <v/>
          </cell>
        </row>
        <row r="7222">
          <cell r="N7222">
            <v>2531</v>
          </cell>
          <cell r="O7222" t="str">
            <v>4-2531</v>
          </cell>
          <cell r="P7222" t="str">
            <v>N5</v>
          </cell>
          <cell r="Q7222" t="str">
            <v>N5</v>
          </cell>
          <cell r="R7222" t="str">
            <v>C</v>
          </cell>
          <cell r="S7222" t="str">
            <v>SCS</v>
          </cell>
          <cell r="T7222" t="str">
            <v>Corp</v>
          </cell>
          <cell r="U7222">
            <v>2</v>
          </cell>
          <cell r="V7222" t="str">
            <v>M</v>
          </cell>
          <cell r="W7222" t="str">
            <v>Y</v>
          </cell>
          <cell r="X7222">
            <v>0</v>
          </cell>
          <cell r="Y7222" t="str">
            <v>Y</v>
          </cell>
          <cell r="Z7222" t="str">
            <v>N</v>
          </cell>
          <cell r="AA7222" t="str">
            <v/>
          </cell>
          <cell r="AD7222">
            <v>2</v>
          </cell>
          <cell r="AE7222">
            <v>0</v>
          </cell>
          <cell r="AF7222" t="str">
            <v>R</v>
          </cell>
          <cell r="AG7222" t="str">
            <v>F</v>
          </cell>
          <cell r="AH7222" t="str">
            <v>QDS</v>
          </cell>
          <cell r="AI7222">
            <v>0.15</v>
          </cell>
          <cell r="AJ7222">
            <v>0.85</v>
          </cell>
          <cell r="AK7222">
            <v>0.85</v>
          </cell>
          <cell r="AL7222">
            <v>0.8</v>
          </cell>
          <cell r="AM7222">
            <v>0.75</v>
          </cell>
          <cell r="AN7222">
            <v>0.7</v>
          </cell>
          <cell r="AQ7222">
            <v>12.635999999999999</v>
          </cell>
          <cell r="AR7222">
            <v>103128.571</v>
          </cell>
          <cell r="AS7222">
            <v>1303132.6231559999</v>
          </cell>
          <cell r="AT7222" t="str">
            <v>03/10/2020</v>
          </cell>
          <cell r="AU7222" t="str">
            <v/>
          </cell>
        </row>
        <row r="7223">
          <cell r="N7223">
            <v>2536</v>
          </cell>
          <cell r="O7223" t="str">
            <v>4-2536</v>
          </cell>
          <cell r="P7223" t="str">
            <v>N5</v>
          </cell>
          <cell r="Q7223" t="str">
            <v>N5</v>
          </cell>
          <cell r="R7223" t="str">
            <v>C</v>
          </cell>
          <cell r="S7223" t="str">
            <v>SCS</v>
          </cell>
          <cell r="T7223" t="str">
            <v>Corp</v>
          </cell>
          <cell r="U7223">
            <v>2</v>
          </cell>
          <cell r="V7223" t="str">
            <v>M</v>
          </cell>
          <cell r="W7223" t="str">
            <v>Y</v>
          </cell>
          <cell r="X7223">
            <v>0</v>
          </cell>
          <cell r="Y7223" t="str">
            <v>Y</v>
          </cell>
          <cell r="Z7223" t="str">
            <v>N</v>
          </cell>
          <cell r="AA7223" t="str">
            <v/>
          </cell>
          <cell r="AD7223">
            <v>2</v>
          </cell>
          <cell r="AE7223">
            <v>0</v>
          </cell>
          <cell r="AF7223" t="str">
            <v>E</v>
          </cell>
          <cell r="AG7223" t="str">
            <v>C</v>
          </cell>
          <cell r="AH7223" t="str">
            <v>QDS</v>
          </cell>
          <cell r="AI7223">
            <v>0.15</v>
          </cell>
          <cell r="AJ7223">
            <v>0.7</v>
          </cell>
          <cell r="AK7223">
            <v>0.7</v>
          </cell>
          <cell r="AL7223">
            <v>0.65</v>
          </cell>
          <cell r="AM7223">
            <v>0.6</v>
          </cell>
          <cell r="AN7223">
            <v>0.55000000000000004</v>
          </cell>
          <cell r="AQ7223">
            <v>13.5068</v>
          </cell>
          <cell r="AR7223">
            <v>9024.5560000000005</v>
          </cell>
          <cell r="AS7223">
            <v>121892.87298080001</v>
          </cell>
          <cell r="AT7223" t="str">
            <v>03/10/2020</v>
          </cell>
          <cell r="AU7223" t="str">
            <v/>
          </cell>
        </row>
        <row r="7224">
          <cell r="N7224">
            <v>2537</v>
          </cell>
          <cell r="O7224" t="str">
            <v>4-2537</v>
          </cell>
          <cell r="P7224" t="str">
            <v>N5</v>
          </cell>
          <cell r="Q7224" t="str">
            <v>N5</v>
          </cell>
          <cell r="R7224" t="str">
            <v>C</v>
          </cell>
          <cell r="S7224" t="str">
            <v>SCS</v>
          </cell>
          <cell r="T7224" t="str">
            <v>Trust</v>
          </cell>
          <cell r="U7224">
            <v>2</v>
          </cell>
          <cell r="V7224" t="str">
            <v>M</v>
          </cell>
          <cell r="W7224" t="str">
            <v>Y</v>
          </cell>
          <cell r="X7224">
            <v>0</v>
          </cell>
          <cell r="Y7224" t="str">
            <v>Y</v>
          </cell>
          <cell r="Z7224" t="str">
            <v>N</v>
          </cell>
          <cell r="AA7224" t="str">
            <v/>
          </cell>
          <cell r="AD7224">
            <v>2</v>
          </cell>
          <cell r="AE7224">
            <v>0</v>
          </cell>
          <cell r="AF7224" t="str">
            <v>B</v>
          </cell>
          <cell r="AG7224" t="str">
            <v>F</v>
          </cell>
          <cell r="AH7224" t="str">
            <v>QDS</v>
          </cell>
          <cell r="AI7224">
            <v>0.15</v>
          </cell>
          <cell r="AJ7224">
            <v>0.7</v>
          </cell>
          <cell r="AK7224">
            <v>0.65</v>
          </cell>
          <cell r="AL7224">
            <v>0.6</v>
          </cell>
          <cell r="AM7224">
            <v>0.55000000000000004</v>
          </cell>
          <cell r="AN7224">
            <v>0.5</v>
          </cell>
          <cell r="AQ7224">
            <v>14.5665</v>
          </cell>
          <cell r="AR7224">
            <v>13320.216</v>
          </cell>
          <cell r="AS7224">
            <v>194028.92636400001</v>
          </cell>
          <cell r="AT7224" t="str">
            <v>03/10/2020</v>
          </cell>
          <cell r="AU7224" t="str">
            <v/>
          </cell>
        </row>
        <row r="7225">
          <cell r="N7225">
            <v>2538</v>
          </cell>
          <cell r="O7225" t="str">
            <v>4-2538</v>
          </cell>
          <cell r="P7225" t="str">
            <v>N5</v>
          </cell>
          <cell r="Q7225" t="str">
            <v>N5</v>
          </cell>
          <cell r="R7225" t="str">
            <v>C</v>
          </cell>
          <cell r="S7225" t="str">
            <v>SCS</v>
          </cell>
          <cell r="T7225" t="str">
            <v>Trust</v>
          </cell>
          <cell r="U7225">
            <v>2</v>
          </cell>
          <cell r="V7225" t="str">
            <v>M</v>
          </cell>
          <cell r="W7225" t="str">
            <v>Y</v>
          </cell>
          <cell r="X7225">
            <v>0</v>
          </cell>
          <cell r="Y7225" t="str">
            <v>Y</v>
          </cell>
          <cell r="Z7225" t="str">
            <v>N</v>
          </cell>
          <cell r="AA7225" t="str">
            <v/>
          </cell>
          <cell r="AD7225">
            <v>2</v>
          </cell>
          <cell r="AE7225">
            <v>0</v>
          </cell>
          <cell r="AF7225" t="str">
            <v>R</v>
          </cell>
          <cell r="AG7225" t="str">
            <v>F</v>
          </cell>
          <cell r="AH7225" t="str">
            <v>QDS</v>
          </cell>
          <cell r="AI7225">
            <v>0.15</v>
          </cell>
          <cell r="AJ7225">
            <v>0.85</v>
          </cell>
          <cell r="AK7225">
            <v>0.8</v>
          </cell>
          <cell r="AL7225">
            <v>0.75</v>
          </cell>
          <cell r="AM7225">
            <v>0.7</v>
          </cell>
          <cell r="AN7225">
            <v>0.65</v>
          </cell>
          <cell r="AQ7225">
            <v>14.027900000000001</v>
          </cell>
          <cell r="AR7225">
            <v>102572.739</v>
          </cell>
          <cell r="AS7225">
            <v>1438880.1254181</v>
          </cell>
          <cell r="AT7225" t="str">
            <v>03/10/2020</v>
          </cell>
          <cell r="AU7225" t="str">
            <v/>
          </cell>
        </row>
        <row r="7226">
          <cell r="N7226">
            <v>2539</v>
          </cell>
          <cell r="O7226" t="str">
            <v>4-2539</v>
          </cell>
          <cell r="P7226" t="str">
            <v>N5</v>
          </cell>
          <cell r="Q7226" t="str">
            <v>N5</v>
          </cell>
          <cell r="R7226" t="str">
            <v>C</v>
          </cell>
          <cell r="S7226" t="str">
            <v>SCS</v>
          </cell>
          <cell r="T7226" t="str">
            <v>Trust</v>
          </cell>
          <cell r="U7226">
            <v>2</v>
          </cell>
          <cell r="V7226" t="str">
            <v>M</v>
          </cell>
          <cell r="W7226" t="str">
            <v>Y</v>
          </cell>
          <cell r="X7226">
            <v>0</v>
          </cell>
          <cell r="Y7226" t="str">
            <v>Y</v>
          </cell>
          <cell r="Z7226" t="str">
            <v>N</v>
          </cell>
          <cell r="AA7226" t="str">
            <v/>
          </cell>
          <cell r="AD7226">
            <v>2</v>
          </cell>
          <cell r="AE7226">
            <v>0</v>
          </cell>
          <cell r="AF7226" t="str">
            <v>B</v>
          </cell>
          <cell r="AG7226" t="str">
            <v>F</v>
          </cell>
          <cell r="AH7226" t="str">
            <v>MAC</v>
          </cell>
          <cell r="AI7226">
            <v>0.15</v>
          </cell>
          <cell r="AJ7226">
            <v>0.7</v>
          </cell>
          <cell r="AK7226">
            <v>0.65</v>
          </cell>
          <cell r="AL7226">
            <v>0.6</v>
          </cell>
          <cell r="AM7226">
            <v>0.55000000000000004</v>
          </cell>
          <cell r="AN7226">
            <v>0.5</v>
          </cell>
          <cell r="AQ7226">
            <v>14.159800000000001</v>
          </cell>
          <cell r="AR7226">
            <v>25695.651000000002</v>
          </cell>
          <cell r="AS7226">
            <v>363845.27902980003</v>
          </cell>
          <cell r="AT7226" t="str">
            <v>03/10/2020</v>
          </cell>
          <cell r="AU7226" t="str">
            <v/>
          </cell>
        </row>
        <row r="7227">
          <cell r="N7227">
            <v>2540</v>
          </cell>
          <cell r="O7227" t="str">
            <v>4-2540</v>
          </cell>
          <cell r="P7227" t="str">
            <v>N5</v>
          </cell>
          <cell r="Q7227" t="str">
            <v>N5</v>
          </cell>
          <cell r="R7227" t="str">
            <v>C</v>
          </cell>
          <cell r="S7227" t="str">
            <v>SCS</v>
          </cell>
          <cell r="T7227" t="str">
            <v>Trust</v>
          </cell>
          <cell r="U7227">
            <v>2</v>
          </cell>
          <cell r="V7227" t="str">
            <v>M</v>
          </cell>
          <cell r="W7227" t="str">
            <v>Y</v>
          </cell>
          <cell r="X7227">
            <v>0</v>
          </cell>
          <cell r="Y7227" t="str">
            <v>Y</v>
          </cell>
          <cell r="Z7227" t="str">
            <v>N</v>
          </cell>
          <cell r="AA7227" t="str">
            <v/>
          </cell>
          <cell r="AD7227">
            <v>2</v>
          </cell>
          <cell r="AE7227">
            <v>0</v>
          </cell>
          <cell r="AF7227" t="str">
            <v>R</v>
          </cell>
          <cell r="AG7227" t="str">
            <v>F</v>
          </cell>
          <cell r="AH7227" t="str">
            <v>QDS</v>
          </cell>
          <cell r="AI7227">
            <v>0.15</v>
          </cell>
          <cell r="AJ7227">
            <v>0.7</v>
          </cell>
          <cell r="AK7227">
            <v>0.7</v>
          </cell>
          <cell r="AL7227">
            <v>0.65</v>
          </cell>
          <cell r="AM7227">
            <v>0.6</v>
          </cell>
          <cell r="AN7227">
            <v>0.55000000000000004</v>
          </cell>
          <cell r="AQ7227">
            <v>15.554399999999999</v>
          </cell>
          <cell r="AR7227">
            <v>79.353999999999999</v>
          </cell>
          <cell r="AS7227">
            <v>1234.3038575999999</v>
          </cell>
          <cell r="AT7227" t="str">
            <v>03/10/2020</v>
          </cell>
          <cell r="AU7227" t="str">
            <v/>
          </cell>
        </row>
        <row r="7228">
          <cell r="N7228">
            <v>2541</v>
          </cell>
          <cell r="O7228" t="str">
            <v>4-2541</v>
          </cell>
          <cell r="P7228" t="str">
            <v>N5</v>
          </cell>
          <cell r="Q7228" t="str">
            <v>N5</v>
          </cell>
          <cell r="R7228" t="str">
            <v>C</v>
          </cell>
          <cell r="S7228" t="str">
            <v>SCS</v>
          </cell>
          <cell r="T7228" t="str">
            <v>Trust</v>
          </cell>
          <cell r="U7228">
            <v>2</v>
          </cell>
          <cell r="V7228" t="str">
            <v>M</v>
          </cell>
          <cell r="W7228" t="str">
            <v>Y</v>
          </cell>
          <cell r="X7228">
            <v>0</v>
          </cell>
          <cell r="Y7228" t="str">
            <v>Y</v>
          </cell>
          <cell r="Z7228" t="str">
            <v>N</v>
          </cell>
          <cell r="AA7228" t="str">
            <v/>
          </cell>
          <cell r="AD7228">
            <v>2</v>
          </cell>
          <cell r="AE7228">
            <v>0</v>
          </cell>
          <cell r="AF7228" t="str">
            <v>R</v>
          </cell>
          <cell r="AG7228" t="str">
            <v>F</v>
          </cell>
          <cell r="AH7228" t="str">
            <v>QDS</v>
          </cell>
          <cell r="AI7228">
            <v>0.15</v>
          </cell>
          <cell r="AJ7228">
            <v>0.85</v>
          </cell>
          <cell r="AK7228">
            <v>0.85</v>
          </cell>
          <cell r="AL7228">
            <v>0.8</v>
          </cell>
          <cell r="AM7228">
            <v>0.75</v>
          </cell>
          <cell r="AN7228">
            <v>0.7</v>
          </cell>
          <cell r="AQ7228">
            <v>11.9687</v>
          </cell>
          <cell r="AR7228">
            <v>96.587000000000003</v>
          </cell>
          <cell r="AS7228">
            <v>1156.0208269</v>
          </cell>
          <cell r="AT7228" t="str">
            <v>03/10/2020</v>
          </cell>
          <cell r="AU7228" t="str">
            <v/>
          </cell>
        </row>
        <row r="7229">
          <cell r="N7229">
            <v>2542</v>
          </cell>
          <cell r="O7229" t="str">
            <v>4-2542</v>
          </cell>
          <cell r="P7229" t="str">
            <v>N5</v>
          </cell>
          <cell r="Q7229" t="str">
            <v>N5</v>
          </cell>
          <cell r="R7229" t="str">
            <v>C</v>
          </cell>
          <cell r="S7229" t="str">
            <v>SCS</v>
          </cell>
          <cell r="T7229" t="str">
            <v>Trust</v>
          </cell>
          <cell r="U7229">
            <v>2</v>
          </cell>
          <cell r="V7229" t="str">
            <v>M</v>
          </cell>
          <cell r="W7229" t="str">
            <v>Y</v>
          </cell>
          <cell r="X7229">
            <v>0</v>
          </cell>
          <cell r="Y7229" t="str">
            <v>Y</v>
          </cell>
          <cell r="Z7229" t="str">
            <v>N</v>
          </cell>
          <cell r="AA7229" t="str">
            <v/>
          </cell>
          <cell r="AD7229">
            <v>2</v>
          </cell>
          <cell r="AE7229">
            <v>0</v>
          </cell>
          <cell r="AF7229" t="str">
            <v>R</v>
          </cell>
          <cell r="AG7229" t="str">
            <v>F</v>
          </cell>
          <cell r="AH7229" t="str">
            <v>MAC</v>
          </cell>
          <cell r="AI7229">
            <v>0.15</v>
          </cell>
          <cell r="AJ7229">
            <v>0.85</v>
          </cell>
          <cell r="AK7229">
            <v>0.85</v>
          </cell>
          <cell r="AL7229">
            <v>0.8</v>
          </cell>
          <cell r="AM7229">
            <v>0.75</v>
          </cell>
          <cell r="AN7229">
            <v>0.7</v>
          </cell>
          <cell r="AQ7229">
            <v>12.6577</v>
          </cell>
          <cell r="AR7229">
            <v>6840.2430000000004</v>
          </cell>
          <cell r="AS7229">
            <v>86581.743821100012</v>
          </cell>
          <cell r="AT7229" t="str">
            <v>03/10/2020</v>
          </cell>
          <cell r="AU7229" t="str">
            <v/>
          </cell>
        </row>
        <row r="7230">
          <cell r="N7230">
            <v>2543</v>
          </cell>
          <cell r="O7230" t="str">
            <v>4-2543</v>
          </cell>
          <cell r="P7230" t="str">
            <v>N5</v>
          </cell>
          <cell r="Q7230" t="str">
            <v>N5</v>
          </cell>
          <cell r="R7230" t="str">
            <v>C</v>
          </cell>
          <cell r="S7230" t="str">
            <v>SCS</v>
          </cell>
          <cell r="T7230" t="str">
            <v>Corp</v>
          </cell>
          <cell r="U7230">
            <v>2</v>
          </cell>
          <cell r="V7230" t="str">
            <v>M</v>
          </cell>
          <cell r="W7230" t="str">
            <v>Y</v>
          </cell>
          <cell r="X7230">
            <v>0</v>
          </cell>
          <cell r="Y7230" t="str">
            <v>Y</v>
          </cell>
          <cell r="Z7230" t="str">
            <v>N</v>
          </cell>
          <cell r="AA7230" t="str">
            <v/>
          </cell>
          <cell r="AD7230">
            <v>2</v>
          </cell>
          <cell r="AE7230">
            <v>0</v>
          </cell>
          <cell r="AF7230" t="str">
            <v>E</v>
          </cell>
          <cell r="AG7230" t="str">
            <v>C</v>
          </cell>
          <cell r="AH7230" t="str">
            <v>QDS</v>
          </cell>
          <cell r="AI7230">
            <v>0.15</v>
          </cell>
          <cell r="AJ7230">
            <v>0.85</v>
          </cell>
          <cell r="AK7230">
            <v>0.75</v>
          </cell>
          <cell r="AL7230">
            <v>0.7</v>
          </cell>
          <cell r="AM7230">
            <v>0.65</v>
          </cell>
          <cell r="AN7230">
            <v>0.6</v>
          </cell>
          <cell r="AQ7230">
            <v>14.400499999999999</v>
          </cell>
          <cell r="AR7230">
            <v>84.058000000000007</v>
          </cell>
          <cell r="AS7230">
            <v>1210.4772290000001</v>
          </cell>
          <cell r="AT7230" t="str">
            <v>03/10/2020</v>
          </cell>
          <cell r="AU7230" t="str">
            <v/>
          </cell>
        </row>
        <row r="7231">
          <cell r="N7231">
            <v>2544</v>
          </cell>
          <cell r="O7231" t="str">
            <v>4-2544</v>
          </cell>
          <cell r="P7231" t="str">
            <v>N5</v>
          </cell>
          <cell r="Q7231" t="str">
            <v>N5</v>
          </cell>
          <cell r="R7231" t="str">
            <v>C</v>
          </cell>
          <cell r="S7231" t="str">
            <v>SCS</v>
          </cell>
          <cell r="T7231" t="str">
            <v>Corp</v>
          </cell>
          <cell r="U7231">
            <v>2</v>
          </cell>
          <cell r="V7231" t="str">
            <v>M</v>
          </cell>
          <cell r="W7231" t="str">
            <v>Y</v>
          </cell>
          <cell r="X7231">
            <v>0</v>
          </cell>
          <cell r="Y7231" t="str">
            <v>Y</v>
          </cell>
          <cell r="Z7231" t="str">
            <v>N</v>
          </cell>
          <cell r="AA7231" t="str">
            <v/>
          </cell>
          <cell r="AD7231">
            <v>2</v>
          </cell>
          <cell r="AE7231">
            <v>0</v>
          </cell>
          <cell r="AF7231" t="str">
            <v>E</v>
          </cell>
          <cell r="AG7231" t="str">
            <v>C</v>
          </cell>
          <cell r="AH7231" t="str">
            <v>QDS</v>
          </cell>
          <cell r="AI7231">
            <v>0.15</v>
          </cell>
          <cell r="AJ7231">
            <v>0.85</v>
          </cell>
          <cell r="AK7231">
            <v>0.75</v>
          </cell>
          <cell r="AL7231">
            <v>0.7</v>
          </cell>
          <cell r="AM7231">
            <v>0.65</v>
          </cell>
          <cell r="AN7231">
            <v>0.6</v>
          </cell>
          <cell r="AQ7231">
            <v>14.246</v>
          </cell>
          <cell r="AR7231">
            <v>83.924000000000007</v>
          </cell>
          <cell r="AS7231">
            <v>1195.581304</v>
          </cell>
          <cell r="AT7231" t="str">
            <v>03/10/2020</v>
          </cell>
          <cell r="AU7231" t="str">
            <v/>
          </cell>
        </row>
        <row r="7232">
          <cell r="N7232">
            <v>2545</v>
          </cell>
          <cell r="O7232" t="str">
            <v>4-2545</v>
          </cell>
          <cell r="P7232" t="str">
            <v>N5</v>
          </cell>
          <cell r="Q7232" t="str">
            <v>N5</v>
          </cell>
          <cell r="R7232" t="str">
            <v>C</v>
          </cell>
          <cell r="S7232" t="str">
            <v>SCS</v>
          </cell>
          <cell r="T7232" t="str">
            <v>Corp</v>
          </cell>
          <cell r="U7232">
            <v>2</v>
          </cell>
          <cell r="V7232" t="str">
            <v>M</v>
          </cell>
          <cell r="W7232" t="str">
            <v>Y</v>
          </cell>
          <cell r="X7232">
            <v>0</v>
          </cell>
          <cell r="Y7232" t="str">
            <v>Y</v>
          </cell>
          <cell r="Z7232" t="str">
            <v>N</v>
          </cell>
          <cell r="AA7232" t="str">
            <v/>
          </cell>
          <cell r="AD7232">
            <v>2</v>
          </cell>
          <cell r="AE7232">
            <v>0</v>
          </cell>
          <cell r="AF7232" t="str">
            <v>E</v>
          </cell>
          <cell r="AG7232" t="str">
            <v>C</v>
          </cell>
          <cell r="AH7232" t="str">
            <v>QDS</v>
          </cell>
          <cell r="AI7232">
            <v>0.15</v>
          </cell>
          <cell r="AJ7232">
            <v>0.7</v>
          </cell>
          <cell r="AK7232">
            <v>0.7</v>
          </cell>
          <cell r="AL7232">
            <v>0.65</v>
          </cell>
          <cell r="AM7232">
            <v>0.6</v>
          </cell>
          <cell r="AN7232">
            <v>0.55000000000000004</v>
          </cell>
          <cell r="AQ7232">
            <v>13.539899999999999</v>
          </cell>
          <cell r="AR7232">
            <v>87.308000000000007</v>
          </cell>
          <cell r="AS7232">
            <v>1182.1415892</v>
          </cell>
          <cell r="AT7232" t="str">
            <v>03/10/2020</v>
          </cell>
          <cell r="AU7232" t="str">
            <v/>
          </cell>
        </row>
        <row r="7233">
          <cell r="N7233">
            <v>2546</v>
          </cell>
          <cell r="O7233" t="str">
            <v>4-2546</v>
          </cell>
          <cell r="P7233" t="str">
            <v>N5</v>
          </cell>
          <cell r="Q7233" t="str">
            <v>N5</v>
          </cell>
          <cell r="R7233" t="str">
            <v>C</v>
          </cell>
          <cell r="S7233" t="str">
            <v>SCS</v>
          </cell>
          <cell r="T7233" t="str">
            <v>Corp</v>
          </cell>
          <cell r="U7233">
            <v>2</v>
          </cell>
          <cell r="V7233" t="str">
            <v>M</v>
          </cell>
          <cell r="W7233" t="str">
            <v>Y</v>
          </cell>
          <cell r="X7233">
            <v>0</v>
          </cell>
          <cell r="Y7233" t="str">
            <v>Y</v>
          </cell>
          <cell r="Z7233" t="str">
            <v>N</v>
          </cell>
          <cell r="AA7233" t="str">
            <v/>
          </cell>
          <cell r="AD7233">
            <v>2</v>
          </cell>
          <cell r="AE7233">
            <v>0</v>
          </cell>
          <cell r="AF7233" t="str">
            <v>B</v>
          </cell>
          <cell r="AG7233" t="str">
            <v>C</v>
          </cell>
          <cell r="AH7233" t="str">
            <v>QDS</v>
          </cell>
          <cell r="AI7233">
            <v>0.15</v>
          </cell>
          <cell r="AJ7233">
            <v>0.85</v>
          </cell>
          <cell r="AK7233">
            <v>0.75</v>
          </cell>
          <cell r="AL7233">
            <v>0.7</v>
          </cell>
          <cell r="AM7233">
            <v>0.65</v>
          </cell>
          <cell r="AN7233">
            <v>0.6</v>
          </cell>
          <cell r="AQ7233">
            <v>16.089099999999998</v>
          </cell>
          <cell r="AR7233">
            <v>663648.74699999997</v>
          </cell>
          <cell r="AS7233">
            <v>10677511.055357698</v>
          </cell>
          <cell r="AT7233" t="str">
            <v>03/10/2020</v>
          </cell>
          <cell r="AU7233" t="str">
            <v/>
          </cell>
        </row>
        <row r="7234">
          <cell r="N7234">
            <v>2547</v>
          </cell>
          <cell r="O7234" t="str">
            <v>4-2547</v>
          </cell>
          <cell r="P7234" t="str">
            <v>N5</v>
          </cell>
          <cell r="Q7234" t="str">
            <v>N5</v>
          </cell>
          <cell r="R7234" t="str">
            <v>C</v>
          </cell>
          <cell r="S7234" t="str">
            <v>SCS</v>
          </cell>
          <cell r="T7234" t="str">
            <v>Corp</v>
          </cell>
          <cell r="U7234">
            <v>2</v>
          </cell>
          <cell r="V7234" t="str">
            <v>M</v>
          </cell>
          <cell r="W7234" t="str">
            <v>Y</v>
          </cell>
          <cell r="X7234">
            <v>0</v>
          </cell>
          <cell r="Y7234" t="str">
            <v>Y</v>
          </cell>
          <cell r="Z7234" t="str">
            <v>N</v>
          </cell>
          <cell r="AA7234" t="str">
            <v/>
          </cell>
          <cell r="AD7234">
            <v>2</v>
          </cell>
          <cell r="AE7234">
            <v>0</v>
          </cell>
          <cell r="AF7234" t="str">
            <v>E</v>
          </cell>
          <cell r="AG7234" t="str">
            <v>C</v>
          </cell>
          <cell r="AH7234" t="str">
            <v>QDS</v>
          </cell>
          <cell r="AI7234">
            <v>0.15</v>
          </cell>
          <cell r="AJ7234">
            <v>0.7</v>
          </cell>
          <cell r="AK7234">
            <v>0.7</v>
          </cell>
          <cell r="AL7234">
            <v>0.65</v>
          </cell>
          <cell r="AM7234">
            <v>0.6</v>
          </cell>
          <cell r="AN7234">
            <v>0.55000000000000004</v>
          </cell>
          <cell r="AQ7234">
            <v>14.518700000000001</v>
          </cell>
          <cell r="AR7234">
            <v>86992.626999999993</v>
          </cell>
          <cell r="AS7234">
            <v>1263019.8536248999</v>
          </cell>
          <cell r="AT7234" t="str">
            <v>03/10/2020</v>
          </cell>
          <cell r="AU7234" t="str">
            <v/>
          </cell>
        </row>
        <row r="7235">
          <cell r="N7235">
            <v>2548</v>
          </cell>
          <cell r="O7235" t="str">
            <v>4-2548</v>
          </cell>
          <cell r="P7235" t="str">
            <v>N5</v>
          </cell>
          <cell r="Q7235" t="str">
            <v>N5</v>
          </cell>
          <cell r="R7235" t="str">
            <v>C</v>
          </cell>
          <cell r="S7235" t="str">
            <v>SCS</v>
          </cell>
          <cell r="T7235" t="str">
            <v>Corp</v>
          </cell>
          <cell r="U7235">
            <v>2</v>
          </cell>
          <cell r="V7235" t="str">
            <v>M</v>
          </cell>
          <cell r="W7235" t="str">
            <v>Y</v>
          </cell>
          <cell r="X7235">
            <v>0</v>
          </cell>
          <cell r="Y7235" t="str">
            <v>Y</v>
          </cell>
          <cell r="Z7235" t="str">
            <v>N</v>
          </cell>
          <cell r="AA7235" t="str">
            <v/>
          </cell>
          <cell r="AD7235">
            <v>2</v>
          </cell>
          <cell r="AE7235">
            <v>0</v>
          </cell>
          <cell r="AF7235" t="str">
            <v>R</v>
          </cell>
          <cell r="AG7235" t="str">
            <v>F</v>
          </cell>
          <cell r="AH7235" t="str">
            <v>QDS</v>
          </cell>
          <cell r="AI7235">
            <v>0.15</v>
          </cell>
          <cell r="AJ7235">
            <v>0.85</v>
          </cell>
          <cell r="AK7235">
            <v>0.75</v>
          </cell>
          <cell r="AL7235">
            <v>0.7</v>
          </cell>
          <cell r="AM7235">
            <v>0.65</v>
          </cell>
          <cell r="AN7235">
            <v>0.6</v>
          </cell>
          <cell r="AQ7235">
            <v>19.0336</v>
          </cell>
          <cell r="AR7235">
            <v>55534.105000000003</v>
          </cell>
          <cell r="AS7235">
            <v>1057013.940928</v>
          </cell>
          <cell r="AT7235" t="str">
            <v>03/10/2020</v>
          </cell>
          <cell r="AU7235" t="str">
            <v/>
          </cell>
        </row>
        <row r="7236">
          <cell r="N7236">
            <v>2549</v>
          </cell>
          <cell r="O7236" t="str">
            <v>4-2549</v>
          </cell>
          <cell r="P7236" t="str">
            <v>N5</v>
          </cell>
          <cell r="Q7236" t="str">
            <v>N5</v>
          </cell>
          <cell r="R7236" t="str">
            <v>C</v>
          </cell>
          <cell r="S7236" t="str">
            <v>SCS</v>
          </cell>
          <cell r="T7236" t="str">
            <v>Corp</v>
          </cell>
          <cell r="U7236">
            <v>2</v>
          </cell>
          <cell r="V7236" t="str">
            <v>M</v>
          </cell>
          <cell r="W7236" t="str">
            <v>Y</v>
          </cell>
          <cell r="X7236">
            <v>0</v>
          </cell>
          <cell r="Y7236" t="str">
            <v>Y</v>
          </cell>
          <cell r="Z7236" t="str">
            <v>N</v>
          </cell>
          <cell r="AA7236" t="str">
            <v/>
          </cell>
          <cell r="AD7236">
            <v>2</v>
          </cell>
          <cell r="AE7236">
            <v>0</v>
          </cell>
          <cell r="AF7236" t="str">
            <v>R</v>
          </cell>
          <cell r="AG7236" t="str">
            <v>F</v>
          </cell>
          <cell r="AH7236" t="str">
            <v>QDS</v>
          </cell>
          <cell r="AI7236">
            <v>0.15</v>
          </cell>
          <cell r="AJ7236">
            <v>0.85</v>
          </cell>
          <cell r="AK7236">
            <v>0.85</v>
          </cell>
          <cell r="AL7236">
            <v>0.8</v>
          </cell>
          <cell r="AM7236">
            <v>0.75</v>
          </cell>
          <cell r="AN7236">
            <v>0.7</v>
          </cell>
          <cell r="AQ7236">
            <v>13.7981</v>
          </cell>
          <cell r="AR7236">
            <v>13693.06</v>
          </cell>
          <cell r="AS7236">
            <v>188938.211186</v>
          </cell>
          <cell r="AT7236" t="str">
            <v>03/10/2020</v>
          </cell>
          <cell r="AU7236" t="str">
            <v/>
          </cell>
        </row>
        <row r="7237">
          <cell r="N7237">
            <v>2550</v>
          </cell>
          <cell r="O7237" t="str">
            <v>4-2550</v>
          </cell>
          <cell r="P7237" t="str">
            <v>N5</v>
          </cell>
          <cell r="Q7237" t="str">
            <v>N5</v>
          </cell>
          <cell r="R7237" t="str">
            <v>C</v>
          </cell>
          <cell r="S7237" t="str">
            <v>SCS</v>
          </cell>
          <cell r="T7237" t="str">
            <v>Trust</v>
          </cell>
          <cell r="U7237">
            <v>2</v>
          </cell>
          <cell r="V7237" t="str">
            <v>M</v>
          </cell>
          <cell r="W7237" t="str">
            <v>Y</v>
          </cell>
          <cell r="X7237">
            <v>0</v>
          </cell>
          <cell r="Y7237" t="str">
            <v>Y</v>
          </cell>
          <cell r="Z7237" t="str">
            <v>N</v>
          </cell>
          <cell r="AA7237" t="str">
            <v/>
          </cell>
          <cell r="AD7237">
            <v>2</v>
          </cell>
          <cell r="AE7237">
            <v>0</v>
          </cell>
          <cell r="AF7237" t="str">
            <v>B</v>
          </cell>
          <cell r="AG7237" t="str">
            <v>F</v>
          </cell>
          <cell r="AH7237" t="str">
            <v>MAC</v>
          </cell>
          <cell r="AI7237">
            <v>0.15</v>
          </cell>
          <cell r="AJ7237">
            <v>0.7</v>
          </cell>
          <cell r="AK7237">
            <v>0.65</v>
          </cell>
          <cell r="AL7237">
            <v>0.6</v>
          </cell>
          <cell r="AM7237">
            <v>0.55000000000000004</v>
          </cell>
          <cell r="AN7237">
            <v>0.5</v>
          </cell>
          <cell r="AQ7237">
            <v>15.3123</v>
          </cell>
          <cell r="AR7237">
            <v>105892.69100000001</v>
          </cell>
          <cell r="AS7237">
            <v>1621460.6523993001</v>
          </cell>
          <cell r="AT7237" t="str">
            <v>03/10/2020</v>
          </cell>
          <cell r="AU7237" t="str">
            <v/>
          </cell>
        </row>
        <row r="7238">
          <cell r="N7238">
            <v>2552</v>
          </cell>
          <cell r="O7238" t="str">
            <v>4-2552</v>
          </cell>
          <cell r="P7238" t="str">
            <v>N5</v>
          </cell>
          <cell r="Q7238" t="str">
            <v>N5</v>
          </cell>
          <cell r="R7238" t="str">
            <v>C</v>
          </cell>
          <cell r="S7238" t="str">
            <v>SCS</v>
          </cell>
          <cell r="T7238" t="str">
            <v>Trust</v>
          </cell>
          <cell r="U7238">
            <v>2</v>
          </cell>
          <cell r="V7238" t="str">
            <v>M</v>
          </cell>
          <cell r="W7238" t="str">
            <v>Y</v>
          </cell>
          <cell r="X7238">
            <v>0</v>
          </cell>
          <cell r="Y7238" t="str">
            <v>Y</v>
          </cell>
          <cell r="Z7238" t="str">
            <v>N</v>
          </cell>
          <cell r="AA7238" t="str">
            <v/>
          </cell>
          <cell r="AD7238">
            <v>2</v>
          </cell>
          <cell r="AE7238">
            <v>0</v>
          </cell>
          <cell r="AF7238" t="str">
            <v>E</v>
          </cell>
          <cell r="AG7238" t="str">
            <v>C</v>
          </cell>
          <cell r="AH7238" t="str">
            <v>QDS</v>
          </cell>
          <cell r="AI7238">
            <v>0.15</v>
          </cell>
          <cell r="AJ7238">
            <v>0.85</v>
          </cell>
          <cell r="AK7238">
            <v>0.75</v>
          </cell>
          <cell r="AL7238">
            <v>0.7</v>
          </cell>
          <cell r="AM7238">
            <v>0.65</v>
          </cell>
          <cell r="AN7238">
            <v>0.6</v>
          </cell>
          <cell r="AQ7238">
            <v>15.064</v>
          </cell>
          <cell r="AR7238">
            <v>91.765000000000001</v>
          </cell>
          <cell r="AS7238">
            <v>1382.3479600000001</v>
          </cell>
          <cell r="AT7238" t="str">
            <v>03/10/2020</v>
          </cell>
          <cell r="AU7238" t="str">
            <v/>
          </cell>
        </row>
        <row r="7239">
          <cell r="N7239">
            <v>2558</v>
          </cell>
          <cell r="O7239" t="str">
            <v>4-2558</v>
          </cell>
          <cell r="P7239" t="str">
            <v>N5</v>
          </cell>
          <cell r="Q7239" t="str">
            <v>N5</v>
          </cell>
          <cell r="R7239" t="str">
            <v>C</v>
          </cell>
          <cell r="S7239" t="str">
            <v>SCS</v>
          </cell>
          <cell r="T7239" t="str">
            <v>Trust</v>
          </cell>
          <cell r="U7239">
            <v>2</v>
          </cell>
          <cell r="V7239" t="str">
            <v>M</v>
          </cell>
          <cell r="W7239" t="str">
            <v>Y</v>
          </cell>
          <cell r="X7239">
            <v>0</v>
          </cell>
          <cell r="Y7239" t="str">
            <v>Y</v>
          </cell>
          <cell r="Z7239" t="str">
            <v>N</v>
          </cell>
          <cell r="AA7239" t="str">
            <v/>
          </cell>
          <cell r="AD7239">
            <v>2</v>
          </cell>
          <cell r="AE7239">
            <v>0</v>
          </cell>
          <cell r="AF7239" t="str">
            <v>E</v>
          </cell>
          <cell r="AG7239" t="str">
            <v>C</v>
          </cell>
          <cell r="AH7239" t="str">
            <v>MAC</v>
          </cell>
          <cell r="AI7239">
            <v>0.15</v>
          </cell>
          <cell r="AJ7239">
            <v>0.8</v>
          </cell>
          <cell r="AK7239">
            <v>0.75</v>
          </cell>
          <cell r="AL7239">
            <v>0.7</v>
          </cell>
          <cell r="AM7239">
            <v>0.65</v>
          </cell>
          <cell r="AN7239">
            <v>0.6</v>
          </cell>
          <cell r="AQ7239">
            <v>15.3146</v>
          </cell>
          <cell r="AR7239">
            <v>27288.084999999999</v>
          </cell>
          <cell r="AS7239">
            <v>417906.10654100002</v>
          </cell>
          <cell r="AT7239" t="str">
            <v>03/10/2020</v>
          </cell>
          <cell r="AU7239" t="str">
            <v/>
          </cell>
        </row>
        <row r="7240">
          <cell r="N7240">
            <v>2559</v>
          </cell>
          <cell r="O7240" t="str">
            <v>4-2559</v>
          </cell>
          <cell r="P7240" t="str">
            <v>N5</v>
          </cell>
          <cell r="Q7240" t="str">
            <v>N5</v>
          </cell>
          <cell r="R7240" t="str">
            <v>C</v>
          </cell>
          <cell r="S7240" t="str">
            <v>SCS</v>
          </cell>
          <cell r="T7240" t="str">
            <v>Trust</v>
          </cell>
          <cell r="U7240">
            <v>2</v>
          </cell>
          <cell r="V7240" t="str">
            <v>M</v>
          </cell>
          <cell r="W7240" t="str">
            <v>Y</v>
          </cell>
          <cell r="X7240">
            <v>0</v>
          </cell>
          <cell r="Y7240" t="str">
            <v>Y</v>
          </cell>
          <cell r="Z7240" t="str">
            <v>N</v>
          </cell>
          <cell r="AA7240" t="str">
            <v/>
          </cell>
          <cell r="AD7240">
            <v>2</v>
          </cell>
          <cell r="AE7240">
            <v>0</v>
          </cell>
          <cell r="AF7240" t="str">
            <v>B</v>
          </cell>
          <cell r="AG7240" t="str">
            <v>C</v>
          </cell>
          <cell r="AH7240" t="str">
            <v>QDS</v>
          </cell>
          <cell r="AI7240">
            <v>0.15</v>
          </cell>
          <cell r="AJ7240">
            <v>0.85</v>
          </cell>
          <cell r="AK7240">
            <v>0.75</v>
          </cell>
          <cell r="AL7240">
            <v>0.7</v>
          </cell>
          <cell r="AM7240">
            <v>0.65</v>
          </cell>
          <cell r="AN7240">
            <v>0.6</v>
          </cell>
          <cell r="AQ7240">
            <v>14.0069</v>
          </cell>
          <cell r="AR7240">
            <v>81.497</v>
          </cell>
          <cell r="AS7240">
            <v>1141.5203293</v>
          </cell>
          <cell r="AT7240" t="str">
            <v>03/10/2020</v>
          </cell>
          <cell r="AU7240" t="str">
            <v/>
          </cell>
        </row>
        <row r="7241">
          <cell r="N7241">
            <v>2560</v>
          </cell>
          <cell r="O7241" t="str">
            <v>4-2560</v>
          </cell>
          <cell r="P7241" t="str">
            <v>N5</v>
          </cell>
          <cell r="Q7241" t="str">
            <v>N5</v>
          </cell>
          <cell r="R7241" t="str">
            <v>C</v>
          </cell>
          <cell r="S7241" t="str">
            <v>SCS</v>
          </cell>
          <cell r="T7241" t="str">
            <v>Trust</v>
          </cell>
          <cell r="U7241">
            <v>2</v>
          </cell>
          <cell r="V7241" t="str">
            <v>M</v>
          </cell>
          <cell r="W7241" t="str">
            <v>Y</v>
          </cell>
          <cell r="X7241">
            <v>0</v>
          </cell>
          <cell r="Y7241" t="str">
            <v>Y</v>
          </cell>
          <cell r="Z7241" t="str">
            <v>N</v>
          </cell>
          <cell r="AA7241" t="str">
            <v/>
          </cell>
          <cell r="AD7241">
            <v>2</v>
          </cell>
          <cell r="AE7241">
            <v>0</v>
          </cell>
          <cell r="AF7241" t="str">
            <v>B</v>
          </cell>
          <cell r="AG7241" t="str">
            <v>C</v>
          </cell>
          <cell r="AH7241" t="str">
            <v>MAC</v>
          </cell>
          <cell r="AI7241">
            <v>0.15</v>
          </cell>
          <cell r="AJ7241">
            <v>0.7</v>
          </cell>
          <cell r="AK7241">
            <v>0.65</v>
          </cell>
          <cell r="AL7241">
            <v>0.6</v>
          </cell>
          <cell r="AM7241">
            <v>0.55000000000000004</v>
          </cell>
          <cell r="AN7241">
            <v>0.5</v>
          </cell>
          <cell r="AQ7241">
            <v>0</v>
          </cell>
          <cell r="AR7241">
            <v>0</v>
          </cell>
          <cell r="AS7241">
            <v>0</v>
          </cell>
          <cell r="AT7241" t="str">
            <v>03/10/2020</v>
          </cell>
          <cell r="AU7241" t="str">
            <v>CLOSED</v>
          </cell>
        </row>
        <row r="7242">
          <cell r="N7242">
            <v>2561</v>
          </cell>
          <cell r="O7242" t="str">
            <v>4-2561</v>
          </cell>
          <cell r="P7242" t="str">
            <v>N5</v>
          </cell>
          <cell r="Q7242" t="str">
            <v>N5</v>
          </cell>
          <cell r="R7242" t="str">
            <v>C</v>
          </cell>
          <cell r="S7242" t="str">
            <v>SCS</v>
          </cell>
          <cell r="T7242" t="str">
            <v>Trust</v>
          </cell>
          <cell r="U7242">
            <v>2</v>
          </cell>
          <cell r="V7242" t="str">
            <v>M</v>
          </cell>
          <cell r="W7242" t="str">
            <v>Y</v>
          </cell>
          <cell r="X7242">
            <v>0</v>
          </cell>
          <cell r="Y7242" t="str">
            <v>Y</v>
          </cell>
          <cell r="Z7242" t="str">
            <v>N</v>
          </cell>
          <cell r="AA7242" t="str">
            <v/>
          </cell>
          <cell r="AD7242">
            <v>2</v>
          </cell>
          <cell r="AE7242">
            <v>0</v>
          </cell>
          <cell r="AF7242" t="str">
            <v>E</v>
          </cell>
          <cell r="AG7242" t="str">
            <v>C</v>
          </cell>
          <cell r="AH7242" t="str">
            <v>MAC</v>
          </cell>
          <cell r="AI7242">
            <v>0.15</v>
          </cell>
          <cell r="AJ7242">
            <v>0.7</v>
          </cell>
          <cell r="AK7242">
            <v>0.7</v>
          </cell>
          <cell r="AL7242">
            <v>0.65</v>
          </cell>
          <cell r="AM7242">
            <v>0.6</v>
          </cell>
          <cell r="AN7242">
            <v>0.55000000000000004</v>
          </cell>
          <cell r="AQ7242">
            <v>15.8332</v>
          </cell>
          <cell r="AR7242">
            <v>22352.94</v>
          </cell>
          <cell r="AS7242">
            <v>353918.56960799999</v>
          </cell>
          <cell r="AT7242" t="str">
            <v>03/10/2020</v>
          </cell>
          <cell r="AU7242" t="str">
            <v/>
          </cell>
        </row>
        <row r="7243">
          <cell r="N7243">
            <v>2562</v>
          </cell>
          <cell r="O7243" t="str">
            <v>4-2562</v>
          </cell>
          <cell r="P7243" t="str">
            <v>N5</v>
          </cell>
          <cell r="Q7243" t="str">
            <v>N5</v>
          </cell>
          <cell r="R7243" t="str">
            <v>C</v>
          </cell>
          <cell r="S7243" t="str">
            <v>SCS</v>
          </cell>
          <cell r="T7243" t="str">
            <v>Trust</v>
          </cell>
          <cell r="U7243">
            <v>2</v>
          </cell>
          <cell r="V7243" t="str">
            <v>M</v>
          </cell>
          <cell r="W7243" t="str">
            <v>Y</v>
          </cell>
          <cell r="X7243">
            <v>0</v>
          </cell>
          <cell r="Y7243" t="str">
            <v>Y</v>
          </cell>
          <cell r="Z7243" t="str">
            <v>N</v>
          </cell>
          <cell r="AA7243" t="str">
            <v/>
          </cell>
          <cell r="AD7243">
            <v>2</v>
          </cell>
          <cell r="AE7243">
            <v>0</v>
          </cell>
          <cell r="AF7243" t="str">
            <v>E</v>
          </cell>
          <cell r="AG7243" t="str">
            <v>C</v>
          </cell>
          <cell r="AH7243" t="str">
            <v>MAC</v>
          </cell>
          <cell r="AI7243">
            <v>0.15</v>
          </cell>
          <cell r="AJ7243">
            <v>0.85</v>
          </cell>
          <cell r="AK7243">
            <v>0.85</v>
          </cell>
          <cell r="AL7243">
            <v>0.8</v>
          </cell>
          <cell r="AM7243">
            <v>0.75</v>
          </cell>
          <cell r="AN7243">
            <v>0.7</v>
          </cell>
          <cell r="AQ7243">
            <v>0</v>
          </cell>
          <cell r="AR7243">
            <v>0</v>
          </cell>
          <cell r="AS7243">
            <v>0</v>
          </cell>
          <cell r="AT7243" t="str">
            <v>03/10/2020</v>
          </cell>
          <cell r="AU7243" t="str">
            <v>CLOSED</v>
          </cell>
        </row>
        <row r="7244">
          <cell r="N7244">
            <v>2569</v>
          </cell>
          <cell r="O7244" t="str">
            <v>4-2569</v>
          </cell>
          <cell r="P7244" t="str">
            <v>N5</v>
          </cell>
          <cell r="Q7244" t="str">
            <v>N5</v>
          </cell>
          <cell r="R7244" t="str">
            <v>C</v>
          </cell>
          <cell r="S7244" t="str">
            <v>SCS</v>
          </cell>
          <cell r="T7244" t="str">
            <v>Trust</v>
          </cell>
          <cell r="U7244">
            <v>2</v>
          </cell>
          <cell r="V7244" t="str">
            <v>M</v>
          </cell>
          <cell r="W7244" t="str">
            <v>Y</v>
          </cell>
          <cell r="X7244">
            <v>0</v>
          </cell>
          <cell r="Y7244" t="str">
            <v>Y</v>
          </cell>
          <cell r="Z7244" t="str">
            <v>N</v>
          </cell>
          <cell r="AA7244" t="str">
            <v/>
          </cell>
          <cell r="AD7244">
            <v>2</v>
          </cell>
          <cell r="AE7244">
            <v>0</v>
          </cell>
          <cell r="AF7244" t="str">
            <v>R</v>
          </cell>
          <cell r="AG7244" t="str">
            <v>F</v>
          </cell>
          <cell r="AH7244" t="str">
            <v>QDS</v>
          </cell>
          <cell r="AI7244">
            <v>0.15</v>
          </cell>
          <cell r="AJ7244">
            <v>0.85</v>
          </cell>
          <cell r="AK7244">
            <v>0.85</v>
          </cell>
          <cell r="AL7244">
            <v>0.8</v>
          </cell>
          <cell r="AM7244">
            <v>0.75</v>
          </cell>
          <cell r="AN7244">
            <v>0.7</v>
          </cell>
          <cell r="AQ7244">
            <v>13.2813</v>
          </cell>
          <cell r="AR7244">
            <v>7134.335</v>
          </cell>
          <cell r="AS7244">
            <v>94753.2434355</v>
          </cell>
          <cell r="AT7244" t="str">
            <v>03/10/2020</v>
          </cell>
          <cell r="AU7244" t="str">
            <v/>
          </cell>
        </row>
        <row r="7245">
          <cell r="N7245">
            <v>2571</v>
          </cell>
          <cell r="O7245" t="str">
            <v>4-2571</v>
          </cell>
          <cell r="P7245" t="str">
            <v>N5</v>
          </cell>
          <cell r="Q7245" t="str">
            <v>N5</v>
          </cell>
          <cell r="R7245" t="str">
            <v>C</v>
          </cell>
          <cell r="S7245" t="str">
            <v>SCS</v>
          </cell>
          <cell r="T7245" t="str">
            <v>Trust</v>
          </cell>
          <cell r="U7245">
            <v>2</v>
          </cell>
          <cell r="V7245" t="str">
            <v>M</v>
          </cell>
          <cell r="W7245" t="str">
            <v>Y</v>
          </cell>
          <cell r="X7245">
            <v>0</v>
          </cell>
          <cell r="Y7245" t="str">
            <v>Y</v>
          </cell>
          <cell r="Z7245" t="str">
            <v>N</v>
          </cell>
          <cell r="AA7245" t="str">
            <v/>
          </cell>
          <cell r="AD7245">
            <v>2</v>
          </cell>
          <cell r="AE7245">
            <v>0</v>
          </cell>
          <cell r="AF7245" t="str">
            <v>P</v>
          </cell>
          <cell r="AG7245" t="str">
            <v>C</v>
          </cell>
          <cell r="AH7245" t="str">
            <v>QDS</v>
          </cell>
          <cell r="AI7245">
            <v>0.15</v>
          </cell>
          <cell r="AJ7245">
            <v>0.75</v>
          </cell>
          <cell r="AK7245">
            <v>0.7</v>
          </cell>
          <cell r="AL7245">
            <v>0.65</v>
          </cell>
          <cell r="AM7245">
            <v>0.6</v>
          </cell>
          <cell r="AN7245">
            <v>0.55000000000000004</v>
          </cell>
          <cell r="AQ7245">
            <v>13.754099999999999</v>
          </cell>
          <cell r="AR7245">
            <v>55294.035000000003</v>
          </cell>
          <cell r="AS7245">
            <v>760519.68679349998</v>
          </cell>
          <cell r="AT7245" t="str">
            <v>03/10/2020</v>
          </cell>
          <cell r="AU7245" t="str">
            <v/>
          </cell>
        </row>
        <row r="7246">
          <cell r="N7246">
            <v>2572</v>
          </cell>
          <cell r="O7246" t="str">
            <v>4-2572</v>
          </cell>
          <cell r="P7246" t="str">
            <v>N5</v>
          </cell>
          <cell r="Q7246" t="str">
            <v>N5</v>
          </cell>
          <cell r="R7246" t="str">
            <v>C</v>
          </cell>
          <cell r="S7246" t="str">
            <v>SCS</v>
          </cell>
          <cell r="T7246" t="str">
            <v>Trust</v>
          </cell>
          <cell r="U7246">
            <v>2</v>
          </cell>
          <cell r="V7246" t="str">
            <v>M</v>
          </cell>
          <cell r="W7246" t="str">
            <v>Y</v>
          </cell>
          <cell r="X7246">
            <v>0</v>
          </cell>
          <cell r="Y7246" t="str">
            <v>Y</v>
          </cell>
          <cell r="Z7246" t="str">
            <v>N</v>
          </cell>
          <cell r="AA7246" t="str">
            <v/>
          </cell>
          <cell r="AD7246">
            <v>2</v>
          </cell>
          <cell r="AE7246">
            <v>0</v>
          </cell>
          <cell r="AF7246" t="str">
            <v>P</v>
          </cell>
          <cell r="AG7246" t="str">
            <v>C</v>
          </cell>
          <cell r="AH7246" t="str">
            <v>QDS</v>
          </cell>
          <cell r="AI7246">
            <v>0.15</v>
          </cell>
          <cell r="AJ7246">
            <v>0.8</v>
          </cell>
          <cell r="AK7246">
            <v>0.75</v>
          </cell>
          <cell r="AL7246">
            <v>0.7</v>
          </cell>
          <cell r="AM7246">
            <v>0.65</v>
          </cell>
          <cell r="AN7246">
            <v>0.6</v>
          </cell>
          <cell r="AQ7246">
            <v>16.5183</v>
          </cell>
          <cell r="AR7246">
            <v>9864.616</v>
          </cell>
          <cell r="AS7246">
            <v>162946.68647280001</v>
          </cell>
          <cell r="AT7246" t="str">
            <v>03/10/2020</v>
          </cell>
          <cell r="AU7246" t="str">
            <v/>
          </cell>
        </row>
        <row r="7247">
          <cell r="N7247">
            <v>2573</v>
          </cell>
          <cell r="O7247" t="str">
            <v>4-2573</v>
          </cell>
          <cell r="P7247" t="str">
            <v>N5</v>
          </cell>
          <cell r="Q7247" t="str">
            <v>N5</v>
          </cell>
          <cell r="R7247" t="str">
            <v>C</v>
          </cell>
          <cell r="S7247" t="str">
            <v>SCS</v>
          </cell>
          <cell r="T7247" t="str">
            <v>Trust</v>
          </cell>
          <cell r="U7247">
            <v>2</v>
          </cell>
          <cell r="V7247" t="str">
            <v>M</v>
          </cell>
          <cell r="W7247" t="str">
            <v>Y</v>
          </cell>
          <cell r="X7247">
            <v>0</v>
          </cell>
          <cell r="Y7247" t="str">
            <v>Y</v>
          </cell>
          <cell r="Z7247" t="str">
            <v>N</v>
          </cell>
          <cell r="AA7247" t="str">
            <v/>
          </cell>
          <cell r="AD7247">
            <v>2</v>
          </cell>
          <cell r="AE7247">
            <v>0</v>
          </cell>
          <cell r="AF7247" t="str">
            <v>P</v>
          </cell>
          <cell r="AG7247" t="str">
            <v>C</v>
          </cell>
          <cell r="AH7247" t="str">
            <v>QDS</v>
          </cell>
          <cell r="AI7247">
            <v>0.15</v>
          </cell>
          <cell r="AJ7247">
            <v>0.85</v>
          </cell>
          <cell r="AK7247">
            <v>0.8</v>
          </cell>
          <cell r="AL7247">
            <v>0.75</v>
          </cell>
          <cell r="AM7247">
            <v>0.7</v>
          </cell>
          <cell r="AN7247">
            <v>0.65</v>
          </cell>
          <cell r="AQ7247">
            <v>15.5511</v>
          </cell>
          <cell r="AR7247">
            <v>85.632999999999996</v>
          </cell>
          <cell r="AS7247">
            <v>1331.6873462999999</v>
          </cell>
          <cell r="AT7247" t="str">
            <v>03/10/2020</v>
          </cell>
          <cell r="AU7247" t="str">
            <v/>
          </cell>
        </row>
        <row r="7248">
          <cell r="N7248">
            <v>2574</v>
          </cell>
          <cell r="O7248" t="str">
            <v>4-2574</v>
          </cell>
          <cell r="P7248" t="str">
            <v>N5</v>
          </cell>
          <cell r="Q7248" t="str">
            <v>N5</v>
          </cell>
          <cell r="R7248" t="str">
            <v>C</v>
          </cell>
          <cell r="S7248" t="str">
            <v>SCS</v>
          </cell>
          <cell r="T7248" t="str">
            <v>Trust</v>
          </cell>
          <cell r="U7248">
            <v>2</v>
          </cell>
          <cell r="V7248" t="str">
            <v>M</v>
          </cell>
          <cell r="W7248" t="str">
            <v>Y</v>
          </cell>
          <cell r="X7248">
            <v>0</v>
          </cell>
          <cell r="Y7248" t="str">
            <v>Y</v>
          </cell>
          <cell r="Z7248" t="str">
            <v>N</v>
          </cell>
          <cell r="AA7248" t="str">
            <v/>
          </cell>
          <cell r="AD7248">
            <v>2</v>
          </cell>
          <cell r="AE7248">
            <v>0</v>
          </cell>
          <cell r="AF7248" t="str">
            <v>P</v>
          </cell>
          <cell r="AG7248" t="str">
            <v>C</v>
          </cell>
          <cell r="AH7248" t="str">
            <v>QDS</v>
          </cell>
          <cell r="AI7248">
            <v>0.15</v>
          </cell>
          <cell r="AJ7248">
            <v>0.85</v>
          </cell>
          <cell r="AK7248">
            <v>0.8</v>
          </cell>
          <cell r="AL7248">
            <v>0.75</v>
          </cell>
          <cell r="AM7248">
            <v>0.7</v>
          </cell>
          <cell r="AN7248">
            <v>0.65</v>
          </cell>
          <cell r="AQ7248">
            <v>16.938700000000001</v>
          </cell>
          <cell r="AR7248">
            <v>14572.601000000001</v>
          </cell>
          <cell r="AS7248">
            <v>246840.91655870003</v>
          </cell>
          <cell r="AT7248" t="str">
            <v>03/10/2020</v>
          </cell>
          <cell r="AU7248" t="str">
            <v/>
          </cell>
        </row>
        <row r="7249">
          <cell r="N7249">
            <v>2581</v>
          </cell>
          <cell r="O7249" t="str">
            <v>4-2581</v>
          </cell>
          <cell r="P7249" t="str">
            <v>N5</v>
          </cell>
          <cell r="Q7249" t="str">
            <v>N5</v>
          </cell>
          <cell r="R7249" t="str">
            <v>C</v>
          </cell>
          <cell r="S7249" t="str">
            <v>SCS</v>
          </cell>
          <cell r="T7249" t="str">
            <v>Trust</v>
          </cell>
          <cell r="U7249">
            <v>2</v>
          </cell>
          <cell r="V7249" t="str">
            <v>M</v>
          </cell>
          <cell r="W7249" t="str">
            <v>Y</v>
          </cell>
          <cell r="X7249">
            <v>0</v>
          </cell>
          <cell r="Y7249" t="str">
            <v>Y</v>
          </cell>
          <cell r="Z7249" t="str">
            <v>N</v>
          </cell>
          <cell r="AA7249" t="str">
            <v/>
          </cell>
          <cell r="AD7249">
            <v>2</v>
          </cell>
          <cell r="AE7249">
            <v>0</v>
          </cell>
          <cell r="AF7249" t="str">
            <v>R</v>
          </cell>
          <cell r="AG7249" t="str">
            <v>F</v>
          </cell>
          <cell r="AH7249" t="str">
            <v>QDS</v>
          </cell>
          <cell r="AI7249">
            <v>0.15</v>
          </cell>
          <cell r="AJ7249">
            <v>0.85</v>
          </cell>
          <cell r="AK7249">
            <v>0.85</v>
          </cell>
          <cell r="AL7249">
            <v>0.8</v>
          </cell>
          <cell r="AM7249">
            <v>0.75</v>
          </cell>
          <cell r="AN7249">
            <v>0.7</v>
          </cell>
          <cell r="AQ7249">
            <v>12.8544</v>
          </cell>
          <cell r="AR7249">
            <v>556.803</v>
          </cell>
          <cell r="AS7249">
            <v>7157.3684831999999</v>
          </cell>
          <cell r="AT7249" t="str">
            <v>03/10/2020</v>
          </cell>
          <cell r="AU7249" t="str">
            <v/>
          </cell>
        </row>
        <row r="7250">
          <cell r="N7250">
            <v>2584</v>
          </cell>
          <cell r="O7250" t="str">
            <v>4-2584</v>
          </cell>
          <cell r="P7250" t="str">
            <v>N5</v>
          </cell>
          <cell r="Q7250" t="str">
            <v>N5</v>
          </cell>
          <cell r="R7250" t="str">
            <v>C</v>
          </cell>
          <cell r="S7250" t="str">
            <v>SCS</v>
          </cell>
          <cell r="T7250" t="str">
            <v>Corp</v>
          </cell>
          <cell r="U7250">
            <v>2</v>
          </cell>
          <cell r="V7250" t="str">
            <v>M</v>
          </cell>
          <cell r="W7250" t="str">
            <v>Y</v>
          </cell>
          <cell r="X7250">
            <v>0</v>
          </cell>
          <cell r="Y7250" t="str">
            <v>Y</v>
          </cell>
          <cell r="Z7250" t="str">
            <v>N</v>
          </cell>
          <cell r="AA7250" t="str">
            <v/>
          </cell>
          <cell r="AD7250">
            <v>2</v>
          </cell>
          <cell r="AE7250">
            <v>0</v>
          </cell>
          <cell r="AF7250" t="str">
            <v>E</v>
          </cell>
          <cell r="AG7250" t="str">
            <v>C</v>
          </cell>
          <cell r="AH7250" t="str">
            <v>QDS</v>
          </cell>
          <cell r="AI7250">
            <v>0.15</v>
          </cell>
          <cell r="AJ7250">
            <v>0.95</v>
          </cell>
          <cell r="AK7250">
            <v>0.9</v>
          </cell>
          <cell r="AL7250">
            <v>0.85</v>
          </cell>
          <cell r="AM7250">
            <v>0.8</v>
          </cell>
          <cell r="AN7250">
            <v>0.75</v>
          </cell>
          <cell r="AQ7250">
            <v>0</v>
          </cell>
          <cell r="AR7250">
            <v>0</v>
          </cell>
          <cell r="AS7250">
            <v>0</v>
          </cell>
          <cell r="AT7250" t="str">
            <v>03/10/2020</v>
          </cell>
          <cell r="AU7250" t="str">
            <v>CLOSED</v>
          </cell>
        </row>
        <row r="7251">
          <cell r="N7251">
            <v>2586</v>
          </cell>
          <cell r="O7251" t="str">
            <v>4-2586</v>
          </cell>
          <cell r="P7251" t="str">
            <v>N5</v>
          </cell>
          <cell r="Q7251" t="str">
            <v>N5</v>
          </cell>
          <cell r="R7251" t="str">
            <v>C</v>
          </cell>
          <cell r="S7251" t="str">
            <v>SCS</v>
          </cell>
          <cell r="T7251" t="str">
            <v>Corp</v>
          </cell>
          <cell r="U7251">
            <v>2</v>
          </cell>
          <cell r="V7251" t="str">
            <v>M</v>
          </cell>
          <cell r="W7251" t="str">
            <v>Y</v>
          </cell>
          <cell r="X7251">
            <v>0</v>
          </cell>
          <cell r="Y7251" t="str">
            <v>Y</v>
          </cell>
          <cell r="Z7251" t="str">
            <v>N</v>
          </cell>
          <cell r="AA7251" t="str">
            <v/>
          </cell>
          <cell r="AD7251">
            <v>2</v>
          </cell>
          <cell r="AE7251">
            <v>0</v>
          </cell>
          <cell r="AF7251" t="str">
            <v>R</v>
          </cell>
          <cell r="AG7251" t="str">
            <v>F</v>
          </cell>
          <cell r="AH7251" t="str">
            <v>QDS</v>
          </cell>
          <cell r="AI7251">
            <v>0.15</v>
          </cell>
          <cell r="AJ7251">
            <v>0.95</v>
          </cell>
          <cell r="AK7251">
            <v>0.95</v>
          </cell>
          <cell r="AL7251">
            <v>0.9</v>
          </cell>
          <cell r="AM7251">
            <v>0.85</v>
          </cell>
          <cell r="AN7251">
            <v>0.8</v>
          </cell>
          <cell r="AQ7251">
            <v>0</v>
          </cell>
          <cell r="AR7251">
            <v>0</v>
          </cell>
          <cell r="AS7251">
            <v>0</v>
          </cell>
          <cell r="AT7251" t="str">
            <v>03/10/2020</v>
          </cell>
          <cell r="AU7251" t="str">
            <v>CLOSED</v>
          </cell>
        </row>
        <row r="7252">
          <cell r="N7252">
            <v>2588</v>
          </cell>
          <cell r="O7252" t="str">
            <v>4-2588</v>
          </cell>
          <cell r="P7252" t="str">
            <v>N5</v>
          </cell>
          <cell r="Q7252" t="str">
            <v>N5</v>
          </cell>
          <cell r="R7252" t="str">
            <v>C</v>
          </cell>
          <cell r="S7252" t="str">
            <v>SCS</v>
          </cell>
          <cell r="T7252" t="str">
            <v>Corp</v>
          </cell>
          <cell r="U7252">
            <v>2</v>
          </cell>
          <cell r="V7252" t="str">
            <v>M</v>
          </cell>
          <cell r="W7252" t="str">
            <v>Y</v>
          </cell>
          <cell r="X7252">
            <v>0</v>
          </cell>
          <cell r="Y7252" t="str">
            <v>Y</v>
          </cell>
          <cell r="Z7252" t="str">
            <v>N</v>
          </cell>
          <cell r="AA7252" t="str">
            <v/>
          </cell>
          <cell r="AD7252">
            <v>2</v>
          </cell>
          <cell r="AE7252">
            <v>0</v>
          </cell>
          <cell r="AF7252" t="str">
            <v>E</v>
          </cell>
          <cell r="AG7252" t="str">
            <v>C</v>
          </cell>
          <cell r="AH7252" t="str">
            <v>QDS</v>
          </cell>
          <cell r="AI7252">
            <v>0.15</v>
          </cell>
          <cell r="AJ7252">
            <v>0.95</v>
          </cell>
          <cell r="AK7252">
            <v>0.85</v>
          </cell>
          <cell r="AL7252">
            <v>0.8</v>
          </cell>
          <cell r="AM7252">
            <v>0.75</v>
          </cell>
          <cell r="AN7252">
            <v>0.7</v>
          </cell>
          <cell r="AQ7252">
            <v>11.4161</v>
          </cell>
          <cell r="AR7252">
            <v>67459.017999999996</v>
          </cell>
          <cell r="AS7252">
            <v>770118.89538979996</v>
          </cell>
          <cell r="AT7252" t="str">
            <v>03/10/2020</v>
          </cell>
          <cell r="AU7252" t="str">
            <v/>
          </cell>
        </row>
        <row r="7253">
          <cell r="N7253">
            <v>2589</v>
          </cell>
          <cell r="O7253" t="str">
            <v>4-2589</v>
          </cell>
          <cell r="P7253" t="str">
            <v>N5</v>
          </cell>
          <cell r="Q7253" t="str">
            <v>N5</v>
          </cell>
          <cell r="R7253" t="str">
            <v>C</v>
          </cell>
          <cell r="S7253" t="str">
            <v>SCS</v>
          </cell>
          <cell r="T7253" t="str">
            <v>Corp</v>
          </cell>
          <cell r="U7253">
            <v>2</v>
          </cell>
          <cell r="V7253" t="str">
            <v>M</v>
          </cell>
          <cell r="W7253" t="str">
            <v>Y</v>
          </cell>
          <cell r="X7253">
            <v>0</v>
          </cell>
          <cell r="Y7253" t="str">
            <v>Y</v>
          </cell>
          <cell r="Z7253" t="str">
            <v>N</v>
          </cell>
          <cell r="AA7253" t="str">
            <v/>
          </cell>
          <cell r="AD7253">
            <v>2</v>
          </cell>
          <cell r="AE7253">
            <v>0</v>
          </cell>
          <cell r="AF7253" t="str">
            <v>R</v>
          </cell>
          <cell r="AG7253" t="str">
            <v>F</v>
          </cell>
          <cell r="AH7253" t="str">
            <v>QDS</v>
          </cell>
          <cell r="AI7253">
            <v>0.15</v>
          </cell>
          <cell r="AJ7253">
            <v>0.85</v>
          </cell>
          <cell r="AK7253">
            <v>0.75</v>
          </cell>
          <cell r="AL7253">
            <v>0.7</v>
          </cell>
          <cell r="AM7253">
            <v>0.65</v>
          </cell>
          <cell r="AN7253">
            <v>0.6</v>
          </cell>
          <cell r="AQ7253">
            <v>16.57</v>
          </cell>
          <cell r="AR7253">
            <v>10933.541999999999</v>
          </cell>
          <cell r="AS7253">
            <v>181168.79094000001</v>
          </cell>
          <cell r="AT7253" t="str">
            <v>03/10/2020</v>
          </cell>
          <cell r="AU7253" t="str">
            <v/>
          </cell>
        </row>
        <row r="7254">
          <cell r="N7254">
            <v>2590</v>
          </cell>
          <cell r="O7254" t="str">
            <v>4-2590</v>
          </cell>
          <cell r="P7254" t="str">
            <v>N5</v>
          </cell>
          <cell r="Q7254" t="str">
            <v>N5</v>
          </cell>
          <cell r="R7254" t="str">
            <v>C</v>
          </cell>
          <cell r="S7254" t="str">
            <v>SCS</v>
          </cell>
          <cell r="T7254" t="str">
            <v>Trust</v>
          </cell>
          <cell r="U7254">
            <v>2</v>
          </cell>
          <cell r="V7254" t="str">
            <v>M</v>
          </cell>
          <cell r="W7254" t="str">
            <v>Y</v>
          </cell>
          <cell r="X7254">
            <v>0</v>
          </cell>
          <cell r="Y7254" t="str">
            <v>Y</v>
          </cell>
          <cell r="Z7254" t="str">
            <v>N</v>
          </cell>
          <cell r="AA7254" t="str">
            <v/>
          </cell>
          <cell r="AD7254">
            <v>2</v>
          </cell>
          <cell r="AE7254">
            <v>0</v>
          </cell>
          <cell r="AF7254" t="str">
            <v>R</v>
          </cell>
          <cell r="AG7254" t="str">
            <v>F</v>
          </cell>
          <cell r="AH7254" t="str">
            <v>QDS</v>
          </cell>
          <cell r="AI7254">
            <v>0.15</v>
          </cell>
          <cell r="AJ7254">
            <v>0.85</v>
          </cell>
          <cell r="AK7254">
            <v>0.75</v>
          </cell>
          <cell r="AL7254">
            <v>0.7</v>
          </cell>
          <cell r="AM7254">
            <v>0.65</v>
          </cell>
          <cell r="AN7254">
            <v>0.6</v>
          </cell>
          <cell r="AQ7254">
            <v>0</v>
          </cell>
          <cell r="AR7254">
            <v>0</v>
          </cell>
          <cell r="AS7254">
            <v>0</v>
          </cell>
          <cell r="AT7254" t="str">
            <v>03/10/2020</v>
          </cell>
          <cell r="AU7254" t="str">
            <v>CLOSED</v>
          </cell>
        </row>
        <row r="7255">
          <cell r="N7255">
            <v>2592</v>
          </cell>
          <cell r="O7255" t="str">
            <v>4-2592</v>
          </cell>
          <cell r="P7255" t="str">
            <v>N5</v>
          </cell>
          <cell r="Q7255" t="str">
            <v>N5</v>
          </cell>
          <cell r="R7255" t="str">
            <v>C</v>
          </cell>
          <cell r="S7255" t="str">
            <v>SCS</v>
          </cell>
          <cell r="T7255" t="str">
            <v>Trust</v>
          </cell>
          <cell r="U7255">
            <v>2</v>
          </cell>
          <cell r="V7255" t="str">
            <v>M</v>
          </cell>
          <cell r="W7255" t="str">
            <v>Y</v>
          </cell>
          <cell r="X7255">
            <v>0</v>
          </cell>
          <cell r="Y7255" t="str">
            <v>Y</v>
          </cell>
          <cell r="Z7255" t="str">
            <v>N</v>
          </cell>
          <cell r="AA7255" t="str">
            <v/>
          </cell>
          <cell r="AD7255">
            <v>2</v>
          </cell>
          <cell r="AE7255">
            <v>0</v>
          </cell>
          <cell r="AF7255" t="str">
            <v>E</v>
          </cell>
          <cell r="AG7255" t="str">
            <v>C</v>
          </cell>
          <cell r="AH7255" t="str">
            <v>QDS</v>
          </cell>
          <cell r="AI7255">
            <v>0.15</v>
          </cell>
          <cell r="AJ7255">
            <v>0.7</v>
          </cell>
          <cell r="AK7255">
            <v>0.7</v>
          </cell>
          <cell r="AL7255">
            <v>0.65</v>
          </cell>
          <cell r="AM7255">
            <v>0.6</v>
          </cell>
          <cell r="AN7255">
            <v>0.55000000000000004</v>
          </cell>
          <cell r="AQ7255">
            <v>16.55</v>
          </cell>
          <cell r="AR7255">
            <v>4071.998</v>
          </cell>
          <cell r="AS7255">
            <v>67391.566900000005</v>
          </cell>
          <cell r="AT7255" t="str">
            <v>03/10/2020</v>
          </cell>
          <cell r="AU7255" t="str">
            <v/>
          </cell>
        </row>
        <row r="7256">
          <cell r="N7256">
            <v>2422</v>
          </cell>
          <cell r="O7256" t="str">
            <v>4-2422</v>
          </cell>
          <cell r="P7256" t="str">
            <v>H5</v>
          </cell>
          <cell r="Q7256" t="str">
            <v>H5</v>
          </cell>
          <cell r="R7256" t="str">
            <v>C</v>
          </cell>
          <cell r="S7256" t="str">
            <v>SCS</v>
          </cell>
          <cell r="T7256" t="str">
            <v>Corp</v>
          </cell>
          <cell r="U7256">
            <v>0</v>
          </cell>
          <cell r="V7256" t="str">
            <v>M</v>
          </cell>
          <cell r="W7256" t="str">
            <v>Y</v>
          </cell>
          <cell r="X7256">
            <v>0</v>
          </cell>
          <cell r="Y7256" t="str">
            <v>Y</v>
          </cell>
          <cell r="Z7256" t="str">
            <v>N</v>
          </cell>
          <cell r="AA7256" t="str">
            <v/>
          </cell>
          <cell r="AD7256">
            <v>0</v>
          </cell>
          <cell r="AE7256">
            <v>0</v>
          </cell>
          <cell r="AF7256" t="str">
            <v>R</v>
          </cell>
          <cell r="AG7256" t="str">
            <v>F</v>
          </cell>
          <cell r="AH7256" t="str">
            <v>QDS</v>
          </cell>
          <cell r="AJ7256">
            <v>1</v>
          </cell>
          <cell r="AK7256">
            <v>0.8</v>
          </cell>
          <cell r="AQ7256">
            <v>12.953200000000001</v>
          </cell>
          <cell r="AR7256">
            <v>3516.1640000000002</v>
          </cell>
          <cell r="AS7256">
            <v>45545.575524800006</v>
          </cell>
          <cell r="AT7256" t="str">
            <v>03/10/2020</v>
          </cell>
          <cell r="AU7256" t="str">
            <v/>
          </cell>
        </row>
        <row r="7257">
          <cell r="N7257">
            <v>2601</v>
          </cell>
          <cell r="O7257" t="str">
            <v>4-2601</v>
          </cell>
          <cell r="P7257" t="str">
            <v>N8</v>
          </cell>
          <cell r="Q7257" t="str">
            <v>N8</v>
          </cell>
          <cell r="R7257" t="str">
            <v>C</v>
          </cell>
          <cell r="S7257" t="str">
            <v>SCS</v>
          </cell>
          <cell r="T7257" t="str">
            <v>Trust</v>
          </cell>
          <cell r="U7257">
            <v>2</v>
          </cell>
          <cell r="V7257" t="str">
            <v>M</v>
          </cell>
          <cell r="W7257" t="str">
            <v>Y</v>
          </cell>
          <cell r="X7257">
            <v>0</v>
          </cell>
          <cell r="Y7257" t="str">
            <v>Y</v>
          </cell>
          <cell r="Z7257" t="str">
            <v>N</v>
          </cell>
          <cell r="AA7257" t="str">
            <v/>
          </cell>
          <cell r="AD7257">
            <v>2</v>
          </cell>
          <cell r="AE7257">
            <v>0</v>
          </cell>
          <cell r="AF7257" t="str">
            <v>R</v>
          </cell>
          <cell r="AG7257" t="str">
            <v>F</v>
          </cell>
          <cell r="AH7257" t="str">
            <v>QDS</v>
          </cell>
          <cell r="AI7257">
            <v>0.15</v>
          </cell>
          <cell r="AJ7257">
            <v>1</v>
          </cell>
          <cell r="AK7257">
            <v>0.9</v>
          </cell>
          <cell r="AL7257">
            <v>0.85</v>
          </cell>
          <cell r="AM7257">
            <v>0.8</v>
          </cell>
          <cell r="AN7257">
            <v>0.75</v>
          </cell>
          <cell r="AQ7257">
            <v>0</v>
          </cell>
          <cell r="AR7257">
            <v>0</v>
          </cell>
          <cell r="AS7257">
            <v>0</v>
          </cell>
          <cell r="AT7257" t="str">
            <v>03/10/2020</v>
          </cell>
          <cell r="AU7257" t="str">
            <v>CLOSED</v>
          </cell>
        </row>
        <row r="7258">
          <cell r="N7258">
            <v>2602</v>
          </cell>
          <cell r="O7258" t="str">
            <v>4-2602</v>
          </cell>
          <cell r="P7258" t="str">
            <v>N8</v>
          </cell>
          <cell r="Q7258" t="str">
            <v>N8</v>
          </cell>
          <cell r="R7258" t="str">
            <v>C</v>
          </cell>
          <cell r="S7258" t="str">
            <v>SCS</v>
          </cell>
          <cell r="T7258" t="str">
            <v>Trust</v>
          </cell>
          <cell r="U7258">
            <v>2</v>
          </cell>
          <cell r="V7258" t="str">
            <v>M</v>
          </cell>
          <cell r="W7258" t="str">
            <v>Y</v>
          </cell>
          <cell r="X7258">
            <v>0</v>
          </cell>
          <cell r="Y7258" t="str">
            <v>Y</v>
          </cell>
          <cell r="Z7258" t="str">
            <v>N</v>
          </cell>
          <cell r="AA7258" t="str">
            <v/>
          </cell>
          <cell r="AD7258">
            <v>2</v>
          </cell>
          <cell r="AE7258">
            <v>0</v>
          </cell>
          <cell r="AF7258" t="str">
            <v>E</v>
          </cell>
          <cell r="AG7258" t="str">
            <v>C</v>
          </cell>
          <cell r="AH7258" t="str">
            <v>QDS</v>
          </cell>
          <cell r="AI7258">
            <v>0.15</v>
          </cell>
          <cell r="AJ7258">
            <v>0.85</v>
          </cell>
          <cell r="AK7258">
            <v>0.75</v>
          </cell>
          <cell r="AL7258">
            <v>0.7</v>
          </cell>
          <cell r="AM7258">
            <v>0.65</v>
          </cell>
          <cell r="AN7258">
            <v>0.6</v>
          </cell>
          <cell r="AQ7258">
            <v>9.3949999999999996</v>
          </cell>
          <cell r="AR7258">
            <v>128.19200000000001</v>
          </cell>
          <cell r="AS7258">
            <v>1204.36384</v>
          </cell>
          <cell r="AT7258" t="str">
            <v>03/10/2020</v>
          </cell>
          <cell r="AU7258" t="str">
            <v/>
          </cell>
        </row>
        <row r="7259">
          <cell r="N7259">
            <v>2611</v>
          </cell>
          <cell r="O7259" t="str">
            <v>4-2611</v>
          </cell>
          <cell r="P7259" t="str">
            <v>N8</v>
          </cell>
          <cell r="Q7259" t="str">
            <v>N8</v>
          </cell>
          <cell r="R7259" t="str">
            <v>C</v>
          </cell>
          <cell r="S7259" t="str">
            <v>SCS</v>
          </cell>
          <cell r="T7259" t="str">
            <v>Trust</v>
          </cell>
          <cell r="U7259">
            <v>2</v>
          </cell>
          <cell r="V7259" t="str">
            <v>M</v>
          </cell>
          <cell r="W7259" t="str">
            <v>Y</v>
          </cell>
          <cell r="X7259">
            <v>0</v>
          </cell>
          <cell r="Y7259" t="str">
            <v>Y</v>
          </cell>
          <cell r="Z7259" t="str">
            <v>N</v>
          </cell>
          <cell r="AA7259" t="str">
            <v/>
          </cell>
          <cell r="AD7259">
            <v>2</v>
          </cell>
          <cell r="AE7259">
            <v>0</v>
          </cell>
          <cell r="AF7259" t="str">
            <v>E</v>
          </cell>
          <cell r="AG7259" t="str">
            <v>C</v>
          </cell>
          <cell r="AH7259" t="str">
            <v>MAC</v>
          </cell>
          <cell r="AI7259">
            <v>0.15</v>
          </cell>
          <cell r="AJ7259">
            <v>1</v>
          </cell>
          <cell r="AK7259">
            <v>0.9</v>
          </cell>
          <cell r="AL7259">
            <v>0.85</v>
          </cell>
          <cell r="AM7259">
            <v>0.8</v>
          </cell>
          <cell r="AN7259">
            <v>0.75</v>
          </cell>
          <cell r="AQ7259">
            <v>0</v>
          </cell>
          <cell r="AR7259">
            <v>0</v>
          </cell>
          <cell r="AS7259">
            <v>0</v>
          </cell>
          <cell r="AT7259" t="str">
            <v>03/10/2020</v>
          </cell>
          <cell r="AU7259" t="str">
            <v>CLOSED</v>
          </cell>
        </row>
        <row r="7260">
          <cell r="N7260">
            <v>2621</v>
          </cell>
          <cell r="O7260" t="str">
            <v>4-2621</v>
          </cell>
          <cell r="P7260" t="str">
            <v>N8</v>
          </cell>
          <cell r="Q7260" t="str">
            <v>N8</v>
          </cell>
          <cell r="R7260" t="str">
            <v>C</v>
          </cell>
          <cell r="S7260" t="str">
            <v>SCS</v>
          </cell>
          <cell r="T7260" t="str">
            <v>Trust</v>
          </cell>
          <cell r="U7260">
            <v>2</v>
          </cell>
          <cell r="V7260" t="str">
            <v>M</v>
          </cell>
          <cell r="W7260" t="str">
            <v>Y</v>
          </cell>
          <cell r="X7260">
            <v>0</v>
          </cell>
          <cell r="Y7260" t="str">
            <v>Y</v>
          </cell>
          <cell r="Z7260" t="str">
            <v>N</v>
          </cell>
          <cell r="AA7260" t="str">
            <v/>
          </cell>
          <cell r="AD7260">
            <v>2</v>
          </cell>
          <cell r="AE7260">
            <v>0</v>
          </cell>
          <cell r="AF7260" t="str">
            <v>R</v>
          </cell>
          <cell r="AG7260" t="str">
            <v>F</v>
          </cell>
          <cell r="AH7260" t="str">
            <v>QDS</v>
          </cell>
          <cell r="AI7260">
            <v>0.15</v>
          </cell>
          <cell r="AJ7260">
            <v>0.85</v>
          </cell>
          <cell r="AK7260">
            <v>0.75</v>
          </cell>
          <cell r="AL7260">
            <v>0.7</v>
          </cell>
          <cell r="AM7260">
            <v>0.65</v>
          </cell>
          <cell r="AN7260">
            <v>0.6</v>
          </cell>
          <cell r="AQ7260">
            <v>15.2254</v>
          </cell>
          <cell r="AR7260">
            <v>6496.6750000000002</v>
          </cell>
          <cell r="AS7260">
            <v>98914.475545000008</v>
          </cell>
          <cell r="AT7260" t="str">
            <v>03/10/2020</v>
          </cell>
          <cell r="AU7260" t="str">
            <v/>
          </cell>
        </row>
        <row r="7261">
          <cell r="N7261">
            <v>2623</v>
          </cell>
          <cell r="O7261" t="str">
            <v>4-2623</v>
          </cell>
          <cell r="P7261" t="str">
            <v>N8</v>
          </cell>
          <cell r="Q7261" t="str">
            <v>N8</v>
          </cell>
          <cell r="R7261" t="str">
            <v>C</v>
          </cell>
          <cell r="S7261" t="str">
            <v>SCS</v>
          </cell>
          <cell r="T7261" t="str">
            <v>Trust</v>
          </cell>
          <cell r="U7261">
            <v>2</v>
          </cell>
          <cell r="V7261" t="str">
            <v>M</v>
          </cell>
          <cell r="W7261" t="str">
            <v>Y</v>
          </cell>
          <cell r="X7261">
            <v>0</v>
          </cell>
          <cell r="Y7261" t="str">
            <v>Y</v>
          </cell>
          <cell r="Z7261" t="str">
            <v>N</v>
          </cell>
          <cell r="AA7261" t="str">
            <v/>
          </cell>
          <cell r="AD7261">
            <v>2</v>
          </cell>
          <cell r="AE7261">
            <v>0</v>
          </cell>
          <cell r="AF7261" t="str">
            <v>R</v>
          </cell>
          <cell r="AG7261" t="str">
            <v>F</v>
          </cell>
          <cell r="AH7261" t="str">
            <v>QDS</v>
          </cell>
          <cell r="AI7261">
            <v>0.15</v>
          </cell>
          <cell r="AJ7261">
            <v>0.85</v>
          </cell>
          <cell r="AK7261">
            <v>0.75</v>
          </cell>
          <cell r="AL7261">
            <v>0.7</v>
          </cell>
          <cell r="AM7261">
            <v>0.65</v>
          </cell>
          <cell r="AN7261">
            <v>0.6</v>
          </cell>
          <cell r="AQ7261">
            <v>13.707599999999999</v>
          </cell>
          <cell r="AR7261">
            <v>88.87</v>
          </cell>
          <cell r="AS7261">
            <v>1218.1944120000001</v>
          </cell>
          <cell r="AT7261" t="str">
            <v>03/10/2020</v>
          </cell>
          <cell r="AU7261" t="str">
            <v/>
          </cell>
        </row>
        <row r="7262">
          <cell r="N7262">
            <v>2627</v>
          </cell>
          <cell r="O7262" t="str">
            <v>4-2627</v>
          </cell>
          <cell r="P7262" t="str">
            <v>N8</v>
          </cell>
          <cell r="Q7262" t="str">
            <v>N8</v>
          </cell>
          <cell r="R7262" t="str">
            <v>C</v>
          </cell>
          <cell r="S7262" t="str">
            <v>SCS</v>
          </cell>
          <cell r="T7262" t="str">
            <v>Trust</v>
          </cell>
          <cell r="U7262">
            <v>2</v>
          </cell>
          <cell r="V7262" t="str">
            <v>M</v>
          </cell>
          <cell r="W7262" t="str">
            <v>Y</v>
          </cell>
          <cell r="X7262">
            <v>0</v>
          </cell>
          <cell r="Y7262" t="str">
            <v>Y</v>
          </cell>
          <cell r="Z7262" t="str">
            <v>N</v>
          </cell>
          <cell r="AA7262" t="str">
            <v/>
          </cell>
          <cell r="AD7262">
            <v>2</v>
          </cell>
          <cell r="AE7262">
            <v>0</v>
          </cell>
          <cell r="AF7262" t="str">
            <v>R</v>
          </cell>
          <cell r="AG7262" t="str">
            <v>F</v>
          </cell>
          <cell r="AH7262" t="str">
            <v>QDS</v>
          </cell>
          <cell r="AI7262">
            <v>0.15</v>
          </cell>
          <cell r="AJ7262">
            <v>0.85</v>
          </cell>
          <cell r="AK7262">
            <v>0.85</v>
          </cell>
          <cell r="AL7262">
            <v>0.8</v>
          </cell>
          <cell r="AM7262">
            <v>0.75</v>
          </cell>
          <cell r="AN7262">
            <v>0.7</v>
          </cell>
          <cell r="AQ7262">
            <v>11.3308</v>
          </cell>
          <cell r="AR7262">
            <v>92.605999999999995</v>
          </cell>
          <cell r="AS7262">
            <v>1049.3000648</v>
          </cell>
          <cell r="AT7262" t="str">
            <v>03/10/2020</v>
          </cell>
          <cell r="AU7262" t="str">
            <v/>
          </cell>
        </row>
        <row r="7263">
          <cell r="N7263">
            <v>2631</v>
          </cell>
          <cell r="O7263" t="str">
            <v>4-2631</v>
          </cell>
          <cell r="P7263" t="str">
            <v>N8</v>
          </cell>
          <cell r="Q7263" t="str">
            <v>N8</v>
          </cell>
          <cell r="R7263" t="str">
            <v>C</v>
          </cell>
          <cell r="S7263" t="str">
            <v>SCS</v>
          </cell>
          <cell r="T7263" t="str">
            <v>Corp</v>
          </cell>
          <cell r="U7263">
            <v>2</v>
          </cell>
          <cell r="V7263" t="str">
            <v>M</v>
          </cell>
          <cell r="W7263" t="str">
            <v>Y</v>
          </cell>
          <cell r="X7263">
            <v>0</v>
          </cell>
          <cell r="Y7263" t="str">
            <v>Y</v>
          </cell>
          <cell r="Z7263" t="str">
            <v>N</v>
          </cell>
          <cell r="AA7263" t="str">
            <v/>
          </cell>
          <cell r="AD7263">
            <v>2</v>
          </cell>
          <cell r="AE7263">
            <v>0</v>
          </cell>
          <cell r="AF7263" t="str">
            <v>R</v>
          </cell>
          <cell r="AG7263" t="str">
            <v>F</v>
          </cell>
          <cell r="AH7263" t="str">
            <v>QDS</v>
          </cell>
          <cell r="AI7263">
            <v>0.15</v>
          </cell>
          <cell r="AJ7263">
            <v>0.85</v>
          </cell>
          <cell r="AK7263">
            <v>0.85</v>
          </cell>
          <cell r="AL7263">
            <v>0.8</v>
          </cell>
          <cell r="AM7263">
            <v>0.75</v>
          </cell>
          <cell r="AN7263">
            <v>0.7</v>
          </cell>
          <cell r="AQ7263">
            <v>12.036199999999999</v>
          </cell>
          <cell r="AR7263">
            <v>42976.436000000002</v>
          </cell>
          <cell r="AS7263">
            <v>517272.97898319998</v>
          </cell>
          <cell r="AT7263" t="str">
            <v>03/10/2020</v>
          </cell>
          <cell r="AU7263" t="str">
            <v/>
          </cell>
        </row>
        <row r="7264">
          <cell r="N7264">
            <v>2636</v>
          </cell>
          <cell r="O7264" t="str">
            <v>4-2636</v>
          </cell>
          <cell r="P7264" t="str">
            <v>N8</v>
          </cell>
          <cell r="Q7264" t="str">
            <v>N8</v>
          </cell>
          <cell r="R7264" t="str">
            <v>C</v>
          </cell>
          <cell r="S7264" t="str">
            <v>SCS</v>
          </cell>
          <cell r="T7264" t="str">
            <v>Corp</v>
          </cell>
          <cell r="U7264">
            <v>2</v>
          </cell>
          <cell r="V7264" t="str">
            <v>M</v>
          </cell>
          <cell r="W7264" t="str">
            <v>Y</v>
          </cell>
          <cell r="X7264">
            <v>0</v>
          </cell>
          <cell r="Y7264" t="str">
            <v>Y</v>
          </cell>
          <cell r="Z7264" t="str">
            <v>N</v>
          </cell>
          <cell r="AA7264" t="str">
            <v/>
          </cell>
          <cell r="AD7264">
            <v>2</v>
          </cell>
          <cell r="AE7264">
            <v>0</v>
          </cell>
          <cell r="AF7264" t="str">
            <v>E</v>
          </cell>
          <cell r="AG7264" t="str">
            <v>C</v>
          </cell>
          <cell r="AH7264" t="str">
            <v>QDS</v>
          </cell>
          <cell r="AI7264">
            <v>0.15</v>
          </cell>
          <cell r="AJ7264">
            <v>0.7</v>
          </cell>
          <cell r="AK7264">
            <v>0.7</v>
          </cell>
          <cell r="AL7264">
            <v>0.65</v>
          </cell>
          <cell r="AM7264">
            <v>0.6</v>
          </cell>
          <cell r="AN7264">
            <v>0.55000000000000004</v>
          </cell>
          <cell r="AQ7264">
            <v>11.5351</v>
          </cell>
          <cell r="AR7264">
            <v>77361.538</v>
          </cell>
          <cell r="AS7264">
            <v>892373.07698380004</v>
          </cell>
          <cell r="AT7264" t="str">
            <v>03/10/2020</v>
          </cell>
          <cell r="AU7264" t="str">
            <v/>
          </cell>
        </row>
        <row r="7265">
          <cell r="N7265">
            <v>2646</v>
          </cell>
          <cell r="O7265" t="str">
            <v>4-2646</v>
          </cell>
          <cell r="P7265" t="str">
            <v>N8</v>
          </cell>
          <cell r="Q7265" t="str">
            <v>N8</v>
          </cell>
          <cell r="R7265" t="str">
            <v>C</v>
          </cell>
          <cell r="S7265" t="str">
            <v>SCS</v>
          </cell>
          <cell r="T7265" t="str">
            <v>Corp</v>
          </cell>
          <cell r="U7265">
            <v>2</v>
          </cell>
          <cell r="V7265" t="str">
            <v>M</v>
          </cell>
          <cell r="W7265" t="str">
            <v>Y</v>
          </cell>
          <cell r="X7265">
            <v>0</v>
          </cell>
          <cell r="Y7265" t="str">
            <v>Y</v>
          </cell>
          <cell r="Z7265" t="str">
            <v>N</v>
          </cell>
          <cell r="AA7265" t="str">
            <v/>
          </cell>
          <cell r="AD7265">
            <v>2</v>
          </cell>
          <cell r="AE7265">
            <v>0</v>
          </cell>
          <cell r="AF7265" t="str">
            <v>B</v>
          </cell>
          <cell r="AG7265" t="str">
            <v>C</v>
          </cell>
          <cell r="AH7265" t="str">
            <v>QDS</v>
          </cell>
          <cell r="AI7265">
            <v>0.15</v>
          </cell>
          <cell r="AJ7265">
            <v>0.85</v>
          </cell>
          <cell r="AK7265">
            <v>0.75</v>
          </cell>
          <cell r="AL7265">
            <v>0.7</v>
          </cell>
          <cell r="AM7265">
            <v>0.65</v>
          </cell>
          <cell r="AN7265">
            <v>0.6</v>
          </cell>
          <cell r="AQ7265">
            <v>12.487</v>
          </cell>
          <cell r="AR7265">
            <v>1305139.081</v>
          </cell>
          <cell r="AS7265">
            <v>16297271.704446999</v>
          </cell>
          <cell r="AT7265" t="str">
            <v>03/10/2020</v>
          </cell>
          <cell r="AU7265" t="str">
            <v/>
          </cell>
        </row>
        <row r="7266">
          <cell r="N7266">
            <v>2647</v>
          </cell>
          <cell r="O7266" t="str">
            <v>4-2647</v>
          </cell>
          <cell r="P7266" t="str">
            <v>N8</v>
          </cell>
          <cell r="Q7266" t="str">
            <v>N8</v>
          </cell>
          <cell r="R7266" t="str">
            <v>C</v>
          </cell>
          <cell r="S7266" t="str">
            <v>SCS</v>
          </cell>
          <cell r="T7266" t="str">
            <v>Corp</v>
          </cell>
          <cell r="U7266">
            <v>2</v>
          </cell>
          <cell r="V7266" t="str">
            <v>M</v>
          </cell>
          <cell r="W7266" t="str">
            <v>Y</v>
          </cell>
          <cell r="X7266">
            <v>0</v>
          </cell>
          <cell r="Y7266" t="str">
            <v>Y</v>
          </cell>
          <cell r="Z7266" t="str">
            <v>N</v>
          </cell>
          <cell r="AA7266" t="str">
            <v/>
          </cell>
          <cell r="AD7266">
            <v>2</v>
          </cell>
          <cell r="AE7266">
            <v>0</v>
          </cell>
          <cell r="AF7266" t="str">
            <v>E</v>
          </cell>
          <cell r="AG7266" t="str">
            <v>C</v>
          </cell>
          <cell r="AH7266" t="str">
            <v>QDS</v>
          </cell>
          <cell r="AI7266">
            <v>0.15</v>
          </cell>
          <cell r="AJ7266">
            <v>0.7</v>
          </cell>
          <cell r="AK7266">
            <v>0.7</v>
          </cell>
          <cell r="AL7266">
            <v>0.65</v>
          </cell>
          <cell r="AM7266">
            <v>0.6</v>
          </cell>
          <cell r="AN7266">
            <v>0.55000000000000004</v>
          </cell>
          <cell r="AQ7266">
            <v>10.3011</v>
          </cell>
          <cell r="AR7266">
            <v>151120.52499999999</v>
          </cell>
          <cell r="AS7266">
            <v>1556707.6400774999</v>
          </cell>
          <cell r="AT7266" t="str">
            <v>03/10/2020</v>
          </cell>
          <cell r="AU7266" t="str">
            <v/>
          </cell>
        </row>
        <row r="7267">
          <cell r="N7267">
            <v>2648</v>
          </cell>
          <cell r="O7267" t="str">
            <v>4-2648</v>
          </cell>
          <cell r="P7267" t="str">
            <v>N8</v>
          </cell>
          <cell r="Q7267" t="str">
            <v>N8</v>
          </cell>
          <cell r="R7267" t="str">
            <v>C</v>
          </cell>
          <cell r="S7267" t="str">
            <v>SCS</v>
          </cell>
          <cell r="T7267" t="str">
            <v>Corp</v>
          </cell>
          <cell r="U7267">
            <v>2</v>
          </cell>
          <cell r="V7267" t="str">
            <v>M</v>
          </cell>
          <cell r="W7267" t="str">
            <v>Y</v>
          </cell>
          <cell r="X7267">
            <v>0</v>
          </cell>
          <cell r="Y7267" t="str">
            <v>Y</v>
          </cell>
          <cell r="Z7267" t="str">
            <v>N</v>
          </cell>
          <cell r="AA7267" t="str">
            <v/>
          </cell>
          <cell r="AD7267">
            <v>2</v>
          </cell>
          <cell r="AE7267">
            <v>0</v>
          </cell>
          <cell r="AF7267" t="str">
            <v>R</v>
          </cell>
          <cell r="AG7267" t="str">
            <v>F</v>
          </cell>
          <cell r="AH7267" t="str">
            <v>QDS</v>
          </cell>
          <cell r="AI7267">
            <v>0.15</v>
          </cell>
          <cell r="AJ7267">
            <v>0.85</v>
          </cell>
          <cell r="AK7267">
            <v>0.75</v>
          </cell>
          <cell r="AL7267">
            <v>0.7</v>
          </cell>
          <cell r="AM7267">
            <v>0.65</v>
          </cell>
          <cell r="AN7267">
            <v>0.6</v>
          </cell>
          <cell r="AQ7267">
            <v>15.6791</v>
          </cell>
          <cell r="AR7267">
            <v>55269.133999999998</v>
          </cell>
          <cell r="AS7267">
            <v>866570.27889940003</v>
          </cell>
          <cell r="AT7267" t="str">
            <v>03/10/2020</v>
          </cell>
          <cell r="AU7267" t="str">
            <v/>
          </cell>
        </row>
        <row r="7268">
          <cell r="N7268">
            <v>2649</v>
          </cell>
          <cell r="O7268" t="str">
            <v>4-2649</v>
          </cell>
          <cell r="P7268" t="str">
            <v>N8</v>
          </cell>
          <cell r="Q7268" t="str">
            <v>N8</v>
          </cell>
          <cell r="R7268" t="str">
            <v>C</v>
          </cell>
          <cell r="S7268" t="str">
            <v>SCS</v>
          </cell>
          <cell r="T7268" t="str">
            <v>Corp</v>
          </cell>
          <cell r="U7268">
            <v>2</v>
          </cell>
          <cell r="V7268" t="str">
            <v>M</v>
          </cell>
          <cell r="W7268" t="str">
            <v>Y</v>
          </cell>
          <cell r="X7268">
            <v>0</v>
          </cell>
          <cell r="Y7268" t="str">
            <v>Y</v>
          </cell>
          <cell r="Z7268" t="str">
            <v>N</v>
          </cell>
          <cell r="AA7268" t="str">
            <v/>
          </cell>
          <cell r="AD7268">
            <v>2</v>
          </cell>
          <cell r="AE7268">
            <v>0</v>
          </cell>
          <cell r="AF7268" t="str">
            <v>R</v>
          </cell>
          <cell r="AG7268" t="str">
            <v>F</v>
          </cell>
          <cell r="AH7268" t="str">
            <v>QDS</v>
          </cell>
          <cell r="AI7268">
            <v>0.15</v>
          </cell>
          <cell r="AJ7268">
            <v>0.85</v>
          </cell>
          <cell r="AK7268">
            <v>0.85</v>
          </cell>
          <cell r="AL7268">
            <v>0.8</v>
          </cell>
          <cell r="AM7268">
            <v>0.75</v>
          </cell>
          <cell r="AN7268">
            <v>0.7</v>
          </cell>
          <cell r="AQ7268">
            <v>10.645</v>
          </cell>
          <cell r="AR7268">
            <v>13000.114</v>
          </cell>
          <cell r="AS7268">
            <v>138386.21352999998</v>
          </cell>
          <cell r="AT7268" t="str">
            <v>03/10/2020</v>
          </cell>
          <cell r="AU7268" t="str">
            <v/>
          </cell>
        </row>
        <row r="7269">
          <cell r="N7269">
            <v>2650</v>
          </cell>
          <cell r="O7269" t="str">
            <v>4-2650</v>
          </cell>
          <cell r="P7269" t="str">
            <v>N8</v>
          </cell>
          <cell r="Q7269" t="str">
            <v>N8</v>
          </cell>
          <cell r="R7269" t="str">
            <v>C</v>
          </cell>
          <cell r="S7269" t="str">
            <v>SCS</v>
          </cell>
          <cell r="T7269" t="str">
            <v>Trust</v>
          </cell>
          <cell r="U7269">
            <v>2</v>
          </cell>
          <cell r="V7269" t="str">
            <v>M</v>
          </cell>
          <cell r="W7269" t="str">
            <v>Y</v>
          </cell>
          <cell r="X7269">
            <v>0</v>
          </cell>
          <cell r="Y7269" t="str">
            <v>Y</v>
          </cell>
          <cell r="Z7269" t="str">
            <v>N</v>
          </cell>
          <cell r="AA7269" t="str">
            <v/>
          </cell>
          <cell r="AD7269">
            <v>2</v>
          </cell>
          <cell r="AE7269">
            <v>0</v>
          </cell>
          <cell r="AF7269" t="str">
            <v>B</v>
          </cell>
          <cell r="AG7269" t="str">
            <v>F</v>
          </cell>
          <cell r="AH7269" t="str">
            <v>MAC</v>
          </cell>
          <cell r="AI7269">
            <v>0.15</v>
          </cell>
          <cell r="AJ7269">
            <v>0.7</v>
          </cell>
          <cell r="AK7269">
            <v>0.65</v>
          </cell>
          <cell r="AL7269">
            <v>0.6</v>
          </cell>
          <cell r="AM7269">
            <v>0.55000000000000004</v>
          </cell>
          <cell r="AN7269">
            <v>0.5</v>
          </cell>
          <cell r="AQ7269">
            <v>14.197900000000001</v>
          </cell>
          <cell r="AR7269">
            <v>9417.3349999999991</v>
          </cell>
          <cell r="AS7269">
            <v>133706.38059650001</v>
          </cell>
          <cell r="AT7269" t="str">
            <v>03/10/2020</v>
          </cell>
          <cell r="AU7269" t="str">
            <v/>
          </cell>
        </row>
        <row r="7270">
          <cell r="N7270">
            <v>2652</v>
          </cell>
          <cell r="O7270" t="str">
            <v>4-2652</v>
          </cell>
          <cell r="P7270" t="str">
            <v>N8</v>
          </cell>
          <cell r="Q7270" t="str">
            <v>N8</v>
          </cell>
          <cell r="R7270" t="str">
            <v>C</v>
          </cell>
          <cell r="S7270" t="str">
            <v>SCS</v>
          </cell>
          <cell r="T7270" t="str">
            <v>Trust</v>
          </cell>
          <cell r="U7270">
            <v>2</v>
          </cell>
          <cell r="V7270" t="str">
            <v>M</v>
          </cell>
          <cell r="W7270" t="str">
            <v>Y</v>
          </cell>
          <cell r="X7270">
            <v>0</v>
          </cell>
          <cell r="Y7270" t="str">
            <v>Y</v>
          </cell>
          <cell r="Z7270" t="str">
            <v>N</v>
          </cell>
          <cell r="AA7270" t="str">
            <v/>
          </cell>
          <cell r="AD7270">
            <v>2</v>
          </cell>
          <cell r="AE7270">
            <v>0</v>
          </cell>
          <cell r="AF7270" t="str">
            <v>E</v>
          </cell>
          <cell r="AG7270" t="str">
            <v>C</v>
          </cell>
          <cell r="AH7270" t="str">
            <v>QDS</v>
          </cell>
          <cell r="AI7270">
            <v>0.15</v>
          </cell>
          <cell r="AJ7270">
            <v>0.85</v>
          </cell>
          <cell r="AK7270">
            <v>0.75</v>
          </cell>
          <cell r="AL7270">
            <v>0.7</v>
          </cell>
          <cell r="AM7270">
            <v>0.65</v>
          </cell>
          <cell r="AN7270">
            <v>0.6</v>
          </cell>
          <cell r="AQ7270">
            <v>0</v>
          </cell>
          <cell r="AR7270">
            <v>0</v>
          </cell>
          <cell r="AS7270">
            <v>0</v>
          </cell>
          <cell r="AT7270" t="str">
            <v>03/10/2020</v>
          </cell>
          <cell r="AU7270" t="str">
            <v>CLOSED</v>
          </cell>
        </row>
        <row r="7271">
          <cell r="N7271">
            <v>2659</v>
          </cell>
          <cell r="O7271" t="str">
            <v>4-2659</v>
          </cell>
          <cell r="P7271" t="str">
            <v>N8</v>
          </cell>
          <cell r="Q7271" t="str">
            <v>N8</v>
          </cell>
          <cell r="R7271" t="str">
            <v>C</v>
          </cell>
          <cell r="S7271" t="str">
            <v>SCS</v>
          </cell>
          <cell r="T7271" t="str">
            <v>Trust</v>
          </cell>
          <cell r="U7271">
            <v>2</v>
          </cell>
          <cell r="V7271" t="str">
            <v>M</v>
          </cell>
          <cell r="W7271" t="str">
            <v>Y</v>
          </cell>
          <cell r="X7271">
            <v>0</v>
          </cell>
          <cell r="Y7271" t="str">
            <v>Y</v>
          </cell>
          <cell r="Z7271" t="str">
            <v>N</v>
          </cell>
          <cell r="AA7271" t="str">
            <v/>
          </cell>
          <cell r="AD7271">
            <v>2</v>
          </cell>
          <cell r="AE7271">
            <v>0</v>
          </cell>
          <cell r="AF7271" t="str">
            <v>B</v>
          </cell>
          <cell r="AG7271" t="str">
            <v>C</v>
          </cell>
          <cell r="AH7271" t="str">
            <v>QDS</v>
          </cell>
          <cell r="AI7271">
            <v>0.15</v>
          </cell>
          <cell r="AJ7271">
            <v>0.85</v>
          </cell>
          <cell r="AK7271">
            <v>0.75</v>
          </cell>
          <cell r="AL7271">
            <v>0.7</v>
          </cell>
          <cell r="AM7271">
            <v>0.65</v>
          </cell>
          <cell r="AN7271">
            <v>0.6</v>
          </cell>
          <cell r="AQ7271">
            <v>12.926600000000001</v>
          </cell>
          <cell r="AR7271">
            <v>88.299000000000007</v>
          </cell>
          <cell r="AS7271">
            <v>1141.4058534000001</v>
          </cell>
          <cell r="AT7271" t="str">
            <v>03/10/2020</v>
          </cell>
          <cell r="AU7271" t="str">
            <v/>
          </cell>
        </row>
        <row r="7272">
          <cell r="N7272">
            <v>2660</v>
          </cell>
          <cell r="O7272" t="str">
            <v>4-2660</v>
          </cell>
          <cell r="P7272" t="str">
            <v>N8</v>
          </cell>
          <cell r="Q7272" t="str">
            <v>N8</v>
          </cell>
          <cell r="R7272" t="str">
            <v>C</v>
          </cell>
          <cell r="S7272" t="str">
            <v>SCS</v>
          </cell>
          <cell r="T7272" t="str">
            <v>Trust</v>
          </cell>
          <cell r="U7272">
            <v>2</v>
          </cell>
          <cell r="V7272" t="str">
            <v>M</v>
          </cell>
          <cell r="W7272" t="str">
            <v>Y</v>
          </cell>
          <cell r="X7272">
            <v>0</v>
          </cell>
          <cell r="Y7272" t="str">
            <v>Y</v>
          </cell>
          <cell r="Z7272" t="str">
            <v>N</v>
          </cell>
          <cell r="AA7272" t="str">
            <v/>
          </cell>
          <cell r="AD7272">
            <v>2</v>
          </cell>
          <cell r="AE7272">
            <v>0</v>
          </cell>
          <cell r="AF7272" t="str">
            <v>B</v>
          </cell>
          <cell r="AG7272" t="str">
            <v>C</v>
          </cell>
          <cell r="AH7272" t="str">
            <v>MAC</v>
          </cell>
          <cell r="AI7272">
            <v>0.15</v>
          </cell>
          <cell r="AJ7272">
            <v>0.7</v>
          </cell>
          <cell r="AK7272">
            <v>0.65</v>
          </cell>
          <cell r="AL7272">
            <v>0.6</v>
          </cell>
          <cell r="AM7272">
            <v>0.55000000000000004</v>
          </cell>
          <cell r="AN7272">
            <v>0.5</v>
          </cell>
          <cell r="AQ7272">
            <v>0</v>
          </cell>
          <cell r="AR7272">
            <v>0</v>
          </cell>
          <cell r="AS7272">
            <v>0</v>
          </cell>
          <cell r="AT7272" t="str">
            <v>03/10/2020</v>
          </cell>
          <cell r="AU7272" t="str">
            <v>CLOSED</v>
          </cell>
        </row>
        <row r="7273">
          <cell r="N7273">
            <v>2661</v>
          </cell>
          <cell r="O7273" t="str">
            <v>4-2661</v>
          </cell>
          <cell r="P7273" t="str">
            <v>N8</v>
          </cell>
          <cell r="Q7273" t="str">
            <v>N8</v>
          </cell>
          <cell r="R7273" t="str">
            <v>C</v>
          </cell>
          <cell r="S7273" t="str">
            <v>SCS</v>
          </cell>
          <cell r="T7273" t="str">
            <v>Trust</v>
          </cell>
          <cell r="U7273">
            <v>2</v>
          </cell>
          <cell r="V7273" t="str">
            <v>M</v>
          </cell>
          <cell r="W7273" t="str">
            <v>Y</v>
          </cell>
          <cell r="X7273">
            <v>0</v>
          </cell>
          <cell r="Y7273" t="str">
            <v>Y</v>
          </cell>
          <cell r="Z7273" t="str">
            <v>N</v>
          </cell>
          <cell r="AA7273" t="str">
            <v/>
          </cell>
          <cell r="AD7273">
            <v>2</v>
          </cell>
          <cell r="AE7273">
            <v>0</v>
          </cell>
          <cell r="AF7273" t="str">
            <v>E</v>
          </cell>
          <cell r="AG7273" t="str">
            <v>C</v>
          </cell>
          <cell r="AH7273" t="str">
            <v>MAC</v>
          </cell>
          <cell r="AI7273">
            <v>0.15</v>
          </cell>
          <cell r="AJ7273">
            <v>0.95</v>
          </cell>
          <cell r="AK7273">
            <v>0.85</v>
          </cell>
          <cell r="AL7273">
            <v>0.8</v>
          </cell>
          <cell r="AM7273">
            <v>0.75</v>
          </cell>
          <cell r="AN7273">
            <v>0.7</v>
          </cell>
          <cell r="AQ7273">
            <v>0</v>
          </cell>
          <cell r="AR7273">
            <v>0</v>
          </cell>
          <cell r="AS7273">
            <v>0</v>
          </cell>
          <cell r="AT7273" t="str">
            <v>03/10/2020</v>
          </cell>
          <cell r="AU7273" t="str">
            <v>CLOSED</v>
          </cell>
        </row>
        <row r="7274">
          <cell r="N7274">
            <v>2662</v>
          </cell>
          <cell r="O7274" t="str">
            <v>4-2662</v>
          </cell>
          <cell r="P7274" t="str">
            <v>N8</v>
          </cell>
          <cell r="Q7274" t="str">
            <v>N8</v>
          </cell>
          <cell r="R7274" t="str">
            <v>C</v>
          </cell>
          <cell r="S7274" t="str">
            <v>SCS</v>
          </cell>
          <cell r="T7274" t="str">
            <v>Trust</v>
          </cell>
          <cell r="U7274">
            <v>2</v>
          </cell>
          <cell r="V7274" t="str">
            <v>M</v>
          </cell>
          <cell r="W7274" t="str">
            <v>Y</v>
          </cell>
          <cell r="X7274">
            <v>0</v>
          </cell>
          <cell r="Y7274" t="str">
            <v>Y</v>
          </cell>
          <cell r="Z7274" t="str">
            <v>N</v>
          </cell>
          <cell r="AA7274" t="str">
            <v/>
          </cell>
          <cell r="AD7274">
            <v>2</v>
          </cell>
          <cell r="AE7274">
            <v>0</v>
          </cell>
          <cell r="AF7274" t="str">
            <v>E</v>
          </cell>
          <cell r="AG7274" t="str">
            <v>C</v>
          </cell>
          <cell r="AH7274" t="str">
            <v>MAC</v>
          </cell>
          <cell r="AI7274">
            <v>0.15</v>
          </cell>
          <cell r="AJ7274">
            <v>0.95</v>
          </cell>
          <cell r="AK7274">
            <v>0.85</v>
          </cell>
          <cell r="AL7274">
            <v>0.8</v>
          </cell>
          <cell r="AM7274">
            <v>0.75</v>
          </cell>
          <cell r="AN7274">
            <v>0.7</v>
          </cell>
          <cell r="AQ7274">
            <v>0</v>
          </cell>
          <cell r="AR7274">
            <v>0</v>
          </cell>
          <cell r="AS7274">
            <v>0</v>
          </cell>
          <cell r="AT7274" t="str">
            <v>03/10/2020</v>
          </cell>
          <cell r="AU7274" t="str">
            <v>CLOSED</v>
          </cell>
        </row>
        <row r="7275">
          <cell r="N7275">
            <v>2669</v>
          </cell>
          <cell r="O7275" t="str">
            <v>4-2669</v>
          </cell>
          <cell r="P7275" t="str">
            <v>N8</v>
          </cell>
          <cell r="Q7275" t="str">
            <v>N8</v>
          </cell>
          <cell r="R7275" t="str">
            <v>C</v>
          </cell>
          <cell r="S7275" t="str">
            <v>SCS</v>
          </cell>
          <cell r="T7275" t="str">
            <v>Trust</v>
          </cell>
          <cell r="U7275">
            <v>2</v>
          </cell>
          <cell r="V7275" t="str">
            <v>M</v>
          </cell>
          <cell r="W7275" t="str">
            <v>Y</v>
          </cell>
          <cell r="X7275">
            <v>0</v>
          </cell>
          <cell r="Y7275" t="str">
            <v>Y</v>
          </cell>
          <cell r="Z7275" t="str">
            <v>N</v>
          </cell>
          <cell r="AA7275" t="str">
            <v/>
          </cell>
          <cell r="AD7275">
            <v>2</v>
          </cell>
          <cell r="AE7275">
            <v>0</v>
          </cell>
          <cell r="AF7275" t="str">
            <v>R</v>
          </cell>
          <cell r="AG7275" t="str">
            <v>F</v>
          </cell>
          <cell r="AH7275" t="str">
            <v>QDS</v>
          </cell>
          <cell r="AI7275">
            <v>0.15</v>
          </cell>
          <cell r="AJ7275">
            <v>0.85</v>
          </cell>
          <cell r="AK7275">
            <v>0.85</v>
          </cell>
          <cell r="AL7275">
            <v>0.8</v>
          </cell>
          <cell r="AM7275">
            <v>0.75</v>
          </cell>
          <cell r="AN7275">
            <v>0.7</v>
          </cell>
          <cell r="AQ7275">
            <v>12.6607</v>
          </cell>
          <cell r="AR7275">
            <v>81.055000000000007</v>
          </cell>
          <cell r="AS7275">
            <v>1026.2130385</v>
          </cell>
          <cell r="AT7275" t="str">
            <v>03/10/2020</v>
          </cell>
          <cell r="AU7275" t="str">
            <v/>
          </cell>
        </row>
        <row r="7276">
          <cell r="N7276">
            <v>2672</v>
          </cell>
          <cell r="O7276" t="str">
            <v>4-2672</v>
          </cell>
          <cell r="P7276" t="str">
            <v>N8</v>
          </cell>
          <cell r="Q7276" t="str">
            <v>N8</v>
          </cell>
          <cell r="R7276" t="str">
            <v>C</v>
          </cell>
          <cell r="S7276" t="str">
            <v>SCS</v>
          </cell>
          <cell r="T7276" t="str">
            <v>Trust</v>
          </cell>
          <cell r="U7276">
            <v>2</v>
          </cell>
          <cell r="V7276" t="str">
            <v>M</v>
          </cell>
          <cell r="W7276" t="str">
            <v>Y</v>
          </cell>
          <cell r="X7276">
            <v>0</v>
          </cell>
          <cell r="Y7276" t="str">
            <v>Y</v>
          </cell>
          <cell r="Z7276" t="str">
            <v>N</v>
          </cell>
          <cell r="AA7276" t="str">
            <v/>
          </cell>
          <cell r="AD7276">
            <v>2</v>
          </cell>
          <cell r="AE7276">
            <v>0</v>
          </cell>
          <cell r="AF7276" t="str">
            <v>P</v>
          </cell>
          <cell r="AG7276" t="str">
            <v>C</v>
          </cell>
          <cell r="AH7276" t="str">
            <v>QDS</v>
          </cell>
          <cell r="AI7276">
            <v>0.15</v>
          </cell>
          <cell r="AJ7276">
            <v>0.8</v>
          </cell>
          <cell r="AK7276">
            <v>0.75</v>
          </cell>
          <cell r="AL7276">
            <v>0.7</v>
          </cell>
          <cell r="AM7276">
            <v>0.65</v>
          </cell>
          <cell r="AN7276">
            <v>0.6</v>
          </cell>
          <cell r="AQ7276">
            <v>12.7096</v>
          </cell>
          <cell r="AR7276">
            <v>95036.384000000005</v>
          </cell>
          <cell r="AS7276">
            <v>1207874.4260864002</v>
          </cell>
          <cell r="AT7276" t="str">
            <v>03/10/2020</v>
          </cell>
          <cell r="AU7276" t="str">
            <v/>
          </cell>
        </row>
        <row r="7277">
          <cell r="N7277">
            <v>2673</v>
          </cell>
          <cell r="O7277" t="str">
            <v>4-2673</v>
          </cell>
          <cell r="P7277" t="str">
            <v>N8</v>
          </cell>
          <cell r="Q7277" t="str">
            <v>N8</v>
          </cell>
          <cell r="R7277" t="str">
            <v>C</v>
          </cell>
          <cell r="S7277" t="str">
            <v>SCS</v>
          </cell>
          <cell r="T7277" t="str">
            <v>Trust</v>
          </cell>
          <cell r="U7277">
            <v>2</v>
          </cell>
          <cell r="V7277" t="str">
            <v>M</v>
          </cell>
          <cell r="W7277" t="str">
            <v>Y</v>
          </cell>
          <cell r="X7277">
            <v>0</v>
          </cell>
          <cell r="Y7277" t="str">
            <v>Y</v>
          </cell>
          <cell r="Z7277" t="str">
            <v>N</v>
          </cell>
          <cell r="AA7277" t="str">
            <v/>
          </cell>
          <cell r="AD7277">
            <v>2</v>
          </cell>
          <cell r="AE7277">
            <v>0</v>
          </cell>
          <cell r="AF7277" t="str">
            <v>P</v>
          </cell>
          <cell r="AG7277" t="str">
            <v>C</v>
          </cell>
          <cell r="AH7277" t="str">
            <v>QDS</v>
          </cell>
          <cell r="AI7277">
            <v>0.15</v>
          </cell>
          <cell r="AJ7277">
            <v>1.1499999999999999</v>
          </cell>
          <cell r="AK7277">
            <v>1.05</v>
          </cell>
          <cell r="AL7277">
            <v>1</v>
          </cell>
          <cell r="AM7277">
            <v>0.95</v>
          </cell>
          <cell r="AN7277">
            <v>0.9</v>
          </cell>
          <cell r="AQ7277">
            <v>0</v>
          </cell>
          <cell r="AR7277">
            <v>0</v>
          </cell>
          <cell r="AS7277">
            <v>0</v>
          </cell>
          <cell r="AT7277" t="str">
            <v>03/10/2020</v>
          </cell>
          <cell r="AU7277" t="str">
            <v>CLOSED</v>
          </cell>
        </row>
        <row r="7278">
          <cell r="N7278">
            <v>2674</v>
          </cell>
          <cell r="O7278" t="str">
            <v>4-2674</v>
          </cell>
          <cell r="P7278" t="str">
            <v>N8</v>
          </cell>
          <cell r="Q7278" t="str">
            <v>N8</v>
          </cell>
          <cell r="R7278" t="str">
            <v>C</v>
          </cell>
          <cell r="S7278" t="str">
            <v>SCS</v>
          </cell>
          <cell r="T7278" t="str">
            <v>Trust</v>
          </cell>
          <cell r="U7278">
            <v>2</v>
          </cell>
          <cell r="V7278" t="str">
            <v>M</v>
          </cell>
          <cell r="W7278" t="str">
            <v>Y</v>
          </cell>
          <cell r="X7278">
            <v>0</v>
          </cell>
          <cell r="Y7278" t="str">
            <v>Y</v>
          </cell>
          <cell r="Z7278" t="str">
            <v>N</v>
          </cell>
          <cell r="AA7278" t="str">
            <v/>
          </cell>
          <cell r="AD7278">
            <v>2</v>
          </cell>
          <cell r="AE7278">
            <v>0</v>
          </cell>
          <cell r="AF7278" t="str">
            <v>P</v>
          </cell>
          <cell r="AG7278" t="str">
            <v>C</v>
          </cell>
          <cell r="AH7278" t="str">
            <v>QDS</v>
          </cell>
          <cell r="AI7278">
            <v>0.15</v>
          </cell>
          <cell r="AJ7278">
            <v>1.2</v>
          </cell>
          <cell r="AK7278">
            <v>1.1000000000000001</v>
          </cell>
          <cell r="AL7278">
            <v>1.05</v>
          </cell>
          <cell r="AM7278">
            <v>1</v>
          </cell>
          <cell r="AN7278">
            <v>0.95</v>
          </cell>
          <cell r="AQ7278">
            <v>0</v>
          </cell>
          <cell r="AR7278">
            <v>0</v>
          </cell>
          <cell r="AS7278">
            <v>0</v>
          </cell>
          <cell r="AT7278" t="str">
            <v>03/10/2020</v>
          </cell>
          <cell r="AU7278" t="str">
            <v>CLOSED</v>
          </cell>
        </row>
        <row r="7279">
          <cell r="N7279">
            <v>2681</v>
          </cell>
          <cell r="O7279" t="str">
            <v>4-2681</v>
          </cell>
          <cell r="P7279" t="str">
            <v>N8</v>
          </cell>
          <cell r="Q7279" t="str">
            <v>N8</v>
          </cell>
          <cell r="R7279" t="str">
            <v>C</v>
          </cell>
          <cell r="S7279" t="str">
            <v>SCS</v>
          </cell>
          <cell r="T7279" t="str">
            <v>Trust</v>
          </cell>
          <cell r="U7279">
            <v>2</v>
          </cell>
          <cell r="V7279" t="str">
            <v>M</v>
          </cell>
          <cell r="W7279" t="str">
            <v>Y</v>
          </cell>
          <cell r="X7279">
            <v>0</v>
          </cell>
          <cell r="Y7279" t="str">
            <v>Y</v>
          </cell>
          <cell r="Z7279" t="str">
            <v>N</v>
          </cell>
          <cell r="AA7279" t="str">
            <v/>
          </cell>
          <cell r="AD7279">
            <v>2</v>
          </cell>
          <cell r="AE7279">
            <v>0</v>
          </cell>
          <cell r="AF7279" t="str">
            <v>R</v>
          </cell>
          <cell r="AG7279" t="str">
            <v>F</v>
          </cell>
          <cell r="AH7279" t="str">
            <v>QDS</v>
          </cell>
          <cell r="AI7279">
            <v>0.15</v>
          </cell>
          <cell r="AJ7279">
            <v>0.85</v>
          </cell>
          <cell r="AK7279">
            <v>0.85</v>
          </cell>
          <cell r="AL7279">
            <v>0.8</v>
          </cell>
          <cell r="AM7279">
            <v>0.75</v>
          </cell>
          <cell r="AN7279">
            <v>0.7</v>
          </cell>
          <cell r="AQ7279">
            <v>12.256500000000001</v>
          </cell>
          <cell r="AR7279">
            <v>6486.9539999999997</v>
          </cell>
          <cell r="AS7279">
            <v>79507.351701000007</v>
          </cell>
          <cell r="AT7279" t="str">
            <v>03/10/2020</v>
          </cell>
          <cell r="AU7279" t="str">
            <v/>
          </cell>
        </row>
        <row r="7280">
          <cell r="N7280">
            <v>2684</v>
          </cell>
          <cell r="O7280" t="str">
            <v>4-2684</v>
          </cell>
          <cell r="P7280" t="str">
            <v>N8</v>
          </cell>
          <cell r="Q7280" t="str">
            <v>N8</v>
          </cell>
          <cell r="R7280" t="str">
            <v>C</v>
          </cell>
          <cell r="S7280" t="str">
            <v>SCS</v>
          </cell>
          <cell r="T7280" t="str">
            <v>Corp</v>
          </cell>
          <cell r="U7280">
            <v>2</v>
          </cell>
          <cell r="V7280" t="str">
            <v>M</v>
          </cell>
          <cell r="W7280" t="str">
            <v>Y</v>
          </cell>
          <cell r="X7280">
            <v>0</v>
          </cell>
          <cell r="Y7280" t="str">
            <v>Y</v>
          </cell>
          <cell r="Z7280" t="str">
            <v>N</v>
          </cell>
          <cell r="AA7280" t="str">
            <v/>
          </cell>
          <cell r="AD7280">
            <v>2</v>
          </cell>
          <cell r="AE7280">
            <v>0</v>
          </cell>
          <cell r="AF7280" t="str">
            <v>E</v>
          </cell>
          <cell r="AG7280" t="str">
            <v>C</v>
          </cell>
          <cell r="AH7280" t="str">
            <v>QDS</v>
          </cell>
          <cell r="AI7280">
            <v>0.15</v>
          </cell>
          <cell r="AJ7280">
            <v>0.95</v>
          </cell>
          <cell r="AK7280">
            <v>0.9</v>
          </cell>
          <cell r="AL7280">
            <v>0.85</v>
          </cell>
          <cell r="AM7280">
            <v>0.8</v>
          </cell>
          <cell r="AN7280">
            <v>0.75</v>
          </cell>
          <cell r="AQ7280">
            <v>0</v>
          </cell>
          <cell r="AR7280">
            <v>0</v>
          </cell>
          <cell r="AS7280">
            <v>0</v>
          </cell>
          <cell r="AT7280" t="str">
            <v>03/10/2020</v>
          </cell>
          <cell r="AU7280" t="str">
            <v>CLOSED</v>
          </cell>
        </row>
        <row r="7281">
          <cell r="N7281">
            <v>2686</v>
          </cell>
          <cell r="O7281" t="str">
            <v>4-2686</v>
          </cell>
          <cell r="P7281" t="str">
            <v>N8</v>
          </cell>
          <cell r="Q7281" t="str">
            <v>N8</v>
          </cell>
          <cell r="R7281" t="str">
            <v>C</v>
          </cell>
          <cell r="S7281" t="str">
            <v>SCS</v>
          </cell>
          <cell r="T7281" t="str">
            <v>Corp</v>
          </cell>
          <cell r="U7281">
            <v>2</v>
          </cell>
          <cell r="V7281" t="str">
            <v>M</v>
          </cell>
          <cell r="W7281" t="str">
            <v>Y</v>
          </cell>
          <cell r="X7281">
            <v>0</v>
          </cell>
          <cell r="Y7281" t="str">
            <v>Y</v>
          </cell>
          <cell r="Z7281" t="str">
            <v>N</v>
          </cell>
          <cell r="AA7281" t="str">
            <v/>
          </cell>
          <cell r="AD7281">
            <v>2</v>
          </cell>
          <cell r="AE7281">
            <v>0</v>
          </cell>
          <cell r="AF7281" t="str">
            <v>R</v>
          </cell>
          <cell r="AG7281" t="str">
            <v>F</v>
          </cell>
          <cell r="AH7281" t="str">
            <v>QDS</v>
          </cell>
          <cell r="AI7281">
            <v>0.15</v>
          </cell>
          <cell r="AJ7281">
            <v>0.95</v>
          </cell>
          <cell r="AK7281">
            <v>0.95</v>
          </cell>
          <cell r="AL7281">
            <v>0.9</v>
          </cell>
          <cell r="AM7281">
            <v>0.85</v>
          </cell>
          <cell r="AN7281">
            <v>0.8</v>
          </cell>
          <cell r="AQ7281">
            <v>0</v>
          </cell>
          <cell r="AR7281">
            <v>0</v>
          </cell>
          <cell r="AS7281">
            <v>0</v>
          </cell>
          <cell r="AT7281" t="str">
            <v>03/10/2020</v>
          </cell>
          <cell r="AU7281" t="str">
            <v>CLOSED</v>
          </cell>
        </row>
        <row r="7282">
          <cell r="N7282">
            <v>2688</v>
          </cell>
          <cell r="O7282" t="str">
            <v>4-2688</v>
          </cell>
          <cell r="P7282" t="str">
            <v>N8</v>
          </cell>
          <cell r="Q7282" t="str">
            <v>N8</v>
          </cell>
          <cell r="R7282" t="str">
            <v>C</v>
          </cell>
          <cell r="S7282" t="str">
            <v>SCS</v>
          </cell>
          <cell r="T7282" t="str">
            <v>Corp</v>
          </cell>
          <cell r="U7282">
            <v>2</v>
          </cell>
          <cell r="V7282" t="str">
            <v>M</v>
          </cell>
          <cell r="W7282" t="str">
            <v>Y</v>
          </cell>
          <cell r="X7282">
            <v>0</v>
          </cell>
          <cell r="Y7282" t="str">
            <v>Y</v>
          </cell>
          <cell r="Z7282" t="str">
            <v>N</v>
          </cell>
          <cell r="AA7282" t="str">
            <v/>
          </cell>
          <cell r="AD7282">
            <v>2</v>
          </cell>
          <cell r="AE7282">
            <v>0</v>
          </cell>
          <cell r="AF7282" t="str">
            <v>E</v>
          </cell>
          <cell r="AG7282" t="str">
            <v>C</v>
          </cell>
          <cell r="AH7282" t="str">
            <v>QDS</v>
          </cell>
          <cell r="AI7282">
            <v>0.15</v>
          </cell>
          <cell r="AJ7282">
            <v>0.95</v>
          </cell>
          <cell r="AK7282">
            <v>0.85</v>
          </cell>
          <cell r="AL7282">
            <v>0.8</v>
          </cell>
          <cell r="AM7282">
            <v>0.75</v>
          </cell>
          <cell r="AN7282">
            <v>0.7</v>
          </cell>
          <cell r="AQ7282">
            <v>9.1806000000000001</v>
          </cell>
          <cell r="AR7282">
            <v>65619.532000000007</v>
          </cell>
          <cell r="AS7282">
            <v>602426.67547920009</v>
          </cell>
          <cell r="AT7282" t="str">
            <v>03/10/2020</v>
          </cell>
          <cell r="AU7282" t="str">
            <v/>
          </cell>
        </row>
        <row r="7283">
          <cell r="N7283">
            <v>2689</v>
          </cell>
          <cell r="O7283" t="str">
            <v>4-2689</v>
          </cell>
          <cell r="P7283" t="str">
            <v>N8</v>
          </cell>
          <cell r="Q7283" t="str">
            <v>N8</v>
          </cell>
          <cell r="R7283" t="str">
            <v>C</v>
          </cell>
          <cell r="S7283" t="str">
            <v>SCS</v>
          </cell>
          <cell r="T7283" t="str">
            <v>Corp</v>
          </cell>
          <cell r="U7283">
            <v>2</v>
          </cell>
          <cell r="V7283" t="str">
            <v>M</v>
          </cell>
          <cell r="W7283" t="str">
            <v>Y</v>
          </cell>
          <cell r="X7283">
            <v>0</v>
          </cell>
          <cell r="Y7283" t="str">
            <v>Y</v>
          </cell>
          <cell r="Z7283" t="str">
            <v>N</v>
          </cell>
          <cell r="AA7283" t="str">
            <v/>
          </cell>
          <cell r="AD7283">
            <v>2</v>
          </cell>
          <cell r="AE7283">
            <v>0</v>
          </cell>
          <cell r="AF7283" t="str">
            <v>R</v>
          </cell>
          <cell r="AG7283" t="str">
            <v>F</v>
          </cell>
          <cell r="AH7283" t="str">
            <v>QDS</v>
          </cell>
          <cell r="AI7283">
            <v>0.15</v>
          </cell>
          <cell r="AJ7283">
            <v>0.85</v>
          </cell>
          <cell r="AK7283">
            <v>0.75</v>
          </cell>
          <cell r="AL7283">
            <v>0.7</v>
          </cell>
          <cell r="AM7283">
            <v>0.65</v>
          </cell>
          <cell r="AN7283">
            <v>0.6</v>
          </cell>
          <cell r="AQ7283">
            <v>15.6388</v>
          </cell>
          <cell r="AR7283">
            <v>23650.082999999999</v>
          </cell>
          <cell r="AS7283">
            <v>369858.91802039999</v>
          </cell>
          <cell r="AT7283" t="str">
            <v>03/10/2020</v>
          </cell>
          <cell r="AU7283" t="str">
            <v/>
          </cell>
        </row>
        <row r="7284">
          <cell r="N7284">
            <v>2690</v>
          </cell>
          <cell r="O7284" t="str">
            <v>4-2690</v>
          </cell>
          <cell r="P7284" t="str">
            <v>N8</v>
          </cell>
          <cell r="Q7284" t="str">
            <v>N8</v>
          </cell>
          <cell r="R7284" t="str">
            <v>C</v>
          </cell>
          <cell r="S7284" t="str">
            <v>SCS</v>
          </cell>
          <cell r="T7284" t="str">
            <v>Trust</v>
          </cell>
          <cell r="U7284">
            <v>2</v>
          </cell>
          <cell r="V7284" t="str">
            <v>M</v>
          </cell>
          <cell r="W7284" t="str">
            <v>Y</v>
          </cell>
          <cell r="X7284">
            <v>0</v>
          </cell>
          <cell r="Y7284" t="str">
            <v>Y</v>
          </cell>
          <cell r="Z7284" t="str">
            <v>N</v>
          </cell>
          <cell r="AA7284" t="str">
            <v/>
          </cell>
          <cell r="AD7284">
            <v>2</v>
          </cell>
          <cell r="AE7284">
            <v>0</v>
          </cell>
          <cell r="AF7284" t="str">
            <v>R</v>
          </cell>
          <cell r="AG7284" t="str">
            <v>F</v>
          </cell>
          <cell r="AH7284" t="str">
            <v>QDS</v>
          </cell>
          <cell r="AI7284">
            <v>0.15</v>
          </cell>
          <cell r="AJ7284">
            <v>0.85</v>
          </cell>
          <cell r="AK7284">
            <v>0.75</v>
          </cell>
          <cell r="AL7284">
            <v>0.7</v>
          </cell>
          <cell r="AM7284">
            <v>0.65</v>
          </cell>
          <cell r="AN7284">
            <v>0.6</v>
          </cell>
          <cell r="AQ7284">
            <v>0</v>
          </cell>
          <cell r="AR7284">
            <v>0</v>
          </cell>
          <cell r="AS7284">
            <v>0</v>
          </cell>
          <cell r="AT7284" t="str">
            <v>03/10/2020</v>
          </cell>
          <cell r="AU7284" t="str">
            <v>CLOSED</v>
          </cell>
        </row>
        <row r="7285">
          <cell r="N7285">
            <v>2692</v>
          </cell>
          <cell r="O7285" t="str">
            <v>4-2692</v>
          </cell>
          <cell r="P7285" t="str">
            <v>N8</v>
          </cell>
          <cell r="Q7285" t="str">
            <v>N8</v>
          </cell>
          <cell r="R7285" t="str">
            <v>C</v>
          </cell>
          <cell r="S7285" t="str">
            <v>SCS</v>
          </cell>
          <cell r="T7285" t="str">
            <v>Trust</v>
          </cell>
          <cell r="U7285">
            <v>2</v>
          </cell>
          <cell r="V7285" t="str">
            <v>M</v>
          </cell>
          <cell r="W7285" t="str">
            <v>Y</v>
          </cell>
          <cell r="X7285">
            <v>0</v>
          </cell>
          <cell r="Y7285" t="str">
            <v>Y</v>
          </cell>
          <cell r="Z7285" t="str">
            <v>N</v>
          </cell>
          <cell r="AA7285" t="str">
            <v/>
          </cell>
          <cell r="AD7285">
            <v>2</v>
          </cell>
          <cell r="AE7285">
            <v>0</v>
          </cell>
          <cell r="AF7285" t="str">
            <v>E</v>
          </cell>
          <cell r="AG7285" t="str">
            <v>C</v>
          </cell>
          <cell r="AH7285" t="str">
            <v>QDS</v>
          </cell>
          <cell r="AI7285">
            <v>0.15</v>
          </cell>
          <cell r="AJ7285">
            <v>0.7</v>
          </cell>
          <cell r="AK7285">
            <v>0.7</v>
          </cell>
          <cell r="AL7285">
            <v>0.65</v>
          </cell>
          <cell r="AM7285">
            <v>0.6</v>
          </cell>
          <cell r="AN7285">
            <v>0.55000000000000004</v>
          </cell>
          <cell r="AQ7285">
            <v>12.769500000000001</v>
          </cell>
          <cell r="AR7285">
            <v>3265.46</v>
          </cell>
          <cell r="AS7285">
            <v>41698.291470000004</v>
          </cell>
          <cell r="AT7285" t="str">
            <v>03/10/2020</v>
          </cell>
          <cell r="AU7285" t="str">
            <v/>
          </cell>
        </row>
        <row r="7286">
          <cell r="N7286">
            <v>2423</v>
          </cell>
          <cell r="O7286" t="str">
            <v>4-2423</v>
          </cell>
          <cell r="P7286" t="str">
            <v>H8</v>
          </cell>
          <cell r="Q7286" t="str">
            <v>H8</v>
          </cell>
          <cell r="R7286" t="str">
            <v>C</v>
          </cell>
          <cell r="S7286" t="str">
            <v>SCS</v>
          </cell>
          <cell r="T7286" t="str">
            <v>Corp</v>
          </cell>
          <cell r="U7286">
            <v>0</v>
          </cell>
          <cell r="V7286" t="str">
            <v>M</v>
          </cell>
          <cell r="W7286" t="str">
            <v>Y</v>
          </cell>
          <cell r="X7286">
            <v>0</v>
          </cell>
          <cell r="Y7286" t="str">
            <v>Y</v>
          </cell>
          <cell r="Z7286" t="str">
            <v>N</v>
          </cell>
          <cell r="AA7286" t="str">
            <v/>
          </cell>
          <cell r="AD7286">
            <v>0</v>
          </cell>
          <cell r="AE7286">
            <v>0</v>
          </cell>
          <cell r="AF7286" t="str">
            <v>R</v>
          </cell>
          <cell r="AG7286" t="str">
            <v>F</v>
          </cell>
          <cell r="AH7286" t="str">
            <v>QDS</v>
          </cell>
          <cell r="AJ7286">
            <v>1</v>
          </cell>
          <cell r="AK7286">
            <v>0.8</v>
          </cell>
          <cell r="AQ7286">
            <v>12.132999999999999</v>
          </cell>
          <cell r="AR7286">
            <v>2318.232</v>
          </cell>
          <cell r="AS7286">
            <v>28127.108855999999</v>
          </cell>
          <cell r="AT7286" t="str">
            <v>03/10/2020</v>
          </cell>
          <cell r="AU7286" t="str">
            <v/>
          </cell>
        </row>
        <row r="7287">
          <cell r="N7287">
            <v>2719</v>
          </cell>
          <cell r="O7287" t="str">
            <v>4-2719</v>
          </cell>
          <cell r="P7287" t="str">
            <v>N</v>
          </cell>
          <cell r="Q7287" t="str">
            <v>N</v>
          </cell>
          <cell r="R7287" t="str">
            <v>C</v>
          </cell>
          <cell r="S7287" t="str">
            <v>SCS</v>
          </cell>
          <cell r="T7287" t="str">
            <v>Trust</v>
          </cell>
          <cell r="U7287">
            <v>2</v>
          </cell>
          <cell r="V7287" t="str">
            <v>Q</v>
          </cell>
          <cell r="W7287" t="str">
            <v/>
          </cell>
          <cell r="X7287">
            <v>0</v>
          </cell>
          <cell r="Y7287" t="str">
            <v>Y</v>
          </cell>
          <cell r="Z7287" t="str">
            <v>N</v>
          </cell>
          <cell r="AA7287" t="str">
            <v/>
          </cell>
          <cell r="AD7287">
            <v>2</v>
          </cell>
          <cell r="AE7287">
            <v>0</v>
          </cell>
          <cell r="AF7287" t="str">
            <v>F</v>
          </cell>
          <cell r="AG7287" t="str">
            <v>C</v>
          </cell>
          <cell r="AH7287" t="str">
            <v>QDS</v>
          </cell>
          <cell r="AI7287">
            <v>0.15</v>
          </cell>
          <cell r="AJ7287">
            <v>0.7</v>
          </cell>
          <cell r="AK7287">
            <v>0.65</v>
          </cell>
          <cell r="AL7287">
            <v>0.6</v>
          </cell>
          <cell r="AM7287">
            <v>0.55000000000000004</v>
          </cell>
          <cell r="AN7287">
            <v>0.5</v>
          </cell>
          <cell r="AQ7287">
            <v>10.5618</v>
          </cell>
          <cell r="AR7287">
            <v>3695380.82</v>
          </cell>
          <cell r="AS7287">
            <v>39029873.144676</v>
          </cell>
          <cell r="AT7287" t="str">
            <v>03/10/2020</v>
          </cell>
          <cell r="AU7287" t="str">
            <v/>
          </cell>
        </row>
        <row r="7288">
          <cell r="N7288">
            <v>2760</v>
          </cell>
          <cell r="O7288" t="str">
            <v>4-2760</v>
          </cell>
          <cell r="P7288" t="str">
            <v>H</v>
          </cell>
          <cell r="Q7288" t="str">
            <v>H</v>
          </cell>
          <cell r="R7288" t="str">
            <v>C</v>
          </cell>
          <cell r="S7288" t="str">
            <v>SCS</v>
          </cell>
          <cell r="T7288" t="str">
            <v>Trust</v>
          </cell>
          <cell r="U7288">
            <v>0</v>
          </cell>
          <cell r="V7288" t="str">
            <v>Q</v>
          </cell>
          <cell r="W7288" t="str">
            <v/>
          </cell>
          <cell r="X7288">
            <v>0</v>
          </cell>
          <cell r="Y7288" t="str">
            <v>Y</v>
          </cell>
          <cell r="Z7288" t="str">
            <v>N</v>
          </cell>
          <cell r="AA7288" t="str">
            <v/>
          </cell>
          <cell r="AD7288">
            <v>0</v>
          </cell>
          <cell r="AE7288">
            <v>0</v>
          </cell>
          <cell r="AF7288" t="str">
            <v>B</v>
          </cell>
          <cell r="AG7288" t="str">
            <v>C</v>
          </cell>
          <cell r="AH7288" t="str">
            <v>MAC</v>
          </cell>
          <cell r="AJ7288">
            <v>0.85</v>
          </cell>
          <cell r="AK7288">
            <v>0.65</v>
          </cell>
          <cell r="AQ7288">
            <v>0</v>
          </cell>
          <cell r="AR7288">
            <v>0</v>
          </cell>
          <cell r="AS7288">
            <v>0</v>
          </cell>
          <cell r="AT7288" t="str">
            <v>03/10/2020</v>
          </cell>
          <cell r="AU7288" t="str">
            <v>CLOSED</v>
          </cell>
        </row>
        <row r="7289">
          <cell r="N7289">
            <v>2761</v>
          </cell>
          <cell r="O7289" t="str">
            <v>4-2761</v>
          </cell>
          <cell r="P7289" t="str">
            <v>H</v>
          </cell>
          <cell r="Q7289" t="str">
            <v>H</v>
          </cell>
          <cell r="R7289" t="str">
            <v>C</v>
          </cell>
          <cell r="S7289" t="str">
            <v>SCS</v>
          </cell>
          <cell r="T7289" t="str">
            <v>Trust</v>
          </cell>
          <cell r="U7289">
            <v>0</v>
          </cell>
          <cell r="V7289" t="str">
            <v>M</v>
          </cell>
          <cell r="W7289" t="str">
            <v/>
          </cell>
          <cell r="X7289">
            <v>0</v>
          </cell>
          <cell r="Y7289" t="str">
            <v>Y</v>
          </cell>
          <cell r="Z7289" t="str">
            <v>N</v>
          </cell>
          <cell r="AA7289" t="str">
            <v/>
          </cell>
          <cell r="AD7289">
            <v>0</v>
          </cell>
          <cell r="AE7289">
            <v>0</v>
          </cell>
          <cell r="AF7289" t="str">
            <v>E</v>
          </cell>
          <cell r="AG7289" t="str">
            <v>C</v>
          </cell>
          <cell r="AH7289" t="str">
            <v>MAC</v>
          </cell>
          <cell r="AJ7289">
            <v>0.85</v>
          </cell>
          <cell r="AK7289">
            <v>0.65</v>
          </cell>
          <cell r="AQ7289">
            <v>18.148599999999998</v>
          </cell>
          <cell r="AR7289">
            <v>126935.492</v>
          </cell>
          <cell r="AS7289">
            <v>2303701.4701111997</v>
          </cell>
          <cell r="AT7289" t="str">
            <v>03/10/2020</v>
          </cell>
          <cell r="AU7289" t="str">
            <v/>
          </cell>
        </row>
        <row r="7290">
          <cell r="N7290">
            <v>2762</v>
          </cell>
          <cell r="O7290" t="str">
            <v>4-2762</v>
          </cell>
          <cell r="P7290" t="str">
            <v>H</v>
          </cell>
          <cell r="Q7290" t="str">
            <v>H</v>
          </cell>
          <cell r="R7290" t="str">
            <v>C</v>
          </cell>
          <cell r="S7290" t="str">
            <v>SCS</v>
          </cell>
          <cell r="T7290" t="str">
            <v>Trust</v>
          </cell>
          <cell r="U7290">
            <v>0</v>
          </cell>
          <cell r="V7290" t="str">
            <v>A</v>
          </cell>
          <cell r="W7290" t="str">
            <v/>
          </cell>
          <cell r="X7290">
            <v>0</v>
          </cell>
          <cell r="Y7290" t="str">
            <v>Y</v>
          </cell>
          <cell r="Z7290" t="str">
            <v>N</v>
          </cell>
          <cell r="AA7290" t="str">
            <v/>
          </cell>
          <cell r="AD7290">
            <v>0</v>
          </cell>
          <cell r="AE7290">
            <v>0</v>
          </cell>
          <cell r="AF7290" t="str">
            <v>E</v>
          </cell>
          <cell r="AG7290" t="str">
            <v>C</v>
          </cell>
          <cell r="AH7290" t="str">
            <v>MAC</v>
          </cell>
          <cell r="AJ7290">
            <v>1</v>
          </cell>
          <cell r="AK7290">
            <v>0.8</v>
          </cell>
          <cell r="AQ7290">
            <v>0</v>
          </cell>
          <cell r="AR7290">
            <v>0</v>
          </cell>
          <cell r="AS7290">
            <v>0</v>
          </cell>
          <cell r="AT7290" t="str">
            <v>03/10/2020</v>
          </cell>
          <cell r="AU7290" t="str">
            <v>CLOSED</v>
          </cell>
        </row>
        <row r="7291">
          <cell r="N7291">
            <v>2763</v>
          </cell>
          <cell r="O7291" t="str">
            <v>4-2763</v>
          </cell>
          <cell r="P7291" t="str">
            <v>H</v>
          </cell>
          <cell r="Q7291" t="str">
            <v>H</v>
          </cell>
          <cell r="R7291" t="str">
            <v>C</v>
          </cell>
          <cell r="S7291" t="str">
            <v>SCS</v>
          </cell>
          <cell r="T7291" t="str">
            <v>Trust</v>
          </cell>
          <cell r="U7291">
            <v>0</v>
          </cell>
          <cell r="V7291" t="str">
            <v>M</v>
          </cell>
          <cell r="W7291" t="str">
            <v/>
          </cell>
          <cell r="X7291">
            <v>0</v>
          </cell>
          <cell r="Y7291" t="str">
            <v>Y</v>
          </cell>
          <cell r="Z7291" t="str">
            <v>N</v>
          </cell>
          <cell r="AA7291" t="str">
            <v/>
          </cell>
          <cell r="AD7291">
            <v>0</v>
          </cell>
          <cell r="AE7291">
            <v>0</v>
          </cell>
          <cell r="AF7291" t="str">
            <v>F</v>
          </cell>
          <cell r="AG7291" t="str">
            <v>C</v>
          </cell>
          <cell r="AH7291" t="str">
            <v>QDS</v>
          </cell>
          <cell r="AJ7291">
            <v>0.65</v>
          </cell>
          <cell r="AK7291">
            <v>0.45</v>
          </cell>
          <cell r="AQ7291">
            <v>11.9087</v>
          </cell>
          <cell r="AR7291">
            <v>211451.103</v>
          </cell>
          <cell r="AS7291">
            <v>2518107.7502961</v>
          </cell>
          <cell r="AT7291" t="str">
            <v>03/10/2020</v>
          </cell>
          <cell r="AU7291" t="str">
            <v>SOFT-CAPPED</v>
          </cell>
        </row>
        <row r="7292">
          <cell r="N7292">
            <v>2764</v>
          </cell>
          <cell r="O7292" t="str">
            <v>4-2764</v>
          </cell>
          <cell r="P7292" t="str">
            <v>H</v>
          </cell>
          <cell r="Q7292" t="str">
            <v>H</v>
          </cell>
          <cell r="R7292" t="str">
            <v>C</v>
          </cell>
          <cell r="S7292" t="str">
            <v>SCS</v>
          </cell>
          <cell r="T7292" t="str">
            <v>Trust</v>
          </cell>
          <cell r="U7292">
            <v>0</v>
          </cell>
          <cell r="V7292" t="str">
            <v>M</v>
          </cell>
          <cell r="W7292" t="str">
            <v/>
          </cell>
          <cell r="X7292">
            <v>0</v>
          </cell>
          <cell r="Y7292" t="str">
            <v>Y</v>
          </cell>
          <cell r="Z7292" t="str">
            <v>N</v>
          </cell>
          <cell r="AA7292" t="str">
            <v/>
          </cell>
          <cell r="AD7292">
            <v>0</v>
          </cell>
          <cell r="AE7292">
            <v>0</v>
          </cell>
          <cell r="AF7292" t="str">
            <v>M</v>
          </cell>
          <cell r="AG7292" t="str">
            <v>C</v>
          </cell>
          <cell r="AH7292" t="str">
            <v>QDS</v>
          </cell>
          <cell r="AJ7292">
            <v>0</v>
          </cell>
          <cell r="AQ7292">
            <v>10</v>
          </cell>
          <cell r="AR7292">
            <v>322583</v>
          </cell>
          <cell r="AS7292">
            <v>3225830</v>
          </cell>
          <cell r="AT7292" t="str">
            <v>03/10/2020</v>
          </cell>
          <cell r="AU7292" t="str">
            <v/>
          </cell>
        </row>
        <row r="7293">
          <cell r="N7293">
            <v>2765</v>
          </cell>
          <cell r="O7293" t="str">
            <v>4-2765</v>
          </cell>
          <cell r="P7293" t="str">
            <v>H</v>
          </cell>
          <cell r="Q7293" t="str">
            <v>H</v>
          </cell>
          <cell r="R7293" t="str">
            <v>C</v>
          </cell>
          <cell r="S7293" t="str">
            <v>SCS</v>
          </cell>
          <cell r="T7293" t="str">
            <v>Trust</v>
          </cell>
          <cell r="U7293">
            <v>0</v>
          </cell>
          <cell r="V7293" t="str">
            <v>A</v>
          </cell>
          <cell r="W7293" t="str">
            <v/>
          </cell>
          <cell r="X7293">
            <v>0</v>
          </cell>
          <cell r="Y7293" t="str">
            <v>Y</v>
          </cell>
          <cell r="Z7293" t="str">
            <v>N</v>
          </cell>
          <cell r="AA7293" t="str">
            <v/>
          </cell>
          <cell r="AD7293">
            <v>0</v>
          </cell>
          <cell r="AE7293">
            <v>0</v>
          </cell>
          <cell r="AF7293" t="str">
            <v>U</v>
          </cell>
          <cell r="AG7293" t="str">
            <v>C</v>
          </cell>
          <cell r="AH7293" t="str">
            <v>MXM</v>
          </cell>
          <cell r="AQ7293">
            <v>0</v>
          </cell>
          <cell r="AR7293">
            <v>0</v>
          </cell>
          <cell r="AS7293">
            <v>0</v>
          </cell>
          <cell r="AT7293" t="str">
            <v>03/10/2020</v>
          </cell>
          <cell r="AU7293" t="str">
            <v>CLOSED</v>
          </cell>
        </row>
        <row r="7294">
          <cell r="N7294">
            <v>2766</v>
          </cell>
          <cell r="O7294" t="str">
            <v>4-2766</v>
          </cell>
          <cell r="P7294" t="str">
            <v>H</v>
          </cell>
          <cell r="Q7294" t="str">
            <v>H</v>
          </cell>
          <cell r="R7294" t="str">
            <v>C</v>
          </cell>
          <cell r="S7294" t="str">
            <v>SCS</v>
          </cell>
          <cell r="T7294" t="str">
            <v>Trust</v>
          </cell>
          <cell r="U7294">
            <v>0</v>
          </cell>
          <cell r="V7294" t="str">
            <v>A</v>
          </cell>
          <cell r="W7294" t="str">
            <v/>
          </cell>
          <cell r="X7294">
            <v>0</v>
          </cell>
          <cell r="Y7294" t="str">
            <v>Y</v>
          </cell>
          <cell r="Z7294" t="str">
            <v>N</v>
          </cell>
          <cell r="AA7294" t="str">
            <v/>
          </cell>
          <cell r="AD7294">
            <v>0</v>
          </cell>
          <cell r="AE7294">
            <v>0</v>
          </cell>
          <cell r="AF7294" t="str">
            <v>U</v>
          </cell>
          <cell r="AG7294" t="str">
            <v>C</v>
          </cell>
          <cell r="AH7294" t="str">
            <v>MXM</v>
          </cell>
          <cell r="AQ7294">
            <v>0</v>
          </cell>
          <cell r="AR7294">
            <v>0</v>
          </cell>
          <cell r="AS7294">
            <v>0</v>
          </cell>
          <cell r="AT7294" t="str">
            <v>03/10/2020</v>
          </cell>
          <cell r="AU7294" t="str">
            <v>CLOSED</v>
          </cell>
        </row>
        <row r="7295">
          <cell r="N7295">
            <v>2767</v>
          </cell>
          <cell r="O7295" t="str">
            <v>4-2767</v>
          </cell>
          <cell r="P7295" t="str">
            <v>H</v>
          </cell>
          <cell r="Q7295" t="str">
            <v>H</v>
          </cell>
          <cell r="R7295" t="str">
            <v>C</v>
          </cell>
          <cell r="S7295" t="str">
            <v>SCS</v>
          </cell>
          <cell r="T7295" t="str">
            <v>Trust</v>
          </cell>
          <cell r="U7295">
            <v>0</v>
          </cell>
          <cell r="V7295" t="str">
            <v>A</v>
          </cell>
          <cell r="W7295" t="str">
            <v/>
          </cell>
          <cell r="X7295">
            <v>0</v>
          </cell>
          <cell r="Y7295" t="str">
            <v>Y</v>
          </cell>
          <cell r="Z7295" t="str">
            <v>N</v>
          </cell>
          <cell r="AA7295" t="str">
            <v/>
          </cell>
          <cell r="AD7295">
            <v>0</v>
          </cell>
          <cell r="AE7295">
            <v>0</v>
          </cell>
          <cell r="AF7295" t="str">
            <v>R</v>
          </cell>
          <cell r="AG7295" t="str">
            <v>F</v>
          </cell>
          <cell r="AH7295" t="str">
            <v>MAC</v>
          </cell>
          <cell r="AJ7295">
            <v>1</v>
          </cell>
          <cell r="AK7295">
            <v>0.8</v>
          </cell>
          <cell r="AQ7295">
            <v>21.8401</v>
          </cell>
          <cell r="AR7295">
            <v>84370.864000000001</v>
          </cell>
          <cell r="AS7295">
            <v>1842668.1068464001</v>
          </cell>
          <cell r="AT7295" t="str">
            <v>03/10/2020</v>
          </cell>
          <cell r="AU7295" t="str">
            <v/>
          </cell>
        </row>
        <row r="7296">
          <cell r="N7296">
            <v>2768</v>
          </cell>
          <cell r="O7296" t="str">
            <v>4-2768</v>
          </cell>
          <cell r="P7296" t="str">
            <v>H</v>
          </cell>
          <cell r="Q7296" t="str">
            <v>H</v>
          </cell>
          <cell r="R7296" t="str">
            <v>C</v>
          </cell>
          <cell r="S7296" t="str">
            <v>SCS</v>
          </cell>
          <cell r="T7296" t="str">
            <v>Trust</v>
          </cell>
          <cell r="U7296">
            <v>0</v>
          </cell>
          <cell r="V7296" t="str">
            <v>A</v>
          </cell>
          <cell r="W7296" t="str">
            <v/>
          </cell>
          <cell r="X7296">
            <v>0</v>
          </cell>
          <cell r="Y7296" t="str">
            <v>Y</v>
          </cell>
          <cell r="Z7296" t="str">
            <v>N</v>
          </cell>
          <cell r="AA7296" t="str">
            <v/>
          </cell>
          <cell r="AD7296">
            <v>0</v>
          </cell>
          <cell r="AE7296">
            <v>0</v>
          </cell>
          <cell r="AF7296" t="str">
            <v>G</v>
          </cell>
          <cell r="AG7296" t="str">
            <v>F</v>
          </cell>
          <cell r="AH7296" t="str">
            <v>UNV</v>
          </cell>
          <cell r="AQ7296">
            <v>0</v>
          </cell>
          <cell r="AR7296">
            <v>0</v>
          </cell>
          <cell r="AS7296">
            <v>0</v>
          </cell>
          <cell r="AT7296" t="str">
            <v>03/10/2020</v>
          </cell>
          <cell r="AU7296" t="str">
            <v>CLOSED</v>
          </cell>
        </row>
        <row r="7297">
          <cell r="N7297">
            <v>2772</v>
          </cell>
          <cell r="O7297" t="str">
            <v>4-2772</v>
          </cell>
          <cell r="P7297" t="str">
            <v>H</v>
          </cell>
          <cell r="Q7297" t="str">
            <v>H</v>
          </cell>
          <cell r="R7297" t="str">
            <v>C</v>
          </cell>
          <cell r="S7297" t="str">
            <v>SCS</v>
          </cell>
          <cell r="T7297" t="str">
            <v>Corp</v>
          </cell>
          <cell r="U7297">
            <v>0</v>
          </cell>
          <cell r="V7297" t="str">
            <v>A</v>
          </cell>
          <cell r="W7297" t="str">
            <v/>
          </cell>
          <cell r="X7297">
            <v>0</v>
          </cell>
          <cell r="Y7297" t="str">
            <v>Y</v>
          </cell>
          <cell r="Z7297" t="str">
            <v>N</v>
          </cell>
          <cell r="AA7297" t="str">
            <v/>
          </cell>
          <cell r="AD7297">
            <v>0</v>
          </cell>
          <cell r="AE7297">
            <v>0</v>
          </cell>
          <cell r="AF7297" t="str">
            <v>R</v>
          </cell>
          <cell r="AG7297" t="str">
            <v>F</v>
          </cell>
          <cell r="AH7297" t="str">
            <v>CAP</v>
          </cell>
          <cell r="AJ7297">
            <v>1</v>
          </cell>
          <cell r="AK7297">
            <v>0.8</v>
          </cell>
          <cell r="AQ7297">
            <v>52.337499999999999</v>
          </cell>
          <cell r="AR7297">
            <v>93709.043000000005</v>
          </cell>
          <cell r="AS7297">
            <v>4904497.0380124999</v>
          </cell>
          <cell r="AT7297" t="str">
            <v>03/10/2020</v>
          </cell>
          <cell r="AU7297" t="str">
            <v/>
          </cell>
        </row>
        <row r="7298">
          <cell r="N7298">
            <v>2773</v>
          </cell>
          <cell r="O7298" t="str">
            <v>4-2773</v>
          </cell>
          <cell r="P7298" t="str">
            <v>D5</v>
          </cell>
          <cell r="Q7298" t="str">
            <v>D5</v>
          </cell>
          <cell r="R7298" t="str">
            <v>C</v>
          </cell>
          <cell r="S7298" t="str">
            <v>SCS</v>
          </cell>
          <cell r="T7298" t="str">
            <v>Trust</v>
          </cell>
          <cell r="U7298">
            <v>2</v>
          </cell>
          <cell r="V7298" t="str">
            <v>M</v>
          </cell>
          <cell r="W7298" t="str">
            <v>Y</v>
          </cell>
          <cell r="X7298">
            <v>0</v>
          </cell>
          <cell r="Y7298" t="str">
            <v>Y</v>
          </cell>
          <cell r="Z7298" t="str">
            <v>Y</v>
          </cell>
          <cell r="AA7298" t="str">
            <v/>
          </cell>
          <cell r="AB7298">
            <v>1</v>
          </cell>
          <cell r="AD7298">
            <v>5</v>
          </cell>
          <cell r="AE7298">
            <v>0</v>
          </cell>
          <cell r="AF7298" t="str">
            <v>P</v>
          </cell>
          <cell r="AG7298" t="str">
            <v>C</v>
          </cell>
          <cell r="AH7298" t="str">
            <v>QDS</v>
          </cell>
          <cell r="AJ7298">
            <v>1.9</v>
          </cell>
          <cell r="AK7298">
            <v>1.7</v>
          </cell>
          <cell r="AQ7298">
            <v>11.312099999999999</v>
          </cell>
          <cell r="AR7298">
            <v>105774.08100000001</v>
          </cell>
          <cell r="AS7298">
            <v>1196526.9816801001</v>
          </cell>
          <cell r="AT7298" t="str">
            <v>03/10/2020</v>
          </cell>
          <cell r="AU7298" t="str">
            <v/>
          </cell>
        </row>
        <row r="7299">
          <cell r="N7299">
            <v>2774</v>
          </cell>
          <cell r="O7299" t="str">
            <v>4-2774</v>
          </cell>
          <cell r="P7299" t="str">
            <v>D5</v>
          </cell>
          <cell r="Q7299" t="str">
            <v>D5</v>
          </cell>
          <cell r="R7299" t="str">
            <v>C</v>
          </cell>
          <cell r="S7299" t="str">
            <v>SCS</v>
          </cell>
          <cell r="T7299" t="str">
            <v>Trust</v>
          </cell>
          <cell r="U7299">
            <v>2</v>
          </cell>
          <cell r="V7299" t="str">
            <v>M</v>
          </cell>
          <cell r="W7299" t="str">
            <v>Y</v>
          </cell>
          <cell r="X7299">
            <v>0</v>
          </cell>
          <cell r="Y7299" t="str">
            <v>Y</v>
          </cell>
          <cell r="Z7299" t="str">
            <v>Y</v>
          </cell>
          <cell r="AA7299" t="str">
            <v/>
          </cell>
          <cell r="AB7299">
            <v>1</v>
          </cell>
          <cell r="AD7299">
            <v>5</v>
          </cell>
          <cell r="AE7299">
            <v>0</v>
          </cell>
          <cell r="AF7299" t="str">
            <v>P</v>
          </cell>
          <cell r="AG7299" t="str">
            <v>C</v>
          </cell>
          <cell r="AH7299" t="str">
            <v>QDS</v>
          </cell>
          <cell r="AJ7299">
            <v>1.95</v>
          </cell>
          <cell r="AK7299">
            <v>1.75</v>
          </cell>
          <cell r="AQ7299">
            <v>12.202500000000001</v>
          </cell>
          <cell r="AR7299">
            <v>45628.908000000003</v>
          </cell>
          <cell r="AS7299">
            <v>556786.74987000006</v>
          </cell>
          <cell r="AT7299" t="str">
            <v>03/10/2020</v>
          </cell>
          <cell r="AU7299" t="str">
            <v/>
          </cell>
        </row>
        <row r="7300">
          <cell r="N7300">
            <v>2775</v>
          </cell>
          <cell r="O7300" t="str">
            <v>4-2775</v>
          </cell>
          <cell r="P7300" t="str">
            <v>D5</v>
          </cell>
          <cell r="Q7300" t="str">
            <v>D5</v>
          </cell>
          <cell r="R7300" t="str">
            <v>C</v>
          </cell>
          <cell r="S7300" t="str">
            <v>SCS</v>
          </cell>
          <cell r="T7300" t="str">
            <v>Trust</v>
          </cell>
          <cell r="U7300">
            <v>2</v>
          </cell>
          <cell r="V7300" t="str">
            <v>M</v>
          </cell>
          <cell r="W7300" t="str">
            <v>Y</v>
          </cell>
          <cell r="X7300">
            <v>0</v>
          </cell>
          <cell r="Y7300" t="str">
            <v>Y</v>
          </cell>
          <cell r="Z7300" t="str">
            <v>Y</v>
          </cell>
          <cell r="AA7300" t="str">
            <v/>
          </cell>
          <cell r="AB7300">
            <v>1</v>
          </cell>
          <cell r="AD7300">
            <v>5</v>
          </cell>
          <cell r="AE7300">
            <v>0</v>
          </cell>
          <cell r="AF7300" t="str">
            <v>P</v>
          </cell>
          <cell r="AG7300" t="str">
            <v>C</v>
          </cell>
          <cell r="AH7300" t="str">
            <v>QDS</v>
          </cell>
          <cell r="AJ7300">
            <v>2</v>
          </cell>
          <cell r="AK7300">
            <v>1.8</v>
          </cell>
          <cell r="AQ7300">
            <v>11.824400000000001</v>
          </cell>
          <cell r="AR7300">
            <v>16660.499</v>
          </cell>
          <cell r="AS7300">
            <v>197000.40437560002</v>
          </cell>
          <cell r="AT7300" t="str">
            <v>03/10/2020</v>
          </cell>
          <cell r="AU7300" t="str">
            <v/>
          </cell>
        </row>
        <row r="7301">
          <cell r="N7301">
            <v>2776</v>
          </cell>
          <cell r="O7301" t="str">
            <v>4-2776</v>
          </cell>
          <cell r="P7301" t="str">
            <v>D5</v>
          </cell>
          <cell r="Q7301" t="str">
            <v>D5</v>
          </cell>
          <cell r="R7301" t="str">
            <v>C</v>
          </cell>
          <cell r="S7301" t="str">
            <v>SCS</v>
          </cell>
          <cell r="T7301" t="str">
            <v>Trust</v>
          </cell>
          <cell r="U7301">
            <v>2</v>
          </cell>
          <cell r="V7301" t="str">
            <v>M</v>
          </cell>
          <cell r="W7301" t="str">
            <v>Y</v>
          </cell>
          <cell r="X7301">
            <v>0</v>
          </cell>
          <cell r="Y7301" t="str">
            <v>Y</v>
          </cell>
          <cell r="Z7301" t="str">
            <v>Y</v>
          </cell>
          <cell r="AA7301" t="str">
            <v/>
          </cell>
          <cell r="AB7301">
            <v>1</v>
          </cell>
          <cell r="AD7301">
            <v>5</v>
          </cell>
          <cell r="AE7301">
            <v>0</v>
          </cell>
          <cell r="AF7301" t="str">
            <v>P</v>
          </cell>
          <cell r="AG7301" t="str">
            <v>C</v>
          </cell>
          <cell r="AH7301" t="str">
            <v>QDS</v>
          </cell>
          <cell r="AJ7301">
            <v>2</v>
          </cell>
          <cell r="AK7301">
            <v>1.8</v>
          </cell>
          <cell r="AQ7301">
            <v>16.710100000000001</v>
          </cell>
          <cell r="AR7301">
            <v>2076.5549999999998</v>
          </cell>
          <cell r="AS7301">
            <v>34699.441705500001</v>
          </cell>
          <cell r="AT7301" t="str">
            <v>03/10/2020</v>
          </cell>
          <cell r="AU7301" t="str">
            <v/>
          </cell>
        </row>
        <row r="7302">
          <cell r="N7302">
            <v>2777</v>
          </cell>
          <cell r="O7302" t="str">
            <v>4-2777</v>
          </cell>
          <cell r="P7302" t="str">
            <v>D8</v>
          </cell>
          <cell r="Q7302" t="str">
            <v>D8</v>
          </cell>
          <cell r="R7302" t="str">
            <v>C</v>
          </cell>
          <cell r="S7302" t="str">
            <v>SCS</v>
          </cell>
          <cell r="T7302" t="str">
            <v>Trust</v>
          </cell>
          <cell r="U7302">
            <v>2</v>
          </cell>
          <cell r="V7302" t="str">
            <v>M</v>
          </cell>
          <cell r="W7302" t="str">
            <v>Y</v>
          </cell>
          <cell r="X7302">
            <v>0</v>
          </cell>
          <cell r="Y7302" t="str">
            <v>Y</v>
          </cell>
          <cell r="Z7302" t="str">
            <v>Y</v>
          </cell>
          <cell r="AA7302" t="str">
            <v/>
          </cell>
          <cell r="AB7302">
            <v>1</v>
          </cell>
          <cell r="AD7302">
            <v>5</v>
          </cell>
          <cell r="AE7302">
            <v>0</v>
          </cell>
          <cell r="AF7302" t="str">
            <v>P</v>
          </cell>
          <cell r="AG7302" t="str">
            <v>C</v>
          </cell>
          <cell r="AH7302" t="str">
            <v>QDS</v>
          </cell>
          <cell r="AJ7302">
            <v>2</v>
          </cell>
          <cell r="AK7302">
            <v>1.8</v>
          </cell>
          <cell r="AQ7302">
            <v>12.957800000000001</v>
          </cell>
          <cell r="AR7302">
            <v>9840.3060000000005</v>
          </cell>
          <cell r="AS7302">
            <v>127508.71708680001</v>
          </cell>
          <cell r="AT7302" t="str">
            <v>03/10/2020</v>
          </cell>
          <cell r="AU7302" t="str">
            <v/>
          </cell>
        </row>
        <row r="7303">
          <cell r="N7303">
            <v>2778</v>
          </cell>
          <cell r="O7303" t="str">
            <v>4-2778</v>
          </cell>
          <cell r="P7303" t="str">
            <v>D5</v>
          </cell>
          <cell r="Q7303" t="str">
            <v>D5</v>
          </cell>
          <cell r="R7303" t="str">
            <v>C</v>
          </cell>
          <cell r="S7303" t="str">
            <v>SCS</v>
          </cell>
          <cell r="T7303" t="str">
            <v>Corp</v>
          </cell>
          <cell r="U7303">
            <v>2</v>
          </cell>
          <cell r="V7303" t="str">
            <v>M</v>
          </cell>
          <cell r="W7303" t="str">
            <v>Y</v>
          </cell>
          <cell r="X7303">
            <v>0</v>
          </cell>
          <cell r="Y7303" t="str">
            <v>Y</v>
          </cell>
          <cell r="Z7303" t="str">
            <v>Y</v>
          </cell>
          <cell r="AA7303" t="str">
            <v/>
          </cell>
          <cell r="AB7303">
            <v>1</v>
          </cell>
          <cell r="AD7303">
            <v>5</v>
          </cell>
          <cell r="AE7303">
            <v>0</v>
          </cell>
          <cell r="AF7303" t="str">
            <v>E</v>
          </cell>
          <cell r="AG7303" t="str">
            <v>C</v>
          </cell>
          <cell r="AH7303" t="str">
            <v>QDS</v>
          </cell>
          <cell r="AJ7303">
            <v>2.1</v>
          </cell>
          <cell r="AK7303">
            <v>1.9</v>
          </cell>
          <cell r="AQ7303">
            <v>0</v>
          </cell>
          <cell r="AR7303">
            <v>0</v>
          </cell>
          <cell r="AS7303">
            <v>0</v>
          </cell>
          <cell r="AT7303" t="str">
            <v>03/10/2020</v>
          </cell>
          <cell r="AU7303" t="str">
            <v>CLOSED</v>
          </cell>
        </row>
        <row r="7304">
          <cell r="N7304">
            <v>2779</v>
          </cell>
          <cell r="O7304" t="str">
            <v>4-2779</v>
          </cell>
          <cell r="P7304" t="str">
            <v>D8</v>
          </cell>
          <cell r="Q7304" t="str">
            <v>D8</v>
          </cell>
          <cell r="R7304" t="str">
            <v>C</v>
          </cell>
          <cell r="S7304" t="str">
            <v>SCS</v>
          </cell>
          <cell r="T7304" t="str">
            <v>Corp</v>
          </cell>
          <cell r="U7304">
            <v>2</v>
          </cell>
          <cell r="V7304" t="str">
            <v>M</v>
          </cell>
          <cell r="W7304" t="str">
            <v>Y</v>
          </cell>
          <cell r="X7304">
            <v>0</v>
          </cell>
          <cell r="Y7304" t="str">
            <v>Y</v>
          </cell>
          <cell r="Z7304" t="str">
            <v>Y</v>
          </cell>
          <cell r="AA7304" t="str">
            <v/>
          </cell>
          <cell r="AB7304">
            <v>1</v>
          </cell>
          <cell r="AD7304">
            <v>5</v>
          </cell>
          <cell r="AE7304">
            <v>0</v>
          </cell>
          <cell r="AF7304" t="str">
            <v>E</v>
          </cell>
          <cell r="AG7304" t="str">
            <v>C</v>
          </cell>
          <cell r="AH7304" t="str">
            <v>QDS</v>
          </cell>
          <cell r="AJ7304">
            <v>2.1</v>
          </cell>
          <cell r="AK7304">
            <v>1.9</v>
          </cell>
          <cell r="AQ7304">
            <v>0</v>
          </cell>
          <cell r="AR7304">
            <v>0</v>
          </cell>
          <cell r="AS7304">
            <v>0</v>
          </cell>
          <cell r="AT7304" t="str">
            <v>03/10/2020</v>
          </cell>
          <cell r="AU7304" t="str">
            <v>CLOSED</v>
          </cell>
        </row>
        <row r="7305">
          <cell r="N7305">
            <v>2780</v>
          </cell>
          <cell r="O7305" t="str">
            <v>4-2780</v>
          </cell>
          <cell r="P7305" t="str">
            <v>D5</v>
          </cell>
          <cell r="Q7305" t="str">
            <v>D5</v>
          </cell>
          <cell r="R7305" t="str">
            <v>C</v>
          </cell>
          <cell r="S7305" t="str">
            <v>SCS</v>
          </cell>
          <cell r="T7305" t="str">
            <v>Corp</v>
          </cell>
          <cell r="U7305">
            <v>2</v>
          </cell>
          <cell r="V7305" t="str">
            <v>M</v>
          </cell>
          <cell r="W7305" t="str">
            <v>Y</v>
          </cell>
          <cell r="X7305">
            <v>0</v>
          </cell>
          <cell r="Y7305" t="str">
            <v>Y</v>
          </cell>
          <cell r="Z7305" t="str">
            <v>Y</v>
          </cell>
          <cell r="AA7305" t="str">
            <v/>
          </cell>
          <cell r="AB7305">
            <v>1</v>
          </cell>
          <cell r="AD7305">
            <v>5</v>
          </cell>
          <cell r="AE7305">
            <v>0</v>
          </cell>
          <cell r="AF7305" t="str">
            <v>R</v>
          </cell>
          <cell r="AG7305" t="str">
            <v>F</v>
          </cell>
          <cell r="AH7305" t="str">
            <v>QDS</v>
          </cell>
          <cell r="AJ7305">
            <v>2.1</v>
          </cell>
          <cell r="AK7305">
            <v>1.9</v>
          </cell>
          <cell r="AQ7305">
            <v>0</v>
          </cell>
          <cell r="AR7305">
            <v>0</v>
          </cell>
          <cell r="AS7305">
            <v>0</v>
          </cell>
          <cell r="AT7305" t="str">
            <v>03/10/2020</v>
          </cell>
          <cell r="AU7305" t="str">
            <v>CLOSED</v>
          </cell>
        </row>
        <row r="7306">
          <cell r="N7306">
            <v>2781</v>
          </cell>
          <cell r="O7306" t="str">
            <v>4-2781</v>
          </cell>
          <cell r="P7306" t="str">
            <v>D8</v>
          </cell>
          <cell r="Q7306" t="str">
            <v>D8</v>
          </cell>
          <cell r="R7306" t="str">
            <v>C</v>
          </cell>
          <cell r="S7306" t="str">
            <v>SCS</v>
          </cell>
          <cell r="T7306" t="str">
            <v>Corp</v>
          </cell>
          <cell r="U7306">
            <v>2</v>
          </cell>
          <cell r="V7306" t="str">
            <v>M</v>
          </cell>
          <cell r="W7306" t="str">
            <v>Y</v>
          </cell>
          <cell r="X7306">
            <v>0</v>
          </cell>
          <cell r="Y7306" t="str">
            <v>Y</v>
          </cell>
          <cell r="Z7306" t="str">
            <v>Y</v>
          </cell>
          <cell r="AA7306" t="str">
            <v/>
          </cell>
          <cell r="AB7306">
            <v>1</v>
          </cell>
          <cell r="AD7306">
            <v>5</v>
          </cell>
          <cell r="AE7306">
            <v>0</v>
          </cell>
          <cell r="AF7306" t="str">
            <v>R</v>
          </cell>
          <cell r="AG7306" t="str">
            <v>F</v>
          </cell>
          <cell r="AH7306" t="str">
            <v>QDS</v>
          </cell>
          <cell r="AJ7306">
            <v>2.1</v>
          </cell>
          <cell r="AK7306">
            <v>1.9</v>
          </cell>
          <cell r="AQ7306">
            <v>0</v>
          </cell>
          <cell r="AR7306">
            <v>0</v>
          </cell>
          <cell r="AS7306">
            <v>0</v>
          </cell>
          <cell r="AT7306" t="str">
            <v>03/10/2020</v>
          </cell>
          <cell r="AU7306" t="str">
            <v>CLOSED</v>
          </cell>
        </row>
        <row r="7307">
          <cell r="N7307">
            <v>2782</v>
          </cell>
          <cell r="O7307" t="str">
            <v>4-2782</v>
          </cell>
          <cell r="P7307" t="str">
            <v>D5</v>
          </cell>
          <cell r="Q7307" t="str">
            <v>D5</v>
          </cell>
          <cell r="R7307" t="str">
            <v>C</v>
          </cell>
          <cell r="S7307" t="str">
            <v>SCS</v>
          </cell>
          <cell r="T7307" t="str">
            <v>Corp</v>
          </cell>
          <cell r="U7307">
            <v>2</v>
          </cell>
          <cell r="V7307" t="str">
            <v>M</v>
          </cell>
          <cell r="W7307" t="str">
            <v>Y</v>
          </cell>
          <cell r="X7307">
            <v>0</v>
          </cell>
          <cell r="Y7307" t="str">
            <v>Y</v>
          </cell>
          <cell r="Z7307" t="str">
            <v>Y</v>
          </cell>
          <cell r="AA7307" t="str">
            <v/>
          </cell>
          <cell r="AB7307">
            <v>1</v>
          </cell>
          <cell r="AD7307">
            <v>5</v>
          </cell>
          <cell r="AE7307">
            <v>0</v>
          </cell>
          <cell r="AF7307" t="str">
            <v>E</v>
          </cell>
          <cell r="AG7307" t="str">
            <v>C</v>
          </cell>
          <cell r="AH7307" t="str">
            <v>QDS</v>
          </cell>
          <cell r="AJ7307">
            <v>2.1</v>
          </cell>
          <cell r="AK7307">
            <v>1.9</v>
          </cell>
          <cell r="AQ7307">
            <v>8.9460999999999995</v>
          </cell>
          <cell r="AR7307">
            <v>13815.654</v>
          </cell>
          <cell r="AS7307">
            <v>123596.2222494</v>
          </cell>
          <cell r="AT7307" t="str">
            <v>03/10/2020</v>
          </cell>
          <cell r="AU7307" t="str">
            <v/>
          </cell>
        </row>
        <row r="7308">
          <cell r="N7308">
            <v>2783</v>
          </cell>
          <cell r="O7308" t="str">
            <v>4-2783</v>
          </cell>
          <cell r="P7308" t="str">
            <v>D8</v>
          </cell>
          <cell r="Q7308" t="str">
            <v>D8</v>
          </cell>
          <cell r="R7308" t="str">
            <v>C</v>
          </cell>
          <cell r="S7308" t="str">
            <v>SCS</v>
          </cell>
          <cell r="T7308" t="str">
            <v>Corp</v>
          </cell>
          <cell r="U7308">
            <v>2</v>
          </cell>
          <cell r="V7308" t="str">
            <v>M</v>
          </cell>
          <cell r="W7308" t="str">
            <v>Y</v>
          </cell>
          <cell r="X7308">
            <v>0</v>
          </cell>
          <cell r="Y7308" t="str">
            <v>Y</v>
          </cell>
          <cell r="Z7308" t="str">
            <v>Y</v>
          </cell>
          <cell r="AA7308" t="str">
            <v/>
          </cell>
          <cell r="AB7308">
            <v>1</v>
          </cell>
          <cell r="AD7308">
            <v>5</v>
          </cell>
          <cell r="AE7308">
            <v>0</v>
          </cell>
          <cell r="AF7308" t="str">
            <v>E</v>
          </cell>
          <cell r="AG7308" t="str">
            <v>C</v>
          </cell>
          <cell r="AH7308" t="str">
            <v>QDS</v>
          </cell>
          <cell r="AJ7308">
            <v>2.1</v>
          </cell>
          <cell r="AK7308">
            <v>1.9</v>
          </cell>
          <cell r="AQ7308">
            <v>6.1894999999999998</v>
          </cell>
          <cell r="AR7308">
            <v>9209.1820000000007</v>
          </cell>
          <cell r="AS7308">
            <v>57000.231989</v>
          </cell>
          <cell r="AT7308" t="str">
            <v>03/10/2020</v>
          </cell>
          <cell r="AU7308" t="str">
            <v/>
          </cell>
        </row>
        <row r="7309">
          <cell r="N7309">
            <v>7194</v>
          </cell>
          <cell r="O7309" t="str">
            <v>4-7194</v>
          </cell>
          <cell r="P7309" t="str">
            <v>HW</v>
          </cell>
          <cell r="Q7309" t="str">
            <v>HW</v>
          </cell>
          <cell r="R7309" t="str">
            <v>C</v>
          </cell>
          <cell r="S7309" t="str">
            <v>SCS</v>
          </cell>
          <cell r="T7309" t="str">
            <v>Corp</v>
          </cell>
          <cell r="U7309">
            <v>0</v>
          </cell>
          <cell r="V7309" t="str">
            <v>A</v>
          </cell>
          <cell r="W7309" t="str">
            <v/>
          </cell>
          <cell r="X7309">
            <v>0</v>
          </cell>
          <cell r="Y7309" t="str">
            <v>Y</v>
          </cell>
          <cell r="Z7309" t="str">
            <v>N</v>
          </cell>
          <cell r="AA7309" t="str">
            <v/>
          </cell>
          <cell r="AD7309">
            <v>0</v>
          </cell>
          <cell r="AE7309">
            <v>0</v>
          </cell>
          <cell r="AF7309" t="str">
            <v>R</v>
          </cell>
          <cell r="AG7309" t="str">
            <v>F</v>
          </cell>
          <cell r="AH7309" t="str">
            <v>QDS</v>
          </cell>
          <cell r="AQ7309">
            <v>9.5949000000000009</v>
          </cell>
          <cell r="AR7309">
            <v>217508.696</v>
          </cell>
          <cell r="AS7309">
            <v>2086974.1872504002</v>
          </cell>
          <cell r="AT7309" t="str">
            <v>03/10/2020</v>
          </cell>
          <cell r="AU7309" t="str">
            <v/>
          </cell>
        </row>
        <row r="7310">
          <cell r="N7310">
            <v>7394</v>
          </cell>
          <cell r="O7310" t="str">
            <v>4-7394</v>
          </cell>
          <cell r="P7310" t="str">
            <v>HW5</v>
          </cell>
          <cell r="Q7310" t="str">
            <v>W5</v>
          </cell>
          <cell r="R7310" t="str">
            <v>C</v>
          </cell>
          <cell r="S7310" t="str">
            <v>SCS</v>
          </cell>
          <cell r="T7310" t="str">
            <v>Corp</v>
          </cell>
          <cell r="U7310">
            <v>0</v>
          </cell>
          <cell r="V7310" t="str">
            <v>M</v>
          </cell>
          <cell r="W7310" t="str">
            <v>Y</v>
          </cell>
          <cell r="X7310">
            <v>0</v>
          </cell>
          <cell r="Y7310" t="str">
            <v>Y</v>
          </cell>
          <cell r="Z7310" t="str">
            <v>N</v>
          </cell>
          <cell r="AA7310" t="str">
            <v/>
          </cell>
          <cell r="AD7310">
            <v>0</v>
          </cell>
          <cell r="AE7310">
            <v>0</v>
          </cell>
          <cell r="AF7310" t="str">
            <v>R</v>
          </cell>
          <cell r="AG7310" t="str">
            <v>F</v>
          </cell>
          <cell r="AH7310" t="str">
            <v>QDS</v>
          </cell>
          <cell r="AQ7310">
            <v>13.288600000000001</v>
          </cell>
          <cell r="AR7310">
            <v>75.36</v>
          </cell>
          <cell r="AS7310">
            <v>1001.428896</v>
          </cell>
          <cell r="AT7310" t="str">
            <v>03/10/2020</v>
          </cell>
          <cell r="AU7310" t="str">
            <v/>
          </cell>
        </row>
        <row r="7311">
          <cell r="N7311">
            <v>2786</v>
          </cell>
          <cell r="O7311" t="str">
            <v>4-2786</v>
          </cell>
          <cell r="P7311" t="str">
            <v>D5</v>
          </cell>
          <cell r="Q7311" t="str">
            <v>D5</v>
          </cell>
          <cell r="R7311" t="str">
            <v>C</v>
          </cell>
          <cell r="S7311" t="str">
            <v>SCS</v>
          </cell>
          <cell r="T7311" t="str">
            <v>Corp</v>
          </cell>
          <cell r="U7311">
            <v>2</v>
          </cell>
          <cell r="V7311" t="str">
            <v>M</v>
          </cell>
          <cell r="W7311" t="str">
            <v>Y</v>
          </cell>
          <cell r="X7311">
            <v>0</v>
          </cell>
          <cell r="Y7311" t="str">
            <v>Y</v>
          </cell>
          <cell r="Z7311" t="str">
            <v>Y</v>
          </cell>
          <cell r="AA7311" t="str">
            <v/>
          </cell>
          <cell r="AB7311">
            <v>1</v>
          </cell>
          <cell r="AD7311">
            <v>5</v>
          </cell>
          <cell r="AE7311">
            <v>0</v>
          </cell>
          <cell r="AF7311" t="str">
            <v>R</v>
          </cell>
          <cell r="AG7311" t="str">
            <v>F</v>
          </cell>
          <cell r="AH7311" t="str">
            <v>QDS</v>
          </cell>
          <cell r="AJ7311">
            <v>2</v>
          </cell>
          <cell r="AK7311">
            <v>1.8</v>
          </cell>
          <cell r="AQ7311">
            <v>17.2956</v>
          </cell>
          <cell r="AR7311">
            <v>6297.33</v>
          </cell>
          <cell r="AS7311">
            <v>108916.100748</v>
          </cell>
          <cell r="AT7311" t="str">
            <v>03/10/2020</v>
          </cell>
          <cell r="AU7311" t="str">
            <v/>
          </cell>
        </row>
        <row r="7312">
          <cell r="N7312">
            <v>2787</v>
          </cell>
          <cell r="O7312" t="str">
            <v>4-2787</v>
          </cell>
          <cell r="P7312" t="str">
            <v>D8</v>
          </cell>
          <cell r="Q7312" t="str">
            <v>D8</v>
          </cell>
          <cell r="R7312" t="str">
            <v>C</v>
          </cell>
          <cell r="S7312" t="str">
            <v>SCS</v>
          </cell>
          <cell r="T7312" t="str">
            <v>Corp</v>
          </cell>
          <cell r="U7312">
            <v>2</v>
          </cell>
          <cell r="V7312" t="str">
            <v>M</v>
          </cell>
          <cell r="W7312" t="str">
            <v>Y</v>
          </cell>
          <cell r="X7312">
            <v>0</v>
          </cell>
          <cell r="Y7312" t="str">
            <v>Y</v>
          </cell>
          <cell r="Z7312" t="str">
            <v>Y</v>
          </cell>
          <cell r="AA7312" t="str">
            <v/>
          </cell>
          <cell r="AB7312">
            <v>1</v>
          </cell>
          <cell r="AD7312">
            <v>5</v>
          </cell>
          <cell r="AE7312">
            <v>0</v>
          </cell>
          <cell r="AF7312" t="str">
            <v>R</v>
          </cell>
          <cell r="AG7312" t="str">
            <v>F</v>
          </cell>
          <cell r="AH7312" t="str">
            <v>QDS</v>
          </cell>
          <cell r="AJ7312">
            <v>2</v>
          </cell>
          <cell r="AK7312">
            <v>1.8</v>
          </cell>
          <cell r="AQ7312">
            <v>8.8664000000000005</v>
          </cell>
          <cell r="AR7312">
            <v>3376.306</v>
          </cell>
          <cell r="AS7312">
            <v>29935.6795184</v>
          </cell>
          <cell r="AT7312" t="str">
            <v>03/10/2020</v>
          </cell>
          <cell r="AU7312" t="str">
            <v/>
          </cell>
        </row>
        <row r="7313">
          <cell r="N7313">
            <v>2788</v>
          </cell>
          <cell r="O7313" t="str">
            <v>4-2788</v>
          </cell>
          <cell r="P7313" t="str">
            <v>D5</v>
          </cell>
          <cell r="Q7313" t="str">
            <v>D5</v>
          </cell>
          <cell r="R7313" t="str">
            <v>C</v>
          </cell>
          <cell r="S7313" t="str">
            <v>SCS</v>
          </cell>
          <cell r="T7313" t="str">
            <v>Trust</v>
          </cell>
          <cell r="U7313">
            <v>2</v>
          </cell>
          <cell r="V7313" t="str">
            <v>M</v>
          </cell>
          <cell r="W7313" t="str">
            <v>Y</v>
          </cell>
          <cell r="X7313">
            <v>0</v>
          </cell>
          <cell r="Y7313" t="str">
            <v>Y</v>
          </cell>
          <cell r="Z7313" t="str">
            <v>Y</v>
          </cell>
          <cell r="AA7313" t="str">
            <v/>
          </cell>
          <cell r="AB7313">
            <v>0.5</v>
          </cell>
          <cell r="AD7313">
            <v>5</v>
          </cell>
          <cell r="AE7313">
            <v>0</v>
          </cell>
          <cell r="AF7313" t="str">
            <v>F</v>
          </cell>
          <cell r="AG7313" t="str">
            <v>C</v>
          </cell>
          <cell r="AH7313" t="str">
            <v>QDS</v>
          </cell>
          <cell r="AJ7313">
            <v>1.45</v>
          </cell>
          <cell r="AK7313">
            <v>1.25</v>
          </cell>
          <cell r="AQ7313">
            <v>11.7081</v>
          </cell>
          <cell r="AR7313">
            <v>199559.80100000001</v>
          </cell>
          <cell r="AS7313">
            <v>2336466.1060881</v>
          </cell>
          <cell r="AT7313" t="str">
            <v>03/10/2020</v>
          </cell>
          <cell r="AU7313" t="str">
            <v/>
          </cell>
        </row>
        <row r="7314">
          <cell r="N7314">
            <v>2789</v>
          </cell>
          <cell r="O7314" t="str">
            <v>4-2789</v>
          </cell>
          <cell r="P7314" t="str">
            <v>D5</v>
          </cell>
          <cell r="Q7314" t="str">
            <v>D5</v>
          </cell>
          <cell r="R7314" t="str">
            <v>C</v>
          </cell>
          <cell r="S7314" t="str">
            <v>SCS</v>
          </cell>
          <cell r="T7314" t="str">
            <v>Trust</v>
          </cell>
          <cell r="U7314">
            <v>2</v>
          </cell>
          <cell r="V7314" t="str">
            <v>M</v>
          </cell>
          <cell r="W7314" t="str">
            <v>Y</v>
          </cell>
          <cell r="X7314">
            <v>0</v>
          </cell>
          <cell r="Y7314" t="str">
            <v>Y</v>
          </cell>
          <cell r="Z7314" t="str">
            <v>Y</v>
          </cell>
          <cell r="AA7314" t="str">
            <v/>
          </cell>
          <cell r="AB7314">
            <v>1</v>
          </cell>
          <cell r="AD7314">
            <v>5</v>
          </cell>
          <cell r="AE7314">
            <v>0</v>
          </cell>
          <cell r="AF7314" t="str">
            <v>B</v>
          </cell>
          <cell r="AG7314" t="str">
            <v>C</v>
          </cell>
          <cell r="AH7314" t="str">
            <v>MAC</v>
          </cell>
          <cell r="AJ7314">
            <v>1.85</v>
          </cell>
          <cell r="AK7314">
            <v>1.65</v>
          </cell>
          <cell r="AQ7314">
            <v>0</v>
          </cell>
          <cell r="AR7314">
            <v>0</v>
          </cell>
          <cell r="AS7314">
            <v>0</v>
          </cell>
          <cell r="AT7314" t="str">
            <v>03/10/2020</v>
          </cell>
          <cell r="AU7314" t="str">
            <v>CLOSED</v>
          </cell>
        </row>
        <row r="7315">
          <cell r="N7315">
            <v>2790</v>
          </cell>
          <cell r="O7315" t="str">
            <v>4-2790</v>
          </cell>
          <cell r="P7315" t="str">
            <v>D5</v>
          </cell>
          <cell r="Q7315" t="str">
            <v>D5</v>
          </cell>
          <cell r="R7315" t="str">
            <v>C</v>
          </cell>
          <cell r="S7315" t="str">
            <v>SCS</v>
          </cell>
          <cell r="T7315" t="str">
            <v>Trust</v>
          </cell>
          <cell r="U7315">
            <v>2</v>
          </cell>
          <cell r="V7315" t="str">
            <v>M</v>
          </cell>
          <cell r="W7315" t="str">
            <v>Y</v>
          </cell>
          <cell r="X7315">
            <v>0</v>
          </cell>
          <cell r="Y7315" t="str">
            <v>Y</v>
          </cell>
          <cell r="Z7315" t="str">
            <v>Y</v>
          </cell>
          <cell r="AA7315" t="str">
            <v/>
          </cell>
          <cell r="AB7315">
            <v>1</v>
          </cell>
          <cell r="AD7315">
            <v>5</v>
          </cell>
          <cell r="AE7315">
            <v>0</v>
          </cell>
          <cell r="AF7315" t="str">
            <v>E</v>
          </cell>
          <cell r="AG7315" t="str">
            <v>C</v>
          </cell>
          <cell r="AH7315" t="str">
            <v>QDS</v>
          </cell>
          <cell r="AJ7315">
            <v>2</v>
          </cell>
          <cell r="AK7315">
            <v>1.8</v>
          </cell>
          <cell r="AQ7315">
            <v>10.427899999999999</v>
          </cell>
          <cell r="AR7315">
            <v>5433.2560000000003</v>
          </cell>
          <cell r="AS7315">
            <v>56657.450242400002</v>
          </cell>
          <cell r="AT7315" t="str">
            <v>03/10/2020</v>
          </cell>
          <cell r="AU7315" t="str">
            <v/>
          </cell>
        </row>
        <row r="7316">
          <cell r="N7316">
            <v>2791</v>
          </cell>
          <cell r="O7316" t="str">
            <v>4-2791</v>
          </cell>
          <cell r="P7316" t="str">
            <v>D8</v>
          </cell>
          <cell r="Q7316" t="str">
            <v>D8</v>
          </cell>
          <cell r="R7316" t="str">
            <v>C</v>
          </cell>
          <cell r="S7316" t="str">
            <v>SCS</v>
          </cell>
          <cell r="T7316" t="str">
            <v>Trust</v>
          </cell>
          <cell r="U7316">
            <v>2</v>
          </cell>
          <cell r="V7316" t="str">
            <v>M</v>
          </cell>
          <cell r="W7316" t="str">
            <v>Y</v>
          </cell>
          <cell r="X7316">
            <v>0</v>
          </cell>
          <cell r="Y7316" t="str">
            <v>Y</v>
          </cell>
          <cell r="Z7316" t="str">
            <v>Y</v>
          </cell>
          <cell r="AA7316" t="str">
            <v/>
          </cell>
          <cell r="AB7316">
            <v>1</v>
          </cell>
          <cell r="AD7316">
            <v>5</v>
          </cell>
          <cell r="AE7316">
            <v>0</v>
          </cell>
          <cell r="AF7316" t="str">
            <v>E</v>
          </cell>
          <cell r="AG7316" t="str">
            <v>C</v>
          </cell>
          <cell r="AH7316" t="str">
            <v>QDS</v>
          </cell>
          <cell r="AJ7316">
            <v>2</v>
          </cell>
          <cell r="AK7316">
            <v>1.8</v>
          </cell>
          <cell r="AQ7316">
            <v>10.4476</v>
          </cell>
          <cell r="AR7316">
            <v>110.41</v>
          </cell>
          <cell r="AS7316">
            <v>1153.5195159999998</v>
          </cell>
          <cell r="AT7316" t="str">
            <v>03/10/2020</v>
          </cell>
          <cell r="AU7316" t="str">
            <v/>
          </cell>
        </row>
        <row r="7317">
          <cell r="N7317">
            <v>2792</v>
          </cell>
          <cell r="O7317" t="str">
            <v>4-2792</v>
          </cell>
          <cell r="P7317" t="str">
            <v>D5</v>
          </cell>
          <cell r="Q7317" t="str">
            <v>D5</v>
          </cell>
          <cell r="R7317" t="str">
            <v>C</v>
          </cell>
          <cell r="S7317" t="str">
            <v>SCS</v>
          </cell>
          <cell r="T7317" t="str">
            <v>Trust</v>
          </cell>
          <cell r="U7317">
            <v>2</v>
          </cell>
          <cell r="V7317" t="str">
            <v>M</v>
          </cell>
          <cell r="W7317" t="str">
            <v>Y</v>
          </cell>
          <cell r="X7317">
            <v>0</v>
          </cell>
          <cell r="Y7317" t="str">
            <v>Y</v>
          </cell>
          <cell r="Z7317" t="str">
            <v>Y</v>
          </cell>
          <cell r="AA7317" t="str">
            <v/>
          </cell>
          <cell r="AB7317">
            <v>1</v>
          </cell>
          <cell r="AD7317">
            <v>5</v>
          </cell>
          <cell r="AE7317">
            <v>0</v>
          </cell>
          <cell r="AF7317" t="str">
            <v>E</v>
          </cell>
          <cell r="AG7317" t="str">
            <v>C</v>
          </cell>
          <cell r="AH7317" t="str">
            <v>QDS</v>
          </cell>
          <cell r="AJ7317">
            <v>2</v>
          </cell>
          <cell r="AK7317">
            <v>1.8</v>
          </cell>
          <cell r="AQ7317">
            <v>13.095599999999999</v>
          </cell>
          <cell r="AR7317">
            <v>7085.1959999999999</v>
          </cell>
          <cell r="AS7317">
            <v>92784.892737599992</v>
          </cell>
          <cell r="AT7317" t="str">
            <v>03/10/2020</v>
          </cell>
          <cell r="AU7317" t="str">
            <v/>
          </cell>
        </row>
        <row r="7318">
          <cell r="N7318">
            <v>2793</v>
          </cell>
          <cell r="O7318" t="str">
            <v>4-2793</v>
          </cell>
          <cell r="P7318" t="str">
            <v>D8</v>
          </cell>
          <cell r="Q7318" t="str">
            <v>D8</v>
          </cell>
          <cell r="R7318" t="str">
            <v>C</v>
          </cell>
          <cell r="S7318" t="str">
            <v>SCS</v>
          </cell>
          <cell r="T7318" t="str">
            <v>Trust</v>
          </cell>
          <cell r="U7318">
            <v>2</v>
          </cell>
          <cell r="V7318" t="str">
            <v>M</v>
          </cell>
          <cell r="W7318" t="str">
            <v>Y</v>
          </cell>
          <cell r="X7318">
            <v>0</v>
          </cell>
          <cell r="Y7318" t="str">
            <v>Y</v>
          </cell>
          <cell r="Z7318" t="str">
            <v>Y</v>
          </cell>
          <cell r="AA7318" t="str">
            <v/>
          </cell>
          <cell r="AB7318">
            <v>1</v>
          </cell>
          <cell r="AD7318">
            <v>5</v>
          </cell>
          <cell r="AE7318">
            <v>0</v>
          </cell>
          <cell r="AF7318" t="str">
            <v>E</v>
          </cell>
          <cell r="AG7318" t="str">
            <v>C</v>
          </cell>
          <cell r="AH7318" t="str">
            <v>QDS</v>
          </cell>
          <cell r="AJ7318">
            <v>2</v>
          </cell>
          <cell r="AK7318">
            <v>1.8</v>
          </cell>
          <cell r="AQ7318">
            <v>7.5738000000000003</v>
          </cell>
          <cell r="AR7318">
            <v>657.30799999999999</v>
          </cell>
          <cell r="AS7318">
            <v>4978.3193304000006</v>
          </cell>
          <cell r="AT7318" t="str">
            <v>03/10/2020</v>
          </cell>
          <cell r="AU7318" t="str">
            <v/>
          </cell>
        </row>
        <row r="7319">
          <cell r="N7319">
            <v>2794</v>
          </cell>
          <cell r="O7319" t="str">
            <v>4-2794</v>
          </cell>
          <cell r="P7319" t="str">
            <v>D5</v>
          </cell>
          <cell r="Q7319" t="str">
            <v>D5</v>
          </cell>
          <cell r="R7319" t="str">
            <v>C</v>
          </cell>
          <cell r="S7319" t="str">
            <v>SCS</v>
          </cell>
          <cell r="T7319" t="str">
            <v>Trust</v>
          </cell>
          <cell r="U7319">
            <v>2</v>
          </cell>
          <cell r="V7319" t="str">
            <v>M</v>
          </cell>
          <cell r="W7319" t="str">
            <v>Y</v>
          </cell>
          <cell r="X7319">
            <v>0</v>
          </cell>
          <cell r="Y7319" t="str">
            <v>Y</v>
          </cell>
          <cell r="Z7319" t="str">
            <v>Y</v>
          </cell>
          <cell r="AA7319" t="str">
            <v/>
          </cell>
          <cell r="AB7319">
            <v>1</v>
          </cell>
          <cell r="AD7319">
            <v>5</v>
          </cell>
          <cell r="AE7319">
            <v>0</v>
          </cell>
          <cell r="AF7319" t="str">
            <v>E</v>
          </cell>
          <cell r="AG7319" t="str">
            <v>C</v>
          </cell>
          <cell r="AH7319" t="str">
            <v>MAC</v>
          </cell>
          <cell r="AJ7319">
            <v>2</v>
          </cell>
          <cell r="AK7319">
            <v>1.8</v>
          </cell>
          <cell r="AQ7319">
            <v>0</v>
          </cell>
          <cell r="AR7319">
            <v>0</v>
          </cell>
          <cell r="AS7319">
            <v>0</v>
          </cell>
          <cell r="AT7319" t="str">
            <v>03/10/2020</v>
          </cell>
          <cell r="AU7319" t="str">
            <v>CLOSED</v>
          </cell>
        </row>
        <row r="7320">
          <cell r="N7320">
            <v>2795</v>
          </cell>
          <cell r="O7320" t="str">
            <v>4-2795</v>
          </cell>
          <cell r="P7320" t="str">
            <v>D8</v>
          </cell>
          <cell r="Q7320" t="str">
            <v>D8</v>
          </cell>
          <cell r="R7320" t="str">
            <v>C</v>
          </cell>
          <cell r="S7320" t="str">
            <v>SCS</v>
          </cell>
          <cell r="T7320" t="str">
            <v>Trust</v>
          </cell>
          <cell r="U7320">
            <v>2</v>
          </cell>
          <cell r="V7320" t="str">
            <v>M</v>
          </cell>
          <cell r="W7320" t="str">
            <v>Y</v>
          </cell>
          <cell r="X7320">
            <v>0</v>
          </cell>
          <cell r="Y7320" t="str">
            <v>Y</v>
          </cell>
          <cell r="Z7320" t="str">
            <v>Y</v>
          </cell>
          <cell r="AA7320" t="str">
            <v/>
          </cell>
          <cell r="AB7320">
            <v>1</v>
          </cell>
          <cell r="AD7320">
            <v>5</v>
          </cell>
          <cell r="AE7320">
            <v>0</v>
          </cell>
          <cell r="AF7320" t="str">
            <v>E</v>
          </cell>
          <cell r="AG7320" t="str">
            <v>C</v>
          </cell>
          <cell r="AH7320" t="str">
            <v>MAC</v>
          </cell>
          <cell r="AJ7320">
            <v>2</v>
          </cell>
          <cell r="AK7320">
            <v>1.8</v>
          </cell>
          <cell r="AQ7320">
            <v>0</v>
          </cell>
          <cell r="AR7320">
            <v>0</v>
          </cell>
          <cell r="AS7320">
            <v>0</v>
          </cell>
          <cell r="AT7320" t="str">
            <v>03/10/2020</v>
          </cell>
          <cell r="AU7320" t="str">
            <v>CLOSED</v>
          </cell>
        </row>
        <row r="7321">
          <cell r="N7321">
            <v>2796</v>
          </cell>
          <cell r="O7321" t="str">
            <v>4-2796</v>
          </cell>
          <cell r="P7321" t="str">
            <v>D5</v>
          </cell>
          <cell r="Q7321" t="str">
            <v>D5</v>
          </cell>
          <cell r="R7321" t="str">
            <v>C</v>
          </cell>
          <cell r="S7321" t="str">
            <v>SCS</v>
          </cell>
          <cell r="T7321" t="str">
            <v>Trust</v>
          </cell>
          <cell r="U7321">
            <v>2</v>
          </cell>
          <cell r="V7321" t="str">
            <v>M</v>
          </cell>
          <cell r="W7321" t="str">
            <v>Y</v>
          </cell>
          <cell r="X7321">
            <v>0</v>
          </cell>
          <cell r="Y7321" t="str">
            <v>Y</v>
          </cell>
          <cell r="Z7321" t="str">
            <v>Y</v>
          </cell>
          <cell r="AA7321" t="str">
            <v/>
          </cell>
          <cell r="AB7321">
            <v>1</v>
          </cell>
          <cell r="AD7321">
            <v>5</v>
          </cell>
          <cell r="AE7321">
            <v>0</v>
          </cell>
          <cell r="AF7321" t="str">
            <v>E</v>
          </cell>
          <cell r="AG7321" t="str">
            <v>C</v>
          </cell>
          <cell r="AH7321" t="str">
            <v>MAC</v>
          </cell>
          <cell r="AQ7321">
            <v>0</v>
          </cell>
          <cell r="AR7321">
            <v>0</v>
          </cell>
          <cell r="AS7321">
            <v>0</v>
          </cell>
          <cell r="AT7321" t="str">
            <v>03/10/2020</v>
          </cell>
          <cell r="AU7321" t="str">
            <v>CLOSED</v>
          </cell>
        </row>
        <row r="7322">
          <cell r="N7322">
            <v>2797</v>
          </cell>
          <cell r="O7322" t="str">
            <v>4-2797</v>
          </cell>
          <cell r="P7322" t="str">
            <v>D8</v>
          </cell>
          <cell r="Q7322" t="str">
            <v>D8</v>
          </cell>
          <cell r="R7322" t="str">
            <v>C</v>
          </cell>
          <cell r="S7322" t="str">
            <v>SCS</v>
          </cell>
          <cell r="T7322" t="str">
            <v>Trust</v>
          </cell>
          <cell r="U7322">
            <v>2</v>
          </cell>
          <cell r="V7322" t="str">
            <v>M</v>
          </cell>
          <cell r="W7322" t="str">
            <v>Y</v>
          </cell>
          <cell r="X7322">
            <v>0</v>
          </cell>
          <cell r="Y7322" t="str">
            <v>Y</v>
          </cell>
          <cell r="Z7322" t="str">
            <v>Y</v>
          </cell>
          <cell r="AA7322" t="str">
            <v/>
          </cell>
          <cell r="AB7322">
            <v>1</v>
          </cell>
          <cell r="AD7322">
            <v>5</v>
          </cell>
          <cell r="AE7322">
            <v>0</v>
          </cell>
          <cell r="AF7322" t="str">
            <v>E</v>
          </cell>
          <cell r="AG7322" t="str">
            <v>C</v>
          </cell>
          <cell r="AH7322" t="str">
            <v>MAC</v>
          </cell>
          <cell r="AQ7322">
            <v>0</v>
          </cell>
          <cell r="AR7322">
            <v>0</v>
          </cell>
          <cell r="AS7322">
            <v>0</v>
          </cell>
          <cell r="AT7322" t="str">
            <v>03/10/2020</v>
          </cell>
          <cell r="AU7322" t="str">
            <v>CLOSED</v>
          </cell>
        </row>
        <row r="7323">
          <cell r="N7323">
            <v>2798</v>
          </cell>
          <cell r="O7323" t="str">
            <v>4-2798</v>
          </cell>
          <cell r="P7323" t="str">
            <v>D5</v>
          </cell>
          <cell r="Q7323" t="str">
            <v>D5</v>
          </cell>
          <cell r="R7323" t="str">
            <v>C</v>
          </cell>
          <cell r="S7323" t="str">
            <v>SCS</v>
          </cell>
          <cell r="T7323" t="str">
            <v>Trust</v>
          </cell>
          <cell r="U7323">
            <v>2</v>
          </cell>
          <cell r="V7323" t="str">
            <v>M</v>
          </cell>
          <cell r="W7323" t="str">
            <v>Y</v>
          </cell>
          <cell r="X7323">
            <v>0</v>
          </cell>
          <cell r="Y7323" t="str">
            <v>Y</v>
          </cell>
          <cell r="Z7323" t="str">
            <v>Y</v>
          </cell>
          <cell r="AA7323" t="str">
            <v/>
          </cell>
          <cell r="AB7323">
            <v>1</v>
          </cell>
          <cell r="AD7323">
            <v>5</v>
          </cell>
          <cell r="AE7323">
            <v>0</v>
          </cell>
          <cell r="AF7323" t="str">
            <v>E</v>
          </cell>
          <cell r="AG7323" t="str">
            <v>C</v>
          </cell>
          <cell r="AH7323" t="str">
            <v>QDS</v>
          </cell>
          <cell r="AJ7323">
            <v>1.85</v>
          </cell>
          <cell r="AK7323">
            <v>1.65</v>
          </cell>
          <cell r="AQ7323">
            <v>17.108000000000001</v>
          </cell>
          <cell r="AR7323">
            <v>14412.683000000001</v>
          </cell>
          <cell r="AS7323">
            <v>246572.18076400002</v>
          </cell>
          <cell r="AT7323" t="str">
            <v>03/10/2020</v>
          </cell>
          <cell r="AU7323" t="str">
            <v/>
          </cell>
        </row>
        <row r="7324">
          <cell r="N7324">
            <v>2799</v>
          </cell>
          <cell r="O7324" t="str">
            <v>4-2799</v>
          </cell>
          <cell r="P7324" t="str">
            <v>D5</v>
          </cell>
          <cell r="Q7324" t="str">
            <v>D5</v>
          </cell>
          <cell r="R7324" t="str">
            <v>C</v>
          </cell>
          <cell r="S7324" t="str">
            <v>SCS</v>
          </cell>
          <cell r="T7324" t="str">
            <v>Trust</v>
          </cell>
          <cell r="U7324">
            <v>2</v>
          </cell>
          <cell r="V7324" t="str">
            <v>M</v>
          </cell>
          <cell r="W7324" t="str">
            <v>Y</v>
          </cell>
          <cell r="X7324">
            <v>0</v>
          </cell>
          <cell r="Y7324" t="str">
            <v>Y</v>
          </cell>
          <cell r="Z7324" t="str">
            <v>Y</v>
          </cell>
          <cell r="AA7324" t="str">
            <v/>
          </cell>
          <cell r="AB7324">
            <v>1</v>
          </cell>
          <cell r="AD7324">
            <v>5</v>
          </cell>
          <cell r="AE7324">
            <v>0</v>
          </cell>
          <cell r="AF7324" t="str">
            <v>E</v>
          </cell>
          <cell r="AG7324" t="str">
            <v>C</v>
          </cell>
          <cell r="AH7324" t="str">
            <v>MAC</v>
          </cell>
          <cell r="AJ7324">
            <v>1.85</v>
          </cell>
          <cell r="AK7324">
            <v>1.65</v>
          </cell>
          <cell r="AQ7324">
            <v>18.850999999999999</v>
          </cell>
          <cell r="AR7324">
            <v>6796.9610000000002</v>
          </cell>
          <cell r="AS7324">
            <v>128129.511811</v>
          </cell>
          <cell r="AT7324" t="str">
            <v>03/10/2020</v>
          </cell>
          <cell r="AU7324" t="str">
            <v/>
          </cell>
        </row>
        <row r="7325">
          <cell r="N7325">
            <v>2800</v>
          </cell>
          <cell r="O7325" t="str">
            <v>4-2800</v>
          </cell>
          <cell r="P7325" t="str">
            <v>D5</v>
          </cell>
          <cell r="Q7325" t="str">
            <v>D5</v>
          </cell>
          <cell r="R7325" t="str">
            <v>C</v>
          </cell>
          <cell r="S7325" t="str">
            <v>SCS</v>
          </cell>
          <cell r="T7325" t="str">
            <v>Trust</v>
          </cell>
          <cell r="U7325">
            <v>2</v>
          </cell>
          <cell r="V7325" t="str">
            <v>M</v>
          </cell>
          <cell r="W7325" t="str">
            <v>Y</v>
          </cell>
          <cell r="X7325">
            <v>0</v>
          </cell>
          <cell r="Y7325" t="str">
            <v>Y</v>
          </cell>
          <cell r="Z7325" t="str">
            <v>Y</v>
          </cell>
          <cell r="AA7325" t="str">
            <v/>
          </cell>
          <cell r="AB7325">
            <v>1</v>
          </cell>
          <cell r="AD7325">
            <v>5</v>
          </cell>
          <cell r="AE7325">
            <v>0</v>
          </cell>
          <cell r="AF7325" t="str">
            <v>R</v>
          </cell>
          <cell r="AG7325" t="str">
            <v>F</v>
          </cell>
          <cell r="AH7325" t="str">
            <v>QDS</v>
          </cell>
          <cell r="AJ7325">
            <v>2</v>
          </cell>
          <cell r="AK7325">
            <v>1.8</v>
          </cell>
          <cell r="AQ7325">
            <v>0</v>
          </cell>
          <cell r="AR7325">
            <v>0</v>
          </cell>
          <cell r="AS7325">
            <v>0</v>
          </cell>
          <cell r="AT7325" t="str">
            <v>03/10/2020</v>
          </cell>
          <cell r="AU7325" t="str">
            <v>CLOSED</v>
          </cell>
        </row>
        <row r="7326">
          <cell r="N7326">
            <v>2801</v>
          </cell>
          <cell r="O7326" t="str">
            <v>4-2801</v>
          </cell>
          <cell r="P7326" t="str">
            <v>D5</v>
          </cell>
          <cell r="Q7326" t="str">
            <v>D5</v>
          </cell>
          <cell r="R7326" t="str">
            <v>C</v>
          </cell>
          <cell r="S7326" t="str">
            <v>SCS</v>
          </cell>
          <cell r="T7326" t="str">
            <v>Trust</v>
          </cell>
          <cell r="U7326">
            <v>2</v>
          </cell>
          <cell r="V7326" t="str">
            <v>M</v>
          </cell>
          <cell r="W7326" t="str">
            <v>Y</v>
          </cell>
          <cell r="X7326">
            <v>0</v>
          </cell>
          <cell r="Y7326" t="str">
            <v>Y</v>
          </cell>
          <cell r="Z7326" t="str">
            <v>Y</v>
          </cell>
          <cell r="AA7326" t="str">
            <v/>
          </cell>
          <cell r="AB7326">
            <v>1</v>
          </cell>
          <cell r="AD7326">
            <v>5</v>
          </cell>
          <cell r="AE7326">
            <v>0</v>
          </cell>
          <cell r="AF7326" t="str">
            <v>R</v>
          </cell>
          <cell r="AG7326" t="str">
            <v>F</v>
          </cell>
          <cell r="AH7326" t="str">
            <v>QDS</v>
          </cell>
          <cell r="AQ7326">
            <v>0</v>
          </cell>
          <cell r="AR7326">
            <v>0</v>
          </cell>
          <cell r="AS7326">
            <v>0</v>
          </cell>
          <cell r="AT7326" t="str">
            <v>03/10/2020</v>
          </cell>
          <cell r="AU7326" t="str">
            <v>CLOSED</v>
          </cell>
        </row>
        <row r="7327">
          <cell r="N7327">
            <v>2802</v>
          </cell>
          <cell r="O7327" t="str">
            <v>4-2802</v>
          </cell>
          <cell r="P7327" t="str">
            <v>Q</v>
          </cell>
          <cell r="Q7327" t="str">
            <v>Q</v>
          </cell>
          <cell r="R7327" t="str">
            <v>C</v>
          </cell>
          <cell r="S7327" t="str">
            <v>SCS</v>
          </cell>
          <cell r="T7327" t="str">
            <v>Trust</v>
          </cell>
          <cell r="U7327">
            <v>2</v>
          </cell>
          <cell r="V7327" t="str">
            <v>A</v>
          </cell>
          <cell r="W7327" t="str">
            <v/>
          </cell>
          <cell r="X7327">
            <v>0</v>
          </cell>
          <cell r="Y7327" t="str">
            <v>Y</v>
          </cell>
          <cell r="Z7327" t="str">
            <v>Y</v>
          </cell>
          <cell r="AA7327" t="str">
            <v/>
          </cell>
          <cell r="AB7327">
            <v>1</v>
          </cell>
          <cell r="AD7327">
            <v>5</v>
          </cell>
          <cell r="AE7327">
            <v>0</v>
          </cell>
          <cell r="AF7327" t="str">
            <v>G</v>
          </cell>
          <cell r="AG7327" t="str">
            <v>F</v>
          </cell>
          <cell r="AH7327" t="str">
            <v>QDS</v>
          </cell>
          <cell r="AJ7327">
            <v>2</v>
          </cell>
          <cell r="AK7327">
            <v>1.8</v>
          </cell>
          <cell r="AQ7327">
            <v>15.526</v>
          </cell>
          <cell r="AR7327">
            <v>793371.69900000002</v>
          </cell>
          <cell r="AS7327">
            <v>12317888.998674</v>
          </cell>
          <cell r="AT7327" t="str">
            <v>03/10/2020</v>
          </cell>
          <cell r="AU7327" t="str">
            <v/>
          </cell>
        </row>
        <row r="7328">
          <cell r="N7328">
            <v>2803</v>
          </cell>
          <cell r="O7328" t="str">
            <v>4-2803</v>
          </cell>
          <cell r="P7328" t="str">
            <v>H</v>
          </cell>
          <cell r="Q7328" t="str">
            <v>H</v>
          </cell>
          <cell r="R7328" t="str">
            <v>C</v>
          </cell>
          <cell r="S7328" t="str">
            <v>SCS</v>
          </cell>
          <cell r="T7328" t="str">
            <v>Trust</v>
          </cell>
          <cell r="U7328">
            <v>0</v>
          </cell>
          <cell r="V7328" t="str">
            <v>A</v>
          </cell>
          <cell r="W7328" t="str">
            <v/>
          </cell>
          <cell r="X7328">
            <v>0</v>
          </cell>
          <cell r="Y7328" t="str">
            <v>Y</v>
          </cell>
          <cell r="Z7328" t="str">
            <v>N</v>
          </cell>
          <cell r="AA7328" t="str">
            <v/>
          </cell>
          <cell r="AD7328">
            <v>0</v>
          </cell>
          <cell r="AE7328">
            <v>0</v>
          </cell>
          <cell r="AF7328" t="str">
            <v>G</v>
          </cell>
          <cell r="AG7328" t="str">
            <v>F</v>
          </cell>
          <cell r="AH7328" t="str">
            <v>QDS</v>
          </cell>
          <cell r="AJ7328">
            <v>1</v>
          </cell>
          <cell r="AK7328">
            <v>0.8</v>
          </cell>
          <cell r="AQ7328">
            <v>15.825200000000001</v>
          </cell>
          <cell r="AR7328">
            <v>48155.533000000003</v>
          </cell>
          <cell r="AS7328">
            <v>762070.94083160011</v>
          </cell>
          <cell r="AT7328" t="str">
            <v>03/10/2020</v>
          </cell>
          <cell r="AU7328" t="str">
            <v/>
          </cell>
        </row>
        <row r="7329">
          <cell r="N7329">
            <v>2804</v>
          </cell>
          <cell r="O7329" t="str">
            <v>4-2804</v>
          </cell>
          <cell r="P7329" t="str">
            <v>N</v>
          </cell>
          <cell r="Q7329" t="str">
            <v>N</v>
          </cell>
          <cell r="R7329" t="str">
            <v>C</v>
          </cell>
          <cell r="S7329" t="str">
            <v>SCS</v>
          </cell>
          <cell r="T7329" t="str">
            <v>Trust</v>
          </cell>
          <cell r="U7329">
            <v>2</v>
          </cell>
          <cell r="V7329" t="str">
            <v>A</v>
          </cell>
          <cell r="W7329" t="str">
            <v/>
          </cell>
          <cell r="X7329">
            <v>0</v>
          </cell>
          <cell r="Y7329" t="str">
            <v>Y</v>
          </cell>
          <cell r="Z7329" t="str">
            <v>N</v>
          </cell>
          <cell r="AA7329" t="str">
            <v/>
          </cell>
          <cell r="AD7329">
            <v>2</v>
          </cell>
          <cell r="AE7329">
            <v>0</v>
          </cell>
          <cell r="AF7329" t="str">
            <v>G</v>
          </cell>
          <cell r="AG7329" t="str">
            <v>F</v>
          </cell>
          <cell r="AH7329" t="str">
            <v>QDS</v>
          </cell>
          <cell r="AI7329">
            <v>0.15</v>
          </cell>
          <cell r="AJ7329">
            <v>0.85</v>
          </cell>
          <cell r="AK7329">
            <v>0.85</v>
          </cell>
          <cell r="AL7329">
            <v>0.8</v>
          </cell>
          <cell r="AM7329">
            <v>0.75</v>
          </cell>
          <cell r="AN7329">
            <v>0.7</v>
          </cell>
          <cell r="AQ7329">
            <v>16.4162</v>
          </cell>
          <cell r="AR7329">
            <v>659411.08900000004</v>
          </cell>
          <cell r="AS7329">
            <v>10825024.319241801</v>
          </cell>
          <cell r="AT7329" t="str">
            <v>03/10/2020</v>
          </cell>
          <cell r="AU7329" t="str">
            <v/>
          </cell>
        </row>
        <row r="7330">
          <cell r="N7330">
            <v>2805</v>
          </cell>
          <cell r="O7330" t="str">
            <v>4-2805</v>
          </cell>
          <cell r="P7330" t="str">
            <v>D5</v>
          </cell>
          <cell r="Q7330" t="str">
            <v>D5</v>
          </cell>
          <cell r="R7330" t="str">
            <v>C</v>
          </cell>
          <cell r="S7330" t="str">
            <v>SCS</v>
          </cell>
          <cell r="T7330" t="str">
            <v>Trust</v>
          </cell>
          <cell r="U7330">
            <v>2</v>
          </cell>
          <cell r="V7330" t="str">
            <v>M</v>
          </cell>
          <cell r="W7330" t="str">
            <v>Y</v>
          </cell>
          <cell r="X7330">
            <v>0</v>
          </cell>
          <cell r="Y7330" t="str">
            <v>Y</v>
          </cell>
          <cell r="Z7330" t="str">
            <v>Y</v>
          </cell>
          <cell r="AA7330" t="str">
            <v/>
          </cell>
          <cell r="AB7330">
            <v>1</v>
          </cell>
          <cell r="AD7330">
            <v>5</v>
          </cell>
          <cell r="AE7330">
            <v>0</v>
          </cell>
          <cell r="AF7330" t="str">
            <v>G</v>
          </cell>
          <cell r="AG7330" t="str">
            <v>F</v>
          </cell>
          <cell r="AH7330" t="str">
            <v>QDS</v>
          </cell>
          <cell r="AJ7330">
            <v>2</v>
          </cell>
          <cell r="AK7330">
            <v>1.8</v>
          </cell>
          <cell r="AQ7330">
            <v>12.6502</v>
          </cell>
          <cell r="AR7330">
            <v>1356.9349999999999</v>
          </cell>
          <cell r="AS7330">
            <v>17165.499136999999</v>
          </cell>
          <cell r="AT7330" t="str">
            <v>03/10/2020</v>
          </cell>
          <cell r="AU7330" t="str">
            <v/>
          </cell>
        </row>
        <row r="7331">
          <cell r="N7331">
            <v>2806</v>
          </cell>
          <cell r="O7331" t="str">
            <v>4-2806</v>
          </cell>
          <cell r="P7331" t="str">
            <v>D5</v>
          </cell>
          <cell r="Q7331" t="str">
            <v>D5</v>
          </cell>
          <cell r="R7331" t="str">
            <v>C</v>
          </cell>
          <cell r="S7331" t="str">
            <v>RCS</v>
          </cell>
          <cell r="T7331" t="str">
            <v>Trust</v>
          </cell>
          <cell r="V7331" t="str">
            <v>M</v>
          </cell>
          <cell r="W7331" t="str">
            <v>Y</v>
          </cell>
          <cell r="X7331">
            <v>0</v>
          </cell>
          <cell r="Y7331" t="str">
            <v>Y</v>
          </cell>
          <cell r="Z7331" t="str">
            <v>Y</v>
          </cell>
          <cell r="AA7331" t="str">
            <v/>
          </cell>
          <cell r="AB7331">
            <v>0.5</v>
          </cell>
          <cell r="AE7331">
            <v>19</v>
          </cell>
          <cell r="AF7331" t="str">
            <v>P</v>
          </cell>
          <cell r="AG7331" t="str">
            <v>C</v>
          </cell>
          <cell r="AH7331" t="str">
            <v>QDS</v>
          </cell>
          <cell r="AJ7331">
            <v>1.9</v>
          </cell>
          <cell r="AK7331">
            <v>1.7</v>
          </cell>
          <cell r="AQ7331">
            <v>11.312099999999999</v>
          </cell>
          <cell r="AR7331">
            <v>76588.472999999998</v>
          </cell>
          <cell r="AS7331">
            <v>866376.46542329993</v>
          </cell>
          <cell r="AT7331" t="str">
            <v>03/10/2020</v>
          </cell>
          <cell r="AU7331" t="str">
            <v/>
          </cell>
        </row>
        <row r="7332">
          <cell r="N7332">
            <v>2807</v>
          </cell>
          <cell r="O7332" t="str">
            <v>4-2807</v>
          </cell>
          <cell r="P7332" t="str">
            <v>D5</v>
          </cell>
          <cell r="Q7332" t="str">
            <v>D5</v>
          </cell>
          <cell r="R7332" t="str">
            <v>C</v>
          </cell>
          <cell r="S7332" t="str">
            <v>RCS</v>
          </cell>
          <cell r="T7332" t="str">
            <v>Trust</v>
          </cell>
          <cell r="V7332" t="str">
            <v>M</v>
          </cell>
          <cell r="W7332" t="str">
            <v>Y</v>
          </cell>
          <cell r="X7332">
            <v>0</v>
          </cell>
          <cell r="Y7332" t="str">
            <v>Y</v>
          </cell>
          <cell r="Z7332" t="str">
            <v>Y</v>
          </cell>
          <cell r="AA7332" t="str">
            <v/>
          </cell>
          <cell r="AB7332">
            <v>0.5</v>
          </cell>
          <cell r="AE7332">
            <v>19</v>
          </cell>
          <cell r="AF7332" t="str">
            <v>P</v>
          </cell>
          <cell r="AG7332" t="str">
            <v>C</v>
          </cell>
          <cell r="AH7332" t="str">
            <v>QDS</v>
          </cell>
          <cell r="AJ7332">
            <v>1.95</v>
          </cell>
          <cell r="AK7332">
            <v>1.75</v>
          </cell>
          <cell r="AQ7332">
            <v>12.202500000000001</v>
          </cell>
          <cell r="AR7332">
            <v>67994.634000000005</v>
          </cell>
          <cell r="AS7332">
            <v>829704.52138500009</v>
          </cell>
          <cell r="AT7332" t="str">
            <v>03/10/2020</v>
          </cell>
          <cell r="AU7332" t="str">
            <v/>
          </cell>
        </row>
        <row r="7333">
          <cell r="N7333">
            <v>2808</v>
          </cell>
          <cell r="O7333" t="str">
            <v>4-2808</v>
          </cell>
          <cell r="P7333" t="str">
            <v>D5</v>
          </cell>
          <cell r="Q7333" t="str">
            <v>D5</v>
          </cell>
          <cell r="R7333" t="str">
            <v>C</v>
          </cell>
          <cell r="S7333" t="str">
            <v>RCS</v>
          </cell>
          <cell r="T7333" t="str">
            <v>Trust</v>
          </cell>
          <cell r="V7333" t="str">
            <v>M</v>
          </cell>
          <cell r="W7333" t="str">
            <v>Y</v>
          </cell>
          <cell r="X7333">
            <v>0</v>
          </cell>
          <cell r="Y7333" t="str">
            <v>Y</v>
          </cell>
          <cell r="Z7333" t="str">
            <v>Y</v>
          </cell>
          <cell r="AA7333" t="str">
            <v/>
          </cell>
          <cell r="AB7333">
            <v>0.5</v>
          </cell>
          <cell r="AE7333">
            <v>19</v>
          </cell>
          <cell r="AF7333" t="str">
            <v>P</v>
          </cell>
          <cell r="AG7333" t="str">
            <v>C</v>
          </cell>
          <cell r="AH7333" t="str">
            <v>QDS</v>
          </cell>
          <cell r="AJ7333">
            <v>2</v>
          </cell>
          <cell r="AK7333">
            <v>1.8</v>
          </cell>
          <cell r="AQ7333">
            <v>11.824400000000001</v>
          </cell>
          <cell r="AR7333">
            <v>19197.155999999999</v>
          </cell>
          <cell r="AS7333">
            <v>226994.8514064</v>
          </cell>
          <cell r="AT7333" t="str">
            <v>03/10/2020</v>
          </cell>
          <cell r="AU7333" t="str">
            <v/>
          </cell>
        </row>
        <row r="7334">
          <cell r="N7334">
            <v>2809</v>
          </cell>
          <cell r="O7334" t="str">
            <v>4-2809</v>
          </cell>
          <cell r="P7334" t="str">
            <v>D5</v>
          </cell>
          <cell r="Q7334" t="str">
            <v>D5</v>
          </cell>
          <cell r="R7334" t="str">
            <v>C</v>
          </cell>
          <cell r="S7334" t="str">
            <v>RCS</v>
          </cell>
          <cell r="T7334" t="str">
            <v>Trust</v>
          </cell>
          <cell r="V7334" t="str">
            <v>M</v>
          </cell>
          <cell r="W7334" t="str">
            <v>Y</v>
          </cell>
          <cell r="X7334">
            <v>0</v>
          </cell>
          <cell r="Y7334" t="str">
            <v>Y</v>
          </cell>
          <cell r="Z7334" t="str">
            <v>Y</v>
          </cell>
          <cell r="AA7334" t="str">
            <v/>
          </cell>
          <cell r="AB7334">
            <v>0.5</v>
          </cell>
          <cell r="AE7334">
            <v>19</v>
          </cell>
          <cell r="AF7334" t="str">
            <v>P</v>
          </cell>
          <cell r="AG7334" t="str">
            <v>C</v>
          </cell>
          <cell r="AH7334" t="str">
            <v>QDS</v>
          </cell>
          <cell r="AJ7334">
            <v>2</v>
          </cell>
          <cell r="AK7334">
            <v>1.8</v>
          </cell>
          <cell r="AQ7334">
            <v>16.710100000000001</v>
          </cell>
          <cell r="AR7334">
            <v>1703.604</v>
          </cell>
          <cell r="AS7334">
            <v>28467.393200400002</v>
          </cell>
          <cell r="AT7334" t="str">
            <v>03/10/2020</v>
          </cell>
          <cell r="AU7334" t="str">
            <v/>
          </cell>
        </row>
        <row r="7335">
          <cell r="N7335">
            <v>2810</v>
          </cell>
          <cell r="O7335" t="str">
            <v>4-2810</v>
          </cell>
          <cell r="P7335" t="str">
            <v>D8</v>
          </cell>
          <cell r="Q7335" t="str">
            <v>D8</v>
          </cell>
          <cell r="R7335" t="str">
            <v>C</v>
          </cell>
          <cell r="S7335" t="str">
            <v>RCS</v>
          </cell>
          <cell r="T7335" t="str">
            <v>Trust</v>
          </cell>
          <cell r="V7335" t="str">
            <v>M</v>
          </cell>
          <cell r="W7335" t="str">
            <v>Y</v>
          </cell>
          <cell r="X7335">
            <v>0</v>
          </cell>
          <cell r="Y7335" t="str">
            <v>Y</v>
          </cell>
          <cell r="Z7335" t="str">
            <v>Y</v>
          </cell>
          <cell r="AA7335" t="str">
            <v/>
          </cell>
          <cell r="AB7335">
            <v>0.5</v>
          </cell>
          <cell r="AE7335">
            <v>19</v>
          </cell>
          <cell r="AF7335" t="str">
            <v>P</v>
          </cell>
          <cell r="AG7335" t="str">
            <v>C</v>
          </cell>
          <cell r="AH7335" t="str">
            <v>QDS</v>
          </cell>
          <cell r="AJ7335">
            <v>2</v>
          </cell>
          <cell r="AK7335">
            <v>1.8</v>
          </cell>
          <cell r="AQ7335">
            <v>12.957800000000001</v>
          </cell>
          <cell r="AR7335">
            <v>4955.3959999999997</v>
          </cell>
          <cell r="AS7335">
            <v>64211.030288800001</v>
          </cell>
          <cell r="AT7335" t="str">
            <v>03/10/2020</v>
          </cell>
          <cell r="AU7335" t="str">
            <v/>
          </cell>
        </row>
        <row r="7336">
          <cell r="N7336">
            <v>2811</v>
          </cell>
          <cell r="O7336" t="str">
            <v>4-2811</v>
          </cell>
          <cell r="P7336" t="str">
            <v>D5</v>
          </cell>
          <cell r="Q7336" t="str">
            <v>D5</v>
          </cell>
          <cell r="R7336" t="str">
            <v>C</v>
          </cell>
          <cell r="S7336" t="str">
            <v>RCS</v>
          </cell>
          <cell r="T7336" t="str">
            <v>Corp</v>
          </cell>
          <cell r="V7336" t="str">
            <v>M</v>
          </cell>
          <cell r="W7336" t="str">
            <v>Y</v>
          </cell>
          <cell r="X7336">
            <v>0</v>
          </cell>
          <cell r="Y7336" t="str">
            <v>Y</v>
          </cell>
          <cell r="Z7336" t="str">
            <v>Y</v>
          </cell>
          <cell r="AA7336" t="str">
            <v/>
          </cell>
          <cell r="AB7336">
            <v>0.5</v>
          </cell>
          <cell r="AE7336">
            <v>19</v>
          </cell>
          <cell r="AF7336" t="str">
            <v>E</v>
          </cell>
          <cell r="AG7336" t="str">
            <v>C</v>
          </cell>
          <cell r="AH7336" t="str">
            <v>QDS</v>
          </cell>
          <cell r="AJ7336">
            <v>2.1</v>
          </cell>
          <cell r="AK7336">
            <v>1.9</v>
          </cell>
          <cell r="AQ7336">
            <v>0</v>
          </cell>
          <cell r="AR7336">
            <v>0</v>
          </cell>
          <cell r="AS7336">
            <v>0</v>
          </cell>
          <cell r="AT7336" t="str">
            <v>03/10/2020</v>
          </cell>
          <cell r="AU7336" t="str">
            <v>CLOSED</v>
          </cell>
        </row>
        <row r="7337">
          <cell r="N7337">
            <v>2812</v>
          </cell>
          <cell r="O7337" t="str">
            <v>4-2812</v>
          </cell>
          <cell r="P7337" t="str">
            <v>D8</v>
          </cell>
          <cell r="Q7337" t="str">
            <v>D8</v>
          </cell>
          <cell r="R7337" t="str">
            <v>C</v>
          </cell>
          <cell r="S7337" t="str">
            <v>RCS</v>
          </cell>
          <cell r="T7337" t="str">
            <v>Corp</v>
          </cell>
          <cell r="V7337" t="str">
            <v>M</v>
          </cell>
          <cell r="W7337" t="str">
            <v>Y</v>
          </cell>
          <cell r="X7337">
            <v>0</v>
          </cell>
          <cell r="Y7337" t="str">
            <v>Y</v>
          </cell>
          <cell r="Z7337" t="str">
            <v>Y</v>
          </cell>
          <cell r="AA7337" t="str">
            <v/>
          </cell>
          <cell r="AB7337">
            <v>0.5</v>
          </cell>
          <cell r="AE7337">
            <v>19</v>
          </cell>
          <cell r="AF7337" t="str">
            <v>E</v>
          </cell>
          <cell r="AG7337" t="str">
            <v>C</v>
          </cell>
          <cell r="AH7337" t="str">
            <v>QDS</v>
          </cell>
          <cell r="AJ7337">
            <v>2.1</v>
          </cell>
          <cell r="AK7337">
            <v>1.9</v>
          </cell>
          <cell r="AQ7337">
            <v>0</v>
          </cell>
          <cell r="AR7337">
            <v>0</v>
          </cell>
          <cell r="AS7337">
            <v>0</v>
          </cell>
          <cell r="AT7337" t="str">
            <v>03/10/2020</v>
          </cell>
          <cell r="AU7337" t="str">
            <v>CLOSED</v>
          </cell>
        </row>
        <row r="7338">
          <cell r="N7338">
            <v>2813</v>
          </cell>
          <cell r="O7338" t="str">
            <v>4-2813</v>
          </cell>
          <cell r="P7338" t="str">
            <v>D5</v>
          </cell>
          <cell r="Q7338" t="str">
            <v>D5</v>
          </cell>
          <cell r="R7338" t="str">
            <v>C</v>
          </cell>
          <cell r="S7338" t="str">
            <v>RCS</v>
          </cell>
          <cell r="T7338" t="str">
            <v>Corp</v>
          </cell>
          <cell r="V7338" t="str">
            <v>M</v>
          </cell>
          <cell r="W7338" t="str">
            <v>Y</v>
          </cell>
          <cell r="X7338">
            <v>0</v>
          </cell>
          <cell r="Y7338" t="str">
            <v>Y</v>
          </cell>
          <cell r="Z7338" t="str">
            <v>Y</v>
          </cell>
          <cell r="AA7338" t="str">
            <v/>
          </cell>
          <cell r="AB7338">
            <v>0.5</v>
          </cell>
          <cell r="AE7338">
            <v>19</v>
          </cell>
          <cell r="AF7338" t="str">
            <v>R</v>
          </cell>
          <cell r="AG7338" t="str">
            <v>F</v>
          </cell>
          <cell r="AH7338" t="str">
            <v>QDS</v>
          </cell>
          <cell r="AJ7338">
            <v>2.1</v>
          </cell>
          <cell r="AK7338">
            <v>1.9</v>
          </cell>
          <cell r="AQ7338">
            <v>0</v>
          </cell>
          <cell r="AR7338">
            <v>0</v>
          </cell>
          <cell r="AS7338">
            <v>0</v>
          </cell>
          <cell r="AT7338" t="str">
            <v>03/10/2020</v>
          </cell>
          <cell r="AU7338" t="str">
            <v>CLOSED</v>
          </cell>
        </row>
        <row r="7339">
          <cell r="N7339">
            <v>2814</v>
          </cell>
          <cell r="O7339" t="str">
            <v>4-2814</v>
          </cell>
          <cell r="P7339" t="str">
            <v>D8</v>
          </cell>
          <cell r="Q7339" t="str">
            <v>D8</v>
          </cell>
          <cell r="R7339" t="str">
            <v>C</v>
          </cell>
          <cell r="S7339" t="str">
            <v>RCS</v>
          </cell>
          <cell r="T7339" t="str">
            <v>Corp</v>
          </cell>
          <cell r="V7339" t="str">
            <v>M</v>
          </cell>
          <cell r="W7339" t="str">
            <v>Y</v>
          </cell>
          <cell r="X7339">
            <v>0</v>
          </cell>
          <cell r="Y7339" t="str">
            <v>Y</v>
          </cell>
          <cell r="Z7339" t="str">
            <v>Y</v>
          </cell>
          <cell r="AA7339" t="str">
            <v/>
          </cell>
          <cell r="AB7339">
            <v>0.5</v>
          </cell>
          <cell r="AE7339">
            <v>19</v>
          </cell>
          <cell r="AF7339" t="str">
            <v>R</v>
          </cell>
          <cell r="AG7339" t="str">
            <v>F</v>
          </cell>
          <cell r="AH7339" t="str">
            <v>QDS</v>
          </cell>
          <cell r="AJ7339">
            <v>2.1</v>
          </cell>
          <cell r="AK7339">
            <v>1.9</v>
          </cell>
          <cell r="AQ7339">
            <v>0</v>
          </cell>
          <cell r="AR7339">
            <v>0</v>
          </cell>
          <cell r="AS7339">
            <v>0</v>
          </cell>
          <cell r="AT7339" t="str">
            <v>03/10/2020</v>
          </cell>
          <cell r="AU7339" t="str">
            <v>CLOSED</v>
          </cell>
        </row>
        <row r="7340">
          <cell r="N7340">
            <v>2815</v>
          </cell>
          <cell r="O7340" t="str">
            <v>4-2815</v>
          </cell>
          <cell r="P7340" t="str">
            <v>D5</v>
          </cell>
          <cell r="Q7340" t="str">
            <v>D5</v>
          </cell>
          <cell r="R7340" t="str">
            <v>C</v>
          </cell>
          <cell r="S7340" t="str">
            <v>RCS</v>
          </cell>
          <cell r="T7340" t="str">
            <v>Corp</v>
          </cell>
          <cell r="V7340" t="str">
            <v>M</v>
          </cell>
          <cell r="W7340" t="str">
            <v>Y</v>
          </cell>
          <cell r="X7340">
            <v>0</v>
          </cell>
          <cell r="Y7340" t="str">
            <v>Y</v>
          </cell>
          <cell r="Z7340" t="str">
            <v>Y</v>
          </cell>
          <cell r="AA7340" t="str">
            <v/>
          </cell>
          <cell r="AB7340">
            <v>0.5</v>
          </cell>
          <cell r="AE7340">
            <v>19</v>
          </cell>
          <cell r="AF7340" t="str">
            <v>E</v>
          </cell>
          <cell r="AG7340" t="str">
            <v>C</v>
          </cell>
          <cell r="AH7340" t="str">
            <v>QDS</v>
          </cell>
          <cell r="AJ7340">
            <v>2.1</v>
          </cell>
          <cell r="AK7340">
            <v>1.9</v>
          </cell>
          <cell r="AQ7340">
            <v>8.9460999999999995</v>
          </cell>
          <cell r="AR7340">
            <v>8343.0210000000006</v>
          </cell>
          <cell r="AS7340">
            <v>74637.500168099999</v>
          </cell>
          <cell r="AT7340" t="str">
            <v>03/10/2020</v>
          </cell>
          <cell r="AU7340" t="str">
            <v/>
          </cell>
        </row>
        <row r="7341">
          <cell r="N7341">
            <v>2816</v>
          </cell>
          <cell r="O7341" t="str">
            <v>4-2816</v>
          </cell>
          <cell r="P7341" t="str">
            <v>D8</v>
          </cell>
          <cell r="Q7341" t="str">
            <v>D8</v>
          </cell>
          <cell r="R7341" t="str">
            <v>C</v>
          </cell>
          <cell r="S7341" t="str">
            <v>RCS</v>
          </cell>
          <cell r="T7341" t="str">
            <v>Corp</v>
          </cell>
          <cell r="V7341" t="str">
            <v>M</v>
          </cell>
          <cell r="W7341" t="str">
            <v>Y</v>
          </cell>
          <cell r="X7341">
            <v>0</v>
          </cell>
          <cell r="Y7341" t="str">
            <v>Y</v>
          </cell>
          <cell r="Z7341" t="str">
            <v>Y</v>
          </cell>
          <cell r="AA7341" t="str">
            <v/>
          </cell>
          <cell r="AB7341">
            <v>0.5</v>
          </cell>
          <cell r="AE7341">
            <v>19</v>
          </cell>
          <cell r="AF7341" t="str">
            <v>E</v>
          </cell>
          <cell r="AG7341" t="str">
            <v>C</v>
          </cell>
          <cell r="AH7341" t="str">
            <v>QDS</v>
          </cell>
          <cell r="AJ7341">
            <v>2.1</v>
          </cell>
          <cell r="AK7341">
            <v>1.9</v>
          </cell>
          <cell r="AQ7341">
            <v>6.1894999999999998</v>
          </cell>
          <cell r="AR7341">
            <v>11718.297</v>
          </cell>
          <cell r="AS7341">
            <v>72530.399281499995</v>
          </cell>
          <cell r="AT7341" t="str">
            <v>03/10/2020</v>
          </cell>
          <cell r="AU7341" t="str">
            <v/>
          </cell>
        </row>
        <row r="7342">
          <cell r="N7342">
            <v>7594</v>
          </cell>
          <cell r="O7342" t="str">
            <v>4-7594</v>
          </cell>
          <cell r="P7342" t="str">
            <v>HW8</v>
          </cell>
          <cell r="Q7342" t="str">
            <v>W8</v>
          </cell>
          <cell r="R7342" t="str">
            <v>C</v>
          </cell>
          <cell r="S7342" t="str">
            <v>SCS</v>
          </cell>
          <cell r="T7342" t="str">
            <v>Corp</v>
          </cell>
          <cell r="U7342">
            <v>0</v>
          </cell>
          <cell r="V7342" t="str">
            <v>M</v>
          </cell>
          <cell r="W7342" t="str">
            <v>Y</v>
          </cell>
          <cell r="X7342">
            <v>0</v>
          </cell>
          <cell r="Y7342" t="str">
            <v>Y</v>
          </cell>
          <cell r="Z7342" t="str">
            <v>N</v>
          </cell>
          <cell r="AA7342" t="str">
            <v/>
          </cell>
          <cell r="AD7342">
            <v>0</v>
          </cell>
          <cell r="AE7342">
            <v>0</v>
          </cell>
          <cell r="AF7342" t="str">
            <v>R</v>
          </cell>
          <cell r="AG7342" t="str">
            <v>F</v>
          </cell>
          <cell r="AH7342" t="str">
            <v>QDS</v>
          </cell>
          <cell r="AQ7342">
            <v>12.603</v>
          </cell>
          <cell r="AR7342">
            <v>9190.5669999999991</v>
          </cell>
          <cell r="AS7342">
            <v>115828.71590099999</v>
          </cell>
          <cell r="AT7342" t="str">
            <v>03/10/2020</v>
          </cell>
          <cell r="AU7342" t="str">
            <v/>
          </cell>
        </row>
        <row r="7343">
          <cell r="N7343">
            <v>3094</v>
          </cell>
          <cell r="O7343" t="str">
            <v>4-3094</v>
          </cell>
          <cell r="P7343" t="str">
            <v>L</v>
          </cell>
          <cell r="Q7343" t="str">
            <v>L</v>
          </cell>
          <cell r="R7343" t="str">
            <v>C</v>
          </cell>
          <cell r="S7343" t="str">
            <v>SCS</v>
          </cell>
          <cell r="T7343" t="str">
            <v>Corp</v>
          </cell>
          <cell r="U7343">
            <v>2</v>
          </cell>
          <cell r="V7343" t="str">
            <v>A</v>
          </cell>
          <cell r="W7343" t="str">
            <v/>
          </cell>
          <cell r="X7343">
            <v>0</v>
          </cell>
          <cell r="Y7343" t="str">
            <v>Y</v>
          </cell>
          <cell r="Z7343" t="str">
            <v>Y</v>
          </cell>
          <cell r="AA7343" t="str">
            <v/>
          </cell>
          <cell r="AB7343">
            <v>1</v>
          </cell>
          <cell r="AD7343">
            <v>2</v>
          </cell>
          <cell r="AE7343">
            <v>0</v>
          </cell>
          <cell r="AF7343" t="str">
            <v>R</v>
          </cell>
          <cell r="AG7343" t="str">
            <v>F</v>
          </cell>
          <cell r="AH7343" t="str">
            <v>QDS</v>
          </cell>
          <cell r="AQ7343">
            <v>17.852499999999999</v>
          </cell>
          <cell r="AR7343">
            <v>1372068.3629999999</v>
          </cell>
          <cell r="AS7343">
            <v>24494850.450457498</v>
          </cell>
          <cell r="AT7343" t="str">
            <v>03/10/2020</v>
          </cell>
          <cell r="AU7343" t="str">
            <v/>
          </cell>
        </row>
        <row r="7344">
          <cell r="N7344">
            <v>2819</v>
          </cell>
          <cell r="O7344" t="str">
            <v>4-2819</v>
          </cell>
          <cell r="P7344" t="str">
            <v>D5</v>
          </cell>
          <cell r="Q7344" t="str">
            <v>D5</v>
          </cell>
          <cell r="R7344" t="str">
            <v>C</v>
          </cell>
          <cell r="S7344" t="str">
            <v>RCS</v>
          </cell>
          <cell r="T7344" t="str">
            <v>Corp</v>
          </cell>
          <cell r="V7344" t="str">
            <v>M</v>
          </cell>
          <cell r="W7344" t="str">
            <v>Y</v>
          </cell>
          <cell r="X7344">
            <v>0</v>
          </cell>
          <cell r="Y7344" t="str">
            <v>Y</v>
          </cell>
          <cell r="Z7344" t="str">
            <v>Y</v>
          </cell>
          <cell r="AA7344" t="str">
            <v/>
          </cell>
          <cell r="AB7344">
            <v>0.5</v>
          </cell>
          <cell r="AE7344">
            <v>19</v>
          </cell>
          <cell r="AF7344" t="str">
            <v>R</v>
          </cell>
          <cell r="AG7344" t="str">
            <v>F</v>
          </cell>
          <cell r="AH7344" t="str">
            <v>QDS</v>
          </cell>
          <cell r="AJ7344">
            <v>2</v>
          </cell>
          <cell r="AK7344">
            <v>1.8</v>
          </cell>
          <cell r="AQ7344">
            <v>17.2956</v>
          </cell>
          <cell r="AR7344">
            <v>6346.0640000000003</v>
          </cell>
          <cell r="AS7344">
            <v>109758.9845184</v>
          </cell>
          <cell r="AT7344" t="str">
            <v>03/10/2020</v>
          </cell>
          <cell r="AU7344" t="str">
            <v/>
          </cell>
        </row>
        <row r="7345">
          <cell r="N7345">
            <v>2820</v>
          </cell>
          <cell r="O7345" t="str">
            <v>4-2820</v>
          </cell>
          <cell r="P7345" t="str">
            <v>D8</v>
          </cell>
          <cell r="Q7345" t="str">
            <v>D8</v>
          </cell>
          <cell r="R7345" t="str">
            <v>C</v>
          </cell>
          <cell r="S7345" t="str">
            <v>RCS</v>
          </cell>
          <cell r="T7345" t="str">
            <v>Corp</v>
          </cell>
          <cell r="V7345" t="str">
            <v>M</v>
          </cell>
          <cell r="W7345" t="str">
            <v>Y</v>
          </cell>
          <cell r="X7345">
            <v>0</v>
          </cell>
          <cell r="Y7345" t="str">
            <v>Y</v>
          </cell>
          <cell r="Z7345" t="str">
            <v>Y</v>
          </cell>
          <cell r="AA7345" t="str">
            <v/>
          </cell>
          <cell r="AB7345">
            <v>0.5</v>
          </cell>
          <cell r="AE7345">
            <v>19</v>
          </cell>
          <cell r="AF7345" t="str">
            <v>R</v>
          </cell>
          <cell r="AG7345" t="str">
            <v>F</v>
          </cell>
          <cell r="AH7345" t="str">
            <v>QDS</v>
          </cell>
          <cell r="AJ7345">
            <v>2</v>
          </cell>
          <cell r="AK7345">
            <v>1.8</v>
          </cell>
          <cell r="AQ7345">
            <v>8.8664000000000005</v>
          </cell>
          <cell r="AR7345">
            <v>7298.6490000000003</v>
          </cell>
          <cell r="AS7345">
            <v>64712.741493600006</v>
          </cell>
          <cell r="AT7345" t="str">
            <v>03/10/2020</v>
          </cell>
          <cell r="AU7345" t="str">
            <v/>
          </cell>
        </row>
        <row r="7346">
          <cell r="N7346">
            <v>2821</v>
          </cell>
          <cell r="O7346" t="str">
            <v>4-2821</v>
          </cell>
          <cell r="P7346" t="str">
            <v>D5</v>
          </cell>
          <cell r="Q7346" t="str">
            <v>D5</v>
          </cell>
          <cell r="R7346" t="str">
            <v>C</v>
          </cell>
          <cell r="S7346" t="str">
            <v>RCS</v>
          </cell>
          <cell r="T7346" t="str">
            <v>Trust</v>
          </cell>
          <cell r="V7346" t="str">
            <v>M</v>
          </cell>
          <cell r="W7346" t="str">
            <v>Y</v>
          </cell>
          <cell r="X7346">
            <v>0</v>
          </cell>
          <cell r="Y7346" t="str">
            <v>Y</v>
          </cell>
          <cell r="Z7346" t="str">
            <v>Y</v>
          </cell>
          <cell r="AA7346" t="str">
            <v/>
          </cell>
          <cell r="AB7346">
            <v>0.25</v>
          </cell>
          <cell r="AE7346">
            <v>19</v>
          </cell>
          <cell r="AF7346" t="str">
            <v>F</v>
          </cell>
          <cell r="AG7346" t="str">
            <v>C</v>
          </cell>
          <cell r="AH7346" t="str">
            <v>QDS</v>
          </cell>
          <cell r="AJ7346">
            <v>1.45</v>
          </cell>
          <cell r="AK7346">
            <v>1.25</v>
          </cell>
          <cell r="AQ7346">
            <v>11.7081</v>
          </cell>
          <cell r="AR7346">
            <v>62596.695</v>
          </cell>
          <cell r="AS7346">
            <v>732888.36472950003</v>
          </cell>
          <cell r="AT7346" t="str">
            <v>03/10/2020</v>
          </cell>
          <cell r="AU7346" t="str">
            <v/>
          </cell>
        </row>
        <row r="7347">
          <cell r="N7347">
            <v>2822</v>
          </cell>
          <cell r="O7347" t="str">
            <v>4-2822</v>
          </cell>
          <cell r="P7347" t="str">
            <v>D5</v>
          </cell>
          <cell r="Q7347" t="str">
            <v>D5</v>
          </cell>
          <cell r="R7347" t="str">
            <v>C</v>
          </cell>
          <cell r="S7347" t="str">
            <v>RCS</v>
          </cell>
          <cell r="T7347" t="str">
            <v>Trust</v>
          </cell>
          <cell r="V7347" t="str">
            <v>M</v>
          </cell>
          <cell r="W7347" t="str">
            <v>Y</v>
          </cell>
          <cell r="X7347">
            <v>0</v>
          </cell>
          <cell r="Y7347" t="str">
            <v>Y</v>
          </cell>
          <cell r="Z7347" t="str">
            <v>Y</v>
          </cell>
          <cell r="AA7347" t="str">
            <v/>
          </cell>
          <cell r="AB7347">
            <v>0.5</v>
          </cell>
          <cell r="AE7347">
            <v>19</v>
          </cell>
          <cell r="AF7347" t="str">
            <v>B</v>
          </cell>
          <cell r="AG7347" t="str">
            <v>C</v>
          </cell>
          <cell r="AH7347" t="str">
            <v>MAC</v>
          </cell>
          <cell r="AJ7347">
            <v>1.85</v>
          </cell>
          <cell r="AK7347">
            <v>1.65</v>
          </cell>
          <cell r="AQ7347">
            <v>0</v>
          </cell>
          <cell r="AR7347">
            <v>0</v>
          </cell>
          <cell r="AS7347">
            <v>0</v>
          </cell>
          <cell r="AT7347" t="str">
            <v>03/10/2020</v>
          </cell>
          <cell r="AU7347" t="str">
            <v>CLOSED</v>
          </cell>
        </row>
        <row r="7348">
          <cell r="N7348">
            <v>2823</v>
          </cell>
          <cell r="O7348" t="str">
            <v>4-2823</v>
          </cell>
          <cell r="P7348" t="str">
            <v>D5</v>
          </cell>
          <cell r="Q7348" t="str">
            <v>D5</v>
          </cell>
          <cell r="R7348" t="str">
            <v>C</v>
          </cell>
          <cell r="S7348" t="str">
            <v>RCS</v>
          </cell>
          <cell r="T7348" t="str">
            <v>Trust</v>
          </cell>
          <cell r="V7348" t="str">
            <v>M</v>
          </cell>
          <cell r="W7348" t="str">
            <v>Y</v>
          </cell>
          <cell r="X7348">
            <v>0</v>
          </cell>
          <cell r="Y7348" t="str">
            <v>Y</v>
          </cell>
          <cell r="Z7348" t="str">
            <v>Y</v>
          </cell>
          <cell r="AA7348" t="str">
            <v/>
          </cell>
          <cell r="AB7348">
            <v>0.5</v>
          </cell>
          <cell r="AE7348">
            <v>19</v>
          </cell>
          <cell r="AF7348" t="str">
            <v>E</v>
          </cell>
          <cell r="AG7348" t="str">
            <v>C</v>
          </cell>
          <cell r="AH7348" t="str">
            <v>QDS</v>
          </cell>
          <cell r="AJ7348">
            <v>2</v>
          </cell>
          <cell r="AK7348">
            <v>1.8</v>
          </cell>
          <cell r="AQ7348">
            <v>10.427899999999999</v>
          </cell>
          <cell r="AR7348">
            <v>2715.9650000000001</v>
          </cell>
          <cell r="AS7348">
            <v>28321.811423499999</v>
          </cell>
          <cell r="AT7348" t="str">
            <v>03/10/2020</v>
          </cell>
          <cell r="AU7348" t="str">
            <v/>
          </cell>
        </row>
        <row r="7349">
          <cell r="N7349">
            <v>2824</v>
          </cell>
          <cell r="O7349" t="str">
            <v>4-2824</v>
          </cell>
          <cell r="P7349" t="str">
            <v>D8</v>
          </cell>
          <cell r="Q7349" t="str">
            <v>D8</v>
          </cell>
          <cell r="R7349" t="str">
            <v>C</v>
          </cell>
          <cell r="S7349" t="str">
            <v>RCS</v>
          </cell>
          <cell r="T7349" t="str">
            <v>Trust</v>
          </cell>
          <cell r="V7349" t="str">
            <v>M</v>
          </cell>
          <cell r="W7349" t="str">
            <v>Y</v>
          </cell>
          <cell r="X7349">
            <v>0</v>
          </cell>
          <cell r="Y7349" t="str">
            <v>Y</v>
          </cell>
          <cell r="Z7349" t="str">
            <v>Y</v>
          </cell>
          <cell r="AA7349" t="str">
            <v/>
          </cell>
          <cell r="AB7349">
            <v>0.5</v>
          </cell>
          <cell r="AE7349">
            <v>19</v>
          </cell>
          <cell r="AF7349" t="str">
            <v>E</v>
          </cell>
          <cell r="AG7349" t="str">
            <v>C</v>
          </cell>
          <cell r="AH7349" t="str">
            <v>QDS</v>
          </cell>
          <cell r="AJ7349">
            <v>2</v>
          </cell>
          <cell r="AK7349">
            <v>1.8</v>
          </cell>
          <cell r="AQ7349">
            <v>10.4476</v>
          </cell>
          <cell r="AR7349">
            <v>2109.5050000000001</v>
          </cell>
          <cell r="AS7349">
            <v>22039.264438000002</v>
          </cell>
          <cell r="AT7349" t="str">
            <v>03/10/2020</v>
          </cell>
          <cell r="AU7349" t="str">
            <v/>
          </cell>
        </row>
        <row r="7350">
          <cell r="N7350">
            <v>2825</v>
          </cell>
          <cell r="O7350" t="str">
            <v>4-2825</v>
          </cell>
          <cell r="P7350" t="str">
            <v>D5</v>
          </cell>
          <cell r="Q7350" t="str">
            <v>D5</v>
          </cell>
          <cell r="R7350" t="str">
            <v>C</v>
          </cell>
          <cell r="S7350" t="str">
            <v>RCS</v>
          </cell>
          <cell r="T7350" t="str">
            <v>Trust</v>
          </cell>
          <cell r="V7350" t="str">
            <v>M</v>
          </cell>
          <cell r="W7350" t="str">
            <v>Y</v>
          </cell>
          <cell r="X7350">
            <v>0</v>
          </cell>
          <cell r="Y7350" t="str">
            <v>Y</v>
          </cell>
          <cell r="Z7350" t="str">
            <v>Y</v>
          </cell>
          <cell r="AA7350" t="str">
            <v/>
          </cell>
          <cell r="AB7350">
            <v>0.5</v>
          </cell>
          <cell r="AE7350">
            <v>19</v>
          </cell>
          <cell r="AF7350" t="str">
            <v>E</v>
          </cell>
          <cell r="AG7350" t="str">
            <v>C</v>
          </cell>
          <cell r="AH7350" t="str">
            <v>QDS</v>
          </cell>
          <cell r="AJ7350">
            <v>2</v>
          </cell>
          <cell r="AK7350">
            <v>1.8</v>
          </cell>
          <cell r="AQ7350">
            <v>13.095599999999999</v>
          </cell>
          <cell r="AR7350">
            <v>0</v>
          </cell>
          <cell r="AS7350">
            <v>0</v>
          </cell>
          <cell r="AT7350" t="str">
            <v>03/10/2020</v>
          </cell>
          <cell r="AU7350" t="str">
            <v/>
          </cell>
        </row>
        <row r="7351">
          <cell r="N7351">
            <v>2826</v>
          </cell>
          <cell r="O7351" t="str">
            <v>4-2826</v>
          </cell>
          <cell r="P7351" t="str">
            <v>D8</v>
          </cell>
          <cell r="Q7351" t="str">
            <v>D8</v>
          </cell>
          <cell r="R7351" t="str">
            <v>C</v>
          </cell>
          <cell r="S7351" t="str">
            <v>RCS</v>
          </cell>
          <cell r="T7351" t="str">
            <v>Trust</v>
          </cell>
          <cell r="V7351" t="str">
            <v>M</v>
          </cell>
          <cell r="W7351" t="str">
            <v>Y</v>
          </cell>
          <cell r="X7351">
            <v>0</v>
          </cell>
          <cell r="Y7351" t="str">
            <v>Y</v>
          </cell>
          <cell r="Z7351" t="str">
            <v>Y</v>
          </cell>
          <cell r="AA7351" t="str">
            <v/>
          </cell>
          <cell r="AB7351">
            <v>0.5</v>
          </cell>
          <cell r="AE7351">
            <v>19</v>
          </cell>
          <cell r="AF7351" t="str">
            <v>E</v>
          </cell>
          <cell r="AG7351" t="str">
            <v>C</v>
          </cell>
          <cell r="AH7351" t="str">
            <v>QDS</v>
          </cell>
          <cell r="AJ7351">
            <v>2</v>
          </cell>
          <cell r="AK7351">
            <v>1.8</v>
          </cell>
          <cell r="AQ7351">
            <v>7.5738000000000003</v>
          </cell>
          <cell r="AR7351">
            <v>0</v>
          </cell>
          <cell r="AS7351">
            <v>0</v>
          </cell>
          <cell r="AT7351" t="str">
            <v>03/10/2020</v>
          </cell>
          <cell r="AU7351" t="str">
            <v/>
          </cell>
        </row>
        <row r="7352">
          <cell r="N7352">
            <v>2827</v>
          </cell>
          <cell r="O7352" t="str">
            <v>4-2827</v>
          </cell>
          <cell r="P7352" t="str">
            <v>D5</v>
          </cell>
          <cell r="Q7352" t="str">
            <v>D5</v>
          </cell>
          <cell r="R7352" t="str">
            <v>C</v>
          </cell>
          <cell r="S7352" t="str">
            <v>RCS</v>
          </cell>
          <cell r="T7352" t="str">
            <v>Trust</v>
          </cell>
          <cell r="V7352" t="str">
            <v>M</v>
          </cell>
          <cell r="W7352" t="str">
            <v>Y</v>
          </cell>
          <cell r="X7352">
            <v>0</v>
          </cell>
          <cell r="Y7352" t="str">
            <v>Y</v>
          </cell>
          <cell r="Z7352" t="str">
            <v>Y</v>
          </cell>
          <cell r="AA7352" t="str">
            <v/>
          </cell>
          <cell r="AB7352">
            <v>0.5</v>
          </cell>
          <cell r="AE7352">
            <v>19</v>
          </cell>
          <cell r="AF7352" t="str">
            <v>E</v>
          </cell>
          <cell r="AG7352" t="str">
            <v>C</v>
          </cell>
          <cell r="AH7352" t="str">
            <v>MAC</v>
          </cell>
          <cell r="AJ7352">
            <v>2</v>
          </cell>
          <cell r="AK7352">
            <v>1.8</v>
          </cell>
          <cell r="AQ7352">
            <v>0</v>
          </cell>
          <cell r="AR7352">
            <v>0</v>
          </cell>
          <cell r="AS7352">
            <v>0</v>
          </cell>
          <cell r="AT7352" t="str">
            <v>03/10/2020</v>
          </cell>
          <cell r="AU7352" t="str">
            <v>CLOSED</v>
          </cell>
        </row>
        <row r="7353">
          <cell r="N7353">
            <v>2828</v>
          </cell>
          <cell r="O7353" t="str">
            <v>4-2828</v>
          </cell>
          <cell r="P7353" t="str">
            <v>D8</v>
          </cell>
          <cell r="Q7353" t="str">
            <v>D8</v>
          </cell>
          <cell r="R7353" t="str">
            <v>C</v>
          </cell>
          <cell r="S7353" t="str">
            <v>RCS</v>
          </cell>
          <cell r="T7353" t="str">
            <v>Trust</v>
          </cell>
          <cell r="V7353" t="str">
            <v>M</v>
          </cell>
          <cell r="W7353" t="str">
            <v>Y</v>
          </cell>
          <cell r="X7353">
            <v>0</v>
          </cell>
          <cell r="Y7353" t="str">
            <v>Y</v>
          </cell>
          <cell r="Z7353" t="str">
            <v>Y</v>
          </cell>
          <cell r="AA7353" t="str">
            <v/>
          </cell>
          <cell r="AB7353">
            <v>0.5</v>
          </cell>
          <cell r="AE7353">
            <v>19</v>
          </cell>
          <cell r="AF7353" t="str">
            <v>E</v>
          </cell>
          <cell r="AG7353" t="str">
            <v>C</v>
          </cell>
          <cell r="AH7353" t="str">
            <v>MAC</v>
          </cell>
          <cell r="AJ7353">
            <v>2</v>
          </cell>
          <cell r="AK7353">
            <v>1.8</v>
          </cell>
          <cell r="AQ7353">
            <v>0</v>
          </cell>
          <cell r="AR7353">
            <v>0</v>
          </cell>
          <cell r="AS7353">
            <v>0</v>
          </cell>
          <cell r="AT7353" t="str">
            <v>03/10/2020</v>
          </cell>
          <cell r="AU7353" t="str">
            <v>CLOSED</v>
          </cell>
        </row>
        <row r="7354">
          <cell r="N7354">
            <v>2829</v>
          </cell>
          <cell r="O7354" t="str">
            <v>4-2829</v>
          </cell>
          <cell r="P7354" t="str">
            <v>D5</v>
          </cell>
          <cell r="Q7354" t="str">
            <v>D5</v>
          </cell>
          <cell r="R7354" t="str">
            <v>C</v>
          </cell>
          <cell r="S7354" t="str">
            <v>RCS</v>
          </cell>
          <cell r="T7354" t="str">
            <v>Trust</v>
          </cell>
          <cell r="V7354" t="str">
            <v>M</v>
          </cell>
          <cell r="W7354" t="str">
            <v>Y</v>
          </cell>
          <cell r="X7354">
            <v>0</v>
          </cell>
          <cell r="Y7354" t="str">
            <v>Y</v>
          </cell>
          <cell r="Z7354" t="str">
            <v>Y</v>
          </cell>
          <cell r="AA7354" t="str">
            <v/>
          </cell>
          <cell r="AB7354">
            <v>0.5</v>
          </cell>
          <cell r="AE7354">
            <v>19</v>
          </cell>
          <cell r="AF7354" t="str">
            <v>E</v>
          </cell>
          <cell r="AG7354" t="str">
            <v>C</v>
          </cell>
          <cell r="AH7354" t="str">
            <v>MAC</v>
          </cell>
          <cell r="AQ7354">
            <v>0</v>
          </cell>
          <cell r="AR7354">
            <v>0</v>
          </cell>
          <cell r="AS7354">
            <v>0</v>
          </cell>
          <cell r="AT7354" t="str">
            <v>03/10/2020</v>
          </cell>
          <cell r="AU7354" t="str">
            <v>CLOSED</v>
          </cell>
        </row>
        <row r="7355">
          <cell r="N7355">
            <v>2830</v>
          </cell>
          <cell r="O7355" t="str">
            <v>4-2830</v>
          </cell>
          <cell r="P7355" t="str">
            <v>D8</v>
          </cell>
          <cell r="Q7355" t="str">
            <v>D8</v>
          </cell>
          <cell r="R7355" t="str">
            <v>C</v>
          </cell>
          <cell r="S7355" t="str">
            <v>RCS</v>
          </cell>
          <cell r="T7355" t="str">
            <v>Trust</v>
          </cell>
          <cell r="V7355" t="str">
            <v>M</v>
          </cell>
          <cell r="W7355" t="str">
            <v>Y</v>
          </cell>
          <cell r="X7355">
            <v>0</v>
          </cell>
          <cell r="Y7355" t="str">
            <v>Y</v>
          </cell>
          <cell r="Z7355" t="str">
            <v>Y</v>
          </cell>
          <cell r="AA7355" t="str">
            <v/>
          </cell>
          <cell r="AB7355">
            <v>0.5</v>
          </cell>
          <cell r="AE7355">
            <v>19</v>
          </cell>
          <cell r="AF7355" t="str">
            <v>E</v>
          </cell>
          <cell r="AG7355" t="str">
            <v>C</v>
          </cell>
          <cell r="AH7355" t="str">
            <v>MAC</v>
          </cell>
          <cell r="AQ7355">
            <v>0</v>
          </cell>
          <cell r="AR7355">
            <v>0</v>
          </cell>
          <cell r="AS7355">
            <v>0</v>
          </cell>
          <cell r="AT7355" t="str">
            <v>03/10/2020</v>
          </cell>
          <cell r="AU7355" t="str">
            <v>CLOSED</v>
          </cell>
        </row>
        <row r="7356">
          <cell r="N7356">
            <v>2831</v>
          </cell>
          <cell r="O7356" t="str">
            <v>4-2831</v>
          </cell>
          <cell r="P7356" t="str">
            <v>D5</v>
          </cell>
          <cell r="Q7356" t="str">
            <v>D5</v>
          </cell>
          <cell r="R7356" t="str">
            <v>C</v>
          </cell>
          <cell r="S7356" t="str">
            <v>RCS</v>
          </cell>
          <cell r="T7356" t="str">
            <v>Trust</v>
          </cell>
          <cell r="V7356" t="str">
            <v>M</v>
          </cell>
          <cell r="W7356" t="str">
            <v>Y</v>
          </cell>
          <cell r="X7356">
            <v>0</v>
          </cell>
          <cell r="Y7356" t="str">
            <v>Y</v>
          </cell>
          <cell r="Z7356" t="str">
            <v>Y</v>
          </cell>
          <cell r="AA7356" t="str">
            <v/>
          </cell>
          <cell r="AB7356">
            <v>0.5</v>
          </cell>
          <cell r="AE7356">
            <v>19</v>
          </cell>
          <cell r="AF7356" t="str">
            <v>E</v>
          </cell>
          <cell r="AG7356" t="str">
            <v>C</v>
          </cell>
          <cell r="AH7356" t="str">
            <v>QDS</v>
          </cell>
          <cell r="AJ7356">
            <v>1.85</v>
          </cell>
          <cell r="AK7356">
            <v>1.65</v>
          </cell>
          <cell r="AQ7356">
            <v>17.108000000000001</v>
          </cell>
          <cell r="AR7356">
            <v>10701.448</v>
          </cell>
          <cell r="AS7356">
            <v>183080.37238400002</v>
          </cell>
          <cell r="AT7356" t="str">
            <v>03/10/2020</v>
          </cell>
          <cell r="AU7356" t="str">
            <v/>
          </cell>
        </row>
        <row r="7357">
          <cell r="N7357">
            <v>2832</v>
          </cell>
          <cell r="O7357" t="str">
            <v>4-2832</v>
          </cell>
          <cell r="P7357" t="str">
            <v>D5</v>
          </cell>
          <cell r="Q7357" t="str">
            <v>D5</v>
          </cell>
          <cell r="R7357" t="str">
            <v>C</v>
          </cell>
          <cell r="S7357" t="str">
            <v>RCS</v>
          </cell>
          <cell r="T7357" t="str">
            <v>Trust</v>
          </cell>
          <cell r="V7357" t="str">
            <v>M</v>
          </cell>
          <cell r="W7357" t="str">
            <v>Y</v>
          </cell>
          <cell r="X7357">
            <v>0</v>
          </cell>
          <cell r="Y7357" t="str">
            <v>Y</v>
          </cell>
          <cell r="Z7357" t="str">
            <v>Y</v>
          </cell>
          <cell r="AA7357" t="str">
            <v/>
          </cell>
          <cell r="AB7357">
            <v>0.5</v>
          </cell>
          <cell r="AE7357">
            <v>19</v>
          </cell>
          <cell r="AF7357" t="str">
            <v>E</v>
          </cell>
          <cell r="AG7357" t="str">
            <v>C</v>
          </cell>
          <cell r="AH7357" t="str">
            <v>MAC</v>
          </cell>
          <cell r="AJ7357">
            <v>1.85</v>
          </cell>
          <cell r="AK7357">
            <v>1.65</v>
          </cell>
          <cell r="AQ7357">
            <v>18.850999999999999</v>
          </cell>
          <cell r="AR7357">
            <v>3322.9659999999999</v>
          </cell>
          <cell r="AS7357">
            <v>62641.232065999997</v>
          </cell>
          <cell r="AT7357" t="str">
            <v>03/10/2020</v>
          </cell>
          <cell r="AU7357" t="str">
            <v/>
          </cell>
        </row>
        <row r="7358">
          <cell r="N7358">
            <v>2833</v>
          </cell>
          <cell r="O7358" t="str">
            <v>4-2833</v>
          </cell>
          <cell r="P7358" t="str">
            <v>D5</v>
          </cell>
          <cell r="Q7358" t="str">
            <v>D5</v>
          </cell>
          <cell r="R7358" t="str">
            <v>C</v>
          </cell>
          <cell r="S7358" t="str">
            <v>RCS</v>
          </cell>
          <cell r="T7358" t="str">
            <v>Trust</v>
          </cell>
          <cell r="V7358" t="str">
            <v>M</v>
          </cell>
          <cell r="W7358" t="str">
            <v>Y</v>
          </cell>
          <cell r="X7358">
            <v>0</v>
          </cell>
          <cell r="Y7358" t="str">
            <v>Y</v>
          </cell>
          <cell r="Z7358" t="str">
            <v>Y</v>
          </cell>
          <cell r="AA7358" t="str">
            <v/>
          </cell>
          <cell r="AB7358">
            <v>0.5</v>
          </cell>
          <cell r="AE7358">
            <v>19</v>
          </cell>
          <cell r="AF7358" t="str">
            <v>R</v>
          </cell>
          <cell r="AG7358" t="str">
            <v>F</v>
          </cell>
          <cell r="AH7358" t="str">
            <v>QDS</v>
          </cell>
          <cell r="AJ7358">
            <v>2</v>
          </cell>
          <cell r="AK7358">
            <v>1.8</v>
          </cell>
          <cell r="AQ7358">
            <v>0</v>
          </cell>
          <cell r="AR7358">
            <v>0</v>
          </cell>
          <cell r="AS7358">
            <v>0</v>
          </cell>
          <cell r="AT7358" t="str">
            <v>03/10/2020</v>
          </cell>
          <cell r="AU7358" t="str">
            <v>CLOSED</v>
          </cell>
        </row>
        <row r="7359">
          <cell r="N7359">
            <v>2834</v>
          </cell>
          <cell r="O7359" t="str">
            <v>4-2834</v>
          </cell>
          <cell r="P7359" t="str">
            <v>D5</v>
          </cell>
          <cell r="Q7359" t="str">
            <v>D5</v>
          </cell>
          <cell r="R7359" t="str">
            <v>C</v>
          </cell>
          <cell r="S7359" t="str">
            <v>RCS</v>
          </cell>
          <cell r="T7359" t="str">
            <v>Trust</v>
          </cell>
          <cell r="V7359" t="str">
            <v>M</v>
          </cell>
          <cell r="W7359" t="str">
            <v>Y</v>
          </cell>
          <cell r="X7359">
            <v>0</v>
          </cell>
          <cell r="Y7359" t="str">
            <v>Y</v>
          </cell>
          <cell r="Z7359" t="str">
            <v>Y</v>
          </cell>
          <cell r="AA7359" t="str">
            <v/>
          </cell>
          <cell r="AB7359">
            <v>0.5</v>
          </cell>
          <cell r="AE7359">
            <v>19</v>
          </cell>
          <cell r="AF7359" t="str">
            <v>R</v>
          </cell>
          <cell r="AG7359" t="str">
            <v>F</v>
          </cell>
          <cell r="AH7359" t="str">
            <v>QDS</v>
          </cell>
          <cell r="AQ7359">
            <v>0</v>
          </cell>
          <cell r="AR7359">
            <v>0</v>
          </cell>
          <cell r="AS7359">
            <v>0</v>
          </cell>
          <cell r="AT7359" t="str">
            <v>03/10/2020</v>
          </cell>
          <cell r="AU7359" t="str">
            <v>CLOSED</v>
          </cell>
        </row>
        <row r="7360">
          <cell r="N7360">
            <v>2835</v>
          </cell>
          <cell r="O7360" t="str">
            <v>4-2835</v>
          </cell>
          <cell r="P7360" t="str">
            <v>Q</v>
          </cell>
          <cell r="Q7360" t="str">
            <v>Q</v>
          </cell>
          <cell r="R7360" t="str">
            <v>C</v>
          </cell>
          <cell r="S7360" t="str">
            <v>RCS</v>
          </cell>
          <cell r="T7360" t="str">
            <v>Trust</v>
          </cell>
          <cell r="V7360" t="str">
            <v>A</v>
          </cell>
          <cell r="W7360" t="str">
            <v/>
          </cell>
          <cell r="X7360">
            <v>0</v>
          </cell>
          <cell r="Y7360" t="str">
            <v>Y</v>
          </cell>
          <cell r="Z7360" t="str">
            <v>Y</v>
          </cell>
          <cell r="AA7360" t="str">
            <v/>
          </cell>
          <cell r="AB7360">
            <v>0.5</v>
          </cell>
          <cell r="AE7360">
            <v>19</v>
          </cell>
          <cell r="AF7360" t="str">
            <v>G</v>
          </cell>
          <cell r="AG7360" t="str">
            <v>F</v>
          </cell>
          <cell r="AH7360" t="str">
            <v>QDS</v>
          </cell>
          <cell r="AJ7360">
            <v>2</v>
          </cell>
          <cell r="AK7360">
            <v>1.8</v>
          </cell>
          <cell r="AQ7360">
            <v>15.526</v>
          </cell>
          <cell r="AR7360">
            <v>548030.96499999997</v>
          </cell>
          <cell r="AS7360">
            <v>8508728.7625899985</v>
          </cell>
          <cell r="AT7360" t="str">
            <v>03/10/2020</v>
          </cell>
          <cell r="AU7360" t="str">
            <v/>
          </cell>
        </row>
        <row r="7361">
          <cell r="N7361">
            <v>2836</v>
          </cell>
          <cell r="O7361" t="str">
            <v>4-2836</v>
          </cell>
          <cell r="P7361" t="str">
            <v>D5</v>
          </cell>
          <cell r="Q7361" t="str">
            <v>D5</v>
          </cell>
          <cell r="R7361" t="str">
            <v>C</v>
          </cell>
          <cell r="S7361" t="str">
            <v>RCS</v>
          </cell>
          <cell r="T7361" t="str">
            <v>Trust</v>
          </cell>
          <cell r="V7361" t="str">
            <v>M</v>
          </cell>
          <cell r="W7361" t="str">
            <v>Y</v>
          </cell>
          <cell r="X7361">
            <v>0</v>
          </cell>
          <cell r="Y7361" t="str">
            <v>Y</v>
          </cell>
          <cell r="Z7361" t="str">
            <v>Y</v>
          </cell>
          <cell r="AA7361" t="str">
            <v/>
          </cell>
          <cell r="AB7361">
            <v>0.5</v>
          </cell>
          <cell r="AE7361">
            <v>19</v>
          </cell>
          <cell r="AF7361" t="str">
            <v>G</v>
          </cell>
          <cell r="AG7361" t="str">
            <v>F</v>
          </cell>
          <cell r="AH7361" t="str">
            <v>QDS</v>
          </cell>
          <cell r="AJ7361">
            <v>2</v>
          </cell>
          <cell r="AK7361">
            <v>1.8</v>
          </cell>
          <cell r="AQ7361">
            <v>12.6502</v>
          </cell>
          <cell r="AR7361">
            <v>6688.28</v>
          </cell>
          <cell r="AS7361">
            <v>84608.079656000002</v>
          </cell>
          <cell r="AT7361" t="str">
            <v>03/10/2020</v>
          </cell>
          <cell r="AU7361" t="str">
            <v/>
          </cell>
        </row>
        <row r="7362">
          <cell r="N7362">
            <v>2837</v>
          </cell>
          <cell r="O7362" t="str">
            <v>4-2837</v>
          </cell>
          <cell r="P7362" t="str">
            <v>D5</v>
          </cell>
          <cell r="Q7362" t="str">
            <v>D5</v>
          </cell>
          <cell r="R7362" t="str">
            <v>C</v>
          </cell>
          <cell r="S7362" t="str">
            <v>LL3</v>
          </cell>
          <cell r="T7362" t="str">
            <v>Trust</v>
          </cell>
          <cell r="V7362" t="str">
            <v>M</v>
          </cell>
          <cell r="W7362" t="str">
            <v>Y</v>
          </cell>
          <cell r="X7362">
            <v>0</v>
          </cell>
          <cell r="Y7362" t="str">
            <v>Y</v>
          </cell>
          <cell r="Z7362" t="str">
            <v>Y</v>
          </cell>
          <cell r="AA7362" t="str">
            <v>3</v>
          </cell>
          <cell r="AC7362">
            <v>26991231</v>
          </cell>
          <cell r="AE7362">
            <v>18</v>
          </cell>
          <cell r="AF7362" t="str">
            <v>P</v>
          </cell>
          <cell r="AG7362" t="str">
            <v>C</v>
          </cell>
          <cell r="AH7362" t="str">
            <v>LOW</v>
          </cell>
          <cell r="AJ7362">
            <v>1.9</v>
          </cell>
          <cell r="AK7362">
            <v>1.7</v>
          </cell>
          <cell r="AQ7362">
            <v>11.312099999999999</v>
          </cell>
          <cell r="AR7362">
            <v>915.92899999999997</v>
          </cell>
          <cell r="AS7362">
            <v>10361.080440899999</v>
          </cell>
          <cell r="AT7362" t="str">
            <v>03/10/2020</v>
          </cell>
          <cell r="AU7362" t="str">
            <v/>
          </cell>
        </row>
        <row r="7363">
          <cell r="N7363">
            <v>2838</v>
          </cell>
          <cell r="O7363" t="str">
            <v>4-2838</v>
          </cell>
          <cell r="P7363" t="str">
            <v>D5</v>
          </cell>
          <cell r="Q7363" t="str">
            <v>D5</v>
          </cell>
          <cell r="R7363" t="str">
            <v>C</v>
          </cell>
          <cell r="S7363" t="str">
            <v>LL3</v>
          </cell>
          <cell r="T7363" t="str">
            <v>Trust</v>
          </cell>
          <cell r="V7363" t="str">
            <v>M</v>
          </cell>
          <cell r="W7363" t="str">
            <v>Y</v>
          </cell>
          <cell r="X7363">
            <v>0</v>
          </cell>
          <cell r="Y7363" t="str">
            <v>Y</v>
          </cell>
          <cell r="Z7363" t="str">
            <v>Y</v>
          </cell>
          <cell r="AA7363" t="str">
            <v>3</v>
          </cell>
          <cell r="AC7363">
            <v>26991231</v>
          </cell>
          <cell r="AE7363">
            <v>18</v>
          </cell>
          <cell r="AF7363" t="str">
            <v>P</v>
          </cell>
          <cell r="AG7363" t="str">
            <v>C</v>
          </cell>
          <cell r="AH7363" t="str">
            <v>LOW</v>
          </cell>
          <cell r="AJ7363">
            <v>1.95</v>
          </cell>
          <cell r="AK7363">
            <v>1.75</v>
          </cell>
          <cell r="AQ7363">
            <v>12.202500000000001</v>
          </cell>
          <cell r="AR7363">
            <v>16612.79</v>
          </cell>
          <cell r="AS7363">
            <v>202717.56997500002</v>
          </cell>
          <cell r="AT7363" t="str">
            <v>03/10/2020</v>
          </cell>
          <cell r="AU7363" t="str">
            <v/>
          </cell>
        </row>
        <row r="7364">
          <cell r="N7364">
            <v>2839</v>
          </cell>
          <cell r="O7364" t="str">
            <v>4-2839</v>
          </cell>
          <cell r="P7364" t="str">
            <v>D5</v>
          </cell>
          <cell r="Q7364" t="str">
            <v>D5</v>
          </cell>
          <cell r="R7364" t="str">
            <v>C</v>
          </cell>
          <cell r="S7364" t="str">
            <v>LL3</v>
          </cell>
          <cell r="T7364" t="str">
            <v>Trust</v>
          </cell>
          <cell r="V7364" t="str">
            <v>M</v>
          </cell>
          <cell r="W7364" t="str">
            <v>Y</v>
          </cell>
          <cell r="X7364">
            <v>0</v>
          </cell>
          <cell r="Y7364" t="str">
            <v>Y</v>
          </cell>
          <cell r="Z7364" t="str">
            <v>Y</v>
          </cell>
          <cell r="AA7364" t="str">
            <v>3</v>
          </cell>
          <cell r="AC7364">
            <v>26991231</v>
          </cell>
          <cell r="AE7364">
            <v>18</v>
          </cell>
          <cell r="AF7364" t="str">
            <v>P</v>
          </cell>
          <cell r="AG7364" t="str">
            <v>C</v>
          </cell>
          <cell r="AH7364" t="str">
            <v>LOW</v>
          </cell>
          <cell r="AJ7364">
            <v>2</v>
          </cell>
          <cell r="AK7364">
            <v>1.8</v>
          </cell>
          <cell r="AQ7364">
            <v>11.824400000000001</v>
          </cell>
          <cell r="AR7364">
            <v>2084.951</v>
          </cell>
          <cell r="AS7364">
            <v>24653.294604400002</v>
          </cell>
          <cell r="AT7364" t="str">
            <v>03/10/2020</v>
          </cell>
          <cell r="AU7364" t="str">
            <v/>
          </cell>
        </row>
        <row r="7365">
          <cell r="N7365">
            <v>2840</v>
          </cell>
          <cell r="O7365" t="str">
            <v>4-2840</v>
          </cell>
          <cell r="P7365" t="str">
            <v>D5</v>
          </cell>
          <cell r="Q7365" t="str">
            <v>D5</v>
          </cell>
          <cell r="R7365" t="str">
            <v>C</v>
          </cell>
          <cell r="S7365" t="str">
            <v>LL3</v>
          </cell>
          <cell r="T7365" t="str">
            <v>Trust</v>
          </cell>
          <cell r="V7365" t="str">
            <v>M</v>
          </cell>
          <cell r="W7365" t="str">
            <v>Y</v>
          </cell>
          <cell r="X7365">
            <v>0</v>
          </cell>
          <cell r="Y7365" t="str">
            <v>Y</v>
          </cell>
          <cell r="Z7365" t="str">
            <v>Y</v>
          </cell>
          <cell r="AA7365" t="str">
            <v>3</v>
          </cell>
          <cell r="AC7365">
            <v>26991231</v>
          </cell>
          <cell r="AE7365">
            <v>18</v>
          </cell>
          <cell r="AF7365" t="str">
            <v>P</v>
          </cell>
          <cell r="AG7365" t="str">
            <v>C</v>
          </cell>
          <cell r="AH7365" t="str">
            <v>LOW</v>
          </cell>
          <cell r="AJ7365">
            <v>2</v>
          </cell>
          <cell r="AK7365">
            <v>1.8</v>
          </cell>
          <cell r="AQ7365">
            <v>16.710100000000001</v>
          </cell>
          <cell r="AR7365">
            <v>0</v>
          </cell>
          <cell r="AS7365">
            <v>0</v>
          </cell>
          <cell r="AT7365" t="str">
            <v>03/10/2020</v>
          </cell>
          <cell r="AU7365" t="str">
            <v/>
          </cell>
        </row>
        <row r="7366">
          <cell r="N7366">
            <v>2841</v>
          </cell>
          <cell r="O7366" t="str">
            <v>4-2841</v>
          </cell>
          <cell r="P7366" t="str">
            <v>D8</v>
          </cell>
          <cell r="Q7366" t="str">
            <v>D8</v>
          </cell>
          <cell r="R7366" t="str">
            <v>C</v>
          </cell>
          <cell r="S7366" t="str">
            <v>LL3</v>
          </cell>
          <cell r="T7366" t="str">
            <v>Trust</v>
          </cell>
          <cell r="V7366" t="str">
            <v>M</v>
          </cell>
          <cell r="W7366" t="str">
            <v>Y</v>
          </cell>
          <cell r="X7366">
            <v>0</v>
          </cell>
          <cell r="Y7366" t="str">
            <v>Y</v>
          </cell>
          <cell r="Z7366" t="str">
            <v>Y</v>
          </cell>
          <cell r="AA7366" t="str">
            <v>3</v>
          </cell>
          <cell r="AC7366">
            <v>26991231</v>
          </cell>
          <cell r="AE7366">
            <v>18</v>
          </cell>
          <cell r="AF7366" t="str">
            <v>P</v>
          </cell>
          <cell r="AG7366" t="str">
            <v>C</v>
          </cell>
          <cell r="AH7366" t="str">
            <v>LOW</v>
          </cell>
          <cell r="AJ7366">
            <v>2</v>
          </cell>
          <cell r="AK7366">
            <v>1.8</v>
          </cell>
          <cell r="AQ7366">
            <v>12.957800000000001</v>
          </cell>
          <cell r="AR7366">
            <v>567.20699999999999</v>
          </cell>
          <cell r="AS7366">
            <v>7349.7548646000005</v>
          </cell>
          <cell r="AT7366" t="str">
            <v>03/10/2020</v>
          </cell>
          <cell r="AU7366" t="str">
            <v/>
          </cell>
        </row>
        <row r="7367">
          <cell r="N7367">
            <v>2842</v>
          </cell>
          <cell r="O7367" t="str">
            <v>4-2842</v>
          </cell>
          <cell r="P7367" t="str">
            <v>D5</v>
          </cell>
          <cell r="Q7367" t="str">
            <v>D5</v>
          </cell>
          <cell r="R7367" t="str">
            <v>C</v>
          </cell>
          <cell r="S7367" t="str">
            <v>LL3</v>
          </cell>
          <cell r="T7367" t="str">
            <v>Corp</v>
          </cell>
          <cell r="V7367" t="str">
            <v>M</v>
          </cell>
          <cell r="W7367" t="str">
            <v>Y</v>
          </cell>
          <cell r="X7367">
            <v>0</v>
          </cell>
          <cell r="Y7367" t="str">
            <v>Y</v>
          </cell>
          <cell r="Z7367" t="str">
            <v>Y</v>
          </cell>
          <cell r="AA7367" t="str">
            <v>3</v>
          </cell>
          <cell r="AC7367">
            <v>26991231</v>
          </cell>
          <cell r="AE7367">
            <v>18</v>
          </cell>
          <cell r="AF7367" t="str">
            <v>E</v>
          </cell>
          <cell r="AG7367" t="str">
            <v>C</v>
          </cell>
          <cell r="AH7367" t="str">
            <v>LOW</v>
          </cell>
          <cell r="AJ7367">
            <v>2.1</v>
          </cell>
          <cell r="AK7367">
            <v>1.9</v>
          </cell>
          <cell r="AQ7367">
            <v>0</v>
          </cell>
          <cell r="AR7367">
            <v>0</v>
          </cell>
          <cell r="AS7367">
            <v>0</v>
          </cell>
          <cell r="AT7367" t="str">
            <v>03/10/2020</v>
          </cell>
          <cell r="AU7367" t="str">
            <v>CLOSED</v>
          </cell>
        </row>
        <row r="7368">
          <cell r="N7368">
            <v>2843</v>
          </cell>
          <cell r="O7368" t="str">
            <v>4-2843</v>
          </cell>
          <cell r="P7368" t="str">
            <v>D8</v>
          </cell>
          <cell r="Q7368" t="str">
            <v>D8</v>
          </cell>
          <cell r="R7368" t="str">
            <v>C</v>
          </cell>
          <cell r="S7368" t="str">
            <v>LL3</v>
          </cell>
          <cell r="T7368" t="str">
            <v>Corp</v>
          </cell>
          <cell r="V7368" t="str">
            <v>M</v>
          </cell>
          <cell r="W7368" t="str">
            <v>Y</v>
          </cell>
          <cell r="X7368">
            <v>0</v>
          </cell>
          <cell r="Y7368" t="str">
            <v>Y</v>
          </cell>
          <cell r="Z7368" t="str">
            <v>Y</v>
          </cell>
          <cell r="AA7368" t="str">
            <v>3</v>
          </cell>
          <cell r="AC7368">
            <v>26991231</v>
          </cell>
          <cell r="AE7368">
            <v>18</v>
          </cell>
          <cell r="AF7368" t="str">
            <v>E</v>
          </cell>
          <cell r="AG7368" t="str">
            <v>C</v>
          </cell>
          <cell r="AH7368" t="str">
            <v>LOW</v>
          </cell>
          <cell r="AJ7368">
            <v>2.1</v>
          </cell>
          <cell r="AK7368">
            <v>1.9</v>
          </cell>
          <cell r="AQ7368">
            <v>0</v>
          </cell>
          <cell r="AR7368">
            <v>0</v>
          </cell>
          <cell r="AS7368">
            <v>0</v>
          </cell>
          <cell r="AT7368" t="str">
            <v>03/10/2020</v>
          </cell>
          <cell r="AU7368" t="str">
            <v>CLOSED</v>
          </cell>
        </row>
        <row r="7369">
          <cell r="N7369">
            <v>2844</v>
          </cell>
          <cell r="O7369" t="str">
            <v>4-2844</v>
          </cell>
          <cell r="P7369" t="str">
            <v>D5</v>
          </cell>
          <cell r="Q7369" t="str">
            <v>D5</v>
          </cell>
          <cell r="R7369" t="str">
            <v>C</v>
          </cell>
          <cell r="S7369" t="str">
            <v>LL3</v>
          </cell>
          <cell r="T7369" t="str">
            <v>Corp</v>
          </cell>
          <cell r="V7369" t="str">
            <v>M</v>
          </cell>
          <cell r="W7369" t="str">
            <v>Y</v>
          </cell>
          <cell r="X7369">
            <v>0</v>
          </cell>
          <cell r="Y7369" t="str">
            <v>Y</v>
          </cell>
          <cell r="Z7369" t="str">
            <v>Y</v>
          </cell>
          <cell r="AA7369" t="str">
            <v>3</v>
          </cell>
          <cell r="AC7369">
            <v>26991231</v>
          </cell>
          <cell r="AE7369">
            <v>18</v>
          </cell>
          <cell r="AF7369" t="str">
            <v>R</v>
          </cell>
          <cell r="AG7369" t="str">
            <v>F</v>
          </cell>
          <cell r="AH7369" t="str">
            <v>LOW</v>
          </cell>
          <cell r="AJ7369">
            <v>2.1</v>
          </cell>
          <cell r="AK7369">
            <v>1.9</v>
          </cell>
          <cell r="AQ7369">
            <v>0</v>
          </cell>
          <cell r="AR7369">
            <v>0</v>
          </cell>
          <cell r="AS7369">
            <v>0</v>
          </cell>
          <cell r="AT7369" t="str">
            <v>03/10/2020</v>
          </cell>
          <cell r="AU7369" t="str">
            <v>CLOSED</v>
          </cell>
        </row>
        <row r="7370">
          <cell r="N7370">
            <v>2845</v>
          </cell>
          <cell r="O7370" t="str">
            <v>4-2845</v>
          </cell>
          <cell r="P7370" t="str">
            <v>D8</v>
          </cell>
          <cell r="Q7370" t="str">
            <v>D8</v>
          </cell>
          <cell r="R7370" t="str">
            <v>C</v>
          </cell>
          <cell r="S7370" t="str">
            <v>LL3</v>
          </cell>
          <cell r="T7370" t="str">
            <v>Corp</v>
          </cell>
          <cell r="V7370" t="str">
            <v>M</v>
          </cell>
          <cell r="W7370" t="str">
            <v>Y</v>
          </cell>
          <cell r="X7370">
            <v>0</v>
          </cell>
          <cell r="Y7370" t="str">
            <v>Y</v>
          </cell>
          <cell r="Z7370" t="str">
            <v>Y</v>
          </cell>
          <cell r="AA7370" t="str">
            <v>3</v>
          </cell>
          <cell r="AC7370">
            <v>26991231</v>
          </cell>
          <cell r="AE7370">
            <v>18</v>
          </cell>
          <cell r="AF7370" t="str">
            <v>R</v>
          </cell>
          <cell r="AG7370" t="str">
            <v>F</v>
          </cell>
          <cell r="AH7370" t="str">
            <v>LOW</v>
          </cell>
          <cell r="AJ7370">
            <v>2.1</v>
          </cell>
          <cell r="AK7370">
            <v>1.9</v>
          </cell>
          <cell r="AQ7370">
            <v>0</v>
          </cell>
          <cell r="AR7370">
            <v>0</v>
          </cell>
          <cell r="AS7370">
            <v>0</v>
          </cell>
          <cell r="AT7370" t="str">
            <v>03/10/2020</v>
          </cell>
          <cell r="AU7370" t="str">
            <v>CLOSED</v>
          </cell>
        </row>
        <row r="7371">
          <cell r="N7371">
            <v>2846</v>
          </cell>
          <cell r="O7371" t="str">
            <v>4-2846</v>
          </cell>
          <cell r="P7371" t="str">
            <v>D5</v>
          </cell>
          <cell r="Q7371" t="str">
            <v>D5</v>
          </cell>
          <cell r="R7371" t="str">
            <v>C</v>
          </cell>
          <cell r="S7371" t="str">
            <v>LL3</v>
          </cell>
          <cell r="T7371" t="str">
            <v>Corp</v>
          </cell>
          <cell r="V7371" t="str">
            <v>M</v>
          </cell>
          <cell r="W7371" t="str">
            <v>Y</v>
          </cell>
          <cell r="X7371">
            <v>0</v>
          </cell>
          <cell r="Y7371" t="str">
            <v>Y</v>
          </cell>
          <cell r="Z7371" t="str">
            <v>Y</v>
          </cell>
          <cell r="AA7371" t="str">
            <v>3</v>
          </cell>
          <cell r="AC7371">
            <v>26991231</v>
          </cell>
          <cell r="AE7371">
            <v>18</v>
          </cell>
          <cell r="AF7371" t="str">
            <v>E</v>
          </cell>
          <cell r="AG7371" t="str">
            <v>C</v>
          </cell>
          <cell r="AH7371" t="str">
            <v>LOW</v>
          </cell>
          <cell r="AJ7371">
            <v>2.1</v>
          </cell>
          <cell r="AK7371">
            <v>1.9</v>
          </cell>
          <cell r="AQ7371">
            <v>8.9460999999999995</v>
          </cell>
          <cell r="AR7371">
            <v>2699.6579999999999</v>
          </cell>
          <cell r="AS7371">
            <v>24151.410433799996</v>
          </cell>
          <cell r="AT7371" t="str">
            <v>03/10/2020</v>
          </cell>
          <cell r="AU7371" t="str">
            <v/>
          </cell>
        </row>
        <row r="7372">
          <cell r="N7372">
            <v>2847</v>
          </cell>
          <cell r="O7372" t="str">
            <v>4-2847</v>
          </cell>
          <cell r="P7372" t="str">
            <v>D8</v>
          </cell>
          <cell r="Q7372" t="str">
            <v>D8</v>
          </cell>
          <cell r="R7372" t="str">
            <v>C</v>
          </cell>
          <cell r="S7372" t="str">
            <v>LL3</v>
          </cell>
          <cell r="T7372" t="str">
            <v>Corp</v>
          </cell>
          <cell r="V7372" t="str">
            <v>M</v>
          </cell>
          <cell r="W7372" t="str">
            <v>Y</v>
          </cell>
          <cell r="X7372">
            <v>0</v>
          </cell>
          <cell r="Y7372" t="str">
            <v>Y</v>
          </cell>
          <cell r="Z7372" t="str">
            <v>Y</v>
          </cell>
          <cell r="AA7372" t="str">
            <v>3</v>
          </cell>
          <cell r="AC7372">
            <v>26991231</v>
          </cell>
          <cell r="AE7372">
            <v>18</v>
          </cell>
          <cell r="AF7372" t="str">
            <v>E</v>
          </cell>
          <cell r="AG7372" t="str">
            <v>C</v>
          </cell>
          <cell r="AH7372" t="str">
            <v>LOW</v>
          </cell>
          <cell r="AJ7372">
            <v>2.1</v>
          </cell>
          <cell r="AK7372">
            <v>1.9</v>
          </cell>
          <cell r="AQ7372">
            <v>6.1894999999999998</v>
          </cell>
          <cell r="AR7372">
            <v>0</v>
          </cell>
          <cell r="AS7372">
            <v>0</v>
          </cell>
          <cell r="AT7372" t="str">
            <v>03/10/2020</v>
          </cell>
          <cell r="AU7372" t="str">
            <v/>
          </cell>
        </row>
        <row r="7373">
          <cell r="N7373">
            <v>5094</v>
          </cell>
          <cell r="O7373" t="str">
            <v>4-5094</v>
          </cell>
          <cell r="P7373" t="str">
            <v>L</v>
          </cell>
          <cell r="Q7373" t="str">
            <v>L</v>
          </cell>
          <cell r="R7373" t="str">
            <v>C</v>
          </cell>
          <cell r="S7373" t="str">
            <v>RCS</v>
          </cell>
          <cell r="T7373" t="str">
            <v>Corp</v>
          </cell>
          <cell r="V7373" t="str">
            <v>A</v>
          </cell>
          <cell r="W7373" t="str">
            <v/>
          </cell>
          <cell r="X7373">
            <v>0</v>
          </cell>
          <cell r="Y7373" t="str">
            <v>N</v>
          </cell>
          <cell r="Z7373" t="str">
            <v>Y</v>
          </cell>
          <cell r="AA7373" t="str">
            <v/>
          </cell>
          <cell r="AB7373">
            <v>0.5</v>
          </cell>
          <cell r="AE7373">
            <v>19</v>
          </cell>
          <cell r="AF7373" t="str">
            <v>R</v>
          </cell>
          <cell r="AG7373" t="str">
            <v>F</v>
          </cell>
          <cell r="AH7373" t="str">
            <v>QDS</v>
          </cell>
          <cell r="AQ7373">
            <v>17.852499999999999</v>
          </cell>
          <cell r="AR7373">
            <v>624937.78500000003</v>
          </cell>
          <cell r="AS7373">
            <v>11156701.806712501</v>
          </cell>
          <cell r="AT7373" t="str">
            <v>03/10/2020</v>
          </cell>
          <cell r="AU7373" t="str">
            <v/>
          </cell>
        </row>
        <row r="7374">
          <cell r="N7374">
            <v>5694</v>
          </cell>
          <cell r="O7374" t="str">
            <v>4-5694</v>
          </cell>
          <cell r="P7374" t="str">
            <v>L</v>
          </cell>
          <cell r="Q7374" t="str">
            <v>L</v>
          </cell>
          <cell r="R7374" t="str">
            <v>C</v>
          </cell>
          <cell r="S7374" t="str">
            <v>LL3</v>
          </cell>
          <cell r="T7374" t="str">
            <v>Corp</v>
          </cell>
          <cell r="V7374" t="str">
            <v>A</v>
          </cell>
          <cell r="W7374" t="str">
            <v/>
          </cell>
          <cell r="X7374">
            <v>0</v>
          </cell>
          <cell r="Y7374" t="str">
            <v>N</v>
          </cell>
          <cell r="Z7374" t="str">
            <v>Y</v>
          </cell>
          <cell r="AA7374" t="str">
            <v>3</v>
          </cell>
          <cell r="AC7374">
            <v>26991231</v>
          </cell>
          <cell r="AE7374">
            <v>18</v>
          </cell>
          <cell r="AF7374" t="str">
            <v>R</v>
          </cell>
          <cell r="AG7374" t="str">
            <v>F</v>
          </cell>
          <cell r="AH7374" t="str">
            <v>LOW</v>
          </cell>
          <cell r="AQ7374">
            <v>17.852499999999999</v>
          </cell>
          <cell r="AR7374">
            <v>72907.684999999998</v>
          </cell>
          <cell r="AS7374">
            <v>1301584.4464624999</v>
          </cell>
          <cell r="AT7374" t="str">
            <v>03/10/2020</v>
          </cell>
          <cell r="AU7374" t="str">
            <v/>
          </cell>
        </row>
        <row r="7375">
          <cell r="N7375">
            <v>2850</v>
          </cell>
          <cell r="O7375" t="str">
            <v>4-2850</v>
          </cell>
          <cell r="P7375" t="str">
            <v>D5</v>
          </cell>
          <cell r="Q7375" t="str">
            <v>D5</v>
          </cell>
          <cell r="R7375" t="str">
            <v>C</v>
          </cell>
          <cell r="S7375" t="str">
            <v>LL3</v>
          </cell>
          <cell r="T7375" t="str">
            <v>Corp</v>
          </cell>
          <cell r="V7375" t="str">
            <v>M</v>
          </cell>
          <cell r="W7375" t="str">
            <v>Y</v>
          </cell>
          <cell r="X7375">
            <v>0</v>
          </cell>
          <cell r="Y7375" t="str">
            <v>Y</v>
          </cell>
          <cell r="Z7375" t="str">
            <v>Y</v>
          </cell>
          <cell r="AA7375" t="str">
            <v>3</v>
          </cell>
          <cell r="AC7375">
            <v>26991231</v>
          </cell>
          <cell r="AE7375">
            <v>18</v>
          </cell>
          <cell r="AF7375" t="str">
            <v>R</v>
          </cell>
          <cell r="AG7375" t="str">
            <v>F</v>
          </cell>
          <cell r="AH7375" t="str">
            <v>LOW</v>
          </cell>
          <cell r="AJ7375">
            <v>2</v>
          </cell>
          <cell r="AK7375">
            <v>1.8</v>
          </cell>
          <cell r="AQ7375">
            <v>17.2956</v>
          </cell>
          <cell r="AR7375">
            <v>1966.5219999999999</v>
          </cell>
          <cell r="AS7375">
            <v>34012.177903199998</v>
          </cell>
          <cell r="AT7375" t="str">
            <v>03/10/2020</v>
          </cell>
          <cell r="AU7375" t="str">
            <v/>
          </cell>
        </row>
        <row r="7376">
          <cell r="N7376">
            <v>2851</v>
          </cell>
          <cell r="O7376" t="str">
            <v>4-2851</v>
          </cell>
          <cell r="P7376" t="str">
            <v>D8</v>
          </cell>
          <cell r="Q7376" t="str">
            <v>D8</v>
          </cell>
          <cell r="R7376" t="str">
            <v>C</v>
          </cell>
          <cell r="S7376" t="str">
            <v>LL3</v>
          </cell>
          <cell r="T7376" t="str">
            <v>Corp</v>
          </cell>
          <cell r="V7376" t="str">
            <v>M</v>
          </cell>
          <cell r="W7376" t="str">
            <v>Y</v>
          </cell>
          <cell r="X7376">
            <v>0</v>
          </cell>
          <cell r="Y7376" t="str">
            <v>Y</v>
          </cell>
          <cell r="Z7376" t="str">
            <v>Y</v>
          </cell>
          <cell r="AA7376" t="str">
            <v>3</v>
          </cell>
          <cell r="AC7376">
            <v>26991231</v>
          </cell>
          <cell r="AE7376">
            <v>18</v>
          </cell>
          <cell r="AF7376" t="str">
            <v>R</v>
          </cell>
          <cell r="AG7376" t="str">
            <v>F</v>
          </cell>
          <cell r="AH7376" t="str">
            <v>LOW</v>
          </cell>
          <cell r="AJ7376">
            <v>2</v>
          </cell>
          <cell r="AK7376">
            <v>1.8</v>
          </cell>
          <cell r="AQ7376">
            <v>8.8664000000000005</v>
          </cell>
          <cell r="AR7376">
            <v>176.43799999999999</v>
          </cell>
          <cell r="AS7376">
            <v>1564.3698832</v>
          </cell>
          <cell r="AT7376" t="str">
            <v>03/10/2020</v>
          </cell>
          <cell r="AU7376" t="str">
            <v/>
          </cell>
        </row>
        <row r="7377">
          <cell r="N7377">
            <v>2852</v>
          </cell>
          <cell r="O7377" t="str">
            <v>4-2852</v>
          </cell>
          <cell r="P7377" t="str">
            <v>D5</v>
          </cell>
          <cell r="Q7377" t="str">
            <v>D5</v>
          </cell>
          <cell r="R7377" t="str">
            <v>C</v>
          </cell>
          <cell r="S7377" t="str">
            <v>LL3</v>
          </cell>
          <cell r="T7377" t="str">
            <v>Trust</v>
          </cell>
          <cell r="V7377" t="str">
            <v>M</v>
          </cell>
          <cell r="W7377" t="str">
            <v>Y</v>
          </cell>
          <cell r="X7377">
            <v>0</v>
          </cell>
          <cell r="Y7377" t="str">
            <v>Y</v>
          </cell>
          <cell r="Z7377" t="str">
            <v>Y</v>
          </cell>
          <cell r="AA7377" t="str">
            <v>2</v>
          </cell>
          <cell r="AC7377">
            <v>26991231</v>
          </cell>
          <cell r="AE7377">
            <v>18</v>
          </cell>
          <cell r="AF7377" t="str">
            <v>F</v>
          </cell>
          <cell r="AG7377" t="str">
            <v>C</v>
          </cell>
          <cell r="AH7377" t="str">
            <v>LOW</v>
          </cell>
          <cell r="AJ7377">
            <v>1.45</v>
          </cell>
          <cell r="AK7377">
            <v>1.25</v>
          </cell>
          <cell r="AQ7377">
            <v>11.7081</v>
          </cell>
          <cell r="AR7377">
            <v>6764.0940000000001</v>
          </cell>
          <cell r="AS7377">
            <v>79194.688961399996</v>
          </cell>
          <cell r="AT7377" t="str">
            <v>03/10/2020</v>
          </cell>
          <cell r="AU7377" t="str">
            <v/>
          </cell>
        </row>
        <row r="7378">
          <cell r="N7378">
            <v>2853</v>
          </cell>
          <cell r="O7378" t="str">
            <v>4-2853</v>
          </cell>
          <cell r="P7378" t="str">
            <v>D5</v>
          </cell>
          <cell r="Q7378" t="str">
            <v>D5</v>
          </cell>
          <cell r="R7378" t="str">
            <v>C</v>
          </cell>
          <cell r="S7378" t="str">
            <v>LL3</v>
          </cell>
          <cell r="T7378" t="str">
            <v>Trust</v>
          </cell>
          <cell r="V7378" t="str">
            <v>M</v>
          </cell>
          <cell r="W7378" t="str">
            <v>Y</v>
          </cell>
          <cell r="X7378">
            <v>0</v>
          </cell>
          <cell r="Y7378" t="str">
            <v>Y</v>
          </cell>
          <cell r="Z7378" t="str">
            <v>Y</v>
          </cell>
          <cell r="AA7378" t="str">
            <v>3</v>
          </cell>
          <cell r="AC7378">
            <v>26991231</v>
          </cell>
          <cell r="AE7378">
            <v>18</v>
          </cell>
          <cell r="AF7378" t="str">
            <v>B</v>
          </cell>
          <cell r="AG7378" t="str">
            <v>C</v>
          </cell>
          <cell r="AH7378" t="str">
            <v>LOW</v>
          </cell>
          <cell r="AJ7378">
            <v>1.85</v>
          </cell>
          <cell r="AK7378">
            <v>1.65</v>
          </cell>
          <cell r="AQ7378">
            <v>0</v>
          </cell>
          <cell r="AR7378">
            <v>0</v>
          </cell>
          <cell r="AS7378">
            <v>0</v>
          </cell>
          <cell r="AT7378" t="str">
            <v>03/10/2020</v>
          </cell>
          <cell r="AU7378" t="str">
            <v>CLOSED</v>
          </cell>
        </row>
        <row r="7379">
          <cell r="N7379">
            <v>2854</v>
          </cell>
          <cell r="O7379" t="str">
            <v>4-2854</v>
          </cell>
          <cell r="P7379" t="str">
            <v>D5</v>
          </cell>
          <cell r="Q7379" t="str">
            <v>D5</v>
          </cell>
          <cell r="R7379" t="str">
            <v>C</v>
          </cell>
          <cell r="S7379" t="str">
            <v>LL3</v>
          </cell>
          <cell r="T7379" t="str">
            <v>Trust</v>
          </cell>
          <cell r="V7379" t="str">
            <v>M</v>
          </cell>
          <cell r="W7379" t="str">
            <v>Y</v>
          </cell>
          <cell r="X7379">
            <v>0</v>
          </cell>
          <cell r="Y7379" t="str">
            <v>Y</v>
          </cell>
          <cell r="Z7379" t="str">
            <v>Y</v>
          </cell>
          <cell r="AA7379" t="str">
            <v>3</v>
          </cell>
          <cell r="AC7379">
            <v>26991231</v>
          </cell>
          <cell r="AE7379">
            <v>18</v>
          </cell>
          <cell r="AF7379" t="str">
            <v>E</v>
          </cell>
          <cell r="AG7379" t="str">
            <v>C</v>
          </cell>
          <cell r="AH7379" t="str">
            <v>LOW</v>
          </cell>
          <cell r="AJ7379">
            <v>2</v>
          </cell>
          <cell r="AK7379">
            <v>1.8</v>
          </cell>
          <cell r="AQ7379">
            <v>10.427899999999999</v>
          </cell>
          <cell r="AR7379">
            <v>6608.7910000000002</v>
          </cell>
          <cell r="AS7379">
            <v>68915.811668900002</v>
          </cell>
          <cell r="AT7379" t="str">
            <v>03/10/2020</v>
          </cell>
          <cell r="AU7379" t="str">
            <v/>
          </cell>
        </row>
        <row r="7380">
          <cell r="N7380">
            <v>2855</v>
          </cell>
          <cell r="O7380" t="str">
            <v>4-2855</v>
          </cell>
          <cell r="P7380" t="str">
            <v>D8</v>
          </cell>
          <cell r="Q7380" t="str">
            <v>D8</v>
          </cell>
          <cell r="R7380" t="str">
            <v>C</v>
          </cell>
          <cell r="S7380" t="str">
            <v>LL3</v>
          </cell>
          <cell r="T7380" t="str">
            <v>Trust</v>
          </cell>
          <cell r="V7380" t="str">
            <v>M</v>
          </cell>
          <cell r="W7380" t="str">
            <v>Y</v>
          </cell>
          <cell r="X7380">
            <v>0</v>
          </cell>
          <cell r="Y7380" t="str">
            <v>Y</v>
          </cell>
          <cell r="Z7380" t="str">
            <v>Y</v>
          </cell>
          <cell r="AA7380" t="str">
            <v>3</v>
          </cell>
          <cell r="AC7380">
            <v>26991231</v>
          </cell>
          <cell r="AE7380">
            <v>18</v>
          </cell>
          <cell r="AF7380" t="str">
            <v>E</v>
          </cell>
          <cell r="AG7380" t="str">
            <v>C</v>
          </cell>
          <cell r="AH7380" t="str">
            <v>LOW</v>
          </cell>
          <cell r="AJ7380">
            <v>2</v>
          </cell>
          <cell r="AK7380">
            <v>1.8</v>
          </cell>
          <cell r="AQ7380">
            <v>10.4476</v>
          </cell>
          <cell r="AR7380">
            <v>0</v>
          </cell>
          <cell r="AS7380">
            <v>0</v>
          </cell>
          <cell r="AT7380" t="str">
            <v>03/10/2020</v>
          </cell>
          <cell r="AU7380" t="str">
            <v/>
          </cell>
        </row>
        <row r="7381">
          <cell r="N7381">
            <v>2856</v>
          </cell>
          <cell r="O7381" t="str">
            <v>4-2856</v>
          </cell>
          <cell r="P7381" t="str">
            <v>D5</v>
          </cell>
          <cell r="Q7381" t="str">
            <v>D5</v>
          </cell>
          <cell r="R7381" t="str">
            <v>C</v>
          </cell>
          <cell r="S7381" t="str">
            <v>LL3</v>
          </cell>
          <cell r="T7381" t="str">
            <v>Trust</v>
          </cell>
          <cell r="V7381" t="str">
            <v>M</v>
          </cell>
          <cell r="W7381" t="str">
            <v>Y</v>
          </cell>
          <cell r="X7381">
            <v>0</v>
          </cell>
          <cell r="Y7381" t="str">
            <v>Y</v>
          </cell>
          <cell r="Z7381" t="str">
            <v>Y</v>
          </cell>
          <cell r="AA7381" t="str">
            <v>3</v>
          </cell>
          <cell r="AC7381">
            <v>26991231</v>
          </cell>
          <cell r="AE7381">
            <v>18</v>
          </cell>
          <cell r="AF7381" t="str">
            <v>E</v>
          </cell>
          <cell r="AG7381" t="str">
            <v>C</v>
          </cell>
          <cell r="AH7381" t="str">
            <v>LOW</v>
          </cell>
          <cell r="AJ7381">
            <v>2</v>
          </cell>
          <cell r="AK7381">
            <v>1.8</v>
          </cell>
          <cell r="AQ7381">
            <v>13.095599999999999</v>
          </cell>
          <cell r="AR7381">
            <v>0</v>
          </cell>
          <cell r="AS7381">
            <v>0</v>
          </cell>
          <cell r="AT7381" t="str">
            <v>03/10/2020</v>
          </cell>
          <cell r="AU7381" t="str">
            <v/>
          </cell>
        </row>
        <row r="7382">
          <cell r="N7382">
            <v>2857</v>
          </cell>
          <cell r="O7382" t="str">
            <v>4-2857</v>
          </cell>
          <cell r="P7382" t="str">
            <v>D8</v>
          </cell>
          <cell r="Q7382" t="str">
            <v>D8</v>
          </cell>
          <cell r="R7382" t="str">
            <v>C</v>
          </cell>
          <cell r="S7382" t="str">
            <v>LL3</v>
          </cell>
          <cell r="T7382" t="str">
            <v>Trust</v>
          </cell>
          <cell r="V7382" t="str">
            <v>M</v>
          </cell>
          <cell r="W7382" t="str">
            <v>Y</v>
          </cell>
          <cell r="X7382">
            <v>0</v>
          </cell>
          <cell r="Y7382" t="str">
            <v>Y</v>
          </cell>
          <cell r="Z7382" t="str">
            <v>Y</v>
          </cell>
          <cell r="AA7382" t="str">
            <v>3</v>
          </cell>
          <cell r="AC7382">
            <v>26991231</v>
          </cell>
          <cell r="AE7382">
            <v>18</v>
          </cell>
          <cell r="AF7382" t="str">
            <v>E</v>
          </cell>
          <cell r="AG7382" t="str">
            <v>C</v>
          </cell>
          <cell r="AH7382" t="str">
            <v>LOW</v>
          </cell>
          <cell r="AJ7382">
            <v>2</v>
          </cell>
          <cell r="AK7382">
            <v>1.8</v>
          </cell>
          <cell r="AQ7382">
            <v>7.5738000000000003</v>
          </cell>
          <cell r="AR7382">
            <v>552.56399999999996</v>
          </cell>
          <cell r="AS7382">
            <v>4185.0092231999997</v>
          </cell>
          <cell r="AT7382" t="str">
            <v>03/10/2020</v>
          </cell>
          <cell r="AU7382" t="str">
            <v/>
          </cell>
        </row>
        <row r="7383">
          <cell r="N7383">
            <v>2858</v>
          </cell>
          <cell r="O7383" t="str">
            <v>4-2858</v>
          </cell>
          <cell r="P7383" t="str">
            <v>D5</v>
          </cell>
          <cell r="Q7383" t="str">
            <v>D5</v>
          </cell>
          <cell r="R7383" t="str">
            <v>C</v>
          </cell>
          <cell r="S7383" t="str">
            <v>LL3</v>
          </cell>
          <cell r="T7383" t="str">
            <v>Trust</v>
          </cell>
          <cell r="V7383" t="str">
            <v>M</v>
          </cell>
          <cell r="W7383" t="str">
            <v>Y</v>
          </cell>
          <cell r="X7383">
            <v>0</v>
          </cell>
          <cell r="Y7383" t="str">
            <v>Y</v>
          </cell>
          <cell r="Z7383" t="str">
            <v>Y</v>
          </cell>
          <cell r="AA7383" t="str">
            <v>3</v>
          </cell>
          <cell r="AC7383">
            <v>26991231</v>
          </cell>
          <cell r="AE7383">
            <v>18</v>
          </cell>
          <cell r="AF7383" t="str">
            <v>E</v>
          </cell>
          <cell r="AG7383" t="str">
            <v>C</v>
          </cell>
          <cell r="AH7383" t="str">
            <v>LOW</v>
          </cell>
          <cell r="AJ7383">
            <v>2</v>
          </cell>
          <cell r="AK7383">
            <v>1.8</v>
          </cell>
          <cell r="AQ7383">
            <v>0</v>
          </cell>
          <cell r="AR7383">
            <v>0</v>
          </cell>
          <cell r="AS7383">
            <v>0</v>
          </cell>
          <cell r="AT7383" t="str">
            <v>03/10/2020</v>
          </cell>
          <cell r="AU7383" t="str">
            <v>CLOSED</v>
          </cell>
        </row>
        <row r="7384">
          <cell r="N7384">
            <v>2859</v>
          </cell>
          <cell r="O7384" t="str">
            <v>4-2859</v>
          </cell>
          <cell r="P7384" t="str">
            <v>D8</v>
          </cell>
          <cell r="Q7384" t="str">
            <v>D8</v>
          </cell>
          <cell r="R7384" t="str">
            <v>C</v>
          </cell>
          <cell r="S7384" t="str">
            <v>LL3</v>
          </cell>
          <cell r="T7384" t="str">
            <v>Trust</v>
          </cell>
          <cell r="V7384" t="str">
            <v>M</v>
          </cell>
          <cell r="W7384" t="str">
            <v>Y</v>
          </cell>
          <cell r="X7384">
            <v>0</v>
          </cell>
          <cell r="Y7384" t="str">
            <v>Y</v>
          </cell>
          <cell r="Z7384" t="str">
            <v>Y</v>
          </cell>
          <cell r="AA7384" t="str">
            <v>3</v>
          </cell>
          <cell r="AC7384">
            <v>26991231</v>
          </cell>
          <cell r="AE7384">
            <v>18</v>
          </cell>
          <cell r="AF7384" t="str">
            <v>E</v>
          </cell>
          <cell r="AG7384" t="str">
            <v>C</v>
          </cell>
          <cell r="AH7384" t="str">
            <v>LOW</v>
          </cell>
          <cell r="AJ7384">
            <v>2</v>
          </cell>
          <cell r="AK7384">
            <v>1.8</v>
          </cell>
          <cell r="AQ7384">
            <v>0</v>
          </cell>
          <cell r="AR7384">
            <v>0</v>
          </cell>
          <cell r="AS7384">
            <v>0</v>
          </cell>
          <cell r="AT7384" t="str">
            <v>03/10/2020</v>
          </cell>
          <cell r="AU7384" t="str">
            <v>CLOSED</v>
          </cell>
        </row>
        <row r="7385">
          <cell r="N7385">
            <v>2860</v>
          </cell>
          <cell r="O7385" t="str">
            <v>4-2860</v>
          </cell>
          <cell r="P7385" t="str">
            <v>D5</v>
          </cell>
          <cell r="Q7385" t="str">
            <v>D5</v>
          </cell>
          <cell r="R7385" t="str">
            <v>C</v>
          </cell>
          <cell r="S7385" t="str">
            <v>LL3</v>
          </cell>
          <cell r="T7385" t="str">
            <v>Trust</v>
          </cell>
          <cell r="V7385" t="str">
            <v>M</v>
          </cell>
          <cell r="W7385" t="str">
            <v>Y</v>
          </cell>
          <cell r="X7385">
            <v>0</v>
          </cell>
          <cell r="Y7385" t="str">
            <v>Y</v>
          </cell>
          <cell r="Z7385" t="str">
            <v>Y</v>
          </cell>
          <cell r="AA7385" t="str">
            <v>3</v>
          </cell>
          <cell r="AC7385">
            <v>26991231</v>
          </cell>
          <cell r="AE7385">
            <v>18</v>
          </cell>
          <cell r="AF7385" t="str">
            <v>E</v>
          </cell>
          <cell r="AG7385" t="str">
            <v>C</v>
          </cell>
          <cell r="AH7385" t="str">
            <v>LOW</v>
          </cell>
          <cell r="AQ7385">
            <v>0</v>
          </cell>
          <cell r="AR7385">
            <v>0</v>
          </cell>
          <cell r="AS7385">
            <v>0</v>
          </cell>
          <cell r="AT7385" t="str">
            <v>03/10/2020</v>
          </cell>
          <cell r="AU7385" t="str">
            <v>CLOSED</v>
          </cell>
        </row>
        <row r="7386">
          <cell r="N7386">
            <v>2861</v>
          </cell>
          <cell r="O7386" t="str">
            <v>4-2861</v>
          </cell>
          <cell r="P7386" t="str">
            <v>D8</v>
          </cell>
          <cell r="Q7386" t="str">
            <v>D8</v>
          </cell>
          <cell r="R7386" t="str">
            <v>C</v>
          </cell>
          <cell r="S7386" t="str">
            <v>LL3</v>
          </cell>
          <cell r="T7386" t="str">
            <v>Trust</v>
          </cell>
          <cell r="V7386" t="str">
            <v>M</v>
          </cell>
          <cell r="W7386" t="str">
            <v>Y</v>
          </cell>
          <cell r="X7386">
            <v>0</v>
          </cell>
          <cell r="Y7386" t="str">
            <v>Y</v>
          </cell>
          <cell r="Z7386" t="str">
            <v>Y</v>
          </cell>
          <cell r="AA7386" t="str">
            <v>3</v>
          </cell>
          <cell r="AC7386">
            <v>26991231</v>
          </cell>
          <cell r="AE7386">
            <v>18</v>
          </cell>
          <cell r="AF7386" t="str">
            <v>E</v>
          </cell>
          <cell r="AG7386" t="str">
            <v>C</v>
          </cell>
          <cell r="AH7386" t="str">
            <v>LOW</v>
          </cell>
          <cell r="AQ7386">
            <v>0</v>
          </cell>
          <cell r="AR7386">
            <v>0</v>
          </cell>
          <cell r="AS7386">
            <v>0</v>
          </cell>
          <cell r="AT7386" t="str">
            <v>03/10/2020</v>
          </cell>
          <cell r="AU7386" t="str">
            <v>CLOSED</v>
          </cell>
        </row>
        <row r="7387">
          <cell r="N7387">
            <v>2862</v>
          </cell>
          <cell r="O7387" t="str">
            <v>4-2862</v>
          </cell>
          <cell r="P7387" t="str">
            <v>D5</v>
          </cell>
          <cell r="Q7387" t="str">
            <v>D5</v>
          </cell>
          <cell r="R7387" t="str">
            <v>C</v>
          </cell>
          <cell r="S7387" t="str">
            <v>LL3</v>
          </cell>
          <cell r="T7387" t="str">
            <v>Trust</v>
          </cell>
          <cell r="V7387" t="str">
            <v>M</v>
          </cell>
          <cell r="W7387" t="str">
            <v>Y</v>
          </cell>
          <cell r="X7387">
            <v>0</v>
          </cell>
          <cell r="Y7387" t="str">
            <v>Y</v>
          </cell>
          <cell r="Z7387" t="str">
            <v>Y</v>
          </cell>
          <cell r="AA7387" t="str">
            <v>3</v>
          </cell>
          <cell r="AC7387">
            <v>26991231</v>
          </cell>
          <cell r="AE7387">
            <v>18</v>
          </cell>
          <cell r="AF7387" t="str">
            <v>E</v>
          </cell>
          <cell r="AG7387" t="str">
            <v>C</v>
          </cell>
          <cell r="AH7387" t="str">
            <v>LOW</v>
          </cell>
          <cell r="AJ7387">
            <v>1.85</v>
          </cell>
          <cell r="AK7387">
            <v>1.65</v>
          </cell>
          <cell r="AQ7387">
            <v>17.108000000000001</v>
          </cell>
          <cell r="AR7387">
            <v>1021.318</v>
          </cell>
          <cell r="AS7387">
            <v>17472.708343999999</v>
          </cell>
          <cell r="AT7387" t="str">
            <v>03/10/2020</v>
          </cell>
          <cell r="AU7387" t="str">
            <v/>
          </cell>
        </row>
        <row r="7388">
          <cell r="N7388">
            <v>2863</v>
          </cell>
          <cell r="O7388" t="str">
            <v>4-2863</v>
          </cell>
          <cell r="P7388" t="str">
            <v>D5</v>
          </cell>
          <cell r="Q7388" t="str">
            <v>D5</v>
          </cell>
          <cell r="R7388" t="str">
            <v>C</v>
          </cell>
          <cell r="S7388" t="str">
            <v>LL3</v>
          </cell>
          <cell r="T7388" t="str">
            <v>Trust</v>
          </cell>
          <cell r="V7388" t="str">
            <v>M</v>
          </cell>
          <cell r="W7388" t="str">
            <v>Y</v>
          </cell>
          <cell r="X7388">
            <v>0</v>
          </cell>
          <cell r="Y7388" t="str">
            <v>Y</v>
          </cell>
          <cell r="Z7388" t="str">
            <v>Y</v>
          </cell>
          <cell r="AA7388" t="str">
            <v>3</v>
          </cell>
          <cell r="AC7388">
            <v>26991231</v>
          </cell>
          <cell r="AE7388">
            <v>18</v>
          </cell>
          <cell r="AF7388" t="str">
            <v>E</v>
          </cell>
          <cell r="AG7388" t="str">
            <v>C</v>
          </cell>
          <cell r="AH7388" t="str">
            <v>LOW</v>
          </cell>
          <cell r="AJ7388">
            <v>1.85</v>
          </cell>
          <cell r="AK7388">
            <v>1.65</v>
          </cell>
          <cell r="AQ7388">
            <v>18.850999999999999</v>
          </cell>
          <cell r="AR7388">
            <v>8812.2800000000007</v>
          </cell>
          <cell r="AS7388">
            <v>166120.29028000002</v>
          </cell>
          <cell r="AT7388" t="str">
            <v>03/10/2020</v>
          </cell>
          <cell r="AU7388" t="str">
            <v/>
          </cell>
        </row>
        <row r="7389">
          <cell r="N7389">
            <v>2864</v>
          </cell>
          <cell r="O7389" t="str">
            <v>4-2864</v>
          </cell>
          <cell r="P7389" t="str">
            <v>D5</v>
          </cell>
          <cell r="Q7389" t="str">
            <v>D5</v>
          </cell>
          <cell r="R7389" t="str">
            <v>C</v>
          </cell>
          <cell r="S7389" t="str">
            <v>LL3</v>
          </cell>
          <cell r="T7389" t="str">
            <v>Trust</v>
          </cell>
          <cell r="V7389" t="str">
            <v>M</v>
          </cell>
          <cell r="W7389" t="str">
            <v>Y</v>
          </cell>
          <cell r="X7389">
            <v>0</v>
          </cell>
          <cell r="Y7389" t="str">
            <v>Y</v>
          </cell>
          <cell r="Z7389" t="str">
            <v>Y</v>
          </cell>
          <cell r="AA7389" t="str">
            <v>3</v>
          </cell>
          <cell r="AC7389">
            <v>26991231</v>
          </cell>
          <cell r="AE7389">
            <v>18</v>
          </cell>
          <cell r="AF7389" t="str">
            <v>R</v>
          </cell>
          <cell r="AG7389" t="str">
            <v>F</v>
          </cell>
          <cell r="AH7389" t="str">
            <v>LOW</v>
          </cell>
          <cell r="AJ7389">
            <v>2</v>
          </cell>
          <cell r="AK7389">
            <v>1.8</v>
          </cell>
          <cell r="AQ7389">
            <v>0</v>
          </cell>
          <cell r="AR7389">
            <v>0</v>
          </cell>
          <cell r="AS7389">
            <v>0</v>
          </cell>
          <cell r="AT7389" t="str">
            <v>03/10/2020</v>
          </cell>
          <cell r="AU7389" t="str">
            <v>CLOSED</v>
          </cell>
        </row>
        <row r="7390">
          <cell r="N7390">
            <v>2865</v>
          </cell>
          <cell r="O7390" t="str">
            <v>4-2865</v>
          </cell>
          <cell r="P7390" t="str">
            <v>D5</v>
          </cell>
          <cell r="Q7390" t="str">
            <v>D5</v>
          </cell>
          <cell r="R7390" t="str">
            <v>C</v>
          </cell>
          <cell r="S7390" t="str">
            <v>LL3</v>
          </cell>
          <cell r="T7390" t="str">
            <v>Trust</v>
          </cell>
          <cell r="V7390" t="str">
            <v>M</v>
          </cell>
          <cell r="W7390" t="str">
            <v>Y</v>
          </cell>
          <cell r="X7390">
            <v>0</v>
          </cell>
          <cell r="Y7390" t="str">
            <v>Y</v>
          </cell>
          <cell r="Z7390" t="str">
            <v>Y</v>
          </cell>
          <cell r="AA7390" t="str">
            <v>3</v>
          </cell>
          <cell r="AC7390">
            <v>26991231</v>
          </cell>
          <cell r="AE7390">
            <v>18</v>
          </cell>
          <cell r="AF7390" t="str">
            <v>R</v>
          </cell>
          <cell r="AG7390" t="str">
            <v>F</v>
          </cell>
          <cell r="AH7390" t="str">
            <v>LOW</v>
          </cell>
          <cell r="AQ7390">
            <v>0</v>
          </cell>
          <cell r="AR7390">
            <v>0</v>
          </cell>
          <cell r="AS7390">
            <v>0</v>
          </cell>
          <cell r="AT7390" t="str">
            <v>03/10/2020</v>
          </cell>
          <cell r="AU7390" t="str">
            <v>CLOSED</v>
          </cell>
        </row>
        <row r="7391">
          <cell r="N7391">
            <v>2866</v>
          </cell>
          <cell r="O7391" t="str">
            <v>4-2866</v>
          </cell>
          <cell r="P7391" t="str">
            <v>Q</v>
          </cell>
          <cell r="Q7391" t="str">
            <v>Q</v>
          </cell>
          <cell r="R7391" t="str">
            <v>C</v>
          </cell>
          <cell r="S7391" t="str">
            <v>LL3</v>
          </cell>
          <cell r="T7391" t="str">
            <v>Trust</v>
          </cell>
          <cell r="V7391" t="str">
            <v>A</v>
          </cell>
          <cell r="W7391" t="str">
            <v/>
          </cell>
          <cell r="X7391">
            <v>0</v>
          </cell>
          <cell r="Y7391" t="str">
            <v>N</v>
          </cell>
          <cell r="Z7391" t="str">
            <v>Y</v>
          </cell>
          <cell r="AA7391" t="str">
            <v>3</v>
          </cell>
          <cell r="AC7391">
            <v>26991231</v>
          </cell>
          <cell r="AE7391">
            <v>18</v>
          </cell>
          <cell r="AF7391" t="str">
            <v>G</v>
          </cell>
          <cell r="AG7391" t="str">
            <v>F</v>
          </cell>
          <cell r="AH7391" t="str">
            <v>LOW</v>
          </cell>
          <cell r="AJ7391">
            <v>2</v>
          </cell>
          <cell r="AK7391">
            <v>1.8</v>
          </cell>
          <cell r="AQ7391">
            <v>15.526</v>
          </cell>
          <cell r="AR7391">
            <v>69955.646999999997</v>
          </cell>
          <cell r="AS7391">
            <v>1086131.3753219999</v>
          </cell>
          <cell r="AT7391" t="str">
            <v>03/10/2020</v>
          </cell>
          <cell r="AU7391" t="str">
            <v/>
          </cell>
        </row>
        <row r="7392">
          <cell r="N7392">
            <v>2867</v>
          </cell>
          <cell r="O7392" t="str">
            <v>4-2867</v>
          </cell>
          <cell r="P7392" t="str">
            <v>D5</v>
          </cell>
          <cell r="Q7392" t="str">
            <v>D5</v>
          </cell>
          <cell r="R7392" t="str">
            <v>C</v>
          </cell>
          <cell r="S7392" t="str">
            <v>LL3</v>
          </cell>
          <cell r="T7392" t="str">
            <v>Trust</v>
          </cell>
          <cell r="V7392" t="str">
            <v>M</v>
          </cell>
          <cell r="W7392" t="str">
            <v>Y</v>
          </cell>
          <cell r="X7392">
            <v>0</v>
          </cell>
          <cell r="Y7392" t="str">
            <v>Y</v>
          </cell>
          <cell r="Z7392" t="str">
            <v>Y</v>
          </cell>
          <cell r="AA7392" t="str">
            <v>3</v>
          </cell>
          <cell r="AC7392">
            <v>26991231</v>
          </cell>
          <cell r="AE7392">
            <v>18</v>
          </cell>
          <cell r="AF7392" t="str">
            <v>G</v>
          </cell>
          <cell r="AG7392" t="str">
            <v>F</v>
          </cell>
          <cell r="AH7392" t="str">
            <v>LOW</v>
          </cell>
          <cell r="AJ7392">
            <v>2</v>
          </cell>
          <cell r="AK7392">
            <v>1.8</v>
          </cell>
          <cell r="AQ7392">
            <v>12.6502</v>
          </cell>
          <cell r="AR7392">
            <v>1046.979</v>
          </cell>
          <cell r="AS7392">
            <v>13244.4937458</v>
          </cell>
          <cell r="AT7392" t="str">
            <v>03/10/2020</v>
          </cell>
          <cell r="AU7392" t="str">
            <v/>
          </cell>
        </row>
        <row r="7393">
          <cell r="N7393">
            <v>2868</v>
          </cell>
          <cell r="O7393" t="str">
            <v>4-2868</v>
          </cell>
          <cell r="P7393" t="str">
            <v>Q</v>
          </cell>
          <cell r="Q7393" t="str">
            <v>Q</v>
          </cell>
          <cell r="R7393" t="str">
            <v>C</v>
          </cell>
          <cell r="S7393" t="str">
            <v>SCS</v>
          </cell>
          <cell r="T7393" t="str">
            <v>Trust</v>
          </cell>
          <cell r="U7393">
            <v>0</v>
          </cell>
          <cell r="V7393" t="str">
            <v>M</v>
          </cell>
          <cell r="W7393" t="str">
            <v/>
          </cell>
          <cell r="X7393">
            <v>0</v>
          </cell>
          <cell r="Y7393" t="str">
            <v>N</v>
          </cell>
          <cell r="Z7393" t="str">
            <v>Y</v>
          </cell>
          <cell r="AA7393" t="str">
            <v/>
          </cell>
          <cell r="AB7393">
            <v>0.25</v>
          </cell>
          <cell r="AD7393">
            <v>0</v>
          </cell>
          <cell r="AE7393">
            <v>0</v>
          </cell>
          <cell r="AF7393" t="str">
            <v>M</v>
          </cell>
          <cell r="AG7393" t="str">
            <v>C</v>
          </cell>
          <cell r="AH7393" t="str">
            <v>QDS</v>
          </cell>
          <cell r="AJ7393">
            <v>0</v>
          </cell>
          <cell r="AQ7393">
            <v>10</v>
          </cell>
          <cell r="AR7393">
            <v>3096449.7230000002</v>
          </cell>
          <cell r="AS7393">
            <v>30964497.230000004</v>
          </cell>
          <cell r="AT7393" t="str">
            <v>03/10/2020</v>
          </cell>
          <cell r="AU7393" t="str">
            <v/>
          </cell>
        </row>
        <row r="7394">
          <cell r="N7394">
            <v>2869</v>
          </cell>
          <cell r="O7394" t="str">
            <v>4-2869</v>
          </cell>
          <cell r="P7394" t="str">
            <v>D5</v>
          </cell>
          <cell r="Q7394" t="str">
            <v>D5</v>
          </cell>
          <cell r="R7394" t="str">
            <v>C</v>
          </cell>
          <cell r="S7394" t="str">
            <v>SCS</v>
          </cell>
          <cell r="T7394" t="str">
            <v>Corp</v>
          </cell>
          <cell r="U7394">
            <v>2</v>
          </cell>
          <cell r="V7394" t="str">
            <v>M</v>
          </cell>
          <cell r="W7394" t="str">
            <v>Y</v>
          </cell>
          <cell r="X7394">
            <v>0</v>
          </cell>
          <cell r="Y7394" t="str">
            <v>Y</v>
          </cell>
          <cell r="Z7394" t="str">
            <v>Y</v>
          </cell>
          <cell r="AA7394" t="str">
            <v/>
          </cell>
          <cell r="AB7394">
            <v>1</v>
          </cell>
          <cell r="AD7394">
            <v>5</v>
          </cell>
          <cell r="AE7394">
            <v>0</v>
          </cell>
          <cell r="AF7394" t="str">
            <v>E</v>
          </cell>
          <cell r="AG7394" t="str">
            <v>C</v>
          </cell>
          <cell r="AH7394" t="str">
            <v>QDS</v>
          </cell>
          <cell r="AJ7394">
            <v>1.85</v>
          </cell>
          <cell r="AK7394">
            <v>1.65</v>
          </cell>
          <cell r="AQ7394">
            <v>12.787000000000001</v>
          </cell>
          <cell r="AR7394">
            <v>2303.9850000000001</v>
          </cell>
          <cell r="AS7394">
            <v>29461.056195000005</v>
          </cell>
          <cell r="AT7394" t="str">
            <v>03/10/2020</v>
          </cell>
          <cell r="AU7394" t="str">
            <v/>
          </cell>
        </row>
        <row r="7395">
          <cell r="N7395">
            <v>2870</v>
          </cell>
          <cell r="O7395" t="str">
            <v>4-2870</v>
          </cell>
          <cell r="P7395" t="str">
            <v>D5</v>
          </cell>
          <cell r="Q7395" t="str">
            <v>D5</v>
          </cell>
          <cell r="R7395" t="str">
            <v>C</v>
          </cell>
          <cell r="S7395" t="str">
            <v>RCS</v>
          </cell>
          <cell r="T7395" t="str">
            <v>Corp</v>
          </cell>
          <cell r="V7395" t="str">
            <v>M</v>
          </cell>
          <cell r="W7395" t="str">
            <v>Y</v>
          </cell>
          <cell r="X7395">
            <v>0</v>
          </cell>
          <cell r="Y7395" t="str">
            <v>Y</v>
          </cell>
          <cell r="Z7395" t="str">
            <v>Y</v>
          </cell>
          <cell r="AA7395" t="str">
            <v/>
          </cell>
          <cell r="AB7395">
            <v>0.5</v>
          </cell>
          <cell r="AE7395">
            <v>19</v>
          </cell>
          <cell r="AF7395" t="str">
            <v>E</v>
          </cell>
          <cell r="AG7395" t="str">
            <v>C</v>
          </cell>
          <cell r="AH7395" t="str">
            <v>QDS</v>
          </cell>
          <cell r="AJ7395">
            <v>1.85</v>
          </cell>
          <cell r="AK7395">
            <v>1.65</v>
          </cell>
          <cell r="AQ7395">
            <v>12.787000000000001</v>
          </cell>
          <cell r="AR7395">
            <v>10611.825999999999</v>
          </cell>
          <cell r="AS7395">
            <v>135693.419062</v>
          </cell>
          <cell r="AT7395" t="str">
            <v>03/10/2020</v>
          </cell>
          <cell r="AU7395" t="str">
            <v/>
          </cell>
        </row>
        <row r="7396">
          <cell r="N7396">
            <v>2871</v>
          </cell>
          <cell r="O7396" t="str">
            <v>4-2871</v>
          </cell>
          <cell r="P7396" t="str">
            <v>D5</v>
          </cell>
          <cell r="Q7396" t="str">
            <v>D5</v>
          </cell>
          <cell r="R7396" t="str">
            <v>C</v>
          </cell>
          <cell r="S7396" t="str">
            <v>LL3</v>
          </cell>
          <cell r="T7396" t="str">
            <v>Corp</v>
          </cell>
          <cell r="V7396" t="str">
            <v>M</v>
          </cell>
          <cell r="W7396" t="str">
            <v>Y</v>
          </cell>
          <cell r="X7396">
            <v>0</v>
          </cell>
          <cell r="Y7396" t="str">
            <v>Y</v>
          </cell>
          <cell r="Z7396" t="str">
            <v>Y</v>
          </cell>
          <cell r="AA7396" t="str">
            <v>3</v>
          </cell>
          <cell r="AC7396">
            <v>26991231</v>
          </cell>
          <cell r="AE7396">
            <v>18</v>
          </cell>
          <cell r="AF7396" t="str">
            <v>E</v>
          </cell>
          <cell r="AG7396" t="str">
            <v>C</v>
          </cell>
          <cell r="AH7396" t="str">
            <v>LOW</v>
          </cell>
          <cell r="AJ7396">
            <v>1.85</v>
          </cell>
          <cell r="AK7396">
            <v>1.65</v>
          </cell>
          <cell r="AQ7396">
            <v>12.787000000000001</v>
          </cell>
          <cell r="AR7396">
            <v>0</v>
          </cell>
          <cell r="AS7396">
            <v>0</v>
          </cell>
          <cell r="AT7396" t="str">
            <v>03/10/2020</v>
          </cell>
          <cell r="AU7396" t="str">
            <v/>
          </cell>
        </row>
        <row r="7397">
          <cell r="N7397">
            <v>2875</v>
          </cell>
          <cell r="O7397" t="str">
            <v>4-2875</v>
          </cell>
          <cell r="P7397" t="str">
            <v>D5</v>
          </cell>
          <cell r="Q7397" t="str">
            <v>D5</v>
          </cell>
          <cell r="R7397" t="str">
            <v>C</v>
          </cell>
          <cell r="S7397" t="str">
            <v>SCS</v>
          </cell>
          <cell r="T7397" t="str">
            <v>Trust</v>
          </cell>
          <cell r="U7397">
            <v>2</v>
          </cell>
          <cell r="V7397" t="str">
            <v>M</v>
          </cell>
          <cell r="W7397" t="str">
            <v>Y</v>
          </cell>
          <cell r="X7397">
            <v>0</v>
          </cell>
          <cell r="Y7397" t="str">
            <v>Y</v>
          </cell>
          <cell r="Z7397" t="str">
            <v>Y</v>
          </cell>
          <cell r="AA7397" t="str">
            <v/>
          </cell>
          <cell r="AB7397">
            <v>1</v>
          </cell>
          <cell r="AD7397">
            <v>5</v>
          </cell>
          <cell r="AE7397">
            <v>0</v>
          </cell>
          <cell r="AF7397" t="str">
            <v>B</v>
          </cell>
          <cell r="AG7397" t="str">
            <v>F</v>
          </cell>
          <cell r="AH7397" t="str">
            <v>QDS</v>
          </cell>
          <cell r="AJ7397">
            <v>1.85</v>
          </cell>
          <cell r="AK7397">
            <v>1.65</v>
          </cell>
          <cell r="AQ7397">
            <v>13.360099999999999</v>
          </cell>
          <cell r="AR7397">
            <v>2937.6419999999998</v>
          </cell>
          <cell r="AS7397">
            <v>39247.190884199998</v>
          </cell>
          <cell r="AT7397" t="str">
            <v>03/10/2020</v>
          </cell>
          <cell r="AU7397" t="str">
            <v/>
          </cell>
        </row>
        <row r="7398">
          <cell r="N7398">
            <v>2876</v>
          </cell>
          <cell r="O7398" t="str">
            <v>4-2876</v>
          </cell>
          <cell r="P7398" t="str">
            <v>D5</v>
          </cell>
          <cell r="Q7398" t="str">
            <v>D5</v>
          </cell>
          <cell r="R7398" t="str">
            <v>C</v>
          </cell>
          <cell r="S7398" t="str">
            <v>RCS</v>
          </cell>
          <cell r="T7398" t="str">
            <v>Trust</v>
          </cell>
          <cell r="V7398" t="str">
            <v>M</v>
          </cell>
          <cell r="W7398" t="str">
            <v>Y</v>
          </cell>
          <cell r="X7398">
            <v>0</v>
          </cell>
          <cell r="Y7398" t="str">
            <v>Y</v>
          </cell>
          <cell r="Z7398" t="str">
            <v>Y</v>
          </cell>
          <cell r="AA7398" t="str">
            <v/>
          </cell>
          <cell r="AB7398">
            <v>0.5</v>
          </cell>
          <cell r="AE7398">
            <v>19</v>
          </cell>
          <cell r="AF7398" t="str">
            <v>B</v>
          </cell>
          <cell r="AG7398" t="str">
            <v>F</v>
          </cell>
          <cell r="AH7398" t="str">
            <v>QDS</v>
          </cell>
          <cell r="AJ7398">
            <v>1.85</v>
          </cell>
          <cell r="AK7398">
            <v>1.65</v>
          </cell>
          <cell r="AQ7398">
            <v>13.360099999999999</v>
          </cell>
          <cell r="AR7398">
            <v>0</v>
          </cell>
          <cell r="AS7398">
            <v>0</v>
          </cell>
          <cell r="AT7398" t="str">
            <v>03/10/2020</v>
          </cell>
          <cell r="AU7398" t="str">
            <v/>
          </cell>
        </row>
        <row r="7399">
          <cell r="N7399">
            <v>2877</v>
          </cell>
          <cell r="O7399" t="str">
            <v>4-2877</v>
          </cell>
          <cell r="P7399" t="str">
            <v>D5</v>
          </cell>
          <cell r="Q7399" t="str">
            <v>D5</v>
          </cell>
          <cell r="R7399" t="str">
            <v>C</v>
          </cell>
          <cell r="S7399" t="str">
            <v>LL3</v>
          </cell>
          <cell r="T7399" t="str">
            <v>Trust</v>
          </cell>
          <cell r="V7399" t="str">
            <v>M</v>
          </cell>
          <cell r="W7399" t="str">
            <v>Y</v>
          </cell>
          <cell r="X7399">
            <v>0</v>
          </cell>
          <cell r="Y7399" t="str">
            <v>Y</v>
          </cell>
          <cell r="Z7399" t="str">
            <v>Y</v>
          </cell>
          <cell r="AA7399" t="str">
            <v>3</v>
          </cell>
          <cell r="AC7399">
            <v>26991231</v>
          </cell>
          <cell r="AE7399">
            <v>18</v>
          </cell>
          <cell r="AF7399" t="str">
            <v>B</v>
          </cell>
          <cell r="AG7399" t="str">
            <v>F</v>
          </cell>
          <cell r="AH7399" t="str">
            <v>LOW</v>
          </cell>
          <cell r="AJ7399">
            <v>1.85</v>
          </cell>
          <cell r="AK7399">
            <v>1.65</v>
          </cell>
          <cell r="AQ7399">
            <v>13.360099999999999</v>
          </cell>
          <cell r="AR7399">
            <v>15.845000000000001</v>
          </cell>
          <cell r="AS7399">
            <v>211.69078450000001</v>
          </cell>
          <cell r="AT7399" t="str">
            <v>03/10/2020</v>
          </cell>
          <cell r="AU7399" t="str">
            <v/>
          </cell>
        </row>
        <row r="7400">
          <cell r="N7400">
            <v>2881</v>
          </cell>
          <cell r="O7400" t="str">
            <v>4-2881</v>
          </cell>
          <cell r="P7400" t="str">
            <v>D5</v>
          </cell>
          <cell r="Q7400" t="str">
            <v>D5</v>
          </cell>
          <cell r="R7400" t="str">
            <v>C</v>
          </cell>
          <cell r="S7400" t="str">
            <v>SCS</v>
          </cell>
          <cell r="T7400" t="str">
            <v>Trust</v>
          </cell>
          <cell r="U7400">
            <v>2</v>
          </cell>
          <cell r="V7400" t="str">
            <v>M</v>
          </cell>
          <cell r="W7400" t="str">
            <v>Y</v>
          </cell>
          <cell r="X7400">
            <v>0</v>
          </cell>
          <cell r="Y7400" t="str">
            <v>Y</v>
          </cell>
          <cell r="Z7400" t="str">
            <v>Y</v>
          </cell>
          <cell r="AA7400" t="str">
            <v/>
          </cell>
          <cell r="AB7400">
            <v>1</v>
          </cell>
          <cell r="AD7400">
            <v>5</v>
          </cell>
          <cell r="AE7400">
            <v>0</v>
          </cell>
          <cell r="AF7400" t="str">
            <v>R</v>
          </cell>
          <cell r="AG7400" t="str">
            <v>F</v>
          </cell>
          <cell r="AH7400" t="str">
            <v>QDS</v>
          </cell>
          <cell r="AJ7400">
            <v>2</v>
          </cell>
          <cell r="AK7400">
            <v>1.8</v>
          </cell>
          <cell r="AQ7400">
            <v>13.6266</v>
          </cell>
          <cell r="AR7400">
            <v>184.32400000000001</v>
          </cell>
          <cell r="AS7400">
            <v>2511.7094184000002</v>
          </cell>
          <cell r="AT7400" t="str">
            <v>03/10/2020</v>
          </cell>
          <cell r="AU7400" t="str">
            <v/>
          </cell>
        </row>
        <row r="7401">
          <cell r="N7401">
            <v>2882</v>
          </cell>
          <cell r="O7401" t="str">
            <v>4-2882</v>
          </cell>
          <cell r="P7401" t="str">
            <v>D5</v>
          </cell>
          <cell r="Q7401" t="str">
            <v>D5</v>
          </cell>
          <cell r="R7401" t="str">
            <v>C</v>
          </cell>
          <cell r="S7401" t="str">
            <v>RCS</v>
          </cell>
          <cell r="T7401" t="str">
            <v>Trust</v>
          </cell>
          <cell r="V7401" t="str">
            <v>M</v>
          </cell>
          <cell r="W7401" t="str">
            <v>Y</v>
          </cell>
          <cell r="X7401">
            <v>0</v>
          </cell>
          <cell r="Y7401" t="str">
            <v>Y</v>
          </cell>
          <cell r="Z7401" t="str">
            <v>Y</v>
          </cell>
          <cell r="AA7401" t="str">
            <v/>
          </cell>
          <cell r="AB7401">
            <v>0.5</v>
          </cell>
          <cell r="AE7401">
            <v>19</v>
          </cell>
          <cell r="AF7401" t="str">
            <v>R</v>
          </cell>
          <cell r="AG7401" t="str">
            <v>F</v>
          </cell>
          <cell r="AH7401" t="str">
            <v>QDS</v>
          </cell>
          <cell r="AJ7401">
            <v>2</v>
          </cell>
          <cell r="AK7401">
            <v>1.8</v>
          </cell>
          <cell r="AQ7401">
            <v>13.6266</v>
          </cell>
          <cell r="AR7401">
            <v>112.384</v>
          </cell>
          <cell r="AS7401">
            <v>1531.4118143999999</v>
          </cell>
          <cell r="AT7401" t="str">
            <v>03/10/2020</v>
          </cell>
          <cell r="AU7401" t="str">
            <v/>
          </cell>
        </row>
        <row r="7402">
          <cell r="N7402">
            <v>2883</v>
          </cell>
          <cell r="O7402" t="str">
            <v>4-2883</v>
          </cell>
          <cell r="P7402" t="str">
            <v>D5</v>
          </cell>
          <cell r="Q7402" t="str">
            <v>D5</v>
          </cell>
          <cell r="R7402" t="str">
            <v>C</v>
          </cell>
          <cell r="S7402" t="str">
            <v>LL3</v>
          </cell>
          <cell r="T7402" t="str">
            <v>Trust</v>
          </cell>
          <cell r="V7402" t="str">
            <v>M</v>
          </cell>
          <cell r="W7402" t="str">
            <v>Y</v>
          </cell>
          <cell r="X7402">
            <v>0</v>
          </cell>
          <cell r="Y7402" t="str">
            <v>Y</v>
          </cell>
          <cell r="Z7402" t="str">
            <v>Y</v>
          </cell>
          <cell r="AA7402" t="str">
            <v>3</v>
          </cell>
          <cell r="AC7402">
            <v>26991231</v>
          </cell>
          <cell r="AE7402">
            <v>18</v>
          </cell>
          <cell r="AF7402" t="str">
            <v>R</v>
          </cell>
          <cell r="AG7402" t="str">
            <v>F</v>
          </cell>
          <cell r="AH7402" t="str">
            <v>LOW</v>
          </cell>
          <cell r="AJ7402">
            <v>2</v>
          </cell>
          <cell r="AK7402">
            <v>1.8</v>
          </cell>
          <cell r="AQ7402">
            <v>13.6266</v>
          </cell>
          <cell r="AR7402">
            <v>889.553</v>
          </cell>
          <cell r="AS7402">
            <v>12121.582909799999</v>
          </cell>
          <cell r="AT7402" t="str">
            <v>03/10/2020</v>
          </cell>
          <cell r="AU7402" t="str">
            <v/>
          </cell>
        </row>
        <row r="7403">
          <cell r="N7403">
            <v>2902</v>
          </cell>
          <cell r="O7403" t="str">
            <v>4-2902</v>
          </cell>
          <cell r="P7403" t="str">
            <v>N5</v>
          </cell>
          <cell r="Q7403" t="str">
            <v>N5</v>
          </cell>
          <cell r="R7403" t="str">
            <v>C</v>
          </cell>
          <cell r="S7403" t="str">
            <v>SCS</v>
          </cell>
          <cell r="T7403" t="str">
            <v>Trust</v>
          </cell>
          <cell r="U7403">
            <v>2</v>
          </cell>
          <cell r="V7403" t="str">
            <v>M</v>
          </cell>
          <cell r="W7403" t="str">
            <v>Y</v>
          </cell>
          <cell r="X7403">
            <v>0</v>
          </cell>
          <cell r="Y7403" t="str">
            <v>Y</v>
          </cell>
          <cell r="Z7403" t="str">
            <v>N</v>
          </cell>
          <cell r="AA7403" t="str">
            <v/>
          </cell>
          <cell r="AD7403">
            <v>2</v>
          </cell>
          <cell r="AE7403">
            <v>0</v>
          </cell>
          <cell r="AF7403" t="str">
            <v>G</v>
          </cell>
          <cell r="AG7403" t="str">
            <v>F</v>
          </cell>
          <cell r="AH7403" t="str">
            <v>QDS</v>
          </cell>
          <cell r="AI7403">
            <v>0.15</v>
          </cell>
          <cell r="AJ7403">
            <v>0.85</v>
          </cell>
          <cell r="AK7403">
            <v>0.85</v>
          </cell>
          <cell r="AL7403">
            <v>0.8</v>
          </cell>
          <cell r="AM7403">
            <v>0.75</v>
          </cell>
          <cell r="AN7403">
            <v>0.7</v>
          </cell>
          <cell r="AQ7403">
            <v>15.2029</v>
          </cell>
          <cell r="AR7403">
            <v>1082.0989999999999</v>
          </cell>
          <cell r="AS7403">
            <v>16451.0428871</v>
          </cell>
          <cell r="AT7403" t="str">
            <v>03/10/2020</v>
          </cell>
          <cell r="AU7403" t="str">
            <v/>
          </cell>
        </row>
        <row r="7404">
          <cell r="N7404">
            <v>2931</v>
          </cell>
          <cell r="O7404" t="str">
            <v>4-2931</v>
          </cell>
          <cell r="P7404" t="str">
            <v>H8</v>
          </cell>
          <cell r="Q7404" t="str">
            <v>H8</v>
          </cell>
          <cell r="R7404" t="str">
            <v>C</v>
          </cell>
          <cell r="S7404" t="str">
            <v>SCS</v>
          </cell>
          <cell r="T7404" t="str">
            <v>Corp</v>
          </cell>
          <cell r="U7404">
            <v>0</v>
          </cell>
          <cell r="V7404" t="str">
            <v>M</v>
          </cell>
          <cell r="W7404" t="str">
            <v>Y</v>
          </cell>
          <cell r="X7404">
            <v>0</v>
          </cell>
          <cell r="Y7404" t="str">
            <v>Y</v>
          </cell>
          <cell r="Z7404" t="str">
            <v>N</v>
          </cell>
          <cell r="AA7404" t="str">
            <v/>
          </cell>
          <cell r="AD7404">
            <v>0</v>
          </cell>
          <cell r="AE7404">
            <v>0</v>
          </cell>
          <cell r="AF7404" t="str">
            <v>R</v>
          </cell>
          <cell r="AG7404" t="str">
            <v>F</v>
          </cell>
          <cell r="AH7404" t="str">
            <v>QDS</v>
          </cell>
          <cell r="AJ7404">
            <v>1</v>
          </cell>
          <cell r="AK7404">
            <v>0.8</v>
          </cell>
          <cell r="AQ7404">
            <v>11.9055</v>
          </cell>
          <cell r="AR7404">
            <v>96.033000000000001</v>
          </cell>
          <cell r="AS7404">
            <v>1143.3208815</v>
          </cell>
          <cell r="AT7404" t="str">
            <v>03/10/2020</v>
          </cell>
          <cell r="AU7404" t="str">
            <v/>
          </cell>
        </row>
        <row r="7405">
          <cell r="N7405">
            <v>2936</v>
          </cell>
          <cell r="O7405" t="str">
            <v>4-2936</v>
          </cell>
          <cell r="P7405" t="str">
            <v>H8</v>
          </cell>
          <cell r="Q7405" t="str">
            <v>H8</v>
          </cell>
          <cell r="R7405" t="str">
            <v>C</v>
          </cell>
          <cell r="S7405" t="str">
            <v>SCS</v>
          </cell>
          <cell r="T7405" t="str">
            <v>Corp</v>
          </cell>
          <cell r="U7405">
            <v>0</v>
          </cell>
          <cell r="V7405" t="str">
            <v>M</v>
          </cell>
          <cell r="W7405" t="str">
            <v>Y</v>
          </cell>
          <cell r="X7405">
            <v>0</v>
          </cell>
          <cell r="Y7405" t="str">
            <v>Y</v>
          </cell>
          <cell r="Z7405" t="str">
            <v>N</v>
          </cell>
          <cell r="AA7405" t="str">
            <v/>
          </cell>
          <cell r="AD7405">
            <v>0</v>
          </cell>
          <cell r="AE7405">
            <v>0</v>
          </cell>
          <cell r="AF7405" t="str">
            <v>E</v>
          </cell>
          <cell r="AG7405" t="str">
            <v>C</v>
          </cell>
          <cell r="AH7405" t="str">
            <v>QDS</v>
          </cell>
          <cell r="AJ7405">
            <v>0.85</v>
          </cell>
          <cell r="AK7405">
            <v>0.65</v>
          </cell>
          <cell r="AQ7405">
            <v>11.393599999999999</v>
          </cell>
          <cell r="AR7405">
            <v>173.73099999999999</v>
          </cell>
          <cell r="AS7405">
            <v>1979.4215215999998</v>
          </cell>
          <cell r="AT7405" t="str">
            <v>03/10/2020</v>
          </cell>
          <cell r="AU7405" t="str">
            <v/>
          </cell>
        </row>
        <row r="7406">
          <cell r="N7406">
            <v>3001</v>
          </cell>
          <cell r="O7406" t="str">
            <v>4-3001</v>
          </cell>
          <cell r="P7406" t="str">
            <v>L</v>
          </cell>
          <cell r="Q7406" t="str">
            <v>L</v>
          </cell>
          <cell r="R7406" t="str">
            <v>C</v>
          </cell>
          <cell r="S7406" t="str">
            <v>SCS</v>
          </cell>
          <cell r="T7406" t="str">
            <v>Trust</v>
          </cell>
          <cell r="U7406">
            <v>2</v>
          </cell>
          <cell r="V7406" t="str">
            <v>A</v>
          </cell>
          <cell r="W7406" t="str">
            <v/>
          </cell>
          <cell r="X7406">
            <v>0</v>
          </cell>
          <cell r="Y7406" t="str">
            <v>Y</v>
          </cell>
          <cell r="Z7406" t="str">
            <v>Y</v>
          </cell>
          <cell r="AA7406" t="str">
            <v/>
          </cell>
          <cell r="AB7406">
            <v>0.9</v>
          </cell>
          <cell r="AD7406">
            <v>2</v>
          </cell>
          <cell r="AE7406">
            <v>0</v>
          </cell>
          <cell r="AF7406" t="str">
            <v>R</v>
          </cell>
          <cell r="AG7406" t="str">
            <v>F</v>
          </cell>
          <cell r="AH7406" t="str">
            <v>QDS</v>
          </cell>
          <cell r="AQ7406">
            <v>0</v>
          </cell>
          <cell r="AR7406">
            <v>0</v>
          </cell>
          <cell r="AS7406">
            <v>0</v>
          </cell>
          <cell r="AT7406" t="str">
            <v>03/10/2020</v>
          </cell>
          <cell r="AU7406" t="str">
            <v>CLOSED</v>
          </cell>
        </row>
        <row r="7407">
          <cell r="N7407">
            <v>3002</v>
          </cell>
          <cell r="O7407" t="str">
            <v>4-3002</v>
          </cell>
          <cell r="P7407" t="str">
            <v>L</v>
          </cell>
          <cell r="Q7407" t="str">
            <v>L</v>
          </cell>
          <cell r="R7407" t="str">
            <v>C</v>
          </cell>
          <cell r="S7407" t="str">
            <v>SCS</v>
          </cell>
          <cell r="T7407" t="str">
            <v>Trust</v>
          </cell>
          <cell r="U7407">
            <v>2</v>
          </cell>
          <cell r="V7407" t="str">
            <v>A</v>
          </cell>
          <cell r="W7407" t="str">
            <v/>
          </cell>
          <cell r="X7407">
            <v>0</v>
          </cell>
          <cell r="Y7407" t="str">
            <v>Y</v>
          </cell>
          <cell r="Z7407" t="str">
            <v>Y</v>
          </cell>
          <cell r="AA7407" t="str">
            <v/>
          </cell>
          <cell r="AB7407">
            <v>1</v>
          </cell>
          <cell r="AD7407">
            <v>2</v>
          </cell>
          <cell r="AE7407">
            <v>0</v>
          </cell>
          <cell r="AF7407" t="str">
            <v>E</v>
          </cell>
          <cell r="AG7407" t="str">
            <v>C</v>
          </cell>
          <cell r="AH7407" t="str">
            <v>QDS</v>
          </cell>
          <cell r="AQ7407">
            <v>15.048299999999999</v>
          </cell>
          <cell r="AR7407">
            <v>236301.34599999999</v>
          </cell>
          <cell r="AS7407">
            <v>3555933.5450117998</v>
          </cell>
          <cell r="AT7407" t="str">
            <v>03/10/2020</v>
          </cell>
          <cell r="AU7407" t="str">
            <v/>
          </cell>
        </row>
        <row r="7408">
          <cell r="N7408">
            <v>3004</v>
          </cell>
          <cell r="O7408" t="str">
            <v>4-3004</v>
          </cell>
          <cell r="P7408" t="str">
            <v>L</v>
          </cell>
          <cell r="Q7408" t="str">
            <v>L</v>
          </cell>
          <cell r="R7408" t="str">
            <v>C</v>
          </cell>
          <cell r="S7408" t="str">
            <v>SCS</v>
          </cell>
          <cell r="T7408" t="str">
            <v>Trust</v>
          </cell>
          <cell r="U7408">
            <v>2</v>
          </cell>
          <cell r="V7408" t="str">
            <v>Q</v>
          </cell>
          <cell r="W7408" t="str">
            <v/>
          </cell>
          <cell r="X7408">
            <v>0</v>
          </cell>
          <cell r="Y7408" t="str">
            <v>Y</v>
          </cell>
          <cell r="Z7408" t="str">
            <v>Y</v>
          </cell>
          <cell r="AA7408" t="str">
            <v/>
          </cell>
          <cell r="AB7408">
            <v>0.5</v>
          </cell>
          <cell r="AD7408">
            <v>2</v>
          </cell>
          <cell r="AE7408">
            <v>0</v>
          </cell>
          <cell r="AF7408" t="str">
            <v>F</v>
          </cell>
          <cell r="AG7408" t="str">
            <v>C</v>
          </cell>
          <cell r="AH7408" t="str">
            <v>QDS</v>
          </cell>
          <cell r="AQ7408">
            <v>11.5404</v>
          </cell>
          <cell r="AR7408">
            <v>2066936.8359999999</v>
          </cell>
          <cell r="AS7408">
            <v>23853277.862174399</v>
          </cell>
          <cell r="AT7408" t="str">
            <v>03/10/2020</v>
          </cell>
          <cell r="AU7408" t="str">
            <v/>
          </cell>
        </row>
        <row r="7409">
          <cell r="N7409">
            <v>3005</v>
          </cell>
          <cell r="O7409" t="str">
            <v>4-3005</v>
          </cell>
          <cell r="P7409" t="str">
            <v>L</v>
          </cell>
          <cell r="Q7409" t="str">
            <v>L</v>
          </cell>
          <cell r="R7409" t="str">
            <v>C</v>
          </cell>
          <cell r="S7409" t="str">
            <v>SCS</v>
          </cell>
          <cell r="T7409" t="str">
            <v>Trust</v>
          </cell>
          <cell r="U7409">
            <v>2</v>
          </cell>
          <cell r="V7409" t="str">
            <v>M</v>
          </cell>
          <cell r="W7409" t="str">
            <v/>
          </cell>
          <cell r="X7409">
            <v>0</v>
          </cell>
          <cell r="Y7409" t="str">
            <v>Y</v>
          </cell>
          <cell r="Z7409" t="str">
            <v>Y</v>
          </cell>
          <cell r="AA7409" t="str">
            <v/>
          </cell>
          <cell r="AB7409">
            <v>0.5</v>
          </cell>
          <cell r="AD7409">
            <v>2</v>
          </cell>
          <cell r="AE7409">
            <v>0</v>
          </cell>
          <cell r="AF7409" t="str">
            <v>F</v>
          </cell>
          <cell r="AG7409" t="str">
            <v>C</v>
          </cell>
          <cell r="AH7409" t="str">
            <v>QDS</v>
          </cell>
          <cell r="AQ7409">
            <v>10.876200000000001</v>
          </cell>
          <cell r="AR7409">
            <v>2916202.389</v>
          </cell>
          <cell r="AS7409">
            <v>31717200.423241802</v>
          </cell>
          <cell r="AT7409" t="str">
            <v>03/10/2020</v>
          </cell>
          <cell r="AU7409" t="str">
            <v/>
          </cell>
        </row>
        <row r="7410">
          <cell r="N7410">
            <v>3006</v>
          </cell>
          <cell r="O7410" t="str">
            <v>4-3006</v>
          </cell>
          <cell r="P7410" t="str">
            <v>L</v>
          </cell>
          <cell r="Q7410" t="str">
            <v>L</v>
          </cell>
          <cell r="R7410" t="str">
            <v>C</v>
          </cell>
          <cell r="S7410" t="str">
            <v>SCS</v>
          </cell>
          <cell r="T7410" t="str">
            <v>Trust</v>
          </cell>
          <cell r="U7410">
            <v>2</v>
          </cell>
          <cell r="V7410" t="str">
            <v>A</v>
          </cell>
          <cell r="W7410" t="str">
            <v/>
          </cell>
          <cell r="X7410">
            <v>0</v>
          </cell>
          <cell r="Y7410" t="str">
            <v>Y</v>
          </cell>
          <cell r="Z7410" t="str">
            <v>Y</v>
          </cell>
          <cell r="AA7410" t="str">
            <v/>
          </cell>
          <cell r="AB7410">
            <v>0.9</v>
          </cell>
          <cell r="AD7410">
            <v>2</v>
          </cell>
          <cell r="AE7410">
            <v>0</v>
          </cell>
          <cell r="AF7410" t="str">
            <v>E</v>
          </cell>
          <cell r="AG7410" t="str">
            <v>C</v>
          </cell>
          <cell r="AH7410" t="str">
            <v>QDS</v>
          </cell>
          <cell r="AQ7410">
            <v>0</v>
          </cell>
          <cell r="AR7410">
            <v>0</v>
          </cell>
          <cell r="AS7410">
            <v>0</v>
          </cell>
          <cell r="AT7410" t="str">
            <v>03/10/2020</v>
          </cell>
          <cell r="AU7410" t="str">
            <v>CLOSED</v>
          </cell>
        </row>
        <row r="7411">
          <cell r="N7411">
            <v>3009</v>
          </cell>
          <cell r="O7411" t="str">
            <v>4-3009</v>
          </cell>
          <cell r="P7411" t="str">
            <v>L</v>
          </cell>
          <cell r="Q7411" t="str">
            <v>L</v>
          </cell>
          <cell r="R7411" t="str">
            <v>C</v>
          </cell>
          <cell r="S7411" t="str">
            <v>SCS</v>
          </cell>
          <cell r="T7411" t="str">
            <v>Trust</v>
          </cell>
          <cell r="U7411">
            <v>2</v>
          </cell>
          <cell r="V7411" t="str">
            <v>A</v>
          </cell>
          <cell r="W7411" t="str">
            <v/>
          </cell>
          <cell r="X7411">
            <v>0</v>
          </cell>
          <cell r="Y7411" t="str">
            <v>Y</v>
          </cell>
          <cell r="Z7411" t="str">
            <v>Y</v>
          </cell>
          <cell r="AA7411" t="str">
            <v/>
          </cell>
          <cell r="AB7411">
            <v>1</v>
          </cell>
          <cell r="AD7411">
            <v>2</v>
          </cell>
          <cell r="AE7411">
            <v>0</v>
          </cell>
          <cell r="AF7411" t="str">
            <v>G</v>
          </cell>
          <cell r="AG7411" t="str">
            <v>F</v>
          </cell>
          <cell r="AH7411" t="str">
            <v>QDS</v>
          </cell>
          <cell r="AQ7411">
            <v>5.0038</v>
          </cell>
          <cell r="AR7411">
            <v>490302.73</v>
          </cell>
          <cell r="AS7411">
            <v>2453376.8003739999</v>
          </cell>
          <cell r="AT7411" t="str">
            <v>03/10/2020</v>
          </cell>
          <cell r="AU7411" t="str">
            <v>SOFT-CAPPED</v>
          </cell>
        </row>
        <row r="7412">
          <cell r="N7412">
            <v>3010</v>
          </cell>
          <cell r="O7412" t="str">
            <v>4-3010</v>
          </cell>
          <cell r="P7412" t="str">
            <v>L</v>
          </cell>
          <cell r="Q7412" t="str">
            <v>L</v>
          </cell>
          <cell r="R7412" t="str">
            <v>C</v>
          </cell>
          <cell r="S7412" t="str">
            <v>SCS</v>
          </cell>
          <cell r="T7412" t="str">
            <v>Trust</v>
          </cell>
          <cell r="U7412">
            <v>2</v>
          </cell>
          <cell r="V7412" t="str">
            <v>A</v>
          </cell>
          <cell r="W7412" t="str">
            <v/>
          </cell>
          <cell r="X7412">
            <v>0</v>
          </cell>
          <cell r="Y7412" t="str">
            <v>Y</v>
          </cell>
          <cell r="Z7412" t="str">
            <v>Y</v>
          </cell>
          <cell r="AA7412" t="str">
            <v/>
          </cell>
          <cell r="AB7412">
            <v>0.9</v>
          </cell>
          <cell r="AD7412">
            <v>2</v>
          </cell>
          <cell r="AE7412">
            <v>0</v>
          </cell>
          <cell r="AF7412" t="str">
            <v>U</v>
          </cell>
          <cell r="AG7412" t="str">
            <v>C</v>
          </cell>
          <cell r="AH7412" t="str">
            <v>QDS</v>
          </cell>
          <cell r="AQ7412">
            <v>0</v>
          </cell>
          <cell r="AR7412">
            <v>0</v>
          </cell>
          <cell r="AS7412">
            <v>0</v>
          </cell>
          <cell r="AT7412" t="str">
            <v>03/10/2020</v>
          </cell>
          <cell r="AU7412" t="str">
            <v>CLOSED</v>
          </cell>
        </row>
        <row r="7413">
          <cell r="N7413">
            <v>3011</v>
          </cell>
          <cell r="O7413" t="str">
            <v>4-3011</v>
          </cell>
          <cell r="P7413" t="str">
            <v>L</v>
          </cell>
          <cell r="Q7413" t="str">
            <v>L</v>
          </cell>
          <cell r="R7413" t="str">
            <v>C</v>
          </cell>
          <cell r="S7413" t="str">
            <v>SCS</v>
          </cell>
          <cell r="T7413" t="str">
            <v>Trust</v>
          </cell>
          <cell r="U7413">
            <v>2</v>
          </cell>
          <cell r="V7413" t="str">
            <v>A</v>
          </cell>
          <cell r="W7413" t="str">
            <v/>
          </cell>
          <cell r="X7413">
            <v>0</v>
          </cell>
          <cell r="Y7413" t="str">
            <v>Y</v>
          </cell>
          <cell r="Z7413" t="str">
            <v>Y</v>
          </cell>
          <cell r="AA7413" t="str">
            <v/>
          </cell>
          <cell r="AB7413">
            <v>1</v>
          </cell>
          <cell r="AD7413">
            <v>2</v>
          </cell>
          <cell r="AE7413">
            <v>0</v>
          </cell>
          <cell r="AF7413" t="str">
            <v>E</v>
          </cell>
          <cell r="AG7413" t="str">
            <v>C</v>
          </cell>
          <cell r="AH7413" t="str">
            <v>MAC</v>
          </cell>
          <cell r="AQ7413">
            <v>0</v>
          </cell>
          <cell r="AR7413">
            <v>0</v>
          </cell>
          <cell r="AS7413">
            <v>0</v>
          </cell>
          <cell r="AT7413" t="str">
            <v>03/10/2020</v>
          </cell>
          <cell r="AU7413" t="str">
            <v>CLOSED</v>
          </cell>
        </row>
        <row r="7414">
          <cell r="N7414">
            <v>3012</v>
          </cell>
          <cell r="O7414" t="str">
            <v>4-3012</v>
          </cell>
          <cell r="P7414" t="str">
            <v>L</v>
          </cell>
          <cell r="Q7414" t="str">
            <v>L</v>
          </cell>
          <cell r="R7414" t="str">
            <v>C</v>
          </cell>
          <cell r="S7414" t="str">
            <v>SCS</v>
          </cell>
          <cell r="T7414" t="str">
            <v>Corp</v>
          </cell>
          <cell r="U7414">
            <v>2</v>
          </cell>
          <cell r="V7414" t="str">
            <v>A</v>
          </cell>
          <cell r="W7414" t="str">
            <v/>
          </cell>
          <cell r="X7414">
            <v>0</v>
          </cell>
          <cell r="Y7414" t="str">
            <v>Y</v>
          </cell>
          <cell r="Z7414" t="str">
            <v>Y</v>
          </cell>
          <cell r="AA7414" t="str">
            <v/>
          </cell>
          <cell r="AB7414">
            <v>0.9</v>
          </cell>
          <cell r="AD7414">
            <v>2</v>
          </cell>
          <cell r="AE7414">
            <v>0</v>
          </cell>
          <cell r="AF7414" t="str">
            <v>G</v>
          </cell>
          <cell r="AG7414" t="str">
            <v>F</v>
          </cell>
          <cell r="AH7414" t="str">
            <v>CAP</v>
          </cell>
          <cell r="AQ7414">
            <v>0</v>
          </cell>
          <cell r="AR7414">
            <v>0</v>
          </cell>
          <cell r="AS7414">
            <v>0</v>
          </cell>
          <cell r="AT7414" t="str">
            <v>03/10/2020</v>
          </cell>
          <cell r="AU7414" t="str">
            <v>CLOSED</v>
          </cell>
        </row>
        <row r="7415">
          <cell r="N7415">
            <v>3013</v>
          </cell>
          <cell r="O7415" t="str">
            <v>4-3013</v>
          </cell>
          <cell r="P7415" t="str">
            <v>L</v>
          </cell>
          <cell r="Q7415" t="str">
            <v>L</v>
          </cell>
          <cell r="R7415" t="str">
            <v>C</v>
          </cell>
          <cell r="S7415" t="str">
            <v>SCS</v>
          </cell>
          <cell r="T7415" t="str">
            <v>Corp</v>
          </cell>
          <cell r="U7415">
            <v>2</v>
          </cell>
          <cell r="V7415" t="str">
            <v>A</v>
          </cell>
          <cell r="W7415" t="str">
            <v/>
          </cell>
          <cell r="X7415">
            <v>0</v>
          </cell>
          <cell r="Y7415" t="str">
            <v>Y</v>
          </cell>
          <cell r="Z7415" t="str">
            <v>Y</v>
          </cell>
          <cell r="AA7415" t="str">
            <v/>
          </cell>
          <cell r="AB7415">
            <v>1</v>
          </cell>
          <cell r="AD7415">
            <v>2</v>
          </cell>
          <cell r="AE7415">
            <v>0</v>
          </cell>
          <cell r="AF7415" t="str">
            <v>G</v>
          </cell>
          <cell r="AG7415" t="str">
            <v>C</v>
          </cell>
          <cell r="AH7415" t="str">
            <v>CAP</v>
          </cell>
          <cell r="AQ7415">
            <v>14.312099999999999</v>
          </cell>
          <cell r="AR7415">
            <v>294690.92700000003</v>
          </cell>
          <cell r="AS7415">
            <v>4217646.0163166998</v>
          </cell>
          <cell r="AT7415" t="str">
            <v>03/10/2020</v>
          </cell>
          <cell r="AU7415" t="str">
            <v>CAPPED</v>
          </cell>
        </row>
        <row r="7416">
          <cell r="N7416">
            <v>3014</v>
          </cell>
          <cell r="O7416" t="str">
            <v>4-3014</v>
          </cell>
          <cell r="P7416" t="str">
            <v>L</v>
          </cell>
          <cell r="Q7416" t="str">
            <v>L</v>
          </cell>
          <cell r="R7416" t="str">
            <v>C</v>
          </cell>
          <cell r="S7416" t="str">
            <v>SCS</v>
          </cell>
          <cell r="T7416" t="str">
            <v>Corp</v>
          </cell>
          <cell r="U7416">
            <v>2</v>
          </cell>
          <cell r="V7416" t="str">
            <v>A</v>
          </cell>
          <cell r="W7416" t="str">
            <v/>
          </cell>
          <cell r="X7416">
            <v>0</v>
          </cell>
          <cell r="Y7416" t="str">
            <v>Y</v>
          </cell>
          <cell r="Z7416" t="str">
            <v>Y</v>
          </cell>
          <cell r="AA7416" t="str">
            <v/>
          </cell>
          <cell r="AB7416">
            <v>1</v>
          </cell>
          <cell r="AD7416">
            <v>2</v>
          </cell>
          <cell r="AE7416">
            <v>0</v>
          </cell>
          <cell r="AF7416" t="str">
            <v>B</v>
          </cell>
          <cell r="AG7416" t="str">
            <v>C</v>
          </cell>
          <cell r="AH7416" t="str">
            <v>CAP</v>
          </cell>
          <cell r="AQ7416">
            <v>12.1669</v>
          </cell>
          <cell r="AR7416">
            <v>174435.497</v>
          </cell>
          <cell r="AS7416">
            <v>2122339.2484493</v>
          </cell>
          <cell r="AT7416" t="str">
            <v>03/10/2020</v>
          </cell>
          <cell r="AU7416" t="str">
            <v>CAPPED</v>
          </cell>
        </row>
        <row r="7417">
          <cell r="N7417">
            <v>3016</v>
          </cell>
          <cell r="O7417" t="str">
            <v>4-3016</v>
          </cell>
          <cell r="P7417" t="str">
            <v>L</v>
          </cell>
          <cell r="Q7417" t="str">
            <v>L</v>
          </cell>
          <cell r="R7417" t="str">
            <v>C</v>
          </cell>
          <cell r="S7417" t="str">
            <v>SCS</v>
          </cell>
          <cell r="T7417" t="str">
            <v>Trust</v>
          </cell>
          <cell r="U7417">
            <v>2</v>
          </cell>
          <cell r="V7417" t="str">
            <v>M</v>
          </cell>
          <cell r="W7417" t="str">
            <v>Y</v>
          </cell>
          <cell r="X7417">
            <v>0</v>
          </cell>
          <cell r="Y7417" t="str">
            <v>Y</v>
          </cell>
          <cell r="Z7417" t="str">
            <v>Y</v>
          </cell>
          <cell r="AA7417" t="str">
            <v/>
          </cell>
          <cell r="AB7417">
            <v>1</v>
          </cell>
          <cell r="AD7417">
            <v>2</v>
          </cell>
          <cell r="AE7417">
            <v>0</v>
          </cell>
          <cell r="AF7417" t="str">
            <v>B</v>
          </cell>
          <cell r="AG7417" t="str">
            <v>C</v>
          </cell>
          <cell r="AH7417" t="str">
            <v>QDS</v>
          </cell>
          <cell r="AQ7417">
            <v>10.469799999999999</v>
          </cell>
          <cell r="AR7417">
            <v>2033494.5090000001</v>
          </cell>
          <cell r="AS7417">
            <v>21290280.8103282</v>
          </cell>
          <cell r="AT7417" t="str">
            <v>03/10/2020</v>
          </cell>
          <cell r="AU7417" t="str">
            <v/>
          </cell>
        </row>
        <row r="7418">
          <cell r="N7418">
            <v>3019</v>
          </cell>
          <cell r="O7418" t="str">
            <v>4-3019</v>
          </cell>
          <cell r="P7418" t="str">
            <v>L</v>
          </cell>
          <cell r="Q7418" t="str">
            <v>L</v>
          </cell>
          <cell r="R7418" t="str">
            <v>C</v>
          </cell>
          <cell r="S7418" t="str">
            <v>SCS</v>
          </cell>
          <cell r="T7418" t="str">
            <v>Trust</v>
          </cell>
          <cell r="U7418">
            <v>2</v>
          </cell>
          <cell r="V7418" t="str">
            <v>Q</v>
          </cell>
          <cell r="W7418" t="str">
            <v/>
          </cell>
          <cell r="X7418">
            <v>0</v>
          </cell>
          <cell r="Y7418" t="str">
            <v>Y</v>
          </cell>
          <cell r="Z7418" t="str">
            <v>Y</v>
          </cell>
          <cell r="AA7418" t="str">
            <v/>
          </cell>
          <cell r="AB7418">
            <v>0.5</v>
          </cell>
          <cell r="AD7418">
            <v>2</v>
          </cell>
          <cell r="AE7418">
            <v>0</v>
          </cell>
          <cell r="AF7418" t="str">
            <v>F</v>
          </cell>
          <cell r="AG7418" t="str">
            <v>C</v>
          </cell>
          <cell r="AH7418" t="str">
            <v>QDS</v>
          </cell>
          <cell r="AQ7418">
            <v>10.481199999999999</v>
          </cell>
          <cell r="AR7418">
            <v>1578879.1569999999</v>
          </cell>
          <cell r="AS7418">
            <v>16548548.220348397</v>
          </cell>
          <cell r="AT7418" t="str">
            <v>03/10/2020</v>
          </cell>
          <cell r="AU7418" t="str">
            <v/>
          </cell>
        </row>
        <row r="7419">
          <cell r="N7419">
            <v>3021</v>
          </cell>
          <cell r="O7419" t="str">
            <v>4-3021</v>
          </cell>
          <cell r="P7419" t="str">
            <v>L</v>
          </cell>
          <cell r="Q7419" t="str">
            <v>L</v>
          </cell>
          <cell r="R7419" t="str">
            <v>C</v>
          </cell>
          <cell r="S7419" t="str">
            <v>SCS</v>
          </cell>
          <cell r="T7419" t="str">
            <v>Trust</v>
          </cell>
          <cell r="U7419">
            <v>2</v>
          </cell>
          <cell r="V7419" t="str">
            <v>A</v>
          </cell>
          <cell r="W7419" t="str">
            <v/>
          </cell>
          <cell r="X7419">
            <v>0</v>
          </cell>
          <cell r="Y7419" t="str">
            <v>Y</v>
          </cell>
          <cell r="Z7419" t="str">
            <v>Y</v>
          </cell>
          <cell r="AA7419" t="str">
            <v/>
          </cell>
          <cell r="AB7419">
            <v>1</v>
          </cell>
          <cell r="AD7419">
            <v>2</v>
          </cell>
          <cell r="AE7419">
            <v>0</v>
          </cell>
          <cell r="AF7419" t="str">
            <v>R</v>
          </cell>
          <cell r="AG7419" t="str">
            <v>F</v>
          </cell>
          <cell r="AH7419" t="str">
            <v>QDS</v>
          </cell>
          <cell r="AQ7419">
            <v>11.836</v>
          </cell>
          <cell r="AR7419">
            <v>665123.19400000002</v>
          </cell>
          <cell r="AS7419">
            <v>7872398.1241840003</v>
          </cell>
          <cell r="AT7419" t="str">
            <v>03/10/2020</v>
          </cell>
          <cell r="AU7419" t="str">
            <v/>
          </cell>
        </row>
        <row r="7420">
          <cell r="N7420">
            <v>3023</v>
          </cell>
          <cell r="O7420" t="str">
            <v>4-3023</v>
          </cell>
          <cell r="P7420" t="str">
            <v>L</v>
          </cell>
          <cell r="Q7420" t="str">
            <v>L</v>
          </cell>
          <cell r="R7420" t="str">
            <v>C</v>
          </cell>
          <cell r="S7420" t="str">
            <v>SCS</v>
          </cell>
          <cell r="T7420" t="str">
            <v>Trust</v>
          </cell>
          <cell r="U7420">
            <v>2</v>
          </cell>
          <cell r="V7420" t="str">
            <v>A</v>
          </cell>
          <cell r="W7420" t="str">
            <v/>
          </cell>
          <cell r="X7420">
            <v>0</v>
          </cell>
          <cell r="Y7420" t="str">
            <v>Y</v>
          </cell>
          <cell r="Z7420" t="str">
            <v>Y</v>
          </cell>
          <cell r="AA7420" t="str">
            <v/>
          </cell>
          <cell r="AB7420">
            <v>1</v>
          </cell>
          <cell r="AD7420">
            <v>2</v>
          </cell>
          <cell r="AE7420">
            <v>0</v>
          </cell>
          <cell r="AF7420" t="str">
            <v>R</v>
          </cell>
          <cell r="AG7420" t="str">
            <v>F</v>
          </cell>
          <cell r="AH7420" t="str">
            <v>QDS</v>
          </cell>
          <cell r="AQ7420">
            <v>11.022500000000001</v>
          </cell>
          <cell r="AR7420">
            <v>245415.41399999999</v>
          </cell>
          <cell r="AS7420">
            <v>2705091.4008150003</v>
          </cell>
          <cell r="AT7420" t="str">
            <v>03/10/2020</v>
          </cell>
          <cell r="AU7420" t="str">
            <v/>
          </cell>
        </row>
        <row r="7421">
          <cell r="N7421">
            <v>3027</v>
          </cell>
          <cell r="O7421" t="str">
            <v>4-3027</v>
          </cell>
          <cell r="P7421" t="str">
            <v>L</v>
          </cell>
          <cell r="Q7421" t="str">
            <v>L</v>
          </cell>
          <cell r="R7421" t="str">
            <v>C</v>
          </cell>
          <cell r="S7421" t="str">
            <v>SCS</v>
          </cell>
          <cell r="T7421" t="str">
            <v>Trust</v>
          </cell>
          <cell r="U7421">
            <v>2</v>
          </cell>
          <cell r="V7421" t="str">
            <v>A</v>
          </cell>
          <cell r="W7421" t="str">
            <v/>
          </cell>
          <cell r="X7421">
            <v>0</v>
          </cell>
          <cell r="Y7421" t="str">
            <v>Y</v>
          </cell>
          <cell r="Z7421" t="str">
            <v>Y</v>
          </cell>
          <cell r="AA7421" t="str">
            <v/>
          </cell>
          <cell r="AB7421">
            <v>1</v>
          </cell>
          <cell r="AD7421">
            <v>2</v>
          </cell>
          <cell r="AE7421">
            <v>0</v>
          </cell>
          <cell r="AF7421" t="str">
            <v>R</v>
          </cell>
          <cell r="AG7421" t="str">
            <v>F</v>
          </cell>
          <cell r="AH7421" t="str">
            <v>QDS</v>
          </cell>
          <cell r="AQ7421">
            <v>9.2114999999999991</v>
          </cell>
          <cell r="AR7421">
            <v>122893.761</v>
          </cell>
          <cell r="AS7421">
            <v>1132035.8794514998</v>
          </cell>
          <cell r="AT7421" t="str">
            <v>03/10/2020</v>
          </cell>
          <cell r="AU7421" t="str">
            <v/>
          </cell>
        </row>
        <row r="7422">
          <cell r="N7422">
            <v>3028</v>
          </cell>
          <cell r="O7422" t="str">
            <v>4-3028</v>
          </cell>
          <cell r="P7422" t="str">
            <v>L</v>
          </cell>
          <cell r="Q7422" t="str">
            <v>L</v>
          </cell>
          <cell r="R7422" t="str">
            <v>C</v>
          </cell>
          <cell r="S7422" t="str">
            <v>SCS</v>
          </cell>
          <cell r="T7422" t="str">
            <v>Corp</v>
          </cell>
          <cell r="U7422">
            <v>2</v>
          </cell>
          <cell r="V7422" t="str">
            <v>A</v>
          </cell>
          <cell r="W7422" t="str">
            <v/>
          </cell>
          <cell r="X7422">
            <v>0</v>
          </cell>
          <cell r="Y7422" t="str">
            <v>Y</v>
          </cell>
          <cell r="Z7422" t="str">
            <v>Y</v>
          </cell>
          <cell r="AA7422" t="str">
            <v/>
          </cell>
          <cell r="AB7422">
            <v>1</v>
          </cell>
          <cell r="AD7422">
            <v>2</v>
          </cell>
          <cell r="AE7422">
            <v>0</v>
          </cell>
          <cell r="AF7422" t="str">
            <v>G</v>
          </cell>
          <cell r="AG7422" t="str">
            <v>F</v>
          </cell>
          <cell r="AH7422" t="str">
            <v>CAP</v>
          </cell>
          <cell r="AQ7422">
            <v>17.101500000000001</v>
          </cell>
          <cell r="AR7422">
            <v>1053696.4380000001</v>
          </cell>
          <cell r="AS7422">
            <v>18019789.634457003</v>
          </cell>
          <cell r="AT7422" t="str">
            <v>03/10/2020</v>
          </cell>
          <cell r="AU7422" t="str">
            <v/>
          </cell>
        </row>
        <row r="7423">
          <cell r="N7423">
            <v>3029</v>
          </cell>
          <cell r="O7423" t="str">
            <v>4-3029</v>
          </cell>
          <cell r="P7423" t="str">
            <v>L</v>
          </cell>
          <cell r="Q7423" t="str">
            <v>L</v>
          </cell>
          <cell r="R7423" t="str">
            <v>C</v>
          </cell>
          <cell r="S7423" t="str">
            <v>SCS</v>
          </cell>
          <cell r="T7423" t="str">
            <v>Corp</v>
          </cell>
          <cell r="U7423">
            <v>2</v>
          </cell>
          <cell r="V7423" t="str">
            <v>A</v>
          </cell>
          <cell r="W7423" t="str">
            <v/>
          </cell>
          <cell r="X7423">
            <v>0</v>
          </cell>
          <cell r="Y7423" t="str">
            <v>Y</v>
          </cell>
          <cell r="Z7423" t="str">
            <v>Y</v>
          </cell>
          <cell r="AA7423" t="str">
            <v/>
          </cell>
          <cell r="AB7423">
            <v>1</v>
          </cell>
          <cell r="AD7423">
            <v>2</v>
          </cell>
          <cell r="AE7423">
            <v>0</v>
          </cell>
          <cell r="AF7423" t="str">
            <v>G</v>
          </cell>
          <cell r="AG7423" t="str">
            <v>F</v>
          </cell>
          <cell r="AH7423" t="str">
            <v>CAP</v>
          </cell>
          <cell r="AQ7423">
            <v>14.621600000000001</v>
          </cell>
          <cell r="AR7423">
            <v>130195.08500000001</v>
          </cell>
          <cell r="AS7423">
            <v>1903660.4548360002</v>
          </cell>
          <cell r="AT7423" t="str">
            <v>03/10/2020</v>
          </cell>
          <cell r="AU7423" t="str">
            <v/>
          </cell>
        </row>
        <row r="7424">
          <cell r="N7424">
            <v>3030</v>
          </cell>
          <cell r="O7424" t="str">
            <v>4-3030</v>
          </cell>
          <cell r="P7424" t="str">
            <v>L</v>
          </cell>
          <cell r="Q7424" t="str">
            <v>L</v>
          </cell>
          <cell r="R7424" t="str">
            <v>C</v>
          </cell>
          <cell r="S7424" t="str">
            <v>SCS</v>
          </cell>
          <cell r="T7424" t="str">
            <v>Corp</v>
          </cell>
          <cell r="U7424">
            <v>2</v>
          </cell>
          <cell r="V7424" t="str">
            <v>A</v>
          </cell>
          <cell r="W7424" t="str">
            <v/>
          </cell>
          <cell r="X7424">
            <v>0</v>
          </cell>
          <cell r="Y7424" t="str">
            <v>Y</v>
          </cell>
          <cell r="Z7424" t="str">
            <v>Y</v>
          </cell>
          <cell r="AA7424" t="str">
            <v/>
          </cell>
          <cell r="AB7424">
            <v>1</v>
          </cell>
          <cell r="AD7424">
            <v>2</v>
          </cell>
          <cell r="AE7424">
            <v>0</v>
          </cell>
          <cell r="AF7424" t="str">
            <v>E</v>
          </cell>
          <cell r="AG7424" t="str">
            <v>C</v>
          </cell>
          <cell r="AH7424" t="str">
            <v>QDS</v>
          </cell>
          <cell r="AQ7424">
            <v>11.66</v>
          </cell>
          <cell r="AR7424">
            <v>997367.38500000001</v>
          </cell>
          <cell r="AS7424">
            <v>11629303.709100001</v>
          </cell>
          <cell r="AT7424" t="str">
            <v>03/10/2020</v>
          </cell>
          <cell r="AU7424" t="str">
            <v/>
          </cell>
        </row>
        <row r="7425">
          <cell r="N7425">
            <v>3031</v>
          </cell>
          <cell r="O7425" t="str">
            <v>4-3031</v>
          </cell>
          <cell r="P7425" t="str">
            <v>L</v>
          </cell>
          <cell r="Q7425" t="str">
            <v>L</v>
          </cell>
          <cell r="R7425" t="str">
            <v>C</v>
          </cell>
          <cell r="S7425" t="str">
            <v>SCS</v>
          </cell>
          <cell r="T7425" t="str">
            <v>Corp</v>
          </cell>
          <cell r="U7425">
            <v>2</v>
          </cell>
          <cell r="V7425" t="str">
            <v>A</v>
          </cell>
          <cell r="W7425" t="str">
            <v/>
          </cell>
          <cell r="X7425">
            <v>0</v>
          </cell>
          <cell r="Y7425" t="str">
            <v>Y</v>
          </cell>
          <cell r="Z7425" t="str">
            <v>Y</v>
          </cell>
          <cell r="AA7425" t="str">
            <v/>
          </cell>
          <cell r="AB7425">
            <v>1</v>
          </cell>
          <cell r="AD7425">
            <v>2</v>
          </cell>
          <cell r="AE7425">
            <v>0</v>
          </cell>
          <cell r="AF7425" t="str">
            <v>R</v>
          </cell>
          <cell r="AG7425" t="str">
            <v>F</v>
          </cell>
          <cell r="AH7425" t="str">
            <v>QDS</v>
          </cell>
          <cell r="AQ7425">
            <v>15.26</v>
          </cell>
          <cell r="AR7425">
            <v>1182193.9380000001</v>
          </cell>
          <cell r="AS7425">
            <v>18040279.49388</v>
          </cell>
          <cell r="AT7425" t="str">
            <v>03/10/2020</v>
          </cell>
          <cell r="AU7425" t="str">
            <v/>
          </cell>
        </row>
        <row r="7426">
          <cell r="N7426">
            <v>3032</v>
          </cell>
          <cell r="O7426" t="str">
            <v>4-3032</v>
          </cell>
          <cell r="P7426" t="str">
            <v>L</v>
          </cell>
          <cell r="Q7426" t="str">
            <v>L</v>
          </cell>
          <cell r="R7426" t="str">
            <v>C</v>
          </cell>
          <cell r="S7426" t="str">
            <v>SCS</v>
          </cell>
          <cell r="T7426" t="str">
            <v>Trust</v>
          </cell>
          <cell r="U7426">
            <v>2</v>
          </cell>
          <cell r="V7426" t="str">
            <v>M</v>
          </cell>
          <cell r="W7426" t="str">
            <v/>
          </cell>
          <cell r="X7426">
            <v>0</v>
          </cell>
          <cell r="Y7426" t="str">
            <v>Y</v>
          </cell>
          <cell r="Z7426" t="str">
            <v>Y</v>
          </cell>
          <cell r="AA7426" t="str">
            <v/>
          </cell>
          <cell r="AB7426">
            <v>0.5</v>
          </cell>
          <cell r="AD7426">
            <v>2</v>
          </cell>
          <cell r="AE7426">
            <v>0</v>
          </cell>
          <cell r="AF7426" t="str">
            <v>F</v>
          </cell>
          <cell r="AG7426" t="str">
            <v>F</v>
          </cell>
          <cell r="AH7426" t="str">
            <v>QDS</v>
          </cell>
          <cell r="AQ7426">
            <v>9.0998999999999999</v>
          </cell>
          <cell r="AR7426">
            <v>994035.15</v>
          </cell>
          <cell r="AS7426">
            <v>9045620.4614850003</v>
          </cell>
          <cell r="AT7426" t="str">
            <v>03/10/2020</v>
          </cell>
          <cell r="AU7426" t="str">
            <v/>
          </cell>
        </row>
        <row r="7427">
          <cell r="N7427">
            <v>3033</v>
          </cell>
          <cell r="O7427" t="str">
            <v>4-3033</v>
          </cell>
          <cell r="P7427" t="str">
            <v>L</v>
          </cell>
          <cell r="Q7427" t="str">
            <v>L</v>
          </cell>
          <cell r="R7427" t="str">
            <v>C</v>
          </cell>
          <cell r="S7427" t="str">
            <v>SCS</v>
          </cell>
          <cell r="T7427" t="str">
            <v>Trust</v>
          </cell>
          <cell r="U7427">
            <v>2</v>
          </cell>
          <cell r="V7427" t="str">
            <v>M</v>
          </cell>
          <cell r="W7427" t="str">
            <v/>
          </cell>
          <cell r="X7427">
            <v>0</v>
          </cell>
          <cell r="Y7427" t="str">
            <v>Y</v>
          </cell>
          <cell r="Z7427" t="str">
            <v>Y</v>
          </cell>
          <cell r="AA7427" t="str">
            <v/>
          </cell>
          <cell r="AB7427">
            <v>0.5</v>
          </cell>
          <cell r="AD7427">
            <v>2</v>
          </cell>
          <cell r="AE7427">
            <v>0</v>
          </cell>
          <cell r="AF7427" t="str">
            <v>F</v>
          </cell>
          <cell r="AG7427" t="str">
            <v>F</v>
          </cell>
          <cell r="AH7427" t="str">
            <v>QDS</v>
          </cell>
          <cell r="AQ7427">
            <v>0</v>
          </cell>
          <cell r="AR7427">
            <v>0</v>
          </cell>
          <cell r="AS7427">
            <v>0</v>
          </cell>
          <cell r="AT7427" t="str">
            <v>03/10/2020</v>
          </cell>
          <cell r="AU7427" t="str">
            <v>CLOSED</v>
          </cell>
        </row>
        <row r="7428">
          <cell r="N7428">
            <v>3034</v>
          </cell>
          <cell r="O7428" t="str">
            <v>4-3034</v>
          </cell>
          <cell r="P7428" t="str">
            <v>L</v>
          </cell>
          <cell r="Q7428" t="str">
            <v>L</v>
          </cell>
          <cell r="R7428" t="str">
            <v>C</v>
          </cell>
          <cell r="S7428" t="str">
            <v>SCS</v>
          </cell>
          <cell r="T7428" t="str">
            <v>Trust</v>
          </cell>
          <cell r="U7428">
            <v>2</v>
          </cell>
          <cell r="V7428" t="str">
            <v>M</v>
          </cell>
          <cell r="W7428" t="str">
            <v/>
          </cell>
          <cell r="X7428">
            <v>0</v>
          </cell>
          <cell r="Y7428" t="str">
            <v>Y</v>
          </cell>
          <cell r="Z7428" t="str">
            <v>Y</v>
          </cell>
          <cell r="AA7428" t="str">
            <v/>
          </cell>
          <cell r="AB7428">
            <v>0.5</v>
          </cell>
          <cell r="AD7428">
            <v>2</v>
          </cell>
          <cell r="AE7428">
            <v>0</v>
          </cell>
          <cell r="AF7428" t="str">
            <v>F</v>
          </cell>
          <cell r="AG7428" t="str">
            <v>F</v>
          </cell>
          <cell r="AH7428" t="str">
            <v>QDS</v>
          </cell>
          <cell r="AQ7428">
            <v>9.9307999999999996</v>
          </cell>
          <cell r="AR7428">
            <v>150193.25200000001</v>
          </cell>
          <cell r="AS7428">
            <v>1491539.1469616001</v>
          </cell>
          <cell r="AT7428" t="str">
            <v>03/10/2020</v>
          </cell>
          <cell r="AU7428" t="str">
            <v>SOFT-CAPPED</v>
          </cell>
        </row>
        <row r="7429">
          <cell r="N7429">
            <v>3035</v>
          </cell>
          <cell r="O7429" t="str">
            <v>4-3035</v>
          </cell>
          <cell r="P7429" t="str">
            <v>L</v>
          </cell>
          <cell r="Q7429" t="str">
            <v>L</v>
          </cell>
          <cell r="R7429" t="str">
            <v>C</v>
          </cell>
          <cell r="S7429" t="str">
            <v>SCS</v>
          </cell>
          <cell r="T7429" t="str">
            <v>Trust</v>
          </cell>
          <cell r="U7429">
            <v>2</v>
          </cell>
          <cell r="V7429" t="str">
            <v>Q</v>
          </cell>
          <cell r="W7429" t="str">
            <v/>
          </cell>
          <cell r="X7429">
            <v>0</v>
          </cell>
          <cell r="Y7429" t="str">
            <v>Y</v>
          </cell>
          <cell r="Z7429" t="str">
            <v>Y</v>
          </cell>
          <cell r="AA7429" t="str">
            <v/>
          </cell>
          <cell r="AB7429">
            <v>1</v>
          </cell>
          <cell r="AD7429">
            <v>2</v>
          </cell>
          <cell r="AE7429">
            <v>0</v>
          </cell>
          <cell r="AF7429" t="str">
            <v>B</v>
          </cell>
          <cell r="AG7429" t="str">
            <v>F</v>
          </cell>
          <cell r="AH7429" t="str">
            <v>MAC</v>
          </cell>
          <cell r="AQ7429">
            <v>11.5825</v>
          </cell>
          <cell r="AR7429">
            <v>3805116.642</v>
          </cell>
          <cell r="AS7429">
            <v>44072763.505965002</v>
          </cell>
          <cell r="AT7429" t="str">
            <v>03/10/2020</v>
          </cell>
          <cell r="AU7429" t="str">
            <v/>
          </cell>
        </row>
        <row r="7430">
          <cell r="N7430">
            <v>3036</v>
          </cell>
          <cell r="O7430" t="str">
            <v>4-3036</v>
          </cell>
          <cell r="P7430" t="str">
            <v>L</v>
          </cell>
          <cell r="Q7430" t="str">
            <v>L</v>
          </cell>
          <cell r="R7430" t="str">
            <v>C</v>
          </cell>
          <cell r="S7430" t="str">
            <v>SCS</v>
          </cell>
          <cell r="T7430" t="str">
            <v>Corp</v>
          </cell>
          <cell r="U7430">
            <v>2</v>
          </cell>
          <cell r="V7430" t="str">
            <v>A</v>
          </cell>
          <cell r="W7430" t="str">
            <v/>
          </cell>
          <cell r="X7430">
            <v>0</v>
          </cell>
          <cell r="Y7430" t="str">
            <v>Y</v>
          </cell>
          <cell r="Z7430" t="str">
            <v>Y</v>
          </cell>
          <cell r="AA7430" t="str">
            <v/>
          </cell>
          <cell r="AB7430">
            <v>1</v>
          </cell>
          <cell r="AD7430">
            <v>2</v>
          </cell>
          <cell r="AE7430">
            <v>0</v>
          </cell>
          <cell r="AF7430" t="str">
            <v>E</v>
          </cell>
          <cell r="AG7430" t="str">
            <v>C</v>
          </cell>
          <cell r="AH7430" t="str">
            <v>QDS</v>
          </cell>
          <cell r="AQ7430">
            <v>10.6137</v>
          </cell>
          <cell r="AR7430">
            <v>1778235.6329999999</v>
          </cell>
          <cell r="AS7430">
            <v>18873659.5379721</v>
          </cell>
          <cell r="AT7430" t="str">
            <v>03/10/2020</v>
          </cell>
          <cell r="AU7430" t="str">
            <v/>
          </cell>
        </row>
        <row r="7431">
          <cell r="N7431">
            <v>3037</v>
          </cell>
          <cell r="O7431" t="str">
            <v>4-3037</v>
          </cell>
          <cell r="P7431" t="str">
            <v>L</v>
          </cell>
          <cell r="Q7431" t="str">
            <v>L</v>
          </cell>
          <cell r="R7431" t="str">
            <v>C</v>
          </cell>
          <cell r="S7431" t="str">
            <v>SCS</v>
          </cell>
          <cell r="T7431" t="str">
            <v>Trust</v>
          </cell>
          <cell r="U7431">
            <v>2</v>
          </cell>
          <cell r="V7431" t="str">
            <v>M</v>
          </cell>
          <cell r="W7431" t="str">
            <v>Y</v>
          </cell>
          <cell r="X7431">
            <v>0</v>
          </cell>
          <cell r="Y7431" t="str">
            <v>Y</v>
          </cell>
          <cell r="Z7431" t="str">
            <v>Y</v>
          </cell>
          <cell r="AA7431" t="str">
            <v/>
          </cell>
          <cell r="AB7431">
            <v>1</v>
          </cell>
          <cell r="AD7431">
            <v>2</v>
          </cell>
          <cell r="AE7431">
            <v>0</v>
          </cell>
          <cell r="AF7431" t="str">
            <v>B</v>
          </cell>
          <cell r="AG7431" t="str">
            <v>F</v>
          </cell>
          <cell r="AH7431" t="str">
            <v>QDS</v>
          </cell>
          <cell r="AQ7431">
            <v>9.7409999999999997</v>
          </cell>
          <cell r="AR7431">
            <v>431694.22899999999</v>
          </cell>
          <cell r="AS7431">
            <v>4205133.4846890001</v>
          </cell>
          <cell r="AT7431" t="str">
            <v>03/10/2020</v>
          </cell>
          <cell r="AU7431" t="str">
            <v/>
          </cell>
        </row>
        <row r="7432">
          <cell r="N7432">
            <v>3038</v>
          </cell>
          <cell r="O7432" t="str">
            <v>4-3038</v>
          </cell>
          <cell r="P7432" t="str">
            <v>L</v>
          </cell>
          <cell r="Q7432" t="str">
            <v>L</v>
          </cell>
          <cell r="R7432" t="str">
            <v>C</v>
          </cell>
          <cell r="S7432" t="str">
            <v>SCS</v>
          </cell>
          <cell r="T7432" t="str">
            <v>Trust</v>
          </cell>
          <cell r="U7432">
            <v>2</v>
          </cell>
          <cell r="V7432" t="str">
            <v>A</v>
          </cell>
          <cell r="W7432" t="str">
            <v/>
          </cell>
          <cell r="X7432">
            <v>0</v>
          </cell>
          <cell r="Y7432" t="str">
            <v>Y</v>
          </cell>
          <cell r="Z7432" t="str">
            <v>Y</v>
          </cell>
          <cell r="AA7432" t="str">
            <v/>
          </cell>
          <cell r="AB7432">
            <v>1</v>
          </cell>
          <cell r="AD7432">
            <v>2</v>
          </cell>
          <cell r="AE7432">
            <v>0</v>
          </cell>
          <cell r="AF7432" t="str">
            <v>R</v>
          </cell>
          <cell r="AG7432" t="str">
            <v>F</v>
          </cell>
          <cell r="AH7432" t="str">
            <v>QDS</v>
          </cell>
          <cell r="AQ7432">
            <v>11.147500000000001</v>
          </cell>
          <cell r="AR7432">
            <v>188646.60800000001</v>
          </cell>
          <cell r="AS7432">
            <v>2102938.0626800004</v>
          </cell>
          <cell r="AT7432" t="str">
            <v>03/10/2020</v>
          </cell>
          <cell r="AU7432" t="str">
            <v/>
          </cell>
        </row>
        <row r="7433">
          <cell r="N7433">
            <v>3039</v>
          </cell>
          <cell r="O7433" t="str">
            <v>4-3039</v>
          </cell>
          <cell r="P7433" t="str">
            <v>L</v>
          </cell>
          <cell r="Q7433" t="str">
            <v>L</v>
          </cell>
          <cell r="R7433" t="str">
            <v>C</v>
          </cell>
          <cell r="S7433" t="str">
            <v>SCS</v>
          </cell>
          <cell r="T7433" t="str">
            <v>Trust</v>
          </cell>
          <cell r="U7433">
            <v>2</v>
          </cell>
          <cell r="V7433" t="str">
            <v>A</v>
          </cell>
          <cell r="W7433" t="str">
            <v/>
          </cell>
          <cell r="X7433">
            <v>0</v>
          </cell>
          <cell r="Y7433" t="str">
            <v>Y</v>
          </cell>
          <cell r="Z7433" t="str">
            <v>Y</v>
          </cell>
          <cell r="AA7433" t="str">
            <v/>
          </cell>
          <cell r="AB7433">
            <v>1</v>
          </cell>
          <cell r="AD7433">
            <v>2</v>
          </cell>
          <cell r="AE7433">
            <v>0</v>
          </cell>
          <cell r="AF7433" t="str">
            <v>B</v>
          </cell>
          <cell r="AG7433" t="str">
            <v>F</v>
          </cell>
          <cell r="AH7433" t="str">
            <v>MAC</v>
          </cell>
          <cell r="AQ7433">
            <v>10.7067</v>
          </cell>
          <cell r="AR7433">
            <v>746941.08100000001</v>
          </cell>
          <cell r="AS7433">
            <v>7997274.0719427001</v>
          </cell>
          <cell r="AT7433" t="str">
            <v>03/10/2020</v>
          </cell>
          <cell r="AU7433" t="str">
            <v/>
          </cell>
        </row>
        <row r="7434">
          <cell r="N7434">
            <v>3040</v>
          </cell>
          <cell r="O7434" t="str">
            <v>4-3040</v>
          </cell>
          <cell r="P7434" t="str">
            <v>L</v>
          </cell>
          <cell r="Q7434" t="str">
            <v>L</v>
          </cell>
          <cell r="R7434" t="str">
            <v>C</v>
          </cell>
          <cell r="S7434" t="str">
            <v>SCS</v>
          </cell>
          <cell r="T7434" t="str">
            <v>Trust</v>
          </cell>
          <cell r="U7434">
            <v>2</v>
          </cell>
          <cell r="V7434" t="str">
            <v>A</v>
          </cell>
          <cell r="W7434" t="str">
            <v/>
          </cell>
          <cell r="X7434">
            <v>0</v>
          </cell>
          <cell r="Y7434" t="str">
            <v>Y</v>
          </cell>
          <cell r="Z7434" t="str">
            <v>Y</v>
          </cell>
          <cell r="AA7434" t="str">
            <v/>
          </cell>
          <cell r="AB7434">
            <v>1</v>
          </cell>
          <cell r="AD7434">
            <v>2</v>
          </cell>
          <cell r="AE7434">
            <v>0</v>
          </cell>
          <cell r="AF7434" t="str">
            <v>R</v>
          </cell>
          <cell r="AG7434" t="str">
            <v>F</v>
          </cell>
          <cell r="AH7434" t="str">
            <v>QDS</v>
          </cell>
          <cell r="AQ7434">
            <v>11.5746</v>
          </cell>
          <cell r="AR7434">
            <v>53351.472999999998</v>
          </cell>
          <cell r="AS7434">
            <v>617521.95938579994</v>
          </cell>
          <cell r="AT7434" t="str">
            <v>03/10/2020</v>
          </cell>
          <cell r="AU7434" t="str">
            <v/>
          </cell>
        </row>
        <row r="7435">
          <cell r="N7435">
            <v>3041</v>
          </cell>
          <cell r="O7435" t="str">
            <v>4-3041</v>
          </cell>
          <cell r="P7435" t="str">
            <v>L</v>
          </cell>
          <cell r="Q7435" t="str">
            <v>L</v>
          </cell>
          <cell r="R7435" t="str">
            <v>C</v>
          </cell>
          <cell r="S7435" t="str">
            <v>SCS</v>
          </cell>
          <cell r="T7435" t="str">
            <v>Trust</v>
          </cell>
          <cell r="U7435">
            <v>2</v>
          </cell>
          <cell r="V7435" t="str">
            <v>A</v>
          </cell>
          <cell r="W7435" t="str">
            <v/>
          </cell>
          <cell r="X7435">
            <v>0</v>
          </cell>
          <cell r="Y7435" t="str">
            <v>Y</v>
          </cell>
          <cell r="Z7435" t="str">
            <v>Y</v>
          </cell>
          <cell r="AA7435" t="str">
            <v/>
          </cell>
          <cell r="AB7435">
            <v>1</v>
          </cell>
          <cell r="AD7435">
            <v>2</v>
          </cell>
          <cell r="AE7435">
            <v>0</v>
          </cell>
          <cell r="AF7435" t="str">
            <v>R</v>
          </cell>
          <cell r="AG7435" t="str">
            <v>F</v>
          </cell>
          <cell r="AH7435" t="str">
            <v>QDS</v>
          </cell>
          <cell r="AQ7435">
            <v>9.9175000000000004</v>
          </cell>
          <cell r="AR7435">
            <v>98092.820999999996</v>
          </cell>
          <cell r="AS7435">
            <v>972835.55226749997</v>
          </cell>
          <cell r="AT7435" t="str">
            <v>03/10/2020</v>
          </cell>
          <cell r="AU7435" t="str">
            <v/>
          </cell>
        </row>
        <row r="7436">
          <cell r="N7436">
            <v>3042</v>
          </cell>
          <cell r="O7436" t="str">
            <v>4-3042</v>
          </cell>
          <cell r="P7436" t="str">
            <v>L</v>
          </cell>
          <cell r="Q7436" t="str">
            <v>L</v>
          </cell>
          <cell r="R7436" t="str">
            <v>C</v>
          </cell>
          <cell r="S7436" t="str">
            <v>SCS</v>
          </cell>
          <cell r="T7436" t="str">
            <v>Trust</v>
          </cell>
          <cell r="U7436">
            <v>2</v>
          </cell>
          <cell r="V7436" t="str">
            <v>A</v>
          </cell>
          <cell r="W7436" t="str">
            <v/>
          </cell>
          <cell r="X7436">
            <v>0</v>
          </cell>
          <cell r="Y7436" t="str">
            <v>Y</v>
          </cell>
          <cell r="Z7436" t="str">
            <v>Y</v>
          </cell>
          <cell r="AA7436" t="str">
            <v/>
          </cell>
          <cell r="AB7436">
            <v>1</v>
          </cell>
          <cell r="AD7436">
            <v>2</v>
          </cell>
          <cell r="AE7436">
            <v>0</v>
          </cell>
          <cell r="AF7436" t="str">
            <v>R</v>
          </cell>
          <cell r="AG7436" t="str">
            <v>F</v>
          </cell>
          <cell r="AH7436" t="str">
            <v>MAC</v>
          </cell>
          <cell r="AQ7436">
            <v>10.145799999999999</v>
          </cell>
          <cell r="AR7436">
            <v>942577.43099999998</v>
          </cell>
          <cell r="AS7436">
            <v>9563202.0994397998</v>
          </cell>
          <cell r="AT7436" t="str">
            <v>03/10/2020</v>
          </cell>
          <cell r="AU7436" t="str">
            <v/>
          </cell>
        </row>
        <row r="7437">
          <cell r="N7437">
            <v>3043</v>
          </cell>
          <cell r="O7437" t="str">
            <v>4-3043</v>
          </cell>
          <cell r="P7437" t="str">
            <v>L</v>
          </cell>
          <cell r="Q7437" t="str">
            <v>L</v>
          </cell>
          <cell r="R7437" t="str">
            <v>C</v>
          </cell>
          <cell r="S7437" t="str">
            <v>SCS</v>
          </cell>
          <cell r="T7437" t="str">
            <v>Corp</v>
          </cell>
          <cell r="U7437">
            <v>2</v>
          </cell>
          <cell r="V7437" t="str">
            <v>A</v>
          </cell>
          <cell r="W7437" t="str">
            <v/>
          </cell>
          <cell r="X7437">
            <v>0</v>
          </cell>
          <cell r="Y7437" t="str">
            <v>Y</v>
          </cell>
          <cell r="Z7437" t="str">
            <v>Y</v>
          </cell>
          <cell r="AA7437" t="str">
            <v/>
          </cell>
          <cell r="AB7437">
            <v>1</v>
          </cell>
          <cell r="AD7437">
            <v>2</v>
          </cell>
          <cell r="AE7437">
            <v>0</v>
          </cell>
          <cell r="AF7437" t="str">
            <v>E</v>
          </cell>
          <cell r="AG7437" t="str">
            <v>C</v>
          </cell>
          <cell r="AH7437" t="str">
            <v>QDS</v>
          </cell>
          <cell r="AQ7437">
            <v>11.1968</v>
          </cell>
          <cell r="AR7437">
            <v>31809.77</v>
          </cell>
          <cell r="AS7437">
            <v>356167.632736</v>
          </cell>
          <cell r="AT7437" t="str">
            <v>03/10/2020</v>
          </cell>
          <cell r="AU7437" t="str">
            <v/>
          </cell>
        </row>
        <row r="7438">
          <cell r="N7438">
            <v>3044</v>
          </cell>
          <cell r="O7438" t="str">
            <v>4-3044</v>
          </cell>
          <cell r="P7438" t="str">
            <v>L</v>
          </cell>
          <cell r="Q7438" t="str">
            <v>L</v>
          </cell>
          <cell r="R7438" t="str">
            <v>C</v>
          </cell>
          <cell r="S7438" t="str">
            <v>SCS</v>
          </cell>
          <cell r="T7438" t="str">
            <v>Corp</v>
          </cell>
          <cell r="U7438">
            <v>2</v>
          </cell>
          <cell r="V7438" t="str">
            <v>A</v>
          </cell>
          <cell r="W7438" t="str">
            <v/>
          </cell>
          <cell r="X7438">
            <v>0</v>
          </cell>
          <cell r="Y7438" t="str">
            <v>Y</v>
          </cell>
          <cell r="Z7438" t="str">
            <v>Y</v>
          </cell>
          <cell r="AA7438" t="str">
            <v/>
          </cell>
          <cell r="AB7438">
            <v>1</v>
          </cell>
          <cell r="AD7438">
            <v>2</v>
          </cell>
          <cell r="AE7438">
            <v>0</v>
          </cell>
          <cell r="AF7438" t="str">
            <v>E</v>
          </cell>
          <cell r="AG7438" t="str">
            <v>C</v>
          </cell>
          <cell r="AH7438" t="str">
            <v>QDS</v>
          </cell>
          <cell r="AQ7438">
            <v>11.091799999999999</v>
          </cell>
          <cell r="AR7438">
            <v>38119.042999999998</v>
          </cell>
          <cell r="AS7438">
            <v>422808.80114739994</v>
          </cell>
          <cell r="AT7438" t="str">
            <v>03/10/2020</v>
          </cell>
          <cell r="AU7438" t="str">
            <v/>
          </cell>
        </row>
        <row r="7439">
          <cell r="N7439">
            <v>3045</v>
          </cell>
          <cell r="O7439" t="str">
            <v>4-3045</v>
          </cell>
          <cell r="P7439" t="str">
            <v>L</v>
          </cell>
          <cell r="Q7439" t="str">
            <v>L</v>
          </cell>
          <cell r="R7439" t="str">
            <v>C</v>
          </cell>
          <cell r="S7439" t="str">
            <v>SCS</v>
          </cell>
          <cell r="T7439" t="str">
            <v>Corp</v>
          </cell>
          <cell r="U7439">
            <v>2</v>
          </cell>
          <cell r="V7439" t="str">
            <v>A</v>
          </cell>
          <cell r="W7439" t="str">
            <v/>
          </cell>
          <cell r="X7439">
            <v>0</v>
          </cell>
          <cell r="Y7439" t="str">
            <v>Y</v>
          </cell>
          <cell r="Z7439" t="str">
            <v>Y</v>
          </cell>
          <cell r="AA7439" t="str">
            <v/>
          </cell>
          <cell r="AB7439">
            <v>1</v>
          </cell>
          <cell r="AD7439">
            <v>2</v>
          </cell>
          <cell r="AE7439">
            <v>0</v>
          </cell>
          <cell r="AF7439" t="str">
            <v>E</v>
          </cell>
          <cell r="AG7439" t="str">
            <v>C</v>
          </cell>
          <cell r="AH7439" t="str">
            <v>QDS</v>
          </cell>
          <cell r="AQ7439">
            <v>10.7455</v>
          </cell>
          <cell r="AR7439">
            <v>85306.713000000003</v>
          </cell>
          <cell r="AS7439">
            <v>916663.28454150003</v>
          </cell>
          <cell r="AT7439" t="str">
            <v>03/10/2020</v>
          </cell>
          <cell r="AU7439" t="str">
            <v/>
          </cell>
        </row>
        <row r="7440">
          <cell r="N7440">
            <v>3046</v>
          </cell>
          <cell r="O7440" t="str">
            <v>4-3046</v>
          </cell>
          <cell r="P7440" t="str">
            <v>L</v>
          </cell>
          <cell r="Q7440" t="str">
            <v>L</v>
          </cell>
          <cell r="R7440" t="str">
            <v>C</v>
          </cell>
          <cell r="S7440" t="str">
            <v>SCS</v>
          </cell>
          <cell r="T7440" t="str">
            <v>Corp</v>
          </cell>
          <cell r="U7440">
            <v>2</v>
          </cell>
          <cell r="V7440" t="str">
            <v>A</v>
          </cell>
          <cell r="W7440" t="str">
            <v/>
          </cell>
          <cell r="X7440">
            <v>0</v>
          </cell>
          <cell r="Y7440" t="str">
            <v>Y</v>
          </cell>
          <cell r="Z7440" t="str">
            <v>Y</v>
          </cell>
          <cell r="AA7440" t="str">
            <v/>
          </cell>
          <cell r="AB7440">
            <v>1</v>
          </cell>
          <cell r="AD7440">
            <v>2</v>
          </cell>
          <cell r="AE7440">
            <v>0</v>
          </cell>
          <cell r="AF7440" t="str">
            <v>B</v>
          </cell>
          <cell r="AG7440" t="str">
            <v>C</v>
          </cell>
          <cell r="AH7440" t="str">
            <v>QDS</v>
          </cell>
          <cell r="AQ7440">
            <v>14.306699999999999</v>
          </cell>
          <cell r="AR7440">
            <v>3182824.3360000001</v>
          </cell>
          <cell r="AS7440">
            <v>45535712.9278512</v>
          </cell>
          <cell r="AT7440" t="str">
            <v>03/10/2020</v>
          </cell>
          <cell r="AU7440" t="str">
            <v/>
          </cell>
        </row>
        <row r="7441">
          <cell r="N7441">
            <v>3047</v>
          </cell>
          <cell r="O7441" t="str">
            <v>4-3047</v>
          </cell>
          <cell r="P7441" t="str">
            <v>L</v>
          </cell>
          <cell r="Q7441" t="str">
            <v>L</v>
          </cell>
          <cell r="R7441" t="str">
            <v>C</v>
          </cell>
          <cell r="S7441" t="str">
            <v>SCS</v>
          </cell>
          <cell r="T7441" t="str">
            <v>Corp</v>
          </cell>
          <cell r="U7441">
            <v>2</v>
          </cell>
          <cell r="V7441" t="str">
            <v>A</v>
          </cell>
          <cell r="W7441" t="str">
            <v/>
          </cell>
          <cell r="X7441">
            <v>0</v>
          </cell>
          <cell r="Y7441" t="str">
            <v>Y</v>
          </cell>
          <cell r="Z7441" t="str">
            <v>Y</v>
          </cell>
          <cell r="AA7441" t="str">
            <v/>
          </cell>
          <cell r="AB7441">
            <v>1</v>
          </cell>
          <cell r="AD7441">
            <v>2</v>
          </cell>
          <cell r="AE7441">
            <v>0</v>
          </cell>
          <cell r="AF7441" t="str">
            <v>E</v>
          </cell>
          <cell r="AG7441" t="str">
            <v>C</v>
          </cell>
          <cell r="AH7441" t="str">
            <v>QDS</v>
          </cell>
          <cell r="AQ7441">
            <v>13.06</v>
          </cell>
          <cell r="AR7441">
            <v>986277.62600000005</v>
          </cell>
          <cell r="AS7441">
            <v>12880785.79556</v>
          </cell>
          <cell r="AT7441" t="str">
            <v>03/10/2020</v>
          </cell>
          <cell r="AU7441" t="str">
            <v/>
          </cell>
        </row>
        <row r="7442">
          <cell r="N7442">
            <v>3048</v>
          </cell>
          <cell r="O7442" t="str">
            <v>4-3048</v>
          </cell>
          <cell r="P7442" t="str">
            <v>L</v>
          </cell>
          <cell r="Q7442" t="str">
            <v>L</v>
          </cell>
          <cell r="R7442" t="str">
            <v>C</v>
          </cell>
          <cell r="S7442" t="str">
            <v>SCS</v>
          </cell>
          <cell r="T7442" t="str">
            <v>Corp</v>
          </cell>
          <cell r="U7442">
            <v>2</v>
          </cell>
          <cell r="V7442" t="str">
            <v>A</v>
          </cell>
          <cell r="W7442" t="str">
            <v/>
          </cell>
          <cell r="X7442">
            <v>0</v>
          </cell>
          <cell r="Y7442" t="str">
            <v>Y</v>
          </cell>
          <cell r="Z7442" t="str">
            <v>Y</v>
          </cell>
          <cell r="AA7442" t="str">
            <v/>
          </cell>
          <cell r="AB7442">
            <v>1</v>
          </cell>
          <cell r="AD7442">
            <v>2</v>
          </cell>
          <cell r="AE7442">
            <v>0</v>
          </cell>
          <cell r="AF7442" t="str">
            <v>R</v>
          </cell>
          <cell r="AG7442" t="str">
            <v>F</v>
          </cell>
          <cell r="AH7442" t="str">
            <v>QDS</v>
          </cell>
          <cell r="AQ7442">
            <v>19.426600000000001</v>
          </cell>
          <cell r="AR7442">
            <v>969922.80200000003</v>
          </cell>
          <cell r="AS7442">
            <v>18842302.305333201</v>
          </cell>
          <cell r="AT7442" t="str">
            <v>03/10/2020</v>
          </cell>
          <cell r="AU7442" t="str">
            <v/>
          </cell>
        </row>
        <row r="7443">
          <cell r="N7443">
            <v>3049</v>
          </cell>
          <cell r="O7443" t="str">
            <v>4-3049</v>
          </cell>
          <cell r="P7443" t="str">
            <v>L</v>
          </cell>
          <cell r="Q7443" t="str">
            <v>L</v>
          </cell>
          <cell r="R7443" t="str">
            <v>C</v>
          </cell>
          <cell r="S7443" t="str">
            <v>SCS</v>
          </cell>
          <cell r="T7443" t="str">
            <v>Corp</v>
          </cell>
          <cell r="U7443">
            <v>2</v>
          </cell>
          <cell r="V7443" t="str">
            <v>A</v>
          </cell>
          <cell r="W7443" t="str">
            <v/>
          </cell>
          <cell r="X7443">
            <v>0</v>
          </cell>
          <cell r="Y7443" t="str">
            <v>Y</v>
          </cell>
          <cell r="Z7443" t="str">
            <v>Y</v>
          </cell>
          <cell r="AA7443" t="str">
            <v/>
          </cell>
          <cell r="AB7443">
            <v>1</v>
          </cell>
          <cell r="AD7443">
            <v>2</v>
          </cell>
          <cell r="AE7443">
            <v>0</v>
          </cell>
          <cell r="AF7443" t="str">
            <v>R</v>
          </cell>
          <cell r="AG7443" t="str">
            <v>F</v>
          </cell>
          <cell r="AH7443" t="str">
            <v>QDS</v>
          </cell>
          <cell r="AQ7443">
            <v>12.1492</v>
          </cell>
          <cell r="AR7443">
            <v>340338.38799999998</v>
          </cell>
          <cell r="AS7443">
            <v>4134839.1434895997</v>
          </cell>
          <cell r="AT7443" t="str">
            <v>03/10/2020</v>
          </cell>
          <cell r="AU7443" t="str">
            <v/>
          </cell>
        </row>
        <row r="7444">
          <cell r="N7444">
            <v>3050</v>
          </cell>
          <cell r="O7444" t="str">
            <v>4-3050</v>
          </cell>
          <cell r="P7444" t="str">
            <v>L</v>
          </cell>
          <cell r="Q7444" t="str">
            <v>L</v>
          </cell>
          <cell r="R7444" t="str">
            <v>C</v>
          </cell>
          <cell r="S7444" t="str">
            <v>SCS</v>
          </cell>
          <cell r="T7444" t="str">
            <v>Trust</v>
          </cell>
          <cell r="U7444">
            <v>2</v>
          </cell>
          <cell r="V7444" t="str">
            <v>M</v>
          </cell>
          <cell r="W7444" t="str">
            <v/>
          </cell>
          <cell r="X7444">
            <v>0</v>
          </cell>
          <cell r="Y7444" t="str">
            <v>Y</v>
          </cell>
          <cell r="Z7444" t="str">
            <v>Y</v>
          </cell>
          <cell r="AA7444" t="str">
            <v/>
          </cell>
          <cell r="AB7444">
            <v>0.5</v>
          </cell>
          <cell r="AD7444">
            <v>2</v>
          </cell>
          <cell r="AE7444">
            <v>0</v>
          </cell>
          <cell r="AF7444" t="str">
            <v>F</v>
          </cell>
          <cell r="AG7444" t="str">
            <v>C</v>
          </cell>
          <cell r="AH7444" t="str">
            <v>QDS</v>
          </cell>
          <cell r="AQ7444">
            <v>10.851900000000001</v>
          </cell>
          <cell r="AR7444">
            <v>2191405.4759999998</v>
          </cell>
          <cell r="AS7444">
            <v>23780913.0850044</v>
          </cell>
          <cell r="AT7444" t="str">
            <v>03/10/2020</v>
          </cell>
          <cell r="AU7444" t="str">
            <v/>
          </cell>
        </row>
        <row r="7445">
          <cell r="N7445">
            <v>3052</v>
          </cell>
          <cell r="O7445" t="str">
            <v>4-3052</v>
          </cell>
          <cell r="P7445" t="str">
            <v>L</v>
          </cell>
          <cell r="Q7445" t="str">
            <v>L</v>
          </cell>
          <cell r="R7445" t="str">
            <v>C</v>
          </cell>
          <cell r="S7445" t="str">
            <v>SCS</v>
          </cell>
          <cell r="T7445" t="str">
            <v>Trust</v>
          </cell>
          <cell r="U7445">
            <v>2</v>
          </cell>
          <cell r="V7445" t="str">
            <v>A</v>
          </cell>
          <cell r="W7445" t="str">
            <v/>
          </cell>
          <cell r="X7445">
            <v>0</v>
          </cell>
          <cell r="Y7445" t="str">
            <v>Y</v>
          </cell>
          <cell r="Z7445" t="str">
            <v>Y</v>
          </cell>
          <cell r="AA7445" t="str">
            <v/>
          </cell>
          <cell r="AB7445">
            <v>1</v>
          </cell>
          <cell r="AD7445">
            <v>2</v>
          </cell>
          <cell r="AE7445">
            <v>0</v>
          </cell>
          <cell r="AF7445" t="str">
            <v>E</v>
          </cell>
          <cell r="AG7445" t="str">
            <v>C</v>
          </cell>
          <cell r="AH7445" t="str">
            <v>QDS</v>
          </cell>
          <cell r="AQ7445">
            <v>15.1495</v>
          </cell>
          <cell r="AR7445">
            <v>216117.22500000001</v>
          </cell>
          <cell r="AS7445">
            <v>3274067.9001374999</v>
          </cell>
          <cell r="AT7445" t="str">
            <v>03/10/2020</v>
          </cell>
          <cell r="AU7445" t="str">
            <v/>
          </cell>
        </row>
        <row r="7446">
          <cell r="N7446">
            <v>3053</v>
          </cell>
          <cell r="O7446" t="str">
            <v>4-3053</v>
          </cell>
          <cell r="P7446" t="str">
            <v>L</v>
          </cell>
          <cell r="Q7446" t="str">
            <v>L</v>
          </cell>
          <cell r="R7446" t="str">
            <v>C</v>
          </cell>
          <cell r="S7446" t="str">
            <v>SCS</v>
          </cell>
          <cell r="T7446" t="str">
            <v>Trust</v>
          </cell>
          <cell r="U7446">
            <v>2</v>
          </cell>
          <cell r="V7446" t="str">
            <v>A</v>
          </cell>
          <cell r="W7446" t="str">
            <v/>
          </cell>
          <cell r="X7446">
            <v>0</v>
          </cell>
          <cell r="Y7446" t="str">
            <v>Y</v>
          </cell>
          <cell r="Z7446" t="str">
            <v>Y</v>
          </cell>
          <cell r="AA7446" t="str">
            <v/>
          </cell>
          <cell r="AB7446">
            <v>1</v>
          </cell>
          <cell r="AD7446">
            <v>2</v>
          </cell>
          <cell r="AE7446">
            <v>0</v>
          </cell>
          <cell r="AF7446" t="str">
            <v>E</v>
          </cell>
          <cell r="AG7446" t="str">
            <v>C</v>
          </cell>
          <cell r="AH7446" t="str">
            <v>QDS</v>
          </cell>
          <cell r="AQ7446">
            <v>18.165299999999998</v>
          </cell>
          <cell r="AR7446">
            <v>213978.177</v>
          </cell>
          <cell r="AS7446">
            <v>3886977.7786580995</v>
          </cell>
          <cell r="AT7446" t="str">
            <v>03/10/2020</v>
          </cell>
          <cell r="AU7446" t="str">
            <v/>
          </cell>
        </row>
        <row r="7447">
          <cell r="N7447">
            <v>3057</v>
          </cell>
          <cell r="O7447" t="str">
            <v>4-3057</v>
          </cell>
          <cell r="P7447" t="str">
            <v>L</v>
          </cell>
          <cell r="Q7447" t="str">
            <v>L</v>
          </cell>
          <cell r="R7447" t="str">
            <v>C</v>
          </cell>
          <cell r="S7447" t="str">
            <v>SCS</v>
          </cell>
          <cell r="T7447" t="str">
            <v>Trust</v>
          </cell>
          <cell r="U7447">
            <v>2</v>
          </cell>
          <cell r="V7447" t="str">
            <v>M</v>
          </cell>
          <cell r="W7447" t="str">
            <v/>
          </cell>
          <cell r="X7447">
            <v>0</v>
          </cell>
          <cell r="Y7447" t="str">
            <v>Y</v>
          </cell>
          <cell r="Z7447" t="str">
            <v>Y</v>
          </cell>
          <cell r="AA7447" t="str">
            <v/>
          </cell>
          <cell r="AB7447">
            <v>0.5</v>
          </cell>
          <cell r="AD7447">
            <v>2</v>
          </cell>
          <cell r="AE7447">
            <v>0</v>
          </cell>
          <cell r="AF7447" t="str">
            <v>F</v>
          </cell>
          <cell r="AG7447" t="str">
            <v>F</v>
          </cell>
          <cell r="AH7447" t="str">
            <v>MAC</v>
          </cell>
          <cell r="AQ7447">
            <v>9.0035000000000007</v>
          </cell>
          <cell r="AR7447">
            <v>1229185.71</v>
          </cell>
          <cell r="AS7447">
            <v>11066973.539985001</v>
          </cell>
          <cell r="AT7447" t="str">
            <v>03/10/2020</v>
          </cell>
          <cell r="AU7447" t="str">
            <v/>
          </cell>
        </row>
        <row r="7448">
          <cell r="N7448">
            <v>3058</v>
          </cell>
          <cell r="O7448" t="str">
            <v>4-3058</v>
          </cell>
          <cell r="P7448" t="str">
            <v>L</v>
          </cell>
          <cell r="Q7448" t="str">
            <v>L</v>
          </cell>
          <cell r="R7448" t="str">
            <v>C</v>
          </cell>
          <cell r="S7448" t="str">
            <v>SCS</v>
          </cell>
          <cell r="T7448" t="str">
            <v>Trust</v>
          </cell>
          <cell r="U7448">
            <v>2</v>
          </cell>
          <cell r="V7448" t="str">
            <v>A</v>
          </cell>
          <cell r="W7448" t="str">
            <v/>
          </cell>
          <cell r="X7448">
            <v>0</v>
          </cell>
          <cell r="Y7448" t="str">
            <v>Y</v>
          </cell>
          <cell r="Z7448" t="str">
            <v>Y</v>
          </cell>
          <cell r="AA7448" t="str">
            <v/>
          </cell>
          <cell r="AB7448">
            <v>1</v>
          </cell>
          <cell r="AD7448">
            <v>2</v>
          </cell>
          <cell r="AE7448">
            <v>0</v>
          </cell>
          <cell r="AF7448" t="str">
            <v>E</v>
          </cell>
          <cell r="AG7448" t="str">
            <v>C</v>
          </cell>
          <cell r="AH7448" t="str">
            <v>MAC</v>
          </cell>
          <cell r="AQ7448">
            <v>11.655799999999999</v>
          </cell>
          <cell r="AR7448">
            <v>1248160.0149999999</v>
          </cell>
          <cell r="AS7448">
            <v>14548303.502836999</v>
          </cell>
          <cell r="AT7448" t="str">
            <v>03/10/2020</v>
          </cell>
          <cell r="AU7448" t="str">
            <v/>
          </cell>
        </row>
        <row r="7449">
          <cell r="N7449">
            <v>3059</v>
          </cell>
          <cell r="O7449" t="str">
            <v>4-3059</v>
          </cell>
          <cell r="P7449" t="str">
            <v>L</v>
          </cell>
          <cell r="Q7449" t="str">
            <v>L</v>
          </cell>
          <cell r="R7449" t="str">
            <v>C</v>
          </cell>
          <cell r="S7449" t="str">
            <v>SCS</v>
          </cell>
          <cell r="T7449" t="str">
            <v>Trust</v>
          </cell>
          <cell r="U7449">
            <v>2</v>
          </cell>
          <cell r="V7449" t="str">
            <v>A</v>
          </cell>
          <cell r="W7449" t="str">
            <v/>
          </cell>
          <cell r="X7449">
            <v>0</v>
          </cell>
          <cell r="Y7449" t="str">
            <v>Y</v>
          </cell>
          <cell r="Z7449" t="str">
            <v>Y</v>
          </cell>
          <cell r="AA7449" t="str">
            <v/>
          </cell>
          <cell r="AB7449">
            <v>1</v>
          </cell>
          <cell r="AD7449">
            <v>2</v>
          </cell>
          <cell r="AE7449">
            <v>0</v>
          </cell>
          <cell r="AF7449" t="str">
            <v>B</v>
          </cell>
          <cell r="AG7449" t="str">
            <v>C</v>
          </cell>
          <cell r="AH7449" t="str">
            <v>QDS</v>
          </cell>
          <cell r="AQ7449">
            <v>10.571</v>
          </cell>
          <cell r="AR7449">
            <v>291878.74400000001</v>
          </cell>
          <cell r="AS7449">
            <v>3085450.2028239998</v>
          </cell>
          <cell r="AT7449" t="str">
            <v>03/10/2020</v>
          </cell>
          <cell r="AU7449" t="str">
            <v/>
          </cell>
        </row>
        <row r="7450">
          <cell r="N7450">
            <v>3060</v>
          </cell>
          <cell r="O7450" t="str">
            <v>4-3060</v>
          </cell>
          <cell r="P7450" t="str">
            <v>L</v>
          </cell>
          <cell r="Q7450" t="str">
            <v>L</v>
          </cell>
          <cell r="R7450" t="str">
            <v>C</v>
          </cell>
          <cell r="S7450" t="str">
            <v>SCS</v>
          </cell>
          <cell r="T7450" t="str">
            <v>Trust</v>
          </cell>
          <cell r="U7450">
            <v>2</v>
          </cell>
          <cell r="V7450" t="str">
            <v>M</v>
          </cell>
          <cell r="W7450" t="str">
            <v/>
          </cell>
          <cell r="X7450">
            <v>0</v>
          </cell>
          <cell r="Y7450" t="str">
            <v>Y</v>
          </cell>
          <cell r="Z7450" t="str">
            <v>Y</v>
          </cell>
          <cell r="AA7450" t="str">
            <v/>
          </cell>
          <cell r="AB7450">
            <v>0.5</v>
          </cell>
          <cell r="AD7450">
            <v>2</v>
          </cell>
          <cell r="AE7450">
            <v>0</v>
          </cell>
          <cell r="AF7450" t="str">
            <v>F</v>
          </cell>
          <cell r="AG7450" t="str">
            <v>C</v>
          </cell>
          <cell r="AH7450" t="str">
            <v>PTH</v>
          </cell>
          <cell r="AQ7450">
            <v>11.152900000000001</v>
          </cell>
          <cell r="AR7450">
            <v>213227.399</v>
          </cell>
          <cell r="AS7450">
            <v>2378103.8583071004</v>
          </cell>
          <cell r="AT7450" t="str">
            <v>03/10/2020</v>
          </cell>
          <cell r="AU7450" t="str">
            <v/>
          </cell>
        </row>
        <row r="7451">
          <cell r="N7451">
            <v>3061</v>
          </cell>
          <cell r="O7451" t="str">
            <v>4-3061</v>
          </cell>
          <cell r="P7451" t="str">
            <v>L</v>
          </cell>
          <cell r="Q7451" t="str">
            <v>L</v>
          </cell>
          <cell r="R7451" t="str">
            <v>C</v>
          </cell>
          <cell r="S7451" t="str">
            <v>SCS</v>
          </cell>
          <cell r="T7451" t="str">
            <v>Trust</v>
          </cell>
          <cell r="U7451">
            <v>2</v>
          </cell>
          <cell r="V7451" t="str">
            <v>M</v>
          </cell>
          <cell r="W7451" t="str">
            <v/>
          </cell>
          <cell r="X7451">
            <v>0</v>
          </cell>
          <cell r="Y7451" t="str">
            <v>Y</v>
          </cell>
          <cell r="Z7451" t="str">
            <v>Y</v>
          </cell>
          <cell r="AA7451" t="str">
            <v/>
          </cell>
          <cell r="AB7451">
            <v>0.5</v>
          </cell>
          <cell r="AD7451">
            <v>2</v>
          </cell>
          <cell r="AE7451">
            <v>0</v>
          </cell>
          <cell r="AF7451" t="str">
            <v>F</v>
          </cell>
          <cell r="AG7451" t="str">
            <v>F</v>
          </cell>
          <cell r="AH7451" t="str">
            <v>PTH</v>
          </cell>
          <cell r="AQ7451">
            <v>10.472799999999999</v>
          </cell>
          <cell r="AR7451">
            <v>86781.828999999998</v>
          </cell>
          <cell r="AS7451">
            <v>908848.73875119991</v>
          </cell>
          <cell r="AT7451" t="str">
            <v>03/10/2020</v>
          </cell>
          <cell r="AU7451" t="str">
            <v/>
          </cell>
        </row>
        <row r="7452">
          <cell r="N7452">
            <v>3062</v>
          </cell>
          <cell r="O7452" t="str">
            <v>4-3062</v>
          </cell>
          <cell r="P7452" t="str">
            <v>L</v>
          </cell>
          <cell r="Q7452" t="str">
            <v>L</v>
          </cell>
          <cell r="R7452" t="str">
            <v>C</v>
          </cell>
          <cell r="S7452" t="str">
            <v>SCS</v>
          </cell>
          <cell r="T7452" t="str">
            <v>Trust</v>
          </cell>
          <cell r="U7452">
            <v>2</v>
          </cell>
          <cell r="V7452" t="str">
            <v>M</v>
          </cell>
          <cell r="W7452" t="str">
            <v/>
          </cell>
          <cell r="X7452">
            <v>0</v>
          </cell>
          <cell r="Y7452" t="str">
            <v>Y</v>
          </cell>
          <cell r="Z7452" t="str">
            <v>Y</v>
          </cell>
          <cell r="AA7452" t="str">
            <v/>
          </cell>
          <cell r="AB7452">
            <v>0.5</v>
          </cell>
          <cell r="AD7452">
            <v>2</v>
          </cell>
          <cell r="AE7452">
            <v>0</v>
          </cell>
          <cell r="AF7452" t="str">
            <v>F</v>
          </cell>
          <cell r="AG7452" t="str">
            <v>F</v>
          </cell>
          <cell r="AH7452" t="str">
            <v>PTH</v>
          </cell>
          <cell r="AQ7452">
            <v>10.5755</v>
          </cell>
          <cell r="AR7452">
            <v>180405.764</v>
          </cell>
          <cell r="AS7452">
            <v>1907881.1571819999</v>
          </cell>
          <cell r="AT7452" t="str">
            <v>03/10/2020</v>
          </cell>
          <cell r="AU7452" t="str">
            <v/>
          </cell>
        </row>
        <row r="7453">
          <cell r="N7453">
            <v>3063</v>
          </cell>
          <cell r="O7453" t="str">
            <v>4-3063</v>
          </cell>
          <cell r="P7453" t="str">
            <v>L</v>
          </cell>
          <cell r="Q7453" t="str">
            <v>L</v>
          </cell>
          <cell r="R7453" t="str">
            <v>C</v>
          </cell>
          <cell r="S7453" t="str">
            <v>SCS</v>
          </cell>
          <cell r="T7453" t="str">
            <v>Trust</v>
          </cell>
          <cell r="U7453">
            <v>2</v>
          </cell>
          <cell r="V7453" t="str">
            <v>Q</v>
          </cell>
          <cell r="W7453" t="str">
            <v/>
          </cell>
          <cell r="X7453">
            <v>0</v>
          </cell>
          <cell r="Y7453" t="str">
            <v>Y</v>
          </cell>
          <cell r="Z7453" t="str">
            <v>Y</v>
          </cell>
          <cell r="AA7453" t="str">
            <v/>
          </cell>
          <cell r="AB7453">
            <v>1</v>
          </cell>
          <cell r="AD7453">
            <v>2</v>
          </cell>
          <cell r="AE7453">
            <v>0</v>
          </cell>
          <cell r="AF7453" t="str">
            <v>E</v>
          </cell>
          <cell r="AG7453" t="str">
            <v>C</v>
          </cell>
          <cell r="AH7453" t="str">
            <v>PTH</v>
          </cell>
          <cell r="AQ7453">
            <v>8.9747000000000003</v>
          </cell>
          <cell r="AR7453">
            <v>122294.47100000001</v>
          </cell>
          <cell r="AS7453">
            <v>1097556.1888837002</v>
          </cell>
          <cell r="AT7453" t="str">
            <v>03/10/2020</v>
          </cell>
          <cell r="AU7453" t="str">
            <v/>
          </cell>
        </row>
        <row r="7454">
          <cell r="N7454">
            <v>3064</v>
          </cell>
          <cell r="O7454" t="str">
            <v>4-3064</v>
          </cell>
          <cell r="P7454" t="str">
            <v>L</v>
          </cell>
          <cell r="Q7454" t="str">
            <v>L</v>
          </cell>
          <cell r="R7454" t="str">
            <v>C</v>
          </cell>
          <cell r="S7454" t="str">
            <v>SCS</v>
          </cell>
          <cell r="T7454" t="str">
            <v>Trust</v>
          </cell>
          <cell r="U7454">
            <v>2</v>
          </cell>
          <cell r="V7454" t="str">
            <v>Q</v>
          </cell>
          <cell r="W7454" t="str">
            <v/>
          </cell>
          <cell r="X7454">
            <v>0</v>
          </cell>
          <cell r="Y7454" t="str">
            <v>Y</v>
          </cell>
          <cell r="Z7454" t="str">
            <v>Y</v>
          </cell>
          <cell r="AA7454" t="str">
            <v/>
          </cell>
          <cell r="AB7454">
            <v>1</v>
          </cell>
          <cell r="AD7454">
            <v>2</v>
          </cell>
          <cell r="AE7454">
            <v>0</v>
          </cell>
          <cell r="AF7454" t="str">
            <v>R</v>
          </cell>
          <cell r="AG7454" t="str">
            <v>F</v>
          </cell>
          <cell r="AH7454" t="str">
            <v>PTH</v>
          </cell>
          <cell r="AQ7454">
            <v>10.9208</v>
          </cell>
          <cell r="AR7454">
            <v>72691.767999999996</v>
          </cell>
          <cell r="AS7454">
            <v>793852.25997439993</v>
          </cell>
          <cell r="AT7454" t="str">
            <v>03/10/2020</v>
          </cell>
          <cell r="AU7454" t="str">
            <v/>
          </cell>
        </row>
        <row r="7455">
          <cell r="N7455">
            <v>3065</v>
          </cell>
          <cell r="O7455" t="str">
            <v>4-3065</v>
          </cell>
          <cell r="P7455" t="str">
            <v>L</v>
          </cell>
          <cell r="Q7455" t="str">
            <v>L</v>
          </cell>
          <cell r="R7455" t="str">
            <v>C</v>
          </cell>
          <cell r="S7455" t="str">
            <v>SCS</v>
          </cell>
          <cell r="T7455" t="str">
            <v>Trust</v>
          </cell>
          <cell r="U7455">
            <v>2</v>
          </cell>
          <cell r="V7455" t="str">
            <v>Q</v>
          </cell>
          <cell r="W7455" t="str">
            <v/>
          </cell>
          <cell r="X7455">
            <v>0</v>
          </cell>
          <cell r="Y7455" t="str">
            <v>Y</v>
          </cell>
          <cell r="Z7455" t="str">
            <v>Y</v>
          </cell>
          <cell r="AA7455" t="str">
            <v/>
          </cell>
          <cell r="AB7455">
            <v>1</v>
          </cell>
          <cell r="AD7455">
            <v>2</v>
          </cell>
          <cell r="AE7455">
            <v>0</v>
          </cell>
          <cell r="AF7455" t="str">
            <v>R</v>
          </cell>
          <cell r="AG7455" t="str">
            <v>F</v>
          </cell>
          <cell r="AH7455" t="str">
            <v>PTH</v>
          </cell>
          <cell r="AQ7455">
            <v>9.4450000000000003</v>
          </cell>
          <cell r="AR7455">
            <v>67253.216</v>
          </cell>
          <cell r="AS7455">
            <v>635206.62511999998</v>
          </cell>
          <cell r="AT7455" t="str">
            <v>03/10/2020</v>
          </cell>
          <cell r="AU7455" t="str">
            <v/>
          </cell>
        </row>
        <row r="7456">
          <cell r="N7456">
            <v>3066</v>
          </cell>
          <cell r="O7456" t="str">
            <v>4-3066</v>
          </cell>
          <cell r="P7456" t="str">
            <v>L</v>
          </cell>
          <cell r="Q7456" t="str">
            <v>L</v>
          </cell>
          <cell r="R7456" t="str">
            <v>C</v>
          </cell>
          <cell r="S7456" t="str">
            <v>SCS</v>
          </cell>
          <cell r="T7456" t="str">
            <v>Trust</v>
          </cell>
          <cell r="U7456">
            <v>2</v>
          </cell>
          <cell r="V7456" t="str">
            <v>Q</v>
          </cell>
          <cell r="W7456" t="str">
            <v/>
          </cell>
          <cell r="X7456">
            <v>0</v>
          </cell>
          <cell r="Y7456" t="str">
            <v>Y</v>
          </cell>
          <cell r="Z7456" t="str">
            <v>Y</v>
          </cell>
          <cell r="AA7456" t="str">
            <v/>
          </cell>
          <cell r="AB7456">
            <v>1</v>
          </cell>
          <cell r="AD7456">
            <v>2</v>
          </cell>
          <cell r="AE7456">
            <v>0</v>
          </cell>
          <cell r="AF7456" t="str">
            <v>R</v>
          </cell>
          <cell r="AG7456" t="str">
            <v>F</v>
          </cell>
          <cell r="AH7456" t="str">
            <v>PTH</v>
          </cell>
          <cell r="AQ7456">
            <v>11.3104</v>
          </cell>
          <cell r="AR7456">
            <v>100239.731</v>
          </cell>
          <cell r="AS7456">
            <v>1133751.4535023998</v>
          </cell>
          <cell r="AT7456" t="str">
            <v>03/10/2020</v>
          </cell>
          <cell r="AU7456" t="str">
            <v/>
          </cell>
        </row>
        <row r="7457">
          <cell r="N7457">
            <v>3067</v>
          </cell>
          <cell r="O7457" t="str">
            <v>4-3067</v>
          </cell>
          <cell r="P7457" t="str">
            <v>L</v>
          </cell>
          <cell r="Q7457" t="str">
            <v>L</v>
          </cell>
          <cell r="R7457" t="str">
            <v>C</v>
          </cell>
          <cell r="S7457" t="str">
            <v>SCS</v>
          </cell>
          <cell r="T7457" t="str">
            <v>Trust</v>
          </cell>
          <cell r="U7457">
            <v>2</v>
          </cell>
          <cell r="V7457" t="str">
            <v>Q</v>
          </cell>
          <cell r="W7457" t="str">
            <v/>
          </cell>
          <cell r="X7457">
            <v>0</v>
          </cell>
          <cell r="Y7457" t="str">
            <v>Y</v>
          </cell>
          <cell r="Z7457" t="str">
            <v>Y</v>
          </cell>
          <cell r="AA7457" t="str">
            <v/>
          </cell>
          <cell r="AB7457">
            <v>1</v>
          </cell>
          <cell r="AD7457">
            <v>2</v>
          </cell>
          <cell r="AE7457">
            <v>0</v>
          </cell>
          <cell r="AF7457" t="str">
            <v>R</v>
          </cell>
          <cell r="AG7457" t="str">
            <v>F</v>
          </cell>
          <cell r="AH7457" t="str">
            <v>PTH</v>
          </cell>
          <cell r="AQ7457">
            <v>10.4018</v>
          </cell>
          <cell r="AR7457">
            <v>27717.633000000002</v>
          </cell>
          <cell r="AS7457">
            <v>288313.27493940003</v>
          </cell>
          <cell r="AT7457" t="str">
            <v>03/10/2020</v>
          </cell>
          <cell r="AU7457" t="str">
            <v/>
          </cell>
        </row>
        <row r="7458">
          <cell r="N7458">
            <v>3068</v>
          </cell>
          <cell r="O7458" t="str">
            <v>4-3068</v>
          </cell>
          <cell r="P7458" t="str">
            <v>L</v>
          </cell>
          <cell r="Q7458" t="str">
            <v>L</v>
          </cell>
          <cell r="R7458" t="str">
            <v>C</v>
          </cell>
          <cell r="S7458" t="str">
            <v>SCS</v>
          </cell>
          <cell r="T7458" t="str">
            <v>Trust</v>
          </cell>
          <cell r="U7458">
            <v>2</v>
          </cell>
          <cell r="V7458" t="str">
            <v>Q</v>
          </cell>
          <cell r="W7458" t="str">
            <v/>
          </cell>
          <cell r="X7458">
            <v>0</v>
          </cell>
          <cell r="Y7458" t="str">
            <v>Y</v>
          </cell>
          <cell r="Z7458" t="str">
            <v>Y</v>
          </cell>
          <cell r="AA7458" t="str">
            <v/>
          </cell>
          <cell r="AB7458">
            <v>1</v>
          </cell>
          <cell r="AD7458">
            <v>2</v>
          </cell>
          <cell r="AE7458">
            <v>0</v>
          </cell>
          <cell r="AF7458" t="str">
            <v>R</v>
          </cell>
          <cell r="AG7458" t="str">
            <v>F</v>
          </cell>
          <cell r="AH7458" t="str">
            <v>PTH</v>
          </cell>
          <cell r="AQ7458">
            <v>11.0846</v>
          </cell>
          <cell r="AR7458">
            <v>108834.448</v>
          </cell>
          <cell r="AS7458">
            <v>1206386.3223008001</v>
          </cell>
          <cell r="AT7458" t="str">
            <v>03/10/2020</v>
          </cell>
          <cell r="AU7458" t="str">
            <v/>
          </cell>
        </row>
        <row r="7459">
          <cell r="N7459">
            <v>3069</v>
          </cell>
          <cell r="O7459" t="str">
            <v>4-3069</v>
          </cell>
          <cell r="P7459" t="str">
            <v>L</v>
          </cell>
          <cell r="Q7459" t="str">
            <v>L</v>
          </cell>
          <cell r="R7459" t="str">
            <v>C</v>
          </cell>
          <cell r="S7459" t="str">
            <v>SCS</v>
          </cell>
          <cell r="T7459" t="str">
            <v>Trust</v>
          </cell>
          <cell r="U7459">
            <v>2</v>
          </cell>
          <cell r="V7459" t="str">
            <v>A</v>
          </cell>
          <cell r="W7459" t="str">
            <v/>
          </cell>
          <cell r="X7459">
            <v>0</v>
          </cell>
          <cell r="Y7459" t="str">
            <v>Y</v>
          </cell>
          <cell r="Z7459" t="str">
            <v>Y</v>
          </cell>
          <cell r="AA7459" t="str">
            <v/>
          </cell>
          <cell r="AB7459">
            <v>1</v>
          </cell>
          <cell r="AD7459">
            <v>2</v>
          </cell>
          <cell r="AE7459">
            <v>0</v>
          </cell>
          <cell r="AF7459" t="str">
            <v>R</v>
          </cell>
          <cell r="AG7459" t="str">
            <v>F</v>
          </cell>
          <cell r="AH7459" t="str">
            <v>QDS</v>
          </cell>
          <cell r="AQ7459">
            <v>9.1700999999999997</v>
          </cell>
          <cell r="AR7459">
            <v>504445.11</v>
          </cell>
          <cell r="AS7459">
            <v>4625812.1032109996</v>
          </cell>
          <cell r="AT7459" t="str">
            <v>03/10/2020</v>
          </cell>
          <cell r="AU7459" t="str">
            <v/>
          </cell>
        </row>
        <row r="7460">
          <cell r="N7460">
            <v>3070</v>
          </cell>
          <cell r="O7460" t="str">
            <v>4-3070</v>
          </cell>
          <cell r="P7460" t="str">
            <v>L</v>
          </cell>
          <cell r="Q7460" t="str">
            <v>L</v>
          </cell>
          <cell r="R7460" t="str">
            <v>C</v>
          </cell>
          <cell r="S7460" t="str">
            <v>SCS</v>
          </cell>
          <cell r="T7460" t="str">
            <v>Trust</v>
          </cell>
          <cell r="U7460">
            <v>2</v>
          </cell>
          <cell r="V7460" t="str">
            <v>Q</v>
          </cell>
          <cell r="W7460" t="str">
            <v/>
          </cell>
          <cell r="X7460">
            <v>0</v>
          </cell>
          <cell r="Y7460" t="str">
            <v>Y</v>
          </cell>
          <cell r="Z7460" t="str">
            <v>Y</v>
          </cell>
          <cell r="AA7460" t="str">
            <v/>
          </cell>
          <cell r="AB7460">
            <v>1</v>
          </cell>
          <cell r="AD7460">
            <v>2</v>
          </cell>
          <cell r="AE7460">
            <v>0</v>
          </cell>
          <cell r="AF7460" t="str">
            <v>P</v>
          </cell>
          <cell r="AG7460" t="str">
            <v>C</v>
          </cell>
          <cell r="AH7460" t="str">
            <v>QDS</v>
          </cell>
          <cell r="AQ7460">
            <v>11.849600000000001</v>
          </cell>
          <cell r="AR7460">
            <v>3568772.66</v>
          </cell>
          <cell r="AS7460">
            <v>42288528.511936001</v>
          </cell>
          <cell r="AT7460" t="str">
            <v>03/10/2020</v>
          </cell>
          <cell r="AU7460" t="str">
            <v/>
          </cell>
        </row>
        <row r="7461">
          <cell r="N7461">
            <v>3071</v>
          </cell>
          <cell r="O7461" t="str">
            <v>4-3071</v>
          </cell>
          <cell r="P7461" t="str">
            <v>L</v>
          </cell>
          <cell r="Q7461" t="str">
            <v>L</v>
          </cell>
          <cell r="R7461" t="str">
            <v>C</v>
          </cell>
          <cell r="S7461" t="str">
            <v>SCS</v>
          </cell>
          <cell r="T7461" t="str">
            <v>Trust</v>
          </cell>
          <cell r="U7461">
            <v>2</v>
          </cell>
          <cell r="V7461" t="str">
            <v>Q</v>
          </cell>
          <cell r="W7461" t="str">
            <v/>
          </cell>
          <cell r="X7461">
            <v>0</v>
          </cell>
          <cell r="Y7461" t="str">
            <v>Y</v>
          </cell>
          <cell r="Z7461" t="str">
            <v>Y</v>
          </cell>
          <cell r="AA7461" t="str">
            <v/>
          </cell>
          <cell r="AB7461">
            <v>1</v>
          </cell>
          <cell r="AD7461">
            <v>2</v>
          </cell>
          <cell r="AE7461">
            <v>0</v>
          </cell>
          <cell r="AF7461" t="str">
            <v>P</v>
          </cell>
          <cell r="AG7461" t="str">
            <v>C</v>
          </cell>
          <cell r="AH7461" t="str">
            <v>QDS</v>
          </cell>
          <cell r="AQ7461">
            <v>12.715199999999999</v>
          </cell>
          <cell r="AR7461">
            <v>2370401.7999999998</v>
          </cell>
          <cell r="AS7461">
            <v>30140132.967359997</v>
          </cell>
          <cell r="AT7461" t="str">
            <v>03/10/2020</v>
          </cell>
          <cell r="AU7461" t="str">
            <v/>
          </cell>
        </row>
        <row r="7462">
          <cell r="N7462">
            <v>3072</v>
          </cell>
          <cell r="O7462" t="str">
            <v>4-3072</v>
          </cell>
          <cell r="P7462" t="str">
            <v>L</v>
          </cell>
          <cell r="Q7462" t="str">
            <v>L</v>
          </cell>
          <cell r="R7462" t="str">
            <v>C</v>
          </cell>
          <cell r="S7462" t="str">
            <v>SCS</v>
          </cell>
          <cell r="T7462" t="str">
            <v>Trust</v>
          </cell>
          <cell r="U7462">
            <v>2</v>
          </cell>
          <cell r="V7462" t="str">
            <v>Q</v>
          </cell>
          <cell r="W7462" t="str">
            <v/>
          </cell>
          <cell r="X7462">
            <v>0</v>
          </cell>
          <cell r="Y7462" t="str">
            <v>Y</v>
          </cell>
          <cell r="Z7462" t="str">
            <v>Y</v>
          </cell>
          <cell r="AA7462" t="str">
            <v/>
          </cell>
          <cell r="AB7462">
            <v>1</v>
          </cell>
          <cell r="AD7462">
            <v>2</v>
          </cell>
          <cell r="AE7462">
            <v>0</v>
          </cell>
          <cell r="AF7462" t="str">
            <v>P</v>
          </cell>
          <cell r="AG7462" t="str">
            <v>C</v>
          </cell>
          <cell r="AH7462" t="str">
            <v>QDS</v>
          </cell>
          <cell r="AQ7462">
            <v>14.4122</v>
          </cell>
          <cell r="AR7462">
            <v>3763359.54</v>
          </cell>
          <cell r="AS7462">
            <v>54238290.362388</v>
          </cell>
          <cell r="AT7462" t="str">
            <v>03/10/2020</v>
          </cell>
          <cell r="AU7462" t="str">
            <v/>
          </cell>
        </row>
        <row r="7463">
          <cell r="N7463">
            <v>3073</v>
          </cell>
          <cell r="O7463" t="str">
            <v>4-3073</v>
          </cell>
          <cell r="P7463" t="str">
            <v>L</v>
          </cell>
          <cell r="Q7463" t="str">
            <v>L</v>
          </cell>
          <cell r="R7463" t="str">
            <v>C</v>
          </cell>
          <cell r="S7463" t="str">
            <v>SCS</v>
          </cell>
          <cell r="T7463" t="str">
            <v>Trust</v>
          </cell>
          <cell r="U7463">
            <v>2</v>
          </cell>
          <cell r="V7463" t="str">
            <v>Q</v>
          </cell>
          <cell r="W7463" t="str">
            <v/>
          </cell>
          <cell r="X7463">
            <v>0</v>
          </cell>
          <cell r="Y7463" t="str">
            <v>Y</v>
          </cell>
          <cell r="Z7463" t="str">
            <v>Y</v>
          </cell>
          <cell r="AA7463" t="str">
            <v/>
          </cell>
          <cell r="AB7463">
            <v>1</v>
          </cell>
          <cell r="AD7463">
            <v>2</v>
          </cell>
          <cell r="AE7463">
            <v>0</v>
          </cell>
          <cell r="AF7463" t="str">
            <v>P</v>
          </cell>
          <cell r="AG7463" t="str">
            <v>C</v>
          </cell>
          <cell r="AH7463" t="str">
            <v>QDS</v>
          </cell>
          <cell r="AQ7463">
            <v>15.4953</v>
          </cell>
          <cell r="AR7463">
            <v>1642040.3330000001</v>
          </cell>
          <cell r="AS7463">
            <v>25443907.571934901</v>
          </cell>
          <cell r="AT7463" t="str">
            <v>03/10/2020</v>
          </cell>
          <cell r="AU7463" t="str">
            <v/>
          </cell>
        </row>
        <row r="7464">
          <cell r="N7464">
            <v>3074</v>
          </cell>
          <cell r="O7464" t="str">
            <v>4-3074</v>
          </cell>
          <cell r="P7464" t="str">
            <v>L</v>
          </cell>
          <cell r="Q7464" t="str">
            <v>L</v>
          </cell>
          <cell r="R7464" t="str">
            <v>C</v>
          </cell>
          <cell r="S7464" t="str">
            <v>SCS</v>
          </cell>
          <cell r="T7464" t="str">
            <v>Trust</v>
          </cell>
          <cell r="U7464">
            <v>2</v>
          </cell>
          <cell r="V7464" t="str">
            <v>Q</v>
          </cell>
          <cell r="W7464" t="str">
            <v/>
          </cell>
          <cell r="X7464">
            <v>0</v>
          </cell>
          <cell r="Y7464" t="str">
            <v>Y</v>
          </cell>
          <cell r="Z7464" t="str">
            <v>Y</v>
          </cell>
          <cell r="AA7464" t="str">
            <v/>
          </cell>
          <cell r="AB7464">
            <v>1</v>
          </cell>
          <cell r="AD7464">
            <v>2</v>
          </cell>
          <cell r="AE7464">
            <v>0</v>
          </cell>
          <cell r="AF7464" t="str">
            <v>P</v>
          </cell>
          <cell r="AG7464" t="str">
            <v>C</v>
          </cell>
          <cell r="AH7464" t="str">
            <v>QDS</v>
          </cell>
          <cell r="AQ7464">
            <v>17.311299999999999</v>
          </cell>
          <cell r="AR7464">
            <v>652561.88500000001</v>
          </cell>
          <cell r="AS7464">
            <v>11296694.5598005</v>
          </cell>
          <cell r="AT7464" t="str">
            <v>03/10/2020</v>
          </cell>
          <cell r="AU7464" t="str">
            <v/>
          </cell>
        </row>
        <row r="7465">
          <cell r="N7465">
            <v>3078</v>
          </cell>
          <cell r="O7465" t="str">
            <v>4-3078</v>
          </cell>
          <cell r="P7465" t="str">
            <v>L</v>
          </cell>
          <cell r="Q7465" t="str">
            <v>L</v>
          </cell>
          <cell r="R7465" t="str">
            <v>C</v>
          </cell>
          <cell r="S7465" t="str">
            <v>SCS</v>
          </cell>
          <cell r="T7465" t="str">
            <v>Corp</v>
          </cell>
          <cell r="U7465">
            <v>2</v>
          </cell>
          <cell r="V7465" t="str">
            <v>A</v>
          </cell>
          <cell r="W7465" t="str">
            <v/>
          </cell>
          <cell r="X7465">
            <v>0</v>
          </cell>
          <cell r="Y7465" t="str">
            <v>Y</v>
          </cell>
          <cell r="Z7465" t="str">
            <v>Y</v>
          </cell>
          <cell r="AA7465" t="str">
            <v/>
          </cell>
          <cell r="AB7465">
            <v>1</v>
          </cell>
          <cell r="AD7465">
            <v>2</v>
          </cell>
          <cell r="AE7465">
            <v>0</v>
          </cell>
          <cell r="AF7465" t="str">
            <v>G</v>
          </cell>
          <cell r="AG7465" t="str">
            <v>F</v>
          </cell>
          <cell r="AH7465" t="str">
            <v>CAP</v>
          </cell>
          <cell r="AQ7465">
            <v>13.5091</v>
          </cell>
          <cell r="AR7465">
            <v>178357.49400000001</v>
          </cell>
          <cell r="AS7465">
            <v>2409449.2221953999</v>
          </cell>
          <cell r="AT7465" t="str">
            <v>03/10/2020</v>
          </cell>
          <cell r="AU7465" t="str">
            <v/>
          </cell>
        </row>
        <row r="7466">
          <cell r="N7466">
            <v>3080</v>
          </cell>
          <cell r="O7466" t="str">
            <v>4-3080</v>
          </cell>
          <cell r="P7466" t="str">
            <v>L</v>
          </cell>
          <cell r="Q7466" t="str">
            <v>L</v>
          </cell>
          <cell r="R7466" t="str">
            <v>C</v>
          </cell>
          <cell r="S7466" t="str">
            <v>SCS</v>
          </cell>
          <cell r="T7466" t="str">
            <v>Trust</v>
          </cell>
          <cell r="U7466">
            <v>2</v>
          </cell>
          <cell r="V7466" t="str">
            <v>A</v>
          </cell>
          <cell r="W7466" t="str">
            <v/>
          </cell>
          <cell r="X7466">
            <v>0</v>
          </cell>
          <cell r="Y7466" t="str">
            <v>Y</v>
          </cell>
          <cell r="Z7466" t="str">
            <v>Y</v>
          </cell>
          <cell r="AA7466" t="str">
            <v/>
          </cell>
          <cell r="AB7466">
            <v>0.9</v>
          </cell>
          <cell r="AD7466">
            <v>2</v>
          </cell>
          <cell r="AE7466">
            <v>0</v>
          </cell>
          <cell r="AF7466" t="str">
            <v>R</v>
          </cell>
          <cell r="AG7466" t="str">
            <v>F</v>
          </cell>
          <cell r="AH7466" t="str">
            <v>QDS</v>
          </cell>
          <cell r="AQ7466">
            <v>0</v>
          </cell>
          <cell r="AR7466">
            <v>0</v>
          </cell>
          <cell r="AS7466">
            <v>0</v>
          </cell>
          <cell r="AT7466" t="str">
            <v>03/10/2020</v>
          </cell>
          <cell r="AU7466" t="str">
            <v>CLOSED</v>
          </cell>
        </row>
        <row r="7467">
          <cell r="N7467">
            <v>3081</v>
          </cell>
          <cell r="O7467" t="str">
            <v>4-3081</v>
          </cell>
          <cell r="P7467" t="str">
            <v>L</v>
          </cell>
          <cell r="Q7467" t="str">
            <v>L</v>
          </cell>
          <cell r="R7467" t="str">
            <v>C</v>
          </cell>
          <cell r="S7467" t="str">
            <v>SCS</v>
          </cell>
          <cell r="T7467" t="str">
            <v>Trust</v>
          </cell>
          <cell r="U7467">
            <v>2</v>
          </cell>
          <cell r="V7467" t="str">
            <v>A</v>
          </cell>
          <cell r="W7467" t="str">
            <v/>
          </cell>
          <cell r="X7467">
            <v>0</v>
          </cell>
          <cell r="Y7467" t="str">
            <v>Y</v>
          </cell>
          <cell r="Z7467" t="str">
            <v>Y</v>
          </cell>
          <cell r="AA7467" t="str">
            <v/>
          </cell>
          <cell r="AB7467">
            <v>1</v>
          </cell>
          <cell r="AD7467">
            <v>2</v>
          </cell>
          <cell r="AE7467">
            <v>0</v>
          </cell>
          <cell r="AF7467" t="str">
            <v>R</v>
          </cell>
          <cell r="AG7467" t="str">
            <v>F</v>
          </cell>
          <cell r="AH7467" t="str">
            <v>QDS</v>
          </cell>
          <cell r="AQ7467">
            <v>9.0466999999999995</v>
          </cell>
          <cell r="AR7467">
            <v>257338.09700000001</v>
          </cell>
          <cell r="AS7467">
            <v>2328060.5621298999</v>
          </cell>
          <cell r="AT7467" t="str">
            <v>03/10/2020</v>
          </cell>
          <cell r="AU7467" t="str">
            <v/>
          </cell>
        </row>
        <row r="7468">
          <cell r="N7468">
            <v>3082</v>
          </cell>
          <cell r="O7468" t="str">
            <v>4-3082</v>
          </cell>
          <cell r="P7468" t="str">
            <v>L</v>
          </cell>
          <cell r="Q7468" t="str">
            <v>L</v>
          </cell>
          <cell r="R7468" t="str">
            <v>C</v>
          </cell>
          <cell r="S7468" t="str">
            <v>SCS</v>
          </cell>
          <cell r="T7468" t="str">
            <v>Corp</v>
          </cell>
          <cell r="U7468">
            <v>2</v>
          </cell>
          <cell r="V7468" t="str">
            <v>A</v>
          </cell>
          <cell r="W7468" t="str">
            <v/>
          </cell>
          <cell r="X7468">
            <v>0</v>
          </cell>
          <cell r="Y7468" t="str">
            <v>Y</v>
          </cell>
          <cell r="Z7468" t="str">
            <v>Y</v>
          </cell>
          <cell r="AA7468" t="str">
            <v/>
          </cell>
          <cell r="AB7468">
            <v>0.25</v>
          </cell>
          <cell r="AD7468">
            <v>2</v>
          </cell>
          <cell r="AE7468">
            <v>0</v>
          </cell>
          <cell r="AF7468" t="str">
            <v>M</v>
          </cell>
          <cell r="AG7468" t="str">
            <v>F</v>
          </cell>
          <cell r="AH7468" t="str">
            <v>QDS</v>
          </cell>
          <cell r="AQ7468">
            <v>10.0862</v>
          </cell>
          <cell r="AR7468">
            <v>157060.08499999999</v>
          </cell>
          <cell r="AS7468">
            <v>1584139.4293269999</v>
          </cell>
          <cell r="AT7468" t="str">
            <v>03/10/2020</v>
          </cell>
          <cell r="AU7468" t="str">
            <v/>
          </cell>
        </row>
        <row r="7469">
          <cell r="N7469">
            <v>3083</v>
          </cell>
          <cell r="O7469" t="str">
            <v>4-3083</v>
          </cell>
          <cell r="P7469" t="str">
            <v>L</v>
          </cell>
          <cell r="Q7469" t="str">
            <v>L</v>
          </cell>
          <cell r="R7469" t="str">
            <v>C</v>
          </cell>
          <cell r="S7469" t="str">
            <v>SCS</v>
          </cell>
          <cell r="T7469" t="str">
            <v>Corp</v>
          </cell>
          <cell r="U7469">
            <v>2</v>
          </cell>
          <cell r="V7469" t="str">
            <v>A</v>
          </cell>
          <cell r="W7469" t="str">
            <v/>
          </cell>
          <cell r="X7469">
            <v>0</v>
          </cell>
          <cell r="Y7469" t="str">
            <v>Y</v>
          </cell>
          <cell r="Z7469" t="str">
            <v>Y</v>
          </cell>
          <cell r="AA7469" t="str">
            <v/>
          </cell>
          <cell r="AB7469">
            <v>0.5</v>
          </cell>
          <cell r="AD7469">
            <v>2</v>
          </cell>
          <cell r="AE7469">
            <v>0</v>
          </cell>
          <cell r="AF7469" t="str">
            <v>F</v>
          </cell>
          <cell r="AG7469" t="str">
            <v>C</v>
          </cell>
          <cell r="AH7469" t="str">
            <v>QDS</v>
          </cell>
          <cell r="AQ7469">
            <v>0</v>
          </cell>
          <cell r="AR7469">
            <v>0</v>
          </cell>
          <cell r="AS7469">
            <v>0</v>
          </cell>
          <cell r="AT7469" t="str">
            <v>03/10/2020</v>
          </cell>
          <cell r="AU7469" t="str">
            <v>CLOSED</v>
          </cell>
        </row>
        <row r="7470">
          <cell r="N7470">
            <v>3084</v>
          </cell>
          <cell r="O7470" t="str">
            <v>4-3084</v>
          </cell>
          <cell r="P7470" t="str">
            <v>L</v>
          </cell>
          <cell r="Q7470" t="str">
            <v>L</v>
          </cell>
          <cell r="R7470" t="str">
            <v>C</v>
          </cell>
          <cell r="S7470" t="str">
            <v>SCS</v>
          </cell>
          <cell r="T7470" t="str">
            <v>Corp</v>
          </cell>
          <cell r="U7470">
            <v>2</v>
          </cell>
          <cell r="V7470" t="str">
            <v>A</v>
          </cell>
          <cell r="W7470" t="str">
            <v/>
          </cell>
          <cell r="X7470">
            <v>0</v>
          </cell>
          <cell r="Y7470" t="str">
            <v>Y</v>
          </cell>
          <cell r="Z7470" t="str">
            <v>Y</v>
          </cell>
          <cell r="AA7470" t="str">
            <v/>
          </cell>
          <cell r="AB7470">
            <v>1</v>
          </cell>
          <cell r="AD7470">
            <v>2</v>
          </cell>
          <cell r="AE7470">
            <v>0</v>
          </cell>
          <cell r="AF7470" t="str">
            <v>E</v>
          </cell>
          <cell r="AG7470" t="str">
            <v>C</v>
          </cell>
          <cell r="AH7470" t="str">
            <v>QDS</v>
          </cell>
          <cell r="AQ7470">
            <v>0</v>
          </cell>
          <cell r="AR7470">
            <v>0</v>
          </cell>
          <cell r="AS7470">
            <v>0</v>
          </cell>
          <cell r="AT7470" t="str">
            <v>03/10/2020</v>
          </cell>
          <cell r="AU7470" t="str">
            <v>CLOSED</v>
          </cell>
        </row>
        <row r="7471">
          <cell r="N7471">
            <v>3085</v>
          </cell>
          <cell r="O7471" t="str">
            <v>4-3085</v>
          </cell>
          <cell r="P7471" t="str">
            <v>L</v>
          </cell>
          <cell r="Q7471" t="str">
            <v>L</v>
          </cell>
          <cell r="R7471" t="str">
            <v>C</v>
          </cell>
          <cell r="S7471" t="str">
            <v>SCS</v>
          </cell>
          <cell r="T7471" t="str">
            <v>Corp</v>
          </cell>
          <cell r="U7471">
            <v>2</v>
          </cell>
          <cell r="V7471" t="str">
            <v>A</v>
          </cell>
          <cell r="W7471" t="str">
            <v/>
          </cell>
          <cell r="X7471">
            <v>0</v>
          </cell>
          <cell r="Y7471" t="str">
            <v>Y</v>
          </cell>
          <cell r="Z7471" t="str">
            <v>Y</v>
          </cell>
          <cell r="AA7471" t="str">
            <v/>
          </cell>
          <cell r="AB7471">
            <v>1</v>
          </cell>
          <cell r="AD7471">
            <v>2</v>
          </cell>
          <cell r="AE7471">
            <v>0</v>
          </cell>
          <cell r="AF7471" t="str">
            <v>G</v>
          </cell>
          <cell r="AG7471" t="str">
            <v>F</v>
          </cell>
          <cell r="AH7471" t="str">
            <v>QDS</v>
          </cell>
          <cell r="AQ7471">
            <v>16.774799999999999</v>
          </cell>
          <cell r="AR7471">
            <v>431101.41499999998</v>
          </cell>
          <cell r="AS7471">
            <v>7231640.0163419992</v>
          </cell>
          <cell r="AT7471" t="str">
            <v>03/10/2020</v>
          </cell>
          <cell r="AU7471" t="str">
            <v>SOFT-CAPPED</v>
          </cell>
        </row>
        <row r="7472">
          <cell r="N7472">
            <v>3086</v>
          </cell>
          <cell r="O7472" t="str">
            <v>4-3086</v>
          </cell>
          <cell r="P7472" t="str">
            <v>L</v>
          </cell>
          <cell r="Q7472" t="str">
            <v>L</v>
          </cell>
          <cell r="R7472" t="str">
            <v>C</v>
          </cell>
          <cell r="S7472" t="str">
            <v>SCS</v>
          </cell>
          <cell r="T7472" t="str">
            <v>Corp</v>
          </cell>
          <cell r="U7472">
            <v>2</v>
          </cell>
          <cell r="V7472" t="str">
            <v>A</v>
          </cell>
          <cell r="W7472" t="str">
            <v/>
          </cell>
          <cell r="X7472">
            <v>0</v>
          </cell>
          <cell r="Y7472" t="str">
            <v>Y</v>
          </cell>
          <cell r="Z7472" t="str">
            <v>Y</v>
          </cell>
          <cell r="AA7472" t="str">
            <v/>
          </cell>
          <cell r="AB7472">
            <v>1</v>
          </cell>
          <cell r="AD7472">
            <v>2</v>
          </cell>
          <cell r="AE7472">
            <v>0</v>
          </cell>
          <cell r="AF7472" t="str">
            <v>R</v>
          </cell>
          <cell r="AG7472" t="str">
            <v>F</v>
          </cell>
          <cell r="AH7472" t="str">
            <v>QDS</v>
          </cell>
          <cell r="AQ7472">
            <v>0</v>
          </cell>
          <cell r="AR7472">
            <v>0</v>
          </cell>
          <cell r="AS7472">
            <v>0</v>
          </cell>
          <cell r="AT7472" t="str">
            <v>03/10/2020</v>
          </cell>
          <cell r="AU7472" t="str">
            <v>CLOSED</v>
          </cell>
        </row>
        <row r="7473">
          <cell r="N7473">
            <v>3087</v>
          </cell>
          <cell r="O7473" t="str">
            <v>4-3087</v>
          </cell>
          <cell r="P7473" t="str">
            <v>L</v>
          </cell>
          <cell r="Q7473" t="str">
            <v>L</v>
          </cell>
          <cell r="R7473" t="str">
            <v>C</v>
          </cell>
          <cell r="S7473" t="str">
            <v>SCS</v>
          </cell>
          <cell r="T7473" t="str">
            <v>Corp</v>
          </cell>
          <cell r="U7473">
            <v>2</v>
          </cell>
          <cell r="V7473" t="str">
            <v>A</v>
          </cell>
          <cell r="W7473" t="str">
            <v/>
          </cell>
          <cell r="X7473">
            <v>0</v>
          </cell>
          <cell r="Y7473" t="str">
            <v>Y</v>
          </cell>
          <cell r="Z7473" t="str">
            <v>Y</v>
          </cell>
          <cell r="AA7473" t="str">
            <v/>
          </cell>
          <cell r="AB7473">
            <v>1</v>
          </cell>
          <cell r="AD7473">
            <v>2</v>
          </cell>
          <cell r="AE7473">
            <v>0</v>
          </cell>
          <cell r="AF7473" t="str">
            <v>G</v>
          </cell>
          <cell r="AG7473" t="str">
            <v>F</v>
          </cell>
          <cell r="AH7473" t="str">
            <v>QDS</v>
          </cell>
          <cell r="AQ7473">
            <v>0</v>
          </cell>
          <cell r="AR7473">
            <v>0</v>
          </cell>
          <cell r="AS7473">
            <v>0</v>
          </cell>
          <cell r="AT7473" t="str">
            <v>03/10/2020</v>
          </cell>
          <cell r="AU7473" t="str">
            <v>CLOSED</v>
          </cell>
        </row>
        <row r="7474">
          <cell r="N7474">
            <v>3088</v>
          </cell>
          <cell r="O7474" t="str">
            <v>4-3088</v>
          </cell>
          <cell r="P7474" t="str">
            <v>L</v>
          </cell>
          <cell r="Q7474" t="str">
            <v>L</v>
          </cell>
          <cell r="R7474" t="str">
            <v>C</v>
          </cell>
          <cell r="S7474" t="str">
            <v>SCS</v>
          </cell>
          <cell r="T7474" t="str">
            <v>Corp</v>
          </cell>
          <cell r="U7474">
            <v>2</v>
          </cell>
          <cell r="V7474" t="str">
            <v>A</v>
          </cell>
          <cell r="W7474" t="str">
            <v/>
          </cell>
          <cell r="X7474">
            <v>0</v>
          </cell>
          <cell r="Y7474" t="str">
            <v>Y</v>
          </cell>
          <cell r="Z7474" t="str">
            <v>Y</v>
          </cell>
          <cell r="AA7474" t="str">
            <v/>
          </cell>
          <cell r="AB7474">
            <v>1</v>
          </cell>
          <cell r="AD7474">
            <v>2</v>
          </cell>
          <cell r="AE7474">
            <v>0</v>
          </cell>
          <cell r="AF7474" t="str">
            <v>E</v>
          </cell>
          <cell r="AG7474" t="str">
            <v>C</v>
          </cell>
          <cell r="AH7474" t="str">
            <v>QDS</v>
          </cell>
          <cell r="AQ7474">
            <v>10.8072</v>
          </cell>
          <cell r="AR7474">
            <v>1552124.213</v>
          </cell>
          <cell r="AS7474">
            <v>16774116.794733599</v>
          </cell>
          <cell r="AT7474" t="str">
            <v>03/10/2020</v>
          </cell>
          <cell r="AU7474" t="str">
            <v/>
          </cell>
        </row>
        <row r="7475">
          <cell r="N7475">
            <v>3089</v>
          </cell>
          <cell r="O7475" t="str">
            <v>4-3089</v>
          </cell>
          <cell r="P7475" t="str">
            <v>L</v>
          </cell>
          <cell r="Q7475" t="str">
            <v>L</v>
          </cell>
          <cell r="R7475" t="str">
            <v>C</v>
          </cell>
          <cell r="S7475" t="str">
            <v>SCS</v>
          </cell>
          <cell r="T7475" t="str">
            <v>Corp</v>
          </cell>
          <cell r="U7475">
            <v>2</v>
          </cell>
          <cell r="V7475" t="str">
            <v>A</v>
          </cell>
          <cell r="W7475" t="str">
            <v/>
          </cell>
          <cell r="X7475">
            <v>0</v>
          </cell>
          <cell r="Y7475" t="str">
            <v>Y</v>
          </cell>
          <cell r="Z7475" t="str">
            <v>Y</v>
          </cell>
          <cell r="AA7475" t="str">
            <v/>
          </cell>
          <cell r="AB7475">
            <v>1</v>
          </cell>
          <cell r="AD7475">
            <v>2</v>
          </cell>
          <cell r="AE7475">
            <v>0</v>
          </cell>
          <cell r="AF7475" t="str">
            <v>R</v>
          </cell>
          <cell r="AG7475" t="str">
            <v>F</v>
          </cell>
          <cell r="AH7475" t="str">
            <v>QDS</v>
          </cell>
          <cell r="AQ7475">
            <v>20.066600000000001</v>
          </cell>
          <cell r="AR7475">
            <v>247083.27600000001</v>
          </cell>
          <cell r="AS7475">
            <v>4958121.2661816003</v>
          </cell>
          <cell r="AT7475" t="str">
            <v>03/10/2020</v>
          </cell>
          <cell r="AU7475" t="str">
            <v/>
          </cell>
        </row>
        <row r="7476">
          <cell r="N7476">
            <v>3090</v>
          </cell>
          <cell r="O7476" t="str">
            <v>4-3090</v>
          </cell>
          <cell r="P7476" t="str">
            <v>L</v>
          </cell>
          <cell r="Q7476" t="str">
            <v>L</v>
          </cell>
          <cell r="R7476" t="str">
            <v>C</v>
          </cell>
          <cell r="S7476" t="str">
            <v>SCS</v>
          </cell>
          <cell r="T7476" t="str">
            <v>Trust</v>
          </cell>
          <cell r="U7476">
            <v>2</v>
          </cell>
          <cell r="V7476" t="str">
            <v>A</v>
          </cell>
          <cell r="W7476" t="str">
            <v/>
          </cell>
          <cell r="X7476">
            <v>0</v>
          </cell>
          <cell r="Y7476" t="str">
            <v>Y</v>
          </cell>
          <cell r="Z7476" t="str">
            <v>Y</v>
          </cell>
          <cell r="AA7476" t="str">
            <v/>
          </cell>
          <cell r="AB7476">
            <v>1</v>
          </cell>
          <cell r="AD7476">
            <v>2</v>
          </cell>
          <cell r="AE7476">
            <v>0</v>
          </cell>
          <cell r="AF7476" t="str">
            <v>R</v>
          </cell>
          <cell r="AG7476" t="str">
            <v>F</v>
          </cell>
          <cell r="AH7476" t="str">
            <v>QDS</v>
          </cell>
          <cell r="AQ7476">
            <v>0</v>
          </cell>
          <cell r="AR7476">
            <v>0</v>
          </cell>
          <cell r="AS7476">
            <v>0</v>
          </cell>
          <cell r="AT7476" t="str">
            <v>03/10/2020</v>
          </cell>
          <cell r="AU7476" t="str">
            <v>CLOSED</v>
          </cell>
        </row>
        <row r="7477">
          <cell r="N7477">
            <v>3092</v>
          </cell>
          <cell r="O7477" t="str">
            <v>4-3092</v>
          </cell>
          <cell r="P7477" t="str">
            <v>L</v>
          </cell>
          <cell r="Q7477" t="str">
            <v>L</v>
          </cell>
          <cell r="R7477" t="str">
            <v>C</v>
          </cell>
          <cell r="S7477" t="str">
            <v>SCS</v>
          </cell>
          <cell r="T7477" t="str">
            <v>Trust</v>
          </cell>
          <cell r="U7477">
            <v>2</v>
          </cell>
          <cell r="V7477" t="str">
            <v>M</v>
          </cell>
          <cell r="W7477" t="str">
            <v/>
          </cell>
          <cell r="X7477">
            <v>0</v>
          </cell>
          <cell r="Y7477" t="str">
            <v>Y</v>
          </cell>
          <cell r="Z7477" t="str">
            <v>Y</v>
          </cell>
          <cell r="AA7477" t="str">
            <v/>
          </cell>
          <cell r="AB7477">
            <v>1</v>
          </cell>
          <cell r="AD7477">
            <v>2</v>
          </cell>
          <cell r="AE7477">
            <v>0</v>
          </cell>
          <cell r="AF7477" t="str">
            <v>E</v>
          </cell>
          <cell r="AG7477" t="str">
            <v>C</v>
          </cell>
          <cell r="AH7477" t="str">
            <v>QDS</v>
          </cell>
          <cell r="AQ7477">
            <v>13.836600000000001</v>
          </cell>
          <cell r="AR7477">
            <v>1747740.6429999999</v>
          </cell>
          <cell r="AS7477">
            <v>24182788.1809338</v>
          </cell>
          <cell r="AT7477" t="str">
            <v>03/10/2020</v>
          </cell>
          <cell r="AU7477" t="str">
            <v/>
          </cell>
        </row>
        <row r="7478">
          <cell r="N7478">
            <v>3194</v>
          </cell>
          <cell r="O7478" t="str">
            <v>4-3194</v>
          </cell>
          <cell r="P7478" t="str">
            <v>L5</v>
          </cell>
          <cell r="Q7478" t="str">
            <v>L5</v>
          </cell>
          <cell r="R7478" t="str">
            <v>C</v>
          </cell>
          <cell r="S7478" t="str">
            <v>SCS</v>
          </cell>
          <cell r="T7478" t="str">
            <v>Corp</v>
          </cell>
          <cell r="U7478">
            <v>2</v>
          </cell>
          <cell r="V7478" t="str">
            <v>M</v>
          </cell>
          <cell r="W7478" t="str">
            <v>Y</v>
          </cell>
          <cell r="X7478">
            <v>0</v>
          </cell>
          <cell r="Y7478" t="str">
            <v>Y</v>
          </cell>
          <cell r="Z7478" t="str">
            <v>Y</v>
          </cell>
          <cell r="AA7478" t="str">
            <v/>
          </cell>
          <cell r="AB7478">
            <v>1</v>
          </cell>
          <cell r="AD7478">
            <v>2</v>
          </cell>
          <cell r="AE7478">
            <v>0</v>
          </cell>
          <cell r="AF7478" t="str">
            <v>R</v>
          </cell>
          <cell r="AG7478" t="str">
            <v>F</v>
          </cell>
          <cell r="AH7478" t="str">
            <v>QDS</v>
          </cell>
          <cell r="AQ7478">
            <v>12.716799999999999</v>
          </cell>
          <cell r="AR7478">
            <v>16769.471000000001</v>
          </cell>
          <cell r="AS7478">
            <v>213254.00881279999</v>
          </cell>
          <cell r="AT7478" t="str">
            <v>03/10/2020</v>
          </cell>
          <cell r="AU7478" t="str">
            <v/>
          </cell>
        </row>
        <row r="7479">
          <cell r="N7479">
            <v>3101</v>
          </cell>
          <cell r="O7479" t="str">
            <v>4-3101</v>
          </cell>
          <cell r="P7479" t="str">
            <v>L5</v>
          </cell>
          <cell r="Q7479" t="str">
            <v>L5</v>
          </cell>
          <cell r="R7479" t="str">
            <v>C</v>
          </cell>
          <cell r="S7479" t="str">
            <v>SCS</v>
          </cell>
          <cell r="T7479" t="str">
            <v>Trust</v>
          </cell>
          <cell r="U7479">
            <v>2</v>
          </cell>
          <cell r="V7479" t="str">
            <v>M</v>
          </cell>
          <cell r="W7479" t="str">
            <v>Y</v>
          </cell>
          <cell r="X7479">
            <v>0</v>
          </cell>
          <cell r="Y7479" t="str">
            <v>Y</v>
          </cell>
          <cell r="Z7479" t="str">
            <v>Y</v>
          </cell>
          <cell r="AA7479" t="str">
            <v/>
          </cell>
          <cell r="AB7479">
            <v>0.9</v>
          </cell>
          <cell r="AD7479">
            <v>2</v>
          </cell>
          <cell r="AE7479">
            <v>0</v>
          </cell>
          <cell r="AF7479" t="str">
            <v>R</v>
          </cell>
          <cell r="AG7479" t="str">
            <v>F</v>
          </cell>
          <cell r="AH7479" t="str">
            <v>QDS</v>
          </cell>
          <cell r="AQ7479">
            <v>0</v>
          </cell>
          <cell r="AR7479">
            <v>0</v>
          </cell>
          <cell r="AS7479">
            <v>0</v>
          </cell>
          <cell r="AT7479" t="str">
            <v>03/10/2020</v>
          </cell>
          <cell r="AU7479" t="str">
            <v>CLOSED</v>
          </cell>
        </row>
        <row r="7480">
          <cell r="N7480">
            <v>3102</v>
          </cell>
          <cell r="O7480" t="str">
            <v>4-3102</v>
          </cell>
          <cell r="P7480" t="str">
            <v>L5</v>
          </cell>
          <cell r="Q7480" t="str">
            <v>L5</v>
          </cell>
          <cell r="R7480" t="str">
            <v>C</v>
          </cell>
          <cell r="S7480" t="str">
            <v>SCS</v>
          </cell>
          <cell r="T7480" t="str">
            <v>Trust</v>
          </cell>
          <cell r="U7480">
            <v>2</v>
          </cell>
          <cell r="V7480" t="str">
            <v>M</v>
          </cell>
          <cell r="W7480" t="str">
            <v>Y</v>
          </cell>
          <cell r="X7480">
            <v>0</v>
          </cell>
          <cell r="Y7480" t="str">
            <v>Y</v>
          </cell>
          <cell r="Z7480" t="str">
            <v>Y</v>
          </cell>
          <cell r="AA7480" t="str">
            <v/>
          </cell>
          <cell r="AB7480">
            <v>1</v>
          </cell>
          <cell r="AD7480">
            <v>2</v>
          </cell>
          <cell r="AE7480">
            <v>0</v>
          </cell>
          <cell r="AF7480" t="str">
            <v>E</v>
          </cell>
          <cell r="AG7480" t="str">
            <v>C</v>
          </cell>
          <cell r="AH7480" t="str">
            <v>QDS</v>
          </cell>
          <cell r="AQ7480">
            <v>15.507300000000001</v>
          </cell>
          <cell r="AR7480">
            <v>86.287999999999997</v>
          </cell>
          <cell r="AS7480">
            <v>1338.0939023999999</v>
          </cell>
          <cell r="AT7480" t="str">
            <v>03/10/2020</v>
          </cell>
          <cell r="AU7480" t="str">
            <v/>
          </cell>
        </row>
        <row r="7481">
          <cell r="N7481">
            <v>3104</v>
          </cell>
          <cell r="O7481" t="str">
            <v>4-3104</v>
          </cell>
          <cell r="P7481" t="str">
            <v>L5</v>
          </cell>
          <cell r="Q7481" t="str">
            <v>L5</v>
          </cell>
          <cell r="R7481" t="str">
            <v>C</v>
          </cell>
          <cell r="S7481" t="str">
            <v>SCS</v>
          </cell>
          <cell r="T7481" t="str">
            <v>Trust</v>
          </cell>
          <cell r="U7481">
            <v>2</v>
          </cell>
          <cell r="V7481" t="str">
            <v>M</v>
          </cell>
          <cell r="W7481" t="str">
            <v>Y</v>
          </cell>
          <cell r="X7481">
            <v>0</v>
          </cell>
          <cell r="Y7481" t="str">
            <v>Y</v>
          </cell>
          <cell r="Z7481" t="str">
            <v>Y</v>
          </cell>
          <cell r="AA7481" t="str">
            <v/>
          </cell>
          <cell r="AB7481">
            <v>0.5</v>
          </cell>
          <cell r="AD7481">
            <v>2</v>
          </cell>
          <cell r="AE7481">
            <v>0</v>
          </cell>
          <cell r="AF7481" t="str">
            <v>F</v>
          </cell>
          <cell r="AG7481" t="str">
            <v>C</v>
          </cell>
          <cell r="AH7481" t="str">
            <v>QDS</v>
          </cell>
          <cell r="AQ7481">
            <v>12.6114</v>
          </cell>
          <cell r="AR7481">
            <v>370382.94500000001</v>
          </cell>
          <cell r="AS7481">
            <v>4671047.472573</v>
          </cell>
          <cell r="AT7481" t="str">
            <v>03/10/2020</v>
          </cell>
          <cell r="AU7481" t="str">
            <v/>
          </cell>
        </row>
        <row r="7482">
          <cell r="N7482">
            <v>3111</v>
          </cell>
          <cell r="O7482" t="str">
            <v>4-3111</v>
          </cell>
          <cell r="P7482" t="str">
            <v>L5</v>
          </cell>
          <cell r="Q7482" t="str">
            <v>L5</v>
          </cell>
          <cell r="R7482" t="str">
            <v>C</v>
          </cell>
          <cell r="S7482" t="str">
            <v>SCS</v>
          </cell>
          <cell r="T7482" t="str">
            <v>Trust</v>
          </cell>
          <cell r="U7482">
            <v>2</v>
          </cell>
          <cell r="V7482" t="str">
            <v>M</v>
          </cell>
          <cell r="W7482" t="str">
            <v>Y</v>
          </cell>
          <cell r="X7482">
            <v>0</v>
          </cell>
          <cell r="Y7482" t="str">
            <v>Y</v>
          </cell>
          <cell r="Z7482" t="str">
            <v>Y</v>
          </cell>
          <cell r="AA7482" t="str">
            <v/>
          </cell>
          <cell r="AB7482">
            <v>1</v>
          </cell>
          <cell r="AD7482">
            <v>2</v>
          </cell>
          <cell r="AE7482">
            <v>0</v>
          </cell>
          <cell r="AF7482" t="str">
            <v>E</v>
          </cell>
          <cell r="AG7482" t="str">
            <v>C</v>
          </cell>
          <cell r="AH7482" t="str">
            <v>MAC</v>
          </cell>
          <cell r="AQ7482">
            <v>0</v>
          </cell>
          <cell r="AR7482">
            <v>0</v>
          </cell>
          <cell r="AS7482">
            <v>0</v>
          </cell>
          <cell r="AT7482" t="str">
            <v>03/10/2020</v>
          </cell>
          <cell r="AU7482" t="str">
            <v>CLOSED</v>
          </cell>
        </row>
        <row r="7483">
          <cell r="N7483">
            <v>3114</v>
          </cell>
          <cell r="O7483" t="str">
            <v>4-3114</v>
          </cell>
          <cell r="P7483" t="str">
            <v>L5</v>
          </cell>
          <cell r="Q7483" t="str">
            <v>L5</v>
          </cell>
          <cell r="R7483" t="str">
            <v>C</v>
          </cell>
          <cell r="S7483" t="str">
            <v>SCS</v>
          </cell>
          <cell r="T7483" t="str">
            <v>Corp</v>
          </cell>
          <cell r="U7483">
            <v>2</v>
          </cell>
          <cell r="V7483" t="str">
            <v>M</v>
          </cell>
          <cell r="W7483" t="str">
            <v>Y</v>
          </cell>
          <cell r="X7483">
            <v>0</v>
          </cell>
          <cell r="Y7483" t="str">
            <v>Y</v>
          </cell>
          <cell r="Z7483" t="str">
            <v>Y</v>
          </cell>
          <cell r="AA7483" t="str">
            <v/>
          </cell>
          <cell r="AB7483">
            <v>1</v>
          </cell>
          <cell r="AD7483">
            <v>2</v>
          </cell>
          <cell r="AE7483">
            <v>0</v>
          </cell>
          <cell r="AF7483" t="str">
            <v>B</v>
          </cell>
          <cell r="AG7483" t="str">
            <v>C</v>
          </cell>
          <cell r="AH7483" t="str">
            <v>CAP</v>
          </cell>
          <cell r="AQ7483">
            <v>11.475199999999999</v>
          </cell>
          <cell r="AR7483">
            <v>21575.510999999999</v>
          </cell>
          <cell r="AS7483">
            <v>247583.30382719997</v>
          </cell>
          <cell r="AT7483" t="str">
            <v>03/10/2020</v>
          </cell>
          <cell r="AU7483" t="str">
            <v>CAPPED</v>
          </cell>
        </row>
        <row r="7484">
          <cell r="N7484">
            <v>3116</v>
          </cell>
          <cell r="O7484" t="str">
            <v>4-3116</v>
          </cell>
          <cell r="P7484" t="str">
            <v>L5</v>
          </cell>
          <cell r="Q7484" t="str">
            <v>L5</v>
          </cell>
          <cell r="R7484" t="str">
            <v>C</v>
          </cell>
          <cell r="S7484" t="str">
            <v>SCS</v>
          </cell>
          <cell r="T7484" t="str">
            <v>Trust</v>
          </cell>
          <cell r="U7484">
            <v>2</v>
          </cell>
          <cell r="V7484" t="str">
            <v>M</v>
          </cell>
          <cell r="W7484" t="str">
            <v>Y</v>
          </cell>
          <cell r="X7484">
            <v>0</v>
          </cell>
          <cell r="Y7484" t="str">
            <v>Y</v>
          </cell>
          <cell r="Z7484" t="str">
            <v>Y</v>
          </cell>
          <cell r="AA7484" t="str">
            <v/>
          </cell>
          <cell r="AB7484">
            <v>1</v>
          </cell>
          <cell r="AD7484">
            <v>2</v>
          </cell>
          <cell r="AE7484">
            <v>0</v>
          </cell>
          <cell r="AF7484" t="str">
            <v>B</v>
          </cell>
          <cell r="AG7484" t="str">
            <v>C</v>
          </cell>
          <cell r="AH7484" t="str">
            <v>QDS</v>
          </cell>
          <cell r="AQ7484">
            <v>13.2096</v>
          </cell>
          <cell r="AR7484">
            <v>108479.447</v>
          </cell>
          <cell r="AS7484">
            <v>1432970.1030912001</v>
          </cell>
          <cell r="AT7484" t="str">
            <v>03/10/2020</v>
          </cell>
          <cell r="AU7484" t="str">
            <v/>
          </cell>
        </row>
        <row r="7485">
          <cell r="N7485">
            <v>3121</v>
          </cell>
          <cell r="O7485" t="str">
            <v>4-3121</v>
          </cell>
          <cell r="P7485" t="str">
            <v>L5</v>
          </cell>
          <cell r="Q7485" t="str">
            <v>L5</v>
          </cell>
          <cell r="R7485" t="str">
            <v>C</v>
          </cell>
          <cell r="S7485" t="str">
            <v>SCS</v>
          </cell>
          <cell r="T7485" t="str">
            <v>Trust</v>
          </cell>
          <cell r="U7485">
            <v>2</v>
          </cell>
          <cell r="V7485" t="str">
            <v>M</v>
          </cell>
          <cell r="W7485" t="str">
            <v>Y</v>
          </cell>
          <cell r="X7485">
            <v>0</v>
          </cell>
          <cell r="Y7485" t="str">
            <v>Y</v>
          </cell>
          <cell r="Z7485" t="str">
            <v>Y</v>
          </cell>
          <cell r="AA7485" t="str">
            <v/>
          </cell>
          <cell r="AB7485">
            <v>1</v>
          </cell>
          <cell r="AD7485">
            <v>2</v>
          </cell>
          <cell r="AE7485">
            <v>0</v>
          </cell>
          <cell r="AF7485" t="str">
            <v>R</v>
          </cell>
          <cell r="AG7485" t="str">
            <v>F</v>
          </cell>
          <cell r="AH7485" t="str">
            <v>QDS</v>
          </cell>
          <cell r="AQ7485">
            <v>15.696099999999999</v>
          </cell>
          <cell r="AR7485">
            <v>3923.3029999999999</v>
          </cell>
          <cell r="AS7485">
            <v>61580.556218299993</v>
          </cell>
          <cell r="AT7485" t="str">
            <v>03/10/2020</v>
          </cell>
          <cell r="AU7485" t="str">
            <v/>
          </cell>
        </row>
        <row r="7486">
          <cell r="N7486">
            <v>3123</v>
          </cell>
          <cell r="O7486" t="str">
            <v>4-3123</v>
          </cell>
          <cell r="P7486" t="str">
            <v>L5</v>
          </cell>
          <cell r="Q7486" t="str">
            <v>L5</v>
          </cell>
          <cell r="R7486" t="str">
            <v>C</v>
          </cell>
          <cell r="S7486" t="str">
            <v>SCS</v>
          </cell>
          <cell r="T7486" t="str">
            <v>Trust</v>
          </cell>
          <cell r="U7486">
            <v>2</v>
          </cell>
          <cell r="V7486" t="str">
            <v>M</v>
          </cell>
          <cell r="W7486" t="str">
            <v>Y</v>
          </cell>
          <cell r="X7486">
            <v>0</v>
          </cell>
          <cell r="Y7486" t="str">
            <v>Y</v>
          </cell>
          <cell r="Z7486" t="str">
            <v>Y</v>
          </cell>
          <cell r="AA7486" t="str">
            <v/>
          </cell>
          <cell r="AB7486">
            <v>1</v>
          </cell>
          <cell r="AD7486">
            <v>2</v>
          </cell>
          <cell r="AE7486">
            <v>0</v>
          </cell>
          <cell r="AF7486" t="str">
            <v>R</v>
          </cell>
          <cell r="AG7486" t="str">
            <v>F</v>
          </cell>
          <cell r="AH7486" t="str">
            <v>QDS</v>
          </cell>
          <cell r="AQ7486">
            <v>14.5587</v>
          </cell>
          <cell r="AR7486">
            <v>2151.0920000000001</v>
          </cell>
          <cell r="AS7486">
            <v>31317.1031004</v>
          </cell>
          <cell r="AT7486" t="str">
            <v>03/10/2020</v>
          </cell>
          <cell r="AU7486" t="str">
            <v/>
          </cell>
        </row>
        <row r="7487">
          <cell r="N7487">
            <v>3127</v>
          </cell>
          <cell r="O7487" t="str">
            <v>4-3127</v>
          </cell>
          <cell r="P7487" t="str">
            <v>L5</v>
          </cell>
          <cell r="Q7487" t="str">
            <v>L5</v>
          </cell>
          <cell r="R7487" t="str">
            <v>C</v>
          </cell>
          <cell r="S7487" t="str">
            <v>SCS</v>
          </cell>
          <cell r="T7487" t="str">
            <v>Trust</v>
          </cell>
          <cell r="U7487">
            <v>2</v>
          </cell>
          <cell r="V7487" t="str">
            <v>M</v>
          </cell>
          <cell r="W7487" t="str">
            <v>Y</v>
          </cell>
          <cell r="X7487">
            <v>0</v>
          </cell>
          <cell r="Y7487" t="str">
            <v>Y</v>
          </cell>
          <cell r="Z7487" t="str">
            <v>Y</v>
          </cell>
          <cell r="AA7487" t="str">
            <v/>
          </cell>
          <cell r="AB7487">
            <v>1</v>
          </cell>
          <cell r="AD7487">
            <v>2</v>
          </cell>
          <cell r="AE7487">
            <v>0</v>
          </cell>
          <cell r="AF7487" t="str">
            <v>R</v>
          </cell>
          <cell r="AG7487" t="str">
            <v>F</v>
          </cell>
          <cell r="AH7487" t="str">
            <v>QDS</v>
          </cell>
          <cell r="AQ7487">
            <v>12.1145</v>
          </cell>
          <cell r="AR7487">
            <v>82.710999999999999</v>
          </cell>
          <cell r="AS7487">
            <v>1002.0024095</v>
          </cell>
          <cell r="AT7487" t="str">
            <v>03/10/2020</v>
          </cell>
          <cell r="AU7487" t="str">
            <v/>
          </cell>
        </row>
        <row r="7488">
          <cell r="N7488">
            <v>3131</v>
          </cell>
          <cell r="O7488" t="str">
            <v>4-3131</v>
          </cell>
          <cell r="P7488" t="str">
            <v>L5</v>
          </cell>
          <cell r="Q7488" t="str">
            <v>L5</v>
          </cell>
          <cell r="R7488" t="str">
            <v>C</v>
          </cell>
          <cell r="S7488" t="str">
            <v>SCS</v>
          </cell>
          <cell r="T7488" t="str">
            <v>Corp</v>
          </cell>
          <cell r="U7488">
            <v>2</v>
          </cell>
          <cell r="V7488" t="str">
            <v>M</v>
          </cell>
          <cell r="W7488" t="str">
            <v>Y</v>
          </cell>
          <cell r="X7488">
            <v>0</v>
          </cell>
          <cell r="Y7488" t="str">
            <v>Y</v>
          </cell>
          <cell r="Z7488" t="str">
            <v>Y</v>
          </cell>
          <cell r="AA7488" t="str">
            <v/>
          </cell>
          <cell r="AB7488">
            <v>1</v>
          </cell>
          <cell r="AD7488">
            <v>2</v>
          </cell>
          <cell r="AE7488">
            <v>0</v>
          </cell>
          <cell r="AF7488" t="str">
            <v>R</v>
          </cell>
          <cell r="AG7488" t="str">
            <v>F</v>
          </cell>
          <cell r="AH7488" t="str">
            <v>QDS</v>
          </cell>
          <cell r="AQ7488">
            <v>12.360900000000001</v>
          </cell>
          <cell r="AR7488">
            <v>3248.346</v>
          </cell>
          <cell r="AS7488">
            <v>40152.480071400001</v>
          </cell>
          <cell r="AT7488" t="str">
            <v>03/10/2020</v>
          </cell>
          <cell r="AU7488" t="str">
            <v/>
          </cell>
        </row>
        <row r="7489">
          <cell r="N7489">
            <v>3136</v>
          </cell>
          <cell r="O7489" t="str">
            <v>4-3136</v>
          </cell>
          <cell r="P7489" t="str">
            <v>L5</v>
          </cell>
          <cell r="Q7489" t="str">
            <v>L5</v>
          </cell>
          <cell r="R7489" t="str">
            <v>C</v>
          </cell>
          <cell r="S7489" t="str">
            <v>SCS</v>
          </cell>
          <cell r="T7489" t="str">
            <v>Corp</v>
          </cell>
          <cell r="U7489">
            <v>2</v>
          </cell>
          <cell r="V7489" t="str">
            <v>M</v>
          </cell>
          <cell r="W7489" t="str">
            <v>Y</v>
          </cell>
          <cell r="X7489">
            <v>0</v>
          </cell>
          <cell r="Y7489" t="str">
            <v>Y</v>
          </cell>
          <cell r="Z7489" t="str">
            <v>Y</v>
          </cell>
          <cell r="AA7489" t="str">
            <v/>
          </cell>
          <cell r="AB7489">
            <v>1</v>
          </cell>
          <cell r="AD7489">
            <v>2</v>
          </cell>
          <cell r="AE7489">
            <v>0</v>
          </cell>
          <cell r="AF7489" t="str">
            <v>E</v>
          </cell>
          <cell r="AG7489" t="str">
            <v>C</v>
          </cell>
          <cell r="AH7489" t="str">
            <v>QDS</v>
          </cell>
          <cell r="AQ7489">
            <v>12.899100000000001</v>
          </cell>
          <cell r="AR7489">
            <v>9633.2119999999995</v>
          </cell>
          <cell r="AS7489">
            <v>124259.76490920001</v>
          </cell>
          <cell r="AT7489" t="str">
            <v>03/10/2020</v>
          </cell>
          <cell r="AU7489" t="str">
            <v/>
          </cell>
        </row>
        <row r="7490">
          <cell r="N7490">
            <v>3137</v>
          </cell>
          <cell r="O7490" t="str">
            <v>4-3137</v>
          </cell>
          <cell r="P7490" t="str">
            <v>L5</v>
          </cell>
          <cell r="Q7490" t="str">
            <v>L5</v>
          </cell>
          <cell r="R7490" t="str">
            <v>C</v>
          </cell>
          <cell r="S7490" t="str">
            <v>SCS</v>
          </cell>
          <cell r="T7490" t="str">
            <v>Trust</v>
          </cell>
          <cell r="U7490">
            <v>2</v>
          </cell>
          <cell r="V7490" t="str">
            <v>M</v>
          </cell>
          <cell r="W7490" t="str">
            <v>Y</v>
          </cell>
          <cell r="X7490">
            <v>0</v>
          </cell>
          <cell r="Y7490" t="str">
            <v>Y</v>
          </cell>
          <cell r="Z7490" t="str">
            <v>Y</v>
          </cell>
          <cell r="AA7490" t="str">
            <v/>
          </cell>
          <cell r="AB7490">
            <v>1</v>
          </cell>
          <cell r="AD7490">
            <v>2</v>
          </cell>
          <cell r="AE7490">
            <v>0</v>
          </cell>
          <cell r="AF7490" t="str">
            <v>B</v>
          </cell>
          <cell r="AG7490" t="str">
            <v>F</v>
          </cell>
          <cell r="AH7490" t="str">
            <v>QDS</v>
          </cell>
          <cell r="AQ7490">
            <v>13.6424</v>
          </cell>
          <cell r="AR7490">
            <v>5940.1859999999997</v>
          </cell>
          <cell r="AS7490">
            <v>81038.393486400004</v>
          </cell>
          <cell r="AT7490" t="str">
            <v>03/10/2020</v>
          </cell>
          <cell r="AU7490" t="str">
            <v/>
          </cell>
        </row>
        <row r="7491">
          <cell r="N7491">
            <v>3138</v>
          </cell>
          <cell r="O7491" t="str">
            <v>4-3138</v>
          </cell>
          <cell r="P7491" t="str">
            <v>L5</v>
          </cell>
          <cell r="Q7491" t="str">
            <v>L5</v>
          </cell>
          <cell r="R7491" t="str">
            <v>C</v>
          </cell>
          <cell r="S7491" t="str">
            <v>SCS</v>
          </cell>
          <cell r="T7491" t="str">
            <v>Trust</v>
          </cell>
          <cell r="U7491">
            <v>2</v>
          </cell>
          <cell r="V7491" t="str">
            <v>M</v>
          </cell>
          <cell r="W7491" t="str">
            <v>Y</v>
          </cell>
          <cell r="X7491">
            <v>0</v>
          </cell>
          <cell r="Y7491" t="str">
            <v>Y</v>
          </cell>
          <cell r="Z7491" t="str">
            <v>Y</v>
          </cell>
          <cell r="AA7491" t="str">
            <v/>
          </cell>
          <cell r="AB7491">
            <v>1</v>
          </cell>
          <cell r="AD7491">
            <v>2</v>
          </cell>
          <cell r="AE7491">
            <v>0</v>
          </cell>
          <cell r="AF7491" t="str">
            <v>R</v>
          </cell>
          <cell r="AG7491" t="str">
            <v>F</v>
          </cell>
          <cell r="AH7491" t="str">
            <v>QDS</v>
          </cell>
          <cell r="AQ7491">
            <v>13.747</v>
          </cell>
          <cell r="AR7491">
            <v>86.186000000000007</v>
          </cell>
          <cell r="AS7491">
            <v>1184.7989420000001</v>
          </cell>
          <cell r="AT7491" t="str">
            <v>03/10/2020</v>
          </cell>
          <cell r="AU7491" t="str">
            <v/>
          </cell>
        </row>
        <row r="7492">
          <cell r="N7492">
            <v>3139</v>
          </cell>
          <cell r="O7492" t="str">
            <v>4-3139</v>
          </cell>
          <cell r="P7492" t="str">
            <v>L5</v>
          </cell>
          <cell r="Q7492" t="str">
            <v>L5</v>
          </cell>
          <cell r="R7492" t="str">
            <v>C</v>
          </cell>
          <cell r="S7492" t="str">
            <v>SCS</v>
          </cell>
          <cell r="T7492" t="str">
            <v>Trust</v>
          </cell>
          <cell r="U7492">
            <v>2</v>
          </cell>
          <cell r="V7492" t="str">
            <v>M</v>
          </cell>
          <cell r="W7492" t="str">
            <v>Y</v>
          </cell>
          <cell r="X7492">
            <v>0</v>
          </cell>
          <cell r="Y7492" t="str">
            <v>Y</v>
          </cell>
          <cell r="Z7492" t="str">
            <v>Y</v>
          </cell>
          <cell r="AA7492" t="str">
            <v/>
          </cell>
          <cell r="AB7492">
            <v>1</v>
          </cell>
          <cell r="AD7492">
            <v>2</v>
          </cell>
          <cell r="AE7492">
            <v>0</v>
          </cell>
          <cell r="AF7492" t="str">
            <v>B</v>
          </cell>
          <cell r="AG7492" t="str">
            <v>F</v>
          </cell>
          <cell r="AH7492" t="str">
            <v>MAC</v>
          </cell>
          <cell r="AQ7492">
            <v>13.427</v>
          </cell>
          <cell r="AR7492">
            <v>11329.012000000001</v>
          </cell>
          <cell r="AS7492">
            <v>152114.64412400001</v>
          </cell>
          <cell r="AT7492" t="str">
            <v>03/10/2020</v>
          </cell>
          <cell r="AU7492" t="str">
            <v/>
          </cell>
        </row>
        <row r="7493">
          <cell r="N7493">
            <v>3140</v>
          </cell>
          <cell r="O7493" t="str">
            <v>4-3140</v>
          </cell>
          <cell r="P7493" t="str">
            <v>L5</v>
          </cell>
          <cell r="Q7493" t="str">
            <v>L5</v>
          </cell>
          <cell r="R7493" t="str">
            <v>C</v>
          </cell>
          <cell r="S7493" t="str">
            <v>SCS</v>
          </cell>
          <cell r="T7493" t="str">
            <v>Trust</v>
          </cell>
          <cell r="U7493">
            <v>2</v>
          </cell>
          <cell r="V7493" t="str">
            <v>M</v>
          </cell>
          <cell r="W7493" t="str">
            <v>Y</v>
          </cell>
          <cell r="X7493">
            <v>0</v>
          </cell>
          <cell r="Y7493" t="str">
            <v>Y</v>
          </cell>
          <cell r="Z7493" t="str">
            <v>Y</v>
          </cell>
          <cell r="AA7493" t="str">
            <v/>
          </cell>
          <cell r="AB7493">
            <v>1</v>
          </cell>
          <cell r="AD7493">
            <v>2</v>
          </cell>
          <cell r="AE7493">
            <v>0</v>
          </cell>
          <cell r="AF7493" t="str">
            <v>R</v>
          </cell>
          <cell r="AG7493" t="str">
            <v>F</v>
          </cell>
          <cell r="AH7493" t="str">
            <v>QDS</v>
          </cell>
          <cell r="AQ7493">
            <v>14.498900000000001</v>
          </cell>
          <cell r="AR7493">
            <v>1033.4449999999999</v>
          </cell>
          <cell r="AS7493">
            <v>14983.815710499999</v>
          </cell>
          <cell r="AT7493" t="str">
            <v>03/10/2020</v>
          </cell>
          <cell r="AU7493" t="str">
            <v/>
          </cell>
        </row>
        <row r="7494">
          <cell r="N7494">
            <v>3141</v>
          </cell>
          <cell r="O7494" t="str">
            <v>4-3141</v>
          </cell>
          <cell r="P7494" t="str">
            <v>L5</v>
          </cell>
          <cell r="Q7494" t="str">
            <v>L5</v>
          </cell>
          <cell r="R7494" t="str">
            <v>C</v>
          </cell>
          <cell r="S7494" t="str">
            <v>SCS</v>
          </cell>
          <cell r="T7494" t="str">
            <v>Trust</v>
          </cell>
          <cell r="U7494">
            <v>2</v>
          </cell>
          <cell r="V7494" t="str">
            <v>M</v>
          </cell>
          <cell r="W7494" t="str">
            <v>Y</v>
          </cell>
          <cell r="X7494">
            <v>0</v>
          </cell>
          <cell r="Y7494" t="str">
            <v>Y</v>
          </cell>
          <cell r="Z7494" t="str">
            <v>Y</v>
          </cell>
          <cell r="AA7494" t="str">
            <v/>
          </cell>
          <cell r="AB7494">
            <v>1</v>
          </cell>
          <cell r="AD7494">
            <v>2</v>
          </cell>
          <cell r="AE7494">
            <v>0</v>
          </cell>
          <cell r="AF7494" t="str">
            <v>R</v>
          </cell>
          <cell r="AG7494" t="str">
            <v>F</v>
          </cell>
          <cell r="AH7494" t="str">
            <v>QDS</v>
          </cell>
          <cell r="AQ7494">
            <v>12.187900000000001</v>
          </cell>
          <cell r="AR7494">
            <v>89.555000000000007</v>
          </cell>
          <cell r="AS7494">
            <v>1091.4873845000002</v>
          </cell>
          <cell r="AT7494" t="str">
            <v>03/10/2020</v>
          </cell>
          <cell r="AU7494" t="str">
            <v/>
          </cell>
        </row>
        <row r="7495">
          <cell r="N7495">
            <v>3142</v>
          </cell>
          <cell r="O7495" t="str">
            <v>4-3142</v>
          </cell>
          <cell r="P7495" t="str">
            <v>L5</v>
          </cell>
          <cell r="Q7495" t="str">
            <v>L5</v>
          </cell>
          <cell r="R7495" t="str">
            <v>C</v>
          </cell>
          <cell r="S7495" t="str">
            <v>SCS</v>
          </cell>
          <cell r="T7495" t="str">
            <v>Trust</v>
          </cell>
          <cell r="U7495">
            <v>2</v>
          </cell>
          <cell r="V7495" t="str">
            <v>M</v>
          </cell>
          <cell r="W7495" t="str">
            <v>Y</v>
          </cell>
          <cell r="X7495">
            <v>0</v>
          </cell>
          <cell r="Y7495" t="str">
            <v>Y</v>
          </cell>
          <cell r="Z7495" t="str">
            <v>Y</v>
          </cell>
          <cell r="AA7495" t="str">
            <v/>
          </cell>
          <cell r="AB7495">
            <v>1</v>
          </cell>
          <cell r="AD7495">
            <v>2</v>
          </cell>
          <cell r="AE7495">
            <v>0</v>
          </cell>
          <cell r="AF7495" t="str">
            <v>R</v>
          </cell>
          <cell r="AG7495" t="str">
            <v>F</v>
          </cell>
          <cell r="AH7495" t="str">
            <v>MAC</v>
          </cell>
          <cell r="AQ7495">
            <v>12.5688</v>
          </cell>
          <cell r="AR7495">
            <v>3868.154</v>
          </cell>
          <cell r="AS7495">
            <v>48618.053995199996</v>
          </cell>
          <cell r="AT7495" t="str">
            <v>03/10/2020</v>
          </cell>
          <cell r="AU7495" t="str">
            <v/>
          </cell>
        </row>
        <row r="7496">
          <cell r="N7496">
            <v>3143</v>
          </cell>
          <cell r="O7496" t="str">
            <v>4-3143</v>
          </cell>
          <cell r="P7496" t="str">
            <v>L5</v>
          </cell>
          <cell r="Q7496" t="str">
            <v>L5</v>
          </cell>
          <cell r="R7496" t="str">
            <v>C</v>
          </cell>
          <cell r="S7496" t="str">
            <v>SCS</v>
          </cell>
          <cell r="T7496" t="str">
            <v>Corp</v>
          </cell>
          <cell r="U7496">
            <v>2</v>
          </cell>
          <cell r="V7496" t="str">
            <v>M</v>
          </cell>
          <cell r="W7496" t="str">
            <v>Y</v>
          </cell>
          <cell r="X7496">
            <v>0</v>
          </cell>
          <cell r="Y7496" t="str">
            <v>Y</v>
          </cell>
          <cell r="Z7496" t="str">
            <v>Y</v>
          </cell>
          <cell r="AA7496" t="str">
            <v/>
          </cell>
          <cell r="AB7496">
            <v>1</v>
          </cell>
          <cell r="AD7496">
            <v>2</v>
          </cell>
          <cell r="AE7496">
            <v>0</v>
          </cell>
          <cell r="AF7496" t="str">
            <v>E</v>
          </cell>
          <cell r="AG7496" t="str">
            <v>C</v>
          </cell>
          <cell r="AH7496" t="str">
            <v>QDS</v>
          </cell>
          <cell r="AQ7496">
            <v>14.070499999999999</v>
          </cell>
          <cell r="AR7496">
            <v>1402.288</v>
          </cell>
          <cell r="AS7496">
            <v>19730.893303999997</v>
          </cell>
          <cell r="AT7496" t="str">
            <v>03/10/2020</v>
          </cell>
          <cell r="AU7496" t="str">
            <v/>
          </cell>
        </row>
        <row r="7497">
          <cell r="N7497">
            <v>3144</v>
          </cell>
          <cell r="O7497" t="str">
            <v>4-3144</v>
          </cell>
          <cell r="P7497" t="str">
            <v>L5</v>
          </cell>
          <cell r="Q7497" t="str">
            <v>L5</v>
          </cell>
          <cell r="R7497" t="str">
            <v>C</v>
          </cell>
          <cell r="S7497" t="str">
            <v>SCS</v>
          </cell>
          <cell r="T7497" t="str">
            <v>Corp</v>
          </cell>
          <cell r="U7497">
            <v>2</v>
          </cell>
          <cell r="V7497" t="str">
            <v>M</v>
          </cell>
          <cell r="W7497" t="str">
            <v>Y</v>
          </cell>
          <cell r="X7497">
            <v>0</v>
          </cell>
          <cell r="Y7497" t="str">
            <v>Y</v>
          </cell>
          <cell r="Z7497" t="str">
            <v>Y</v>
          </cell>
          <cell r="AA7497" t="str">
            <v/>
          </cell>
          <cell r="AB7497">
            <v>1</v>
          </cell>
          <cell r="AD7497">
            <v>2</v>
          </cell>
          <cell r="AE7497">
            <v>0</v>
          </cell>
          <cell r="AF7497" t="str">
            <v>E</v>
          </cell>
          <cell r="AG7497" t="str">
            <v>C</v>
          </cell>
          <cell r="AH7497" t="str">
            <v>QDS</v>
          </cell>
          <cell r="AQ7497">
            <v>13.9061</v>
          </cell>
          <cell r="AR7497">
            <v>81.284000000000006</v>
          </cell>
          <cell r="AS7497">
            <v>1130.3434324000002</v>
          </cell>
          <cell r="AT7497" t="str">
            <v>03/10/2020</v>
          </cell>
          <cell r="AU7497" t="str">
            <v/>
          </cell>
        </row>
        <row r="7498">
          <cell r="N7498">
            <v>3145</v>
          </cell>
          <cell r="O7498" t="str">
            <v>4-3145</v>
          </cell>
          <cell r="P7498" t="str">
            <v>L5</v>
          </cell>
          <cell r="Q7498" t="str">
            <v>L5</v>
          </cell>
          <cell r="R7498" t="str">
            <v>C</v>
          </cell>
          <cell r="S7498" t="str">
            <v>SCS</v>
          </cell>
          <cell r="T7498" t="str">
            <v>Corp</v>
          </cell>
          <cell r="U7498">
            <v>2</v>
          </cell>
          <cell r="V7498" t="str">
            <v>M</v>
          </cell>
          <cell r="W7498" t="str">
            <v>Y</v>
          </cell>
          <cell r="X7498">
            <v>0</v>
          </cell>
          <cell r="Y7498" t="str">
            <v>Y</v>
          </cell>
          <cell r="Z7498" t="str">
            <v>Y</v>
          </cell>
          <cell r="AA7498" t="str">
            <v/>
          </cell>
          <cell r="AB7498">
            <v>1</v>
          </cell>
          <cell r="AD7498">
            <v>2</v>
          </cell>
          <cell r="AE7498">
            <v>0</v>
          </cell>
          <cell r="AF7498" t="str">
            <v>E</v>
          </cell>
          <cell r="AG7498" t="str">
            <v>C</v>
          </cell>
          <cell r="AH7498" t="str">
            <v>QDS</v>
          </cell>
          <cell r="AQ7498">
            <v>13.4384</v>
          </cell>
          <cell r="AR7498">
            <v>10815.778</v>
          </cell>
          <cell r="AS7498">
            <v>145346.75107520001</v>
          </cell>
          <cell r="AT7498" t="str">
            <v>03/10/2020</v>
          </cell>
          <cell r="AU7498" t="str">
            <v/>
          </cell>
        </row>
        <row r="7499">
          <cell r="N7499">
            <v>3146</v>
          </cell>
          <cell r="O7499" t="str">
            <v>4-3146</v>
          </cell>
          <cell r="P7499" t="str">
            <v>L5</v>
          </cell>
          <cell r="Q7499" t="str">
            <v>L5</v>
          </cell>
          <cell r="R7499" t="str">
            <v>C</v>
          </cell>
          <cell r="S7499" t="str">
            <v>SCS</v>
          </cell>
          <cell r="T7499" t="str">
            <v>Corp</v>
          </cell>
          <cell r="U7499">
            <v>2</v>
          </cell>
          <cell r="V7499" t="str">
            <v>M</v>
          </cell>
          <cell r="W7499" t="str">
            <v>Y</v>
          </cell>
          <cell r="X7499">
            <v>0</v>
          </cell>
          <cell r="Y7499" t="str">
            <v>Y</v>
          </cell>
          <cell r="Z7499" t="str">
            <v>Y</v>
          </cell>
          <cell r="AA7499" t="str">
            <v/>
          </cell>
          <cell r="AB7499">
            <v>1</v>
          </cell>
          <cell r="AD7499">
            <v>2</v>
          </cell>
          <cell r="AE7499">
            <v>0</v>
          </cell>
          <cell r="AF7499" t="str">
            <v>B</v>
          </cell>
          <cell r="AG7499" t="str">
            <v>C</v>
          </cell>
          <cell r="AH7499" t="str">
            <v>QDS</v>
          </cell>
          <cell r="AQ7499">
            <v>14.608499999999999</v>
          </cell>
          <cell r="AR7499">
            <v>184615.03599999999</v>
          </cell>
          <cell r="AS7499">
            <v>2696948.7534059999</v>
          </cell>
          <cell r="AT7499" t="str">
            <v>03/10/2020</v>
          </cell>
          <cell r="AU7499" t="str">
            <v/>
          </cell>
        </row>
        <row r="7500">
          <cell r="N7500">
            <v>3147</v>
          </cell>
          <cell r="O7500" t="str">
            <v>4-3147</v>
          </cell>
          <cell r="P7500" t="str">
            <v>L5</v>
          </cell>
          <cell r="Q7500" t="str">
            <v>L5</v>
          </cell>
          <cell r="R7500" t="str">
            <v>C</v>
          </cell>
          <cell r="S7500" t="str">
            <v>SCS</v>
          </cell>
          <cell r="T7500" t="str">
            <v>Corp</v>
          </cell>
          <cell r="U7500">
            <v>2</v>
          </cell>
          <cell r="V7500" t="str">
            <v>M</v>
          </cell>
          <cell r="W7500" t="str">
            <v>Y</v>
          </cell>
          <cell r="X7500">
            <v>0</v>
          </cell>
          <cell r="Y7500" t="str">
            <v>Y</v>
          </cell>
          <cell r="Z7500" t="str">
            <v>Y</v>
          </cell>
          <cell r="AA7500" t="str">
            <v/>
          </cell>
          <cell r="AB7500">
            <v>1</v>
          </cell>
          <cell r="AD7500">
            <v>2</v>
          </cell>
          <cell r="AE7500">
            <v>0</v>
          </cell>
          <cell r="AF7500" t="str">
            <v>E</v>
          </cell>
          <cell r="AG7500" t="str">
            <v>C</v>
          </cell>
          <cell r="AH7500" t="str">
            <v>QDS</v>
          </cell>
          <cell r="AQ7500">
            <v>12.775499999999999</v>
          </cell>
          <cell r="AR7500">
            <v>3421.5259999999998</v>
          </cell>
          <cell r="AS7500">
            <v>43711.705412999996</v>
          </cell>
          <cell r="AT7500" t="str">
            <v>03/10/2020</v>
          </cell>
          <cell r="AU7500" t="str">
            <v/>
          </cell>
        </row>
        <row r="7501">
          <cell r="N7501">
            <v>3148</v>
          </cell>
          <cell r="O7501" t="str">
            <v>4-3148</v>
          </cell>
          <cell r="P7501" t="str">
            <v>L5</v>
          </cell>
          <cell r="Q7501" t="str">
            <v>L5</v>
          </cell>
          <cell r="R7501" t="str">
            <v>C</v>
          </cell>
          <cell r="S7501" t="str">
            <v>SCS</v>
          </cell>
          <cell r="T7501" t="str">
            <v>Corp</v>
          </cell>
          <cell r="U7501">
            <v>2</v>
          </cell>
          <cell r="V7501" t="str">
            <v>M</v>
          </cell>
          <cell r="W7501" t="str">
            <v>Y</v>
          </cell>
          <cell r="X7501">
            <v>0</v>
          </cell>
          <cell r="Y7501" t="str">
            <v>Y</v>
          </cell>
          <cell r="Z7501" t="str">
            <v>Y</v>
          </cell>
          <cell r="AA7501" t="str">
            <v/>
          </cell>
          <cell r="AB7501">
            <v>1</v>
          </cell>
          <cell r="AD7501">
            <v>2</v>
          </cell>
          <cell r="AE7501">
            <v>0</v>
          </cell>
          <cell r="AF7501" t="str">
            <v>R</v>
          </cell>
          <cell r="AG7501" t="str">
            <v>F</v>
          </cell>
          <cell r="AH7501" t="str">
            <v>QDS</v>
          </cell>
          <cell r="AQ7501">
            <v>15.5487</v>
          </cell>
          <cell r="AR7501">
            <v>33620.696000000004</v>
          </cell>
          <cell r="AS7501">
            <v>522758.11589520006</v>
          </cell>
          <cell r="AT7501" t="str">
            <v>03/10/2020</v>
          </cell>
          <cell r="AU7501" t="str">
            <v/>
          </cell>
        </row>
        <row r="7502">
          <cell r="N7502">
            <v>3149</v>
          </cell>
          <cell r="O7502" t="str">
            <v>4-3149</v>
          </cell>
          <cell r="P7502" t="str">
            <v>L5</v>
          </cell>
          <cell r="Q7502" t="str">
            <v>L5</v>
          </cell>
          <cell r="R7502" t="str">
            <v>C</v>
          </cell>
          <cell r="S7502" t="str">
            <v>SCS</v>
          </cell>
          <cell r="T7502" t="str">
            <v>Corp</v>
          </cell>
          <cell r="U7502">
            <v>2</v>
          </cell>
          <cell r="V7502" t="str">
            <v>M</v>
          </cell>
          <cell r="W7502" t="str">
            <v>Y</v>
          </cell>
          <cell r="X7502">
            <v>0</v>
          </cell>
          <cell r="Y7502" t="str">
            <v>Y</v>
          </cell>
          <cell r="Z7502" t="str">
            <v>Y</v>
          </cell>
          <cell r="AA7502" t="str">
            <v/>
          </cell>
          <cell r="AB7502">
            <v>1</v>
          </cell>
          <cell r="AD7502">
            <v>2</v>
          </cell>
          <cell r="AE7502">
            <v>0</v>
          </cell>
          <cell r="AF7502" t="str">
            <v>R</v>
          </cell>
          <cell r="AG7502" t="str">
            <v>F</v>
          </cell>
          <cell r="AH7502" t="str">
            <v>QDS</v>
          </cell>
          <cell r="AQ7502">
            <v>12.7911</v>
          </cell>
          <cell r="AR7502">
            <v>3706.6439999999998</v>
          </cell>
          <cell r="AS7502">
            <v>47412.054068400001</v>
          </cell>
          <cell r="AT7502" t="str">
            <v>03/10/2020</v>
          </cell>
          <cell r="AU7502" t="str">
            <v/>
          </cell>
        </row>
        <row r="7503">
          <cell r="N7503">
            <v>3150</v>
          </cell>
          <cell r="O7503" t="str">
            <v>4-3150</v>
          </cell>
          <cell r="P7503" t="str">
            <v>L5</v>
          </cell>
          <cell r="Q7503" t="str">
            <v>L5</v>
          </cell>
          <cell r="R7503" t="str">
            <v>C</v>
          </cell>
          <cell r="S7503" t="str">
            <v>SCS</v>
          </cell>
          <cell r="T7503" t="str">
            <v>Trust</v>
          </cell>
          <cell r="U7503">
            <v>2</v>
          </cell>
          <cell r="V7503" t="str">
            <v>M</v>
          </cell>
          <cell r="W7503" t="str">
            <v>Y</v>
          </cell>
          <cell r="X7503">
            <v>0</v>
          </cell>
          <cell r="Y7503" t="str">
            <v>Y</v>
          </cell>
          <cell r="Z7503" t="str">
            <v>Y</v>
          </cell>
          <cell r="AA7503" t="str">
            <v/>
          </cell>
          <cell r="AB7503">
            <v>1</v>
          </cell>
          <cell r="AD7503">
            <v>2</v>
          </cell>
          <cell r="AE7503">
            <v>0</v>
          </cell>
          <cell r="AF7503" t="str">
            <v>B</v>
          </cell>
          <cell r="AG7503" t="str">
            <v>F</v>
          </cell>
          <cell r="AH7503" t="str">
            <v>MAC</v>
          </cell>
          <cell r="AQ7503">
            <v>14.4635</v>
          </cell>
          <cell r="AR7503">
            <v>173832.11199999999</v>
          </cell>
          <cell r="AS7503">
            <v>2514220.7519119997</v>
          </cell>
          <cell r="AT7503" t="str">
            <v>03/10/2020</v>
          </cell>
          <cell r="AU7503" t="str">
            <v/>
          </cell>
        </row>
        <row r="7504">
          <cell r="N7504">
            <v>3152</v>
          </cell>
          <cell r="O7504" t="str">
            <v>4-3152</v>
          </cell>
          <cell r="P7504" t="str">
            <v>L5</v>
          </cell>
          <cell r="Q7504" t="str">
            <v>L5</v>
          </cell>
          <cell r="R7504" t="str">
            <v>C</v>
          </cell>
          <cell r="S7504" t="str">
            <v>SCS</v>
          </cell>
          <cell r="T7504" t="str">
            <v>Trust</v>
          </cell>
          <cell r="U7504">
            <v>2</v>
          </cell>
          <cell r="V7504" t="str">
            <v>M</v>
          </cell>
          <cell r="W7504" t="str">
            <v>Y</v>
          </cell>
          <cell r="X7504">
            <v>0</v>
          </cell>
          <cell r="Y7504" t="str">
            <v>Y</v>
          </cell>
          <cell r="Z7504" t="str">
            <v>Y</v>
          </cell>
          <cell r="AA7504" t="str">
            <v/>
          </cell>
          <cell r="AB7504">
            <v>1</v>
          </cell>
          <cell r="AD7504">
            <v>2</v>
          </cell>
          <cell r="AE7504">
            <v>0</v>
          </cell>
          <cell r="AF7504" t="str">
            <v>E</v>
          </cell>
          <cell r="AG7504" t="str">
            <v>C</v>
          </cell>
          <cell r="AH7504" t="str">
            <v>QDS</v>
          </cell>
          <cell r="AQ7504">
            <v>13.9216</v>
          </cell>
          <cell r="AR7504">
            <v>1678.86</v>
          </cell>
          <cell r="AS7504">
            <v>23372.417375999998</v>
          </cell>
          <cell r="AT7504" t="str">
            <v>03/10/2020</v>
          </cell>
          <cell r="AU7504" t="str">
            <v/>
          </cell>
        </row>
        <row r="7505">
          <cell r="N7505">
            <v>3158</v>
          </cell>
          <cell r="O7505" t="str">
            <v>4-3158</v>
          </cell>
          <cell r="P7505" t="str">
            <v>L5</v>
          </cell>
          <cell r="Q7505" t="str">
            <v>L5</v>
          </cell>
          <cell r="R7505" t="str">
            <v>C</v>
          </cell>
          <cell r="S7505" t="str">
            <v>SCS</v>
          </cell>
          <cell r="T7505" t="str">
            <v>Trust</v>
          </cell>
          <cell r="U7505">
            <v>2</v>
          </cell>
          <cell r="V7505" t="str">
            <v>M</v>
          </cell>
          <cell r="W7505" t="str">
            <v>Y</v>
          </cell>
          <cell r="X7505">
            <v>0</v>
          </cell>
          <cell r="Y7505" t="str">
            <v>Y</v>
          </cell>
          <cell r="Z7505" t="str">
            <v>Y</v>
          </cell>
          <cell r="AA7505" t="str">
            <v/>
          </cell>
          <cell r="AB7505">
            <v>1</v>
          </cell>
          <cell r="AD7505">
            <v>2</v>
          </cell>
          <cell r="AE7505">
            <v>0</v>
          </cell>
          <cell r="AF7505" t="str">
            <v>E</v>
          </cell>
          <cell r="AG7505" t="str">
            <v>C</v>
          </cell>
          <cell r="AH7505" t="str">
            <v>MAC</v>
          </cell>
          <cell r="AQ7505">
            <v>14.985799999999999</v>
          </cell>
          <cell r="AR7505">
            <v>7687.0680000000002</v>
          </cell>
          <cell r="AS7505">
            <v>115196.8636344</v>
          </cell>
          <cell r="AT7505" t="str">
            <v>03/10/2020</v>
          </cell>
          <cell r="AU7505" t="str">
            <v/>
          </cell>
        </row>
        <row r="7506">
          <cell r="N7506">
            <v>3159</v>
          </cell>
          <cell r="O7506" t="str">
            <v>4-3159</v>
          </cell>
          <cell r="P7506" t="str">
            <v>L5</v>
          </cell>
          <cell r="Q7506" t="str">
            <v>L5</v>
          </cell>
          <cell r="R7506" t="str">
            <v>C</v>
          </cell>
          <cell r="S7506" t="str">
            <v>SCS</v>
          </cell>
          <cell r="T7506" t="str">
            <v>Trust</v>
          </cell>
          <cell r="U7506">
            <v>2</v>
          </cell>
          <cell r="V7506" t="str">
            <v>M</v>
          </cell>
          <cell r="W7506" t="str">
            <v>Y</v>
          </cell>
          <cell r="X7506">
            <v>0</v>
          </cell>
          <cell r="Y7506" t="str">
            <v>Y</v>
          </cell>
          <cell r="Z7506" t="str">
            <v>Y</v>
          </cell>
          <cell r="AA7506" t="str">
            <v/>
          </cell>
          <cell r="AB7506">
            <v>1</v>
          </cell>
          <cell r="AD7506">
            <v>2</v>
          </cell>
          <cell r="AE7506">
            <v>0</v>
          </cell>
          <cell r="AF7506" t="str">
            <v>B</v>
          </cell>
          <cell r="AG7506" t="str">
            <v>C</v>
          </cell>
          <cell r="AH7506" t="str">
            <v>QDS</v>
          </cell>
          <cell r="AQ7506">
            <v>13.908799999999999</v>
          </cell>
          <cell r="AR7506">
            <v>78.460999999999999</v>
          </cell>
          <cell r="AS7506">
            <v>1091.2983568</v>
          </cell>
          <cell r="AT7506" t="str">
            <v>03/10/2020</v>
          </cell>
          <cell r="AU7506" t="str">
            <v/>
          </cell>
        </row>
        <row r="7507">
          <cell r="N7507">
            <v>3169</v>
          </cell>
          <cell r="O7507" t="str">
            <v>4-3169</v>
          </cell>
          <cell r="P7507" t="str">
            <v>L5</v>
          </cell>
          <cell r="Q7507" t="str">
            <v>L5</v>
          </cell>
          <cell r="R7507" t="str">
            <v>C</v>
          </cell>
          <cell r="S7507" t="str">
            <v>SCS</v>
          </cell>
          <cell r="T7507" t="str">
            <v>Trust</v>
          </cell>
          <cell r="U7507">
            <v>2</v>
          </cell>
          <cell r="V7507" t="str">
            <v>M</v>
          </cell>
          <cell r="W7507" t="str">
            <v>Y</v>
          </cell>
          <cell r="X7507">
            <v>0</v>
          </cell>
          <cell r="Y7507" t="str">
            <v>Y</v>
          </cell>
          <cell r="Z7507" t="str">
            <v>Y</v>
          </cell>
          <cell r="AA7507" t="str">
            <v/>
          </cell>
          <cell r="AB7507">
            <v>1</v>
          </cell>
          <cell r="AD7507">
            <v>2</v>
          </cell>
          <cell r="AE7507">
            <v>0</v>
          </cell>
          <cell r="AF7507" t="str">
            <v>R</v>
          </cell>
          <cell r="AG7507" t="str">
            <v>F</v>
          </cell>
          <cell r="AH7507" t="str">
            <v>QDS</v>
          </cell>
          <cell r="AQ7507">
            <v>12.890499999999999</v>
          </cell>
          <cell r="AR7507">
            <v>5338.5640000000003</v>
          </cell>
          <cell r="AS7507">
            <v>68816.759242</v>
          </cell>
          <cell r="AT7507" t="str">
            <v>03/10/2020</v>
          </cell>
          <cell r="AU7507" t="str">
            <v/>
          </cell>
        </row>
        <row r="7508">
          <cell r="N7508">
            <v>3171</v>
          </cell>
          <cell r="O7508" t="str">
            <v>4-3171</v>
          </cell>
          <cell r="P7508" t="str">
            <v>L5</v>
          </cell>
          <cell r="Q7508" t="str">
            <v>L5</v>
          </cell>
          <cell r="R7508" t="str">
            <v>C</v>
          </cell>
          <cell r="S7508" t="str">
            <v>SCS</v>
          </cell>
          <cell r="T7508" t="str">
            <v>Trust</v>
          </cell>
          <cell r="U7508">
            <v>2</v>
          </cell>
          <cell r="V7508" t="str">
            <v>M</v>
          </cell>
          <cell r="W7508" t="str">
            <v>Y</v>
          </cell>
          <cell r="X7508">
            <v>0</v>
          </cell>
          <cell r="Y7508" t="str">
            <v>Y</v>
          </cell>
          <cell r="Z7508" t="str">
            <v>Y</v>
          </cell>
          <cell r="AA7508" t="str">
            <v/>
          </cell>
          <cell r="AB7508">
            <v>1</v>
          </cell>
          <cell r="AD7508">
            <v>2</v>
          </cell>
          <cell r="AE7508">
            <v>0</v>
          </cell>
          <cell r="AF7508" t="str">
            <v>P</v>
          </cell>
          <cell r="AG7508" t="str">
            <v>C</v>
          </cell>
          <cell r="AH7508" t="str">
            <v>QDS</v>
          </cell>
          <cell r="AQ7508">
            <v>12.5442</v>
          </cell>
          <cell r="AR7508">
            <v>151069.022</v>
          </cell>
          <cell r="AS7508">
            <v>1895040.0257724</v>
          </cell>
          <cell r="AT7508" t="str">
            <v>03/10/2020</v>
          </cell>
          <cell r="AU7508" t="str">
            <v/>
          </cell>
        </row>
        <row r="7509">
          <cell r="N7509">
            <v>3172</v>
          </cell>
          <cell r="O7509" t="str">
            <v>4-3172</v>
          </cell>
          <cell r="P7509" t="str">
            <v>L5</v>
          </cell>
          <cell r="Q7509" t="str">
            <v>L5</v>
          </cell>
          <cell r="R7509" t="str">
            <v>C</v>
          </cell>
          <cell r="S7509" t="str">
            <v>SCS</v>
          </cell>
          <cell r="T7509" t="str">
            <v>Trust</v>
          </cell>
          <cell r="U7509">
            <v>2</v>
          </cell>
          <cell r="V7509" t="str">
            <v>M</v>
          </cell>
          <cell r="W7509" t="str">
            <v>Y</v>
          </cell>
          <cell r="X7509">
            <v>0</v>
          </cell>
          <cell r="Y7509" t="str">
            <v>Y</v>
          </cell>
          <cell r="Z7509" t="str">
            <v>Y</v>
          </cell>
          <cell r="AA7509" t="str">
            <v/>
          </cell>
          <cell r="AB7509">
            <v>1</v>
          </cell>
          <cell r="AD7509">
            <v>2</v>
          </cell>
          <cell r="AE7509">
            <v>0</v>
          </cell>
          <cell r="AF7509" t="str">
            <v>P</v>
          </cell>
          <cell r="AG7509" t="str">
            <v>C</v>
          </cell>
          <cell r="AH7509" t="str">
            <v>QDS</v>
          </cell>
          <cell r="AQ7509">
            <v>13.6959</v>
          </cell>
          <cell r="AR7509">
            <v>55202.76</v>
          </cell>
          <cell r="AS7509">
            <v>756051.48068400007</v>
          </cell>
          <cell r="AT7509" t="str">
            <v>03/10/2020</v>
          </cell>
          <cell r="AU7509" t="str">
            <v/>
          </cell>
        </row>
        <row r="7510">
          <cell r="N7510">
            <v>3173</v>
          </cell>
          <cell r="O7510" t="str">
            <v>4-3173</v>
          </cell>
          <cell r="P7510" t="str">
            <v>L5</v>
          </cell>
          <cell r="Q7510" t="str">
            <v>L5</v>
          </cell>
          <cell r="R7510" t="str">
            <v>C</v>
          </cell>
          <cell r="S7510" t="str">
            <v>SCS</v>
          </cell>
          <cell r="T7510" t="str">
            <v>Trust</v>
          </cell>
          <cell r="U7510">
            <v>2</v>
          </cell>
          <cell r="V7510" t="str">
            <v>M</v>
          </cell>
          <cell r="W7510" t="str">
            <v>Y</v>
          </cell>
          <cell r="X7510">
            <v>0</v>
          </cell>
          <cell r="Y7510" t="str">
            <v>Y</v>
          </cell>
          <cell r="Z7510" t="str">
            <v>Y</v>
          </cell>
          <cell r="AA7510" t="str">
            <v/>
          </cell>
          <cell r="AB7510">
            <v>1</v>
          </cell>
          <cell r="AD7510">
            <v>2</v>
          </cell>
          <cell r="AE7510">
            <v>0</v>
          </cell>
          <cell r="AF7510" t="str">
            <v>P</v>
          </cell>
          <cell r="AG7510" t="str">
            <v>C</v>
          </cell>
          <cell r="AH7510" t="str">
            <v>QDS</v>
          </cell>
          <cell r="AQ7510">
            <v>13.6708</v>
          </cell>
          <cell r="AR7510">
            <v>14115.95</v>
          </cell>
          <cell r="AS7510">
            <v>192976.32926</v>
          </cell>
          <cell r="AT7510" t="str">
            <v>03/10/2020</v>
          </cell>
          <cell r="AU7510" t="str">
            <v/>
          </cell>
        </row>
        <row r="7511">
          <cell r="N7511">
            <v>3174</v>
          </cell>
          <cell r="O7511" t="str">
            <v>4-3174</v>
          </cell>
          <cell r="P7511" t="str">
            <v>L5</v>
          </cell>
          <cell r="Q7511" t="str">
            <v>L5</v>
          </cell>
          <cell r="R7511" t="str">
            <v>C</v>
          </cell>
          <cell r="S7511" t="str">
            <v>SCS</v>
          </cell>
          <cell r="T7511" t="str">
            <v>Trust</v>
          </cell>
          <cell r="U7511">
            <v>2</v>
          </cell>
          <cell r="V7511" t="str">
            <v>M</v>
          </cell>
          <cell r="W7511" t="str">
            <v>Y</v>
          </cell>
          <cell r="X7511">
            <v>0</v>
          </cell>
          <cell r="Y7511" t="str">
            <v>Y</v>
          </cell>
          <cell r="Z7511" t="str">
            <v>Y</v>
          </cell>
          <cell r="AA7511" t="str">
            <v/>
          </cell>
          <cell r="AB7511">
            <v>1</v>
          </cell>
          <cell r="AD7511">
            <v>2</v>
          </cell>
          <cell r="AE7511">
            <v>0</v>
          </cell>
          <cell r="AF7511" t="str">
            <v>P</v>
          </cell>
          <cell r="AG7511" t="str">
            <v>C</v>
          </cell>
          <cell r="AH7511" t="str">
            <v>QDS</v>
          </cell>
          <cell r="AQ7511">
            <v>15.544700000000001</v>
          </cell>
          <cell r="AR7511">
            <v>81.585999999999999</v>
          </cell>
          <cell r="AS7511">
            <v>1268.2298942</v>
          </cell>
          <cell r="AT7511" t="str">
            <v>03/10/2020</v>
          </cell>
          <cell r="AU7511" t="str">
            <v/>
          </cell>
        </row>
        <row r="7512">
          <cell r="N7512">
            <v>3181</v>
          </cell>
          <cell r="O7512" t="str">
            <v>4-3181</v>
          </cell>
          <cell r="P7512" t="str">
            <v>L5</v>
          </cell>
          <cell r="Q7512" t="str">
            <v>L5</v>
          </cell>
          <cell r="R7512" t="str">
            <v>C</v>
          </cell>
          <cell r="S7512" t="str">
            <v>SCS</v>
          </cell>
          <cell r="T7512" t="str">
            <v>Trust</v>
          </cell>
          <cell r="U7512">
            <v>2</v>
          </cell>
          <cell r="V7512" t="str">
            <v>M</v>
          </cell>
          <cell r="W7512" t="str">
            <v>Y</v>
          </cell>
          <cell r="X7512">
            <v>0</v>
          </cell>
          <cell r="Y7512" t="str">
            <v>Y</v>
          </cell>
          <cell r="Z7512" t="str">
            <v>Y</v>
          </cell>
          <cell r="AA7512" t="str">
            <v/>
          </cell>
          <cell r="AB7512">
            <v>1</v>
          </cell>
          <cell r="AD7512">
            <v>2</v>
          </cell>
          <cell r="AE7512">
            <v>0</v>
          </cell>
          <cell r="AF7512" t="str">
            <v>R</v>
          </cell>
          <cell r="AG7512" t="str">
            <v>F</v>
          </cell>
          <cell r="AH7512" t="str">
            <v>QDS</v>
          </cell>
          <cell r="AQ7512">
            <v>12.5884</v>
          </cell>
          <cell r="AR7512">
            <v>72.102000000000004</v>
          </cell>
          <cell r="AS7512">
            <v>907.64881680000008</v>
          </cell>
          <cell r="AT7512" t="str">
            <v>03/10/2020</v>
          </cell>
          <cell r="AU7512" t="str">
            <v/>
          </cell>
        </row>
        <row r="7513">
          <cell r="N7513">
            <v>3184</v>
          </cell>
          <cell r="O7513" t="str">
            <v>4-3184</v>
          </cell>
          <cell r="P7513" t="str">
            <v>L5</v>
          </cell>
          <cell r="Q7513" t="str">
            <v>L5</v>
          </cell>
          <cell r="R7513" t="str">
            <v>C</v>
          </cell>
          <cell r="S7513" t="str">
            <v>SCS</v>
          </cell>
          <cell r="T7513" t="str">
            <v>Corp</v>
          </cell>
          <cell r="U7513">
            <v>2</v>
          </cell>
          <cell r="V7513" t="str">
            <v>M</v>
          </cell>
          <cell r="W7513" t="str">
            <v>Y</v>
          </cell>
          <cell r="X7513">
            <v>0</v>
          </cell>
          <cell r="Y7513" t="str">
            <v>Y</v>
          </cell>
          <cell r="Z7513" t="str">
            <v>Y</v>
          </cell>
          <cell r="AA7513" t="str">
            <v/>
          </cell>
          <cell r="AB7513">
            <v>1</v>
          </cell>
          <cell r="AD7513">
            <v>2</v>
          </cell>
          <cell r="AE7513">
            <v>0</v>
          </cell>
          <cell r="AF7513" t="str">
            <v>E</v>
          </cell>
          <cell r="AG7513" t="str">
            <v>C</v>
          </cell>
          <cell r="AH7513" t="str">
            <v>QDS</v>
          </cell>
          <cell r="AQ7513">
            <v>0</v>
          </cell>
          <cell r="AR7513">
            <v>0</v>
          </cell>
          <cell r="AS7513">
            <v>0</v>
          </cell>
          <cell r="AT7513" t="str">
            <v>03/10/2020</v>
          </cell>
          <cell r="AU7513" t="str">
            <v>CLOSED</v>
          </cell>
        </row>
        <row r="7514">
          <cell r="N7514">
            <v>3186</v>
          </cell>
          <cell r="O7514" t="str">
            <v>4-3186</v>
          </cell>
          <cell r="P7514" t="str">
            <v>L5</v>
          </cell>
          <cell r="Q7514" t="str">
            <v>L5</v>
          </cell>
          <cell r="R7514" t="str">
            <v>C</v>
          </cell>
          <cell r="S7514" t="str">
            <v>SCS</v>
          </cell>
          <cell r="T7514" t="str">
            <v>Corp</v>
          </cell>
          <cell r="U7514">
            <v>2</v>
          </cell>
          <cell r="V7514" t="str">
            <v>M</v>
          </cell>
          <cell r="W7514" t="str">
            <v>Y</v>
          </cell>
          <cell r="X7514">
            <v>0</v>
          </cell>
          <cell r="Y7514" t="str">
            <v>Y</v>
          </cell>
          <cell r="Z7514" t="str">
            <v>Y</v>
          </cell>
          <cell r="AA7514" t="str">
            <v/>
          </cell>
          <cell r="AB7514">
            <v>1</v>
          </cell>
          <cell r="AD7514">
            <v>2</v>
          </cell>
          <cell r="AE7514">
            <v>0</v>
          </cell>
          <cell r="AF7514" t="str">
            <v>R</v>
          </cell>
          <cell r="AG7514" t="str">
            <v>F</v>
          </cell>
          <cell r="AH7514" t="str">
            <v>QDS</v>
          </cell>
          <cell r="AQ7514">
            <v>0</v>
          </cell>
          <cell r="AR7514">
            <v>0</v>
          </cell>
          <cell r="AS7514">
            <v>0</v>
          </cell>
          <cell r="AT7514" t="str">
            <v>03/10/2020</v>
          </cell>
          <cell r="AU7514" t="str">
            <v>CLOSED</v>
          </cell>
        </row>
        <row r="7515">
          <cell r="N7515">
            <v>3188</v>
          </cell>
          <cell r="O7515" t="str">
            <v>4-3188</v>
          </cell>
          <cell r="P7515" t="str">
            <v>L5</v>
          </cell>
          <cell r="Q7515" t="str">
            <v>L5</v>
          </cell>
          <cell r="R7515" t="str">
            <v>C</v>
          </cell>
          <cell r="S7515" t="str">
            <v>SCS</v>
          </cell>
          <cell r="T7515" t="str">
            <v>Corp</v>
          </cell>
          <cell r="U7515">
            <v>2</v>
          </cell>
          <cell r="V7515" t="str">
            <v>M</v>
          </cell>
          <cell r="W7515" t="str">
            <v>Y</v>
          </cell>
          <cell r="X7515">
            <v>0</v>
          </cell>
          <cell r="Y7515" t="str">
            <v>Y</v>
          </cell>
          <cell r="Z7515" t="str">
            <v>Y</v>
          </cell>
          <cell r="AA7515" t="str">
            <v/>
          </cell>
          <cell r="AB7515">
            <v>1</v>
          </cell>
          <cell r="AD7515">
            <v>2</v>
          </cell>
          <cell r="AE7515">
            <v>0</v>
          </cell>
          <cell r="AF7515" t="str">
            <v>E</v>
          </cell>
          <cell r="AG7515" t="str">
            <v>C</v>
          </cell>
          <cell r="AH7515" t="str">
            <v>QDS</v>
          </cell>
          <cell r="AQ7515">
            <v>10.215199999999999</v>
          </cell>
          <cell r="AR7515">
            <v>5129.5590000000002</v>
          </cell>
          <cell r="AS7515">
            <v>52399.4710968</v>
          </cell>
          <cell r="AT7515" t="str">
            <v>03/10/2020</v>
          </cell>
          <cell r="AU7515" t="str">
            <v/>
          </cell>
        </row>
        <row r="7516">
          <cell r="N7516">
            <v>3189</v>
          </cell>
          <cell r="O7516" t="str">
            <v>4-3189</v>
          </cell>
          <cell r="P7516" t="str">
            <v>L5</v>
          </cell>
          <cell r="Q7516" t="str">
            <v>L5</v>
          </cell>
          <cell r="R7516" t="str">
            <v>C</v>
          </cell>
          <cell r="S7516" t="str">
            <v>SCS</v>
          </cell>
          <cell r="T7516" t="str">
            <v>Corp</v>
          </cell>
          <cell r="U7516">
            <v>2</v>
          </cell>
          <cell r="V7516" t="str">
            <v>M</v>
          </cell>
          <cell r="W7516" t="str">
            <v>Y</v>
          </cell>
          <cell r="X7516">
            <v>0</v>
          </cell>
          <cell r="Y7516" t="str">
            <v>Y</v>
          </cell>
          <cell r="Z7516" t="str">
            <v>Y</v>
          </cell>
          <cell r="AA7516" t="str">
            <v/>
          </cell>
          <cell r="AB7516">
            <v>1</v>
          </cell>
          <cell r="AD7516">
            <v>2</v>
          </cell>
          <cell r="AE7516">
            <v>0</v>
          </cell>
          <cell r="AF7516" t="str">
            <v>R</v>
          </cell>
          <cell r="AG7516" t="str">
            <v>F</v>
          </cell>
          <cell r="AH7516" t="str">
            <v>QDS</v>
          </cell>
          <cell r="AQ7516">
            <v>13.361499999999999</v>
          </cell>
          <cell r="AR7516">
            <v>6956.1670000000004</v>
          </cell>
          <cell r="AS7516">
            <v>92944.825370499995</v>
          </cell>
          <cell r="AT7516" t="str">
            <v>03/10/2020</v>
          </cell>
          <cell r="AU7516" t="str">
            <v/>
          </cell>
        </row>
        <row r="7517">
          <cell r="N7517">
            <v>3190</v>
          </cell>
          <cell r="O7517" t="str">
            <v>4-3190</v>
          </cell>
          <cell r="P7517" t="str">
            <v>L5</v>
          </cell>
          <cell r="Q7517" t="str">
            <v>L5</v>
          </cell>
          <cell r="R7517" t="str">
            <v>C</v>
          </cell>
          <cell r="S7517" t="str">
            <v>SCS</v>
          </cell>
          <cell r="T7517" t="str">
            <v>Trust</v>
          </cell>
          <cell r="U7517">
            <v>2</v>
          </cell>
          <cell r="V7517" t="str">
            <v>M</v>
          </cell>
          <cell r="W7517" t="str">
            <v>Y</v>
          </cell>
          <cell r="X7517">
            <v>0</v>
          </cell>
          <cell r="Y7517" t="str">
            <v>Y</v>
          </cell>
          <cell r="Z7517" t="str">
            <v>Y</v>
          </cell>
          <cell r="AA7517" t="str">
            <v/>
          </cell>
          <cell r="AB7517">
            <v>1</v>
          </cell>
          <cell r="AD7517">
            <v>2</v>
          </cell>
          <cell r="AE7517">
            <v>0</v>
          </cell>
          <cell r="AF7517" t="str">
            <v>R</v>
          </cell>
          <cell r="AG7517" t="str">
            <v>F</v>
          </cell>
          <cell r="AH7517" t="str">
            <v>QDS</v>
          </cell>
          <cell r="AQ7517">
            <v>0</v>
          </cell>
          <cell r="AR7517">
            <v>0</v>
          </cell>
          <cell r="AS7517">
            <v>0</v>
          </cell>
          <cell r="AT7517" t="str">
            <v>03/10/2020</v>
          </cell>
          <cell r="AU7517" t="str">
            <v>CLOSED</v>
          </cell>
        </row>
        <row r="7518">
          <cell r="N7518">
            <v>3192</v>
          </cell>
          <cell r="O7518" t="str">
            <v>4-3192</v>
          </cell>
          <cell r="P7518" t="str">
            <v>L5</v>
          </cell>
          <cell r="Q7518" t="str">
            <v>L5</v>
          </cell>
          <cell r="R7518" t="str">
            <v>C</v>
          </cell>
          <cell r="S7518" t="str">
            <v>SCS</v>
          </cell>
          <cell r="T7518" t="str">
            <v>Trust</v>
          </cell>
          <cell r="U7518">
            <v>2</v>
          </cell>
          <cell r="V7518" t="str">
            <v>M</v>
          </cell>
          <cell r="W7518" t="str">
            <v>Y</v>
          </cell>
          <cell r="X7518">
            <v>0</v>
          </cell>
          <cell r="Y7518" t="str">
            <v>Y</v>
          </cell>
          <cell r="Z7518" t="str">
            <v>Y</v>
          </cell>
          <cell r="AA7518" t="str">
            <v/>
          </cell>
          <cell r="AB7518">
            <v>1</v>
          </cell>
          <cell r="AD7518">
            <v>2</v>
          </cell>
          <cell r="AE7518">
            <v>0</v>
          </cell>
          <cell r="AF7518" t="str">
            <v>E</v>
          </cell>
          <cell r="AG7518" t="str">
            <v>C</v>
          </cell>
          <cell r="AH7518" t="str">
            <v>QDS</v>
          </cell>
          <cell r="AQ7518">
            <v>12.651899999999999</v>
          </cell>
          <cell r="AR7518">
            <v>28468.620999999999</v>
          </cell>
          <cell r="AS7518">
            <v>360182.1460299</v>
          </cell>
          <cell r="AT7518" t="str">
            <v>03/10/2020</v>
          </cell>
          <cell r="AU7518" t="str">
            <v/>
          </cell>
        </row>
        <row r="7519">
          <cell r="N7519">
            <v>5294</v>
          </cell>
          <cell r="O7519" t="str">
            <v>4-5294</v>
          </cell>
          <cell r="P7519" t="str">
            <v>L5</v>
          </cell>
          <cell r="Q7519" t="str">
            <v>L5</v>
          </cell>
          <cell r="R7519" t="str">
            <v>C</v>
          </cell>
          <cell r="S7519" t="str">
            <v>RCS</v>
          </cell>
          <cell r="T7519" t="str">
            <v>Corp</v>
          </cell>
          <cell r="V7519" t="str">
            <v>M</v>
          </cell>
          <cell r="W7519" t="str">
            <v>Y</v>
          </cell>
          <cell r="X7519">
            <v>0</v>
          </cell>
          <cell r="Y7519" t="str">
            <v>Y</v>
          </cell>
          <cell r="Z7519" t="str">
            <v>Y</v>
          </cell>
          <cell r="AA7519" t="str">
            <v/>
          </cell>
          <cell r="AB7519">
            <v>0.5</v>
          </cell>
          <cell r="AE7519">
            <v>19</v>
          </cell>
          <cell r="AF7519" t="str">
            <v>R</v>
          </cell>
          <cell r="AG7519" t="str">
            <v>F</v>
          </cell>
          <cell r="AH7519" t="str">
            <v>QDS</v>
          </cell>
          <cell r="AQ7519">
            <v>12.716799999999999</v>
          </cell>
          <cell r="AR7519">
            <v>23806.655999999999</v>
          </cell>
          <cell r="AS7519">
            <v>302744.48302079999</v>
          </cell>
          <cell r="AT7519" t="str">
            <v>03/10/2020</v>
          </cell>
          <cell r="AU7519" t="str">
            <v/>
          </cell>
        </row>
        <row r="7520">
          <cell r="N7520">
            <v>3201</v>
          </cell>
          <cell r="O7520" t="str">
            <v>4-3201</v>
          </cell>
          <cell r="P7520" t="str">
            <v>L8</v>
          </cell>
          <cell r="Q7520" t="str">
            <v>L8</v>
          </cell>
          <cell r="R7520" t="str">
            <v>C</v>
          </cell>
          <cell r="S7520" t="str">
            <v>SCS</v>
          </cell>
          <cell r="T7520" t="str">
            <v>Trust</v>
          </cell>
          <cell r="U7520">
            <v>2</v>
          </cell>
          <cell r="V7520" t="str">
            <v>M</v>
          </cell>
          <cell r="W7520" t="str">
            <v>Y</v>
          </cell>
          <cell r="X7520">
            <v>0</v>
          </cell>
          <cell r="Y7520" t="str">
            <v>Y</v>
          </cell>
          <cell r="Z7520" t="str">
            <v>Y</v>
          </cell>
          <cell r="AA7520" t="str">
            <v/>
          </cell>
          <cell r="AB7520">
            <v>0.9</v>
          </cell>
          <cell r="AD7520">
            <v>2</v>
          </cell>
          <cell r="AE7520">
            <v>0</v>
          </cell>
          <cell r="AF7520" t="str">
            <v>R</v>
          </cell>
          <cell r="AG7520" t="str">
            <v>F</v>
          </cell>
          <cell r="AH7520" t="str">
            <v>QDS</v>
          </cell>
          <cell r="AQ7520">
            <v>0</v>
          </cell>
          <cell r="AR7520">
            <v>0</v>
          </cell>
          <cell r="AS7520">
            <v>0</v>
          </cell>
          <cell r="AT7520" t="str">
            <v>03/10/2020</v>
          </cell>
          <cell r="AU7520" t="str">
            <v>CLOSED</v>
          </cell>
        </row>
        <row r="7521">
          <cell r="N7521">
            <v>3202</v>
          </cell>
          <cell r="O7521" t="str">
            <v>4-3202</v>
          </cell>
          <cell r="P7521" t="str">
            <v>L8</v>
          </cell>
          <cell r="Q7521" t="str">
            <v>L8</v>
          </cell>
          <cell r="R7521" t="str">
            <v>C</v>
          </cell>
          <cell r="S7521" t="str">
            <v>SCS</v>
          </cell>
          <cell r="T7521" t="str">
            <v>Trust</v>
          </cell>
          <cell r="U7521">
            <v>2</v>
          </cell>
          <cell r="V7521" t="str">
            <v>M</v>
          </cell>
          <cell r="W7521" t="str">
            <v>Y</v>
          </cell>
          <cell r="X7521">
            <v>0</v>
          </cell>
          <cell r="Y7521" t="str">
            <v>Y</v>
          </cell>
          <cell r="Z7521" t="str">
            <v>Y</v>
          </cell>
          <cell r="AA7521" t="str">
            <v/>
          </cell>
          <cell r="AB7521">
            <v>1</v>
          </cell>
          <cell r="AD7521">
            <v>2</v>
          </cell>
          <cell r="AE7521">
            <v>0</v>
          </cell>
          <cell r="AF7521" t="str">
            <v>E</v>
          </cell>
          <cell r="AG7521" t="str">
            <v>C</v>
          </cell>
          <cell r="AH7521" t="str">
            <v>QDS</v>
          </cell>
          <cell r="AQ7521">
            <v>10.8453</v>
          </cell>
          <cell r="AR7521">
            <v>1202.377</v>
          </cell>
          <cell r="AS7521">
            <v>13040.1392781</v>
          </cell>
          <cell r="AT7521" t="str">
            <v>03/10/2020</v>
          </cell>
          <cell r="AU7521" t="str">
            <v/>
          </cell>
        </row>
        <row r="7522">
          <cell r="N7522">
            <v>3211</v>
          </cell>
          <cell r="O7522" t="str">
            <v>4-3211</v>
          </cell>
          <cell r="P7522" t="str">
            <v>L8</v>
          </cell>
          <cell r="Q7522" t="str">
            <v>L8</v>
          </cell>
          <cell r="R7522" t="str">
            <v>C</v>
          </cell>
          <cell r="S7522" t="str">
            <v>SCS</v>
          </cell>
          <cell r="T7522" t="str">
            <v>Trust</v>
          </cell>
          <cell r="U7522">
            <v>2</v>
          </cell>
          <cell r="V7522" t="str">
            <v>M</v>
          </cell>
          <cell r="W7522" t="str">
            <v>Y</v>
          </cell>
          <cell r="X7522">
            <v>0</v>
          </cell>
          <cell r="Y7522" t="str">
            <v>Y</v>
          </cell>
          <cell r="Z7522" t="str">
            <v>Y</v>
          </cell>
          <cell r="AA7522" t="str">
            <v/>
          </cell>
          <cell r="AB7522">
            <v>1</v>
          </cell>
          <cell r="AD7522">
            <v>2</v>
          </cell>
          <cell r="AE7522">
            <v>0</v>
          </cell>
          <cell r="AF7522" t="str">
            <v>E</v>
          </cell>
          <cell r="AG7522" t="str">
            <v>C</v>
          </cell>
          <cell r="AH7522" t="str">
            <v>MAC</v>
          </cell>
          <cell r="AQ7522">
            <v>0</v>
          </cell>
          <cell r="AR7522">
            <v>0</v>
          </cell>
          <cell r="AS7522">
            <v>0</v>
          </cell>
          <cell r="AT7522" t="str">
            <v>03/10/2020</v>
          </cell>
          <cell r="AU7522" t="str">
            <v>CLOSED</v>
          </cell>
        </row>
        <row r="7523">
          <cell r="N7523">
            <v>3221</v>
          </cell>
          <cell r="O7523" t="str">
            <v>4-3221</v>
          </cell>
          <cell r="P7523" t="str">
            <v>L8</v>
          </cell>
          <cell r="Q7523" t="str">
            <v>L8</v>
          </cell>
          <cell r="R7523" t="str">
            <v>C</v>
          </cell>
          <cell r="S7523" t="str">
            <v>SCS</v>
          </cell>
          <cell r="T7523" t="str">
            <v>Trust</v>
          </cell>
          <cell r="U7523">
            <v>2</v>
          </cell>
          <cell r="V7523" t="str">
            <v>M</v>
          </cell>
          <cell r="W7523" t="str">
            <v>Y</v>
          </cell>
          <cell r="X7523">
            <v>0</v>
          </cell>
          <cell r="Y7523" t="str">
            <v>Y</v>
          </cell>
          <cell r="Z7523" t="str">
            <v>Y</v>
          </cell>
          <cell r="AA7523" t="str">
            <v/>
          </cell>
          <cell r="AB7523">
            <v>1</v>
          </cell>
          <cell r="AD7523">
            <v>2</v>
          </cell>
          <cell r="AE7523">
            <v>0</v>
          </cell>
          <cell r="AF7523" t="str">
            <v>R</v>
          </cell>
          <cell r="AG7523" t="str">
            <v>F</v>
          </cell>
          <cell r="AH7523" t="str">
            <v>QDS</v>
          </cell>
          <cell r="AQ7523">
            <v>14.513</v>
          </cell>
          <cell r="AR7523">
            <v>84.590999999999994</v>
          </cell>
          <cell r="AS7523">
            <v>1227.669183</v>
          </cell>
          <cell r="AT7523" t="str">
            <v>03/10/2020</v>
          </cell>
          <cell r="AU7523" t="str">
            <v/>
          </cell>
        </row>
        <row r="7524">
          <cell r="N7524">
            <v>3223</v>
          </cell>
          <cell r="O7524" t="str">
            <v>4-3223</v>
          </cell>
          <cell r="P7524" t="str">
            <v>L8</v>
          </cell>
          <cell r="Q7524" t="str">
            <v>L8</v>
          </cell>
          <cell r="R7524" t="str">
            <v>C</v>
          </cell>
          <cell r="S7524" t="str">
            <v>SCS</v>
          </cell>
          <cell r="T7524" t="str">
            <v>Trust</v>
          </cell>
          <cell r="U7524">
            <v>2</v>
          </cell>
          <cell r="V7524" t="str">
            <v>M</v>
          </cell>
          <cell r="W7524" t="str">
            <v>Y</v>
          </cell>
          <cell r="X7524">
            <v>0</v>
          </cell>
          <cell r="Y7524" t="str">
            <v>Y</v>
          </cell>
          <cell r="Z7524" t="str">
            <v>Y</v>
          </cell>
          <cell r="AA7524" t="str">
            <v/>
          </cell>
          <cell r="AB7524">
            <v>1</v>
          </cell>
          <cell r="AD7524">
            <v>2</v>
          </cell>
          <cell r="AE7524">
            <v>0</v>
          </cell>
          <cell r="AF7524" t="str">
            <v>R</v>
          </cell>
          <cell r="AG7524" t="str">
            <v>F</v>
          </cell>
          <cell r="AH7524" t="str">
            <v>QDS</v>
          </cell>
          <cell r="AQ7524">
            <v>13.446099999999999</v>
          </cell>
          <cell r="AR7524">
            <v>2393.1210000000001</v>
          </cell>
          <cell r="AS7524">
            <v>32178.144278100001</v>
          </cell>
          <cell r="AT7524" t="str">
            <v>03/10/2020</v>
          </cell>
          <cell r="AU7524" t="str">
            <v/>
          </cell>
        </row>
        <row r="7525">
          <cell r="N7525">
            <v>3227</v>
          </cell>
          <cell r="O7525" t="str">
            <v>4-3227</v>
          </cell>
          <cell r="P7525" t="str">
            <v>L8</v>
          </cell>
          <cell r="Q7525" t="str">
            <v>L8</v>
          </cell>
          <cell r="R7525" t="str">
            <v>C</v>
          </cell>
          <cell r="S7525" t="str">
            <v>SCS</v>
          </cell>
          <cell r="T7525" t="str">
            <v>Trust</v>
          </cell>
          <cell r="U7525">
            <v>2</v>
          </cell>
          <cell r="V7525" t="str">
            <v>M</v>
          </cell>
          <cell r="W7525" t="str">
            <v>Y</v>
          </cell>
          <cell r="X7525">
            <v>0</v>
          </cell>
          <cell r="Y7525" t="str">
            <v>Y</v>
          </cell>
          <cell r="Z7525" t="str">
            <v>Y</v>
          </cell>
          <cell r="AA7525" t="str">
            <v/>
          </cell>
          <cell r="AB7525">
            <v>1</v>
          </cell>
          <cell r="AD7525">
            <v>2</v>
          </cell>
          <cell r="AE7525">
            <v>0</v>
          </cell>
          <cell r="AF7525" t="str">
            <v>R</v>
          </cell>
          <cell r="AG7525" t="str">
            <v>F</v>
          </cell>
          <cell r="AH7525" t="str">
            <v>QDS</v>
          </cell>
          <cell r="AQ7525">
            <v>11.1561</v>
          </cell>
          <cell r="AR7525">
            <v>89.385000000000005</v>
          </cell>
          <cell r="AS7525">
            <v>997.18799850000005</v>
          </cell>
          <cell r="AT7525" t="str">
            <v>03/10/2020</v>
          </cell>
          <cell r="AU7525" t="str">
            <v/>
          </cell>
        </row>
        <row r="7526">
          <cell r="N7526">
            <v>3231</v>
          </cell>
          <cell r="O7526" t="str">
            <v>4-3231</v>
          </cell>
          <cell r="P7526" t="str">
            <v>L8</v>
          </cell>
          <cell r="Q7526" t="str">
            <v>L8</v>
          </cell>
          <cell r="R7526" t="str">
            <v>C</v>
          </cell>
          <cell r="S7526" t="str">
            <v>SCS</v>
          </cell>
          <cell r="T7526" t="str">
            <v>Corp</v>
          </cell>
          <cell r="U7526">
            <v>2</v>
          </cell>
          <cell r="V7526" t="str">
            <v>M</v>
          </cell>
          <cell r="W7526" t="str">
            <v>Y</v>
          </cell>
          <cell r="X7526">
            <v>0</v>
          </cell>
          <cell r="Y7526" t="str">
            <v>Y</v>
          </cell>
          <cell r="Z7526" t="str">
            <v>Y</v>
          </cell>
          <cell r="AA7526" t="str">
            <v/>
          </cell>
          <cell r="AB7526">
            <v>1</v>
          </cell>
          <cell r="AD7526">
            <v>2</v>
          </cell>
          <cell r="AE7526">
            <v>0</v>
          </cell>
          <cell r="AF7526" t="str">
            <v>R</v>
          </cell>
          <cell r="AG7526" t="str">
            <v>F</v>
          </cell>
          <cell r="AH7526" t="str">
            <v>QDS</v>
          </cell>
          <cell r="AQ7526">
            <v>11.7662</v>
          </cell>
          <cell r="AR7526">
            <v>7606.2330000000002</v>
          </cell>
          <cell r="AS7526">
            <v>89496.458724600001</v>
          </cell>
          <cell r="AT7526" t="str">
            <v>03/10/2020</v>
          </cell>
          <cell r="AU7526" t="str">
            <v/>
          </cell>
        </row>
        <row r="7527">
          <cell r="N7527">
            <v>3236</v>
          </cell>
          <cell r="O7527" t="str">
            <v>4-3236</v>
          </cell>
          <cell r="P7527" t="str">
            <v>L8</v>
          </cell>
          <cell r="Q7527" t="str">
            <v>L8</v>
          </cell>
          <cell r="R7527" t="str">
            <v>C</v>
          </cell>
          <cell r="S7527" t="str">
            <v>SCS</v>
          </cell>
          <cell r="T7527" t="str">
            <v>Corp</v>
          </cell>
          <cell r="U7527">
            <v>2</v>
          </cell>
          <cell r="V7527" t="str">
            <v>M</v>
          </cell>
          <cell r="W7527" t="str">
            <v>Y</v>
          </cell>
          <cell r="X7527">
            <v>0</v>
          </cell>
          <cell r="Y7527" t="str">
            <v>Y</v>
          </cell>
          <cell r="Z7527" t="str">
            <v>Y</v>
          </cell>
          <cell r="AA7527" t="str">
            <v/>
          </cell>
          <cell r="AB7527">
            <v>1</v>
          </cell>
          <cell r="AD7527">
            <v>2</v>
          </cell>
          <cell r="AE7527">
            <v>0</v>
          </cell>
          <cell r="AF7527" t="str">
            <v>E</v>
          </cell>
          <cell r="AG7527" t="str">
            <v>C</v>
          </cell>
          <cell r="AH7527" t="str">
            <v>QDS</v>
          </cell>
          <cell r="AQ7527">
            <v>11.2667</v>
          </cell>
          <cell r="AR7527">
            <v>2636.4879999999998</v>
          </cell>
          <cell r="AS7527">
            <v>29704.519349599999</v>
          </cell>
          <cell r="AT7527" t="str">
            <v>03/10/2020</v>
          </cell>
          <cell r="AU7527" t="str">
            <v/>
          </cell>
        </row>
        <row r="7528">
          <cell r="N7528">
            <v>3246</v>
          </cell>
          <cell r="O7528" t="str">
            <v>4-3246</v>
          </cell>
          <cell r="P7528" t="str">
            <v>L8</v>
          </cell>
          <cell r="Q7528" t="str">
            <v>L8</v>
          </cell>
          <cell r="R7528" t="str">
            <v>C</v>
          </cell>
          <cell r="S7528" t="str">
            <v>SCS</v>
          </cell>
          <cell r="T7528" t="str">
            <v>Corp</v>
          </cell>
          <cell r="U7528">
            <v>2</v>
          </cell>
          <cell r="V7528" t="str">
            <v>M</v>
          </cell>
          <cell r="W7528" t="str">
            <v>Y</v>
          </cell>
          <cell r="X7528">
            <v>0</v>
          </cell>
          <cell r="Y7528" t="str">
            <v>Y</v>
          </cell>
          <cell r="Z7528" t="str">
            <v>Y</v>
          </cell>
          <cell r="AA7528" t="str">
            <v/>
          </cell>
          <cell r="AB7528">
            <v>1</v>
          </cell>
          <cell r="AD7528">
            <v>2</v>
          </cell>
          <cell r="AE7528">
            <v>0</v>
          </cell>
          <cell r="AF7528" t="str">
            <v>B</v>
          </cell>
          <cell r="AG7528" t="str">
            <v>C</v>
          </cell>
          <cell r="AH7528" t="str">
            <v>QDS</v>
          </cell>
          <cell r="AQ7528">
            <v>11.4521</v>
          </cell>
          <cell r="AR7528">
            <v>96090.755000000005</v>
          </cell>
          <cell r="AS7528">
            <v>1100440.9353354999</v>
          </cell>
          <cell r="AT7528" t="str">
            <v>03/10/2020</v>
          </cell>
          <cell r="AU7528" t="str">
            <v/>
          </cell>
        </row>
        <row r="7529">
          <cell r="N7529">
            <v>3247</v>
          </cell>
          <cell r="O7529" t="str">
            <v>4-3247</v>
          </cell>
          <cell r="P7529" t="str">
            <v>L8</v>
          </cell>
          <cell r="Q7529" t="str">
            <v>L8</v>
          </cell>
          <cell r="R7529" t="str">
            <v>C</v>
          </cell>
          <cell r="S7529" t="str">
            <v>SCS</v>
          </cell>
          <cell r="T7529" t="str">
            <v>Corp</v>
          </cell>
          <cell r="U7529">
            <v>2</v>
          </cell>
          <cell r="V7529" t="str">
            <v>M</v>
          </cell>
          <cell r="W7529" t="str">
            <v>Y</v>
          </cell>
          <cell r="X7529">
            <v>0</v>
          </cell>
          <cell r="Y7529" t="str">
            <v>Y</v>
          </cell>
          <cell r="Z7529" t="str">
            <v>Y</v>
          </cell>
          <cell r="AA7529" t="str">
            <v/>
          </cell>
          <cell r="AB7529">
            <v>1</v>
          </cell>
          <cell r="AD7529">
            <v>2</v>
          </cell>
          <cell r="AE7529">
            <v>0</v>
          </cell>
          <cell r="AF7529" t="str">
            <v>E</v>
          </cell>
          <cell r="AG7529" t="str">
            <v>C</v>
          </cell>
          <cell r="AH7529" t="str">
            <v>QDS</v>
          </cell>
          <cell r="AQ7529">
            <v>11.904500000000001</v>
          </cell>
          <cell r="AR7529">
            <v>13870.199000000001</v>
          </cell>
          <cell r="AS7529">
            <v>165117.78399550001</v>
          </cell>
          <cell r="AT7529" t="str">
            <v>03/10/2020</v>
          </cell>
          <cell r="AU7529" t="str">
            <v/>
          </cell>
        </row>
        <row r="7530">
          <cell r="N7530">
            <v>3248</v>
          </cell>
          <cell r="O7530" t="str">
            <v>4-3248</v>
          </cell>
          <cell r="P7530" t="str">
            <v>L8</v>
          </cell>
          <cell r="Q7530" t="str">
            <v>L8</v>
          </cell>
          <cell r="R7530" t="str">
            <v>C</v>
          </cell>
          <cell r="S7530" t="str">
            <v>SCS</v>
          </cell>
          <cell r="T7530" t="str">
            <v>Corp</v>
          </cell>
          <cell r="U7530">
            <v>2</v>
          </cell>
          <cell r="V7530" t="str">
            <v>M</v>
          </cell>
          <cell r="W7530" t="str">
            <v>Y</v>
          </cell>
          <cell r="X7530">
            <v>0</v>
          </cell>
          <cell r="Y7530" t="str">
            <v>Y</v>
          </cell>
          <cell r="Z7530" t="str">
            <v>Y</v>
          </cell>
          <cell r="AA7530" t="str">
            <v/>
          </cell>
          <cell r="AB7530">
            <v>1</v>
          </cell>
          <cell r="AD7530">
            <v>2</v>
          </cell>
          <cell r="AE7530">
            <v>0</v>
          </cell>
          <cell r="AF7530" t="str">
            <v>R</v>
          </cell>
          <cell r="AG7530" t="str">
            <v>F</v>
          </cell>
          <cell r="AH7530" t="str">
            <v>QDS</v>
          </cell>
          <cell r="AQ7530">
            <v>13.1906</v>
          </cell>
          <cell r="AR7530">
            <v>9705.4410000000007</v>
          </cell>
          <cell r="AS7530">
            <v>128020.5900546</v>
          </cell>
          <cell r="AT7530" t="str">
            <v>03/10/2020</v>
          </cell>
          <cell r="AU7530" t="str">
            <v/>
          </cell>
        </row>
        <row r="7531">
          <cell r="N7531">
            <v>3249</v>
          </cell>
          <cell r="O7531" t="str">
            <v>4-3249</v>
          </cell>
          <cell r="P7531" t="str">
            <v>L8</v>
          </cell>
          <cell r="Q7531" t="str">
            <v>L8</v>
          </cell>
          <cell r="R7531" t="str">
            <v>C</v>
          </cell>
          <cell r="S7531" t="str">
            <v>SCS</v>
          </cell>
          <cell r="T7531" t="str">
            <v>Corp</v>
          </cell>
          <cell r="U7531">
            <v>2</v>
          </cell>
          <cell r="V7531" t="str">
            <v>M</v>
          </cell>
          <cell r="W7531" t="str">
            <v>Y</v>
          </cell>
          <cell r="X7531">
            <v>0</v>
          </cell>
          <cell r="Y7531" t="str">
            <v>Y</v>
          </cell>
          <cell r="Z7531" t="str">
            <v>Y</v>
          </cell>
          <cell r="AA7531" t="str">
            <v/>
          </cell>
          <cell r="AB7531">
            <v>1</v>
          </cell>
          <cell r="AD7531">
            <v>2</v>
          </cell>
          <cell r="AE7531">
            <v>0</v>
          </cell>
          <cell r="AF7531" t="str">
            <v>R</v>
          </cell>
          <cell r="AG7531" t="str">
            <v>F</v>
          </cell>
          <cell r="AH7531" t="str">
            <v>QDS</v>
          </cell>
          <cell r="AQ7531">
            <v>9.9047999999999998</v>
          </cell>
          <cell r="AR7531">
            <v>1077.1579999999999</v>
          </cell>
          <cell r="AS7531">
            <v>10669.034558399999</v>
          </cell>
          <cell r="AT7531" t="str">
            <v>03/10/2020</v>
          </cell>
          <cell r="AU7531" t="str">
            <v/>
          </cell>
        </row>
        <row r="7532">
          <cell r="N7532">
            <v>3250</v>
          </cell>
          <cell r="O7532" t="str">
            <v>4-3250</v>
          </cell>
          <cell r="P7532" t="str">
            <v>L8</v>
          </cell>
          <cell r="Q7532" t="str">
            <v>L8</v>
          </cell>
          <cell r="R7532" t="str">
            <v>C</v>
          </cell>
          <cell r="S7532" t="str">
            <v>SCS</v>
          </cell>
          <cell r="T7532" t="str">
            <v>Trust</v>
          </cell>
          <cell r="U7532">
            <v>2</v>
          </cell>
          <cell r="V7532" t="str">
            <v>M</v>
          </cell>
          <cell r="W7532" t="str">
            <v>Y</v>
          </cell>
          <cell r="X7532">
            <v>0</v>
          </cell>
          <cell r="Y7532" t="str">
            <v>Y</v>
          </cell>
          <cell r="Z7532" t="str">
            <v>Y</v>
          </cell>
          <cell r="AA7532" t="str">
            <v/>
          </cell>
          <cell r="AB7532">
            <v>1</v>
          </cell>
          <cell r="AD7532">
            <v>2</v>
          </cell>
          <cell r="AE7532">
            <v>0</v>
          </cell>
          <cell r="AF7532" t="str">
            <v>B</v>
          </cell>
          <cell r="AG7532" t="str">
            <v>F</v>
          </cell>
          <cell r="AH7532" t="str">
            <v>MAC</v>
          </cell>
          <cell r="AQ7532">
            <v>14.062099999999999</v>
          </cell>
          <cell r="AR7532">
            <v>11295.611999999999</v>
          </cell>
          <cell r="AS7532">
            <v>158840.02550519997</v>
          </cell>
          <cell r="AT7532" t="str">
            <v>03/10/2020</v>
          </cell>
          <cell r="AU7532" t="str">
            <v/>
          </cell>
        </row>
        <row r="7533">
          <cell r="N7533">
            <v>3252</v>
          </cell>
          <cell r="O7533" t="str">
            <v>4-3252</v>
          </cell>
          <cell r="P7533" t="str">
            <v>L8</v>
          </cell>
          <cell r="Q7533" t="str">
            <v>L8</v>
          </cell>
          <cell r="R7533" t="str">
            <v>C</v>
          </cell>
          <cell r="S7533" t="str">
            <v>SCS</v>
          </cell>
          <cell r="T7533" t="str">
            <v>Trust</v>
          </cell>
          <cell r="U7533">
            <v>2</v>
          </cell>
          <cell r="V7533" t="str">
            <v>M</v>
          </cell>
          <cell r="W7533" t="str">
            <v>Y</v>
          </cell>
          <cell r="X7533">
            <v>0</v>
          </cell>
          <cell r="Y7533" t="str">
            <v>Y</v>
          </cell>
          <cell r="Z7533" t="str">
            <v>Y</v>
          </cell>
          <cell r="AA7533" t="str">
            <v/>
          </cell>
          <cell r="AB7533">
            <v>1</v>
          </cell>
          <cell r="AD7533">
            <v>2</v>
          </cell>
          <cell r="AE7533">
            <v>0</v>
          </cell>
          <cell r="AF7533" t="str">
            <v>E</v>
          </cell>
          <cell r="AG7533" t="str">
            <v>C</v>
          </cell>
          <cell r="AH7533" t="str">
            <v>QDS</v>
          </cell>
          <cell r="AQ7533">
            <v>11.8468</v>
          </cell>
          <cell r="AR7533">
            <v>95.683000000000007</v>
          </cell>
          <cell r="AS7533">
            <v>1133.5373644000001</v>
          </cell>
          <cell r="AT7533" t="str">
            <v>03/10/2020</v>
          </cell>
          <cell r="AU7533" t="str">
            <v/>
          </cell>
        </row>
        <row r="7534">
          <cell r="N7534">
            <v>3258</v>
          </cell>
          <cell r="O7534" t="str">
            <v>4-3258</v>
          </cell>
          <cell r="P7534" t="str">
            <v>L8</v>
          </cell>
          <cell r="Q7534" t="str">
            <v>L8</v>
          </cell>
          <cell r="R7534" t="str">
            <v>C</v>
          </cell>
          <cell r="S7534" t="str">
            <v>SCS</v>
          </cell>
          <cell r="T7534" t="str">
            <v>Trust</v>
          </cell>
          <cell r="U7534">
            <v>2</v>
          </cell>
          <cell r="V7534" t="str">
            <v>M</v>
          </cell>
          <cell r="W7534" t="str">
            <v>Y</v>
          </cell>
          <cell r="X7534">
            <v>0</v>
          </cell>
          <cell r="Y7534" t="str">
            <v>Y</v>
          </cell>
          <cell r="Z7534" t="str">
            <v>Y</v>
          </cell>
          <cell r="AA7534" t="str">
            <v/>
          </cell>
          <cell r="AB7534">
            <v>1</v>
          </cell>
          <cell r="AD7534">
            <v>2</v>
          </cell>
          <cell r="AE7534">
            <v>0</v>
          </cell>
          <cell r="AF7534" t="str">
            <v>E</v>
          </cell>
          <cell r="AG7534" t="str">
            <v>C</v>
          </cell>
          <cell r="AH7534" t="str">
            <v>MAC</v>
          </cell>
          <cell r="AQ7534">
            <v>13.639200000000001</v>
          </cell>
          <cell r="AR7534">
            <v>15554.416999999999</v>
          </cell>
          <cell r="AS7534">
            <v>212149.80434639999</v>
          </cell>
          <cell r="AT7534" t="str">
            <v>03/10/2020</v>
          </cell>
          <cell r="AU7534" t="str">
            <v/>
          </cell>
        </row>
        <row r="7535">
          <cell r="N7535">
            <v>3259</v>
          </cell>
          <cell r="O7535" t="str">
            <v>4-3259</v>
          </cell>
          <cell r="P7535" t="str">
            <v>L8</v>
          </cell>
          <cell r="Q7535" t="str">
            <v>L8</v>
          </cell>
          <cell r="R7535" t="str">
            <v>C</v>
          </cell>
          <cell r="S7535" t="str">
            <v>SCS</v>
          </cell>
          <cell r="T7535" t="str">
            <v>Trust</v>
          </cell>
          <cell r="U7535">
            <v>2</v>
          </cell>
          <cell r="V7535" t="str">
            <v>M</v>
          </cell>
          <cell r="W7535" t="str">
            <v>Y</v>
          </cell>
          <cell r="X7535">
            <v>0</v>
          </cell>
          <cell r="Y7535" t="str">
            <v>Y</v>
          </cell>
          <cell r="Z7535" t="str">
            <v>Y</v>
          </cell>
          <cell r="AA7535" t="str">
            <v/>
          </cell>
          <cell r="AB7535">
            <v>1</v>
          </cell>
          <cell r="AD7535">
            <v>2</v>
          </cell>
          <cell r="AE7535">
            <v>0</v>
          </cell>
          <cell r="AF7535" t="str">
            <v>B</v>
          </cell>
          <cell r="AG7535" t="str">
            <v>C</v>
          </cell>
          <cell r="AH7535" t="str">
            <v>QDS</v>
          </cell>
          <cell r="AQ7535">
            <v>12.819900000000001</v>
          </cell>
          <cell r="AR7535">
            <v>84.927999999999997</v>
          </cell>
          <cell r="AS7535">
            <v>1088.7684672</v>
          </cell>
          <cell r="AT7535" t="str">
            <v>03/10/2020</v>
          </cell>
          <cell r="AU7535" t="str">
            <v/>
          </cell>
        </row>
        <row r="7536">
          <cell r="N7536">
            <v>3269</v>
          </cell>
          <cell r="O7536" t="str">
            <v>4-3269</v>
          </cell>
          <cell r="P7536" t="str">
            <v>L8</v>
          </cell>
          <cell r="Q7536" t="str">
            <v>L8</v>
          </cell>
          <cell r="R7536" t="str">
            <v>C</v>
          </cell>
          <cell r="S7536" t="str">
            <v>SCS</v>
          </cell>
          <cell r="T7536" t="str">
            <v>Trust</v>
          </cell>
          <cell r="U7536">
            <v>2</v>
          </cell>
          <cell r="V7536" t="str">
            <v>M</v>
          </cell>
          <cell r="W7536" t="str">
            <v>Y</v>
          </cell>
          <cell r="X7536">
            <v>0</v>
          </cell>
          <cell r="Y7536" t="str">
            <v>Y</v>
          </cell>
          <cell r="Z7536" t="str">
            <v>Y</v>
          </cell>
          <cell r="AA7536" t="str">
            <v/>
          </cell>
          <cell r="AB7536">
            <v>1</v>
          </cell>
          <cell r="AD7536">
            <v>2</v>
          </cell>
          <cell r="AE7536">
            <v>0</v>
          </cell>
          <cell r="AF7536" t="str">
            <v>R</v>
          </cell>
          <cell r="AG7536" t="str">
            <v>F</v>
          </cell>
          <cell r="AH7536" t="str">
            <v>QDS</v>
          </cell>
          <cell r="AQ7536">
            <v>12.323700000000001</v>
          </cell>
          <cell r="AR7536">
            <v>80.855000000000004</v>
          </cell>
          <cell r="AS7536">
            <v>996.43276350000008</v>
          </cell>
          <cell r="AT7536" t="str">
            <v>03/10/2020</v>
          </cell>
          <cell r="AU7536" t="str">
            <v/>
          </cell>
        </row>
        <row r="7537">
          <cell r="N7537">
            <v>3272</v>
          </cell>
          <cell r="O7537" t="str">
            <v>4-3272</v>
          </cell>
          <cell r="P7537" t="str">
            <v>L8</v>
          </cell>
          <cell r="Q7537" t="str">
            <v>L8</v>
          </cell>
          <cell r="R7537" t="str">
            <v>C</v>
          </cell>
          <cell r="S7537" t="str">
            <v>SCS</v>
          </cell>
          <cell r="T7537" t="str">
            <v>Trust</v>
          </cell>
          <cell r="U7537">
            <v>2</v>
          </cell>
          <cell r="V7537" t="str">
            <v>M</v>
          </cell>
          <cell r="W7537" t="str">
            <v>Y</v>
          </cell>
          <cell r="X7537">
            <v>0</v>
          </cell>
          <cell r="Y7537" t="str">
            <v>Y</v>
          </cell>
          <cell r="Z7537" t="str">
            <v>Y</v>
          </cell>
          <cell r="AA7537" t="str">
            <v/>
          </cell>
          <cell r="AB7537">
            <v>1</v>
          </cell>
          <cell r="AD7537">
            <v>2</v>
          </cell>
          <cell r="AE7537">
            <v>0</v>
          </cell>
          <cell r="AF7537" t="str">
            <v>P</v>
          </cell>
          <cell r="AG7537" t="str">
            <v>C</v>
          </cell>
          <cell r="AH7537" t="str">
            <v>QDS</v>
          </cell>
          <cell r="AQ7537">
            <v>11.7433</v>
          </cell>
          <cell r="AR7537">
            <v>46357.951000000001</v>
          </cell>
          <cell r="AS7537">
            <v>544395.32597829995</v>
          </cell>
          <cell r="AT7537" t="str">
            <v>03/10/2020</v>
          </cell>
          <cell r="AU7537" t="str">
            <v/>
          </cell>
        </row>
        <row r="7538">
          <cell r="N7538">
            <v>3273</v>
          </cell>
          <cell r="O7538" t="str">
            <v>4-3273</v>
          </cell>
          <cell r="P7538" t="str">
            <v>L8</v>
          </cell>
          <cell r="Q7538" t="str">
            <v>L8</v>
          </cell>
          <cell r="R7538" t="str">
            <v>C</v>
          </cell>
          <cell r="S7538" t="str">
            <v>SCS</v>
          </cell>
          <cell r="T7538" t="str">
            <v>Trust</v>
          </cell>
          <cell r="U7538">
            <v>2</v>
          </cell>
          <cell r="V7538" t="str">
            <v>M</v>
          </cell>
          <cell r="W7538" t="str">
            <v>Y</v>
          </cell>
          <cell r="X7538">
            <v>0</v>
          </cell>
          <cell r="Y7538" t="str">
            <v>Y</v>
          </cell>
          <cell r="Z7538" t="str">
            <v>Y</v>
          </cell>
          <cell r="AA7538" t="str">
            <v/>
          </cell>
          <cell r="AB7538">
            <v>1</v>
          </cell>
          <cell r="AD7538">
            <v>2</v>
          </cell>
          <cell r="AE7538">
            <v>0</v>
          </cell>
          <cell r="AF7538" t="str">
            <v>P</v>
          </cell>
          <cell r="AG7538" t="str">
            <v>C</v>
          </cell>
          <cell r="AH7538" t="str">
            <v>QDS</v>
          </cell>
          <cell r="AQ7538">
            <v>12.205399999999999</v>
          </cell>
          <cell r="AR7538">
            <v>529.71600000000001</v>
          </cell>
          <cell r="AS7538">
            <v>6465.3956663999998</v>
          </cell>
          <cell r="AT7538" t="str">
            <v>03/10/2020</v>
          </cell>
          <cell r="AU7538" t="str">
            <v/>
          </cell>
        </row>
        <row r="7539">
          <cell r="N7539">
            <v>3274</v>
          </cell>
          <cell r="O7539" t="str">
            <v>4-3274</v>
          </cell>
          <cell r="P7539" t="str">
            <v>L8</v>
          </cell>
          <cell r="Q7539" t="str">
            <v>L8</v>
          </cell>
          <cell r="R7539" t="str">
            <v>C</v>
          </cell>
          <cell r="S7539" t="str">
            <v>SCS</v>
          </cell>
          <cell r="T7539" t="str">
            <v>Trust</v>
          </cell>
          <cell r="U7539">
            <v>2</v>
          </cell>
          <cell r="V7539" t="str">
            <v>M</v>
          </cell>
          <cell r="W7539" t="str">
            <v>Y</v>
          </cell>
          <cell r="X7539">
            <v>0</v>
          </cell>
          <cell r="Y7539" t="str">
            <v>Y</v>
          </cell>
          <cell r="Z7539" t="str">
            <v>Y</v>
          </cell>
          <cell r="AA7539" t="str">
            <v/>
          </cell>
          <cell r="AB7539">
            <v>1</v>
          </cell>
          <cell r="AD7539">
            <v>2</v>
          </cell>
          <cell r="AE7539">
            <v>0</v>
          </cell>
          <cell r="AF7539" t="str">
            <v>P</v>
          </cell>
          <cell r="AG7539" t="str">
            <v>C</v>
          </cell>
          <cell r="AH7539" t="str">
            <v>QDS</v>
          </cell>
          <cell r="AQ7539">
            <v>13.1113</v>
          </cell>
          <cell r="AR7539">
            <v>89.097999999999999</v>
          </cell>
          <cell r="AS7539">
            <v>1168.1906074000001</v>
          </cell>
          <cell r="AT7539" t="str">
            <v>03/10/2020</v>
          </cell>
          <cell r="AU7539" t="str">
            <v/>
          </cell>
        </row>
        <row r="7540">
          <cell r="N7540">
            <v>3281</v>
          </cell>
          <cell r="O7540" t="str">
            <v>4-3281</v>
          </cell>
          <cell r="P7540" t="str">
            <v>L8</v>
          </cell>
          <cell r="Q7540" t="str">
            <v>L8</v>
          </cell>
          <cell r="R7540" t="str">
            <v>C</v>
          </cell>
          <cell r="S7540" t="str">
            <v>SCS</v>
          </cell>
          <cell r="T7540" t="str">
            <v>Trust</v>
          </cell>
          <cell r="U7540">
            <v>2</v>
          </cell>
          <cell r="V7540" t="str">
            <v>M</v>
          </cell>
          <cell r="W7540" t="str">
            <v>Y</v>
          </cell>
          <cell r="X7540">
            <v>0</v>
          </cell>
          <cell r="Y7540" t="str">
            <v>Y</v>
          </cell>
          <cell r="Z7540" t="str">
            <v>Y</v>
          </cell>
          <cell r="AA7540" t="str">
            <v/>
          </cell>
          <cell r="AB7540">
            <v>1</v>
          </cell>
          <cell r="AD7540">
            <v>2</v>
          </cell>
          <cell r="AE7540">
            <v>0</v>
          </cell>
          <cell r="AF7540" t="str">
            <v>R</v>
          </cell>
          <cell r="AG7540" t="str">
            <v>F</v>
          </cell>
          <cell r="AH7540" t="str">
            <v>QDS</v>
          </cell>
          <cell r="AQ7540">
            <v>11.982799999999999</v>
          </cell>
          <cell r="AR7540">
            <v>3637.8409999999999</v>
          </cell>
          <cell r="AS7540">
            <v>43591.521134799994</v>
          </cell>
          <cell r="AT7540" t="str">
            <v>03/10/2020</v>
          </cell>
          <cell r="AU7540" t="str">
            <v/>
          </cell>
        </row>
        <row r="7541">
          <cell r="N7541">
            <v>3284</v>
          </cell>
          <cell r="O7541" t="str">
            <v>4-3284</v>
          </cell>
          <cell r="P7541" t="str">
            <v>L8</v>
          </cell>
          <cell r="Q7541" t="str">
            <v>L8</v>
          </cell>
          <cell r="R7541" t="str">
            <v>C</v>
          </cell>
          <cell r="S7541" t="str">
            <v>SCS</v>
          </cell>
          <cell r="T7541" t="str">
            <v>Corp</v>
          </cell>
          <cell r="U7541">
            <v>2</v>
          </cell>
          <cell r="V7541" t="str">
            <v>M</v>
          </cell>
          <cell r="W7541" t="str">
            <v>Y</v>
          </cell>
          <cell r="X7541">
            <v>0</v>
          </cell>
          <cell r="Y7541" t="str">
            <v>Y</v>
          </cell>
          <cell r="Z7541" t="str">
            <v>Y</v>
          </cell>
          <cell r="AA7541" t="str">
            <v/>
          </cell>
          <cell r="AB7541">
            <v>1</v>
          </cell>
          <cell r="AD7541">
            <v>2</v>
          </cell>
          <cell r="AE7541">
            <v>0</v>
          </cell>
          <cell r="AF7541" t="str">
            <v>E</v>
          </cell>
          <cell r="AG7541" t="str">
            <v>C</v>
          </cell>
          <cell r="AH7541" t="str">
            <v>QDS</v>
          </cell>
          <cell r="AQ7541">
            <v>0</v>
          </cell>
          <cell r="AR7541">
            <v>0</v>
          </cell>
          <cell r="AS7541">
            <v>0</v>
          </cell>
          <cell r="AT7541" t="str">
            <v>03/10/2020</v>
          </cell>
          <cell r="AU7541" t="str">
            <v>CLOSED</v>
          </cell>
        </row>
        <row r="7542">
          <cell r="N7542">
            <v>3286</v>
          </cell>
          <cell r="O7542" t="str">
            <v>4-3286</v>
          </cell>
          <cell r="P7542" t="str">
            <v>L8</v>
          </cell>
          <cell r="Q7542" t="str">
            <v>L8</v>
          </cell>
          <cell r="R7542" t="str">
            <v>C</v>
          </cell>
          <cell r="S7542" t="str">
            <v>SCS</v>
          </cell>
          <cell r="T7542" t="str">
            <v>Corp</v>
          </cell>
          <cell r="U7542">
            <v>2</v>
          </cell>
          <cell r="V7542" t="str">
            <v>M</v>
          </cell>
          <cell r="W7542" t="str">
            <v>Y</v>
          </cell>
          <cell r="X7542">
            <v>0</v>
          </cell>
          <cell r="Y7542" t="str">
            <v>Y</v>
          </cell>
          <cell r="Z7542" t="str">
            <v>Y</v>
          </cell>
          <cell r="AA7542" t="str">
            <v/>
          </cell>
          <cell r="AB7542">
            <v>1</v>
          </cell>
          <cell r="AD7542">
            <v>2</v>
          </cell>
          <cell r="AE7542">
            <v>0</v>
          </cell>
          <cell r="AF7542" t="str">
            <v>R</v>
          </cell>
          <cell r="AG7542" t="str">
            <v>F</v>
          </cell>
          <cell r="AH7542" t="str">
            <v>QDS</v>
          </cell>
          <cell r="AQ7542">
            <v>0</v>
          </cell>
          <cell r="AR7542">
            <v>0</v>
          </cell>
          <cell r="AS7542">
            <v>0</v>
          </cell>
          <cell r="AT7542" t="str">
            <v>03/10/2020</v>
          </cell>
          <cell r="AU7542" t="str">
            <v>CLOSED</v>
          </cell>
        </row>
        <row r="7543">
          <cell r="N7543">
            <v>3288</v>
          </cell>
          <cell r="O7543" t="str">
            <v>4-3288</v>
          </cell>
          <cell r="P7543" t="str">
            <v>L8</v>
          </cell>
          <cell r="Q7543" t="str">
            <v>L8</v>
          </cell>
          <cell r="R7543" t="str">
            <v>C</v>
          </cell>
          <cell r="S7543" t="str">
            <v>SCS</v>
          </cell>
          <cell r="T7543" t="str">
            <v>Corp</v>
          </cell>
          <cell r="U7543">
            <v>2</v>
          </cell>
          <cell r="V7543" t="str">
            <v>M</v>
          </cell>
          <cell r="W7543" t="str">
            <v>Y</v>
          </cell>
          <cell r="X7543">
            <v>0</v>
          </cell>
          <cell r="Y7543" t="str">
            <v>Y</v>
          </cell>
          <cell r="Z7543" t="str">
            <v>Y</v>
          </cell>
          <cell r="AA7543" t="str">
            <v/>
          </cell>
          <cell r="AB7543">
            <v>1</v>
          </cell>
          <cell r="AD7543">
            <v>2</v>
          </cell>
          <cell r="AE7543">
            <v>0</v>
          </cell>
          <cell r="AF7543" t="str">
            <v>E</v>
          </cell>
          <cell r="AG7543" t="str">
            <v>C</v>
          </cell>
          <cell r="AH7543" t="str">
            <v>QDS</v>
          </cell>
          <cell r="AQ7543">
            <v>9.3274000000000008</v>
          </cell>
          <cell r="AR7543">
            <v>8585.6489999999994</v>
          </cell>
          <cell r="AS7543">
            <v>80081.7824826</v>
          </cell>
          <cell r="AT7543" t="str">
            <v>03/10/2020</v>
          </cell>
          <cell r="AU7543" t="str">
            <v/>
          </cell>
        </row>
        <row r="7544">
          <cell r="N7544">
            <v>3289</v>
          </cell>
          <cell r="O7544" t="str">
            <v>4-3289</v>
          </cell>
          <cell r="P7544" t="str">
            <v>L8</v>
          </cell>
          <cell r="Q7544" t="str">
            <v>L8</v>
          </cell>
          <cell r="R7544" t="str">
            <v>C</v>
          </cell>
          <cell r="S7544" t="str">
            <v>SCS</v>
          </cell>
          <cell r="T7544" t="str">
            <v>Corp</v>
          </cell>
          <cell r="U7544">
            <v>2</v>
          </cell>
          <cell r="V7544" t="str">
            <v>M</v>
          </cell>
          <cell r="W7544" t="str">
            <v>Y</v>
          </cell>
          <cell r="X7544">
            <v>0</v>
          </cell>
          <cell r="Y7544" t="str">
            <v>Y</v>
          </cell>
          <cell r="Z7544" t="str">
            <v>Y</v>
          </cell>
          <cell r="AA7544" t="str">
            <v/>
          </cell>
          <cell r="AB7544">
            <v>1</v>
          </cell>
          <cell r="AD7544">
            <v>2</v>
          </cell>
          <cell r="AE7544">
            <v>0</v>
          </cell>
          <cell r="AF7544" t="str">
            <v>R</v>
          </cell>
          <cell r="AG7544" t="str">
            <v>F</v>
          </cell>
          <cell r="AH7544" t="str">
            <v>QDS</v>
          </cell>
          <cell r="AQ7544">
            <v>11.3048</v>
          </cell>
          <cell r="AR7544">
            <v>7059.16</v>
          </cell>
          <cell r="AS7544">
            <v>79802.391967999996</v>
          </cell>
          <cell r="AT7544" t="str">
            <v>03/10/2020</v>
          </cell>
          <cell r="AU7544" t="str">
            <v/>
          </cell>
        </row>
        <row r="7545">
          <cell r="N7545">
            <v>3290</v>
          </cell>
          <cell r="O7545" t="str">
            <v>4-3290</v>
          </cell>
          <cell r="P7545" t="str">
            <v>L8</v>
          </cell>
          <cell r="Q7545" t="str">
            <v>L8</v>
          </cell>
          <cell r="R7545" t="str">
            <v>C</v>
          </cell>
          <cell r="S7545" t="str">
            <v>SCS</v>
          </cell>
          <cell r="T7545" t="str">
            <v>Trust</v>
          </cell>
          <cell r="U7545">
            <v>2</v>
          </cell>
          <cell r="V7545" t="str">
            <v>M</v>
          </cell>
          <cell r="W7545" t="str">
            <v>Y</v>
          </cell>
          <cell r="X7545">
            <v>0</v>
          </cell>
          <cell r="Y7545" t="str">
            <v>Y</v>
          </cell>
          <cell r="Z7545" t="str">
            <v>Y</v>
          </cell>
          <cell r="AA7545" t="str">
            <v/>
          </cell>
          <cell r="AB7545">
            <v>1</v>
          </cell>
          <cell r="AD7545">
            <v>2</v>
          </cell>
          <cell r="AE7545">
            <v>0</v>
          </cell>
          <cell r="AF7545" t="str">
            <v>R</v>
          </cell>
          <cell r="AG7545" t="str">
            <v>F</v>
          </cell>
          <cell r="AH7545" t="str">
            <v>QDS</v>
          </cell>
          <cell r="AQ7545">
            <v>0</v>
          </cell>
          <cell r="AR7545">
            <v>0</v>
          </cell>
          <cell r="AS7545">
            <v>0</v>
          </cell>
          <cell r="AT7545" t="str">
            <v>03/10/2020</v>
          </cell>
          <cell r="AU7545" t="str">
            <v>CLOSED</v>
          </cell>
        </row>
        <row r="7546">
          <cell r="N7546">
            <v>3292</v>
          </cell>
          <cell r="O7546" t="str">
            <v>4-3292</v>
          </cell>
          <cell r="P7546" t="str">
            <v>L8</v>
          </cell>
          <cell r="Q7546" t="str">
            <v>L8</v>
          </cell>
          <cell r="R7546" t="str">
            <v>C</v>
          </cell>
          <cell r="S7546" t="str">
            <v>SCS</v>
          </cell>
          <cell r="T7546" t="str">
            <v>Trust</v>
          </cell>
          <cell r="U7546">
            <v>2</v>
          </cell>
          <cell r="V7546" t="str">
            <v>M</v>
          </cell>
          <cell r="W7546" t="str">
            <v>Y</v>
          </cell>
          <cell r="X7546">
            <v>0</v>
          </cell>
          <cell r="Y7546" t="str">
            <v>Y</v>
          </cell>
          <cell r="Z7546" t="str">
            <v>Y</v>
          </cell>
          <cell r="AA7546" t="str">
            <v/>
          </cell>
          <cell r="AB7546">
            <v>1</v>
          </cell>
          <cell r="AD7546">
            <v>2</v>
          </cell>
          <cell r="AE7546">
            <v>0</v>
          </cell>
          <cell r="AF7546" t="str">
            <v>E</v>
          </cell>
          <cell r="AG7546" t="str">
            <v>C</v>
          </cell>
          <cell r="AH7546" t="str">
            <v>QDS</v>
          </cell>
          <cell r="AQ7546">
            <v>10.259600000000001</v>
          </cell>
          <cell r="AR7546">
            <v>20330.207999999999</v>
          </cell>
          <cell r="AS7546">
            <v>208579.8019968</v>
          </cell>
          <cell r="AT7546" t="str">
            <v>03/10/2020</v>
          </cell>
          <cell r="AU7546" t="str">
            <v/>
          </cell>
        </row>
        <row r="7547">
          <cell r="N7547">
            <v>5894</v>
          </cell>
          <cell r="O7547" t="str">
            <v>4-5894</v>
          </cell>
          <cell r="P7547" t="str">
            <v>L5</v>
          </cell>
          <cell r="Q7547" t="str">
            <v>L5</v>
          </cell>
          <cell r="R7547" t="str">
            <v>C</v>
          </cell>
          <cell r="S7547" t="str">
            <v>LL3</v>
          </cell>
          <cell r="T7547" t="str">
            <v>Corp</v>
          </cell>
          <cell r="V7547" t="str">
            <v>M</v>
          </cell>
          <cell r="W7547" t="str">
            <v>Y</v>
          </cell>
          <cell r="X7547">
            <v>0</v>
          </cell>
          <cell r="Y7547" t="str">
            <v>Y</v>
          </cell>
          <cell r="Z7547" t="str">
            <v>Y</v>
          </cell>
          <cell r="AA7547" t="str">
            <v>3</v>
          </cell>
          <cell r="AC7547">
            <v>26991231</v>
          </cell>
          <cell r="AE7547">
            <v>18</v>
          </cell>
          <cell r="AF7547" t="str">
            <v>R</v>
          </cell>
          <cell r="AG7547" t="str">
            <v>F</v>
          </cell>
          <cell r="AH7547" t="str">
            <v>LOW</v>
          </cell>
          <cell r="AQ7547">
            <v>12.716799999999999</v>
          </cell>
          <cell r="AR7547">
            <v>386.94799999999998</v>
          </cell>
          <cell r="AS7547">
            <v>4920.7403263999995</v>
          </cell>
          <cell r="AT7547" t="str">
            <v>03/10/2020</v>
          </cell>
          <cell r="AU7547" t="str">
            <v/>
          </cell>
        </row>
        <row r="7548">
          <cell r="N7548">
            <v>3360</v>
          </cell>
          <cell r="O7548" t="str">
            <v>4-3360</v>
          </cell>
          <cell r="P7548" t="str">
            <v>L</v>
          </cell>
          <cell r="Q7548" t="str">
            <v>L</v>
          </cell>
          <cell r="R7548" t="str">
            <v>C</v>
          </cell>
          <cell r="S7548" t="str">
            <v>SCS</v>
          </cell>
          <cell r="T7548" t="str">
            <v>Trust</v>
          </cell>
          <cell r="U7548">
            <v>2</v>
          </cell>
          <cell r="V7548" t="str">
            <v>Q</v>
          </cell>
          <cell r="W7548" t="str">
            <v/>
          </cell>
          <cell r="X7548">
            <v>0</v>
          </cell>
          <cell r="Y7548" t="str">
            <v>Y</v>
          </cell>
          <cell r="Z7548" t="str">
            <v>Y</v>
          </cell>
          <cell r="AA7548" t="str">
            <v/>
          </cell>
          <cell r="AB7548">
            <v>1</v>
          </cell>
          <cell r="AD7548">
            <v>2</v>
          </cell>
          <cell r="AE7548">
            <v>0</v>
          </cell>
          <cell r="AF7548" t="str">
            <v>B</v>
          </cell>
          <cell r="AG7548" t="str">
            <v>C</v>
          </cell>
          <cell r="AH7548" t="str">
            <v>MAC</v>
          </cell>
          <cell r="AQ7548">
            <v>0</v>
          </cell>
          <cell r="AR7548">
            <v>0</v>
          </cell>
          <cell r="AS7548">
            <v>0</v>
          </cell>
          <cell r="AT7548" t="str">
            <v>03/10/2020</v>
          </cell>
          <cell r="AU7548" t="str">
            <v>CLOSED</v>
          </cell>
        </row>
        <row r="7549">
          <cell r="N7549">
            <v>3361</v>
          </cell>
          <cell r="O7549" t="str">
            <v>4-3361</v>
          </cell>
          <cell r="P7549" t="str">
            <v>L</v>
          </cell>
          <cell r="Q7549" t="str">
            <v>L</v>
          </cell>
          <cell r="R7549" t="str">
            <v>C</v>
          </cell>
          <cell r="S7549" t="str">
            <v>SCS</v>
          </cell>
          <cell r="T7549" t="str">
            <v>Trust</v>
          </cell>
          <cell r="U7549">
            <v>2</v>
          </cell>
          <cell r="V7549" t="str">
            <v>M</v>
          </cell>
          <cell r="W7549" t="str">
            <v/>
          </cell>
          <cell r="X7549">
            <v>0</v>
          </cell>
          <cell r="Y7549" t="str">
            <v>Y</v>
          </cell>
          <cell r="Z7549" t="str">
            <v>Y</v>
          </cell>
          <cell r="AA7549" t="str">
            <v/>
          </cell>
          <cell r="AB7549">
            <v>1</v>
          </cell>
          <cell r="AD7549">
            <v>2</v>
          </cell>
          <cell r="AE7549">
            <v>0</v>
          </cell>
          <cell r="AF7549" t="str">
            <v>E</v>
          </cell>
          <cell r="AG7549" t="str">
            <v>C</v>
          </cell>
          <cell r="AH7549" t="str">
            <v>MAC</v>
          </cell>
          <cell r="AQ7549">
            <v>13.4582</v>
          </cell>
          <cell r="AR7549">
            <v>1715205.227</v>
          </cell>
          <cell r="AS7549">
            <v>23083574.986011397</v>
          </cell>
          <cell r="AT7549" t="str">
            <v>03/10/2020</v>
          </cell>
          <cell r="AU7549" t="str">
            <v/>
          </cell>
        </row>
        <row r="7550">
          <cell r="N7550">
            <v>3362</v>
          </cell>
          <cell r="O7550" t="str">
            <v>4-3362</v>
          </cell>
          <cell r="P7550" t="str">
            <v>L</v>
          </cell>
          <cell r="Q7550" t="str">
            <v>L</v>
          </cell>
          <cell r="R7550" t="str">
            <v>C</v>
          </cell>
          <cell r="S7550" t="str">
            <v>SCS</v>
          </cell>
          <cell r="T7550" t="str">
            <v>Trust</v>
          </cell>
          <cell r="U7550">
            <v>2</v>
          </cell>
          <cell r="V7550" t="str">
            <v>A</v>
          </cell>
          <cell r="W7550" t="str">
            <v/>
          </cell>
          <cell r="X7550">
            <v>0</v>
          </cell>
          <cell r="Y7550" t="str">
            <v>Y</v>
          </cell>
          <cell r="Z7550" t="str">
            <v>Y</v>
          </cell>
          <cell r="AA7550" t="str">
            <v/>
          </cell>
          <cell r="AB7550">
            <v>1</v>
          </cell>
          <cell r="AD7550">
            <v>2</v>
          </cell>
          <cell r="AE7550">
            <v>0</v>
          </cell>
          <cell r="AF7550" t="str">
            <v>E</v>
          </cell>
          <cell r="AG7550" t="str">
            <v>C</v>
          </cell>
          <cell r="AH7550" t="str">
            <v>MAC</v>
          </cell>
          <cell r="AQ7550">
            <v>0</v>
          </cell>
          <cell r="AR7550">
            <v>0</v>
          </cell>
          <cell r="AS7550">
            <v>0</v>
          </cell>
          <cell r="AT7550" t="str">
            <v>03/10/2020</v>
          </cell>
          <cell r="AU7550" t="str">
            <v>CLOSED</v>
          </cell>
        </row>
        <row r="7551">
          <cell r="N7551">
            <v>3363</v>
          </cell>
          <cell r="O7551" t="str">
            <v>4-3363</v>
          </cell>
          <cell r="P7551" t="str">
            <v>L</v>
          </cell>
          <cell r="Q7551" t="str">
            <v>L</v>
          </cell>
          <cell r="R7551" t="str">
            <v>C</v>
          </cell>
          <cell r="S7551" t="str">
            <v>SCS</v>
          </cell>
          <cell r="T7551" t="str">
            <v>Trust</v>
          </cell>
          <cell r="U7551">
            <v>2</v>
          </cell>
          <cell r="V7551" t="str">
            <v>M</v>
          </cell>
          <cell r="W7551" t="str">
            <v/>
          </cell>
          <cell r="X7551">
            <v>0</v>
          </cell>
          <cell r="Y7551" t="str">
            <v>Y</v>
          </cell>
          <cell r="Z7551" t="str">
            <v>Y</v>
          </cell>
          <cell r="AA7551" t="str">
            <v/>
          </cell>
          <cell r="AB7551">
            <v>0.5</v>
          </cell>
          <cell r="AD7551">
            <v>2</v>
          </cell>
          <cell r="AE7551">
            <v>0</v>
          </cell>
          <cell r="AF7551" t="str">
            <v>F</v>
          </cell>
          <cell r="AG7551" t="str">
            <v>C</v>
          </cell>
          <cell r="AH7551" t="str">
            <v>QDS</v>
          </cell>
          <cell r="AQ7551">
            <v>10.691000000000001</v>
          </cell>
          <cell r="AR7551">
            <v>1770185.166</v>
          </cell>
          <cell r="AS7551">
            <v>18925049.609705999</v>
          </cell>
          <cell r="AT7551" t="str">
            <v>03/10/2020</v>
          </cell>
          <cell r="AU7551" t="str">
            <v>SOFT-CAPPED</v>
          </cell>
        </row>
        <row r="7552">
          <cell r="N7552">
            <v>3364</v>
          </cell>
          <cell r="O7552" t="str">
            <v>4-3364</v>
          </cell>
          <cell r="P7552" t="str">
            <v>L</v>
          </cell>
          <cell r="Q7552" t="str">
            <v>L</v>
          </cell>
          <cell r="R7552" t="str">
            <v>C</v>
          </cell>
          <cell r="S7552" t="str">
            <v>SCS</v>
          </cell>
          <cell r="T7552" t="str">
            <v>Trust</v>
          </cell>
          <cell r="U7552">
            <v>2</v>
          </cell>
          <cell r="V7552" t="str">
            <v>M</v>
          </cell>
          <cell r="W7552" t="str">
            <v/>
          </cell>
          <cell r="X7552">
            <v>0</v>
          </cell>
          <cell r="Y7552" t="str">
            <v>Y</v>
          </cell>
          <cell r="Z7552" t="str">
            <v>Y</v>
          </cell>
          <cell r="AA7552" t="str">
            <v/>
          </cell>
          <cell r="AB7552">
            <v>0.25</v>
          </cell>
          <cell r="AD7552">
            <v>2</v>
          </cell>
          <cell r="AE7552">
            <v>0</v>
          </cell>
          <cell r="AF7552" t="str">
            <v>M</v>
          </cell>
          <cell r="AG7552" t="str">
            <v>C</v>
          </cell>
          <cell r="AH7552" t="str">
            <v>QDS</v>
          </cell>
          <cell r="AQ7552">
            <v>10</v>
          </cell>
          <cell r="AR7552">
            <v>2572773.398</v>
          </cell>
          <cell r="AS7552">
            <v>25727733.98</v>
          </cell>
          <cell r="AT7552" t="str">
            <v>03/10/2020</v>
          </cell>
          <cell r="AU7552" t="str">
            <v/>
          </cell>
        </row>
        <row r="7553">
          <cell r="N7553">
            <v>3367</v>
          </cell>
          <cell r="O7553" t="str">
            <v>4-3367</v>
          </cell>
          <cell r="P7553" t="str">
            <v>L</v>
          </cell>
          <cell r="Q7553" t="str">
            <v>L</v>
          </cell>
          <cell r="R7553" t="str">
            <v>C</v>
          </cell>
          <cell r="S7553" t="str">
            <v>SCS</v>
          </cell>
          <cell r="T7553" t="str">
            <v>Trust</v>
          </cell>
          <cell r="U7553">
            <v>2</v>
          </cell>
          <cell r="V7553" t="str">
            <v>A</v>
          </cell>
          <cell r="W7553" t="str">
            <v/>
          </cell>
          <cell r="X7553">
            <v>0</v>
          </cell>
          <cell r="Y7553" t="str">
            <v>Y</v>
          </cell>
          <cell r="Z7553" t="str">
            <v>Y</v>
          </cell>
          <cell r="AA7553" t="str">
            <v/>
          </cell>
          <cell r="AB7553">
            <v>1</v>
          </cell>
          <cell r="AD7553">
            <v>2</v>
          </cell>
          <cell r="AE7553">
            <v>0</v>
          </cell>
          <cell r="AF7553" t="str">
            <v>R</v>
          </cell>
          <cell r="AG7553" t="str">
            <v>F</v>
          </cell>
          <cell r="AH7553" t="str">
            <v>MAC</v>
          </cell>
          <cell r="AQ7553">
            <v>38.889899999999997</v>
          </cell>
          <cell r="AR7553">
            <v>450072.62099999998</v>
          </cell>
          <cell r="AS7553">
            <v>17503279.223427899</v>
          </cell>
          <cell r="AT7553" t="str">
            <v>03/10/2020</v>
          </cell>
          <cell r="AU7553" t="str">
            <v/>
          </cell>
        </row>
        <row r="7554">
          <cell r="N7554">
            <v>3368</v>
          </cell>
          <cell r="O7554" t="str">
            <v>4-3368</v>
          </cell>
          <cell r="P7554" t="str">
            <v>L</v>
          </cell>
          <cell r="Q7554" t="str">
            <v>L</v>
          </cell>
          <cell r="R7554" t="str">
            <v>C</v>
          </cell>
          <cell r="S7554" t="str">
            <v>SCS</v>
          </cell>
          <cell r="T7554" t="str">
            <v>Trust</v>
          </cell>
          <cell r="U7554">
            <v>2</v>
          </cell>
          <cell r="V7554" t="str">
            <v>A</v>
          </cell>
          <cell r="W7554" t="str">
            <v/>
          </cell>
          <cell r="X7554">
            <v>0</v>
          </cell>
          <cell r="Y7554" t="str">
            <v>Y</v>
          </cell>
          <cell r="Z7554" t="str">
            <v>Y</v>
          </cell>
          <cell r="AA7554" t="str">
            <v/>
          </cell>
          <cell r="AB7554">
            <v>0.9</v>
          </cell>
          <cell r="AD7554">
            <v>2</v>
          </cell>
          <cell r="AE7554">
            <v>0</v>
          </cell>
          <cell r="AF7554" t="str">
            <v>G</v>
          </cell>
          <cell r="AG7554" t="str">
            <v>F</v>
          </cell>
          <cell r="AH7554" t="str">
            <v>UNV</v>
          </cell>
          <cell r="AQ7554">
            <v>0</v>
          </cell>
          <cell r="AR7554">
            <v>0</v>
          </cell>
          <cell r="AS7554">
            <v>0</v>
          </cell>
          <cell r="AT7554" t="str">
            <v>03/10/2020</v>
          </cell>
          <cell r="AU7554" t="str">
            <v>CLOSED</v>
          </cell>
        </row>
        <row r="7555">
          <cell r="N7555">
            <v>3372</v>
          </cell>
          <cell r="O7555" t="str">
            <v>4-3372</v>
          </cell>
          <cell r="P7555" t="str">
            <v>L</v>
          </cell>
          <cell r="Q7555" t="str">
            <v>L</v>
          </cell>
          <cell r="R7555" t="str">
            <v>C</v>
          </cell>
          <cell r="S7555" t="str">
            <v>SCS</v>
          </cell>
          <cell r="T7555" t="str">
            <v>Corp</v>
          </cell>
          <cell r="U7555">
            <v>2</v>
          </cell>
          <cell r="V7555" t="str">
            <v>A</v>
          </cell>
          <cell r="W7555" t="str">
            <v/>
          </cell>
          <cell r="X7555">
            <v>0</v>
          </cell>
          <cell r="Y7555" t="str">
            <v>Y</v>
          </cell>
          <cell r="Z7555" t="str">
            <v>Y</v>
          </cell>
          <cell r="AA7555" t="str">
            <v/>
          </cell>
          <cell r="AB7555">
            <v>1</v>
          </cell>
          <cell r="AD7555">
            <v>2</v>
          </cell>
          <cell r="AE7555">
            <v>0</v>
          </cell>
          <cell r="AF7555" t="str">
            <v>R</v>
          </cell>
          <cell r="AG7555" t="str">
            <v>F</v>
          </cell>
          <cell r="AH7555" t="str">
            <v>CAP</v>
          </cell>
          <cell r="AQ7555">
            <v>25.611999999999998</v>
          </cell>
          <cell r="AR7555">
            <v>939125.81200000003</v>
          </cell>
          <cell r="AS7555">
            <v>24052890.296944</v>
          </cell>
          <cell r="AT7555" t="str">
            <v>03/10/2020</v>
          </cell>
          <cell r="AU7555" t="str">
            <v/>
          </cell>
        </row>
        <row r="7556">
          <cell r="N7556">
            <v>3460</v>
          </cell>
          <cell r="O7556" t="str">
            <v>4-3460</v>
          </cell>
          <cell r="P7556" t="str">
            <v>L5</v>
          </cell>
          <cell r="Q7556" t="str">
            <v>L5</v>
          </cell>
          <cell r="R7556" t="str">
            <v>C</v>
          </cell>
          <cell r="S7556" t="str">
            <v>SCS</v>
          </cell>
          <cell r="T7556" t="str">
            <v>Trust</v>
          </cell>
          <cell r="U7556">
            <v>2</v>
          </cell>
          <cell r="V7556" t="str">
            <v>M</v>
          </cell>
          <cell r="W7556" t="str">
            <v>Y</v>
          </cell>
          <cell r="X7556">
            <v>0</v>
          </cell>
          <cell r="Y7556" t="str">
            <v>Y</v>
          </cell>
          <cell r="Z7556" t="str">
            <v>Y</v>
          </cell>
          <cell r="AA7556" t="str">
            <v/>
          </cell>
          <cell r="AB7556">
            <v>1</v>
          </cell>
          <cell r="AD7556">
            <v>2</v>
          </cell>
          <cell r="AE7556">
            <v>0</v>
          </cell>
          <cell r="AF7556" t="str">
            <v>B</v>
          </cell>
          <cell r="AG7556" t="str">
            <v>C</v>
          </cell>
          <cell r="AH7556" t="str">
            <v>MAC</v>
          </cell>
          <cell r="AQ7556">
            <v>0</v>
          </cell>
          <cell r="AR7556">
            <v>0</v>
          </cell>
          <cell r="AS7556">
            <v>0</v>
          </cell>
          <cell r="AT7556" t="str">
            <v>03/10/2020</v>
          </cell>
          <cell r="AU7556" t="str">
            <v>CLOSED</v>
          </cell>
        </row>
        <row r="7557">
          <cell r="N7557">
            <v>3461</v>
          </cell>
          <cell r="O7557" t="str">
            <v>4-3461</v>
          </cell>
          <cell r="P7557" t="str">
            <v>L5</v>
          </cell>
          <cell r="Q7557" t="str">
            <v>L5</v>
          </cell>
          <cell r="R7557" t="str">
            <v>C</v>
          </cell>
          <cell r="S7557" t="str">
            <v>SCS</v>
          </cell>
          <cell r="T7557" t="str">
            <v>Trust</v>
          </cell>
          <cell r="U7557">
            <v>2</v>
          </cell>
          <cell r="V7557" t="str">
            <v>M</v>
          </cell>
          <cell r="W7557" t="str">
            <v>Y</v>
          </cell>
          <cell r="X7557">
            <v>0</v>
          </cell>
          <cell r="Y7557" t="str">
            <v>Y</v>
          </cell>
          <cell r="Z7557" t="str">
            <v>Y</v>
          </cell>
          <cell r="AA7557" t="str">
            <v/>
          </cell>
          <cell r="AB7557">
            <v>1</v>
          </cell>
          <cell r="AD7557">
            <v>2</v>
          </cell>
          <cell r="AE7557">
            <v>0</v>
          </cell>
          <cell r="AF7557" t="str">
            <v>E</v>
          </cell>
          <cell r="AG7557" t="str">
            <v>C</v>
          </cell>
          <cell r="AH7557" t="str">
            <v>MAC</v>
          </cell>
          <cell r="AQ7557">
            <v>13.6775</v>
          </cell>
          <cell r="AR7557">
            <v>10171.805</v>
          </cell>
          <cell r="AS7557">
            <v>139124.8628875</v>
          </cell>
          <cell r="AT7557" t="str">
            <v>03/10/2020</v>
          </cell>
          <cell r="AU7557" t="str">
            <v/>
          </cell>
        </row>
        <row r="7558">
          <cell r="N7558">
            <v>3462</v>
          </cell>
          <cell r="O7558" t="str">
            <v>4-3462</v>
          </cell>
          <cell r="P7558" t="str">
            <v>L5</v>
          </cell>
          <cell r="Q7558" t="str">
            <v>L5</v>
          </cell>
          <cell r="R7558" t="str">
            <v>C</v>
          </cell>
          <cell r="S7558" t="str">
            <v>SCS</v>
          </cell>
          <cell r="T7558" t="str">
            <v>Trust</v>
          </cell>
          <cell r="U7558">
            <v>2</v>
          </cell>
          <cell r="V7558" t="str">
            <v>M</v>
          </cell>
          <cell r="W7558" t="str">
            <v>Y</v>
          </cell>
          <cell r="X7558">
            <v>0</v>
          </cell>
          <cell r="Y7558" t="str">
            <v>Y</v>
          </cell>
          <cell r="Z7558" t="str">
            <v>Y</v>
          </cell>
          <cell r="AA7558" t="str">
            <v/>
          </cell>
          <cell r="AB7558">
            <v>1</v>
          </cell>
          <cell r="AD7558">
            <v>2</v>
          </cell>
          <cell r="AE7558">
            <v>0</v>
          </cell>
          <cell r="AF7558" t="str">
            <v>E</v>
          </cell>
          <cell r="AG7558" t="str">
            <v>C</v>
          </cell>
          <cell r="AH7558" t="str">
            <v>MAC</v>
          </cell>
          <cell r="AQ7558">
            <v>0</v>
          </cell>
          <cell r="AR7558">
            <v>0</v>
          </cell>
          <cell r="AS7558">
            <v>0</v>
          </cell>
          <cell r="AT7558" t="str">
            <v>03/10/2020</v>
          </cell>
          <cell r="AU7558" t="str">
            <v>CLOSED</v>
          </cell>
        </row>
        <row r="7559">
          <cell r="N7559">
            <v>3560</v>
          </cell>
          <cell r="O7559" t="str">
            <v>4-3560</v>
          </cell>
          <cell r="P7559" t="str">
            <v>L8</v>
          </cell>
          <cell r="Q7559" t="str">
            <v>L8</v>
          </cell>
          <cell r="R7559" t="str">
            <v>C</v>
          </cell>
          <cell r="S7559" t="str">
            <v>SCS</v>
          </cell>
          <cell r="T7559" t="str">
            <v>Trust</v>
          </cell>
          <cell r="U7559">
            <v>2</v>
          </cell>
          <cell r="V7559" t="str">
            <v>M</v>
          </cell>
          <cell r="W7559" t="str">
            <v>Y</v>
          </cell>
          <cell r="X7559">
            <v>0</v>
          </cell>
          <cell r="Y7559" t="str">
            <v>Y</v>
          </cell>
          <cell r="Z7559" t="str">
            <v>Y</v>
          </cell>
          <cell r="AA7559" t="str">
            <v/>
          </cell>
          <cell r="AB7559">
            <v>1</v>
          </cell>
          <cell r="AD7559">
            <v>2</v>
          </cell>
          <cell r="AE7559">
            <v>0</v>
          </cell>
          <cell r="AF7559" t="str">
            <v>B</v>
          </cell>
          <cell r="AG7559" t="str">
            <v>C</v>
          </cell>
          <cell r="AH7559" t="str">
            <v>MAC</v>
          </cell>
          <cell r="AQ7559">
            <v>0</v>
          </cell>
          <cell r="AR7559">
            <v>0</v>
          </cell>
          <cell r="AS7559">
            <v>0</v>
          </cell>
          <cell r="AT7559" t="str">
            <v>03/10/2020</v>
          </cell>
          <cell r="AU7559" t="str">
            <v>CLOSED</v>
          </cell>
        </row>
        <row r="7560">
          <cell r="N7560">
            <v>3561</v>
          </cell>
          <cell r="O7560" t="str">
            <v>4-3561</v>
          </cell>
          <cell r="P7560" t="str">
            <v>L8</v>
          </cell>
          <cell r="Q7560" t="str">
            <v>L8</v>
          </cell>
          <cell r="R7560" t="str">
            <v>C</v>
          </cell>
          <cell r="S7560" t="str">
            <v>SCS</v>
          </cell>
          <cell r="T7560" t="str">
            <v>Trust</v>
          </cell>
          <cell r="U7560">
            <v>2</v>
          </cell>
          <cell r="V7560" t="str">
            <v>M</v>
          </cell>
          <cell r="W7560" t="str">
            <v>Y</v>
          </cell>
          <cell r="X7560">
            <v>0</v>
          </cell>
          <cell r="Y7560" t="str">
            <v>Y</v>
          </cell>
          <cell r="Z7560" t="str">
            <v>Y</v>
          </cell>
          <cell r="AA7560" t="str">
            <v/>
          </cell>
          <cell r="AB7560">
            <v>1</v>
          </cell>
          <cell r="AD7560">
            <v>2</v>
          </cell>
          <cell r="AE7560">
            <v>0</v>
          </cell>
          <cell r="AF7560" t="str">
            <v>E</v>
          </cell>
          <cell r="AG7560" t="str">
            <v>C</v>
          </cell>
          <cell r="AH7560" t="str">
            <v>MAC</v>
          </cell>
          <cell r="AQ7560">
            <v>11.994300000000001</v>
          </cell>
          <cell r="AR7560">
            <v>10595.028</v>
          </cell>
          <cell r="AS7560">
            <v>127079.9443404</v>
          </cell>
          <cell r="AT7560" t="str">
            <v>03/10/2020</v>
          </cell>
          <cell r="AU7560" t="str">
            <v/>
          </cell>
        </row>
        <row r="7561">
          <cell r="N7561">
            <v>3562</v>
          </cell>
          <cell r="O7561" t="str">
            <v>4-3562</v>
          </cell>
          <cell r="P7561" t="str">
            <v>L8</v>
          </cell>
          <cell r="Q7561" t="str">
            <v>L8</v>
          </cell>
          <cell r="R7561" t="str">
            <v>C</v>
          </cell>
          <cell r="S7561" t="str">
            <v>SCS</v>
          </cell>
          <cell r="T7561" t="str">
            <v>Trust</v>
          </cell>
          <cell r="U7561">
            <v>2</v>
          </cell>
          <cell r="V7561" t="str">
            <v>M</v>
          </cell>
          <cell r="W7561" t="str">
            <v>Y</v>
          </cell>
          <cell r="X7561">
            <v>0</v>
          </cell>
          <cell r="Y7561" t="str">
            <v>Y</v>
          </cell>
          <cell r="Z7561" t="str">
            <v>Y</v>
          </cell>
          <cell r="AA7561" t="str">
            <v/>
          </cell>
          <cell r="AB7561">
            <v>1</v>
          </cell>
          <cell r="AD7561">
            <v>2</v>
          </cell>
          <cell r="AE7561">
            <v>0</v>
          </cell>
          <cell r="AF7561" t="str">
            <v>E</v>
          </cell>
          <cell r="AG7561" t="str">
            <v>C</v>
          </cell>
          <cell r="AH7561" t="str">
            <v>MAC</v>
          </cell>
          <cell r="AQ7561">
            <v>0</v>
          </cell>
          <cell r="AR7561">
            <v>0</v>
          </cell>
          <cell r="AS7561">
            <v>0</v>
          </cell>
          <cell r="AT7561" t="str">
            <v>03/10/2020</v>
          </cell>
          <cell r="AU7561" t="str">
            <v>CLOSED</v>
          </cell>
        </row>
        <row r="7562">
          <cell r="N7562">
            <v>3764</v>
          </cell>
          <cell r="O7562" t="str">
            <v>4-3764</v>
          </cell>
          <cell r="P7562" t="str">
            <v>P</v>
          </cell>
          <cell r="Q7562" t="str">
            <v>P</v>
          </cell>
          <cell r="R7562" t="str">
            <v>C</v>
          </cell>
          <cell r="S7562" t="str">
            <v>SCS</v>
          </cell>
          <cell r="T7562" t="str">
            <v>Trust</v>
          </cell>
          <cell r="U7562">
            <v>2</v>
          </cell>
          <cell r="V7562" t="str">
            <v>M</v>
          </cell>
          <cell r="W7562" t="str">
            <v/>
          </cell>
          <cell r="X7562">
            <v>0</v>
          </cell>
          <cell r="Y7562" t="str">
            <v>Y</v>
          </cell>
          <cell r="Z7562" t="str">
            <v>Y</v>
          </cell>
          <cell r="AA7562" t="str">
            <v/>
          </cell>
          <cell r="AB7562">
            <v>0.15</v>
          </cell>
          <cell r="AD7562">
            <v>0</v>
          </cell>
          <cell r="AE7562">
            <v>0</v>
          </cell>
          <cell r="AF7562" t="str">
            <v>M</v>
          </cell>
          <cell r="AG7562" t="str">
            <v>C</v>
          </cell>
          <cell r="AH7562" t="str">
            <v>QDS</v>
          </cell>
          <cell r="AQ7562">
            <v>10</v>
          </cell>
          <cell r="AR7562">
            <v>8185.67</v>
          </cell>
          <cell r="AS7562">
            <v>81856.7</v>
          </cell>
          <cell r="AT7562" t="str">
            <v>03/10/2020</v>
          </cell>
          <cell r="AU7562" t="str">
            <v>CAPPED</v>
          </cell>
        </row>
        <row r="7563">
          <cell r="N7563">
            <v>3802</v>
          </cell>
          <cell r="O7563" t="str">
            <v>4-3802</v>
          </cell>
          <cell r="P7563" t="str">
            <v>L</v>
          </cell>
          <cell r="Q7563" t="str">
            <v>L</v>
          </cell>
          <cell r="R7563" t="str">
            <v>C</v>
          </cell>
          <cell r="S7563" t="str">
            <v>SCS</v>
          </cell>
          <cell r="T7563" t="str">
            <v>Trust</v>
          </cell>
          <cell r="U7563">
            <v>2</v>
          </cell>
          <cell r="V7563" t="str">
            <v>A</v>
          </cell>
          <cell r="W7563" t="str">
            <v/>
          </cell>
          <cell r="X7563">
            <v>0</v>
          </cell>
          <cell r="Y7563" t="str">
            <v>Y</v>
          </cell>
          <cell r="Z7563" t="str">
            <v>Y</v>
          </cell>
          <cell r="AA7563" t="str">
            <v/>
          </cell>
          <cell r="AB7563">
            <v>1</v>
          </cell>
          <cell r="AD7563">
            <v>2</v>
          </cell>
          <cell r="AE7563">
            <v>0</v>
          </cell>
          <cell r="AF7563" t="str">
            <v>G</v>
          </cell>
          <cell r="AG7563" t="str">
            <v>F</v>
          </cell>
          <cell r="AH7563" t="str">
            <v>QDS</v>
          </cell>
          <cell r="AQ7563">
            <v>15.9572</v>
          </cell>
          <cell r="AR7563">
            <v>338707.853</v>
          </cell>
          <cell r="AS7563">
            <v>5404828.9518916002</v>
          </cell>
          <cell r="AT7563" t="str">
            <v>03/10/2020</v>
          </cell>
          <cell r="AU7563" t="str">
            <v/>
          </cell>
        </row>
        <row r="7564">
          <cell r="N7564">
            <v>3902</v>
          </cell>
          <cell r="O7564" t="str">
            <v>4-3902</v>
          </cell>
          <cell r="P7564" t="str">
            <v>L5</v>
          </cell>
          <cell r="Q7564" t="str">
            <v>L5</v>
          </cell>
          <cell r="R7564" t="str">
            <v>C</v>
          </cell>
          <cell r="S7564" t="str">
            <v>SCS</v>
          </cell>
          <cell r="T7564" t="str">
            <v>Trust</v>
          </cell>
          <cell r="U7564">
            <v>2</v>
          </cell>
          <cell r="V7564" t="str">
            <v>M</v>
          </cell>
          <cell r="W7564" t="str">
            <v>Y</v>
          </cell>
          <cell r="X7564">
            <v>0</v>
          </cell>
          <cell r="Y7564" t="str">
            <v>Y</v>
          </cell>
          <cell r="Z7564" t="str">
            <v>Y</v>
          </cell>
          <cell r="AA7564" t="str">
            <v/>
          </cell>
          <cell r="AB7564">
            <v>1</v>
          </cell>
          <cell r="AD7564">
            <v>2</v>
          </cell>
          <cell r="AE7564">
            <v>0</v>
          </cell>
          <cell r="AF7564" t="str">
            <v>G</v>
          </cell>
          <cell r="AG7564" t="str">
            <v>F</v>
          </cell>
          <cell r="AH7564" t="str">
            <v>QDS</v>
          </cell>
          <cell r="AQ7564">
            <v>11.3127</v>
          </cell>
          <cell r="AR7564">
            <v>5868.9179999999997</v>
          </cell>
          <cell r="AS7564">
            <v>66393.308658599999</v>
          </cell>
          <cell r="AT7564" t="str">
            <v>03/10/2020</v>
          </cell>
          <cell r="AU7564" t="str">
            <v/>
          </cell>
        </row>
        <row r="7565">
          <cell r="N7565">
            <v>4016</v>
          </cell>
          <cell r="O7565" t="str">
            <v>4-4016</v>
          </cell>
          <cell r="P7565" t="str">
            <v>Q</v>
          </cell>
          <cell r="Q7565" t="str">
            <v>Q</v>
          </cell>
          <cell r="R7565" t="str">
            <v>U</v>
          </cell>
          <cell r="S7565" t="str">
            <v>SCS</v>
          </cell>
          <cell r="T7565" t="str">
            <v>Trust</v>
          </cell>
          <cell r="U7565">
            <v>2</v>
          </cell>
          <cell r="V7565" t="str">
            <v>M</v>
          </cell>
          <cell r="W7565" t="str">
            <v>Y</v>
          </cell>
          <cell r="X7565">
            <v>0</v>
          </cell>
          <cell r="Y7565" t="str">
            <v>Y</v>
          </cell>
          <cell r="Z7565" t="str">
            <v>Y</v>
          </cell>
          <cell r="AA7565" t="str">
            <v/>
          </cell>
          <cell r="AB7565">
            <v>1</v>
          </cell>
          <cell r="AD7565">
            <v>5</v>
          </cell>
          <cell r="AE7565">
            <v>0</v>
          </cell>
          <cell r="AF7565" t="str">
            <v>B</v>
          </cell>
          <cell r="AG7565" t="str">
            <v>X</v>
          </cell>
          <cell r="AH7565" t="str">
            <v>QDS</v>
          </cell>
          <cell r="AJ7565">
            <v>1.85</v>
          </cell>
          <cell r="AK7565">
            <v>1.65</v>
          </cell>
          <cell r="AQ7565">
            <v>7.6593</v>
          </cell>
          <cell r="AR7565">
            <v>17303.859</v>
          </cell>
          <cell r="AS7565">
            <v>132535.4472387</v>
          </cell>
          <cell r="AT7565" t="str">
            <v>03/10/2020</v>
          </cell>
          <cell r="AU7565" t="str">
            <v/>
          </cell>
        </row>
        <row r="7566">
          <cell r="N7566">
            <v>4023</v>
          </cell>
          <cell r="O7566" t="str">
            <v>4-4023</v>
          </cell>
          <cell r="P7566" t="str">
            <v>Q</v>
          </cell>
          <cell r="Q7566" t="str">
            <v>Q</v>
          </cell>
          <cell r="R7566" t="str">
            <v>U</v>
          </cell>
          <cell r="S7566" t="str">
            <v>SCS</v>
          </cell>
          <cell r="T7566" t="str">
            <v>Trust</v>
          </cell>
          <cell r="U7566">
            <v>2</v>
          </cell>
          <cell r="V7566" t="str">
            <v>A</v>
          </cell>
          <cell r="W7566" t="str">
            <v/>
          </cell>
          <cell r="X7566">
            <v>0</v>
          </cell>
          <cell r="Y7566" t="str">
            <v>Y</v>
          </cell>
          <cell r="Z7566" t="str">
            <v>Y</v>
          </cell>
          <cell r="AA7566" t="str">
            <v/>
          </cell>
          <cell r="AB7566">
            <v>1</v>
          </cell>
          <cell r="AD7566">
            <v>5</v>
          </cell>
          <cell r="AE7566">
            <v>0</v>
          </cell>
          <cell r="AF7566" t="str">
            <v>R</v>
          </cell>
          <cell r="AG7566" t="str">
            <v>F</v>
          </cell>
          <cell r="AH7566" t="str">
            <v>QDS</v>
          </cell>
          <cell r="AJ7566">
            <v>2</v>
          </cell>
          <cell r="AK7566">
            <v>1.8</v>
          </cell>
          <cell r="AQ7566">
            <v>7.9798</v>
          </cell>
          <cell r="AR7566">
            <v>676.94299999999998</v>
          </cell>
          <cell r="AS7566">
            <v>5401.8697513999996</v>
          </cell>
          <cell r="AT7566" t="str">
            <v>03/10/2020</v>
          </cell>
          <cell r="AU7566" t="str">
            <v/>
          </cell>
        </row>
        <row r="7567">
          <cell r="N7567">
            <v>4027</v>
          </cell>
          <cell r="O7567" t="str">
            <v>4-4027</v>
          </cell>
          <cell r="P7567" t="str">
            <v>Q</v>
          </cell>
          <cell r="Q7567" t="str">
            <v>Q</v>
          </cell>
          <cell r="R7567" t="str">
            <v>U</v>
          </cell>
          <cell r="S7567" t="str">
            <v>SCS</v>
          </cell>
          <cell r="T7567" t="str">
            <v>Trust</v>
          </cell>
          <cell r="U7567">
            <v>2</v>
          </cell>
          <cell r="V7567" t="str">
            <v>A</v>
          </cell>
          <cell r="W7567" t="str">
            <v/>
          </cell>
          <cell r="X7567">
            <v>0</v>
          </cell>
          <cell r="Y7567" t="str">
            <v>Y</v>
          </cell>
          <cell r="Z7567" t="str">
            <v>Y</v>
          </cell>
          <cell r="AA7567" t="str">
            <v/>
          </cell>
          <cell r="AB7567">
            <v>1</v>
          </cell>
          <cell r="AD7567">
            <v>5</v>
          </cell>
          <cell r="AE7567">
            <v>0</v>
          </cell>
          <cell r="AF7567" t="str">
            <v>R</v>
          </cell>
          <cell r="AG7567" t="str">
            <v>F</v>
          </cell>
          <cell r="AH7567" t="str">
            <v>QDS</v>
          </cell>
          <cell r="AJ7567">
            <v>2</v>
          </cell>
          <cell r="AK7567">
            <v>1.8</v>
          </cell>
          <cell r="AQ7567">
            <v>6.7453000000000003</v>
          </cell>
          <cell r="AR7567">
            <v>0</v>
          </cell>
          <cell r="AS7567">
            <v>0</v>
          </cell>
          <cell r="AT7567" t="str">
            <v>03/10/2020</v>
          </cell>
          <cell r="AU7567" t="str">
            <v/>
          </cell>
        </row>
        <row r="7568">
          <cell r="N7568">
            <v>4031</v>
          </cell>
          <cell r="O7568" t="str">
            <v>4-4031</v>
          </cell>
          <cell r="P7568" t="str">
            <v>Q</v>
          </cell>
          <cell r="Q7568" t="str">
            <v>Q</v>
          </cell>
          <cell r="R7568" t="str">
            <v>U</v>
          </cell>
          <cell r="S7568" t="str">
            <v>SCS</v>
          </cell>
          <cell r="T7568" t="str">
            <v>Corp</v>
          </cell>
          <cell r="U7568">
            <v>2</v>
          </cell>
          <cell r="V7568" t="str">
            <v>A</v>
          </cell>
          <cell r="W7568" t="str">
            <v/>
          </cell>
          <cell r="X7568">
            <v>0</v>
          </cell>
          <cell r="Y7568" t="str">
            <v>Y</v>
          </cell>
          <cell r="Z7568" t="str">
            <v>Y</v>
          </cell>
          <cell r="AA7568" t="str">
            <v/>
          </cell>
          <cell r="AB7568">
            <v>1</v>
          </cell>
          <cell r="AD7568">
            <v>5</v>
          </cell>
          <cell r="AE7568">
            <v>0</v>
          </cell>
          <cell r="AF7568" t="str">
            <v>R</v>
          </cell>
          <cell r="AG7568" t="str">
            <v>X</v>
          </cell>
          <cell r="AH7568" t="str">
            <v>QDS</v>
          </cell>
          <cell r="AJ7568">
            <v>2</v>
          </cell>
          <cell r="AK7568">
            <v>1.8</v>
          </cell>
          <cell r="AQ7568">
            <v>10.9232</v>
          </cell>
          <cell r="AR7568">
            <v>21783.269</v>
          </cell>
          <cell r="AS7568">
            <v>237943.0039408</v>
          </cell>
          <cell r="AT7568" t="str">
            <v>03/10/2020</v>
          </cell>
          <cell r="AU7568" t="str">
            <v/>
          </cell>
        </row>
        <row r="7569">
          <cell r="N7569">
            <v>4034</v>
          </cell>
          <cell r="O7569" t="str">
            <v>4-4034</v>
          </cell>
          <cell r="P7569" t="str">
            <v>Q</v>
          </cell>
          <cell r="Q7569" t="str">
            <v>Q</v>
          </cell>
          <cell r="R7569" t="str">
            <v>U</v>
          </cell>
          <cell r="S7569" t="str">
            <v>SCS</v>
          </cell>
          <cell r="T7569" t="str">
            <v>Trust</v>
          </cell>
          <cell r="U7569">
            <v>2</v>
          </cell>
          <cell r="V7569" t="str">
            <v>M</v>
          </cell>
          <cell r="W7569" t="str">
            <v/>
          </cell>
          <cell r="X7569">
            <v>0</v>
          </cell>
          <cell r="Y7569" t="str">
            <v>Y</v>
          </cell>
          <cell r="Z7569" t="str">
            <v>Y</v>
          </cell>
          <cell r="AA7569" t="str">
            <v/>
          </cell>
          <cell r="AB7569">
            <v>0.5</v>
          </cell>
          <cell r="AD7569">
            <v>5</v>
          </cell>
          <cell r="AE7569">
            <v>0</v>
          </cell>
          <cell r="AF7569" t="str">
            <v>F</v>
          </cell>
          <cell r="AG7569" t="str">
            <v>X</v>
          </cell>
          <cell r="AH7569" t="str">
            <v>QDS</v>
          </cell>
          <cell r="AJ7569">
            <v>1.1000000000000001</v>
          </cell>
          <cell r="AK7569">
            <v>1</v>
          </cell>
          <cell r="AQ7569">
            <v>7.2595999999999998</v>
          </cell>
          <cell r="AR7569">
            <v>1163.654</v>
          </cell>
          <cell r="AS7569">
            <v>8447.6625783999989</v>
          </cell>
          <cell r="AT7569" t="str">
            <v>03/10/2020</v>
          </cell>
          <cell r="AU7569" t="str">
            <v>CAPPED</v>
          </cell>
        </row>
        <row r="7570">
          <cell r="N7570">
            <v>4047</v>
          </cell>
          <cell r="O7570" t="str">
            <v>4-4047</v>
          </cell>
          <cell r="P7570" t="str">
            <v>Q</v>
          </cell>
          <cell r="Q7570" t="str">
            <v>Q</v>
          </cell>
          <cell r="R7570" t="str">
            <v>U</v>
          </cell>
          <cell r="S7570" t="str">
            <v>SCS</v>
          </cell>
          <cell r="T7570" t="str">
            <v>Corp</v>
          </cell>
          <cell r="U7570">
            <v>2</v>
          </cell>
          <cell r="V7570" t="str">
            <v>A</v>
          </cell>
          <cell r="W7570" t="str">
            <v/>
          </cell>
          <cell r="X7570">
            <v>0</v>
          </cell>
          <cell r="Y7570" t="str">
            <v>Y</v>
          </cell>
          <cell r="Z7570" t="str">
            <v>Y</v>
          </cell>
          <cell r="AA7570" t="str">
            <v/>
          </cell>
          <cell r="AB7570">
            <v>1</v>
          </cell>
          <cell r="AD7570">
            <v>5</v>
          </cell>
          <cell r="AE7570">
            <v>0</v>
          </cell>
          <cell r="AF7570" t="str">
            <v>E</v>
          </cell>
          <cell r="AG7570" t="str">
            <v>X</v>
          </cell>
          <cell r="AH7570" t="str">
            <v>QDS</v>
          </cell>
          <cell r="AJ7570">
            <v>1.85</v>
          </cell>
          <cell r="AK7570">
            <v>1.65</v>
          </cell>
          <cell r="AQ7570">
            <v>9.6997</v>
          </cell>
          <cell r="AR7570">
            <v>5521.0479999999998</v>
          </cell>
          <cell r="AS7570">
            <v>53552.509285599997</v>
          </cell>
          <cell r="AT7570" t="str">
            <v>03/10/2020</v>
          </cell>
          <cell r="AU7570" t="str">
            <v/>
          </cell>
        </row>
        <row r="7571">
          <cell r="N7571">
            <v>4049</v>
          </cell>
          <cell r="O7571" t="str">
            <v>4-4049</v>
          </cell>
          <cell r="P7571" t="str">
            <v>Q</v>
          </cell>
          <cell r="Q7571" t="str">
            <v>Q</v>
          </cell>
          <cell r="R7571" t="str">
            <v>U</v>
          </cell>
          <cell r="S7571" t="str">
            <v>SCS</v>
          </cell>
          <cell r="T7571" t="str">
            <v>Corp</v>
          </cell>
          <cell r="U7571">
            <v>2</v>
          </cell>
          <cell r="V7571" t="str">
            <v>A</v>
          </cell>
          <cell r="W7571" t="str">
            <v/>
          </cell>
          <cell r="X7571">
            <v>0</v>
          </cell>
          <cell r="Y7571" t="str">
            <v>Y</v>
          </cell>
          <cell r="Z7571" t="str">
            <v>Y</v>
          </cell>
          <cell r="AA7571" t="str">
            <v/>
          </cell>
          <cell r="AB7571">
            <v>1</v>
          </cell>
          <cell r="AD7571">
            <v>5</v>
          </cell>
          <cell r="AE7571">
            <v>0</v>
          </cell>
          <cell r="AF7571" t="str">
            <v>R</v>
          </cell>
          <cell r="AG7571" t="str">
            <v>X</v>
          </cell>
          <cell r="AH7571" t="str">
            <v>QDS</v>
          </cell>
          <cell r="AJ7571">
            <v>2</v>
          </cell>
          <cell r="AK7571">
            <v>1.8</v>
          </cell>
          <cell r="AQ7571">
            <v>9.5123999999999995</v>
          </cell>
          <cell r="AR7571">
            <v>16265.414000000001</v>
          </cell>
          <cell r="AS7571">
            <v>154723.12413360001</v>
          </cell>
          <cell r="AT7571" t="str">
            <v>03/10/2020</v>
          </cell>
          <cell r="AU7571" t="str">
            <v/>
          </cell>
        </row>
        <row r="7572">
          <cell r="N7572">
            <v>4050</v>
          </cell>
          <cell r="O7572" t="str">
            <v>4-4050</v>
          </cell>
          <cell r="P7572" t="str">
            <v>Q</v>
          </cell>
          <cell r="Q7572" t="str">
            <v>Q</v>
          </cell>
          <cell r="R7572" t="str">
            <v>U</v>
          </cell>
          <cell r="S7572" t="str">
            <v>SCS</v>
          </cell>
          <cell r="T7572" t="str">
            <v>Trust</v>
          </cell>
          <cell r="U7572">
            <v>2</v>
          </cell>
          <cell r="V7572" t="str">
            <v>M</v>
          </cell>
          <cell r="W7572" t="str">
            <v/>
          </cell>
          <cell r="X7572">
            <v>0</v>
          </cell>
          <cell r="Y7572" t="str">
            <v>Y</v>
          </cell>
          <cell r="Z7572" t="str">
            <v>Y</v>
          </cell>
          <cell r="AA7572" t="str">
            <v/>
          </cell>
          <cell r="AB7572">
            <v>0.5</v>
          </cell>
          <cell r="AD7572">
            <v>5</v>
          </cell>
          <cell r="AE7572">
            <v>0</v>
          </cell>
          <cell r="AF7572" t="str">
            <v>F</v>
          </cell>
          <cell r="AG7572" t="str">
            <v>X</v>
          </cell>
          <cell r="AH7572" t="str">
            <v>QDS</v>
          </cell>
          <cell r="AJ7572">
            <v>1.45</v>
          </cell>
          <cell r="AK7572">
            <v>1.25</v>
          </cell>
          <cell r="AQ7572">
            <v>8.7899999999999991</v>
          </cell>
          <cell r="AR7572">
            <v>18349.384999999998</v>
          </cell>
          <cell r="AS7572">
            <v>161291.09414999996</v>
          </cell>
          <cell r="AT7572" t="str">
            <v>03/10/2020</v>
          </cell>
          <cell r="AU7572" t="str">
            <v/>
          </cell>
        </row>
        <row r="7573">
          <cell r="N7573">
            <v>4063</v>
          </cell>
          <cell r="O7573" t="str">
            <v>4-4063</v>
          </cell>
          <cell r="P7573" t="str">
            <v>Q</v>
          </cell>
          <cell r="Q7573" t="str">
            <v>Q</v>
          </cell>
          <cell r="R7573" t="str">
            <v>U</v>
          </cell>
          <cell r="S7573" t="str">
            <v>SCS</v>
          </cell>
          <cell r="T7573" t="str">
            <v>Trust</v>
          </cell>
          <cell r="U7573">
            <v>2</v>
          </cell>
          <cell r="V7573" t="str">
            <v>M</v>
          </cell>
          <cell r="W7573" t="str">
            <v/>
          </cell>
          <cell r="X7573">
            <v>0</v>
          </cell>
          <cell r="Y7573" t="str">
            <v>Y</v>
          </cell>
          <cell r="Z7573" t="str">
            <v>Y</v>
          </cell>
          <cell r="AA7573" t="str">
            <v/>
          </cell>
          <cell r="AB7573">
            <v>0.5</v>
          </cell>
          <cell r="AD7573">
            <v>5</v>
          </cell>
          <cell r="AE7573">
            <v>0</v>
          </cell>
          <cell r="AF7573" t="str">
            <v>F</v>
          </cell>
          <cell r="AG7573" t="str">
            <v>X</v>
          </cell>
          <cell r="AH7573" t="str">
            <v>QDS</v>
          </cell>
          <cell r="AJ7573">
            <v>1.55</v>
          </cell>
          <cell r="AK7573">
            <v>1.35</v>
          </cell>
          <cell r="AQ7573">
            <v>5.1379000000000001</v>
          </cell>
          <cell r="AR7573">
            <v>3122.2460000000001</v>
          </cell>
          <cell r="AS7573">
            <v>16041.787723400001</v>
          </cell>
          <cell r="AT7573" t="str">
            <v>03/10/2020</v>
          </cell>
          <cell r="AU7573" t="str">
            <v>SOFT-CAPPED</v>
          </cell>
        </row>
        <row r="7574">
          <cell r="N7574">
            <v>4070</v>
          </cell>
          <cell r="O7574" t="str">
            <v>4-4070</v>
          </cell>
          <cell r="P7574" t="str">
            <v>Q</v>
          </cell>
          <cell r="Q7574" t="str">
            <v>Q</v>
          </cell>
          <cell r="R7574" t="str">
            <v>U</v>
          </cell>
          <cell r="S7574" t="str">
            <v>SCS</v>
          </cell>
          <cell r="T7574" t="str">
            <v>Trust</v>
          </cell>
          <cell r="U7574">
            <v>2</v>
          </cell>
          <cell r="V7574" t="str">
            <v>Q</v>
          </cell>
          <cell r="W7574" t="str">
            <v/>
          </cell>
          <cell r="X7574">
            <v>0</v>
          </cell>
          <cell r="Y7574" t="str">
            <v>Y</v>
          </cell>
          <cell r="Z7574" t="str">
            <v>Y</v>
          </cell>
          <cell r="AA7574" t="str">
            <v/>
          </cell>
          <cell r="AB7574">
            <v>1</v>
          </cell>
          <cell r="AD7574">
            <v>5</v>
          </cell>
          <cell r="AE7574">
            <v>0</v>
          </cell>
          <cell r="AF7574" t="str">
            <v>P</v>
          </cell>
          <cell r="AG7574" t="str">
            <v>X</v>
          </cell>
          <cell r="AH7574" t="str">
            <v>QDS</v>
          </cell>
          <cell r="AJ7574">
            <v>1.8</v>
          </cell>
          <cell r="AK7574">
            <v>1.6</v>
          </cell>
          <cell r="AQ7574">
            <v>9.8602000000000007</v>
          </cell>
          <cell r="AR7574">
            <v>23313.752</v>
          </cell>
          <cell r="AS7574">
            <v>229878.25747040001</v>
          </cell>
          <cell r="AT7574" t="str">
            <v>03/10/2020</v>
          </cell>
          <cell r="AU7574" t="str">
            <v/>
          </cell>
        </row>
        <row r="7575">
          <cell r="N7575">
            <v>4071</v>
          </cell>
          <cell r="O7575" t="str">
            <v>4-4071</v>
          </cell>
          <cell r="P7575" t="str">
            <v>Q</v>
          </cell>
          <cell r="Q7575" t="str">
            <v>Q</v>
          </cell>
          <cell r="R7575" t="str">
            <v>U</v>
          </cell>
          <cell r="S7575" t="str">
            <v>SCS</v>
          </cell>
          <cell r="T7575" t="str">
            <v>Trust</v>
          </cell>
          <cell r="U7575">
            <v>2</v>
          </cell>
          <cell r="V7575" t="str">
            <v>Q</v>
          </cell>
          <cell r="W7575" t="str">
            <v/>
          </cell>
          <cell r="X7575">
            <v>0</v>
          </cell>
          <cell r="Y7575" t="str">
            <v>Y</v>
          </cell>
          <cell r="Z7575" t="str">
            <v>Y</v>
          </cell>
          <cell r="AA7575" t="str">
            <v/>
          </cell>
          <cell r="AB7575">
            <v>1</v>
          </cell>
          <cell r="AD7575">
            <v>5</v>
          </cell>
          <cell r="AE7575">
            <v>0</v>
          </cell>
          <cell r="AF7575" t="str">
            <v>P</v>
          </cell>
          <cell r="AG7575" t="str">
            <v>X</v>
          </cell>
          <cell r="AH7575" t="str">
            <v>QDS</v>
          </cell>
          <cell r="AJ7575">
            <v>1.9</v>
          </cell>
          <cell r="AK7575">
            <v>1.7</v>
          </cell>
          <cell r="AQ7575">
            <v>10.2013</v>
          </cell>
          <cell r="AR7575">
            <v>9452.5239999999994</v>
          </cell>
          <cell r="AS7575">
            <v>96428.033081199988</v>
          </cell>
          <cell r="AT7575" t="str">
            <v>03/10/2020</v>
          </cell>
          <cell r="AU7575" t="str">
            <v/>
          </cell>
        </row>
        <row r="7576">
          <cell r="N7576">
            <v>4072</v>
          </cell>
          <cell r="O7576" t="str">
            <v>4-4072</v>
          </cell>
          <cell r="P7576" t="str">
            <v>Q</v>
          </cell>
          <cell r="Q7576" t="str">
            <v>Q</v>
          </cell>
          <cell r="R7576" t="str">
            <v>U</v>
          </cell>
          <cell r="S7576" t="str">
            <v>SCS</v>
          </cell>
          <cell r="T7576" t="str">
            <v>Trust</v>
          </cell>
          <cell r="U7576">
            <v>2</v>
          </cell>
          <cell r="V7576" t="str">
            <v>Q</v>
          </cell>
          <cell r="W7576" t="str">
            <v/>
          </cell>
          <cell r="X7576">
            <v>0</v>
          </cell>
          <cell r="Y7576" t="str">
            <v>Y</v>
          </cell>
          <cell r="Z7576" t="str">
            <v>Y</v>
          </cell>
          <cell r="AA7576" t="str">
            <v/>
          </cell>
          <cell r="AB7576">
            <v>1</v>
          </cell>
          <cell r="AD7576">
            <v>5</v>
          </cell>
          <cell r="AE7576">
            <v>0</v>
          </cell>
          <cell r="AF7576" t="str">
            <v>P</v>
          </cell>
          <cell r="AG7576" t="str">
            <v>X</v>
          </cell>
          <cell r="AH7576" t="str">
            <v>QDS</v>
          </cell>
          <cell r="AJ7576">
            <v>1.95</v>
          </cell>
          <cell r="AK7576">
            <v>1.75</v>
          </cell>
          <cell r="AQ7576">
            <v>12.320499999999999</v>
          </cell>
          <cell r="AR7576">
            <v>17253.087</v>
          </cell>
          <cell r="AS7576">
            <v>212566.65838349998</v>
          </cell>
          <cell r="AT7576" t="str">
            <v>03/10/2020</v>
          </cell>
          <cell r="AU7576" t="str">
            <v/>
          </cell>
        </row>
        <row r="7577">
          <cell r="N7577">
            <v>4073</v>
          </cell>
          <cell r="O7577" t="str">
            <v>4-4073</v>
          </cell>
          <cell r="P7577" t="str">
            <v>Q</v>
          </cell>
          <cell r="Q7577" t="str">
            <v>Q</v>
          </cell>
          <cell r="R7577" t="str">
            <v>U</v>
          </cell>
          <cell r="S7577" t="str">
            <v>SCS</v>
          </cell>
          <cell r="T7577" t="str">
            <v>Trust</v>
          </cell>
          <cell r="U7577">
            <v>2</v>
          </cell>
          <cell r="V7577" t="str">
            <v>Q</v>
          </cell>
          <cell r="W7577" t="str">
            <v/>
          </cell>
          <cell r="X7577">
            <v>0</v>
          </cell>
          <cell r="Y7577" t="str">
            <v>Y</v>
          </cell>
          <cell r="Z7577" t="str">
            <v>Y</v>
          </cell>
          <cell r="AA7577" t="str">
            <v/>
          </cell>
          <cell r="AB7577">
            <v>1</v>
          </cell>
          <cell r="AD7577">
            <v>5</v>
          </cell>
          <cell r="AE7577">
            <v>0</v>
          </cell>
          <cell r="AF7577" t="str">
            <v>P</v>
          </cell>
          <cell r="AG7577" t="str">
            <v>X</v>
          </cell>
          <cell r="AH7577" t="str">
            <v>QDS</v>
          </cell>
          <cell r="AJ7577">
            <v>2</v>
          </cell>
          <cell r="AK7577">
            <v>1.8</v>
          </cell>
          <cell r="AQ7577">
            <v>12.548500000000001</v>
          </cell>
          <cell r="AR7577">
            <v>3695.7649999999999</v>
          </cell>
          <cell r="AS7577">
            <v>46376.307102500003</v>
          </cell>
          <cell r="AT7577" t="str">
            <v>03/10/2020</v>
          </cell>
          <cell r="AU7577" t="str">
            <v/>
          </cell>
        </row>
        <row r="7578">
          <cell r="N7578">
            <v>4074</v>
          </cell>
          <cell r="O7578" t="str">
            <v>4-4074</v>
          </cell>
          <cell r="P7578" t="str">
            <v>Q</v>
          </cell>
          <cell r="Q7578" t="str">
            <v>Q</v>
          </cell>
          <cell r="R7578" t="str">
            <v>U</v>
          </cell>
          <cell r="S7578" t="str">
            <v>SCS</v>
          </cell>
          <cell r="T7578" t="str">
            <v>Trust</v>
          </cell>
          <cell r="U7578">
            <v>2</v>
          </cell>
          <cell r="V7578" t="str">
            <v>Q</v>
          </cell>
          <cell r="W7578" t="str">
            <v/>
          </cell>
          <cell r="X7578">
            <v>0</v>
          </cell>
          <cell r="Y7578" t="str">
            <v>Y</v>
          </cell>
          <cell r="Z7578" t="str">
            <v>Y</v>
          </cell>
          <cell r="AA7578" t="str">
            <v/>
          </cell>
          <cell r="AB7578">
            <v>1</v>
          </cell>
          <cell r="AD7578">
            <v>5</v>
          </cell>
          <cell r="AE7578">
            <v>0</v>
          </cell>
          <cell r="AF7578" t="str">
            <v>P</v>
          </cell>
          <cell r="AG7578" t="str">
            <v>X</v>
          </cell>
          <cell r="AH7578" t="str">
            <v>QDS</v>
          </cell>
          <cell r="AJ7578">
            <v>2</v>
          </cell>
          <cell r="AK7578">
            <v>1.8</v>
          </cell>
          <cell r="AQ7578">
            <v>13.201700000000001</v>
          </cell>
          <cell r="AR7578">
            <v>8505.8439999999991</v>
          </cell>
          <cell r="AS7578">
            <v>112291.6007348</v>
          </cell>
          <cell r="AT7578" t="str">
            <v>03/10/2020</v>
          </cell>
          <cell r="AU7578" t="str">
            <v/>
          </cell>
        </row>
        <row r="7579">
          <cell r="N7579">
            <v>4081</v>
          </cell>
          <cell r="O7579" t="str">
            <v>4-4081</v>
          </cell>
          <cell r="P7579" t="str">
            <v>Q</v>
          </cell>
          <cell r="Q7579" t="str">
            <v>Q</v>
          </cell>
          <cell r="R7579" t="str">
            <v>U</v>
          </cell>
          <cell r="S7579" t="str">
            <v>SCS</v>
          </cell>
          <cell r="T7579" t="str">
            <v>Trust</v>
          </cell>
          <cell r="U7579">
            <v>2</v>
          </cell>
          <cell r="V7579" t="str">
            <v>A</v>
          </cell>
          <cell r="W7579" t="str">
            <v/>
          </cell>
          <cell r="X7579">
            <v>0</v>
          </cell>
          <cell r="Y7579" t="str">
            <v>Y</v>
          </cell>
          <cell r="Z7579" t="str">
            <v>Y</v>
          </cell>
          <cell r="AA7579" t="str">
            <v/>
          </cell>
          <cell r="AB7579">
            <v>1</v>
          </cell>
          <cell r="AD7579">
            <v>5</v>
          </cell>
          <cell r="AE7579">
            <v>0</v>
          </cell>
          <cell r="AF7579" t="str">
            <v>R</v>
          </cell>
          <cell r="AG7579" t="str">
            <v>X</v>
          </cell>
          <cell r="AH7579" t="str">
            <v>QDS</v>
          </cell>
          <cell r="AJ7579">
            <v>2</v>
          </cell>
          <cell r="AK7579">
            <v>1.8</v>
          </cell>
          <cell r="AQ7579">
            <v>6.5571999999999999</v>
          </cell>
          <cell r="AR7579">
            <v>0</v>
          </cell>
          <cell r="AS7579">
            <v>0</v>
          </cell>
          <cell r="AT7579" t="str">
            <v>03/10/2020</v>
          </cell>
          <cell r="AU7579" t="str">
            <v/>
          </cell>
        </row>
        <row r="7580">
          <cell r="N7580">
            <v>4089</v>
          </cell>
          <cell r="O7580" t="str">
            <v>4-4089</v>
          </cell>
          <cell r="P7580" t="str">
            <v>Q</v>
          </cell>
          <cell r="Q7580" t="str">
            <v>Q</v>
          </cell>
          <cell r="R7580" t="str">
            <v>U</v>
          </cell>
          <cell r="S7580" t="str">
            <v>SCS</v>
          </cell>
          <cell r="T7580" t="str">
            <v>Corp</v>
          </cell>
          <cell r="U7580">
            <v>2</v>
          </cell>
          <cell r="V7580" t="str">
            <v>A</v>
          </cell>
          <cell r="W7580" t="str">
            <v/>
          </cell>
          <cell r="X7580">
            <v>0</v>
          </cell>
          <cell r="Y7580" t="str">
            <v>Y</v>
          </cell>
          <cell r="Z7580" t="str">
            <v>Y</v>
          </cell>
          <cell r="AA7580" t="str">
            <v/>
          </cell>
          <cell r="AB7580">
            <v>1</v>
          </cell>
          <cell r="AD7580">
            <v>5</v>
          </cell>
          <cell r="AE7580">
            <v>0</v>
          </cell>
          <cell r="AF7580" t="str">
            <v>R</v>
          </cell>
          <cell r="AG7580" t="str">
            <v>X</v>
          </cell>
          <cell r="AH7580" t="str">
            <v>QDS</v>
          </cell>
          <cell r="AJ7580">
            <v>2</v>
          </cell>
          <cell r="AK7580">
            <v>1.8</v>
          </cell>
          <cell r="AQ7580">
            <v>10.097200000000001</v>
          </cell>
          <cell r="AR7580">
            <v>30414.056</v>
          </cell>
          <cell r="AS7580">
            <v>307096.80624320003</v>
          </cell>
          <cell r="AT7580" t="str">
            <v>03/10/2020</v>
          </cell>
          <cell r="AU7580" t="str">
            <v/>
          </cell>
        </row>
        <row r="7581">
          <cell r="N7581">
            <v>4116</v>
          </cell>
          <cell r="O7581" t="str">
            <v>4-4116</v>
          </cell>
          <cell r="P7581" t="str">
            <v>Q</v>
          </cell>
          <cell r="Q7581" t="str">
            <v>Q</v>
          </cell>
          <cell r="R7581" t="str">
            <v>U</v>
          </cell>
          <cell r="S7581" t="str">
            <v>RCS</v>
          </cell>
          <cell r="T7581" t="str">
            <v>Trust</v>
          </cell>
          <cell r="V7581" t="str">
            <v>M</v>
          </cell>
          <cell r="W7581" t="str">
            <v>Y</v>
          </cell>
          <cell r="X7581">
            <v>0</v>
          </cell>
          <cell r="Y7581" t="str">
            <v>Y</v>
          </cell>
          <cell r="Z7581" t="str">
            <v>Y</v>
          </cell>
          <cell r="AA7581" t="str">
            <v/>
          </cell>
          <cell r="AB7581">
            <v>0.5</v>
          </cell>
          <cell r="AE7581">
            <v>19</v>
          </cell>
          <cell r="AF7581" t="str">
            <v>B</v>
          </cell>
          <cell r="AG7581" t="str">
            <v>X</v>
          </cell>
          <cell r="AH7581" t="str">
            <v>QDS</v>
          </cell>
          <cell r="AJ7581">
            <v>1.85</v>
          </cell>
          <cell r="AK7581">
            <v>1.65</v>
          </cell>
          <cell r="AQ7581">
            <v>7.6593</v>
          </cell>
          <cell r="AR7581">
            <v>241.291</v>
          </cell>
          <cell r="AS7581">
            <v>1848.1201563</v>
          </cell>
          <cell r="AT7581" t="str">
            <v>03/10/2020</v>
          </cell>
          <cell r="AU7581" t="str">
            <v/>
          </cell>
        </row>
        <row r="7582">
          <cell r="N7582">
            <v>4123</v>
          </cell>
          <cell r="O7582" t="str">
            <v>4-4123</v>
          </cell>
          <cell r="P7582" t="str">
            <v>Q</v>
          </cell>
          <cell r="Q7582" t="str">
            <v>Q</v>
          </cell>
          <cell r="R7582" t="str">
            <v>U</v>
          </cell>
          <cell r="S7582" t="str">
            <v>RCS</v>
          </cell>
          <cell r="T7582" t="str">
            <v>Trust</v>
          </cell>
          <cell r="V7582" t="str">
            <v>A</v>
          </cell>
          <cell r="W7582" t="str">
            <v/>
          </cell>
          <cell r="X7582">
            <v>0</v>
          </cell>
          <cell r="Y7582" t="str">
            <v>N</v>
          </cell>
          <cell r="Z7582" t="str">
            <v>Y</v>
          </cell>
          <cell r="AA7582" t="str">
            <v/>
          </cell>
          <cell r="AB7582">
            <v>0.5</v>
          </cell>
          <cell r="AE7582">
            <v>19</v>
          </cell>
          <cell r="AF7582" t="str">
            <v>R</v>
          </cell>
          <cell r="AG7582" t="str">
            <v>F</v>
          </cell>
          <cell r="AH7582" t="str">
            <v>QDS</v>
          </cell>
          <cell r="AJ7582">
            <v>2</v>
          </cell>
          <cell r="AK7582">
            <v>1.8</v>
          </cell>
          <cell r="AQ7582">
            <v>7.9798</v>
          </cell>
          <cell r="AR7582">
            <v>0</v>
          </cell>
          <cell r="AS7582">
            <v>0</v>
          </cell>
          <cell r="AT7582" t="str">
            <v>03/10/2020</v>
          </cell>
          <cell r="AU7582" t="str">
            <v/>
          </cell>
        </row>
        <row r="7583">
          <cell r="N7583">
            <v>4127</v>
          </cell>
          <cell r="O7583" t="str">
            <v>4-4127</v>
          </cell>
          <cell r="P7583" t="str">
            <v>Q</v>
          </cell>
          <cell r="Q7583" t="str">
            <v>Q</v>
          </cell>
          <cell r="R7583" t="str">
            <v>U</v>
          </cell>
          <cell r="S7583" t="str">
            <v>RCS</v>
          </cell>
          <cell r="T7583" t="str">
            <v>Trust</v>
          </cell>
          <cell r="V7583" t="str">
            <v>A</v>
          </cell>
          <cell r="W7583" t="str">
            <v/>
          </cell>
          <cell r="X7583">
            <v>0</v>
          </cell>
          <cell r="Y7583" t="str">
            <v>N</v>
          </cell>
          <cell r="Z7583" t="str">
            <v>Y</v>
          </cell>
          <cell r="AA7583" t="str">
            <v/>
          </cell>
          <cell r="AB7583">
            <v>0.5</v>
          </cell>
          <cell r="AE7583">
            <v>19</v>
          </cell>
          <cell r="AF7583" t="str">
            <v>R</v>
          </cell>
          <cell r="AG7583" t="str">
            <v>F</v>
          </cell>
          <cell r="AH7583" t="str">
            <v>QDS</v>
          </cell>
          <cell r="AJ7583">
            <v>2</v>
          </cell>
          <cell r="AK7583">
            <v>1.8</v>
          </cell>
          <cell r="AQ7583">
            <v>6.7453000000000003</v>
          </cell>
          <cell r="AR7583">
            <v>0</v>
          </cell>
          <cell r="AS7583">
            <v>0</v>
          </cell>
          <cell r="AT7583" t="str">
            <v>03/10/2020</v>
          </cell>
          <cell r="AU7583" t="str">
            <v/>
          </cell>
        </row>
        <row r="7584">
          <cell r="N7584">
            <v>4131</v>
          </cell>
          <cell r="O7584" t="str">
            <v>4-4131</v>
          </cell>
          <cell r="P7584" t="str">
            <v>Q</v>
          </cell>
          <cell r="Q7584" t="str">
            <v>Q</v>
          </cell>
          <cell r="R7584" t="str">
            <v>U</v>
          </cell>
          <cell r="S7584" t="str">
            <v>RCS</v>
          </cell>
          <cell r="T7584" t="str">
            <v>Corp</v>
          </cell>
          <cell r="V7584" t="str">
            <v>A</v>
          </cell>
          <cell r="W7584" t="str">
            <v/>
          </cell>
          <cell r="X7584">
            <v>0</v>
          </cell>
          <cell r="Y7584" t="str">
            <v>N</v>
          </cell>
          <cell r="Z7584" t="str">
            <v>Y</v>
          </cell>
          <cell r="AA7584" t="str">
            <v/>
          </cell>
          <cell r="AB7584">
            <v>0.5</v>
          </cell>
          <cell r="AE7584">
            <v>19</v>
          </cell>
          <cell r="AF7584" t="str">
            <v>R</v>
          </cell>
          <cell r="AG7584" t="str">
            <v>X</v>
          </cell>
          <cell r="AH7584" t="str">
            <v>QDS</v>
          </cell>
          <cell r="AJ7584">
            <v>2</v>
          </cell>
          <cell r="AK7584">
            <v>1.8</v>
          </cell>
          <cell r="AQ7584">
            <v>10.9232</v>
          </cell>
          <cell r="AR7584">
            <v>77.858999999999995</v>
          </cell>
          <cell r="AS7584">
            <v>850.46942879999995</v>
          </cell>
          <cell r="AT7584" t="str">
            <v>03/10/2020</v>
          </cell>
          <cell r="AU7584" t="str">
            <v/>
          </cell>
        </row>
        <row r="7585">
          <cell r="N7585">
            <v>4147</v>
          </cell>
          <cell r="O7585" t="str">
            <v>4-4147</v>
          </cell>
          <cell r="P7585" t="str">
            <v>Q</v>
          </cell>
          <cell r="Q7585" t="str">
            <v>Q</v>
          </cell>
          <cell r="R7585" t="str">
            <v>U</v>
          </cell>
          <cell r="S7585" t="str">
            <v>RCS</v>
          </cell>
          <cell r="T7585" t="str">
            <v>Corp</v>
          </cell>
          <cell r="V7585" t="str">
            <v>A</v>
          </cell>
          <cell r="W7585" t="str">
            <v/>
          </cell>
          <cell r="X7585">
            <v>0</v>
          </cell>
          <cell r="Y7585" t="str">
            <v>N</v>
          </cell>
          <cell r="Z7585" t="str">
            <v>Y</v>
          </cell>
          <cell r="AA7585" t="str">
            <v/>
          </cell>
          <cell r="AB7585">
            <v>0.5</v>
          </cell>
          <cell r="AE7585">
            <v>19</v>
          </cell>
          <cell r="AF7585" t="str">
            <v>E</v>
          </cell>
          <cell r="AG7585" t="str">
            <v>X</v>
          </cell>
          <cell r="AH7585" t="str">
            <v>QDS</v>
          </cell>
          <cell r="AJ7585">
            <v>1.85</v>
          </cell>
          <cell r="AK7585">
            <v>1.65</v>
          </cell>
          <cell r="AQ7585">
            <v>9.6997</v>
          </cell>
          <cell r="AR7585">
            <v>88.316999999999993</v>
          </cell>
          <cell r="AS7585">
            <v>856.64840489999995</v>
          </cell>
          <cell r="AT7585" t="str">
            <v>03/10/2020</v>
          </cell>
          <cell r="AU7585" t="str">
            <v/>
          </cell>
        </row>
        <row r="7586">
          <cell r="N7586">
            <v>4149</v>
          </cell>
          <cell r="O7586" t="str">
            <v>4-4149</v>
          </cell>
          <cell r="P7586" t="str">
            <v>Q</v>
          </cell>
          <cell r="Q7586" t="str">
            <v>Q</v>
          </cell>
          <cell r="R7586" t="str">
            <v>U</v>
          </cell>
          <cell r="S7586" t="str">
            <v>RCS</v>
          </cell>
          <cell r="T7586" t="str">
            <v>Corp</v>
          </cell>
          <cell r="V7586" t="str">
            <v>A</v>
          </cell>
          <cell r="W7586" t="str">
            <v/>
          </cell>
          <cell r="X7586">
            <v>0</v>
          </cell>
          <cell r="Y7586" t="str">
            <v>N</v>
          </cell>
          <cell r="Z7586" t="str">
            <v>Y</v>
          </cell>
          <cell r="AA7586" t="str">
            <v/>
          </cell>
          <cell r="AB7586">
            <v>0.5</v>
          </cell>
          <cell r="AE7586">
            <v>19</v>
          </cell>
          <cell r="AF7586" t="str">
            <v>R</v>
          </cell>
          <cell r="AG7586" t="str">
            <v>X</v>
          </cell>
          <cell r="AH7586" t="str">
            <v>QDS</v>
          </cell>
          <cell r="AJ7586">
            <v>2</v>
          </cell>
          <cell r="AK7586">
            <v>1.8</v>
          </cell>
          <cell r="AQ7586">
            <v>9.5123999999999995</v>
          </cell>
          <cell r="AR7586">
            <v>87.656999999999996</v>
          </cell>
          <cell r="AS7586">
            <v>833.82844679999994</v>
          </cell>
          <cell r="AT7586" t="str">
            <v>03/10/2020</v>
          </cell>
          <cell r="AU7586" t="str">
            <v/>
          </cell>
        </row>
        <row r="7587">
          <cell r="N7587">
            <v>4150</v>
          </cell>
          <cell r="O7587" t="str">
            <v>4-4150</v>
          </cell>
          <cell r="P7587" t="str">
            <v>Q</v>
          </cell>
          <cell r="Q7587" t="str">
            <v>Q</v>
          </cell>
          <cell r="R7587" t="str">
            <v>U</v>
          </cell>
          <cell r="S7587" t="str">
            <v>RCS</v>
          </cell>
          <cell r="T7587" t="str">
            <v>Trust</v>
          </cell>
          <cell r="V7587" t="str">
            <v>M</v>
          </cell>
          <cell r="W7587" t="str">
            <v/>
          </cell>
          <cell r="X7587">
            <v>0</v>
          </cell>
          <cell r="Y7587" t="str">
            <v>Y</v>
          </cell>
          <cell r="Z7587" t="str">
            <v>Y</v>
          </cell>
          <cell r="AA7587" t="str">
            <v/>
          </cell>
          <cell r="AB7587">
            <v>0.25</v>
          </cell>
          <cell r="AE7587">
            <v>19</v>
          </cell>
          <cell r="AF7587" t="str">
            <v>F</v>
          </cell>
          <cell r="AG7587" t="str">
            <v>X</v>
          </cell>
          <cell r="AH7587" t="str">
            <v>QDS</v>
          </cell>
          <cell r="AJ7587">
            <v>1.45</v>
          </cell>
          <cell r="AK7587">
            <v>1.25</v>
          </cell>
          <cell r="AQ7587">
            <v>8.7899999999999991</v>
          </cell>
          <cell r="AR7587">
            <v>0</v>
          </cell>
          <cell r="AS7587">
            <v>0</v>
          </cell>
          <cell r="AT7587" t="str">
            <v>03/10/2020</v>
          </cell>
          <cell r="AU7587" t="str">
            <v/>
          </cell>
        </row>
        <row r="7588">
          <cell r="N7588">
            <v>4163</v>
          </cell>
          <cell r="O7588" t="str">
            <v>4-4163</v>
          </cell>
          <cell r="P7588" t="str">
            <v>Q</v>
          </cell>
          <cell r="Q7588" t="str">
            <v>Q</v>
          </cell>
          <cell r="R7588" t="str">
            <v>U</v>
          </cell>
          <cell r="S7588" t="str">
            <v>RCS</v>
          </cell>
          <cell r="T7588" t="str">
            <v>Trust</v>
          </cell>
          <cell r="V7588" t="str">
            <v>M</v>
          </cell>
          <cell r="W7588" t="str">
            <v/>
          </cell>
          <cell r="X7588">
            <v>0</v>
          </cell>
          <cell r="Y7588" t="str">
            <v>Y</v>
          </cell>
          <cell r="Z7588" t="str">
            <v>Y</v>
          </cell>
          <cell r="AA7588" t="str">
            <v/>
          </cell>
          <cell r="AB7588">
            <v>0.25</v>
          </cell>
          <cell r="AE7588">
            <v>19</v>
          </cell>
          <cell r="AF7588" t="str">
            <v>F</v>
          </cell>
          <cell r="AG7588" t="str">
            <v>X</v>
          </cell>
          <cell r="AH7588" t="str">
            <v>QDS</v>
          </cell>
          <cell r="AJ7588">
            <v>1.55</v>
          </cell>
          <cell r="AK7588">
            <v>1.35</v>
          </cell>
          <cell r="AQ7588">
            <v>5.1379000000000001</v>
          </cell>
          <cell r="AR7588">
            <v>0</v>
          </cell>
          <cell r="AS7588">
            <v>0</v>
          </cell>
          <cell r="AT7588" t="str">
            <v>03/10/2020</v>
          </cell>
          <cell r="AU7588" t="str">
            <v>SOFT-CAPPED</v>
          </cell>
        </row>
        <row r="7589">
          <cell r="N7589">
            <v>4170</v>
          </cell>
          <cell r="O7589" t="str">
            <v>4-4170</v>
          </cell>
          <cell r="P7589" t="str">
            <v>Q</v>
          </cell>
          <cell r="Q7589" t="str">
            <v>Q</v>
          </cell>
          <cell r="R7589" t="str">
            <v>U</v>
          </cell>
          <cell r="S7589" t="str">
            <v>RCS</v>
          </cell>
          <cell r="T7589" t="str">
            <v>Trust</v>
          </cell>
          <cell r="V7589" t="str">
            <v>Q</v>
          </cell>
          <cell r="W7589" t="str">
            <v/>
          </cell>
          <cell r="X7589">
            <v>0</v>
          </cell>
          <cell r="Y7589" t="str">
            <v>Y</v>
          </cell>
          <cell r="Z7589" t="str">
            <v>Y</v>
          </cell>
          <cell r="AA7589" t="str">
            <v/>
          </cell>
          <cell r="AB7589">
            <v>0.5</v>
          </cell>
          <cell r="AE7589">
            <v>19</v>
          </cell>
          <cell r="AF7589" t="str">
            <v>P</v>
          </cell>
          <cell r="AG7589" t="str">
            <v>X</v>
          </cell>
          <cell r="AH7589" t="str">
            <v>QDS</v>
          </cell>
          <cell r="AJ7589">
            <v>1.8</v>
          </cell>
          <cell r="AK7589">
            <v>1.6</v>
          </cell>
          <cell r="AQ7589">
            <v>9.8602000000000007</v>
          </cell>
          <cell r="AR7589">
            <v>0</v>
          </cell>
          <cell r="AS7589">
            <v>0</v>
          </cell>
          <cell r="AT7589" t="str">
            <v>03/10/2020</v>
          </cell>
          <cell r="AU7589" t="str">
            <v/>
          </cell>
        </row>
        <row r="7590">
          <cell r="N7590">
            <v>4171</v>
          </cell>
          <cell r="O7590" t="str">
            <v>4-4171</v>
          </cell>
          <cell r="P7590" t="str">
            <v>Q</v>
          </cell>
          <cell r="Q7590" t="str">
            <v>Q</v>
          </cell>
          <cell r="R7590" t="str">
            <v>U</v>
          </cell>
          <cell r="S7590" t="str">
            <v>RCS</v>
          </cell>
          <cell r="T7590" t="str">
            <v>Trust</v>
          </cell>
          <cell r="V7590" t="str">
            <v>Q</v>
          </cell>
          <cell r="W7590" t="str">
            <v/>
          </cell>
          <cell r="X7590">
            <v>0</v>
          </cell>
          <cell r="Y7590" t="str">
            <v>Y</v>
          </cell>
          <cell r="Z7590" t="str">
            <v>Y</v>
          </cell>
          <cell r="AA7590" t="str">
            <v/>
          </cell>
          <cell r="AB7590">
            <v>0.5</v>
          </cell>
          <cell r="AE7590">
            <v>19</v>
          </cell>
          <cell r="AF7590" t="str">
            <v>P</v>
          </cell>
          <cell r="AG7590" t="str">
            <v>X</v>
          </cell>
          <cell r="AH7590" t="str">
            <v>QDS</v>
          </cell>
          <cell r="AJ7590">
            <v>1.9</v>
          </cell>
          <cell r="AK7590">
            <v>1.7</v>
          </cell>
          <cell r="AQ7590">
            <v>10.2013</v>
          </cell>
          <cell r="AR7590">
            <v>470.22699999999998</v>
          </cell>
          <cell r="AS7590">
            <v>4796.9266951</v>
          </cell>
          <cell r="AT7590" t="str">
            <v>03/10/2020</v>
          </cell>
          <cell r="AU7590" t="str">
            <v/>
          </cell>
        </row>
        <row r="7591">
          <cell r="N7591">
            <v>4172</v>
          </cell>
          <cell r="O7591" t="str">
            <v>4-4172</v>
          </cell>
          <cell r="P7591" t="str">
            <v>Q</v>
          </cell>
          <cell r="Q7591" t="str">
            <v>Q</v>
          </cell>
          <cell r="R7591" t="str">
            <v>U</v>
          </cell>
          <cell r="S7591" t="str">
            <v>RCS</v>
          </cell>
          <cell r="T7591" t="str">
            <v>Trust</v>
          </cell>
          <cell r="V7591" t="str">
            <v>Q</v>
          </cell>
          <cell r="W7591" t="str">
            <v/>
          </cell>
          <cell r="X7591">
            <v>0</v>
          </cell>
          <cell r="Y7591" t="str">
            <v>Y</v>
          </cell>
          <cell r="Z7591" t="str">
            <v>Y</v>
          </cell>
          <cell r="AA7591" t="str">
            <v/>
          </cell>
          <cell r="AB7591">
            <v>0.5</v>
          </cell>
          <cell r="AE7591">
            <v>19</v>
          </cell>
          <cell r="AF7591" t="str">
            <v>P</v>
          </cell>
          <cell r="AG7591" t="str">
            <v>X</v>
          </cell>
          <cell r="AH7591" t="str">
            <v>QDS</v>
          </cell>
          <cell r="AJ7591">
            <v>1.95</v>
          </cell>
          <cell r="AK7591">
            <v>1.75</v>
          </cell>
          <cell r="AQ7591">
            <v>12.320499999999999</v>
          </cell>
          <cell r="AR7591">
            <v>0</v>
          </cell>
          <cell r="AS7591">
            <v>0</v>
          </cell>
          <cell r="AT7591" t="str">
            <v>03/10/2020</v>
          </cell>
          <cell r="AU7591" t="str">
            <v/>
          </cell>
        </row>
        <row r="7592">
          <cell r="N7592">
            <v>4173</v>
          </cell>
          <cell r="O7592" t="str">
            <v>4-4173</v>
          </cell>
          <cell r="P7592" t="str">
            <v>Q</v>
          </cell>
          <cell r="Q7592" t="str">
            <v>Q</v>
          </cell>
          <cell r="R7592" t="str">
            <v>U</v>
          </cell>
          <cell r="S7592" t="str">
            <v>RCS</v>
          </cell>
          <cell r="T7592" t="str">
            <v>Trust</v>
          </cell>
          <cell r="V7592" t="str">
            <v>Q</v>
          </cell>
          <cell r="W7592" t="str">
            <v/>
          </cell>
          <cell r="X7592">
            <v>0</v>
          </cell>
          <cell r="Y7592" t="str">
            <v>Y</v>
          </cell>
          <cell r="Z7592" t="str">
            <v>Y</v>
          </cell>
          <cell r="AA7592" t="str">
            <v/>
          </cell>
          <cell r="AB7592">
            <v>0.5</v>
          </cell>
          <cell r="AE7592">
            <v>19</v>
          </cell>
          <cell r="AF7592" t="str">
            <v>P</v>
          </cell>
          <cell r="AG7592" t="str">
            <v>X</v>
          </cell>
          <cell r="AH7592" t="str">
            <v>QDS</v>
          </cell>
          <cell r="AJ7592">
            <v>2</v>
          </cell>
          <cell r="AK7592">
            <v>1.8</v>
          </cell>
          <cell r="AQ7592">
            <v>12.548500000000001</v>
          </cell>
          <cell r="AR7592">
            <v>0</v>
          </cell>
          <cell r="AS7592">
            <v>0</v>
          </cell>
          <cell r="AT7592" t="str">
            <v>03/10/2020</v>
          </cell>
          <cell r="AU7592" t="str">
            <v/>
          </cell>
        </row>
        <row r="7593">
          <cell r="N7593">
            <v>4174</v>
          </cell>
          <cell r="O7593" t="str">
            <v>4-4174</v>
          </cell>
          <cell r="P7593" t="str">
            <v>Q</v>
          </cell>
          <cell r="Q7593" t="str">
            <v>Q</v>
          </cell>
          <cell r="R7593" t="str">
            <v>U</v>
          </cell>
          <cell r="S7593" t="str">
            <v>RCS</v>
          </cell>
          <cell r="T7593" t="str">
            <v>Trust</v>
          </cell>
          <cell r="V7593" t="str">
            <v>Q</v>
          </cell>
          <cell r="W7593" t="str">
            <v/>
          </cell>
          <cell r="X7593">
            <v>0</v>
          </cell>
          <cell r="Y7593" t="str">
            <v>Y</v>
          </cell>
          <cell r="Z7593" t="str">
            <v>Y</v>
          </cell>
          <cell r="AA7593" t="str">
            <v/>
          </cell>
          <cell r="AB7593">
            <v>0.5</v>
          </cell>
          <cell r="AE7593">
            <v>19</v>
          </cell>
          <cell r="AF7593" t="str">
            <v>P</v>
          </cell>
          <cell r="AG7593" t="str">
            <v>X</v>
          </cell>
          <cell r="AH7593" t="str">
            <v>QDS</v>
          </cell>
          <cell r="AJ7593">
            <v>2</v>
          </cell>
          <cell r="AK7593">
            <v>1.8</v>
          </cell>
          <cell r="AQ7593">
            <v>13.201700000000001</v>
          </cell>
          <cell r="AR7593">
            <v>1825.895</v>
          </cell>
          <cell r="AS7593">
            <v>24104.918021500001</v>
          </cell>
          <cell r="AT7593" t="str">
            <v>03/10/2020</v>
          </cell>
          <cell r="AU7593" t="str">
            <v/>
          </cell>
        </row>
        <row r="7594">
          <cell r="N7594">
            <v>4181</v>
          </cell>
          <cell r="O7594" t="str">
            <v>4-4181</v>
          </cell>
          <cell r="P7594" t="str">
            <v>Q</v>
          </cell>
          <cell r="Q7594" t="str">
            <v>Q</v>
          </cell>
          <cell r="R7594" t="str">
            <v>U</v>
          </cell>
          <cell r="S7594" t="str">
            <v>RCS</v>
          </cell>
          <cell r="T7594" t="str">
            <v>Trust</v>
          </cell>
          <cell r="V7594" t="str">
            <v>A</v>
          </cell>
          <cell r="W7594" t="str">
            <v/>
          </cell>
          <cell r="X7594">
            <v>0</v>
          </cell>
          <cell r="Y7594" t="str">
            <v>N</v>
          </cell>
          <cell r="Z7594" t="str">
            <v>Y</v>
          </cell>
          <cell r="AA7594" t="str">
            <v/>
          </cell>
          <cell r="AB7594">
            <v>0.5</v>
          </cell>
          <cell r="AE7594">
            <v>19</v>
          </cell>
          <cell r="AF7594" t="str">
            <v>R</v>
          </cell>
          <cell r="AG7594" t="str">
            <v>X</v>
          </cell>
          <cell r="AH7594" t="str">
            <v>QDS</v>
          </cell>
          <cell r="AJ7594">
            <v>2</v>
          </cell>
          <cell r="AK7594">
            <v>1.8</v>
          </cell>
          <cell r="AQ7594">
            <v>6.5571999999999999</v>
          </cell>
          <cell r="AR7594">
            <v>0</v>
          </cell>
          <cell r="AS7594">
            <v>0</v>
          </cell>
          <cell r="AT7594" t="str">
            <v>03/10/2020</v>
          </cell>
          <cell r="AU7594" t="str">
            <v/>
          </cell>
        </row>
        <row r="7595">
          <cell r="N7595">
            <v>4189</v>
          </cell>
          <cell r="O7595" t="str">
            <v>4-4189</v>
          </cell>
          <cell r="P7595" t="str">
            <v>Q</v>
          </cell>
          <cell r="Q7595" t="str">
            <v>Q</v>
          </cell>
          <cell r="R7595" t="str">
            <v>U</v>
          </cell>
          <cell r="S7595" t="str">
            <v>RCS</v>
          </cell>
          <cell r="T7595" t="str">
            <v>Corp</v>
          </cell>
          <cell r="V7595" t="str">
            <v>A</v>
          </cell>
          <cell r="W7595" t="str">
            <v/>
          </cell>
          <cell r="X7595">
            <v>0</v>
          </cell>
          <cell r="Y7595" t="str">
            <v>N</v>
          </cell>
          <cell r="Z7595" t="str">
            <v>Y</v>
          </cell>
          <cell r="AA7595" t="str">
            <v/>
          </cell>
          <cell r="AB7595">
            <v>0.5</v>
          </cell>
          <cell r="AE7595">
            <v>19</v>
          </cell>
          <cell r="AF7595" t="str">
            <v>R</v>
          </cell>
          <cell r="AG7595" t="str">
            <v>X</v>
          </cell>
          <cell r="AH7595" t="str">
            <v>QDS</v>
          </cell>
          <cell r="AJ7595">
            <v>2</v>
          </cell>
          <cell r="AK7595">
            <v>1.8</v>
          </cell>
          <cell r="AQ7595">
            <v>10.097200000000001</v>
          </cell>
          <cell r="AR7595">
            <v>1440.9780000000001</v>
          </cell>
          <cell r="AS7595">
            <v>14549.843061600002</v>
          </cell>
          <cell r="AT7595" t="str">
            <v>03/10/2020</v>
          </cell>
          <cell r="AU7595" t="str">
            <v/>
          </cell>
        </row>
        <row r="7596">
          <cell r="N7596">
            <v>4216</v>
          </cell>
          <cell r="O7596" t="str">
            <v>4-4216</v>
          </cell>
          <cell r="P7596" t="str">
            <v>Q</v>
          </cell>
          <cell r="Q7596" t="str">
            <v>Q</v>
          </cell>
          <cell r="R7596" t="str">
            <v>U</v>
          </cell>
          <cell r="S7596" t="str">
            <v>LL3</v>
          </cell>
          <cell r="T7596" t="str">
            <v>Trust</v>
          </cell>
          <cell r="V7596" t="str">
            <v>M</v>
          </cell>
          <cell r="W7596" t="str">
            <v>Y</v>
          </cell>
          <cell r="X7596">
            <v>0</v>
          </cell>
          <cell r="Y7596" t="str">
            <v>Y</v>
          </cell>
          <cell r="Z7596" t="str">
            <v>Y</v>
          </cell>
          <cell r="AA7596" t="str">
            <v>3</v>
          </cell>
          <cell r="AC7596">
            <v>26991231</v>
          </cell>
          <cell r="AE7596">
            <v>18</v>
          </cell>
          <cell r="AF7596" t="str">
            <v>B</v>
          </cell>
          <cell r="AG7596" t="str">
            <v>X</v>
          </cell>
          <cell r="AH7596" t="str">
            <v>LOW</v>
          </cell>
          <cell r="AJ7596">
            <v>1.85</v>
          </cell>
          <cell r="AK7596">
            <v>1.65</v>
          </cell>
          <cell r="AQ7596">
            <v>7.6593</v>
          </cell>
          <cell r="AR7596">
            <v>4743.0839999999998</v>
          </cell>
          <cell r="AS7596">
            <v>36328.703281199996</v>
          </cell>
          <cell r="AT7596" t="str">
            <v>03/10/2020</v>
          </cell>
          <cell r="AU7596" t="str">
            <v/>
          </cell>
        </row>
        <row r="7597">
          <cell r="N7597">
            <v>4223</v>
          </cell>
          <cell r="O7597" t="str">
            <v>4-4223</v>
          </cell>
          <cell r="P7597" t="str">
            <v>Q</v>
          </cell>
          <cell r="Q7597" t="str">
            <v>Q</v>
          </cell>
          <cell r="R7597" t="str">
            <v>U</v>
          </cell>
          <cell r="S7597" t="str">
            <v>LL3</v>
          </cell>
          <cell r="T7597" t="str">
            <v>Trust</v>
          </cell>
          <cell r="V7597" t="str">
            <v>A</v>
          </cell>
          <cell r="W7597" t="str">
            <v/>
          </cell>
          <cell r="X7597">
            <v>0</v>
          </cell>
          <cell r="Y7597" t="str">
            <v>N</v>
          </cell>
          <cell r="Z7597" t="str">
            <v>Y</v>
          </cell>
          <cell r="AA7597" t="str">
            <v>3</v>
          </cell>
          <cell r="AC7597">
            <v>26991231</v>
          </cell>
          <cell r="AE7597">
            <v>18</v>
          </cell>
          <cell r="AF7597" t="str">
            <v>R</v>
          </cell>
          <cell r="AG7597" t="str">
            <v>F</v>
          </cell>
          <cell r="AH7597" t="str">
            <v>LOW</v>
          </cell>
          <cell r="AJ7597">
            <v>2</v>
          </cell>
          <cell r="AK7597">
            <v>1.8</v>
          </cell>
          <cell r="AQ7597">
            <v>7.9798</v>
          </cell>
          <cell r="AR7597">
            <v>6034.2619999999997</v>
          </cell>
          <cell r="AS7597">
            <v>48152.2039076</v>
          </cell>
          <cell r="AT7597" t="str">
            <v>03/10/2020</v>
          </cell>
          <cell r="AU7597" t="str">
            <v/>
          </cell>
        </row>
        <row r="7598">
          <cell r="N7598">
            <v>4227</v>
          </cell>
          <cell r="O7598" t="str">
            <v>4-4227</v>
          </cell>
          <cell r="P7598" t="str">
            <v>Q</v>
          </cell>
          <cell r="Q7598" t="str">
            <v>Q</v>
          </cell>
          <cell r="R7598" t="str">
            <v>U</v>
          </cell>
          <cell r="S7598" t="str">
            <v>LL3</v>
          </cell>
          <cell r="T7598" t="str">
            <v>Trust</v>
          </cell>
          <cell r="V7598" t="str">
            <v>A</v>
          </cell>
          <cell r="W7598" t="str">
            <v/>
          </cell>
          <cell r="X7598">
            <v>0</v>
          </cell>
          <cell r="Y7598" t="str">
            <v>N</v>
          </cell>
          <cell r="Z7598" t="str">
            <v>Y</v>
          </cell>
          <cell r="AA7598" t="str">
            <v>3</v>
          </cell>
          <cell r="AC7598">
            <v>26991231</v>
          </cell>
          <cell r="AE7598">
            <v>18</v>
          </cell>
          <cell r="AF7598" t="str">
            <v>R</v>
          </cell>
          <cell r="AG7598" t="str">
            <v>F</v>
          </cell>
          <cell r="AH7598" t="str">
            <v>LOW</v>
          </cell>
          <cell r="AJ7598">
            <v>2</v>
          </cell>
          <cell r="AK7598">
            <v>1.8</v>
          </cell>
          <cell r="AQ7598">
            <v>6.7453000000000003</v>
          </cell>
          <cell r="AR7598">
            <v>0</v>
          </cell>
          <cell r="AS7598">
            <v>0</v>
          </cell>
          <cell r="AT7598" t="str">
            <v>03/10/2020</v>
          </cell>
          <cell r="AU7598" t="str">
            <v/>
          </cell>
        </row>
        <row r="7599">
          <cell r="N7599">
            <v>4231</v>
          </cell>
          <cell r="O7599" t="str">
            <v>4-4231</v>
          </cell>
          <cell r="P7599" t="str">
            <v>Q</v>
          </cell>
          <cell r="Q7599" t="str">
            <v>Q</v>
          </cell>
          <cell r="R7599" t="str">
            <v>U</v>
          </cell>
          <cell r="S7599" t="str">
            <v>LL3</v>
          </cell>
          <cell r="T7599" t="str">
            <v>Corp</v>
          </cell>
          <cell r="V7599" t="str">
            <v>A</v>
          </cell>
          <cell r="W7599" t="str">
            <v/>
          </cell>
          <cell r="X7599">
            <v>0</v>
          </cell>
          <cell r="Y7599" t="str">
            <v>N</v>
          </cell>
          <cell r="Z7599" t="str">
            <v>Y</v>
          </cell>
          <cell r="AA7599" t="str">
            <v>3</v>
          </cell>
          <cell r="AC7599">
            <v>26991231</v>
          </cell>
          <cell r="AE7599">
            <v>18</v>
          </cell>
          <cell r="AF7599" t="str">
            <v>R</v>
          </cell>
          <cell r="AG7599" t="str">
            <v>X</v>
          </cell>
          <cell r="AH7599" t="str">
            <v>LOW</v>
          </cell>
          <cell r="AJ7599">
            <v>2</v>
          </cell>
          <cell r="AK7599">
            <v>1.8</v>
          </cell>
          <cell r="AQ7599">
            <v>10.9232</v>
          </cell>
          <cell r="AR7599">
            <v>4211.7430000000004</v>
          </cell>
          <cell r="AS7599">
            <v>46005.711137600003</v>
          </cell>
          <cell r="AT7599" t="str">
            <v>03/10/2020</v>
          </cell>
          <cell r="AU7599" t="str">
            <v/>
          </cell>
        </row>
        <row r="7600">
          <cell r="N7600">
            <v>4247</v>
          </cell>
          <cell r="O7600" t="str">
            <v>4-4247</v>
          </cell>
          <cell r="P7600" t="str">
            <v>Q</v>
          </cell>
          <cell r="Q7600" t="str">
            <v>Q</v>
          </cell>
          <cell r="R7600" t="str">
            <v>U</v>
          </cell>
          <cell r="S7600" t="str">
            <v>LL3</v>
          </cell>
          <cell r="T7600" t="str">
            <v>Corp</v>
          </cell>
          <cell r="V7600" t="str">
            <v>A</v>
          </cell>
          <cell r="W7600" t="str">
            <v/>
          </cell>
          <cell r="X7600">
            <v>0</v>
          </cell>
          <cell r="Y7600" t="str">
            <v>N</v>
          </cell>
          <cell r="Z7600" t="str">
            <v>Y</v>
          </cell>
          <cell r="AA7600" t="str">
            <v>3</v>
          </cell>
          <cell r="AC7600">
            <v>26991231</v>
          </cell>
          <cell r="AE7600">
            <v>18</v>
          </cell>
          <cell r="AF7600" t="str">
            <v>E</v>
          </cell>
          <cell r="AG7600" t="str">
            <v>X</v>
          </cell>
          <cell r="AH7600" t="str">
            <v>LOW</v>
          </cell>
          <cell r="AJ7600">
            <v>1.85</v>
          </cell>
          <cell r="AK7600">
            <v>1.65</v>
          </cell>
          <cell r="AQ7600">
            <v>9.6997</v>
          </cell>
          <cell r="AR7600">
            <v>2066.0520000000001</v>
          </cell>
          <cell r="AS7600">
            <v>20040.0845844</v>
          </cell>
          <cell r="AT7600" t="str">
            <v>03/10/2020</v>
          </cell>
          <cell r="AU7600" t="str">
            <v/>
          </cell>
        </row>
        <row r="7601">
          <cell r="N7601">
            <v>4249</v>
          </cell>
          <cell r="O7601" t="str">
            <v>4-4249</v>
          </cell>
          <cell r="P7601" t="str">
            <v>Q</v>
          </cell>
          <cell r="Q7601" t="str">
            <v>Q</v>
          </cell>
          <cell r="R7601" t="str">
            <v>U</v>
          </cell>
          <cell r="S7601" t="str">
            <v>LL3</v>
          </cell>
          <cell r="T7601" t="str">
            <v>Corp</v>
          </cell>
          <cell r="V7601" t="str">
            <v>A</v>
          </cell>
          <cell r="W7601" t="str">
            <v/>
          </cell>
          <cell r="X7601">
            <v>0</v>
          </cell>
          <cell r="Y7601" t="str">
            <v>N</v>
          </cell>
          <cell r="Z7601" t="str">
            <v>Y</v>
          </cell>
          <cell r="AA7601" t="str">
            <v>3</v>
          </cell>
          <cell r="AC7601">
            <v>26991231</v>
          </cell>
          <cell r="AE7601">
            <v>18</v>
          </cell>
          <cell r="AF7601" t="str">
            <v>R</v>
          </cell>
          <cell r="AG7601" t="str">
            <v>X</v>
          </cell>
          <cell r="AH7601" t="str">
            <v>LOW</v>
          </cell>
          <cell r="AJ7601">
            <v>2</v>
          </cell>
          <cell r="AK7601">
            <v>1.8</v>
          </cell>
          <cell r="AQ7601">
            <v>9.5123999999999995</v>
          </cell>
          <cell r="AR7601">
            <v>0</v>
          </cell>
          <cell r="AS7601">
            <v>0</v>
          </cell>
          <cell r="AT7601" t="str">
            <v>03/10/2020</v>
          </cell>
          <cell r="AU7601" t="str">
            <v/>
          </cell>
        </row>
        <row r="7602">
          <cell r="N7602">
            <v>4250</v>
          </cell>
          <cell r="O7602" t="str">
            <v>4-4250</v>
          </cell>
          <cell r="P7602" t="str">
            <v>Q</v>
          </cell>
          <cell r="Q7602" t="str">
            <v>Q</v>
          </cell>
          <cell r="R7602" t="str">
            <v>U</v>
          </cell>
          <cell r="S7602" t="str">
            <v>LL3</v>
          </cell>
          <cell r="T7602" t="str">
            <v>Trust</v>
          </cell>
          <cell r="V7602" t="str">
            <v>M</v>
          </cell>
          <cell r="W7602" t="str">
            <v/>
          </cell>
          <cell r="X7602">
            <v>0</v>
          </cell>
          <cell r="Y7602" t="str">
            <v>Y</v>
          </cell>
          <cell r="Z7602" t="str">
            <v>Y</v>
          </cell>
          <cell r="AA7602" t="str">
            <v>2</v>
          </cell>
          <cell r="AC7602">
            <v>26991231</v>
          </cell>
          <cell r="AE7602">
            <v>18</v>
          </cell>
          <cell r="AF7602" t="str">
            <v>F</v>
          </cell>
          <cell r="AG7602" t="str">
            <v>X</v>
          </cell>
          <cell r="AH7602" t="str">
            <v>LOW</v>
          </cell>
          <cell r="AJ7602">
            <v>1.45</v>
          </cell>
          <cell r="AK7602">
            <v>1.25</v>
          </cell>
          <cell r="AQ7602">
            <v>8.7899999999999991</v>
          </cell>
          <cell r="AR7602">
            <v>0</v>
          </cell>
          <cell r="AS7602">
            <v>0</v>
          </cell>
          <cell r="AT7602" t="str">
            <v>03/10/2020</v>
          </cell>
          <cell r="AU7602" t="str">
            <v/>
          </cell>
        </row>
        <row r="7603">
          <cell r="N7603">
            <v>4263</v>
          </cell>
          <cell r="O7603" t="str">
            <v>4-4263</v>
          </cell>
          <cell r="P7603" t="str">
            <v>Q</v>
          </cell>
          <cell r="Q7603" t="str">
            <v>Q</v>
          </cell>
          <cell r="R7603" t="str">
            <v>U</v>
          </cell>
          <cell r="S7603" t="str">
            <v>LL3</v>
          </cell>
          <cell r="T7603" t="str">
            <v>Trust</v>
          </cell>
          <cell r="V7603" t="str">
            <v>M</v>
          </cell>
          <cell r="W7603" t="str">
            <v/>
          </cell>
          <cell r="X7603">
            <v>0</v>
          </cell>
          <cell r="Y7603" t="str">
            <v>Y</v>
          </cell>
          <cell r="Z7603" t="str">
            <v>Y</v>
          </cell>
          <cell r="AA7603" t="str">
            <v>2</v>
          </cell>
          <cell r="AC7603">
            <v>26991231</v>
          </cell>
          <cell r="AE7603">
            <v>18</v>
          </cell>
          <cell r="AF7603" t="str">
            <v>F</v>
          </cell>
          <cell r="AG7603" t="str">
            <v>X</v>
          </cell>
          <cell r="AH7603" t="str">
            <v>LOW</v>
          </cell>
          <cell r="AJ7603">
            <v>1.55</v>
          </cell>
          <cell r="AK7603">
            <v>1.35</v>
          </cell>
          <cell r="AQ7603">
            <v>5.1379000000000001</v>
          </cell>
          <cell r="AR7603">
            <v>1102.1199999999999</v>
          </cell>
          <cell r="AS7603">
            <v>5662.5823479999999</v>
          </cell>
          <cell r="AT7603" t="str">
            <v>03/10/2020</v>
          </cell>
          <cell r="AU7603" t="str">
            <v>SOFT-CAPPED</v>
          </cell>
        </row>
        <row r="7604">
          <cell r="N7604">
            <v>4270</v>
          </cell>
          <cell r="O7604" t="str">
            <v>4-4270</v>
          </cell>
          <cell r="P7604" t="str">
            <v>Q</v>
          </cell>
          <cell r="Q7604" t="str">
            <v>Q</v>
          </cell>
          <cell r="R7604" t="str">
            <v>U</v>
          </cell>
          <cell r="S7604" t="str">
            <v>LL3</v>
          </cell>
          <cell r="T7604" t="str">
            <v>Trust</v>
          </cell>
          <cell r="V7604" t="str">
            <v>Q</v>
          </cell>
          <cell r="W7604" t="str">
            <v/>
          </cell>
          <cell r="X7604">
            <v>0</v>
          </cell>
          <cell r="Y7604" t="str">
            <v>N</v>
          </cell>
          <cell r="Z7604" t="str">
            <v>Y</v>
          </cell>
          <cell r="AA7604" t="str">
            <v>3</v>
          </cell>
          <cell r="AC7604">
            <v>26991231</v>
          </cell>
          <cell r="AE7604">
            <v>18</v>
          </cell>
          <cell r="AF7604" t="str">
            <v>P</v>
          </cell>
          <cell r="AG7604" t="str">
            <v>X</v>
          </cell>
          <cell r="AH7604" t="str">
            <v>LOW</v>
          </cell>
          <cell r="AJ7604">
            <v>1.8</v>
          </cell>
          <cell r="AK7604">
            <v>1.6</v>
          </cell>
          <cell r="AQ7604">
            <v>9.8602000000000007</v>
          </cell>
          <cell r="AR7604">
            <v>0</v>
          </cell>
          <cell r="AS7604">
            <v>0</v>
          </cell>
          <cell r="AT7604" t="str">
            <v>03/10/2020</v>
          </cell>
          <cell r="AU7604" t="str">
            <v/>
          </cell>
        </row>
        <row r="7605">
          <cell r="N7605">
            <v>4271</v>
          </cell>
          <cell r="O7605" t="str">
            <v>4-4271</v>
          </cell>
          <cell r="P7605" t="str">
            <v>Q</v>
          </cell>
          <cell r="Q7605" t="str">
            <v>Q</v>
          </cell>
          <cell r="R7605" t="str">
            <v>U</v>
          </cell>
          <cell r="S7605" t="str">
            <v>LL3</v>
          </cell>
          <cell r="T7605" t="str">
            <v>Trust</v>
          </cell>
          <cell r="V7605" t="str">
            <v>Q</v>
          </cell>
          <cell r="W7605" t="str">
            <v/>
          </cell>
          <cell r="X7605">
            <v>0</v>
          </cell>
          <cell r="Y7605" t="str">
            <v>N</v>
          </cell>
          <cell r="Z7605" t="str">
            <v>Y</v>
          </cell>
          <cell r="AA7605" t="str">
            <v>3</v>
          </cell>
          <cell r="AC7605">
            <v>26991231</v>
          </cell>
          <cell r="AE7605">
            <v>18</v>
          </cell>
          <cell r="AF7605" t="str">
            <v>P</v>
          </cell>
          <cell r="AG7605" t="str">
            <v>X</v>
          </cell>
          <cell r="AH7605" t="str">
            <v>LOW</v>
          </cell>
          <cell r="AJ7605">
            <v>1.9</v>
          </cell>
          <cell r="AK7605">
            <v>1.7</v>
          </cell>
          <cell r="AQ7605">
            <v>10.2013</v>
          </cell>
          <cell r="AR7605">
            <v>0</v>
          </cell>
          <cell r="AS7605">
            <v>0</v>
          </cell>
          <cell r="AT7605" t="str">
            <v>03/10/2020</v>
          </cell>
          <cell r="AU7605" t="str">
            <v/>
          </cell>
        </row>
        <row r="7606">
          <cell r="N7606">
            <v>4272</v>
          </cell>
          <cell r="O7606" t="str">
            <v>4-4272</v>
          </cell>
          <cell r="P7606" t="str">
            <v>Q</v>
          </cell>
          <cell r="Q7606" t="str">
            <v>Q</v>
          </cell>
          <cell r="R7606" t="str">
            <v>U</v>
          </cell>
          <cell r="S7606" t="str">
            <v>LL3</v>
          </cell>
          <cell r="T7606" t="str">
            <v>Trust</v>
          </cell>
          <cell r="V7606" t="str">
            <v>Q</v>
          </cell>
          <cell r="W7606" t="str">
            <v/>
          </cell>
          <cell r="X7606">
            <v>0</v>
          </cell>
          <cell r="Y7606" t="str">
            <v>N</v>
          </cell>
          <cell r="Z7606" t="str">
            <v>Y</v>
          </cell>
          <cell r="AA7606" t="str">
            <v>3</v>
          </cell>
          <cell r="AC7606">
            <v>26991231</v>
          </cell>
          <cell r="AE7606">
            <v>18</v>
          </cell>
          <cell r="AF7606" t="str">
            <v>P</v>
          </cell>
          <cell r="AG7606" t="str">
            <v>X</v>
          </cell>
          <cell r="AH7606" t="str">
            <v>LOW</v>
          </cell>
          <cell r="AJ7606">
            <v>1.95</v>
          </cell>
          <cell r="AK7606">
            <v>1.75</v>
          </cell>
          <cell r="AQ7606">
            <v>12.320499999999999</v>
          </cell>
          <cell r="AR7606">
            <v>789.68299999999999</v>
          </cell>
          <cell r="AS7606">
            <v>9729.2894014999983</v>
          </cell>
          <cell r="AT7606" t="str">
            <v>03/10/2020</v>
          </cell>
          <cell r="AU7606" t="str">
            <v/>
          </cell>
        </row>
        <row r="7607">
          <cell r="N7607">
            <v>4273</v>
          </cell>
          <cell r="O7607" t="str">
            <v>4-4273</v>
          </cell>
          <cell r="P7607" t="str">
            <v>Q</v>
          </cell>
          <cell r="Q7607" t="str">
            <v>Q</v>
          </cell>
          <cell r="R7607" t="str">
            <v>U</v>
          </cell>
          <cell r="S7607" t="str">
            <v>LL3</v>
          </cell>
          <cell r="T7607" t="str">
            <v>Trust</v>
          </cell>
          <cell r="V7607" t="str">
            <v>Q</v>
          </cell>
          <cell r="W7607" t="str">
            <v/>
          </cell>
          <cell r="X7607">
            <v>0</v>
          </cell>
          <cell r="Y7607" t="str">
            <v>N</v>
          </cell>
          <cell r="Z7607" t="str">
            <v>Y</v>
          </cell>
          <cell r="AA7607" t="str">
            <v>3</v>
          </cell>
          <cell r="AC7607">
            <v>26991231</v>
          </cell>
          <cell r="AE7607">
            <v>18</v>
          </cell>
          <cell r="AF7607" t="str">
            <v>P</v>
          </cell>
          <cell r="AG7607" t="str">
            <v>X</v>
          </cell>
          <cell r="AH7607" t="str">
            <v>LOW</v>
          </cell>
          <cell r="AJ7607">
            <v>2</v>
          </cell>
          <cell r="AK7607">
            <v>1.8</v>
          </cell>
          <cell r="AQ7607">
            <v>12.548500000000001</v>
          </cell>
          <cell r="AR7607">
            <v>0</v>
          </cell>
          <cell r="AS7607">
            <v>0</v>
          </cell>
          <cell r="AT7607" t="str">
            <v>03/10/2020</v>
          </cell>
          <cell r="AU7607" t="str">
            <v/>
          </cell>
        </row>
        <row r="7608">
          <cell r="N7608">
            <v>4274</v>
          </cell>
          <cell r="O7608" t="str">
            <v>4-4274</v>
          </cell>
          <cell r="P7608" t="str">
            <v>Q</v>
          </cell>
          <cell r="Q7608" t="str">
            <v>Q</v>
          </cell>
          <cell r="R7608" t="str">
            <v>U</v>
          </cell>
          <cell r="S7608" t="str">
            <v>LL3</v>
          </cell>
          <cell r="T7608" t="str">
            <v>Trust</v>
          </cell>
          <cell r="V7608" t="str">
            <v>Q</v>
          </cell>
          <cell r="W7608" t="str">
            <v/>
          </cell>
          <cell r="X7608">
            <v>0</v>
          </cell>
          <cell r="Y7608" t="str">
            <v>N</v>
          </cell>
          <cell r="Z7608" t="str">
            <v>Y</v>
          </cell>
          <cell r="AA7608" t="str">
            <v>3</v>
          </cell>
          <cell r="AC7608">
            <v>26991231</v>
          </cell>
          <cell r="AE7608">
            <v>18</v>
          </cell>
          <cell r="AF7608" t="str">
            <v>P</v>
          </cell>
          <cell r="AG7608" t="str">
            <v>X</v>
          </cell>
          <cell r="AH7608" t="str">
            <v>LOW</v>
          </cell>
          <cell r="AJ7608">
            <v>2</v>
          </cell>
          <cell r="AK7608">
            <v>1.8</v>
          </cell>
          <cell r="AQ7608">
            <v>13.201700000000001</v>
          </cell>
          <cell r="AR7608">
            <v>0</v>
          </cell>
          <cell r="AS7608">
            <v>0</v>
          </cell>
          <cell r="AT7608" t="str">
            <v>03/10/2020</v>
          </cell>
          <cell r="AU7608" t="str">
            <v/>
          </cell>
        </row>
        <row r="7609">
          <cell r="N7609">
            <v>4281</v>
          </cell>
          <cell r="O7609" t="str">
            <v>4-4281</v>
          </cell>
          <cell r="P7609" t="str">
            <v>Q</v>
          </cell>
          <cell r="Q7609" t="str">
            <v>Q</v>
          </cell>
          <cell r="R7609" t="str">
            <v>U</v>
          </cell>
          <cell r="S7609" t="str">
            <v>LL3</v>
          </cell>
          <cell r="T7609" t="str">
            <v>Trust</v>
          </cell>
          <cell r="V7609" t="str">
            <v>A</v>
          </cell>
          <cell r="W7609" t="str">
            <v/>
          </cell>
          <cell r="X7609">
            <v>0</v>
          </cell>
          <cell r="Y7609" t="str">
            <v>N</v>
          </cell>
          <cell r="Z7609" t="str">
            <v>Y</v>
          </cell>
          <cell r="AA7609" t="str">
            <v>3</v>
          </cell>
          <cell r="AC7609">
            <v>26991231</v>
          </cell>
          <cell r="AE7609">
            <v>18</v>
          </cell>
          <cell r="AF7609" t="str">
            <v>R</v>
          </cell>
          <cell r="AG7609" t="str">
            <v>X</v>
          </cell>
          <cell r="AH7609" t="str">
            <v>LOW</v>
          </cell>
          <cell r="AJ7609">
            <v>2</v>
          </cell>
          <cell r="AK7609">
            <v>1.8</v>
          </cell>
          <cell r="AQ7609">
            <v>6.5571999999999999</v>
          </cell>
          <cell r="AR7609">
            <v>0</v>
          </cell>
          <cell r="AS7609">
            <v>0</v>
          </cell>
          <cell r="AT7609" t="str">
            <v>03/10/2020</v>
          </cell>
          <cell r="AU7609" t="str">
            <v/>
          </cell>
        </row>
        <row r="7610">
          <cell r="N7610">
            <v>4289</v>
          </cell>
          <cell r="O7610" t="str">
            <v>4-4289</v>
          </cell>
          <cell r="P7610" t="str">
            <v>Q</v>
          </cell>
          <cell r="Q7610" t="str">
            <v>Q</v>
          </cell>
          <cell r="R7610" t="str">
            <v>U</v>
          </cell>
          <cell r="S7610" t="str">
            <v>LL3</v>
          </cell>
          <cell r="T7610" t="str">
            <v>Corp</v>
          </cell>
          <cell r="V7610" t="str">
            <v>A</v>
          </cell>
          <cell r="W7610" t="str">
            <v/>
          </cell>
          <cell r="X7610">
            <v>0</v>
          </cell>
          <cell r="Y7610" t="str">
            <v>N</v>
          </cell>
          <cell r="Z7610" t="str">
            <v>Y</v>
          </cell>
          <cell r="AA7610" t="str">
            <v>3</v>
          </cell>
          <cell r="AC7610">
            <v>26991231</v>
          </cell>
          <cell r="AE7610">
            <v>18</v>
          </cell>
          <cell r="AF7610" t="str">
            <v>R</v>
          </cell>
          <cell r="AG7610" t="str">
            <v>X</v>
          </cell>
          <cell r="AH7610" t="str">
            <v>LOW</v>
          </cell>
          <cell r="AJ7610">
            <v>2</v>
          </cell>
          <cell r="AK7610">
            <v>1.8</v>
          </cell>
          <cell r="AQ7610">
            <v>10.097200000000001</v>
          </cell>
          <cell r="AR7610">
            <v>7915.9880000000003</v>
          </cell>
          <cell r="AS7610">
            <v>79929.314033600007</v>
          </cell>
          <cell r="AT7610" t="str">
            <v>03/10/2020</v>
          </cell>
          <cell r="AU7610" t="str">
            <v/>
          </cell>
        </row>
        <row r="7611">
          <cell r="N7611">
            <v>4316</v>
          </cell>
          <cell r="O7611" t="str">
            <v>4-4316</v>
          </cell>
          <cell r="P7611" t="str">
            <v>L</v>
          </cell>
          <cell r="Q7611" t="str">
            <v>L</v>
          </cell>
          <cell r="R7611" t="str">
            <v>U</v>
          </cell>
          <cell r="S7611" t="str">
            <v>SCS</v>
          </cell>
          <cell r="T7611" t="str">
            <v>Trust</v>
          </cell>
          <cell r="U7611">
            <v>2</v>
          </cell>
          <cell r="V7611" t="str">
            <v>M</v>
          </cell>
          <cell r="W7611" t="str">
            <v>Y</v>
          </cell>
          <cell r="X7611">
            <v>0</v>
          </cell>
          <cell r="Y7611" t="str">
            <v>Y</v>
          </cell>
          <cell r="Z7611" t="str">
            <v>Y</v>
          </cell>
          <cell r="AA7611" t="str">
            <v/>
          </cell>
          <cell r="AB7611">
            <v>1</v>
          </cell>
          <cell r="AD7611">
            <v>2</v>
          </cell>
          <cell r="AE7611">
            <v>0</v>
          </cell>
          <cell r="AF7611" t="str">
            <v>B</v>
          </cell>
          <cell r="AG7611" t="str">
            <v>X</v>
          </cell>
          <cell r="AH7611" t="str">
            <v>QDS</v>
          </cell>
          <cell r="AQ7611">
            <v>7.6310000000000002</v>
          </cell>
          <cell r="AR7611">
            <v>45328.434000000001</v>
          </cell>
          <cell r="AS7611">
            <v>345901.27985400002</v>
          </cell>
          <cell r="AT7611" t="str">
            <v>03/10/2020</v>
          </cell>
          <cell r="AU7611" t="str">
            <v/>
          </cell>
        </row>
        <row r="7612">
          <cell r="N7612">
            <v>4323</v>
          </cell>
          <cell r="O7612" t="str">
            <v>4-4323</v>
          </cell>
          <cell r="P7612" t="str">
            <v>L</v>
          </cell>
          <cell r="Q7612" t="str">
            <v>L</v>
          </cell>
          <cell r="R7612" t="str">
            <v>U</v>
          </cell>
          <cell r="S7612" t="str">
            <v>SCS</v>
          </cell>
          <cell r="T7612" t="str">
            <v>Trust</v>
          </cell>
          <cell r="U7612">
            <v>2</v>
          </cell>
          <cell r="V7612" t="str">
            <v>A</v>
          </cell>
          <cell r="W7612" t="str">
            <v/>
          </cell>
          <cell r="X7612">
            <v>0</v>
          </cell>
          <cell r="Y7612" t="str">
            <v>Y</v>
          </cell>
          <cell r="Z7612" t="str">
            <v>Y</v>
          </cell>
          <cell r="AA7612" t="str">
            <v/>
          </cell>
          <cell r="AB7612">
            <v>1</v>
          </cell>
          <cell r="AD7612">
            <v>2</v>
          </cell>
          <cell r="AE7612">
            <v>0</v>
          </cell>
          <cell r="AF7612" t="str">
            <v>R</v>
          </cell>
          <cell r="AG7612" t="str">
            <v>F</v>
          </cell>
          <cell r="AH7612" t="str">
            <v>QDS</v>
          </cell>
          <cell r="AQ7612">
            <v>8.0337999999999994</v>
          </cell>
          <cell r="AR7612">
            <v>0</v>
          </cell>
          <cell r="AS7612">
            <v>0</v>
          </cell>
          <cell r="AT7612" t="str">
            <v>03/10/2020</v>
          </cell>
          <cell r="AU7612" t="str">
            <v/>
          </cell>
        </row>
        <row r="7613">
          <cell r="N7613">
            <v>4327</v>
          </cell>
          <cell r="O7613" t="str">
            <v>4-4327</v>
          </cell>
          <cell r="P7613" t="str">
            <v>L</v>
          </cell>
          <cell r="Q7613" t="str">
            <v>L</v>
          </cell>
          <cell r="R7613" t="str">
            <v>U</v>
          </cell>
          <cell r="S7613" t="str">
            <v>SCS</v>
          </cell>
          <cell r="T7613" t="str">
            <v>Trust</v>
          </cell>
          <cell r="U7613">
            <v>2</v>
          </cell>
          <cell r="V7613" t="str">
            <v>A</v>
          </cell>
          <cell r="W7613" t="str">
            <v/>
          </cell>
          <cell r="X7613">
            <v>0</v>
          </cell>
          <cell r="Y7613" t="str">
            <v>Y</v>
          </cell>
          <cell r="Z7613" t="str">
            <v>Y</v>
          </cell>
          <cell r="AA7613" t="str">
            <v/>
          </cell>
          <cell r="AB7613">
            <v>1</v>
          </cell>
          <cell r="AD7613">
            <v>2</v>
          </cell>
          <cell r="AE7613">
            <v>0</v>
          </cell>
          <cell r="AF7613" t="str">
            <v>R</v>
          </cell>
          <cell r="AG7613" t="str">
            <v>F</v>
          </cell>
          <cell r="AH7613" t="str">
            <v>QDS</v>
          </cell>
          <cell r="AQ7613">
            <v>6.7138999999999998</v>
          </cell>
          <cell r="AR7613">
            <v>0</v>
          </cell>
          <cell r="AS7613">
            <v>0</v>
          </cell>
          <cell r="AT7613" t="str">
            <v>03/10/2020</v>
          </cell>
          <cell r="AU7613" t="str">
            <v/>
          </cell>
        </row>
        <row r="7614">
          <cell r="N7614">
            <v>4331</v>
          </cell>
          <cell r="O7614" t="str">
            <v>4-4331</v>
          </cell>
          <cell r="P7614" t="str">
            <v>L</v>
          </cell>
          <cell r="Q7614" t="str">
            <v>L</v>
          </cell>
          <cell r="R7614" t="str">
            <v>U</v>
          </cell>
          <cell r="S7614" t="str">
            <v>SCS</v>
          </cell>
          <cell r="T7614" t="str">
            <v>Corp</v>
          </cell>
          <cell r="U7614">
            <v>2</v>
          </cell>
          <cell r="V7614" t="str">
            <v>A</v>
          </cell>
          <cell r="W7614" t="str">
            <v/>
          </cell>
          <cell r="X7614">
            <v>0</v>
          </cell>
          <cell r="Y7614" t="str">
            <v>Y</v>
          </cell>
          <cell r="Z7614" t="str">
            <v>Y</v>
          </cell>
          <cell r="AA7614" t="str">
            <v/>
          </cell>
          <cell r="AB7614">
            <v>1</v>
          </cell>
          <cell r="AD7614">
            <v>2</v>
          </cell>
          <cell r="AE7614">
            <v>0</v>
          </cell>
          <cell r="AF7614" t="str">
            <v>R</v>
          </cell>
          <cell r="AG7614" t="str">
            <v>X</v>
          </cell>
          <cell r="AH7614" t="str">
            <v>QDS</v>
          </cell>
          <cell r="AQ7614">
            <v>11.122400000000001</v>
          </cell>
          <cell r="AR7614">
            <v>12582.259</v>
          </cell>
          <cell r="AS7614">
            <v>139944.91750160002</v>
          </cell>
          <cell r="AT7614" t="str">
            <v>03/10/2020</v>
          </cell>
          <cell r="AU7614" t="str">
            <v/>
          </cell>
        </row>
        <row r="7615">
          <cell r="N7615">
            <v>4334</v>
          </cell>
          <cell r="O7615" t="str">
            <v>4-4334</v>
          </cell>
          <cell r="P7615" t="str">
            <v>L</v>
          </cell>
          <cell r="Q7615" t="str">
            <v>L</v>
          </cell>
          <cell r="R7615" t="str">
            <v>U</v>
          </cell>
          <cell r="S7615" t="str">
            <v>SCS</v>
          </cell>
          <cell r="T7615" t="str">
            <v>Trust</v>
          </cell>
          <cell r="U7615">
            <v>2</v>
          </cell>
          <cell r="V7615" t="str">
            <v>M</v>
          </cell>
          <cell r="W7615" t="str">
            <v/>
          </cell>
          <cell r="X7615">
            <v>0</v>
          </cell>
          <cell r="Y7615" t="str">
            <v>Y</v>
          </cell>
          <cell r="Z7615" t="str">
            <v>Y</v>
          </cell>
          <cell r="AA7615" t="str">
            <v/>
          </cell>
          <cell r="AB7615">
            <v>0.5</v>
          </cell>
          <cell r="AD7615">
            <v>2</v>
          </cell>
          <cell r="AE7615">
            <v>0</v>
          </cell>
          <cell r="AF7615" t="str">
            <v>F</v>
          </cell>
          <cell r="AG7615" t="str">
            <v>X</v>
          </cell>
          <cell r="AH7615" t="str">
            <v>QDS</v>
          </cell>
          <cell r="AQ7615">
            <v>7.2381000000000002</v>
          </cell>
          <cell r="AR7615">
            <v>0</v>
          </cell>
          <cell r="AS7615">
            <v>0</v>
          </cell>
          <cell r="AT7615" t="str">
            <v>03/10/2020</v>
          </cell>
          <cell r="AU7615" t="str">
            <v>CLOSED</v>
          </cell>
        </row>
        <row r="7616">
          <cell r="N7616">
            <v>4347</v>
          </cell>
          <cell r="O7616" t="str">
            <v>4-4347</v>
          </cell>
          <cell r="P7616" t="str">
            <v>L</v>
          </cell>
          <cell r="Q7616" t="str">
            <v>L</v>
          </cell>
          <cell r="R7616" t="str">
            <v>U</v>
          </cell>
          <cell r="S7616" t="str">
            <v>SCS</v>
          </cell>
          <cell r="T7616" t="str">
            <v>Corp</v>
          </cell>
          <cell r="U7616">
            <v>2</v>
          </cell>
          <cell r="V7616" t="str">
            <v>A</v>
          </cell>
          <cell r="W7616" t="str">
            <v/>
          </cell>
          <cell r="X7616">
            <v>0</v>
          </cell>
          <cell r="Y7616" t="str">
            <v>Y</v>
          </cell>
          <cell r="Z7616" t="str">
            <v>Y</v>
          </cell>
          <cell r="AA7616" t="str">
            <v/>
          </cell>
          <cell r="AB7616">
            <v>1</v>
          </cell>
          <cell r="AD7616">
            <v>2</v>
          </cell>
          <cell r="AE7616">
            <v>0</v>
          </cell>
          <cell r="AF7616" t="str">
            <v>E</v>
          </cell>
          <cell r="AG7616" t="str">
            <v>X</v>
          </cell>
          <cell r="AH7616" t="str">
            <v>QDS</v>
          </cell>
          <cell r="AQ7616">
            <v>9.5189000000000004</v>
          </cell>
          <cell r="AR7616">
            <v>6642.0540000000001</v>
          </cell>
          <cell r="AS7616">
            <v>63225.047820600004</v>
          </cell>
          <cell r="AT7616" t="str">
            <v>03/10/2020</v>
          </cell>
          <cell r="AU7616" t="str">
            <v/>
          </cell>
        </row>
        <row r="7617">
          <cell r="N7617">
            <v>4349</v>
          </cell>
          <cell r="O7617" t="str">
            <v>4-4349</v>
          </cell>
          <cell r="P7617" t="str">
            <v>L</v>
          </cell>
          <cell r="Q7617" t="str">
            <v>L</v>
          </cell>
          <cell r="R7617" t="str">
            <v>U</v>
          </cell>
          <cell r="S7617" t="str">
            <v>SCS</v>
          </cell>
          <cell r="T7617" t="str">
            <v>Corp</v>
          </cell>
          <cell r="U7617">
            <v>2</v>
          </cell>
          <cell r="V7617" t="str">
            <v>A</v>
          </cell>
          <cell r="W7617" t="str">
            <v/>
          </cell>
          <cell r="X7617">
            <v>0</v>
          </cell>
          <cell r="Y7617" t="str">
            <v>Y</v>
          </cell>
          <cell r="Z7617" t="str">
            <v>Y</v>
          </cell>
          <cell r="AA7617" t="str">
            <v/>
          </cell>
          <cell r="AB7617">
            <v>1</v>
          </cell>
          <cell r="AD7617">
            <v>2</v>
          </cell>
          <cell r="AE7617">
            <v>0</v>
          </cell>
          <cell r="AF7617" t="str">
            <v>R</v>
          </cell>
          <cell r="AG7617" t="str">
            <v>X</v>
          </cell>
          <cell r="AH7617" t="str">
            <v>QDS</v>
          </cell>
          <cell r="AQ7617">
            <v>8.8550000000000004</v>
          </cell>
          <cell r="AR7617">
            <v>6430.39</v>
          </cell>
          <cell r="AS7617">
            <v>56941.103450000002</v>
          </cell>
          <cell r="AT7617" t="str">
            <v>03/10/2020</v>
          </cell>
          <cell r="AU7617" t="str">
            <v/>
          </cell>
        </row>
        <row r="7618">
          <cell r="N7618">
            <v>4350</v>
          </cell>
          <cell r="O7618" t="str">
            <v>4-4350</v>
          </cell>
          <cell r="P7618" t="str">
            <v>L</v>
          </cell>
          <cell r="Q7618" t="str">
            <v>L</v>
          </cell>
          <cell r="R7618" t="str">
            <v>U</v>
          </cell>
          <cell r="S7618" t="str">
            <v>SCS</v>
          </cell>
          <cell r="T7618" t="str">
            <v>Trust</v>
          </cell>
          <cell r="U7618">
            <v>2</v>
          </cell>
          <cell r="V7618" t="str">
            <v>M</v>
          </cell>
          <cell r="W7618" t="str">
            <v/>
          </cell>
          <cell r="X7618">
            <v>0</v>
          </cell>
          <cell r="Y7618" t="str">
            <v>Y</v>
          </cell>
          <cell r="Z7618" t="str">
            <v>Y</v>
          </cell>
          <cell r="AA7618" t="str">
            <v/>
          </cell>
          <cell r="AB7618">
            <v>0.5</v>
          </cell>
          <cell r="AD7618">
            <v>2</v>
          </cell>
          <cell r="AE7618">
            <v>0</v>
          </cell>
          <cell r="AF7618" t="str">
            <v>F</v>
          </cell>
          <cell r="AG7618" t="str">
            <v>X</v>
          </cell>
          <cell r="AH7618" t="str">
            <v>QDS</v>
          </cell>
          <cell r="AQ7618">
            <v>7.9095000000000004</v>
          </cell>
          <cell r="AR7618">
            <v>14113.825999999999</v>
          </cell>
          <cell r="AS7618">
            <v>111633.306747</v>
          </cell>
          <cell r="AT7618" t="str">
            <v>03/10/2020</v>
          </cell>
          <cell r="AU7618" t="str">
            <v/>
          </cell>
        </row>
        <row r="7619">
          <cell r="N7619">
            <v>4363</v>
          </cell>
          <cell r="O7619" t="str">
            <v>4-4363</v>
          </cell>
          <cell r="P7619" t="str">
            <v>L</v>
          </cell>
          <cell r="Q7619" t="str">
            <v>L</v>
          </cell>
          <cell r="R7619" t="str">
            <v>U</v>
          </cell>
          <cell r="S7619" t="str">
            <v>SCS</v>
          </cell>
          <cell r="T7619" t="str">
            <v>Trust</v>
          </cell>
          <cell r="U7619">
            <v>2</v>
          </cell>
          <cell r="V7619" t="str">
            <v>M</v>
          </cell>
          <cell r="W7619" t="str">
            <v/>
          </cell>
          <cell r="X7619">
            <v>0</v>
          </cell>
          <cell r="Y7619" t="str">
            <v>Y</v>
          </cell>
          <cell r="Z7619" t="str">
            <v>Y</v>
          </cell>
          <cell r="AA7619" t="str">
            <v/>
          </cell>
          <cell r="AB7619">
            <v>0.5</v>
          </cell>
          <cell r="AD7619">
            <v>2</v>
          </cell>
          <cell r="AE7619">
            <v>0</v>
          </cell>
          <cell r="AF7619" t="str">
            <v>F</v>
          </cell>
          <cell r="AG7619" t="str">
            <v>X</v>
          </cell>
          <cell r="AH7619" t="str">
            <v>QDS</v>
          </cell>
          <cell r="AQ7619">
            <v>7.7922000000000002</v>
          </cell>
          <cell r="AR7619">
            <v>12375.922</v>
          </cell>
          <cell r="AS7619">
            <v>96435.65940840001</v>
          </cell>
          <cell r="AT7619" t="str">
            <v>03/10/2020</v>
          </cell>
          <cell r="AU7619" t="str">
            <v>SOFT-CAPPED</v>
          </cell>
        </row>
        <row r="7620">
          <cell r="N7620">
            <v>4370</v>
          </cell>
          <cell r="O7620" t="str">
            <v>4-4370</v>
          </cell>
          <cell r="P7620" t="str">
            <v>L</v>
          </cell>
          <cell r="Q7620" t="str">
            <v>L</v>
          </cell>
          <cell r="R7620" t="str">
            <v>U</v>
          </cell>
          <cell r="S7620" t="str">
            <v>SCS</v>
          </cell>
          <cell r="T7620" t="str">
            <v>Trust</v>
          </cell>
          <cell r="U7620">
            <v>2</v>
          </cell>
          <cell r="V7620" t="str">
            <v>Q</v>
          </cell>
          <cell r="W7620" t="str">
            <v/>
          </cell>
          <cell r="X7620">
            <v>0</v>
          </cell>
          <cell r="Y7620" t="str">
            <v>Y</v>
          </cell>
          <cell r="Z7620" t="str">
            <v>Y</v>
          </cell>
          <cell r="AA7620" t="str">
            <v/>
          </cell>
          <cell r="AB7620">
            <v>1</v>
          </cell>
          <cell r="AD7620">
            <v>2</v>
          </cell>
          <cell r="AE7620">
            <v>0</v>
          </cell>
          <cell r="AF7620" t="str">
            <v>P</v>
          </cell>
          <cell r="AG7620" t="str">
            <v>X</v>
          </cell>
          <cell r="AH7620" t="str">
            <v>QDS</v>
          </cell>
          <cell r="AQ7620">
            <v>8.6366999999999994</v>
          </cell>
          <cell r="AR7620">
            <v>9183.241</v>
          </cell>
          <cell r="AS7620">
            <v>79312.897544699998</v>
          </cell>
          <cell r="AT7620" t="str">
            <v>03/10/2020</v>
          </cell>
          <cell r="AU7620" t="str">
            <v/>
          </cell>
        </row>
        <row r="7621">
          <cell r="N7621">
            <v>4371</v>
          </cell>
          <cell r="O7621" t="str">
            <v>4-4371</v>
          </cell>
          <cell r="P7621" t="str">
            <v>L</v>
          </cell>
          <cell r="Q7621" t="str">
            <v>L</v>
          </cell>
          <cell r="R7621" t="str">
            <v>U</v>
          </cell>
          <cell r="S7621" t="str">
            <v>SCS</v>
          </cell>
          <cell r="T7621" t="str">
            <v>Trust</v>
          </cell>
          <cell r="U7621">
            <v>2</v>
          </cell>
          <cell r="V7621" t="str">
            <v>Q</v>
          </cell>
          <cell r="W7621" t="str">
            <v/>
          </cell>
          <cell r="X7621">
            <v>0</v>
          </cell>
          <cell r="Y7621" t="str">
            <v>Y</v>
          </cell>
          <cell r="Z7621" t="str">
            <v>Y</v>
          </cell>
          <cell r="AA7621" t="str">
            <v/>
          </cell>
          <cell r="AB7621">
            <v>1</v>
          </cell>
          <cell r="AD7621">
            <v>2</v>
          </cell>
          <cell r="AE7621">
            <v>0</v>
          </cell>
          <cell r="AF7621" t="str">
            <v>P</v>
          </cell>
          <cell r="AG7621" t="str">
            <v>X</v>
          </cell>
          <cell r="AH7621" t="str">
            <v>QDS</v>
          </cell>
          <cell r="AQ7621">
            <v>9.2675999999999998</v>
          </cell>
          <cell r="AR7621">
            <v>5461.777</v>
          </cell>
          <cell r="AS7621">
            <v>50617.564525200003</v>
          </cell>
          <cell r="AT7621" t="str">
            <v>03/10/2020</v>
          </cell>
          <cell r="AU7621" t="str">
            <v/>
          </cell>
        </row>
        <row r="7622">
          <cell r="N7622">
            <v>4372</v>
          </cell>
          <cell r="O7622" t="str">
            <v>4-4372</v>
          </cell>
          <cell r="P7622" t="str">
            <v>L</v>
          </cell>
          <cell r="Q7622" t="str">
            <v>L</v>
          </cell>
          <cell r="R7622" t="str">
            <v>U</v>
          </cell>
          <cell r="S7622" t="str">
            <v>SCS</v>
          </cell>
          <cell r="T7622" t="str">
            <v>Trust</v>
          </cell>
          <cell r="U7622">
            <v>2</v>
          </cell>
          <cell r="V7622" t="str">
            <v>Q</v>
          </cell>
          <cell r="W7622" t="str">
            <v/>
          </cell>
          <cell r="X7622">
            <v>0</v>
          </cell>
          <cell r="Y7622" t="str">
            <v>Y</v>
          </cell>
          <cell r="Z7622" t="str">
            <v>Y</v>
          </cell>
          <cell r="AA7622" t="str">
            <v/>
          </cell>
          <cell r="AB7622">
            <v>1</v>
          </cell>
          <cell r="AD7622">
            <v>2</v>
          </cell>
          <cell r="AE7622">
            <v>0</v>
          </cell>
          <cell r="AF7622" t="str">
            <v>P</v>
          </cell>
          <cell r="AG7622" t="str">
            <v>X</v>
          </cell>
          <cell r="AH7622" t="str">
            <v>QDS</v>
          </cell>
          <cell r="AQ7622">
            <v>10.5044</v>
          </cell>
          <cell r="AR7622">
            <v>81836.562999999995</v>
          </cell>
          <cell r="AS7622">
            <v>859643.99237719993</v>
          </cell>
          <cell r="AT7622" t="str">
            <v>03/10/2020</v>
          </cell>
          <cell r="AU7622" t="str">
            <v/>
          </cell>
        </row>
        <row r="7623">
          <cell r="N7623">
            <v>4373</v>
          </cell>
          <cell r="O7623" t="str">
            <v>4-4373</v>
          </cell>
          <cell r="P7623" t="str">
            <v>L</v>
          </cell>
          <cell r="Q7623" t="str">
            <v>L</v>
          </cell>
          <cell r="R7623" t="str">
            <v>U</v>
          </cell>
          <cell r="S7623" t="str">
            <v>SCS</v>
          </cell>
          <cell r="T7623" t="str">
            <v>Trust</v>
          </cell>
          <cell r="U7623">
            <v>2</v>
          </cell>
          <cell r="V7623" t="str">
            <v>Q</v>
          </cell>
          <cell r="W7623" t="str">
            <v/>
          </cell>
          <cell r="X7623">
            <v>0</v>
          </cell>
          <cell r="Y7623" t="str">
            <v>Y</v>
          </cell>
          <cell r="Z7623" t="str">
            <v>Y</v>
          </cell>
          <cell r="AA7623" t="str">
            <v/>
          </cell>
          <cell r="AB7623">
            <v>1</v>
          </cell>
          <cell r="AD7623">
            <v>2</v>
          </cell>
          <cell r="AE7623">
            <v>0</v>
          </cell>
          <cell r="AF7623" t="str">
            <v>P</v>
          </cell>
          <cell r="AG7623" t="str">
            <v>X</v>
          </cell>
          <cell r="AH7623" t="str">
            <v>QDS</v>
          </cell>
          <cell r="AQ7623">
            <v>11.293900000000001</v>
          </cell>
          <cell r="AR7623">
            <v>0</v>
          </cell>
          <cell r="AS7623">
            <v>0</v>
          </cell>
          <cell r="AT7623" t="str">
            <v>03/10/2020</v>
          </cell>
          <cell r="AU7623" t="str">
            <v/>
          </cell>
        </row>
        <row r="7624">
          <cell r="N7624">
            <v>4374</v>
          </cell>
          <cell r="O7624" t="str">
            <v>4-4374</v>
          </cell>
          <cell r="P7624" t="str">
            <v>L</v>
          </cell>
          <cell r="Q7624" t="str">
            <v>L</v>
          </cell>
          <cell r="R7624" t="str">
            <v>U</v>
          </cell>
          <cell r="S7624" t="str">
            <v>SCS</v>
          </cell>
          <cell r="T7624" t="str">
            <v>Trust</v>
          </cell>
          <cell r="U7624">
            <v>2</v>
          </cell>
          <cell r="V7624" t="str">
            <v>Q</v>
          </cell>
          <cell r="W7624" t="str">
            <v/>
          </cell>
          <cell r="X7624">
            <v>0</v>
          </cell>
          <cell r="Y7624" t="str">
            <v>Y</v>
          </cell>
          <cell r="Z7624" t="str">
            <v>Y</v>
          </cell>
          <cell r="AA7624" t="str">
            <v/>
          </cell>
          <cell r="AB7624">
            <v>1</v>
          </cell>
          <cell r="AD7624">
            <v>2</v>
          </cell>
          <cell r="AE7624">
            <v>0</v>
          </cell>
          <cell r="AF7624" t="str">
            <v>P</v>
          </cell>
          <cell r="AG7624" t="str">
            <v>X</v>
          </cell>
          <cell r="AH7624" t="str">
            <v>QDS</v>
          </cell>
          <cell r="AQ7624">
            <v>12.6175</v>
          </cell>
          <cell r="AR7624">
            <v>0</v>
          </cell>
          <cell r="AS7624">
            <v>0</v>
          </cell>
          <cell r="AT7624" t="str">
            <v>03/10/2020</v>
          </cell>
          <cell r="AU7624" t="str">
            <v/>
          </cell>
        </row>
        <row r="7625">
          <cell r="N7625">
            <v>4381</v>
          </cell>
          <cell r="O7625" t="str">
            <v>4-4381</v>
          </cell>
          <cell r="P7625" t="str">
            <v>L</v>
          </cell>
          <cell r="Q7625" t="str">
            <v>L</v>
          </cell>
          <cell r="R7625" t="str">
            <v>U</v>
          </cell>
          <cell r="S7625" t="str">
            <v>SCS</v>
          </cell>
          <cell r="T7625" t="str">
            <v>Trust</v>
          </cell>
          <cell r="U7625">
            <v>2</v>
          </cell>
          <cell r="V7625" t="str">
            <v>A</v>
          </cell>
          <cell r="W7625" t="str">
            <v/>
          </cell>
          <cell r="X7625">
            <v>0</v>
          </cell>
          <cell r="Y7625" t="str">
            <v>Y</v>
          </cell>
          <cell r="Z7625" t="str">
            <v>Y</v>
          </cell>
          <cell r="AA7625" t="str">
            <v/>
          </cell>
          <cell r="AB7625">
            <v>1</v>
          </cell>
          <cell r="AD7625">
            <v>2</v>
          </cell>
          <cell r="AE7625">
            <v>0</v>
          </cell>
          <cell r="AF7625" t="str">
            <v>R</v>
          </cell>
          <cell r="AG7625" t="str">
            <v>X</v>
          </cell>
          <cell r="AH7625" t="str">
            <v>QDS</v>
          </cell>
          <cell r="AQ7625">
            <v>6.5937999999999999</v>
          </cell>
          <cell r="AR7625">
            <v>0</v>
          </cell>
          <cell r="AS7625">
            <v>0</v>
          </cell>
          <cell r="AT7625" t="str">
            <v>03/10/2020</v>
          </cell>
          <cell r="AU7625" t="str">
            <v/>
          </cell>
        </row>
        <row r="7626">
          <cell r="N7626">
            <v>4389</v>
          </cell>
          <cell r="O7626" t="str">
            <v>4-4389</v>
          </cell>
          <cell r="P7626" t="str">
            <v>L</v>
          </cell>
          <cell r="Q7626" t="str">
            <v>L</v>
          </cell>
          <cell r="R7626" t="str">
            <v>U</v>
          </cell>
          <cell r="S7626" t="str">
            <v>SCS</v>
          </cell>
          <cell r="T7626" t="str">
            <v>Corp</v>
          </cell>
          <cell r="U7626">
            <v>2</v>
          </cell>
          <cell r="V7626" t="str">
            <v>A</v>
          </cell>
          <cell r="W7626" t="str">
            <v/>
          </cell>
          <cell r="X7626">
            <v>0</v>
          </cell>
          <cell r="Y7626" t="str">
            <v>Y</v>
          </cell>
          <cell r="Z7626" t="str">
            <v>Y</v>
          </cell>
          <cell r="AA7626" t="str">
            <v/>
          </cell>
          <cell r="AB7626">
            <v>1</v>
          </cell>
          <cell r="AD7626">
            <v>2</v>
          </cell>
          <cell r="AE7626">
            <v>0</v>
          </cell>
          <cell r="AF7626" t="str">
            <v>R</v>
          </cell>
          <cell r="AG7626" t="str">
            <v>X</v>
          </cell>
          <cell r="AH7626" t="str">
            <v>QDS</v>
          </cell>
          <cell r="AQ7626">
            <v>14.6257</v>
          </cell>
          <cell r="AR7626">
            <v>19427.45</v>
          </cell>
          <cell r="AS7626">
            <v>284140.05546500004</v>
          </cell>
          <cell r="AT7626" t="str">
            <v>03/10/2020</v>
          </cell>
          <cell r="AU7626" t="str">
            <v/>
          </cell>
        </row>
        <row r="7627">
          <cell r="N7627">
            <v>4416</v>
          </cell>
          <cell r="O7627" t="str">
            <v>4-4416</v>
          </cell>
          <cell r="P7627" t="str">
            <v>N</v>
          </cell>
          <cell r="Q7627" t="str">
            <v>N</v>
          </cell>
          <cell r="R7627" t="str">
            <v>U</v>
          </cell>
          <cell r="S7627" t="str">
            <v>SCS</v>
          </cell>
          <cell r="T7627" t="str">
            <v>Trust</v>
          </cell>
          <cell r="U7627">
            <v>2</v>
          </cell>
          <cell r="V7627" t="str">
            <v>M</v>
          </cell>
          <cell r="W7627" t="str">
            <v>Y</v>
          </cell>
          <cell r="X7627">
            <v>0</v>
          </cell>
          <cell r="Y7627" t="str">
            <v>Y</v>
          </cell>
          <cell r="Z7627" t="str">
            <v>N</v>
          </cell>
          <cell r="AA7627" t="str">
            <v/>
          </cell>
          <cell r="AD7627">
            <v>2</v>
          </cell>
          <cell r="AE7627">
            <v>0</v>
          </cell>
          <cell r="AF7627" t="str">
            <v>B</v>
          </cell>
          <cell r="AG7627" t="str">
            <v>X</v>
          </cell>
          <cell r="AH7627" t="str">
            <v>QDS</v>
          </cell>
          <cell r="AI7627">
            <v>0.15</v>
          </cell>
          <cell r="AJ7627">
            <v>0.7</v>
          </cell>
          <cell r="AK7627">
            <v>0.65</v>
          </cell>
          <cell r="AL7627">
            <v>0.6</v>
          </cell>
          <cell r="AM7627">
            <v>0.55000000000000004</v>
          </cell>
          <cell r="AN7627">
            <v>0.5</v>
          </cell>
          <cell r="AQ7627">
            <v>8.3181999999999992</v>
          </cell>
          <cell r="AR7627">
            <v>80008.86</v>
          </cell>
          <cell r="AS7627">
            <v>665529.69925199996</v>
          </cell>
          <cell r="AT7627" t="str">
            <v>03/10/2020</v>
          </cell>
          <cell r="AU7627" t="str">
            <v/>
          </cell>
        </row>
        <row r="7628">
          <cell r="N7628">
            <v>4423</v>
          </cell>
          <cell r="O7628" t="str">
            <v>4-4423</v>
          </cell>
          <cell r="P7628" t="str">
            <v>N</v>
          </cell>
          <cell r="Q7628" t="str">
            <v>N</v>
          </cell>
          <cell r="R7628" t="str">
            <v>U</v>
          </cell>
          <cell r="S7628" t="str">
            <v>SCS</v>
          </cell>
          <cell r="T7628" t="str">
            <v>Trust</v>
          </cell>
          <cell r="U7628">
            <v>2</v>
          </cell>
          <cell r="V7628" t="str">
            <v>A</v>
          </cell>
          <cell r="W7628" t="str">
            <v/>
          </cell>
          <cell r="X7628">
            <v>0</v>
          </cell>
          <cell r="Y7628" t="str">
            <v>Y</v>
          </cell>
          <cell r="Z7628" t="str">
            <v>N</v>
          </cell>
          <cell r="AA7628" t="str">
            <v/>
          </cell>
          <cell r="AD7628">
            <v>2</v>
          </cell>
          <cell r="AE7628">
            <v>0</v>
          </cell>
          <cell r="AF7628" t="str">
            <v>R</v>
          </cell>
          <cell r="AG7628" t="str">
            <v>F</v>
          </cell>
          <cell r="AH7628" t="str">
            <v>QDS</v>
          </cell>
          <cell r="AI7628">
            <v>0.15</v>
          </cell>
          <cell r="AJ7628">
            <v>0.85</v>
          </cell>
          <cell r="AK7628">
            <v>0.75</v>
          </cell>
          <cell r="AL7628">
            <v>0.7</v>
          </cell>
          <cell r="AM7628">
            <v>0.65</v>
          </cell>
          <cell r="AN7628">
            <v>0.6</v>
          </cell>
          <cell r="AQ7628">
            <v>8.1821999999999999</v>
          </cell>
          <cell r="AR7628">
            <v>0</v>
          </cell>
          <cell r="AS7628">
            <v>0</v>
          </cell>
          <cell r="AT7628" t="str">
            <v>03/10/2020</v>
          </cell>
          <cell r="AU7628" t="str">
            <v/>
          </cell>
        </row>
        <row r="7629">
          <cell r="N7629">
            <v>4427</v>
          </cell>
          <cell r="O7629" t="str">
            <v>4-4427</v>
          </cell>
          <cell r="P7629" t="str">
            <v>N</v>
          </cell>
          <cell r="Q7629" t="str">
            <v>N</v>
          </cell>
          <cell r="R7629" t="str">
            <v>U</v>
          </cell>
          <cell r="S7629" t="str">
            <v>SCS</v>
          </cell>
          <cell r="T7629" t="str">
            <v>Trust</v>
          </cell>
          <cell r="U7629">
            <v>2</v>
          </cell>
          <cell r="V7629" t="str">
            <v>A</v>
          </cell>
          <cell r="W7629" t="str">
            <v/>
          </cell>
          <cell r="X7629">
            <v>0</v>
          </cell>
          <cell r="Y7629" t="str">
            <v>Y</v>
          </cell>
          <cell r="Z7629" t="str">
            <v>N</v>
          </cell>
          <cell r="AA7629" t="str">
            <v/>
          </cell>
          <cell r="AD7629">
            <v>2</v>
          </cell>
          <cell r="AE7629">
            <v>0</v>
          </cell>
          <cell r="AF7629" t="str">
            <v>R</v>
          </cell>
          <cell r="AG7629" t="str">
            <v>F</v>
          </cell>
          <cell r="AH7629" t="str">
            <v>QDS</v>
          </cell>
          <cell r="AI7629">
            <v>0.15</v>
          </cell>
          <cell r="AJ7629">
            <v>0.85</v>
          </cell>
          <cell r="AK7629">
            <v>0.85</v>
          </cell>
          <cell r="AL7629">
            <v>0.8</v>
          </cell>
          <cell r="AM7629">
            <v>0.75</v>
          </cell>
          <cell r="AN7629">
            <v>0.7</v>
          </cell>
          <cell r="AQ7629">
            <v>6.8005000000000004</v>
          </cell>
          <cell r="AR7629">
            <v>0</v>
          </cell>
          <cell r="AS7629">
            <v>0</v>
          </cell>
          <cell r="AT7629" t="str">
            <v>03/10/2020</v>
          </cell>
          <cell r="AU7629" t="str">
            <v/>
          </cell>
        </row>
        <row r="7630">
          <cell r="N7630">
            <v>4431</v>
          </cell>
          <cell r="O7630" t="str">
            <v>4-4431</v>
          </cell>
          <cell r="P7630" t="str">
            <v>N</v>
          </cell>
          <cell r="Q7630" t="str">
            <v>N</v>
          </cell>
          <cell r="R7630" t="str">
            <v>U</v>
          </cell>
          <cell r="S7630" t="str">
            <v>SCS</v>
          </cell>
          <cell r="T7630" t="str">
            <v>Corp</v>
          </cell>
          <cell r="U7630">
            <v>2</v>
          </cell>
          <cell r="V7630" t="str">
            <v>A</v>
          </cell>
          <cell r="W7630" t="str">
            <v/>
          </cell>
          <cell r="X7630">
            <v>0</v>
          </cell>
          <cell r="Y7630" t="str">
            <v>Y</v>
          </cell>
          <cell r="Z7630" t="str">
            <v>N</v>
          </cell>
          <cell r="AA7630" t="str">
            <v/>
          </cell>
          <cell r="AD7630">
            <v>2</v>
          </cell>
          <cell r="AE7630">
            <v>0</v>
          </cell>
          <cell r="AF7630" t="str">
            <v>R</v>
          </cell>
          <cell r="AG7630" t="str">
            <v>X</v>
          </cell>
          <cell r="AH7630" t="str">
            <v>QDS</v>
          </cell>
          <cell r="AI7630">
            <v>0.15</v>
          </cell>
          <cell r="AJ7630">
            <v>0.85</v>
          </cell>
          <cell r="AK7630">
            <v>0.85</v>
          </cell>
          <cell r="AL7630">
            <v>0.8</v>
          </cell>
          <cell r="AM7630">
            <v>0.75</v>
          </cell>
          <cell r="AN7630">
            <v>0.7</v>
          </cell>
          <cell r="AQ7630">
            <v>11.2875</v>
          </cell>
          <cell r="AR7630">
            <v>47465.135999999999</v>
          </cell>
          <cell r="AS7630">
            <v>535762.72259999998</v>
          </cell>
          <cell r="AT7630" t="str">
            <v>03/10/2020</v>
          </cell>
          <cell r="AU7630" t="str">
            <v/>
          </cell>
        </row>
        <row r="7631">
          <cell r="N7631">
            <v>4434</v>
          </cell>
          <cell r="O7631" t="str">
            <v>4-4434</v>
          </cell>
          <cell r="P7631" t="str">
            <v>N</v>
          </cell>
          <cell r="Q7631" t="str">
            <v>N</v>
          </cell>
          <cell r="R7631" t="str">
            <v>U</v>
          </cell>
          <cell r="S7631" t="str">
            <v>SCS</v>
          </cell>
          <cell r="T7631" t="str">
            <v>Trust</v>
          </cell>
          <cell r="U7631">
            <v>2</v>
          </cell>
          <cell r="V7631" t="str">
            <v>M</v>
          </cell>
          <cell r="W7631" t="str">
            <v/>
          </cell>
          <cell r="X7631">
            <v>0</v>
          </cell>
          <cell r="Y7631" t="str">
            <v>Y</v>
          </cell>
          <cell r="Z7631" t="str">
            <v>N</v>
          </cell>
          <cell r="AA7631" t="str">
            <v/>
          </cell>
          <cell r="AD7631">
            <v>2</v>
          </cell>
          <cell r="AE7631">
            <v>0</v>
          </cell>
          <cell r="AF7631" t="str">
            <v>F</v>
          </cell>
          <cell r="AG7631" t="str">
            <v>X</v>
          </cell>
          <cell r="AH7631" t="str">
            <v>QDS</v>
          </cell>
          <cell r="AI7631">
            <v>0.15</v>
          </cell>
          <cell r="AJ7631">
            <v>0.5</v>
          </cell>
          <cell r="AK7631">
            <v>0.5</v>
          </cell>
          <cell r="AL7631">
            <v>0.45</v>
          </cell>
          <cell r="AM7631">
            <v>0.4</v>
          </cell>
          <cell r="AN7631">
            <v>0.35</v>
          </cell>
          <cell r="AQ7631">
            <v>7.2925000000000004</v>
          </cell>
          <cell r="AR7631">
            <v>217.434</v>
          </cell>
          <cell r="AS7631">
            <v>1585.6374450000001</v>
          </cell>
          <cell r="AT7631" t="str">
            <v>03/10/2020</v>
          </cell>
          <cell r="AU7631" t="str">
            <v>CAPPED</v>
          </cell>
        </row>
        <row r="7632">
          <cell r="N7632">
            <v>4447</v>
          </cell>
          <cell r="O7632" t="str">
            <v>4-4447</v>
          </cell>
          <cell r="P7632" t="str">
            <v>N</v>
          </cell>
          <cell r="Q7632" t="str">
            <v>N</v>
          </cell>
          <cell r="R7632" t="str">
            <v>U</v>
          </cell>
          <cell r="S7632" t="str">
            <v>SCS</v>
          </cell>
          <cell r="T7632" t="str">
            <v>Corp</v>
          </cell>
          <cell r="U7632">
            <v>2</v>
          </cell>
          <cell r="V7632" t="str">
            <v>A</v>
          </cell>
          <cell r="W7632" t="str">
            <v/>
          </cell>
          <cell r="X7632">
            <v>0</v>
          </cell>
          <cell r="Y7632" t="str">
            <v>Y</v>
          </cell>
          <cell r="Z7632" t="str">
            <v>N</v>
          </cell>
          <cell r="AA7632" t="str">
            <v/>
          </cell>
          <cell r="AD7632">
            <v>2</v>
          </cell>
          <cell r="AE7632">
            <v>0</v>
          </cell>
          <cell r="AF7632" t="str">
            <v>E</v>
          </cell>
          <cell r="AG7632" t="str">
            <v>X</v>
          </cell>
          <cell r="AH7632" t="str">
            <v>QDS</v>
          </cell>
          <cell r="AI7632">
            <v>0.15</v>
          </cell>
          <cell r="AJ7632">
            <v>0.7</v>
          </cell>
          <cell r="AK7632">
            <v>0.7</v>
          </cell>
          <cell r="AL7632">
            <v>0.65</v>
          </cell>
          <cell r="AM7632">
            <v>0.6</v>
          </cell>
          <cell r="AN7632">
            <v>0.55000000000000004</v>
          </cell>
          <cell r="AQ7632">
            <v>10.6235</v>
          </cell>
          <cell r="AR7632">
            <v>26379.315999999999</v>
          </cell>
          <cell r="AS7632">
            <v>280240.66352599999</v>
          </cell>
          <cell r="AT7632" t="str">
            <v>03/10/2020</v>
          </cell>
          <cell r="AU7632" t="str">
            <v/>
          </cell>
        </row>
        <row r="7633">
          <cell r="N7633">
            <v>4449</v>
          </cell>
          <cell r="O7633" t="str">
            <v>4-4449</v>
          </cell>
          <cell r="P7633" t="str">
            <v>N</v>
          </cell>
          <cell r="Q7633" t="str">
            <v>N</v>
          </cell>
          <cell r="R7633" t="str">
            <v>U</v>
          </cell>
          <cell r="S7633" t="str">
            <v>SCS</v>
          </cell>
          <cell r="T7633" t="str">
            <v>Corp</v>
          </cell>
          <cell r="U7633">
            <v>2</v>
          </cell>
          <cell r="V7633" t="str">
            <v>A</v>
          </cell>
          <cell r="W7633" t="str">
            <v/>
          </cell>
          <cell r="X7633">
            <v>0</v>
          </cell>
          <cell r="Y7633" t="str">
            <v>Y</v>
          </cell>
          <cell r="Z7633" t="str">
            <v>N</v>
          </cell>
          <cell r="AA7633" t="str">
            <v/>
          </cell>
          <cell r="AD7633">
            <v>2</v>
          </cell>
          <cell r="AE7633">
            <v>0</v>
          </cell>
          <cell r="AF7633" t="str">
            <v>R</v>
          </cell>
          <cell r="AG7633" t="str">
            <v>X</v>
          </cell>
          <cell r="AH7633" t="str">
            <v>QDS</v>
          </cell>
          <cell r="AI7633">
            <v>0.15</v>
          </cell>
          <cell r="AJ7633">
            <v>0.85</v>
          </cell>
          <cell r="AK7633">
            <v>0.85</v>
          </cell>
          <cell r="AL7633">
            <v>0.8</v>
          </cell>
          <cell r="AM7633">
            <v>0.75</v>
          </cell>
          <cell r="AN7633">
            <v>0.7</v>
          </cell>
          <cell r="AQ7633">
            <v>10.2224</v>
          </cell>
          <cell r="AR7633">
            <v>11347.949000000001</v>
          </cell>
          <cell r="AS7633">
            <v>116003.27385760001</v>
          </cell>
          <cell r="AT7633" t="str">
            <v>03/10/2020</v>
          </cell>
          <cell r="AU7633" t="str">
            <v/>
          </cell>
        </row>
        <row r="7634">
          <cell r="N7634">
            <v>4450</v>
          </cell>
          <cell r="O7634" t="str">
            <v>4-4450</v>
          </cell>
          <cell r="P7634" t="str">
            <v>N</v>
          </cell>
          <cell r="Q7634" t="str">
            <v>N</v>
          </cell>
          <cell r="R7634" t="str">
            <v>U</v>
          </cell>
          <cell r="S7634" t="str">
            <v>SCS</v>
          </cell>
          <cell r="T7634" t="str">
            <v>Trust</v>
          </cell>
          <cell r="U7634">
            <v>2</v>
          </cell>
          <cell r="V7634" t="str">
            <v>M</v>
          </cell>
          <cell r="W7634" t="str">
            <v/>
          </cell>
          <cell r="X7634">
            <v>0</v>
          </cell>
          <cell r="Y7634" t="str">
            <v>Y</v>
          </cell>
          <cell r="Z7634" t="str">
            <v>N</v>
          </cell>
          <cell r="AA7634" t="str">
            <v/>
          </cell>
          <cell r="AD7634">
            <v>2</v>
          </cell>
          <cell r="AE7634">
            <v>0</v>
          </cell>
          <cell r="AF7634" t="str">
            <v>F</v>
          </cell>
          <cell r="AG7634" t="str">
            <v>X</v>
          </cell>
          <cell r="AH7634" t="str">
            <v>QDS</v>
          </cell>
          <cell r="AI7634">
            <v>0.15</v>
          </cell>
          <cell r="AJ7634">
            <v>0.55000000000000004</v>
          </cell>
          <cell r="AK7634">
            <v>0.55000000000000004</v>
          </cell>
          <cell r="AL7634">
            <v>0.5</v>
          </cell>
          <cell r="AM7634">
            <v>0.45</v>
          </cell>
          <cell r="AN7634">
            <v>0.4</v>
          </cell>
          <cell r="AQ7634">
            <v>8.0593000000000004</v>
          </cell>
          <cell r="AR7634">
            <v>12467.147000000001</v>
          </cell>
          <cell r="AS7634">
            <v>100476.47781710001</v>
          </cell>
          <cell r="AT7634" t="str">
            <v>03/10/2020</v>
          </cell>
          <cell r="AU7634" t="str">
            <v/>
          </cell>
        </row>
        <row r="7635">
          <cell r="N7635">
            <v>4463</v>
          </cell>
          <cell r="O7635" t="str">
            <v>4-4463</v>
          </cell>
          <cell r="P7635" t="str">
            <v>N</v>
          </cell>
          <cell r="Q7635" t="str">
            <v>N</v>
          </cell>
          <cell r="R7635" t="str">
            <v>U</v>
          </cell>
          <cell r="S7635" t="str">
            <v>SCS</v>
          </cell>
          <cell r="T7635" t="str">
            <v>Trust</v>
          </cell>
          <cell r="U7635">
            <v>2</v>
          </cell>
          <cell r="V7635" t="str">
            <v>M</v>
          </cell>
          <cell r="W7635" t="str">
            <v/>
          </cell>
          <cell r="X7635">
            <v>0</v>
          </cell>
          <cell r="Y7635" t="str">
            <v>Y</v>
          </cell>
          <cell r="Z7635" t="str">
            <v>N</v>
          </cell>
          <cell r="AA7635" t="str">
            <v/>
          </cell>
          <cell r="AD7635">
            <v>2</v>
          </cell>
          <cell r="AE7635">
            <v>0</v>
          </cell>
          <cell r="AF7635" t="str">
            <v>F</v>
          </cell>
          <cell r="AG7635" t="str">
            <v>X</v>
          </cell>
          <cell r="AH7635" t="str">
            <v>QDS</v>
          </cell>
          <cell r="AI7635">
            <v>0.15</v>
          </cell>
          <cell r="AJ7635">
            <v>0.45</v>
          </cell>
          <cell r="AK7635">
            <v>0.45</v>
          </cell>
          <cell r="AL7635">
            <v>0.4</v>
          </cell>
          <cell r="AM7635">
            <v>0.35</v>
          </cell>
          <cell r="AN7635">
            <v>0.3</v>
          </cell>
          <cell r="AQ7635">
            <v>7.9554</v>
          </cell>
          <cell r="AR7635">
            <v>16162.058999999999</v>
          </cell>
          <cell r="AS7635">
            <v>128575.64416859999</v>
          </cell>
          <cell r="AT7635" t="str">
            <v>03/10/2020</v>
          </cell>
          <cell r="AU7635" t="str">
            <v>SOFT-CAPPED</v>
          </cell>
        </row>
        <row r="7636">
          <cell r="N7636">
            <v>4470</v>
          </cell>
          <cell r="O7636" t="str">
            <v>4-4470</v>
          </cell>
          <cell r="P7636" t="str">
            <v>N</v>
          </cell>
          <cell r="Q7636" t="str">
            <v>N</v>
          </cell>
          <cell r="R7636" t="str">
            <v>U</v>
          </cell>
          <cell r="S7636" t="str">
            <v>SCS</v>
          </cell>
          <cell r="T7636" t="str">
            <v>Trust</v>
          </cell>
          <cell r="U7636">
            <v>2</v>
          </cell>
          <cell r="V7636" t="str">
            <v>Q</v>
          </cell>
          <cell r="W7636" t="str">
            <v/>
          </cell>
          <cell r="X7636">
            <v>0</v>
          </cell>
          <cell r="Y7636" t="str">
            <v>Y</v>
          </cell>
          <cell r="Z7636" t="str">
            <v>N</v>
          </cell>
          <cell r="AA7636" t="str">
            <v/>
          </cell>
          <cell r="AD7636">
            <v>2</v>
          </cell>
          <cell r="AE7636">
            <v>0</v>
          </cell>
          <cell r="AF7636" t="str">
            <v>P</v>
          </cell>
          <cell r="AG7636" t="str">
            <v>X</v>
          </cell>
          <cell r="AH7636" t="str">
            <v>QDS</v>
          </cell>
          <cell r="AI7636">
            <v>0.15</v>
          </cell>
          <cell r="AJ7636">
            <v>0.65</v>
          </cell>
          <cell r="AK7636">
            <v>0.6</v>
          </cell>
          <cell r="AL7636">
            <v>0.55000000000000004</v>
          </cell>
          <cell r="AM7636">
            <v>0.5</v>
          </cell>
          <cell r="AN7636">
            <v>0.45</v>
          </cell>
          <cell r="AQ7636">
            <v>8.7695000000000007</v>
          </cell>
          <cell r="AR7636">
            <v>22270.631000000001</v>
          </cell>
          <cell r="AS7636">
            <v>195302.29855450004</v>
          </cell>
          <cell r="AT7636" t="str">
            <v>03/10/2020</v>
          </cell>
          <cell r="AU7636" t="str">
            <v/>
          </cell>
        </row>
        <row r="7637">
          <cell r="N7637">
            <v>4471</v>
          </cell>
          <cell r="O7637" t="str">
            <v>4-4471</v>
          </cell>
          <cell r="P7637" t="str">
            <v>N</v>
          </cell>
          <cell r="Q7637" t="str">
            <v>N</v>
          </cell>
          <cell r="R7637" t="str">
            <v>U</v>
          </cell>
          <cell r="S7637" t="str">
            <v>SCS</v>
          </cell>
          <cell r="T7637" t="str">
            <v>Trust</v>
          </cell>
          <cell r="U7637">
            <v>2</v>
          </cell>
          <cell r="V7637" t="str">
            <v>Q</v>
          </cell>
          <cell r="W7637" t="str">
            <v/>
          </cell>
          <cell r="X7637">
            <v>0</v>
          </cell>
          <cell r="Y7637" t="str">
            <v>Y</v>
          </cell>
          <cell r="Z7637" t="str">
            <v>N</v>
          </cell>
          <cell r="AA7637" t="str">
            <v/>
          </cell>
          <cell r="AD7637">
            <v>2</v>
          </cell>
          <cell r="AE7637">
            <v>0</v>
          </cell>
          <cell r="AF7637" t="str">
            <v>P</v>
          </cell>
          <cell r="AG7637" t="str">
            <v>X</v>
          </cell>
          <cell r="AH7637" t="str">
            <v>QDS</v>
          </cell>
          <cell r="AI7637">
            <v>0.15</v>
          </cell>
          <cell r="AJ7637">
            <v>0.75</v>
          </cell>
          <cell r="AK7637">
            <v>0.7</v>
          </cell>
          <cell r="AL7637">
            <v>0.65</v>
          </cell>
          <cell r="AM7637">
            <v>0.6</v>
          </cell>
          <cell r="AN7637">
            <v>0.55000000000000004</v>
          </cell>
          <cell r="AQ7637">
            <v>9.7504000000000008</v>
          </cell>
          <cell r="AR7637">
            <v>1326.7070000000001</v>
          </cell>
          <cell r="AS7637">
            <v>12935.923932800002</v>
          </cell>
          <cell r="AT7637" t="str">
            <v>03/10/2020</v>
          </cell>
          <cell r="AU7637" t="str">
            <v/>
          </cell>
        </row>
        <row r="7638">
          <cell r="N7638">
            <v>4472</v>
          </cell>
          <cell r="O7638" t="str">
            <v>4-4472</v>
          </cell>
          <cell r="P7638" t="str">
            <v>N</v>
          </cell>
          <cell r="Q7638" t="str">
            <v>N</v>
          </cell>
          <cell r="R7638" t="str">
            <v>U</v>
          </cell>
          <cell r="S7638" t="str">
            <v>SCS</v>
          </cell>
          <cell r="T7638" t="str">
            <v>Trust</v>
          </cell>
          <cell r="U7638">
            <v>2</v>
          </cell>
          <cell r="V7638" t="str">
            <v>Q</v>
          </cell>
          <cell r="W7638" t="str">
            <v/>
          </cell>
          <cell r="X7638">
            <v>0</v>
          </cell>
          <cell r="Y7638" t="str">
            <v>Y</v>
          </cell>
          <cell r="Z7638" t="str">
            <v>N</v>
          </cell>
          <cell r="AA7638" t="str">
            <v/>
          </cell>
          <cell r="AD7638">
            <v>2</v>
          </cell>
          <cell r="AE7638">
            <v>0</v>
          </cell>
          <cell r="AF7638" t="str">
            <v>P</v>
          </cell>
          <cell r="AG7638" t="str">
            <v>X</v>
          </cell>
          <cell r="AH7638" t="str">
            <v>QDS</v>
          </cell>
          <cell r="AI7638">
            <v>0.15</v>
          </cell>
          <cell r="AJ7638">
            <v>0.8</v>
          </cell>
          <cell r="AK7638">
            <v>0.75</v>
          </cell>
          <cell r="AL7638">
            <v>0.7</v>
          </cell>
          <cell r="AM7638">
            <v>0.65</v>
          </cell>
          <cell r="AN7638">
            <v>0.6</v>
          </cell>
          <cell r="AQ7638">
            <v>11.884600000000001</v>
          </cell>
          <cell r="AR7638">
            <v>20042.947</v>
          </cell>
          <cell r="AS7638">
            <v>238202.40791620003</v>
          </cell>
          <cell r="AT7638" t="str">
            <v>03/10/2020</v>
          </cell>
          <cell r="AU7638" t="str">
            <v/>
          </cell>
        </row>
        <row r="7639">
          <cell r="N7639">
            <v>4473</v>
          </cell>
          <cell r="O7639" t="str">
            <v>4-4473</v>
          </cell>
          <cell r="P7639" t="str">
            <v>N</v>
          </cell>
          <cell r="Q7639" t="str">
            <v>N</v>
          </cell>
          <cell r="R7639" t="str">
            <v>U</v>
          </cell>
          <cell r="S7639" t="str">
            <v>SCS</v>
          </cell>
          <cell r="T7639" t="str">
            <v>Trust</v>
          </cell>
          <cell r="U7639">
            <v>2</v>
          </cell>
          <cell r="V7639" t="str">
            <v>Q</v>
          </cell>
          <cell r="W7639" t="str">
            <v/>
          </cell>
          <cell r="X7639">
            <v>0</v>
          </cell>
          <cell r="Y7639" t="str">
            <v>Y</v>
          </cell>
          <cell r="Z7639" t="str">
            <v>N</v>
          </cell>
          <cell r="AA7639" t="str">
            <v/>
          </cell>
          <cell r="AD7639">
            <v>2</v>
          </cell>
          <cell r="AE7639">
            <v>0</v>
          </cell>
          <cell r="AF7639" t="str">
            <v>P</v>
          </cell>
          <cell r="AG7639" t="str">
            <v>X</v>
          </cell>
          <cell r="AH7639" t="str">
            <v>QDS</v>
          </cell>
          <cell r="AI7639">
            <v>0.15</v>
          </cell>
          <cell r="AJ7639">
            <v>0.85</v>
          </cell>
          <cell r="AK7639">
            <v>0.8</v>
          </cell>
          <cell r="AL7639">
            <v>0.75</v>
          </cell>
          <cell r="AM7639">
            <v>0.7</v>
          </cell>
          <cell r="AN7639">
            <v>0.65</v>
          </cell>
          <cell r="AQ7639">
            <v>13.401400000000001</v>
          </cell>
          <cell r="AR7639">
            <v>325.476</v>
          </cell>
          <cell r="AS7639">
            <v>4361.8340663999998</v>
          </cell>
          <cell r="AT7639" t="str">
            <v>03/10/2020</v>
          </cell>
          <cell r="AU7639" t="str">
            <v/>
          </cell>
        </row>
        <row r="7640">
          <cell r="N7640">
            <v>4474</v>
          </cell>
          <cell r="O7640" t="str">
            <v>4-4474</v>
          </cell>
          <cell r="P7640" t="str">
            <v>N</v>
          </cell>
          <cell r="Q7640" t="str">
            <v>N</v>
          </cell>
          <cell r="R7640" t="str">
            <v>U</v>
          </cell>
          <cell r="S7640" t="str">
            <v>SCS</v>
          </cell>
          <cell r="T7640" t="str">
            <v>Trust</v>
          </cell>
          <cell r="U7640">
            <v>2</v>
          </cell>
          <cell r="V7640" t="str">
            <v>Q</v>
          </cell>
          <cell r="W7640" t="str">
            <v/>
          </cell>
          <cell r="X7640">
            <v>0</v>
          </cell>
          <cell r="Y7640" t="str">
            <v>Y</v>
          </cell>
          <cell r="Z7640" t="str">
            <v>N</v>
          </cell>
          <cell r="AA7640" t="str">
            <v/>
          </cell>
          <cell r="AD7640">
            <v>2</v>
          </cell>
          <cell r="AE7640">
            <v>0</v>
          </cell>
          <cell r="AF7640" t="str">
            <v>P</v>
          </cell>
          <cell r="AG7640" t="str">
            <v>X</v>
          </cell>
          <cell r="AH7640" t="str">
            <v>QDS</v>
          </cell>
          <cell r="AI7640">
            <v>0.15</v>
          </cell>
          <cell r="AJ7640">
            <v>0.85</v>
          </cell>
          <cell r="AK7640">
            <v>0.8</v>
          </cell>
          <cell r="AL7640">
            <v>0.75</v>
          </cell>
          <cell r="AM7640">
            <v>0.7</v>
          </cell>
          <cell r="AN7640">
            <v>0.65</v>
          </cell>
          <cell r="AQ7640">
            <v>14.9733</v>
          </cell>
          <cell r="AR7640">
            <v>0</v>
          </cell>
          <cell r="AS7640">
            <v>0</v>
          </cell>
          <cell r="AT7640" t="str">
            <v>03/10/2020</v>
          </cell>
          <cell r="AU7640" t="str">
            <v/>
          </cell>
        </row>
        <row r="7641">
          <cell r="N7641">
            <v>4481</v>
          </cell>
          <cell r="O7641" t="str">
            <v>4-4481</v>
          </cell>
          <cell r="P7641" t="str">
            <v>N</v>
          </cell>
          <cell r="Q7641" t="str">
            <v>N</v>
          </cell>
          <cell r="R7641" t="str">
            <v>U</v>
          </cell>
          <cell r="S7641" t="str">
            <v>SCS</v>
          </cell>
          <cell r="T7641" t="str">
            <v>Trust</v>
          </cell>
          <cell r="U7641">
            <v>2</v>
          </cell>
          <cell r="V7641" t="str">
            <v>A</v>
          </cell>
          <cell r="W7641" t="str">
            <v/>
          </cell>
          <cell r="X7641">
            <v>0</v>
          </cell>
          <cell r="Y7641" t="str">
            <v>Y</v>
          </cell>
          <cell r="Z7641" t="str">
            <v>N</v>
          </cell>
          <cell r="AA7641" t="str">
            <v/>
          </cell>
          <cell r="AD7641">
            <v>2</v>
          </cell>
          <cell r="AE7641">
            <v>0</v>
          </cell>
          <cell r="AF7641" t="str">
            <v>R</v>
          </cell>
          <cell r="AG7641" t="str">
            <v>X</v>
          </cell>
          <cell r="AH7641" t="str">
            <v>QDS</v>
          </cell>
          <cell r="AI7641">
            <v>0.15</v>
          </cell>
          <cell r="AJ7641">
            <v>0.85</v>
          </cell>
          <cell r="AK7641">
            <v>0.85</v>
          </cell>
          <cell r="AL7641">
            <v>0.8</v>
          </cell>
          <cell r="AM7641">
            <v>0.75</v>
          </cell>
          <cell r="AN7641">
            <v>0.7</v>
          </cell>
          <cell r="AQ7641">
            <v>6.7504999999999997</v>
          </cell>
          <cell r="AR7641">
            <v>0</v>
          </cell>
          <cell r="AS7641">
            <v>0</v>
          </cell>
          <cell r="AT7641" t="str">
            <v>03/10/2020</v>
          </cell>
          <cell r="AU7641" t="str">
            <v/>
          </cell>
        </row>
        <row r="7642">
          <cell r="N7642">
            <v>4489</v>
          </cell>
          <cell r="O7642" t="str">
            <v>4-4489</v>
          </cell>
          <cell r="P7642" t="str">
            <v>N</v>
          </cell>
          <cell r="Q7642" t="str">
            <v>N</v>
          </cell>
          <cell r="R7642" t="str">
            <v>U</v>
          </cell>
          <cell r="S7642" t="str">
            <v>SCS</v>
          </cell>
          <cell r="T7642" t="str">
            <v>Corp</v>
          </cell>
          <cell r="U7642">
            <v>2</v>
          </cell>
          <cell r="V7642" t="str">
            <v>A</v>
          </cell>
          <cell r="W7642" t="str">
            <v/>
          </cell>
          <cell r="X7642">
            <v>0</v>
          </cell>
          <cell r="Y7642" t="str">
            <v>Y</v>
          </cell>
          <cell r="Z7642" t="str">
            <v>N</v>
          </cell>
          <cell r="AA7642" t="str">
            <v/>
          </cell>
          <cell r="AD7642">
            <v>2</v>
          </cell>
          <cell r="AE7642">
            <v>0</v>
          </cell>
          <cell r="AF7642" t="str">
            <v>R</v>
          </cell>
          <cell r="AG7642" t="str">
            <v>X</v>
          </cell>
          <cell r="AH7642" t="str">
            <v>QDS</v>
          </cell>
          <cell r="AI7642">
            <v>0.15</v>
          </cell>
          <cell r="AJ7642">
            <v>0.85</v>
          </cell>
          <cell r="AK7642">
            <v>0.75</v>
          </cell>
          <cell r="AL7642">
            <v>0.7</v>
          </cell>
          <cell r="AM7642">
            <v>0.65</v>
          </cell>
          <cell r="AN7642">
            <v>0.6</v>
          </cell>
          <cell r="AQ7642">
            <v>16.617999999999999</v>
          </cell>
          <cell r="AR7642">
            <v>65127.533000000003</v>
          </cell>
          <cell r="AS7642">
            <v>1082289.3433939999</v>
          </cell>
          <cell r="AT7642" t="str">
            <v>03/10/2020</v>
          </cell>
          <cell r="AU7642" t="str">
            <v/>
          </cell>
        </row>
        <row r="7643">
          <cell r="N7643">
            <v>4516</v>
          </cell>
          <cell r="O7643" t="str">
            <v>4-4516</v>
          </cell>
          <cell r="P7643" t="str">
            <v>L</v>
          </cell>
          <cell r="Q7643" t="str">
            <v>L</v>
          </cell>
          <cell r="R7643" t="str">
            <v>U</v>
          </cell>
          <cell r="S7643" t="str">
            <v>RCS</v>
          </cell>
          <cell r="T7643" t="str">
            <v>Trust</v>
          </cell>
          <cell r="V7643" t="str">
            <v>M</v>
          </cell>
          <cell r="W7643" t="str">
            <v>Y</v>
          </cell>
          <cell r="X7643">
            <v>0</v>
          </cell>
          <cell r="Y7643" t="str">
            <v>Y</v>
          </cell>
          <cell r="Z7643" t="str">
            <v>Y</v>
          </cell>
          <cell r="AA7643" t="str">
            <v/>
          </cell>
          <cell r="AB7643">
            <v>0.5</v>
          </cell>
          <cell r="AE7643">
            <v>19</v>
          </cell>
          <cell r="AF7643" t="str">
            <v>B</v>
          </cell>
          <cell r="AG7643" t="str">
            <v>X</v>
          </cell>
          <cell r="AH7643" t="str">
            <v>QDS</v>
          </cell>
          <cell r="AQ7643">
            <v>7.6310000000000002</v>
          </cell>
          <cell r="AR7643">
            <v>11499.081</v>
          </cell>
          <cell r="AS7643">
            <v>87749.487111000009</v>
          </cell>
          <cell r="AT7643" t="str">
            <v>03/10/2020</v>
          </cell>
          <cell r="AU7643" t="str">
            <v/>
          </cell>
        </row>
        <row r="7644">
          <cell r="N7644">
            <v>4523</v>
          </cell>
          <cell r="O7644" t="str">
            <v>4-4523</v>
          </cell>
          <cell r="P7644" t="str">
            <v>L</v>
          </cell>
          <cell r="Q7644" t="str">
            <v>L</v>
          </cell>
          <cell r="R7644" t="str">
            <v>U</v>
          </cell>
          <cell r="S7644" t="str">
            <v>RCS</v>
          </cell>
          <cell r="T7644" t="str">
            <v>Trust</v>
          </cell>
          <cell r="V7644" t="str">
            <v>A</v>
          </cell>
          <cell r="W7644" t="str">
            <v/>
          </cell>
          <cell r="X7644">
            <v>0</v>
          </cell>
          <cell r="Y7644" t="str">
            <v>N</v>
          </cell>
          <cell r="Z7644" t="str">
            <v>Y</v>
          </cell>
          <cell r="AA7644" t="str">
            <v/>
          </cell>
          <cell r="AB7644">
            <v>0.5</v>
          </cell>
          <cell r="AE7644">
            <v>19</v>
          </cell>
          <cell r="AF7644" t="str">
            <v>R</v>
          </cell>
          <cell r="AG7644" t="str">
            <v>F</v>
          </cell>
          <cell r="AH7644" t="str">
            <v>QDS</v>
          </cell>
          <cell r="AQ7644">
            <v>8.0337999999999994</v>
          </cell>
          <cell r="AR7644">
            <v>0</v>
          </cell>
          <cell r="AS7644">
            <v>0</v>
          </cell>
          <cell r="AT7644" t="str">
            <v>03/10/2020</v>
          </cell>
          <cell r="AU7644" t="str">
            <v/>
          </cell>
        </row>
        <row r="7645">
          <cell r="N7645">
            <v>4527</v>
          </cell>
          <cell r="O7645" t="str">
            <v>4-4527</v>
          </cell>
          <cell r="P7645" t="str">
            <v>L</v>
          </cell>
          <cell r="Q7645" t="str">
            <v>L</v>
          </cell>
          <cell r="R7645" t="str">
            <v>U</v>
          </cell>
          <cell r="S7645" t="str">
            <v>RCS</v>
          </cell>
          <cell r="T7645" t="str">
            <v>Trust</v>
          </cell>
          <cell r="V7645" t="str">
            <v>A</v>
          </cell>
          <cell r="W7645" t="str">
            <v/>
          </cell>
          <cell r="X7645">
            <v>0</v>
          </cell>
          <cell r="Y7645" t="str">
            <v>N</v>
          </cell>
          <cell r="Z7645" t="str">
            <v>Y</v>
          </cell>
          <cell r="AA7645" t="str">
            <v/>
          </cell>
          <cell r="AB7645">
            <v>0.5</v>
          </cell>
          <cell r="AE7645">
            <v>19</v>
          </cell>
          <cell r="AF7645" t="str">
            <v>R</v>
          </cell>
          <cell r="AG7645" t="str">
            <v>F</v>
          </cell>
          <cell r="AH7645" t="str">
            <v>QDS</v>
          </cell>
          <cell r="AQ7645">
            <v>6.7138999999999998</v>
          </cell>
          <cell r="AR7645">
            <v>0</v>
          </cell>
          <cell r="AS7645">
            <v>0</v>
          </cell>
          <cell r="AT7645" t="str">
            <v>03/10/2020</v>
          </cell>
          <cell r="AU7645" t="str">
            <v/>
          </cell>
        </row>
        <row r="7646">
          <cell r="N7646">
            <v>4531</v>
          </cell>
          <cell r="O7646" t="str">
            <v>4-4531</v>
          </cell>
          <cell r="P7646" t="str">
            <v>L</v>
          </cell>
          <cell r="Q7646" t="str">
            <v>L</v>
          </cell>
          <cell r="R7646" t="str">
            <v>U</v>
          </cell>
          <cell r="S7646" t="str">
            <v>RCS</v>
          </cell>
          <cell r="T7646" t="str">
            <v>Corp</v>
          </cell>
          <cell r="V7646" t="str">
            <v>A</v>
          </cell>
          <cell r="W7646" t="str">
            <v/>
          </cell>
          <cell r="X7646">
            <v>0</v>
          </cell>
          <cell r="Y7646" t="str">
            <v>N</v>
          </cell>
          <cell r="Z7646" t="str">
            <v>Y</v>
          </cell>
          <cell r="AA7646" t="str">
            <v/>
          </cell>
          <cell r="AB7646">
            <v>0.5</v>
          </cell>
          <cell r="AE7646">
            <v>19</v>
          </cell>
          <cell r="AF7646" t="str">
            <v>R</v>
          </cell>
          <cell r="AG7646" t="str">
            <v>X</v>
          </cell>
          <cell r="AH7646" t="str">
            <v>QDS</v>
          </cell>
          <cell r="AQ7646">
            <v>11.122400000000001</v>
          </cell>
          <cell r="AR7646">
            <v>12895.617</v>
          </cell>
          <cell r="AS7646">
            <v>143430.2105208</v>
          </cell>
          <cell r="AT7646" t="str">
            <v>03/10/2020</v>
          </cell>
          <cell r="AU7646" t="str">
            <v/>
          </cell>
        </row>
        <row r="7647">
          <cell r="N7647">
            <v>4547</v>
          </cell>
          <cell r="O7647" t="str">
            <v>4-4547</v>
          </cell>
          <cell r="P7647" t="str">
            <v>L</v>
          </cell>
          <cell r="Q7647" t="str">
            <v>L</v>
          </cell>
          <cell r="R7647" t="str">
            <v>U</v>
          </cell>
          <cell r="S7647" t="str">
            <v>RCS</v>
          </cell>
          <cell r="T7647" t="str">
            <v>Corp</v>
          </cell>
          <cell r="V7647" t="str">
            <v>A</v>
          </cell>
          <cell r="W7647" t="str">
            <v/>
          </cell>
          <cell r="X7647">
            <v>0</v>
          </cell>
          <cell r="Y7647" t="str">
            <v>N</v>
          </cell>
          <cell r="Z7647" t="str">
            <v>Y</v>
          </cell>
          <cell r="AA7647" t="str">
            <v/>
          </cell>
          <cell r="AB7647">
            <v>0.5</v>
          </cell>
          <cell r="AE7647">
            <v>19</v>
          </cell>
          <cell r="AF7647" t="str">
            <v>E</v>
          </cell>
          <cell r="AG7647" t="str">
            <v>X</v>
          </cell>
          <cell r="AH7647" t="str">
            <v>QDS</v>
          </cell>
          <cell r="AQ7647">
            <v>9.5189000000000004</v>
          </cell>
          <cell r="AR7647">
            <v>26.015000000000001</v>
          </cell>
          <cell r="AS7647">
            <v>247.63418350000001</v>
          </cell>
          <cell r="AT7647" t="str">
            <v>03/10/2020</v>
          </cell>
          <cell r="AU7647" t="str">
            <v/>
          </cell>
        </row>
        <row r="7648">
          <cell r="N7648">
            <v>4549</v>
          </cell>
          <cell r="O7648" t="str">
            <v>4-4549</v>
          </cell>
          <cell r="P7648" t="str">
            <v>L</v>
          </cell>
          <cell r="Q7648" t="str">
            <v>L</v>
          </cell>
          <cell r="R7648" t="str">
            <v>U</v>
          </cell>
          <cell r="S7648" t="str">
            <v>RCS</v>
          </cell>
          <cell r="T7648" t="str">
            <v>Corp</v>
          </cell>
          <cell r="V7648" t="str">
            <v>A</v>
          </cell>
          <cell r="W7648" t="str">
            <v/>
          </cell>
          <cell r="X7648">
            <v>0</v>
          </cell>
          <cell r="Y7648" t="str">
            <v>N</v>
          </cell>
          <cell r="Z7648" t="str">
            <v>Y</v>
          </cell>
          <cell r="AA7648" t="str">
            <v/>
          </cell>
          <cell r="AB7648">
            <v>0.5</v>
          </cell>
          <cell r="AE7648">
            <v>19</v>
          </cell>
          <cell r="AF7648" t="str">
            <v>R</v>
          </cell>
          <cell r="AG7648" t="str">
            <v>X</v>
          </cell>
          <cell r="AH7648" t="str">
            <v>QDS</v>
          </cell>
          <cell r="AQ7648">
            <v>8.8550000000000004</v>
          </cell>
          <cell r="AR7648">
            <v>3715.9670000000001</v>
          </cell>
          <cell r="AS7648">
            <v>32904.887784999999</v>
          </cell>
          <cell r="AT7648" t="str">
            <v>03/10/2020</v>
          </cell>
          <cell r="AU7648" t="str">
            <v/>
          </cell>
        </row>
        <row r="7649">
          <cell r="N7649">
            <v>4550</v>
          </cell>
          <cell r="O7649" t="str">
            <v>4-4550</v>
          </cell>
          <cell r="P7649" t="str">
            <v>L</v>
          </cell>
          <cell r="Q7649" t="str">
            <v>L</v>
          </cell>
          <cell r="R7649" t="str">
            <v>U</v>
          </cell>
          <cell r="S7649" t="str">
            <v>RCS</v>
          </cell>
          <cell r="T7649" t="str">
            <v>Trust</v>
          </cell>
          <cell r="V7649" t="str">
            <v>M</v>
          </cell>
          <cell r="W7649" t="str">
            <v/>
          </cell>
          <cell r="X7649">
            <v>0</v>
          </cell>
          <cell r="Y7649" t="str">
            <v>Y</v>
          </cell>
          <cell r="Z7649" t="str">
            <v>Y</v>
          </cell>
          <cell r="AA7649" t="str">
            <v/>
          </cell>
          <cell r="AB7649">
            <v>0.25</v>
          </cell>
          <cell r="AE7649">
            <v>19</v>
          </cell>
          <cell r="AF7649" t="str">
            <v>F</v>
          </cell>
          <cell r="AG7649" t="str">
            <v>X</v>
          </cell>
          <cell r="AH7649" t="str">
            <v>QDS</v>
          </cell>
          <cell r="AQ7649">
            <v>7.9095000000000004</v>
          </cell>
          <cell r="AR7649">
            <v>0</v>
          </cell>
          <cell r="AS7649">
            <v>0</v>
          </cell>
          <cell r="AT7649" t="str">
            <v>03/10/2020</v>
          </cell>
          <cell r="AU7649" t="str">
            <v/>
          </cell>
        </row>
        <row r="7650">
          <cell r="N7650">
            <v>4563</v>
          </cell>
          <cell r="O7650" t="str">
            <v>4-4563</v>
          </cell>
          <cell r="P7650" t="str">
            <v>L</v>
          </cell>
          <cell r="Q7650" t="str">
            <v>L</v>
          </cell>
          <cell r="R7650" t="str">
            <v>U</v>
          </cell>
          <cell r="S7650" t="str">
            <v>RCS</v>
          </cell>
          <cell r="T7650" t="str">
            <v>Trust</v>
          </cell>
          <cell r="V7650" t="str">
            <v>M</v>
          </cell>
          <cell r="W7650" t="str">
            <v/>
          </cell>
          <cell r="X7650">
            <v>0</v>
          </cell>
          <cell r="Y7650" t="str">
            <v>Y</v>
          </cell>
          <cell r="Z7650" t="str">
            <v>Y</v>
          </cell>
          <cell r="AA7650" t="str">
            <v/>
          </cell>
          <cell r="AB7650">
            <v>0.25</v>
          </cell>
          <cell r="AE7650">
            <v>19</v>
          </cell>
          <cell r="AF7650" t="str">
            <v>F</v>
          </cell>
          <cell r="AG7650" t="str">
            <v>X</v>
          </cell>
          <cell r="AH7650" t="str">
            <v>QDS</v>
          </cell>
          <cell r="AQ7650">
            <v>7.7922000000000002</v>
          </cell>
          <cell r="AR7650">
            <v>0</v>
          </cell>
          <cell r="AS7650">
            <v>0</v>
          </cell>
          <cell r="AT7650" t="str">
            <v>03/10/2020</v>
          </cell>
          <cell r="AU7650" t="str">
            <v>SOFT-CAPPED</v>
          </cell>
        </row>
        <row r="7651">
          <cell r="N7651">
            <v>4570</v>
          </cell>
          <cell r="O7651" t="str">
            <v>4-4570</v>
          </cell>
          <cell r="P7651" t="str">
            <v>L</v>
          </cell>
          <cell r="Q7651" t="str">
            <v>L</v>
          </cell>
          <cell r="R7651" t="str">
            <v>U</v>
          </cell>
          <cell r="S7651" t="str">
            <v>RCS</v>
          </cell>
          <cell r="T7651" t="str">
            <v>Trust</v>
          </cell>
          <cell r="V7651" t="str">
            <v>Q</v>
          </cell>
          <cell r="W7651" t="str">
            <v/>
          </cell>
          <cell r="X7651">
            <v>0</v>
          </cell>
          <cell r="Y7651" t="str">
            <v>Y</v>
          </cell>
          <cell r="Z7651" t="str">
            <v>Y</v>
          </cell>
          <cell r="AA7651" t="str">
            <v/>
          </cell>
          <cell r="AB7651">
            <v>0.5</v>
          </cell>
          <cell r="AE7651">
            <v>19</v>
          </cell>
          <cell r="AF7651" t="str">
            <v>P</v>
          </cell>
          <cell r="AG7651" t="str">
            <v>X</v>
          </cell>
          <cell r="AH7651" t="str">
            <v>QDS</v>
          </cell>
          <cell r="AQ7651">
            <v>8.6366999999999994</v>
          </cell>
          <cell r="AR7651">
            <v>19095.36</v>
          </cell>
          <cell r="AS7651">
            <v>164920.895712</v>
          </cell>
          <cell r="AT7651" t="str">
            <v>03/10/2020</v>
          </cell>
          <cell r="AU7651" t="str">
            <v/>
          </cell>
        </row>
        <row r="7652">
          <cell r="N7652">
            <v>4571</v>
          </cell>
          <cell r="O7652" t="str">
            <v>4-4571</v>
          </cell>
          <cell r="P7652" t="str">
            <v>L</v>
          </cell>
          <cell r="Q7652" t="str">
            <v>L</v>
          </cell>
          <cell r="R7652" t="str">
            <v>U</v>
          </cell>
          <cell r="S7652" t="str">
            <v>RCS</v>
          </cell>
          <cell r="T7652" t="str">
            <v>Trust</v>
          </cell>
          <cell r="V7652" t="str">
            <v>Q</v>
          </cell>
          <cell r="W7652" t="str">
            <v/>
          </cell>
          <cell r="X7652">
            <v>0</v>
          </cell>
          <cell r="Y7652" t="str">
            <v>Y</v>
          </cell>
          <cell r="Z7652" t="str">
            <v>Y</v>
          </cell>
          <cell r="AA7652" t="str">
            <v/>
          </cell>
          <cell r="AB7652">
            <v>0.5</v>
          </cell>
          <cell r="AE7652">
            <v>19</v>
          </cell>
          <cell r="AF7652" t="str">
            <v>P</v>
          </cell>
          <cell r="AG7652" t="str">
            <v>X</v>
          </cell>
          <cell r="AH7652" t="str">
            <v>QDS</v>
          </cell>
          <cell r="AQ7652">
            <v>9.2675999999999998</v>
          </cell>
          <cell r="AR7652">
            <v>35680.603999999999</v>
          </cell>
          <cell r="AS7652">
            <v>330673.56563039997</v>
          </cell>
          <cell r="AT7652" t="str">
            <v>03/10/2020</v>
          </cell>
          <cell r="AU7652" t="str">
            <v/>
          </cell>
        </row>
        <row r="7653">
          <cell r="N7653">
            <v>4572</v>
          </cell>
          <cell r="O7653" t="str">
            <v>4-4572</v>
          </cell>
          <cell r="P7653" t="str">
            <v>L</v>
          </cell>
          <cell r="Q7653" t="str">
            <v>L</v>
          </cell>
          <cell r="R7653" t="str">
            <v>U</v>
          </cell>
          <cell r="S7653" t="str">
            <v>RCS</v>
          </cell>
          <cell r="T7653" t="str">
            <v>Trust</v>
          </cell>
          <cell r="V7653" t="str">
            <v>Q</v>
          </cell>
          <cell r="W7653" t="str">
            <v/>
          </cell>
          <cell r="X7653">
            <v>0</v>
          </cell>
          <cell r="Y7653" t="str">
            <v>Y</v>
          </cell>
          <cell r="Z7653" t="str">
            <v>Y</v>
          </cell>
          <cell r="AA7653" t="str">
            <v/>
          </cell>
          <cell r="AB7653">
            <v>0.5</v>
          </cell>
          <cell r="AE7653">
            <v>19</v>
          </cell>
          <cell r="AF7653" t="str">
            <v>P</v>
          </cell>
          <cell r="AG7653" t="str">
            <v>X</v>
          </cell>
          <cell r="AH7653" t="str">
            <v>QDS</v>
          </cell>
          <cell r="AQ7653">
            <v>10.5044</v>
          </cell>
          <cell r="AR7653">
            <v>0</v>
          </cell>
          <cell r="AS7653">
            <v>0</v>
          </cell>
          <cell r="AT7653" t="str">
            <v>03/10/2020</v>
          </cell>
          <cell r="AU7653" t="str">
            <v/>
          </cell>
        </row>
        <row r="7654">
          <cell r="N7654">
            <v>4573</v>
          </cell>
          <cell r="O7654" t="str">
            <v>4-4573</v>
          </cell>
          <cell r="P7654" t="str">
            <v>L</v>
          </cell>
          <cell r="Q7654" t="str">
            <v>L</v>
          </cell>
          <cell r="R7654" t="str">
            <v>U</v>
          </cell>
          <cell r="S7654" t="str">
            <v>RCS</v>
          </cell>
          <cell r="T7654" t="str">
            <v>Trust</v>
          </cell>
          <cell r="V7654" t="str">
            <v>Q</v>
          </cell>
          <cell r="W7654" t="str">
            <v/>
          </cell>
          <cell r="X7654">
            <v>0</v>
          </cell>
          <cell r="Y7654" t="str">
            <v>Y</v>
          </cell>
          <cell r="Z7654" t="str">
            <v>Y</v>
          </cell>
          <cell r="AA7654" t="str">
            <v/>
          </cell>
          <cell r="AB7654">
            <v>0.5</v>
          </cell>
          <cell r="AE7654">
            <v>19</v>
          </cell>
          <cell r="AF7654" t="str">
            <v>P</v>
          </cell>
          <cell r="AG7654" t="str">
            <v>X</v>
          </cell>
          <cell r="AH7654" t="str">
            <v>QDS</v>
          </cell>
          <cell r="AQ7654">
            <v>11.293900000000001</v>
          </cell>
          <cell r="AR7654">
            <v>0</v>
          </cell>
          <cell r="AS7654">
            <v>0</v>
          </cell>
          <cell r="AT7654" t="str">
            <v>03/10/2020</v>
          </cell>
          <cell r="AU7654" t="str">
            <v/>
          </cell>
        </row>
        <row r="7655">
          <cell r="N7655">
            <v>4574</v>
          </cell>
          <cell r="O7655" t="str">
            <v>4-4574</v>
          </cell>
          <cell r="P7655" t="str">
            <v>L</v>
          </cell>
          <cell r="Q7655" t="str">
            <v>L</v>
          </cell>
          <cell r="R7655" t="str">
            <v>U</v>
          </cell>
          <cell r="S7655" t="str">
            <v>RCS</v>
          </cell>
          <cell r="T7655" t="str">
            <v>Trust</v>
          </cell>
          <cell r="V7655" t="str">
            <v>Q</v>
          </cell>
          <cell r="W7655" t="str">
            <v/>
          </cell>
          <cell r="X7655">
            <v>0</v>
          </cell>
          <cell r="Y7655" t="str">
            <v>Y</v>
          </cell>
          <cell r="Z7655" t="str">
            <v>Y</v>
          </cell>
          <cell r="AA7655" t="str">
            <v/>
          </cell>
          <cell r="AB7655">
            <v>0.5</v>
          </cell>
          <cell r="AE7655">
            <v>19</v>
          </cell>
          <cell r="AF7655" t="str">
            <v>P</v>
          </cell>
          <cell r="AG7655" t="str">
            <v>X</v>
          </cell>
          <cell r="AH7655" t="str">
            <v>QDS</v>
          </cell>
          <cell r="AQ7655">
            <v>12.6175</v>
          </cell>
          <cell r="AR7655">
            <v>0</v>
          </cell>
          <cell r="AS7655">
            <v>0</v>
          </cell>
          <cell r="AT7655" t="str">
            <v>03/10/2020</v>
          </cell>
          <cell r="AU7655" t="str">
            <v/>
          </cell>
        </row>
        <row r="7656">
          <cell r="N7656">
            <v>4581</v>
          </cell>
          <cell r="O7656" t="str">
            <v>4-4581</v>
          </cell>
          <cell r="P7656" t="str">
            <v>L</v>
          </cell>
          <cell r="Q7656" t="str">
            <v>L</v>
          </cell>
          <cell r="R7656" t="str">
            <v>U</v>
          </cell>
          <cell r="S7656" t="str">
            <v>RCS</v>
          </cell>
          <cell r="T7656" t="str">
            <v>Trust</v>
          </cell>
          <cell r="V7656" t="str">
            <v>A</v>
          </cell>
          <cell r="W7656" t="str">
            <v/>
          </cell>
          <cell r="X7656">
            <v>0</v>
          </cell>
          <cell r="Y7656" t="str">
            <v>N</v>
          </cell>
          <cell r="Z7656" t="str">
            <v>Y</v>
          </cell>
          <cell r="AA7656" t="str">
            <v/>
          </cell>
          <cell r="AB7656">
            <v>0.5</v>
          </cell>
          <cell r="AE7656">
            <v>19</v>
          </cell>
          <cell r="AF7656" t="str">
            <v>R</v>
          </cell>
          <cell r="AG7656" t="str">
            <v>X</v>
          </cell>
          <cell r="AH7656" t="str">
            <v>QDS</v>
          </cell>
          <cell r="AQ7656">
            <v>6.5937999999999999</v>
          </cell>
          <cell r="AR7656">
            <v>0</v>
          </cell>
          <cell r="AS7656">
            <v>0</v>
          </cell>
          <cell r="AT7656" t="str">
            <v>03/10/2020</v>
          </cell>
          <cell r="AU7656" t="str">
            <v/>
          </cell>
        </row>
        <row r="7657">
          <cell r="N7657">
            <v>4589</v>
          </cell>
          <cell r="O7657" t="str">
            <v>4-4589</v>
          </cell>
          <cell r="P7657" t="str">
            <v>L</v>
          </cell>
          <cell r="Q7657" t="str">
            <v>L</v>
          </cell>
          <cell r="R7657" t="str">
            <v>U</v>
          </cell>
          <cell r="S7657" t="str">
            <v>RCS</v>
          </cell>
          <cell r="T7657" t="str">
            <v>Corp</v>
          </cell>
          <cell r="V7657" t="str">
            <v>A</v>
          </cell>
          <cell r="W7657" t="str">
            <v/>
          </cell>
          <cell r="X7657">
            <v>0</v>
          </cell>
          <cell r="Y7657" t="str">
            <v>N</v>
          </cell>
          <cell r="Z7657" t="str">
            <v>Y</v>
          </cell>
          <cell r="AA7657" t="str">
            <v/>
          </cell>
          <cell r="AB7657">
            <v>0.5</v>
          </cell>
          <cell r="AE7657">
            <v>19</v>
          </cell>
          <cell r="AF7657" t="str">
            <v>R</v>
          </cell>
          <cell r="AG7657" t="str">
            <v>X</v>
          </cell>
          <cell r="AH7657" t="str">
            <v>QDS</v>
          </cell>
          <cell r="AQ7657">
            <v>14.6257</v>
          </cell>
          <cell r="AR7657">
            <v>31308.588</v>
          </cell>
          <cell r="AS7657">
            <v>457910.01551160001</v>
          </cell>
          <cell r="AT7657" t="str">
            <v>03/10/2020</v>
          </cell>
          <cell r="AU7657" t="str">
            <v/>
          </cell>
        </row>
        <row r="7658">
          <cell r="N7658">
            <v>4616</v>
          </cell>
          <cell r="O7658" t="str">
            <v>4-4616</v>
          </cell>
          <cell r="P7658" t="str">
            <v>L</v>
          </cell>
          <cell r="Q7658" t="str">
            <v>L</v>
          </cell>
          <cell r="R7658" t="str">
            <v>U</v>
          </cell>
          <cell r="S7658" t="str">
            <v>LL3</v>
          </cell>
          <cell r="T7658" t="str">
            <v>Trust</v>
          </cell>
          <cell r="V7658" t="str">
            <v>M</v>
          </cell>
          <cell r="W7658" t="str">
            <v>Y</v>
          </cell>
          <cell r="X7658">
            <v>0</v>
          </cell>
          <cell r="Y7658" t="str">
            <v>Y</v>
          </cell>
          <cell r="Z7658" t="str">
            <v>Y</v>
          </cell>
          <cell r="AA7658" t="str">
            <v>3</v>
          </cell>
          <cell r="AC7658">
            <v>26991231</v>
          </cell>
          <cell r="AE7658">
            <v>18</v>
          </cell>
          <cell r="AF7658" t="str">
            <v>B</v>
          </cell>
          <cell r="AG7658" t="str">
            <v>X</v>
          </cell>
          <cell r="AH7658" t="str">
            <v>LOW</v>
          </cell>
          <cell r="AQ7658">
            <v>7.6310000000000002</v>
          </cell>
          <cell r="AR7658">
            <v>6570.058</v>
          </cell>
          <cell r="AS7658">
            <v>50136.112598</v>
          </cell>
          <cell r="AT7658" t="str">
            <v>03/10/2020</v>
          </cell>
          <cell r="AU7658" t="str">
            <v/>
          </cell>
        </row>
        <row r="7659">
          <cell r="N7659">
            <v>4623</v>
          </cell>
          <cell r="O7659" t="str">
            <v>4-4623</v>
          </cell>
          <cell r="P7659" t="str">
            <v>L</v>
          </cell>
          <cell r="Q7659" t="str">
            <v>L</v>
          </cell>
          <cell r="R7659" t="str">
            <v>U</v>
          </cell>
          <cell r="S7659" t="str">
            <v>LL3</v>
          </cell>
          <cell r="T7659" t="str">
            <v>Trust</v>
          </cell>
          <cell r="V7659" t="str">
            <v>A</v>
          </cell>
          <cell r="W7659" t="str">
            <v/>
          </cell>
          <cell r="X7659">
            <v>0</v>
          </cell>
          <cell r="Y7659" t="str">
            <v>N</v>
          </cell>
          <cell r="Z7659" t="str">
            <v>Y</v>
          </cell>
          <cell r="AA7659" t="str">
            <v>3</v>
          </cell>
          <cell r="AC7659">
            <v>26991231</v>
          </cell>
          <cell r="AE7659">
            <v>18</v>
          </cell>
          <cell r="AF7659" t="str">
            <v>R</v>
          </cell>
          <cell r="AG7659" t="str">
            <v>F</v>
          </cell>
          <cell r="AH7659" t="str">
            <v>LOW</v>
          </cell>
          <cell r="AQ7659">
            <v>8.0337999999999994</v>
          </cell>
          <cell r="AR7659">
            <v>0</v>
          </cell>
          <cell r="AS7659">
            <v>0</v>
          </cell>
          <cell r="AT7659" t="str">
            <v>03/10/2020</v>
          </cell>
          <cell r="AU7659" t="str">
            <v/>
          </cell>
        </row>
        <row r="7660">
          <cell r="N7660">
            <v>4627</v>
          </cell>
          <cell r="O7660" t="str">
            <v>4-4627</v>
          </cell>
          <cell r="P7660" t="str">
            <v>L</v>
          </cell>
          <cell r="Q7660" t="str">
            <v>L</v>
          </cell>
          <cell r="R7660" t="str">
            <v>U</v>
          </cell>
          <cell r="S7660" t="str">
            <v>LL3</v>
          </cell>
          <cell r="T7660" t="str">
            <v>Trust</v>
          </cell>
          <cell r="V7660" t="str">
            <v>A</v>
          </cell>
          <cell r="W7660" t="str">
            <v/>
          </cell>
          <cell r="X7660">
            <v>0</v>
          </cell>
          <cell r="Y7660" t="str">
            <v>N</v>
          </cell>
          <cell r="Z7660" t="str">
            <v>Y</v>
          </cell>
          <cell r="AA7660" t="str">
            <v>3</v>
          </cell>
          <cell r="AC7660">
            <v>26991231</v>
          </cell>
          <cell r="AE7660">
            <v>18</v>
          </cell>
          <cell r="AF7660" t="str">
            <v>R</v>
          </cell>
          <cell r="AG7660" t="str">
            <v>F</v>
          </cell>
          <cell r="AH7660" t="str">
            <v>LOW</v>
          </cell>
          <cell r="AQ7660">
            <v>6.7138999999999998</v>
          </cell>
          <cell r="AR7660">
            <v>0</v>
          </cell>
          <cell r="AS7660">
            <v>0</v>
          </cell>
          <cell r="AT7660" t="str">
            <v>03/10/2020</v>
          </cell>
          <cell r="AU7660" t="str">
            <v/>
          </cell>
        </row>
        <row r="7661">
          <cell r="N7661">
            <v>4631</v>
          </cell>
          <cell r="O7661" t="str">
            <v>4-4631</v>
          </cell>
          <cell r="P7661" t="str">
            <v>L</v>
          </cell>
          <cell r="Q7661" t="str">
            <v>L</v>
          </cell>
          <cell r="R7661" t="str">
            <v>U</v>
          </cell>
          <cell r="S7661" t="str">
            <v>LL3</v>
          </cell>
          <cell r="T7661" t="str">
            <v>Corp</v>
          </cell>
          <cell r="V7661" t="str">
            <v>A</v>
          </cell>
          <cell r="W7661" t="str">
            <v/>
          </cell>
          <cell r="X7661">
            <v>0</v>
          </cell>
          <cell r="Y7661" t="str">
            <v>N</v>
          </cell>
          <cell r="Z7661" t="str">
            <v>Y</v>
          </cell>
          <cell r="AA7661" t="str">
            <v>3</v>
          </cell>
          <cell r="AC7661">
            <v>26991231</v>
          </cell>
          <cell r="AE7661">
            <v>18</v>
          </cell>
          <cell r="AF7661" t="str">
            <v>R</v>
          </cell>
          <cell r="AG7661" t="str">
            <v>X</v>
          </cell>
          <cell r="AH7661" t="str">
            <v>LOW</v>
          </cell>
          <cell r="AQ7661">
            <v>11.122400000000001</v>
          </cell>
          <cell r="AR7661">
            <v>0</v>
          </cell>
          <cell r="AS7661">
            <v>0</v>
          </cell>
          <cell r="AT7661" t="str">
            <v>03/10/2020</v>
          </cell>
          <cell r="AU7661" t="str">
            <v/>
          </cell>
        </row>
        <row r="7662">
          <cell r="N7662">
            <v>4647</v>
          </cell>
          <cell r="O7662" t="str">
            <v>4-4647</v>
          </cell>
          <cell r="P7662" t="str">
            <v>L</v>
          </cell>
          <cell r="Q7662" t="str">
            <v>L</v>
          </cell>
          <cell r="R7662" t="str">
            <v>U</v>
          </cell>
          <cell r="S7662" t="str">
            <v>LL3</v>
          </cell>
          <cell r="T7662" t="str">
            <v>Corp</v>
          </cell>
          <cell r="V7662" t="str">
            <v>A</v>
          </cell>
          <cell r="W7662" t="str">
            <v/>
          </cell>
          <cell r="X7662">
            <v>0</v>
          </cell>
          <cell r="Y7662" t="str">
            <v>N</v>
          </cell>
          <cell r="Z7662" t="str">
            <v>Y</v>
          </cell>
          <cell r="AA7662" t="str">
            <v>3</v>
          </cell>
          <cell r="AC7662">
            <v>26991231</v>
          </cell>
          <cell r="AE7662">
            <v>18</v>
          </cell>
          <cell r="AF7662" t="str">
            <v>E</v>
          </cell>
          <cell r="AG7662" t="str">
            <v>X</v>
          </cell>
          <cell r="AH7662" t="str">
            <v>LOW</v>
          </cell>
          <cell r="AQ7662">
            <v>9.5189000000000004</v>
          </cell>
          <cell r="AR7662">
            <v>0</v>
          </cell>
          <cell r="AS7662">
            <v>0</v>
          </cell>
          <cell r="AT7662" t="str">
            <v>03/10/2020</v>
          </cell>
          <cell r="AU7662" t="str">
            <v/>
          </cell>
        </row>
        <row r="7663">
          <cell r="N7663">
            <v>4649</v>
          </cell>
          <cell r="O7663" t="str">
            <v>4-4649</v>
          </cell>
          <cell r="P7663" t="str">
            <v>L</v>
          </cell>
          <cell r="Q7663" t="str">
            <v>L</v>
          </cell>
          <cell r="R7663" t="str">
            <v>U</v>
          </cell>
          <cell r="S7663" t="str">
            <v>LL3</v>
          </cell>
          <cell r="T7663" t="str">
            <v>Corp</v>
          </cell>
          <cell r="V7663" t="str">
            <v>A</v>
          </cell>
          <cell r="W7663" t="str">
            <v/>
          </cell>
          <cell r="X7663">
            <v>0</v>
          </cell>
          <cell r="Y7663" t="str">
            <v>N</v>
          </cell>
          <cell r="Z7663" t="str">
            <v>Y</v>
          </cell>
          <cell r="AA7663" t="str">
            <v>3</v>
          </cell>
          <cell r="AC7663">
            <v>26991231</v>
          </cell>
          <cell r="AE7663">
            <v>18</v>
          </cell>
          <cell r="AF7663" t="str">
            <v>R</v>
          </cell>
          <cell r="AG7663" t="str">
            <v>X</v>
          </cell>
          <cell r="AH7663" t="str">
            <v>LOW</v>
          </cell>
          <cell r="AQ7663">
            <v>8.8550000000000004</v>
          </cell>
          <cell r="AR7663">
            <v>0</v>
          </cell>
          <cell r="AS7663">
            <v>0</v>
          </cell>
          <cell r="AT7663" t="str">
            <v>03/10/2020</v>
          </cell>
          <cell r="AU7663" t="str">
            <v/>
          </cell>
        </row>
        <row r="7664">
          <cell r="N7664">
            <v>4650</v>
          </cell>
          <cell r="O7664" t="str">
            <v>4-4650</v>
          </cell>
          <cell r="P7664" t="str">
            <v>L</v>
          </cell>
          <cell r="Q7664" t="str">
            <v>L</v>
          </cell>
          <cell r="R7664" t="str">
            <v>U</v>
          </cell>
          <cell r="S7664" t="str">
            <v>LL3</v>
          </cell>
          <cell r="T7664" t="str">
            <v>Trust</v>
          </cell>
          <cell r="V7664" t="str">
            <v>M</v>
          </cell>
          <cell r="W7664" t="str">
            <v/>
          </cell>
          <cell r="X7664">
            <v>0</v>
          </cell>
          <cell r="Y7664" t="str">
            <v>Y</v>
          </cell>
          <cell r="Z7664" t="str">
            <v>Y</v>
          </cell>
          <cell r="AA7664" t="str">
            <v>2</v>
          </cell>
          <cell r="AC7664">
            <v>26991231</v>
          </cell>
          <cell r="AE7664">
            <v>18</v>
          </cell>
          <cell r="AF7664" t="str">
            <v>F</v>
          </cell>
          <cell r="AG7664" t="str">
            <v>X</v>
          </cell>
          <cell r="AH7664" t="str">
            <v>LOW</v>
          </cell>
          <cell r="AQ7664">
            <v>7.9095000000000004</v>
          </cell>
          <cell r="AR7664">
            <v>0</v>
          </cell>
          <cell r="AS7664">
            <v>0</v>
          </cell>
          <cell r="AT7664" t="str">
            <v>03/10/2020</v>
          </cell>
          <cell r="AU7664" t="str">
            <v/>
          </cell>
        </row>
        <row r="7665">
          <cell r="N7665">
            <v>4663</v>
          </cell>
          <cell r="O7665" t="str">
            <v>4-4663</v>
          </cell>
          <cell r="P7665" t="str">
            <v>L</v>
          </cell>
          <cell r="Q7665" t="str">
            <v>L</v>
          </cell>
          <cell r="R7665" t="str">
            <v>U</v>
          </cell>
          <cell r="S7665" t="str">
            <v>LL3</v>
          </cell>
          <cell r="T7665" t="str">
            <v>Trust</v>
          </cell>
          <cell r="V7665" t="str">
            <v>M</v>
          </cell>
          <cell r="W7665" t="str">
            <v/>
          </cell>
          <cell r="X7665">
            <v>0</v>
          </cell>
          <cell r="Y7665" t="str">
            <v>Y</v>
          </cell>
          <cell r="Z7665" t="str">
            <v>Y</v>
          </cell>
          <cell r="AA7665" t="str">
            <v>2</v>
          </cell>
          <cell r="AC7665">
            <v>26991231</v>
          </cell>
          <cell r="AE7665">
            <v>18</v>
          </cell>
          <cell r="AF7665" t="str">
            <v>F</v>
          </cell>
          <cell r="AG7665" t="str">
            <v>X</v>
          </cell>
          <cell r="AH7665" t="str">
            <v>LOW</v>
          </cell>
          <cell r="AQ7665">
            <v>7.7922000000000002</v>
          </cell>
          <cell r="AR7665">
            <v>0</v>
          </cell>
          <cell r="AS7665">
            <v>0</v>
          </cell>
          <cell r="AT7665" t="str">
            <v>03/10/2020</v>
          </cell>
          <cell r="AU7665" t="str">
            <v>SOFT-CAPPED</v>
          </cell>
        </row>
        <row r="7666">
          <cell r="N7666">
            <v>4670</v>
          </cell>
          <cell r="O7666" t="str">
            <v>4-4670</v>
          </cell>
          <cell r="P7666" t="str">
            <v>L</v>
          </cell>
          <cell r="Q7666" t="str">
            <v>L</v>
          </cell>
          <cell r="R7666" t="str">
            <v>U</v>
          </cell>
          <cell r="S7666" t="str">
            <v>LL3</v>
          </cell>
          <cell r="T7666" t="str">
            <v>Trust</v>
          </cell>
          <cell r="V7666" t="str">
            <v>Q</v>
          </cell>
          <cell r="W7666" t="str">
            <v/>
          </cell>
          <cell r="X7666">
            <v>0</v>
          </cell>
          <cell r="Y7666" t="str">
            <v>N</v>
          </cell>
          <cell r="Z7666" t="str">
            <v>Y</v>
          </cell>
          <cell r="AA7666" t="str">
            <v>3</v>
          </cell>
          <cell r="AC7666">
            <v>26991231</v>
          </cell>
          <cell r="AE7666">
            <v>18</v>
          </cell>
          <cell r="AF7666" t="str">
            <v>P</v>
          </cell>
          <cell r="AG7666" t="str">
            <v>X</v>
          </cell>
          <cell r="AH7666" t="str">
            <v>LOW</v>
          </cell>
          <cell r="AQ7666">
            <v>8.6366999999999994</v>
          </cell>
          <cell r="AR7666">
            <v>0</v>
          </cell>
          <cell r="AS7666">
            <v>0</v>
          </cell>
          <cell r="AT7666" t="str">
            <v>03/10/2020</v>
          </cell>
          <cell r="AU7666" t="str">
            <v/>
          </cell>
        </row>
        <row r="7667">
          <cell r="N7667">
            <v>4671</v>
          </cell>
          <cell r="O7667" t="str">
            <v>4-4671</v>
          </cell>
          <cell r="P7667" t="str">
            <v>L</v>
          </cell>
          <cell r="Q7667" t="str">
            <v>L</v>
          </cell>
          <cell r="R7667" t="str">
            <v>U</v>
          </cell>
          <cell r="S7667" t="str">
            <v>LL3</v>
          </cell>
          <cell r="T7667" t="str">
            <v>Trust</v>
          </cell>
          <cell r="V7667" t="str">
            <v>Q</v>
          </cell>
          <cell r="W7667" t="str">
            <v/>
          </cell>
          <cell r="X7667">
            <v>0</v>
          </cell>
          <cell r="Y7667" t="str">
            <v>N</v>
          </cell>
          <cell r="Z7667" t="str">
            <v>Y</v>
          </cell>
          <cell r="AA7667" t="str">
            <v>3</v>
          </cell>
          <cell r="AC7667">
            <v>26991231</v>
          </cell>
          <cell r="AE7667">
            <v>18</v>
          </cell>
          <cell r="AF7667" t="str">
            <v>P</v>
          </cell>
          <cell r="AG7667" t="str">
            <v>X</v>
          </cell>
          <cell r="AH7667" t="str">
            <v>LOW</v>
          </cell>
          <cell r="AQ7667">
            <v>9.2675999999999998</v>
          </cell>
          <cell r="AR7667">
            <v>0</v>
          </cell>
          <cell r="AS7667">
            <v>0</v>
          </cell>
          <cell r="AT7667" t="str">
            <v>03/10/2020</v>
          </cell>
          <cell r="AU7667" t="str">
            <v/>
          </cell>
        </row>
        <row r="7668">
          <cell r="N7668">
            <v>4672</v>
          </cell>
          <cell r="O7668" t="str">
            <v>4-4672</v>
          </cell>
          <cell r="P7668" t="str">
            <v>L</v>
          </cell>
          <cell r="Q7668" t="str">
            <v>L</v>
          </cell>
          <cell r="R7668" t="str">
            <v>U</v>
          </cell>
          <cell r="S7668" t="str">
            <v>LL3</v>
          </cell>
          <cell r="T7668" t="str">
            <v>Trust</v>
          </cell>
          <cell r="V7668" t="str">
            <v>Q</v>
          </cell>
          <cell r="W7668" t="str">
            <v/>
          </cell>
          <cell r="X7668">
            <v>0</v>
          </cell>
          <cell r="Y7668" t="str">
            <v>N</v>
          </cell>
          <cell r="Z7668" t="str">
            <v>Y</v>
          </cell>
          <cell r="AA7668" t="str">
            <v>3</v>
          </cell>
          <cell r="AC7668">
            <v>26991231</v>
          </cell>
          <cell r="AE7668">
            <v>18</v>
          </cell>
          <cell r="AF7668" t="str">
            <v>P</v>
          </cell>
          <cell r="AG7668" t="str">
            <v>X</v>
          </cell>
          <cell r="AH7668" t="str">
            <v>LOW</v>
          </cell>
          <cell r="AQ7668">
            <v>10.5044</v>
          </cell>
          <cell r="AR7668">
            <v>6973.9350000000004</v>
          </cell>
          <cell r="AS7668">
            <v>73257.002814000007</v>
          </cell>
          <cell r="AT7668" t="str">
            <v>03/10/2020</v>
          </cell>
          <cell r="AU7668" t="str">
            <v/>
          </cell>
        </row>
        <row r="7669">
          <cell r="N7669">
            <v>4673</v>
          </cell>
          <cell r="O7669" t="str">
            <v>4-4673</v>
          </cell>
          <cell r="P7669" t="str">
            <v>L</v>
          </cell>
          <cell r="Q7669" t="str">
            <v>L</v>
          </cell>
          <cell r="R7669" t="str">
            <v>U</v>
          </cell>
          <cell r="S7669" t="str">
            <v>LL3</v>
          </cell>
          <cell r="T7669" t="str">
            <v>Trust</v>
          </cell>
          <cell r="V7669" t="str">
            <v>Q</v>
          </cell>
          <cell r="W7669" t="str">
            <v/>
          </cell>
          <cell r="X7669">
            <v>0</v>
          </cell>
          <cell r="Y7669" t="str">
            <v>N</v>
          </cell>
          <cell r="Z7669" t="str">
            <v>Y</v>
          </cell>
          <cell r="AA7669" t="str">
            <v>3</v>
          </cell>
          <cell r="AC7669">
            <v>26991231</v>
          </cell>
          <cell r="AE7669">
            <v>18</v>
          </cell>
          <cell r="AF7669" t="str">
            <v>P</v>
          </cell>
          <cell r="AG7669" t="str">
            <v>X</v>
          </cell>
          <cell r="AH7669" t="str">
            <v>LOW</v>
          </cell>
          <cell r="AQ7669">
            <v>11.293900000000001</v>
          </cell>
          <cell r="AR7669">
            <v>0</v>
          </cell>
          <cell r="AS7669">
            <v>0</v>
          </cell>
          <cell r="AT7669" t="str">
            <v>03/10/2020</v>
          </cell>
          <cell r="AU7669" t="str">
            <v/>
          </cell>
        </row>
        <row r="7670">
          <cell r="N7670">
            <v>4674</v>
          </cell>
          <cell r="O7670" t="str">
            <v>4-4674</v>
          </cell>
          <cell r="P7670" t="str">
            <v>L</v>
          </cell>
          <cell r="Q7670" t="str">
            <v>L</v>
          </cell>
          <cell r="R7670" t="str">
            <v>U</v>
          </cell>
          <cell r="S7670" t="str">
            <v>LL3</v>
          </cell>
          <cell r="T7670" t="str">
            <v>Trust</v>
          </cell>
          <cell r="V7670" t="str">
            <v>Q</v>
          </cell>
          <cell r="W7670" t="str">
            <v/>
          </cell>
          <cell r="X7670">
            <v>0</v>
          </cell>
          <cell r="Y7670" t="str">
            <v>N</v>
          </cell>
          <cell r="Z7670" t="str">
            <v>Y</v>
          </cell>
          <cell r="AA7670" t="str">
            <v>3</v>
          </cell>
          <cell r="AC7670">
            <v>26991231</v>
          </cell>
          <cell r="AE7670">
            <v>18</v>
          </cell>
          <cell r="AF7670" t="str">
            <v>P</v>
          </cell>
          <cell r="AG7670" t="str">
            <v>X</v>
          </cell>
          <cell r="AH7670" t="str">
            <v>LOW</v>
          </cell>
          <cell r="AQ7670">
            <v>12.6175</v>
          </cell>
          <cell r="AR7670">
            <v>0</v>
          </cell>
          <cell r="AS7670">
            <v>0</v>
          </cell>
          <cell r="AT7670" t="str">
            <v>03/10/2020</v>
          </cell>
          <cell r="AU7670" t="str">
            <v/>
          </cell>
        </row>
        <row r="7671">
          <cell r="N7671">
            <v>4681</v>
          </cell>
          <cell r="O7671" t="str">
            <v>4-4681</v>
          </cell>
          <cell r="P7671" t="str">
            <v>L</v>
          </cell>
          <cell r="Q7671" t="str">
            <v>L</v>
          </cell>
          <cell r="R7671" t="str">
            <v>U</v>
          </cell>
          <cell r="S7671" t="str">
            <v>LL3</v>
          </cell>
          <cell r="T7671" t="str">
            <v>Trust</v>
          </cell>
          <cell r="V7671" t="str">
            <v>A</v>
          </cell>
          <cell r="W7671" t="str">
            <v/>
          </cell>
          <cell r="X7671">
            <v>0</v>
          </cell>
          <cell r="Y7671" t="str">
            <v>N</v>
          </cell>
          <cell r="Z7671" t="str">
            <v>Y</v>
          </cell>
          <cell r="AA7671" t="str">
            <v>3</v>
          </cell>
          <cell r="AC7671">
            <v>26991231</v>
          </cell>
          <cell r="AE7671">
            <v>18</v>
          </cell>
          <cell r="AF7671" t="str">
            <v>R</v>
          </cell>
          <cell r="AG7671" t="str">
            <v>X</v>
          </cell>
          <cell r="AH7671" t="str">
            <v>LOW</v>
          </cell>
          <cell r="AQ7671">
            <v>6.5937999999999999</v>
          </cell>
          <cell r="AR7671">
            <v>0</v>
          </cell>
          <cell r="AS7671">
            <v>0</v>
          </cell>
          <cell r="AT7671" t="str">
            <v>03/10/2020</v>
          </cell>
          <cell r="AU7671" t="str">
            <v/>
          </cell>
        </row>
        <row r="7672">
          <cell r="N7672">
            <v>4689</v>
          </cell>
          <cell r="O7672" t="str">
            <v>4-4689</v>
          </cell>
          <cell r="P7672" t="str">
            <v>L</v>
          </cell>
          <cell r="Q7672" t="str">
            <v>L</v>
          </cell>
          <cell r="R7672" t="str">
            <v>U</v>
          </cell>
          <cell r="S7672" t="str">
            <v>LL3</v>
          </cell>
          <cell r="T7672" t="str">
            <v>Corp</v>
          </cell>
          <cell r="V7672" t="str">
            <v>A</v>
          </cell>
          <cell r="W7672" t="str">
            <v/>
          </cell>
          <cell r="X7672">
            <v>0</v>
          </cell>
          <cell r="Y7672" t="str">
            <v>N</v>
          </cell>
          <cell r="Z7672" t="str">
            <v>Y</v>
          </cell>
          <cell r="AA7672" t="str">
            <v>3</v>
          </cell>
          <cell r="AC7672">
            <v>26991231</v>
          </cell>
          <cell r="AE7672">
            <v>18</v>
          </cell>
          <cell r="AF7672" t="str">
            <v>R</v>
          </cell>
          <cell r="AG7672" t="str">
            <v>X</v>
          </cell>
          <cell r="AH7672" t="str">
            <v>LOW</v>
          </cell>
          <cell r="AQ7672">
            <v>14.6257</v>
          </cell>
          <cell r="AR7672">
            <v>0</v>
          </cell>
          <cell r="AS7672">
            <v>0</v>
          </cell>
          <cell r="AT7672" t="str">
            <v>03/10/2020</v>
          </cell>
          <cell r="AU7672" t="str">
            <v/>
          </cell>
        </row>
        <row r="7673">
          <cell r="N7673">
            <v>5002</v>
          </cell>
          <cell r="O7673" t="str">
            <v>4-5002</v>
          </cell>
          <cell r="P7673" t="str">
            <v>L</v>
          </cell>
          <cell r="Q7673" t="str">
            <v>L</v>
          </cell>
          <cell r="R7673" t="str">
            <v>C</v>
          </cell>
          <cell r="S7673" t="str">
            <v>RCS</v>
          </cell>
          <cell r="T7673" t="str">
            <v>Trust</v>
          </cell>
          <cell r="V7673" t="str">
            <v>A</v>
          </cell>
          <cell r="W7673" t="str">
            <v/>
          </cell>
          <cell r="X7673">
            <v>0</v>
          </cell>
          <cell r="Y7673" t="str">
            <v>Y</v>
          </cell>
          <cell r="Z7673" t="str">
            <v>Y</v>
          </cell>
          <cell r="AA7673" t="str">
            <v/>
          </cell>
          <cell r="AB7673">
            <v>0.5</v>
          </cell>
          <cell r="AE7673">
            <v>19</v>
          </cell>
          <cell r="AF7673" t="str">
            <v>E</v>
          </cell>
          <cell r="AG7673" t="str">
            <v>C</v>
          </cell>
          <cell r="AH7673" t="str">
            <v>QDS</v>
          </cell>
          <cell r="AQ7673">
            <v>15.048299999999999</v>
          </cell>
          <cell r="AR7673">
            <v>135332.61300000001</v>
          </cell>
          <cell r="AS7673">
            <v>2036525.7602079001</v>
          </cell>
          <cell r="AT7673" t="str">
            <v>03/10/2020</v>
          </cell>
          <cell r="AU7673" t="str">
            <v/>
          </cell>
        </row>
        <row r="7674">
          <cell r="N7674">
            <v>5004</v>
          </cell>
          <cell r="O7674" t="str">
            <v>4-5004</v>
          </cell>
          <cell r="P7674" t="str">
            <v>L</v>
          </cell>
          <cell r="Q7674" t="str">
            <v>L</v>
          </cell>
          <cell r="R7674" t="str">
            <v>C</v>
          </cell>
          <cell r="S7674" t="str">
            <v>RCS</v>
          </cell>
          <cell r="T7674" t="str">
            <v>Trust</v>
          </cell>
          <cell r="V7674" t="str">
            <v>Q</v>
          </cell>
          <cell r="W7674" t="str">
            <v/>
          </cell>
          <cell r="X7674">
            <v>0</v>
          </cell>
          <cell r="Y7674" t="str">
            <v>Y</v>
          </cell>
          <cell r="Z7674" t="str">
            <v>Y</v>
          </cell>
          <cell r="AA7674" t="str">
            <v/>
          </cell>
          <cell r="AB7674">
            <v>0.25</v>
          </cell>
          <cell r="AE7674">
            <v>19</v>
          </cell>
          <cell r="AF7674" t="str">
            <v>F</v>
          </cell>
          <cell r="AG7674" t="str">
            <v>C</v>
          </cell>
          <cell r="AH7674" t="str">
            <v>QDS</v>
          </cell>
          <cell r="AQ7674">
            <v>11.5404</v>
          </cell>
          <cell r="AR7674">
            <v>851225.196</v>
          </cell>
          <cell r="AS7674">
            <v>9823479.2519183997</v>
          </cell>
          <cell r="AT7674" t="str">
            <v>03/10/2020</v>
          </cell>
          <cell r="AU7674" t="str">
            <v/>
          </cell>
        </row>
        <row r="7675">
          <cell r="N7675">
            <v>5005</v>
          </cell>
          <cell r="O7675" t="str">
            <v>4-5005</v>
          </cell>
          <cell r="P7675" t="str">
            <v>L</v>
          </cell>
          <cell r="Q7675" t="str">
            <v>L</v>
          </cell>
          <cell r="R7675" t="str">
            <v>C</v>
          </cell>
          <cell r="S7675" t="str">
            <v>RCS</v>
          </cell>
          <cell r="T7675" t="str">
            <v>Trust</v>
          </cell>
          <cell r="V7675" t="str">
            <v>M</v>
          </cell>
          <cell r="W7675" t="str">
            <v/>
          </cell>
          <cell r="X7675">
            <v>0</v>
          </cell>
          <cell r="Y7675" t="str">
            <v>Y</v>
          </cell>
          <cell r="Z7675" t="str">
            <v>Y</v>
          </cell>
          <cell r="AA7675" t="str">
            <v/>
          </cell>
          <cell r="AB7675">
            <v>0.25</v>
          </cell>
          <cell r="AE7675">
            <v>19</v>
          </cell>
          <cell r="AF7675" t="str">
            <v>F</v>
          </cell>
          <cell r="AG7675" t="str">
            <v>C</v>
          </cell>
          <cell r="AH7675" t="str">
            <v>QDS</v>
          </cell>
          <cell r="AQ7675">
            <v>10.876200000000001</v>
          </cell>
          <cell r="AR7675">
            <v>1235021.7350000001</v>
          </cell>
          <cell r="AS7675">
            <v>13432343.394207003</v>
          </cell>
          <cell r="AT7675" t="str">
            <v>03/10/2020</v>
          </cell>
          <cell r="AU7675" t="str">
            <v/>
          </cell>
        </row>
        <row r="7676">
          <cell r="N7676">
            <v>5009</v>
          </cell>
          <cell r="O7676" t="str">
            <v>4-5009</v>
          </cell>
          <cell r="P7676" t="str">
            <v>L</v>
          </cell>
          <cell r="Q7676" t="str">
            <v>L</v>
          </cell>
          <cell r="R7676" t="str">
            <v>C</v>
          </cell>
          <cell r="S7676" t="str">
            <v>RCS</v>
          </cell>
          <cell r="T7676" t="str">
            <v>Trust</v>
          </cell>
          <cell r="V7676" t="str">
            <v>A</v>
          </cell>
          <cell r="W7676" t="str">
            <v/>
          </cell>
          <cell r="X7676">
            <v>0</v>
          </cell>
          <cell r="Y7676" t="str">
            <v>Y</v>
          </cell>
          <cell r="Z7676" t="str">
            <v>Y</v>
          </cell>
          <cell r="AA7676" t="str">
            <v/>
          </cell>
          <cell r="AB7676">
            <v>0.5</v>
          </cell>
          <cell r="AE7676">
            <v>19</v>
          </cell>
          <cell r="AF7676" t="str">
            <v>G</v>
          </cell>
          <cell r="AG7676" t="str">
            <v>F</v>
          </cell>
          <cell r="AH7676" t="str">
            <v>QDS</v>
          </cell>
          <cell r="AQ7676">
            <v>5.0038</v>
          </cell>
          <cell r="AR7676">
            <v>356196.24099999998</v>
          </cell>
          <cell r="AS7676">
            <v>1782334.7507157999</v>
          </cell>
          <cell r="AT7676" t="str">
            <v>03/10/2020</v>
          </cell>
          <cell r="AU7676" t="str">
            <v>SOFT-CAPPED</v>
          </cell>
        </row>
        <row r="7677">
          <cell r="N7677">
            <v>5011</v>
          </cell>
          <cell r="O7677" t="str">
            <v>4-5011</v>
          </cell>
          <cell r="P7677" t="str">
            <v>L</v>
          </cell>
          <cell r="Q7677" t="str">
            <v>L</v>
          </cell>
          <cell r="R7677" t="str">
            <v>C</v>
          </cell>
          <cell r="S7677" t="str">
            <v>RCS</v>
          </cell>
          <cell r="T7677" t="str">
            <v>Trust</v>
          </cell>
          <cell r="V7677" t="str">
            <v>A</v>
          </cell>
          <cell r="W7677" t="str">
            <v/>
          </cell>
          <cell r="X7677">
            <v>0</v>
          </cell>
          <cell r="Y7677" t="str">
            <v>Y</v>
          </cell>
          <cell r="Z7677" t="str">
            <v>Y</v>
          </cell>
          <cell r="AA7677" t="str">
            <v/>
          </cell>
          <cell r="AB7677">
            <v>0.5</v>
          </cell>
          <cell r="AE7677">
            <v>19</v>
          </cell>
          <cell r="AF7677" t="str">
            <v>E</v>
          </cell>
          <cell r="AG7677" t="str">
            <v>C</v>
          </cell>
          <cell r="AH7677" t="str">
            <v>MAC</v>
          </cell>
          <cell r="AQ7677">
            <v>0</v>
          </cell>
          <cell r="AR7677">
            <v>0</v>
          </cell>
          <cell r="AS7677">
            <v>0</v>
          </cell>
          <cell r="AT7677" t="str">
            <v>03/10/2020</v>
          </cell>
          <cell r="AU7677" t="str">
            <v>CLOSED</v>
          </cell>
        </row>
        <row r="7678">
          <cell r="N7678">
            <v>5013</v>
          </cell>
          <cell r="O7678" t="str">
            <v>4-5013</v>
          </cell>
          <cell r="P7678" t="str">
            <v>L</v>
          </cell>
          <cell r="Q7678" t="str">
            <v>L</v>
          </cell>
          <cell r="R7678" t="str">
            <v>C</v>
          </cell>
          <cell r="S7678" t="str">
            <v>RCS</v>
          </cell>
          <cell r="T7678" t="str">
            <v>Corp</v>
          </cell>
          <cell r="V7678" t="str">
            <v>A</v>
          </cell>
          <cell r="W7678" t="str">
            <v/>
          </cell>
          <cell r="X7678">
            <v>0</v>
          </cell>
          <cell r="Y7678" t="str">
            <v>Y</v>
          </cell>
          <cell r="Z7678" t="str">
            <v>Y</v>
          </cell>
          <cell r="AA7678" t="str">
            <v/>
          </cell>
          <cell r="AB7678">
            <v>0.5</v>
          </cell>
          <cell r="AE7678">
            <v>19</v>
          </cell>
          <cell r="AF7678" t="str">
            <v>G</v>
          </cell>
          <cell r="AG7678" t="str">
            <v>C</v>
          </cell>
          <cell r="AH7678" t="str">
            <v>CAP</v>
          </cell>
          <cell r="AQ7678">
            <v>14.312099999999999</v>
          </cell>
          <cell r="AR7678">
            <v>199082.29800000001</v>
          </cell>
          <cell r="AS7678">
            <v>2849285.7572058002</v>
          </cell>
          <cell r="AT7678" t="str">
            <v>03/10/2020</v>
          </cell>
          <cell r="AU7678" t="str">
            <v>CAPPED</v>
          </cell>
        </row>
        <row r="7679">
          <cell r="N7679">
            <v>5014</v>
          </cell>
          <cell r="O7679" t="str">
            <v>4-5014</v>
          </cell>
          <cell r="P7679" t="str">
            <v>L</v>
          </cell>
          <cell r="Q7679" t="str">
            <v>L</v>
          </cell>
          <cell r="R7679" t="str">
            <v>C</v>
          </cell>
          <cell r="S7679" t="str">
            <v>RCS</v>
          </cell>
          <cell r="T7679" t="str">
            <v>Corp</v>
          </cell>
          <cell r="V7679" t="str">
            <v>A</v>
          </cell>
          <cell r="W7679" t="str">
            <v/>
          </cell>
          <cell r="X7679">
            <v>0</v>
          </cell>
          <cell r="Y7679" t="str">
            <v>Y</v>
          </cell>
          <cell r="Z7679" t="str">
            <v>Y</v>
          </cell>
          <cell r="AA7679" t="str">
            <v/>
          </cell>
          <cell r="AB7679">
            <v>0.5</v>
          </cell>
          <cell r="AE7679">
            <v>19</v>
          </cell>
          <cell r="AF7679" t="str">
            <v>B</v>
          </cell>
          <cell r="AG7679" t="str">
            <v>C</v>
          </cell>
          <cell r="AH7679" t="str">
            <v>CAP</v>
          </cell>
          <cell r="AQ7679">
            <v>12.1669</v>
          </cell>
          <cell r="AR7679">
            <v>80716.565000000002</v>
          </cell>
          <cell r="AS7679">
            <v>982070.37469850003</v>
          </cell>
          <cell r="AT7679" t="str">
            <v>03/10/2020</v>
          </cell>
          <cell r="AU7679" t="str">
            <v>CAPPED</v>
          </cell>
        </row>
        <row r="7680">
          <cell r="N7680">
            <v>5016</v>
          </cell>
          <cell r="O7680" t="str">
            <v>4-5016</v>
          </cell>
          <cell r="P7680" t="str">
            <v>L</v>
          </cell>
          <cell r="Q7680" t="str">
            <v>L</v>
          </cell>
          <cell r="R7680" t="str">
            <v>C</v>
          </cell>
          <cell r="S7680" t="str">
            <v>RCS</v>
          </cell>
          <cell r="T7680" t="str">
            <v>Trust</v>
          </cell>
          <cell r="V7680" t="str">
            <v>M</v>
          </cell>
          <cell r="W7680" t="str">
            <v>Y</v>
          </cell>
          <cell r="X7680">
            <v>0</v>
          </cell>
          <cell r="Y7680" t="str">
            <v>Y</v>
          </cell>
          <cell r="Z7680" t="str">
            <v>Y</v>
          </cell>
          <cell r="AA7680" t="str">
            <v/>
          </cell>
          <cell r="AB7680">
            <v>0.5</v>
          </cell>
          <cell r="AE7680">
            <v>19</v>
          </cell>
          <cell r="AF7680" t="str">
            <v>B</v>
          </cell>
          <cell r="AG7680" t="str">
            <v>C</v>
          </cell>
          <cell r="AH7680" t="str">
            <v>QDS</v>
          </cell>
          <cell r="AQ7680">
            <v>10.469799999999999</v>
          </cell>
          <cell r="AR7680">
            <v>819947.74300000002</v>
          </cell>
          <cell r="AS7680">
            <v>8584688.8796613999</v>
          </cell>
          <cell r="AT7680" t="str">
            <v>03/10/2020</v>
          </cell>
          <cell r="AU7680" t="str">
            <v/>
          </cell>
        </row>
        <row r="7681">
          <cell r="N7681">
            <v>5019</v>
          </cell>
          <cell r="O7681" t="str">
            <v>4-5019</v>
          </cell>
          <cell r="P7681" t="str">
            <v>L</v>
          </cell>
          <cell r="Q7681" t="str">
            <v>L</v>
          </cell>
          <cell r="R7681" t="str">
            <v>C</v>
          </cell>
          <cell r="S7681" t="str">
            <v>RCS</v>
          </cell>
          <cell r="T7681" t="str">
            <v>Trust</v>
          </cell>
          <cell r="V7681" t="str">
            <v>Q</v>
          </cell>
          <cell r="W7681" t="str">
            <v/>
          </cell>
          <cell r="X7681">
            <v>0</v>
          </cell>
          <cell r="Y7681" t="str">
            <v>Y</v>
          </cell>
          <cell r="Z7681" t="str">
            <v>Y</v>
          </cell>
          <cell r="AA7681" t="str">
            <v/>
          </cell>
          <cell r="AB7681">
            <v>0.25</v>
          </cell>
          <cell r="AE7681">
            <v>19</v>
          </cell>
          <cell r="AF7681" t="str">
            <v>F</v>
          </cell>
          <cell r="AG7681" t="str">
            <v>C</v>
          </cell>
          <cell r="AH7681" t="str">
            <v>QDS</v>
          </cell>
          <cell r="AQ7681">
            <v>10.481199999999999</v>
          </cell>
          <cell r="AR7681">
            <v>400648.32199999999</v>
          </cell>
          <cell r="AS7681">
            <v>4199275.1925463993</v>
          </cell>
          <cell r="AT7681" t="str">
            <v>03/10/2020</v>
          </cell>
          <cell r="AU7681" t="str">
            <v/>
          </cell>
        </row>
        <row r="7682">
          <cell r="N7682">
            <v>5021</v>
          </cell>
          <cell r="O7682" t="str">
            <v>4-5021</v>
          </cell>
          <cell r="P7682" t="str">
            <v>L</v>
          </cell>
          <cell r="Q7682" t="str">
            <v>L</v>
          </cell>
          <cell r="R7682" t="str">
            <v>C</v>
          </cell>
          <cell r="S7682" t="str">
            <v>RCS</v>
          </cell>
          <cell r="T7682" t="str">
            <v>Trust</v>
          </cell>
          <cell r="V7682" t="str">
            <v>A</v>
          </cell>
          <cell r="W7682" t="str">
            <v/>
          </cell>
          <cell r="X7682">
            <v>0</v>
          </cell>
          <cell r="Y7682" t="str">
            <v>N</v>
          </cell>
          <cell r="Z7682" t="str">
            <v>Y</v>
          </cell>
          <cell r="AA7682" t="str">
            <v/>
          </cell>
          <cell r="AB7682">
            <v>0.5</v>
          </cell>
          <cell r="AE7682">
            <v>19</v>
          </cell>
          <cell r="AF7682" t="str">
            <v>R</v>
          </cell>
          <cell r="AG7682" t="str">
            <v>F</v>
          </cell>
          <cell r="AH7682" t="str">
            <v>QDS</v>
          </cell>
          <cell r="AQ7682">
            <v>11.836</v>
          </cell>
          <cell r="AR7682">
            <v>188157.60500000001</v>
          </cell>
          <cell r="AS7682">
            <v>2227033.4127800004</v>
          </cell>
          <cell r="AT7682" t="str">
            <v>03/10/2020</v>
          </cell>
          <cell r="AU7682" t="str">
            <v/>
          </cell>
        </row>
        <row r="7683">
          <cell r="N7683">
            <v>5023</v>
          </cell>
          <cell r="O7683" t="str">
            <v>4-5023</v>
          </cell>
          <cell r="P7683" t="str">
            <v>L</v>
          </cell>
          <cell r="Q7683" t="str">
            <v>L</v>
          </cell>
          <cell r="R7683" t="str">
            <v>C</v>
          </cell>
          <cell r="S7683" t="str">
            <v>RCS</v>
          </cell>
          <cell r="T7683" t="str">
            <v>Trust</v>
          </cell>
          <cell r="V7683" t="str">
            <v>A</v>
          </cell>
          <cell r="W7683" t="str">
            <v/>
          </cell>
          <cell r="X7683">
            <v>0</v>
          </cell>
          <cell r="Y7683" t="str">
            <v>N</v>
          </cell>
          <cell r="Z7683" t="str">
            <v>Y</v>
          </cell>
          <cell r="AA7683" t="str">
            <v/>
          </cell>
          <cell r="AB7683">
            <v>0.5</v>
          </cell>
          <cell r="AE7683">
            <v>19</v>
          </cell>
          <cell r="AF7683" t="str">
            <v>R</v>
          </cell>
          <cell r="AG7683" t="str">
            <v>F</v>
          </cell>
          <cell r="AH7683" t="str">
            <v>QDS</v>
          </cell>
          <cell r="AQ7683">
            <v>11.022500000000001</v>
          </cell>
          <cell r="AR7683">
            <v>151704.83100000001</v>
          </cell>
          <cell r="AS7683">
            <v>1672166.4996975001</v>
          </cell>
          <cell r="AT7683" t="str">
            <v>03/10/2020</v>
          </cell>
          <cell r="AU7683" t="str">
            <v/>
          </cell>
        </row>
        <row r="7684">
          <cell r="N7684">
            <v>5027</v>
          </cell>
          <cell r="O7684" t="str">
            <v>4-5027</v>
          </cell>
          <cell r="P7684" t="str">
            <v>L</v>
          </cell>
          <cell r="Q7684" t="str">
            <v>L</v>
          </cell>
          <cell r="R7684" t="str">
            <v>C</v>
          </cell>
          <cell r="S7684" t="str">
            <v>RCS</v>
          </cell>
          <cell r="T7684" t="str">
            <v>Trust</v>
          </cell>
          <cell r="V7684" t="str">
            <v>A</v>
          </cell>
          <cell r="W7684" t="str">
            <v/>
          </cell>
          <cell r="X7684">
            <v>0</v>
          </cell>
          <cell r="Y7684" t="str">
            <v>N</v>
          </cell>
          <cell r="Z7684" t="str">
            <v>Y</v>
          </cell>
          <cell r="AA7684" t="str">
            <v/>
          </cell>
          <cell r="AB7684">
            <v>0.5</v>
          </cell>
          <cell r="AE7684">
            <v>19</v>
          </cell>
          <cell r="AF7684" t="str">
            <v>R</v>
          </cell>
          <cell r="AG7684" t="str">
            <v>F</v>
          </cell>
          <cell r="AH7684" t="str">
            <v>QDS</v>
          </cell>
          <cell r="AQ7684">
            <v>9.2114999999999991</v>
          </cell>
          <cell r="AR7684">
            <v>49618.735000000001</v>
          </cell>
          <cell r="AS7684">
            <v>457062.97745249997</v>
          </cell>
          <cell r="AT7684" t="str">
            <v>03/10/2020</v>
          </cell>
          <cell r="AU7684" t="str">
            <v/>
          </cell>
        </row>
        <row r="7685">
          <cell r="N7685">
            <v>5028</v>
          </cell>
          <cell r="O7685" t="str">
            <v>4-5028</v>
          </cell>
          <cell r="P7685" t="str">
            <v>L</v>
          </cell>
          <cell r="Q7685" t="str">
            <v>L</v>
          </cell>
          <cell r="R7685" t="str">
            <v>C</v>
          </cell>
          <cell r="S7685" t="str">
            <v>RCS</v>
          </cell>
          <cell r="T7685" t="str">
            <v>Corp</v>
          </cell>
          <cell r="V7685" t="str">
            <v>A</v>
          </cell>
          <cell r="W7685" t="str">
            <v/>
          </cell>
          <cell r="X7685">
            <v>0</v>
          </cell>
          <cell r="Y7685" t="str">
            <v>Y</v>
          </cell>
          <cell r="Z7685" t="str">
            <v>Y</v>
          </cell>
          <cell r="AA7685" t="str">
            <v/>
          </cell>
          <cell r="AB7685">
            <v>0.5</v>
          </cell>
          <cell r="AE7685">
            <v>19</v>
          </cell>
          <cell r="AF7685" t="str">
            <v>G</v>
          </cell>
          <cell r="AG7685" t="str">
            <v>F</v>
          </cell>
          <cell r="AH7685" t="str">
            <v>CAP</v>
          </cell>
          <cell r="AQ7685">
            <v>17.101500000000001</v>
          </cell>
          <cell r="AR7685">
            <v>333579.84999999998</v>
          </cell>
          <cell r="AS7685">
            <v>5704715.8047750005</v>
          </cell>
          <cell r="AT7685" t="str">
            <v>03/10/2020</v>
          </cell>
          <cell r="AU7685" t="str">
            <v/>
          </cell>
        </row>
        <row r="7686">
          <cell r="N7686">
            <v>5029</v>
          </cell>
          <cell r="O7686" t="str">
            <v>4-5029</v>
          </cell>
          <cell r="P7686" t="str">
            <v>L</v>
          </cell>
          <cell r="Q7686" t="str">
            <v>L</v>
          </cell>
          <cell r="R7686" t="str">
            <v>C</v>
          </cell>
          <cell r="S7686" t="str">
            <v>RCS</v>
          </cell>
          <cell r="T7686" t="str">
            <v>Corp</v>
          </cell>
          <cell r="V7686" t="str">
            <v>A</v>
          </cell>
          <cell r="W7686" t="str">
            <v/>
          </cell>
          <cell r="X7686">
            <v>0</v>
          </cell>
          <cell r="Y7686" t="str">
            <v>Y</v>
          </cell>
          <cell r="Z7686" t="str">
            <v>Y</v>
          </cell>
          <cell r="AA7686" t="str">
            <v/>
          </cell>
          <cell r="AB7686">
            <v>0.5</v>
          </cell>
          <cell r="AE7686">
            <v>19</v>
          </cell>
          <cell r="AF7686" t="str">
            <v>G</v>
          </cell>
          <cell r="AG7686" t="str">
            <v>F</v>
          </cell>
          <cell r="AH7686" t="str">
            <v>CAP</v>
          </cell>
          <cell r="AQ7686">
            <v>14.621600000000001</v>
          </cell>
          <cell r="AR7686">
            <v>119921.749</v>
          </cell>
          <cell r="AS7686">
            <v>1753447.8451783999</v>
          </cell>
          <cell r="AT7686" t="str">
            <v>03/10/2020</v>
          </cell>
          <cell r="AU7686" t="str">
            <v/>
          </cell>
        </row>
        <row r="7687">
          <cell r="N7687">
            <v>5030</v>
          </cell>
          <cell r="O7687" t="str">
            <v>4-5030</v>
          </cell>
          <cell r="P7687" t="str">
            <v>L</v>
          </cell>
          <cell r="Q7687" t="str">
            <v>L</v>
          </cell>
          <cell r="R7687" t="str">
            <v>C</v>
          </cell>
          <cell r="S7687" t="str">
            <v>RCS</v>
          </cell>
          <cell r="T7687" t="str">
            <v>Corp</v>
          </cell>
          <cell r="V7687" t="str">
            <v>A</v>
          </cell>
          <cell r="W7687" t="str">
            <v/>
          </cell>
          <cell r="X7687">
            <v>0</v>
          </cell>
          <cell r="Y7687" t="str">
            <v>N</v>
          </cell>
          <cell r="Z7687" t="str">
            <v>Y</v>
          </cell>
          <cell r="AA7687" t="str">
            <v/>
          </cell>
          <cell r="AB7687">
            <v>0.5</v>
          </cell>
          <cell r="AE7687">
            <v>19</v>
          </cell>
          <cell r="AF7687" t="str">
            <v>E</v>
          </cell>
          <cell r="AG7687" t="str">
            <v>C</v>
          </cell>
          <cell r="AH7687" t="str">
            <v>QDS</v>
          </cell>
          <cell r="AQ7687">
            <v>11.66</v>
          </cell>
          <cell r="AR7687">
            <v>644786.70400000003</v>
          </cell>
          <cell r="AS7687">
            <v>7518212.9686400006</v>
          </cell>
          <cell r="AT7687" t="str">
            <v>03/10/2020</v>
          </cell>
          <cell r="AU7687" t="str">
            <v/>
          </cell>
        </row>
        <row r="7688">
          <cell r="N7688">
            <v>5031</v>
          </cell>
          <cell r="O7688" t="str">
            <v>4-5031</v>
          </cell>
          <cell r="P7688" t="str">
            <v>L</v>
          </cell>
          <cell r="Q7688" t="str">
            <v>L</v>
          </cell>
          <cell r="R7688" t="str">
            <v>C</v>
          </cell>
          <cell r="S7688" t="str">
            <v>RCS</v>
          </cell>
          <cell r="T7688" t="str">
            <v>Corp</v>
          </cell>
          <cell r="V7688" t="str">
            <v>A</v>
          </cell>
          <cell r="W7688" t="str">
            <v/>
          </cell>
          <cell r="X7688">
            <v>0</v>
          </cell>
          <cell r="Y7688" t="str">
            <v>N</v>
          </cell>
          <cell r="Z7688" t="str">
            <v>Y</v>
          </cell>
          <cell r="AA7688" t="str">
            <v/>
          </cell>
          <cell r="AB7688">
            <v>0.5</v>
          </cell>
          <cell r="AE7688">
            <v>19</v>
          </cell>
          <cell r="AF7688" t="str">
            <v>R</v>
          </cell>
          <cell r="AG7688" t="str">
            <v>F</v>
          </cell>
          <cell r="AH7688" t="str">
            <v>QDS</v>
          </cell>
          <cell r="AQ7688">
            <v>15.26</v>
          </cell>
          <cell r="AR7688">
            <v>519390.69900000002</v>
          </cell>
          <cell r="AS7688">
            <v>7925902.0667400006</v>
          </cell>
          <cell r="AT7688" t="str">
            <v>03/10/2020</v>
          </cell>
          <cell r="AU7688" t="str">
            <v/>
          </cell>
        </row>
        <row r="7689">
          <cell r="N7689">
            <v>5032</v>
          </cell>
          <cell r="O7689" t="str">
            <v>4-5032</v>
          </cell>
          <cell r="P7689" t="str">
            <v>L</v>
          </cell>
          <cell r="Q7689" t="str">
            <v>L</v>
          </cell>
          <cell r="R7689" t="str">
            <v>C</v>
          </cell>
          <cell r="S7689" t="str">
            <v>RCS</v>
          </cell>
          <cell r="T7689" t="str">
            <v>Trust</v>
          </cell>
          <cell r="V7689" t="str">
            <v>M</v>
          </cell>
          <cell r="W7689" t="str">
            <v/>
          </cell>
          <cell r="X7689">
            <v>0</v>
          </cell>
          <cell r="Y7689" t="str">
            <v>Y</v>
          </cell>
          <cell r="Z7689" t="str">
            <v>Y</v>
          </cell>
          <cell r="AA7689" t="str">
            <v/>
          </cell>
          <cell r="AB7689">
            <v>0.25</v>
          </cell>
          <cell r="AE7689">
            <v>19</v>
          </cell>
          <cell r="AF7689" t="str">
            <v>F</v>
          </cell>
          <cell r="AG7689" t="str">
            <v>F</v>
          </cell>
          <cell r="AH7689" t="str">
            <v>QDS</v>
          </cell>
          <cell r="AQ7689">
            <v>9.0998999999999999</v>
          </cell>
          <cell r="AR7689">
            <v>341964.82900000003</v>
          </cell>
          <cell r="AS7689">
            <v>3111845.7474171002</v>
          </cell>
          <cell r="AT7689" t="str">
            <v>03/10/2020</v>
          </cell>
          <cell r="AU7689" t="str">
            <v/>
          </cell>
        </row>
        <row r="7690">
          <cell r="N7690">
            <v>5033</v>
          </cell>
          <cell r="O7690" t="str">
            <v>4-5033</v>
          </cell>
          <cell r="P7690" t="str">
            <v>L</v>
          </cell>
          <cell r="Q7690" t="str">
            <v>L</v>
          </cell>
          <cell r="R7690" t="str">
            <v>C</v>
          </cell>
          <cell r="S7690" t="str">
            <v>RCS</v>
          </cell>
          <cell r="T7690" t="str">
            <v>Trust</v>
          </cell>
          <cell r="V7690" t="str">
            <v>M</v>
          </cell>
          <cell r="W7690" t="str">
            <v/>
          </cell>
          <cell r="X7690">
            <v>0</v>
          </cell>
          <cell r="Y7690" t="str">
            <v>Y</v>
          </cell>
          <cell r="Z7690" t="str">
            <v>Y</v>
          </cell>
          <cell r="AA7690" t="str">
            <v/>
          </cell>
          <cell r="AB7690">
            <v>0.25</v>
          </cell>
          <cell r="AE7690">
            <v>19</v>
          </cell>
          <cell r="AF7690" t="str">
            <v>F</v>
          </cell>
          <cell r="AG7690" t="str">
            <v>F</v>
          </cell>
          <cell r="AH7690" t="str">
            <v>QDS</v>
          </cell>
          <cell r="AQ7690">
            <v>0</v>
          </cell>
          <cell r="AR7690">
            <v>0</v>
          </cell>
          <cell r="AS7690">
            <v>0</v>
          </cell>
          <cell r="AT7690" t="str">
            <v>03/10/2020</v>
          </cell>
          <cell r="AU7690" t="str">
            <v>CLOSED</v>
          </cell>
        </row>
        <row r="7691">
          <cell r="N7691">
            <v>5035</v>
          </cell>
          <cell r="O7691" t="str">
            <v>4-5035</v>
          </cell>
          <cell r="P7691" t="str">
            <v>L</v>
          </cell>
          <cell r="Q7691" t="str">
            <v>L</v>
          </cell>
          <cell r="R7691" t="str">
            <v>C</v>
          </cell>
          <cell r="S7691" t="str">
            <v>RCS</v>
          </cell>
          <cell r="T7691" t="str">
            <v>Trust</v>
          </cell>
          <cell r="V7691" t="str">
            <v>Q</v>
          </cell>
          <cell r="W7691" t="str">
            <v/>
          </cell>
          <cell r="X7691">
            <v>0</v>
          </cell>
          <cell r="Y7691" t="str">
            <v>Y</v>
          </cell>
          <cell r="Z7691" t="str">
            <v>Y</v>
          </cell>
          <cell r="AA7691" t="str">
            <v/>
          </cell>
          <cell r="AB7691">
            <v>0.5</v>
          </cell>
          <cell r="AE7691">
            <v>19</v>
          </cell>
          <cell r="AF7691" t="str">
            <v>B</v>
          </cell>
          <cell r="AG7691" t="str">
            <v>F</v>
          </cell>
          <cell r="AH7691" t="str">
            <v>MAC</v>
          </cell>
          <cell r="AQ7691">
            <v>11.5825</v>
          </cell>
          <cell r="AR7691">
            <v>2122285.3769999999</v>
          </cell>
          <cell r="AS7691">
            <v>24581370.379102498</v>
          </cell>
          <cell r="AT7691" t="str">
            <v>03/10/2020</v>
          </cell>
          <cell r="AU7691" t="str">
            <v/>
          </cell>
        </row>
        <row r="7692">
          <cell r="N7692">
            <v>5036</v>
          </cell>
          <cell r="O7692" t="str">
            <v>4-5036</v>
          </cell>
          <cell r="P7692" t="str">
            <v>L</v>
          </cell>
          <cell r="Q7692" t="str">
            <v>L</v>
          </cell>
          <cell r="R7692" t="str">
            <v>C</v>
          </cell>
          <cell r="S7692" t="str">
            <v>RCS</v>
          </cell>
          <cell r="T7692" t="str">
            <v>Corp</v>
          </cell>
          <cell r="V7692" t="str">
            <v>A</v>
          </cell>
          <cell r="W7692" t="str">
            <v/>
          </cell>
          <cell r="X7692">
            <v>0</v>
          </cell>
          <cell r="Y7692" t="str">
            <v>N</v>
          </cell>
          <cell r="Z7692" t="str">
            <v>Y</v>
          </cell>
          <cell r="AA7692" t="str">
            <v/>
          </cell>
          <cell r="AB7692">
            <v>0.5</v>
          </cell>
          <cell r="AE7692">
            <v>19</v>
          </cell>
          <cell r="AF7692" t="str">
            <v>E</v>
          </cell>
          <cell r="AG7692" t="str">
            <v>C</v>
          </cell>
          <cell r="AH7692" t="str">
            <v>QDS</v>
          </cell>
          <cell r="AQ7692">
            <v>10.6137</v>
          </cell>
          <cell r="AR7692">
            <v>814845.68599999999</v>
          </cell>
          <cell r="AS7692">
            <v>8648527.6574981995</v>
          </cell>
          <cell r="AT7692" t="str">
            <v>03/10/2020</v>
          </cell>
          <cell r="AU7692" t="str">
            <v/>
          </cell>
        </row>
        <row r="7693">
          <cell r="N7693">
            <v>5037</v>
          </cell>
          <cell r="O7693" t="str">
            <v>4-5037</v>
          </cell>
          <cell r="P7693" t="str">
            <v>L</v>
          </cell>
          <cell r="Q7693" t="str">
            <v>L</v>
          </cell>
          <cell r="R7693" t="str">
            <v>C</v>
          </cell>
          <cell r="S7693" t="str">
            <v>RCS</v>
          </cell>
          <cell r="T7693" t="str">
            <v>Trust</v>
          </cell>
          <cell r="V7693" t="str">
            <v>M</v>
          </cell>
          <cell r="W7693" t="str">
            <v>Y</v>
          </cell>
          <cell r="X7693">
            <v>0</v>
          </cell>
          <cell r="Y7693" t="str">
            <v>Y</v>
          </cell>
          <cell r="Z7693" t="str">
            <v>Y</v>
          </cell>
          <cell r="AA7693" t="str">
            <v/>
          </cell>
          <cell r="AB7693">
            <v>0.5</v>
          </cell>
          <cell r="AE7693">
            <v>19</v>
          </cell>
          <cell r="AF7693" t="str">
            <v>B</v>
          </cell>
          <cell r="AG7693" t="str">
            <v>F</v>
          </cell>
          <cell r="AH7693" t="str">
            <v>QDS</v>
          </cell>
          <cell r="AQ7693">
            <v>9.7409999999999997</v>
          </cell>
          <cell r="AR7693">
            <v>57789.669000000002</v>
          </cell>
          <cell r="AS7693">
            <v>562929.165729</v>
          </cell>
          <cell r="AT7693" t="str">
            <v>03/10/2020</v>
          </cell>
          <cell r="AU7693" t="str">
            <v/>
          </cell>
        </row>
        <row r="7694">
          <cell r="N7694">
            <v>5038</v>
          </cell>
          <cell r="O7694" t="str">
            <v>4-5038</v>
          </cell>
          <cell r="P7694" t="str">
            <v>L</v>
          </cell>
          <cell r="Q7694" t="str">
            <v>L</v>
          </cell>
          <cell r="R7694" t="str">
            <v>C</v>
          </cell>
          <cell r="S7694" t="str">
            <v>RCS</v>
          </cell>
          <cell r="T7694" t="str">
            <v>Trust</v>
          </cell>
          <cell r="V7694" t="str">
            <v>A</v>
          </cell>
          <cell r="W7694" t="str">
            <v/>
          </cell>
          <cell r="X7694">
            <v>0</v>
          </cell>
          <cell r="Y7694" t="str">
            <v>Y</v>
          </cell>
          <cell r="Z7694" t="str">
            <v>Y</v>
          </cell>
          <cell r="AA7694" t="str">
            <v/>
          </cell>
          <cell r="AB7694">
            <v>0.5</v>
          </cell>
          <cell r="AE7694">
            <v>19</v>
          </cell>
          <cell r="AF7694" t="str">
            <v>R</v>
          </cell>
          <cell r="AG7694" t="str">
            <v>F</v>
          </cell>
          <cell r="AH7694" t="str">
            <v>QDS</v>
          </cell>
          <cell r="AQ7694">
            <v>11.147500000000001</v>
          </cell>
          <cell r="AR7694">
            <v>89353.695999999996</v>
          </cell>
          <cell r="AS7694">
            <v>996070.32616000006</v>
          </cell>
          <cell r="AT7694" t="str">
            <v>03/10/2020</v>
          </cell>
          <cell r="AU7694" t="str">
            <v/>
          </cell>
        </row>
        <row r="7695">
          <cell r="N7695">
            <v>5039</v>
          </cell>
          <cell r="O7695" t="str">
            <v>4-5039</v>
          </cell>
          <cell r="P7695" t="str">
            <v>L</v>
          </cell>
          <cell r="Q7695" t="str">
            <v>L</v>
          </cell>
          <cell r="R7695" t="str">
            <v>C</v>
          </cell>
          <cell r="S7695" t="str">
            <v>RCS</v>
          </cell>
          <cell r="T7695" t="str">
            <v>Trust</v>
          </cell>
          <cell r="V7695" t="str">
            <v>A</v>
          </cell>
          <cell r="W7695" t="str">
            <v/>
          </cell>
          <cell r="X7695">
            <v>0</v>
          </cell>
          <cell r="Y7695" t="str">
            <v>Y</v>
          </cell>
          <cell r="Z7695" t="str">
            <v>Y</v>
          </cell>
          <cell r="AA7695" t="str">
            <v/>
          </cell>
          <cell r="AB7695">
            <v>0.5</v>
          </cell>
          <cell r="AE7695">
            <v>19</v>
          </cell>
          <cell r="AF7695" t="str">
            <v>B</v>
          </cell>
          <cell r="AG7695" t="str">
            <v>F</v>
          </cell>
          <cell r="AH7695" t="str">
            <v>MAC</v>
          </cell>
          <cell r="AQ7695">
            <v>10.7067</v>
          </cell>
          <cell r="AR7695">
            <v>308224.82400000002</v>
          </cell>
          <cell r="AS7695">
            <v>3300070.7231208002</v>
          </cell>
          <cell r="AT7695" t="str">
            <v>03/10/2020</v>
          </cell>
          <cell r="AU7695" t="str">
            <v/>
          </cell>
        </row>
        <row r="7696">
          <cell r="N7696">
            <v>5040</v>
          </cell>
          <cell r="O7696" t="str">
            <v>4-5040</v>
          </cell>
          <cell r="P7696" t="str">
            <v>L</v>
          </cell>
          <cell r="Q7696" t="str">
            <v>L</v>
          </cell>
          <cell r="R7696" t="str">
            <v>C</v>
          </cell>
          <cell r="S7696" t="str">
            <v>RCS</v>
          </cell>
          <cell r="T7696" t="str">
            <v>Trust</v>
          </cell>
          <cell r="V7696" t="str">
            <v>A</v>
          </cell>
          <cell r="W7696" t="str">
            <v/>
          </cell>
          <cell r="X7696">
            <v>0</v>
          </cell>
          <cell r="Y7696" t="str">
            <v>Y</v>
          </cell>
          <cell r="Z7696" t="str">
            <v>Y</v>
          </cell>
          <cell r="AA7696" t="str">
            <v/>
          </cell>
          <cell r="AB7696">
            <v>0.5</v>
          </cell>
          <cell r="AE7696">
            <v>19</v>
          </cell>
          <cell r="AF7696" t="str">
            <v>R</v>
          </cell>
          <cell r="AG7696" t="str">
            <v>F</v>
          </cell>
          <cell r="AH7696" t="str">
            <v>QDS</v>
          </cell>
          <cell r="AQ7696">
            <v>11.5746</v>
          </cell>
          <cell r="AR7696">
            <v>17181.753000000001</v>
          </cell>
          <cell r="AS7696">
            <v>198871.91827380002</v>
          </cell>
          <cell r="AT7696" t="str">
            <v>03/10/2020</v>
          </cell>
          <cell r="AU7696" t="str">
            <v/>
          </cell>
        </row>
        <row r="7697">
          <cell r="N7697">
            <v>5041</v>
          </cell>
          <cell r="O7697" t="str">
            <v>4-5041</v>
          </cell>
          <cell r="P7697" t="str">
            <v>L</v>
          </cell>
          <cell r="Q7697" t="str">
            <v>L</v>
          </cell>
          <cell r="R7697" t="str">
            <v>C</v>
          </cell>
          <cell r="S7697" t="str">
            <v>RCS</v>
          </cell>
          <cell r="T7697" t="str">
            <v>Trust</v>
          </cell>
          <cell r="V7697" t="str">
            <v>A</v>
          </cell>
          <cell r="W7697" t="str">
            <v/>
          </cell>
          <cell r="X7697">
            <v>0</v>
          </cell>
          <cell r="Y7697" t="str">
            <v>Y</v>
          </cell>
          <cell r="Z7697" t="str">
            <v>Y</v>
          </cell>
          <cell r="AA7697" t="str">
            <v/>
          </cell>
          <cell r="AB7697">
            <v>0.5</v>
          </cell>
          <cell r="AE7697">
            <v>19</v>
          </cell>
          <cell r="AF7697" t="str">
            <v>R</v>
          </cell>
          <cell r="AG7697" t="str">
            <v>F</v>
          </cell>
          <cell r="AH7697" t="str">
            <v>QDS</v>
          </cell>
          <cell r="AQ7697">
            <v>9.9175000000000004</v>
          </cell>
          <cell r="AR7697">
            <v>22788.692999999999</v>
          </cell>
          <cell r="AS7697">
            <v>226006.86282750001</v>
          </cell>
          <cell r="AT7697" t="str">
            <v>03/10/2020</v>
          </cell>
          <cell r="AU7697" t="str">
            <v/>
          </cell>
        </row>
        <row r="7698">
          <cell r="N7698">
            <v>5042</v>
          </cell>
          <cell r="O7698" t="str">
            <v>4-5042</v>
          </cell>
          <cell r="P7698" t="str">
            <v>L</v>
          </cell>
          <cell r="Q7698" t="str">
            <v>L</v>
          </cell>
          <cell r="R7698" t="str">
            <v>C</v>
          </cell>
          <cell r="S7698" t="str">
            <v>RCS</v>
          </cell>
          <cell r="T7698" t="str">
            <v>Trust</v>
          </cell>
          <cell r="V7698" t="str">
            <v>A</v>
          </cell>
          <cell r="W7698" t="str">
            <v/>
          </cell>
          <cell r="X7698">
            <v>0</v>
          </cell>
          <cell r="Y7698" t="str">
            <v>Y</v>
          </cell>
          <cell r="Z7698" t="str">
            <v>Y</v>
          </cell>
          <cell r="AA7698" t="str">
            <v/>
          </cell>
          <cell r="AB7698">
            <v>0.5</v>
          </cell>
          <cell r="AE7698">
            <v>19</v>
          </cell>
          <cell r="AF7698" t="str">
            <v>R</v>
          </cell>
          <cell r="AG7698" t="str">
            <v>F</v>
          </cell>
          <cell r="AH7698" t="str">
            <v>MAC</v>
          </cell>
          <cell r="AQ7698">
            <v>10.145799999999999</v>
          </cell>
          <cell r="AR7698">
            <v>293313.35800000001</v>
          </cell>
          <cell r="AS7698">
            <v>2975898.6675963998</v>
          </cell>
          <cell r="AT7698" t="str">
            <v>03/10/2020</v>
          </cell>
          <cell r="AU7698" t="str">
            <v/>
          </cell>
        </row>
        <row r="7699">
          <cell r="N7699">
            <v>5043</v>
          </cell>
          <cell r="O7699" t="str">
            <v>4-5043</v>
          </cell>
          <cell r="P7699" t="str">
            <v>L</v>
          </cell>
          <cell r="Q7699" t="str">
            <v>L</v>
          </cell>
          <cell r="R7699" t="str">
            <v>C</v>
          </cell>
          <cell r="S7699" t="str">
            <v>RCS</v>
          </cell>
          <cell r="T7699" t="str">
            <v>Corp</v>
          </cell>
          <cell r="V7699" t="str">
            <v>A</v>
          </cell>
          <cell r="W7699" t="str">
            <v/>
          </cell>
          <cell r="X7699">
            <v>0</v>
          </cell>
          <cell r="Y7699" t="str">
            <v>N</v>
          </cell>
          <cell r="Z7699" t="str">
            <v>Y</v>
          </cell>
          <cell r="AA7699" t="str">
            <v/>
          </cell>
          <cell r="AB7699">
            <v>0.5</v>
          </cell>
          <cell r="AE7699">
            <v>19</v>
          </cell>
          <cell r="AF7699" t="str">
            <v>E</v>
          </cell>
          <cell r="AG7699" t="str">
            <v>C</v>
          </cell>
          <cell r="AH7699" t="str">
            <v>QDS</v>
          </cell>
          <cell r="AQ7699">
            <v>11.1968</v>
          </cell>
          <cell r="AR7699">
            <v>5435.2470000000003</v>
          </cell>
          <cell r="AS7699">
            <v>60857.373609599999</v>
          </cell>
          <cell r="AT7699" t="str">
            <v>03/10/2020</v>
          </cell>
          <cell r="AU7699" t="str">
            <v/>
          </cell>
        </row>
        <row r="7700">
          <cell r="N7700">
            <v>5044</v>
          </cell>
          <cell r="O7700" t="str">
            <v>4-5044</v>
          </cell>
          <cell r="P7700" t="str">
            <v>L</v>
          </cell>
          <cell r="Q7700" t="str">
            <v>L</v>
          </cell>
          <cell r="R7700" t="str">
            <v>C</v>
          </cell>
          <cell r="S7700" t="str">
            <v>RCS</v>
          </cell>
          <cell r="T7700" t="str">
            <v>Corp</v>
          </cell>
          <cell r="V7700" t="str">
            <v>A</v>
          </cell>
          <cell r="W7700" t="str">
            <v/>
          </cell>
          <cell r="X7700">
            <v>0</v>
          </cell>
          <cell r="Y7700" t="str">
            <v>N</v>
          </cell>
          <cell r="Z7700" t="str">
            <v>Y</v>
          </cell>
          <cell r="AA7700" t="str">
            <v/>
          </cell>
          <cell r="AB7700">
            <v>0.5</v>
          </cell>
          <cell r="AE7700">
            <v>19</v>
          </cell>
          <cell r="AF7700" t="str">
            <v>E</v>
          </cell>
          <cell r="AG7700" t="str">
            <v>C</v>
          </cell>
          <cell r="AH7700" t="str">
            <v>QDS</v>
          </cell>
          <cell r="AQ7700">
            <v>11.091799999999999</v>
          </cell>
          <cell r="AR7700">
            <v>2290.1260000000002</v>
          </cell>
          <cell r="AS7700">
            <v>25401.6195668</v>
          </cell>
          <cell r="AT7700" t="str">
            <v>03/10/2020</v>
          </cell>
          <cell r="AU7700" t="str">
            <v/>
          </cell>
        </row>
        <row r="7701">
          <cell r="N7701">
            <v>5045</v>
          </cell>
          <cell r="O7701" t="str">
            <v>4-5045</v>
          </cell>
          <cell r="P7701" t="str">
            <v>L</v>
          </cell>
          <cell r="Q7701" t="str">
            <v>L</v>
          </cell>
          <cell r="R7701" t="str">
            <v>C</v>
          </cell>
          <cell r="S7701" t="str">
            <v>RCS</v>
          </cell>
          <cell r="T7701" t="str">
            <v>Corp</v>
          </cell>
          <cell r="V7701" t="str">
            <v>A</v>
          </cell>
          <cell r="W7701" t="str">
            <v/>
          </cell>
          <cell r="X7701">
            <v>0</v>
          </cell>
          <cell r="Y7701" t="str">
            <v>N</v>
          </cell>
          <cell r="Z7701" t="str">
            <v>Y</v>
          </cell>
          <cell r="AA7701" t="str">
            <v/>
          </cell>
          <cell r="AB7701">
            <v>0.5</v>
          </cell>
          <cell r="AE7701">
            <v>19</v>
          </cell>
          <cell r="AF7701" t="str">
            <v>E</v>
          </cell>
          <cell r="AG7701" t="str">
            <v>C</v>
          </cell>
          <cell r="AH7701" t="str">
            <v>QDS</v>
          </cell>
          <cell r="AQ7701">
            <v>10.7455</v>
          </cell>
          <cell r="AR7701">
            <v>42348.94</v>
          </cell>
          <cell r="AS7701">
            <v>455060.53477000003</v>
          </cell>
          <cell r="AT7701" t="str">
            <v>03/10/2020</v>
          </cell>
          <cell r="AU7701" t="str">
            <v/>
          </cell>
        </row>
        <row r="7702">
          <cell r="N7702">
            <v>5046</v>
          </cell>
          <cell r="O7702" t="str">
            <v>4-5046</v>
          </cell>
          <cell r="P7702" t="str">
            <v>L</v>
          </cell>
          <cell r="Q7702" t="str">
            <v>L</v>
          </cell>
          <cell r="R7702" t="str">
            <v>C</v>
          </cell>
          <cell r="S7702" t="str">
            <v>RCS</v>
          </cell>
          <cell r="T7702" t="str">
            <v>Corp</v>
          </cell>
          <cell r="V7702" t="str">
            <v>A</v>
          </cell>
          <cell r="W7702" t="str">
            <v/>
          </cell>
          <cell r="X7702">
            <v>0</v>
          </cell>
          <cell r="Y7702" t="str">
            <v>N</v>
          </cell>
          <cell r="Z7702" t="str">
            <v>Y</v>
          </cell>
          <cell r="AA7702" t="str">
            <v/>
          </cell>
          <cell r="AB7702">
            <v>0.5</v>
          </cell>
          <cell r="AE7702">
            <v>19</v>
          </cell>
          <cell r="AF7702" t="str">
            <v>B</v>
          </cell>
          <cell r="AG7702" t="str">
            <v>C</v>
          </cell>
          <cell r="AH7702" t="str">
            <v>QDS</v>
          </cell>
          <cell r="AQ7702">
            <v>14.306699999999999</v>
          </cell>
          <cell r="AR7702">
            <v>1316737.3999999999</v>
          </cell>
          <cell r="AS7702">
            <v>18838166.960579999</v>
          </cell>
          <cell r="AT7702" t="str">
            <v>03/10/2020</v>
          </cell>
          <cell r="AU7702" t="str">
            <v/>
          </cell>
        </row>
        <row r="7703">
          <cell r="N7703">
            <v>5047</v>
          </cell>
          <cell r="O7703" t="str">
            <v>4-5047</v>
          </cell>
          <cell r="P7703" t="str">
            <v>L</v>
          </cell>
          <cell r="Q7703" t="str">
            <v>L</v>
          </cell>
          <cell r="R7703" t="str">
            <v>C</v>
          </cell>
          <cell r="S7703" t="str">
            <v>RCS</v>
          </cell>
          <cell r="T7703" t="str">
            <v>Corp</v>
          </cell>
          <cell r="V7703" t="str">
            <v>A</v>
          </cell>
          <cell r="W7703" t="str">
            <v/>
          </cell>
          <cell r="X7703">
            <v>0</v>
          </cell>
          <cell r="Y7703" t="str">
            <v>N</v>
          </cell>
          <cell r="Z7703" t="str">
            <v>Y</v>
          </cell>
          <cell r="AA7703" t="str">
            <v/>
          </cell>
          <cell r="AB7703">
            <v>0.5</v>
          </cell>
          <cell r="AE7703">
            <v>19</v>
          </cell>
          <cell r="AF7703" t="str">
            <v>E</v>
          </cell>
          <cell r="AG7703" t="str">
            <v>C</v>
          </cell>
          <cell r="AH7703" t="str">
            <v>QDS</v>
          </cell>
          <cell r="AQ7703">
            <v>13.06</v>
          </cell>
          <cell r="AR7703">
            <v>507382.86300000001</v>
          </cell>
          <cell r="AS7703">
            <v>6626420.1907800008</v>
          </cell>
          <cell r="AT7703" t="str">
            <v>03/10/2020</v>
          </cell>
          <cell r="AU7703" t="str">
            <v/>
          </cell>
        </row>
        <row r="7704">
          <cell r="N7704">
            <v>5048</v>
          </cell>
          <cell r="O7704" t="str">
            <v>4-5048</v>
          </cell>
          <cell r="P7704" t="str">
            <v>L</v>
          </cell>
          <cell r="Q7704" t="str">
            <v>L</v>
          </cell>
          <cell r="R7704" t="str">
            <v>C</v>
          </cell>
          <cell r="S7704" t="str">
            <v>RCS</v>
          </cell>
          <cell r="T7704" t="str">
            <v>Corp</v>
          </cell>
          <cell r="V7704" t="str">
            <v>A</v>
          </cell>
          <cell r="W7704" t="str">
            <v/>
          </cell>
          <cell r="X7704">
            <v>0</v>
          </cell>
          <cell r="Y7704" t="str">
            <v>N</v>
          </cell>
          <cell r="Z7704" t="str">
            <v>Y</v>
          </cell>
          <cell r="AA7704" t="str">
            <v/>
          </cell>
          <cell r="AB7704">
            <v>0.5</v>
          </cell>
          <cell r="AE7704">
            <v>19</v>
          </cell>
          <cell r="AF7704" t="str">
            <v>R</v>
          </cell>
          <cell r="AG7704" t="str">
            <v>F</v>
          </cell>
          <cell r="AH7704" t="str">
            <v>QDS</v>
          </cell>
          <cell r="AQ7704">
            <v>19.426600000000001</v>
          </cell>
          <cell r="AR7704">
            <v>506691.429</v>
          </cell>
          <cell r="AS7704">
            <v>9843291.7146113999</v>
          </cell>
          <cell r="AT7704" t="str">
            <v>03/10/2020</v>
          </cell>
          <cell r="AU7704" t="str">
            <v/>
          </cell>
        </row>
        <row r="7705">
          <cell r="N7705">
            <v>5049</v>
          </cell>
          <cell r="O7705" t="str">
            <v>4-5049</v>
          </cell>
          <cell r="P7705" t="str">
            <v>L</v>
          </cell>
          <cell r="Q7705" t="str">
            <v>L</v>
          </cell>
          <cell r="R7705" t="str">
            <v>C</v>
          </cell>
          <cell r="S7705" t="str">
            <v>RCS</v>
          </cell>
          <cell r="T7705" t="str">
            <v>Corp</v>
          </cell>
          <cell r="V7705" t="str">
            <v>A</v>
          </cell>
          <cell r="W7705" t="str">
            <v/>
          </cell>
          <cell r="X7705">
            <v>0</v>
          </cell>
          <cell r="Y7705" t="str">
            <v>N</v>
          </cell>
          <cell r="Z7705" t="str">
            <v>Y</v>
          </cell>
          <cell r="AA7705" t="str">
            <v/>
          </cell>
          <cell r="AB7705">
            <v>0.5</v>
          </cell>
          <cell r="AE7705">
            <v>19</v>
          </cell>
          <cell r="AF7705" t="str">
            <v>R</v>
          </cell>
          <cell r="AG7705" t="str">
            <v>F</v>
          </cell>
          <cell r="AH7705" t="str">
            <v>QDS</v>
          </cell>
          <cell r="AQ7705">
            <v>12.1492</v>
          </cell>
          <cell r="AR7705">
            <v>228394.11199999999</v>
          </cell>
          <cell r="AS7705">
            <v>2774805.7455103998</v>
          </cell>
          <cell r="AT7705" t="str">
            <v>03/10/2020</v>
          </cell>
          <cell r="AU7705" t="str">
            <v/>
          </cell>
        </row>
        <row r="7706">
          <cell r="N7706">
            <v>5050</v>
          </cell>
          <cell r="O7706" t="str">
            <v>4-5050</v>
          </cell>
          <cell r="P7706" t="str">
            <v>L</v>
          </cell>
          <cell r="Q7706" t="str">
            <v>L</v>
          </cell>
          <cell r="R7706" t="str">
            <v>C</v>
          </cell>
          <cell r="S7706" t="str">
            <v>RCS</v>
          </cell>
          <cell r="T7706" t="str">
            <v>Trust</v>
          </cell>
          <cell r="V7706" t="str">
            <v>M</v>
          </cell>
          <cell r="W7706" t="str">
            <v/>
          </cell>
          <cell r="X7706">
            <v>0</v>
          </cell>
          <cell r="Y7706" t="str">
            <v>Y</v>
          </cell>
          <cell r="Z7706" t="str">
            <v>Y</v>
          </cell>
          <cell r="AA7706" t="str">
            <v/>
          </cell>
          <cell r="AB7706">
            <v>0.25</v>
          </cell>
          <cell r="AE7706">
            <v>19</v>
          </cell>
          <cell r="AF7706" t="str">
            <v>F</v>
          </cell>
          <cell r="AG7706" t="str">
            <v>C</v>
          </cell>
          <cell r="AH7706" t="str">
            <v>QDS</v>
          </cell>
          <cell r="AQ7706">
            <v>10.851900000000001</v>
          </cell>
          <cell r="AR7706">
            <v>969244.01199999999</v>
          </cell>
          <cell r="AS7706">
            <v>10518139.0938228</v>
          </cell>
          <cell r="AT7706" t="str">
            <v>03/10/2020</v>
          </cell>
          <cell r="AU7706" t="str">
            <v/>
          </cell>
        </row>
        <row r="7707">
          <cell r="N7707">
            <v>5052</v>
          </cell>
          <cell r="O7707" t="str">
            <v>4-5052</v>
          </cell>
          <cell r="P7707" t="str">
            <v>L</v>
          </cell>
          <cell r="Q7707" t="str">
            <v>L</v>
          </cell>
          <cell r="R7707" t="str">
            <v>C</v>
          </cell>
          <cell r="S7707" t="str">
            <v>RCS</v>
          </cell>
          <cell r="T7707" t="str">
            <v>Trust</v>
          </cell>
          <cell r="V7707" t="str">
            <v>A</v>
          </cell>
          <cell r="W7707" t="str">
            <v/>
          </cell>
          <cell r="X7707">
            <v>0</v>
          </cell>
          <cell r="Y7707" t="str">
            <v>Y</v>
          </cell>
          <cell r="Z7707" t="str">
            <v>Y</v>
          </cell>
          <cell r="AA7707" t="str">
            <v/>
          </cell>
          <cell r="AB7707">
            <v>0.5</v>
          </cell>
          <cell r="AE7707">
            <v>19</v>
          </cell>
          <cell r="AF7707" t="str">
            <v>E</v>
          </cell>
          <cell r="AG7707" t="str">
            <v>C</v>
          </cell>
          <cell r="AH7707" t="str">
            <v>QDS</v>
          </cell>
          <cell r="AQ7707">
            <v>15.1495</v>
          </cell>
          <cell r="AR7707">
            <v>80746.31</v>
          </cell>
          <cell r="AS7707">
            <v>1223266.2233449998</v>
          </cell>
          <cell r="AT7707" t="str">
            <v>03/10/2020</v>
          </cell>
          <cell r="AU7707" t="str">
            <v/>
          </cell>
        </row>
        <row r="7708">
          <cell r="N7708">
            <v>5053</v>
          </cell>
          <cell r="O7708" t="str">
            <v>4-5053</v>
          </cell>
          <cell r="P7708" t="str">
            <v>L</v>
          </cell>
          <cell r="Q7708" t="str">
            <v>L</v>
          </cell>
          <cell r="R7708" t="str">
            <v>C</v>
          </cell>
          <cell r="S7708" t="str">
            <v>RCS</v>
          </cell>
          <cell r="T7708" t="str">
            <v>Trust</v>
          </cell>
          <cell r="V7708" t="str">
            <v>A</v>
          </cell>
          <cell r="W7708" t="str">
            <v/>
          </cell>
          <cell r="X7708">
            <v>0</v>
          </cell>
          <cell r="Y7708" t="str">
            <v>Y</v>
          </cell>
          <cell r="Z7708" t="str">
            <v>Y</v>
          </cell>
          <cell r="AA7708" t="str">
            <v/>
          </cell>
          <cell r="AB7708">
            <v>0.5</v>
          </cell>
          <cell r="AE7708">
            <v>19</v>
          </cell>
          <cell r="AF7708" t="str">
            <v>E</v>
          </cell>
          <cell r="AG7708" t="str">
            <v>C</v>
          </cell>
          <cell r="AH7708" t="str">
            <v>QDS</v>
          </cell>
          <cell r="AQ7708">
            <v>18.165299999999998</v>
          </cell>
          <cell r="AR7708">
            <v>115561.95</v>
          </cell>
          <cell r="AS7708">
            <v>2099217.4903349997</v>
          </cell>
          <cell r="AT7708" t="str">
            <v>03/10/2020</v>
          </cell>
          <cell r="AU7708" t="str">
            <v/>
          </cell>
        </row>
        <row r="7709">
          <cell r="N7709">
            <v>5057</v>
          </cell>
          <cell r="O7709" t="str">
            <v>4-5057</v>
          </cell>
          <cell r="P7709" t="str">
            <v>L</v>
          </cell>
          <cell r="Q7709" t="str">
            <v>L</v>
          </cell>
          <cell r="R7709" t="str">
            <v>C</v>
          </cell>
          <cell r="S7709" t="str">
            <v>RCS</v>
          </cell>
          <cell r="T7709" t="str">
            <v>Trust</v>
          </cell>
          <cell r="V7709" t="str">
            <v>M</v>
          </cell>
          <cell r="W7709" t="str">
            <v/>
          </cell>
          <cell r="X7709">
            <v>0</v>
          </cell>
          <cell r="Y7709" t="str">
            <v>Y</v>
          </cell>
          <cell r="Z7709" t="str">
            <v>Y</v>
          </cell>
          <cell r="AA7709" t="str">
            <v/>
          </cell>
          <cell r="AB7709">
            <v>0.25</v>
          </cell>
          <cell r="AE7709">
            <v>19</v>
          </cell>
          <cell r="AF7709" t="str">
            <v>F</v>
          </cell>
          <cell r="AG7709" t="str">
            <v>F</v>
          </cell>
          <cell r="AH7709" t="str">
            <v>MAC</v>
          </cell>
          <cell r="AQ7709">
            <v>9.0035000000000007</v>
          </cell>
          <cell r="AR7709">
            <v>473456.36</v>
          </cell>
          <cell r="AS7709">
            <v>4262764.3372600004</v>
          </cell>
          <cell r="AT7709" t="str">
            <v>03/10/2020</v>
          </cell>
          <cell r="AU7709" t="str">
            <v/>
          </cell>
        </row>
        <row r="7710">
          <cell r="N7710">
            <v>5058</v>
          </cell>
          <cell r="O7710" t="str">
            <v>4-5058</v>
          </cell>
          <cell r="P7710" t="str">
            <v>L</v>
          </cell>
          <cell r="Q7710" t="str">
            <v>L</v>
          </cell>
          <cell r="R7710" t="str">
            <v>C</v>
          </cell>
          <cell r="S7710" t="str">
            <v>RCS</v>
          </cell>
          <cell r="T7710" t="str">
            <v>Trust</v>
          </cell>
          <cell r="V7710" t="str">
            <v>A</v>
          </cell>
          <cell r="W7710" t="str">
            <v/>
          </cell>
          <cell r="X7710">
            <v>0</v>
          </cell>
          <cell r="Y7710" t="str">
            <v>Y</v>
          </cell>
          <cell r="Z7710" t="str">
            <v>Y</v>
          </cell>
          <cell r="AA7710" t="str">
            <v/>
          </cell>
          <cell r="AB7710">
            <v>0.5</v>
          </cell>
          <cell r="AE7710">
            <v>19</v>
          </cell>
          <cell r="AF7710" t="str">
            <v>E</v>
          </cell>
          <cell r="AG7710" t="str">
            <v>C</v>
          </cell>
          <cell r="AH7710" t="str">
            <v>MAC</v>
          </cell>
          <cell r="AQ7710">
            <v>11.655799999999999</v>
          </cell>
          <cell r="AR7710">
            <v>571475.44799999997</v>
          </cell>
          <cell r="AS7710">
            <v>6661003.5267983992</v>
          </cell>
          <cell r="AT7710" t="str">
            <v>03/10/2020</v>
          </cell>
          <cell r="AU7710" t="str">
            <v/>
          </cell>
        </row>
        <row r="7711">
          <cell r="N7711">
            <v>5059</v>
          </cell>
          <cell r="O7711" t="str">
            <v>4-5059</v>
          </cell>
          <cell r="P7711" t="str">
            <v>L</v>
          </cell>
          <cell r="Q7711" t="str">
            <v>L</v>
          </cell>
          <cell r="R7711" t="str">
            <v>C</v>
          </cell>
          <cell r="S7711" t="str">
            <v>RCS</v>
          </cell>
          <cell r="T7711" t="str">
            <v>Trust</v>
          </cell>
          <cell r="V7711" t="str">
            <v>A</v>
          </cell>
          <cell r="W7711" t="str">
            <v/>
          </cell>
          <cell r="X7711">
            <v>0</v>
          </cell>
          <cell r="Y7711" t="str">
            <v>N</v>
          </cell>
          <cell r="Z7711" t="str">
            <v>Y</v>
          </cell>
          <cell r="AA7711" t="str">
            <v/>
          </cell>
          <cell r="AB7711">
            <v>0.5</v>
          </cell>
          <cell r="AE7711">
            <v>19</v>
          </cell>
          <cell r="AF7711" t="str">
            <v>B</v>
          </cell>
          <cell r="AG7711" t="str">
            <v>C</v>
          </cell>
          <cell r="AH7711" t="str">
            <v>QDS</v>
          </cell>
          <cell r="AQ7711">
            <v>10.571</v>
          </cell>
          <cell r="AR7711">
            <v>73616.380999999994</v>
          </cell>
          <cell r="AS7711">
            <v>778198.76355099992</v>
          </cell>
          <cell r="AT7711" t="str">
            <v>03/10/2020</v>
          </cell>
          <cell r="AU7711" t="str">
            <v/>
          </cell>
        </row>
        <row r="7712">
          <cell r="N7712">
            <v>5060</v>
          </cell>
          <cell r="O7712" t="str">
            <v>4-5060</v>
          </cell>
          <cell r="P7712" t="str">
            <v>L</v>
          </cell>
          <cell r="Q7712" t="str">
            <v>L</v>
          </cell>
          <cell r="R7712" t="str">
            <v>C</v>
          </cell>
          <cell r="S7712" t="str">
            <v>RCS</v>
          </cell>
          <cell r="T7712" t="str">
            <v>Trust</v>
          </cell>
          <cell r="V7712" t="str">
            <v>Q</v>
          </cell>
          <cell r="W7712" t="str">
            <v/>
          </cell>
          <cell r="X7712">
            <v>0</v>
          </cell>
          <cell r="Y7712" t="str">
            <v>Y</v>
          </cell>
          <cell r="Z7712" t="str">
            <v>Y</v>
          </cell>
          <cell r="AA7712" t="str">
            <v/>
          </cell>
          <cell r="AB7712">
            <v>0.5</v>
          </cell>
          <cell r="AE7712">
            <v>19</v>
          </cell>
          <cell r="AF7712" t="str">
            <v>B</v>
          </cell>
          <cell r="AG7712" t="str">
            <v>C</v>
          </cell>
          <cell r="AH7712" t="str">
            <v>MAC</v>
          </cell>
          <cell r="AQ7712">
            <v>0</v>
          </cell>
          <cell r="AR7712">
            <v>0</v>
          </cell>
          <cell r="AS7712">
            <v>0</v>
          </cell>
          <cell r="AT7712" t="str">
            <v>03/10/2020</v>
          </cell>
          <cell r="AU7712" t="str">
            <v>CLOSED</v>
          </cell>
        </row>
        <row r="7713">
          <cell r="N7713">
            <v>5061</v>
          </cell>
          <cell r="O7713" t="str">
            <v>4-5061</v>
          </cell>
          <cell r="P7713" t="str">
            <v>L</v>
          </cell>
          <cell r="Q7713" t="str">
            <v>L</v>
          </cell>
          <cell r="R7713" t="str">
            <v>C</v>
          </cell>
          <cell r="S7713" t="str">
            <v>RCS</v>
          </cell>
          <cell r="T7713" t="str">
            <v>Trust</v>
          </cell>
          <cell r="V7713" t="str">
            <v>M</v>
          </cell>
          <cell r="W7713" t="str">
            <v/>
          </cell>
          <cell r="X7713">
            <v>0</v>
          </cell>
          <cell r="Y7713" t="str">
            <v>Y</v>
          </cell>
          <cell r="Z7713" t="str">
            <v>Y</v>
          </cell>
          <cell r="AA7713" t="str">
            <v/>
          </cell>
          <cell r="AB7713">
            <v>0.5</v>
          </cell>
          <cell r="AE7713">
            <v>19</v>
          </cell>
          <cell r="AF7713" t="str">
            <v>E</v>
          </cell>
          <cell r="AG7713" t="str">
            <v>C</v>
          </cell>
          <cell r="AH7713" t="str">
            <v>MAC</v>
          </cell>
          <cell r="AQ7713">
            <v>13.4582</v>
          </cell>
          <cell r="AR7713">
            <v>945473.17299999995</v>
          </cell>
          <cell r="AS7713">
            <v>12724367.0568686</v>
          </cell>
          <cell r="AT7713" t="str">
            <v>03/10/2020</v>
          </cell>
          <cell r="AU7713" t="str">
            <v/>
          </cell>
        </row>
        <row r="7714">
          <cell r="N7714">
            <v>5062</v>
          </cell>
          <cell r="O7714" t="str">
            <v>4-5062</v>
          </cell>
          <cell r="P7714" t="str">
            <v>L</v>
          </cell>
          <cell r="Q7714" t="str">
            <v>L</v>
          </cell>
          <cell r="R7714" t="str">
            <v>C</v>
          </cell>
          <cell r="S7714" t="str">
            <v>RCS</v>
          </cell>
          <cell r="T7714" t="str">
            <v>Trust</v>
          </cell>
          <cell r="V7714" t="str">
            <v>A</v>
          </cell>
          <cell r="W7714" t="str">
            <v/>
          </cell>
          <cell r="X7714">
            <v>0</v>
          </cell>
          <cell r="Y7714" t="str">
            <v>Y</v>
          </cell>
          <cell r="Z7714" t="str">
            <v>Y</v>
          </cell>
          <cell r="AA7714" t="str">
            <v/>
          </cell>
          <cell r="AB7714">
            <v>0.5</v>
          </cell>
          <cell r="AE7714">
            <v>19</v>
          </cell>
          <cell r="AF7714" t="str">
            <v>E</v>
          </cell>
          <cell r="AG7714" t="str">
            <v>C</v>
          </cell>
          <cell r="AH7714" t="str">
            <v>MAC</v>
          </cell>
          <cell r="AQ7714">
            <v>0</v>
          </cell>
          <cell r="AR7714">
            <v>0</v>
          </cell>
          <cell r="AS7714">
            <v>0</v>
          </cell>
          <cell r="AT7714" t="str">
            <v>03/10/2020</v>
          </cell>
          <cell r="AU7714" t="str">
            <v>CLOSED</v>
          </cell>
        </row>
        <row r="7715">
          <cell r="N7715">
            <v>5063</v>
          </cell>
          <cell r="O7715" t="str">
            <v>4-5063</v>
          </cell>
          <cell r="P7715" t="str">
            <v>L</v>
          </cell>
          <cell r="Q7715" t="str">
            <v>L</v>
          </cell>
          <cell r="R7715" t="str">
            <v>C</v>
          </cell>
          <cell r="S7715" t="str">
            <v>RCS</v>
          </cell>
          <cell r="T7715" t="str">
            <v>Trust</v>
          </cell>
          <cell r="V7715" t="str">
            <v>M</v>
          </cell>
          <cell r="W7715" t="str">
            <v/>
          </cell>
          <cell r="X7715">
            <v>0</v>
          </cell>
          <cell r="Y7715" t="str">
            <v>Y</v>
          </cell>
          <cell r="Z7715" t="str">
            <v>Y</v>
          </cell>
          <cell r="AA7715" t="str">
            <v/>
          </cell>
          <cell r="AB7715">
            <v>0.25</v>
          </cell>
          <cell r="AE7715">
            <v>19</v>
          </cell>
          <cell r="AF7715" t="str">
            <v>F</v>
          </cell>
          <cell r="AG7715" t="str">
            <v>C</v>
          </cell>
          <cell r="AH7715" t="str">
            <v>QDS</v>
          </cell>
          <cell r="AQ7715">
            <v>10.691000000000001</v>
          </cell>
          <cell r="AR7715">
            <v>972925.65500000003</v>
          </cell>
          <cell r="AS7715">
            <v>10401548.177605001</v>
          </cell>
          <cell r="AT7715" t="str">
            <v>03/10/2020</v>
          </cell>
          <cell r="AU7715" t="str">
            <v>SOFT-CAPPED</v>
          </cell>
        </row>
        <row r="7716">
          <cell r="N7716">
            <v>5064</v>
          </cell>
          <cell r="O7716" t="str">
            <v>4-5064</v>
          </cell>
          <cell r="P7716" t="str">
            <v>L</v>
          </cell>
          <cell r="Q7716" t="str">
            <v>L</v>
          </cell>
          <cell r="R7716" t="str">
            <v>C</v>
          </cell>
          <cell r="S7716" t="str">
            <v>RCS</v>
          </cell>
          <cell r="T7716" t="str">
            <v>Trust</v>
          </cell>
          <cell r="V7716" t="str">
            <v>M</v>
          </cell>
          <cell r="W7716" t="str">
            <v/>
          </cell>
          <cell r="X7716">
            <v>0</v>
          </cell>
          <cell r="Y7716" t="str">
            <v>Y</v>
          </cell>
          <cell r="Z7716" t="str">
            <v>N</v>
          </cell>
          <cell r="AA7716" t="str">
            <v/>
          </cell>
          <cell r="AE7716">
            <v>19</v>
          </cell>
          <cell r="AF7716" t="str">
            <v>M</v>
          </cell>
          <cell r="AG7716" t="str">
            <v>C</v>
          </cell>
          <cell r="AH7716" t="str">
            <v>QDS</v>
          </cell>
          <cell r="AQ7716">
            <v>10</v>
          </cell>
          <cell r="AR7716">
            <v>635015.87</v>
          </cell>
          <cell r="AS7716">
            <v>6350158.7000000002</v>
          </cell>
          <cell r="AT7716" t="str">
            <v>03/10/2020</v>
          </cell>
          <cell r="AU7716" t="str">
            <v/>
          </cell>
        </row>
        <row r="7717">
          <cell r="N7717">
            <v>5067</v>
          </cell>
          <cell r="O7717" t="str">
            <v>4-5067</v>
          </cell>
          <cell r="P7717" t="str">
            <v>L</v>
          </cell>
          <cell r="Q7717" t="str">
            <v>L</v>
          </cell>
          <cell r="R7717" t="str">
            <v>C</v>
          </cell>
          <cell r="S7717" t="str">
            <v>RCS</v>
          </cell>
          <cell r="T7717" t="str">
            <v>Trust</v>
          </cell>
          <cell r="V7717" t="str">
            <v>A</v>
          </cell>
          <cell r="W7717" t="str">
            <v/>
          </cell>
          <cell r="X7717">
            <v>0</v>
          </cell>
          <cell r="Y7717" t="str">
            <v>Y</v>
          </cell>
          <cell r="Z7717" t="str">
            <v>Y</v>
          </cell>
          <cell r="AA7717" t="str">
            <v/>
          </cell>
          <cell r="AB7717">
            <v>0.5</v>
          </cell>
          <cell r="AE7717">
            <v>19</v>
          </cell>
          <cell r="AF7717" t="str">
            <v>R</v>
          </cell>
          <cell r="AG7717" t="str">
            <v>F</v>
          </cell>
          <cell r="AH7717" t="str">
            <v>MAC</v>
          </cell>
          <cell r="AQ7717">
            <v>38.889899999999997</v>
          </cell>
          <cell r="AR7717">
            <v>320055.62400000001</v>
          </cell>
          <cell r="AS7717">
            <v>12446931.211797599</v>
          </cell>
          <cell r="AT7717" t="str">
            <v>03/10/2020</v>
          </cell>
          <cell r="AU7717" t="str">
            <v/>
          </cell>
        </row>
        <row r="7718">
          <cell r="N7718">
            <v>5069</v>
          </cell>
          <cell r="O7718" t="str">
            <v>4-5069</v>
          </cell>
          <cell r="P7718" t="str">
            <v>L</v>
          </cell>
          <cell r="Q7718" t="str">
            <v>L</v>
          </cell>
          <cell r="R7718" t="str">
            <v>C</v>
          </cell>
          <cell r="S7718" t="str">
            <v>RCS</v>
          </cell>
          <cell r="T7718" t="str">
            <v>Trust</v>
          </cell>
          <cell r="V7718" t="str">
            <v>A</v>
          </cell>
          <cell r="W7718" t="str">
            <v/>
          </cell>
          <cell r="X7718">
            <v>0</v>
          </cell>
          <cell r="Y7718" t="str">
            <v>N</v>
          </cell>
          <cell r="Z7718" t="str">
            <v>Y</v>
          </cell>
          <cell r="AA7718" t="str">
            <v/>
          </cell>
          <cell r="AB7718">
            <v>0.5</v>
          </cell>
          <cell r="AE7718">
            <v>19</v>
          </cell>
          <cell r="AF7718" t="str">
            <v>R</v>
          </cell>
          <cell r="AG7718" t="str">
            <v>F</v>
          </cell>
          <cell r="AH7718" t="str">
            <v>QDS</v>
          </cell>
          <cell r="AQ7718">
            <v>9.1700999999999997</v>
          </cell>
          <cell r="AR7718">
            <v>193900.726</v>
          </cell>
          <cell r="AS7718">
            <v>1778089.0474925998</v>
          </cell>
          <cell r="AT7718" t="str">
            <v>03/10/2020</v>
          </cell>
          <cell r="AU7718" t="str">
            <v/>
          </cell>
        </row>
        <row r="7719">
          <cell r="N7719">
            <v>5070</v>
          </cell>
          <cell r="O7719" t="str">
            <v>4-5070</v>
          </cell>
          <cell r="P7719" t="str">
            <v>L</v>
          </cell>
          <cell r="Q7719" t="str">
            <v>L</v>
          </cell>
          <cell r="R7719" t="str">
            <v>C</v>
          </cell>
          <cell r="S7719" t="str">
            <v>RCS</v>
          </cell>
          <cell r="T7719" t="str">
            <v>Trust</v>
          </cell>
          <cell r="V7719" t="str">
            <v>Q</v>
          </cell>
          <cell r="W7719" t="str">
            <v/>
          </cell>
          <cell r="X7719">
            <v>0</v>
          </cell>
          <cell r="Y7719" t="str">
            <v>Y</v>
          </cell>
          <cell r="Z7719" t="str">
            <v>Y</v>
          </cell>
          <cell r="AA7719" t="str">
            <v/>
          </cell>
          <cell r="AB7719">
            <v>0.5</v>
          </cell>
          <cell r="AE7719">
            <v>19</v>
          </cell>
          <cell r="AF7719" t="str">
            <v>P</v>
          </cell>
          <cell r="AG7719" t="str">
            <v>C</v>
          </cell>
          <cell r="AH7719" t="str">
            <v>QDS</v>
          </cell>
          <cell r="AQ7719">
            <v>11.849600000000001</v>
          </cell>
          <cell r="AR7719">
            <v>1362109.635</v>
          </cell>
          <cell r="AS7719">
            <v>16140454.330896001</v>
          </cell>
          <cell r="AT7719" t="str">
            <v>03/10/2020</v>
          </cell>
          <cell r="AU7719" t="str">
            <v/>
          </cell>
        </row>
        <row r="7720">
          <cell r="N7720">
            <v>5071</v>
          </cell>
          <cell r="O7720" t="str">
            <v>4-5071</v>
          </cell>
          <cell r="P7720" t="str">
            <v>L</v>
          </cell>
          <cell r="Q7720" t="str">
            <v>L</v>
          </cell>
          <cell r="R7720" t="str">
            <v>C</v>
          </cell>
          <cell r="S7720" t="str">
            <v>RCS</v>
          </cell>
          <cell r="T7720" t="str">
            <v>Trust</v>
          </cell>
          <cell r="V7720" t="str">
            <v>Q</v>
          </cell>
          <cell r="W7720" t="str">
            <v/>
          </cell>
          <cell r="X7720">
            <v>0</v>
          </cell>
          <cell r="Y7720" t="str">
            <v>Y</v>
          </cell>
          <cell r="Z7720" t="str">
            <v>Y</v>
          </cell>
          <cell r="AA7720" t="str">
            <v/>
          </cell>
          <cell r="AB7720">
            <v>0.5</v>
          </cell>
          <cell r="AE7720">
            <v>19</v>
          </cell>
          <cell r="AF7720" t="str">
            <v>P</v>
          </cell>
          <cell r="AG7720" t="str">
            <v>C</v>
          </cell>
          <cell r="AH7720" t="str">
            <v>QDS</v>
          </cell>
          <cell r="AQ7720">
            <v>12.715199999999999</v>
          </cell>
          <cell r="AR7720">
            <v>1133384.757</v>
          </cell>
          <cell r="AS7720">
            <v>14411213.862206399</v>
          </cell>
          <cell r="AT7720" t="str">
            <v>03/10/2020</v>
          </cell>
          <cell r="AU7720" t="str">
            <v/>
          </cell>
        </row>
        <row r="7721">
          <cell r="N7721">
            <v>5072</v>
          </cell>
          <cell r="O7721" t="str">
            <v>4-5072</v>
          </cell>
          <cell r="P7721" t="str">
            <v>L</v>
          </cell>
          <cell r="Q7721" t="str">
            <v>L</v>
          </cell>
          <cell r="R7721" t="str">
            <v>C</v>
          </cell>
          <cell r="S7721" t="str">
            <v>RCS</v>
          </cell>
          <cell r="T7721" t="str">
            <v>Trust</v>
          </cell>
          <cell r="V7721" t="str">
            <v>Q</v>
          </cell>
          <cell r="W7721" t="str">
            <v/>
          </cell>
          <cell r="X7721">
            <v>0</v>
          </cell>
          <cell r="Y7721" t="str">
            <v>Y</v>
          </cell>
          <cell r="Z7721" t="str">
            <v>Y</v>
          </cell>
          <cell r="AA7721" t="str">
            <v/>
          </cell>
          <cell r="AB7721">
            <v>0.5</v>
          </cell>
          <cell r="AE7721">
            <v>19</v>
          </cell>
          <cell r="AF7721" t="str">
            <v>P</v>
          </cell>
          <cell r="AG7721" t="str">
            <v>C</v>
          </cell>
          <cell r="AH7721" t="str">
            <v>QDS</v>
          </cell>
          <cell r="AQ7721">
            <v>14.4122</v>
          </cell>
          <cell r="AR7721">
            <v>1602333.1669999999</v>
          </cell>
          <cell r="AS7721">
            <v>23093146.0694374</v>
          </cell>
          <cell r="AT7721" t="str">
            <v>03/10/2020</v>
          </cell>
          <cell r="AU7721" t="str">
            <v/>
          </cell>
        </row>
        <row r="7722">
          <cell r="N7722">
            <v>5073</v>
          </cell>
          <cell r="O7722" t="str">
            <v>4-5073</v>
          </cell>
          <cell r="P7722" t="str">
            <v>L</v>
          </cell>
          <cell r="Q7722" t="str">
            <v>L</v>
          </cell>
          <cell r="R7722" t="str">
            <v>C</v>
          </cell>
          <cell r="S7722" t="str">
            <v>RCS</v>
          </cell>
          <cell r="T7722" t="str">
            <v>Trust</v>
          </cell>
          <cell r="V7722" t="str">
            <v>Q</v>
          </cell>
          <cell r="W7722" t="str">
            <v/>
          </cell>
          <cell r="X7722">
            <v>0</v>
          </cell>
          <cell r="Y7722" t="str">
            <v>Y</v>
          </cell>
          <cell r="Z7722" t="str">
            <v>Y</v>
          </cell>
          <cell r="AA7722" t="str">
            <v/>
          </cell>
          <cell r="AB7722">
            <v>0.5</v>
          </cell>
          <cell r="AE7722">
            <v>19</v>
          </cell>
          <cell r="AF7722" t="str">
            <v>P</v>
          </cell>
          <cell r="AG7722" t="str">
            <v>C</v>
          </cell>
          <cell r="AH7722" t="str">
            <v>QDS</v>
          </cell>
          <cell r="AQ7722">
            <v>15.4953</v>
          </cell>
          <cell r="AR7722">
            <v>689634.70700000005</v>
          </cell>
          <cell r="AS7722">
            <v>10686096.675377101</v>
          </cell>
          <cell r="AT7722" t="str">
            <v>03/10/2020</v>
          </cell>
          <cell r="AU7722" t="str">
            <v/>
          </cell>
        </row>
        <row r="7723">
          <cell r="N7723">
            <v>5074</v>
          </cell>
          <cell r="O7723" t="str">
            <v>4-5074</v>
          </cell>
          <cell r="P7723" t="str">
            <v>L</v>
          </cell>
          <cell r="Q7723" t="str">
            <v>L</v>
          </cell>
          <cell r="R7723" t="str">
            <v>C</v>
          </cell>
          <cell r="S7723" t="str">
            <v>RCS</v>
          </cell>
          <cell r="T7723" t="str">
            <v>Trust</v>
          </cell>
          <cell r="V7723" t="str">
            <v>Q</v>
          </cell>
          <cell r="W7723" t="str">
            <v/>
          </cell>
          <cell r="X7723">
            <v>0</v>
          </cell>
          <cell r="Y7723" t="str">
            <v>Y</v>
          </cell>
          <cell r="Z7723" t="str">
            <v>Y</v>
          </cell>
          <cell r="AA7723" t="str">
            <v/>
          </cell>
          <cell r="AB7723">
            <v>0.5</v>
          </cell>
          <cell r="AE7723">
            <v>19</v>
          </cell>
          <cell r="AF7723" t="str">
            <v>P</v>
          </cell>
          <cell r="AG7723" t="str">
            <v>C</v>
          </cell>
          <cell r="AH7723" t="str">
            <v>QDS</v>
          </cell>
          <cell r="AQ7723">
            <v>17.311299999999999</v>
          </cell>
          <cell r="AR7723">
            <v>471274.55</v>
          </cell>
          <cell r="AS7723">
            <v>8158375.1174149998</v>
          </cell>
          <cell r="AT7723" t="str">
            <v>03/10/2020</v>
          </cell>
          <cell r="AU7723" t="str">
            <v/>
          </cell>
        </row>
        <row r="7724">
          <cell r="N7724">
            <v>5078</v>
          </cell>
          <cell r="O7724" t="str">
            <v>4-5078</v>
          </cell>
          <cell r="P7724" t="str">
            <v>L</v>
          </cell>
          <cell r="Q7724" t="str">
            <v>L</v>
          </cell>
          <cell r="R7724" t="str">
            <v>C</v>
          </cell>
          <cell r="S7724" t="str">
            <v>RCS</v>
          </cell>
          <cell r="T7724" t="str">
            <v>Corp</v>
          </cell>
          <cell r="V7724" t="str">
            <v>A</v>
          </cell>
          <cell r="W7724" t="str">
            <v/>
          </cell>
          <cell r="X7724">
            <v>0</v>
          </cell>
          <cell r="Y7724" t="str">
            <v>Y</v>
          </cell>
          <cell r="Z7724" t="str">
            <v>Y</v>
          </cell>
          <cell r="AA7724" t="str">
            <v/>
          </cell>
          <cell r="AB7724">
            <v>0.5</v>
          </cell>
          <cell r="AE7724">
            <v>19</v>
          </cell>
          <cell r="AF7724" t="str">
            <v>G</v>
          </cell>
          <cell r="AG7724" t="str">
            <v>F</v>
          </cell>
          <cell r="AH7724" t="str">
            <v>CAP</v>
          </cell>
          <cell r="AQ7724">
            <v>13.5091</v>
          </cell>
          <cell r="AR7724">
            <v>116768.303</v>
          </cell>
          <cell r="AS7724">
            <v>1577434.6820573001</v>
          </cell>
          <cell r="AT7724" t="str">
            <v>03/10/2020</v>
          </cell>
          <cell r="AU7724" t="str">
            <v/>
          </cell>
        </row>
        <row r="7725">
          <cell r="N7725">
            <v>5081</v>
          </cell>
          <cell r="O7725" t="str">
            <v>4-5081</v>
          </cell>
          <cell r="P7725" t="str">
            <v>L</v>
          </cell>
          <cell r="Q7725" t="str">
            <v>L</v>
          </cell>
          <cell r="R7725" t="str">
            <v>C</v>
          </cell>
          <cell r="S7725" t="str">
            <v>RCS</v>
          </cell>
          <cell r="T7725" t="str">
            <v>Trust</v>
          </cell>
          <cell r="V7725" t="str">
            <v>A</v>
          </cell>
          <cell r="W7725" t="str">
            <v/>
          </cell>
          <cell r="X7725">
            <v>0</v>
          </cell>
          <cell r="Y7725" t="str">
            <v>N</v>
          </cell>
          <cell r="Z7725" t="str">
            <v>Y</v>
          </cell>
          <cell r="AA7725" t="str">
            <v/>
          </cell>
          <cell r="AB7725">
            <v>0.5</v>
          </cell>
          <cell r="AE7725">
            <v>19</v>
          </cell>
          <cell r="AF7725" t="str">
            <v>R</v>
          </cell>
          <cell r="AG7725" t="str">
            <v>F</v>
          </cell>
          <cell r="AH7725" t="str">
            <v>QDS</v>
          </cell>
          <cell r="AQ7725">
            <v>9.0466999999999995</v>
          </cell>
          <cell r="AR7725">
            <v>98485.101999999999</v>
          </cell>
          <cell r="AS7725">
            <v>890965.17226339993</v>
          </cell>
          <cell r="AT7725" t="str">
            <v>03/10/2020</v>
          </cell>
          <cell r="AU7725" t="str">
            <v/>
          </cell>
        </row>
        <row r="7726">
          <cell r="N7726">
            <v>5082</v>
          </cell>
          <cell r="O7726" t="str">
            <v>4-5082</v>
          </cell>
          <cell r="P7726" t="str">
            <v>L</v>
          </cell>
          <cell r="Q7726" t="str">
            <v>L</v>
          </cell>
          <cell r="R7726" t="str">
            <v>C</v>
          </cell>
          <cell r="S7726" t="str">
            <v>RCS</v>
          </cell>
          <cell r="T7726" t="str">
            <v>Corp</v>
          </cell>
          <cell r="V7726" t="str">
            <v>A</v>
          </cell>
          <cell r="W7726" t="str">
            <v/>
          </cell>
          <cell r="X7726">
            <v>0</v>
          </cell>
          <cell r="Y7726" t="str">
            <v>N</v>
          </cell>
          <cell r="Z7726" t="str">
            <v>N</v>
          </cell>
          <cell r="AA7726" t="str">
            <v/>
          </cell>
          <cell r="AE7726">
            <v>19</v>
          </cell>
          <cell r="AF7726" t="str">
            <v>M</v>
          </cell>
          <cell r="AG7726" t="str">
            <v>F</v>
          </cell>
          <cell r="AH7726" t="str">
            <v>QDS</v>
          </cell>
          <cell r="AQ7726">
            <v>10.0862</v>
          </cell>
          <cell r="AR7726">
            <v>52661.216</v>
          </cell>
          <cell r="AS7726">
            <v>531151.55681920005</v>
          </cell>
          <cell r="AT7726" t="str">
            <v>03/10/2020</v>
          </cell>
          <cell r="AU7726" t="str">
            <v/>
          </cell>
        </row>
        <row r="7727">
          <cell r="N7727">
            <v>5084</v>
          </cell>
          <cell r="O7727" t="str">
            <v>4-5084</v>
          </cell>
          <cell r="P7727" t="str">
            <v>L</v>
          </cell>
          <cell r="Q7727" t="str">
            <v>L</v>
          </cell>
          <cell r="R7727" t="str">
            <v>C</v>
          </cell>
          <cell r="S7727" t="str">
            <v>RCS</v>
          </cell>
          <cell r="T7727" t="str">
            <v>Corp</v>
          </cell>
          <cell r="V7727" t="str">
            <v>A</v>
          </cell>
          <cell r="W7727" t="str">
            <v/>
          </cell>
          <cell r="X7727">
            <v>0</v>
          </cell>
          <cell r="Y7727" t="str">
            <v>N</v>
          </cell>
          <cell r="Z7727" t="str">
            <v>Y</v>
          </cell>
          <cell r="AA7727" t="str">
            <v/>
          </cell>
          <cell r="AB7727">
            <v>0.5</v>
          </cell>
          <cell r="AE7727">
            <v>19</v>
          </cell>
          <cell r="AF7727" t="str">
            <v>E</v>
          </cell>
          <cell r="AG7727" t="str">
            <v>C</v>
          </cell>
          <cell r="AH7727" t="str">
            <v>QDS</v>
          </cell>
          <cell r="AQ7727">
            <v>0</v>
          </cell>
          <cell r="AR7727">
            <v>0</v>
          </cell>
          <cell r="AS7727">
            <v>0</v>
          </cell>
          <cell r="AT7727" t="str">
            <v>03/10/2020</v>
          </cell>
          <cell r="AU7727" t="str">
            <v>CLOSED</v>
          </cell>
        </row>
        <row r="7728">
          <cell r="N7728">
            <v>5085</v>
          </cell>
          <cell r="O7728" t="str">
            <v>4-5085</v>
          </cell>
          <cell r="P7728" t="str">
            <v>L</v>
          </cell>
          <cell r="Q7728" t="str">
            <v>L</v>
          </cell>
          <cell r="R7728" t="str">
            <v>C</v>
          </cell>
          <cell r="S7728" t="str">
            <v>RCS</v>
          </cell>
          <cell r="T7728" t="str">
            <v>Corp</v>
          </cell>
          <cell r="V7728" t="str">
            <v>A</v>
          </cell>
          <cell r="W7728" t="str">
            <v/>
          </cell>
          <cell r="X7728">
            <v>0</v>
          </cell>
          <cell r="Y7728" t="str">
            <v>N</v>
          </cell>
          <cell r="Z7728" t="str">
            <v>Y</v>
          </cell>
          <cell r="AA7728" t="str">
            <v/>
          </cell>
          <cell r="AB7728">
            <v>0.5</v>
          </cell>
          <cell r="AE7728">
            <v>19</v>
          </cell>
          <cell r="AF7728" t="str">
            <v>G</v>
          </cell>
          <cell r="AG7728" t="str">
            <v>F</v>
          </cell>
          <cell r="AH7728" t="str">
            <v>QDS</v>
          </cell>
          <cell r="AQ7728">
            <v>16.774799999999999</v>
          </cell>
          <cell r="AR7728">
            <v>243087.859</v>
          </cell>
          <cell r="AS7728">
            <v>4077750.2171531995</v>
          </cell>
          <cell r="AT7728" t="str">
            <v>03/10/2020</v>
          </cell>
          <cell r="AU7728" t="str">
            <v>SOFT-CAPPED</v>
          </cell>
        </row>
        <row r="7729">
          <cell r="N7729">
            <v>5086</v>
          </cell>
          <cell r="O7729" t="str">
            <v>4-5086</v>
          </cell>
          <cell r="P7729" t="str">
            <v>L</v>
          </cell>
          <cell r="Q7729" t="str">
            <v>L</v>
          </cell>
          <cell r="R7729" t="str">
            <v>C</v>
          </cell>
          <cell r="S7729" t="str">
            <v>RCS</v>
          </cell>
          <cell r="T7729" t="str">
            <v>Corp</v>
          </cell>
          <cell r="V7729" t="str">
            <v>A</v>
          </cell>
          <cell r="W7729" t="str">
            <v/>
          </cell>
          <cell r="X7729">
            <v>0</v>
          </cell>
          <cell r="Y7729" t="str">
            <v>N</v>
          </cell>
          <cell r="Z7729" t="str">
            <v>Y</v>
          </cell>
          <cell r="AA7729" t="str">
            <v/>
          </cell>
          <cell r="AB7729">
            <v>0.5</v>
          </cell>
          <cell r="AE7729">
            <v>19</v>
          </cell>
          <cell r="AF7729" t="str">
            <v>R</v>
          </cell>
          <cell r="AG7729" t="str">
            <v>F</v>
          </cell>
          <cell r="AH7729" t="str">
            <v>QDS</v>
          </cell>
          <cell r="AQ7729">
            <v>0</v>
          </cell>
          <cell r="AR7729">
            <v>0</v>
          </cell>
          <cell r="AS7729">
            <v>0</v>
          </cell>
          <cell r="AT7729" t="str">
            <v>03/10/2020</v>
          </cell>
          <cell r="AU7729" t="str">
            <v>CLOSED</v>
          </cell>
        </row>
        <row r="7730">
          <cell r="N7730">
            <v>5087</v>
          </cell>
          <cell r="O7730" t="str">
            <v>4-5087</v>
          </cell>
          <cell r="P7730" t="str">
            <v>L</v>
          </cell>
          <cell r="Q7730" t="str">
            <v>L</v>
          </cell>
          <cell r="R7730" t="str">
            <v>C</v>
          </cell>
          <cell r="S7730" t="str">
            <v>RCS</v>
          </cell>
          <cell r="T7730" t="str">
            <v>Corp</v>
          </cell>
          <cell r="V7730" t="str">
            <v>A</v>
          </cell>
          <cell r="W7730" t="str">
            <v/>
          </cell>
          <cell r="X7730">
            <v>0</v>
          </cell>
          <cell r="Y7730" t="str">
            <v>N</v>
          </cell>
          <cell r="Z7730" t="str">
            <v>Y</v>
          </cell>
          <cell r="AA7730" t="str">
            <v/>
          </cell>
          <cell r="AB7730">
            <v>0.5</v>
          </cell>
          <cell r="AE7730">
            <v>19</v>
          </cell>
          <cell r="AF7730" t="str">
            <v>G</v>
          </cell>
          <cell r="AG7730" t="str">
            <v>F</v>
          </cell>
          <cell r="AH7730" t="str">
            <v>QDS</v>
          </cell>
          <cell r="AQ7730">
            <v>0</v>
          </cell>
          <cell r="AR7730">
            <v>0</v>
          </cell>
          <cell r="AS7730">
            <v>0</v>
          </cell>
          <cell r="AT7730" t="str">
            <v>03/10/2020</v>
          </cell>
          <cell r="AU7730" t="str">
            <v>CLOSED</v>
          </cell>
        </row>
        <row r="7731">
          <cell r="N7731">
            <v>5088</v>
          </cell>
          <cell r="O7731" t="str">
            <v>4-5088</v>
          </cell>
          <cell r="P7731" t="str">
            <v>L</v>
          </cell>
          <cell r="Q7731" t="str">
            <v>L</v>
          </cell>
          <cell r="R7731" t="str">
            <v>C</v>
          </cell>
          <cell r="S7731" t="str">
            <v>RCS</v>
          </cell>
          <cell r="T7731" t="str">
            <v>Corp</v>
          </cell>
          <cell r="V7731" t="str">
            <v>A</v>
          </cell>
          <cell r="W7731" t="str">
            <v/>
          </cell>
          <cell r="X7731">
            <v>0</v>
          </cell>
          <cell r="Y7731" t="str">
            <v>N</v>
          </cell>
          <cell r="Z7731" t="str">
            <v>Y</v>
          </cell>
          <cell r="AA7731" t="str">
            <v/>
          </cell>
          <cell r="AB7731">
            <v>0.5</v>
          </cell>
          <cell r="AE7731">
            <v>19</v>
          </cell>
          <cell r="AF7731" t="str">
            <v>E</v>
          </cell>
          <cell r="AG7731" t="str">
            <v>C</v>
          </cell>
          <cell r="AH7731" t="str">
            <v>QDS</v>
          </cell>
          <cell r="AQ7731">
            <v>10.8072</v>
          </cell>
          <cell r="AR7731">
            <v>746042.16899999999</v>
          </cell>
          <cell r="AS7731">
            <v>8062626.9288168</v>
          </cell>
          <cell r="AT7731" t="str">
            <v>03/10/2020</v>
          </cell>
          <cell r="AU7731" t="str">
            <v/>
          </cell>
        </row>
        <row r="7732">
          <cell r="N7732">
            <v>5089</v>
          </cell>
          <cell r="O7732" t="str">
            <v>4-5089</v>
          </cell>
          <cell r="P7732" t="str">
            <v>L</v>
          </cell>
          <cell r="Q7732" t="str">
            <v>L</v>
          </cell>
          <cell r="R7732" t="str">
            <v>C</v>
          </cell>
          <cell r="S7732" t="str">
            <v>RCS</v>
          </cell>
          <cell r="T7732" t="str">
            <v>Corp</v>
          </cell>
          <cell r="V7732" t="str">
            <v>A</v>
          </cell>
          <cell r="W7732" t="str">
            <v/>
          </cell>
          <cell r="X7732">
            <v>0</v>
          </cell>
          <cell r="Y7732" t="str">
            <v>N</v>
          </cell>
          <cell r="Z7732" t="str">
            <v>Y</v>
          </cell>
          <cell r="AA7732" t="str">
            <v/>
          </cell>
          <cell r="AB7732">
            <v>0.5</v>
          </cell>
          <cell r="AE7732">
            <v>19</v>
          </cell>
          <cell r="AF7732" t="str">
            <v>R</v>
          </cell>
          <cell r="AG7732" t="str">
            <v>F</v>
          </cell>
          <cell r="AH7732" t="str">
            <v>QDS</v>
          </cell>
          <cell r="AQ7732">
            <v>20.066600000000001</v>
          </cell>
          <cell r="AR7732">
            <v>145138.875</v>
          </cell>
          <cell r="AS7732">
            <v>2912443.7490750002</v>
          </cell>
          <cell r="AT7732" t="str">
            <v>03/10/2020</v>
          </cell>
          <cell r="AU7732" t="str">
            <v/>
          </cell>
        </row>
        <row r="7733">
          <cell r="N7733">
            <v>5090</v>
          </cell>
          <cell r="O7733" t="str">
            <v>4-5090</v>
          </cell>
          <cell r="P7733" t="str">
            <v>L</v>
          </cell>
          <cell r="Q7733" t="str">
            <v>L</v>
          </cell>
          <cell r="R7733" t="str">
            <v>C</v>
          </cell>
          <cell r="S7733" t="str">
            <v>RCS</v>
          </cell>
          <cell r="T7733" t="str">
            <v>Trust</v>
          </cell>
          <cell r="V7733" t="str">
            <v>A</v>
          </cell>
          <cell r="W7733" t="str">
            <v/>
          </cell>
          <cell r="X7733">
            <v>0</v>
          </cell>
          <cell r="Y7733" t="str">
            <v>Y</v>
          </cell>
          <cell r="Z7733" t="str">
            <v>Y</v>
          </cell>
          <cell r="AA7733" t="str">
            <v/>
          </cell>
          <cell r="AB7733">
            <v>0.5</v>
          </cell>
          <cell r="AE7733">
            <v>19</v>
          </cell>
          <cell r="AF7733" t="str">
            <v>R</v>
          </cell>
          <cell r="AG7733" t="str">
            <v>F</v>
          </cell>
          <cell r="AH7733" t="str">
            <v>QDS</v>
          </cell>
          <cell r="AQ7733">
            <v>0</v>
          </cell>
          <cell r="AR7733">
            <v>0</v>
          </cell>
          <cell r="AS7733">
            <v>0</v>
          </cell>
          <cell r="AT7733" t="str">
            <v>03/10/2020</v>
          </cell>
          <cell r="AU7733" t="str">
            <v>CLOSED</v>
          </cell>
        </row>
        <row r="7734">
          <cell r="N7734">
            <v>5092</v>
          </cell>
          <cell r="O7734" t="str">
            <v>4-5092</v>
          </cell>
          <cell r="P7734" t="str">
            <v>L</v>
          </cell>
          <cell r="Q7734" t="str">
            <v>L</v>
          </cell>
          <cell r="R7734" t="str">
            <v>C</v>
          </cell>
          <cell r="S7734" t="str">
            <v>RCS</v>
          </cell>
          <cell r="T7734" t="str">
            <v>Trust</v>
          </cell>
          <cell r="V7734" t="str">
            <v>M</v>
          </cell>
          <cell r="W7734" t="str">
            <v/>
          </cell>
          <cell r="X7734">
            <v>0</v>
          </cell>
          <cell r="Y7734" t="str">
            <v>Y</v>
          </cell>
          <cell r="Z7734" t="str">
            <v>Y</v>
          </cell>
          <cell r="AA7734" t="str">
            <v/>
          </cell>
          <cell r="AB7734">
            <v>0.5</v>
          </cell>
          <cell r="AE7734">
            <v>19</v>
          </cell>
          <cell r="AF7734" t="str">
            <v>E</v>
          </cell>
          <cell r="AG7734" t="str">
            <v>C</v>
          </cell>
          <cell r="AH7734" t="str">
            <v>QDS</v>
          </cell>
          <cell r="AQ7734">
            <v>13.836600000000001</v>
          </cell>
          <cell r="AR7734">
            <v>857168.33200000005</v>
          </cell>
          <cell r="AS7734">
            <v>11860295.342551202</v>
          </cell>
          <cell r="AT7734" t="str">
            <v>03/10/2020</v>
          </cell>
          <cell r="AU7734" t="str">
            <v/>
          </cell>
        </row>
        <row r="7735">
          <cell r="N7735">
            <v>3294</v>
          </cell>
          <cell r="O7735" t="str">
            <v>4-3294</v>
          </cell>
          <cell r="P7735" t="str">
            <v>L8</v>
          </cell>
          <cell r="Q7735" t="str">
            <v>L8</v>
          </cell>
          <cell r="R7735" t="str">
            <v>C</v>
          </cell>
          <cell r="S7735" t="str">
            <v>SCS</v>
          </cell>
          <cell r="T7735" t="str">
            <v>Corp</v>
          </cell>
          <cell r="U7735">
            <v>2</v>
          </cell>
          <cell r="V7735" t="str">
            <v>M</v>
          </cell>
          <cell r="W7735" t="str">
            <v>Y</v>
          </cell>
          <cell r="X7735">
            <v>0</v>
          </cell>
          <cell r="Y7735" t="str">
            <v>Y</v>
          </cell>
          <cell r="Z7735" t="str">
            <v>Y</v>
          </cell>
          <cell r="AA7735" t="str">
            <v/>
          </cell>
          <cell r="AB7735">
            <v>1</v>
          </cell>
          <cell r="AD7735">
            <v>2</v>
          </cell>
          <cell r="AE7735">
            <v>0</v>
          </cell>
          <cell r="AF7735" t="str">
            <v>R</v>
          </cell>
          <cell r="AG7735" t="str">
            <v>F</v>
          </cell>
          <cell r="AH7735" t="str">
            <v>QDS</v>
          </cell>
          <cell r="AQ7735">
            <v>10.585100000000001</v>
          </cell>
          <cell r="AR7735">
            <v>16667.243999999999</v>
          </cell>
          <cell r="AS7735">
            <v>176424.4444644</v>
          </cell>
          <cell r="AT7735" t="str">
            <v>03/10/2020</v>
          </cell>
          <cell r="AU7735" t="str">
            <v/>
          </cell>
        </row>
        <row r="7736">
          <cell r="N7736">
            <v>5102</v>
          </cell>
          <cell r="O7736" t="str">
            <v>4-5102</v>
          </cell>
          <cell r="P7736" t="str">
            <v>L</v>
          </cell>
          <cell r="Q7736" t="str">
            <v>L</v>
          </cell>
          <cell r="R7736" t="str">
            <v>C</v>
          </cell>
          <cell r="S7736" t="str">
            <v>RCS</v>
          </cell>
          <cell r="T7736" t="str">
            <v>Trust</v>
          </cell>
          <cell r="V7736" t="str">
            <v>A</v>
          </cell>
          <cell r="W7736" t="str">
            <v/>
          </cell>
          <cell r="X7736">
            <v>0</v>
          </cell>
          <cell r="Y7736" t="str">
            <v>Y</v>
          </cell>
          <cell r="Z7736" t="str">
            <v>Y</v>
          </cell>
          <cell r="AA7736" t="str">
            <v/>
          </cell>
          <cell r="AB7736">
            <v>0.5</v>
          </cell>
          <cell r="AE7736">
            <v>19</v>
          </cell>
          <cell r="AF7736" t="str">
            <v>G</v>
          </cell>
          <cell r="AG7736" t="str">
            <v>F</v>
          </cell>
          <cell r="AH7736" t="str">
            <v>QDS</v>
          </cell>
          <cell r="AQ7736">
            <v>15.9572</v>
          </cell>
          <cell r="AR7736">
            <v>154404.03899999999</v>
          </cell>
          <cell r="AS7736">
            <v>2463856.1311307997</v>
          </cell>
          <cell r="AT7736" t="str">
            <v>03/10/2020</v>
          </cell>
          <cell r="AU7736" t="str">
            <v/>
          </cell>
        </row>
        <row r="7737">
          <cell r="N7737">
            <v>5172</v>
          </cell>
          <cell r="O7737" t="str">
            <v>4-5172</v>
          </cell>
          <cell r="P7737" t="str">
            <v>L</v>
          </cell>
          <cell r="Q7737" t="str">
            <v>L</v>
          </cell>
          <cell r="R7737" t="str">
            <v>C</v>
          </cell>
          <cell r="S7737" t="str">
            <v>RCS</v>
          </cell>
          <cell r="T7737" t="str">
            <v>Corp</v>
          </cell>
          <cell r="V7737" t="str">
            <v>A</v>
          </cell>
          <cell r="W7737" t="str">
            <v/>
          </cell>
          <cell r="X7737">
            <v>0</v>
          </cell>
          <cell r="Y7737" t="str">
            <v>Y</v>
          </cell>
          <cell r="Z7737" t="str">
            <v>Y</v>
          </cell>
          <cell r="AA7737" t="str">
            <v/>
          </cell>
          <cell r="AB7737">
            <v>0.5</v>
          </cell>
          <cell r="AE7737">
            <v>19</v>
          </cell>
          <cell r="AF7737" t="str">
            <v>R</v>
          </cell>
          <cell r="AG7737" t="str">
            <v>F</v>
          </cell>
          <cell r="AH7737" t="str">
            <v>CAP</v>
          </cell>
          <cell r="AQ7737">
            <v>25.611999999999998</v>
          </cell>
          <cell r="AR7737">
            <v>427725.473</v>
          </cell>
          <cell r="AS7737">
            <v>10954904.814476</v>
          </cell>
          <cell r="AT7737" t="str">
            <v>03/10/2020</v>
          </cell>
          <cell r="AU7737" t="str">
            <v/>
          </cell>
        </row>
        <row r="7738">
          <cell r="N7738">
            <v>5211</v>
          </cell>
          <cell r="O7738" t="str">
            <v>4-5211</v>
          </cell>
          <cell r="P7738" t="str">
            <v>L5</v>
          </cell>
          <cell r="Q7738" t="str">
            <v>L5</v>
          </cell>
          <cell r="R7738" t="str">
            <v>C</v>
          </cell>
          <cell r="S7738" t="str">
            <v>RCS</v>
          </cell>
          <cell r="T7738" t="str">
            <v>Trust</v>
          </cell>
          <cell r="V7738" t="str">
            <v>M</v>
          </cell>
          <cell r="W7738" t="str">
            <v>Y</v>
          </cell>
          <cell r="X7738">
            <v>0</v>
          </cell>
          <cell r="Y7738" t="str">
            <v>Y</v>
          </cell>
          <cell r="Z7738" t="str">
            <v>Y</v>
          </cell>
          <cell r="AA7738" t="str">
            <v/>
          </cell>
          <cell r="AB7738">
            <v>0.5</v>
          </cell>
          <cell r="AE7738">
            <v>19</v>
          </cell>
          <cell r="AF7738" t="str">
            <v>E</v>
          </cell>
          <cell r="AG7738" t="str">
            <v>C</v>
          </cell>
          <cell r="AH7738" t="str">
            <v>MAC</v>
          </cell>
          <cell r="AQ7738">
            <v>0</v>
          </cell>
          <cell r="AR7738">
            <v>0</v>
          </cell>
          <cell r="AS7738">
            <v>0</v>
          </cell>
          <cell r="AT7738" t="str">
            <v>03/10/2020</v>
          </cell>
          <cell r="AU7738" t="str">
            <v>CLOSED</v>
          </cell>
        </row>
        <row r="7739">
          <cell r="N7739">
            <v>5212</v>
          </cell>
          <cell r="O7739" t="str">
            <v>4-5212</v>
          </cell>
          <cell r="P7739" t="str">
            <v>L5</v>
          </cell>
          <cell r="Q7739" t="str">
            <v>L5</v>
          </cell>
          <cell r="R7739" t="str">
            <v>C</v>
          </cell>
          <cell r="S7739" t="str">
            <v>RCS</v>
          </cell>
          <cell r="T7739" t="str">
            <v>Trust</v>
          </cell>
          <cell r="V7739" t="str">
            <v>M</v>
          </cell>
          <cell r="W7739" t="str">
            <v>Y</v>
          </cell>
          <cell r="X7739">
            <v>0</v>
          </cell>
          <cell r="Y7739" t="str">
            <v>Y</v>
          </cell>
          <cell r="Z7739" t="str">
            <v>Y</v>
          </cell>
          <cell r="AA7739" t="str">
            <v/>
          </cell>
          <cell r="AB7739">
            <v>0.5</v>
          </cell>
          <cell r="AE7739">
            <v>19</v>
          </cell>
          <cell r="AF7739" t="str">
            <v>E</v>
          </cell>
          <cell r="AG7739" t="str">
            <v>C</v>
          </cell>
          <cell r="AH7739" t="str">
            <v>QDS</v>
          </cell>
          <cell r="AQ7739">
            <v>15.507300000000001</v>
          </cell>
          <cell r="AR7739">
            <v>0</v>
          </cell>
          <cell r="AS7739">
            <v>0</v>
          </cell>
          <cell r="AT7739" t="str">
            <v>03/10/2020</v>
          </cell>
          <cell r="AU7739" t="str">
            <v/>
          </cell>
        </row>
        <row r="7740">
          <cell r="N7740">
            <v>5214</v>
          </cell>
          <cell r="O7740" t="str">
            <v>4-5214</v>
          </cell>
          <cell r="P7740" t="str">
            <v>L5</v>
          </cell>
          <cell r="Q7740" t="str">
            <v>L5</v>
          </cell>
          <cell r="R7740" t="str">
            <v>C</v>
          </cell>
          <cell r="S7740" t="str">
            <v>RCS</v>
          </cell>
          <cell r="T7740" t="str">
            <v>Corp</v>
          </cell>
          <cell r="V7740" t="str">
            <v>M</v>
          </cell>
          <cell r="W7740" t="str">
            <v>Y</v>
          </cell>
          <cell r="X7740">
            <v>0</v>
          </cell>
          <cell r="Y7740" t="str">
            <v>Y</v>
          </cell>
          <cell r="Z7740" t="str">
            <v>Y</v>
          </cell>
          <cell r="AA7740" t="str">
            <v/>
          </cell>
          <cell r="AB7740">
            <v>0.5</v>
          </cell>
          <cell r="AE7740">
            <v>19</v>
          </cell>
          <cell r="AF7740" t="str">
            <v>B</v>
          </cell>
          <cell r="AG7740" t="str">
            <v>C</v>
          </cell>
          <cell r="AH7740" t="str">
            <v>CAP</v>
          </cell>
          <cell r="AQ7740">
            <v>11.475199999999999</v>
          </cell>
          <cell r="AR7740">
            <v>0</v>
          </cell>
          <cell r="AS7740">
            <v>0</v>
          </cell>
          <cell r="AT7740" t="str">
            <v>03/10/2020</v>
          </cell>
          <cell r="AU7740" t="str">
            <v>CAPPED</v>
          </cell>
        </row>
        <row r="7741">
          <cell r="N7741">
            <v>5216</v>
          </cell>
          <cell r="O7741" t="str">
            <v>4-5216</v>
          </cell>
          <cell r="P7741" t="str">
            <v>L5</v>
          </cell>
          <cell r="Q7741" t="str">
            <v>L5</v>
          </cell>
          <cell r="R7741" t="str">
            <v>C</v>
          </cell>
          <cell r="S7741" t="str">
            <v>RCS</v>
          </cell>
          <cell r="T7741" t="str">
            <v>Trust</v>
          </cell>
          <cell r="V7741" t="str">
            <v>M</v>
          </cell>
          <cell r="W7741" t="str">
            <v>Y</v>
          </cell>
          <cell r="X7741">
            <v>0</v>
          </cell>
          <cell r="Y7741" t="str">
            <v>Y</v>
          </cell>
          <cell r="Z7741" t="str">
            <v>Y</v>
          </cell>
          <cell r="AA7741" t="str">
            <v/>
          </cell>
          <cell r="AB7741">
            <v>0.5</v>
          </cell>
          <cell r="AE7741">
            <v>19</v>
          </cell>
          <cell r="AF7741" t="str">
            <v>B</v>
          </cell>
          <cell r="AG7741" t="str">
            <v>C</v>
          </cell>
          <cell r="AH7741" t="str">
            <v>QDS</v>
          </cell>
          <cell r="AQ7741">
            <v>13.2096</v>
          </cell>
          <cell r="AR7741">
            <v>121675.399</v>
          </cell>
          <cell r="AS7741">
            <v>1607283.3506304</v>
          </cell>
          <cell r="AT7741" t="str">
            <v>03/10/2020</v>
          </cell>
          <cell r="AU7741" t="str">
            <v/>
          </cell>
        </row>
        <row r="7742">
          <cell r="N7742">
            <v>5221</v>
          </cell>
          <cell r="O7742" t="str">
            <v>4-5221</v>
          </cell>
          <cell r="P7742" t="str">
            <v>L5</v>
          </cell>
          <cell r="Q7742" t="str">
            <v>L5</v>
          </cell>
          <cell r="R7742" t="str">
            <v>C</v>
          </cell>
          <cell r="S7742" t="str">
            <v>RCS</v>
          </cell>
          <cell r="T7742" t="str">
            <v>Trust</v>
          </cell>
          <cell r="V7742" t="str">
            <v>M</v>
          </cell>
          <cell r="W7742" t="str">
            <v>Y</v>
          </cell>
          <cell r="X7742">
            <v>0</v>
          </cell>
          <cell r="Y7742" t="str">
            <v>Y</v>
          </cell>
          <cell r="Z7742" t="str">
            <v>Y</v>
          </cell>
          <cell r="AA7742" t="str">
            <v/>
          </cell>
          <cell r="AB7742">
            <v>0.5</v>
          </cell>
          <cell r="AE7742">
            <v>19</v>
          </cell>
          <cell r="AF7742" t="str">
            <v>R</v>
          </cell>
          <cell r="AG7742" t="str">
            <v>F</v>
          </cell>
          <cell r="AH7742" t="str">
            <v>QDS</v>
          </cell>
          <cell r="AQ7742">
            <v>15.696099999999999</v>
          </cell>
          <cell r="AR7742">
            <v>0</v>
          </cell>
          <cell r="AS7742">
            <v>0</v>
          </cell>
          <cell r="AT7742" t="str">
            <v>03/10/2020</v>
          </cell>
          <cell r="AU7742" t="str">
            <v/>
          </cell>
        </row>
        <row r="7743">
          <cell r="N7743">
            <v>5223</v>
          </cell>
          <cell r="O7743" t="str">
            <v>4-5223</v>
          </cell>
          <cell r="P7743" t="str">
            <v>L5</v>
          </cell>
          <cell r="Q7743" t="str">
            <v>L5</v>
          </cell>
          <cell r="R7743" t="str">
            <v>C</v>
          </cell>
          <cell r="S7743" t="str">
            <v>RCS</v>
          </cell>
          <cell r="T7743" t="str">
            <v>Trust</v>
          </cell>
          <cell r="V7743" t="str">
            <v>M</v>
          </cell>
          <cell r="W7743" t="str">
            <v>Y</v>
          </cell>
          <cell r="X7743">
            <v>0</v>
          </cell>
          <cell r="Y7743" t="str">
            <v>Y</v>
          </cell>
          <cell r="Z7743" t="str">
            <v>Y</v>
          </cell>
          <cell r="AA7743" t="str">
            <v/>
          </cell>
          <cell r="AB7743">
            <v>0.5</v>
          </cell>
          <cell r="AE7743">
            <v>19</v>
          </cell>
          <cell r="AF7743" t="str">
            <v>R</v>
          </cell>
          <cell r="AG7743" t="str">
            <v>F</v>
          </cell>
          <cell r="AH7743" t="str">
            <v>QDS</v>
          </cell>
          <cell r="AQ7743">
            <v>14.5587</v>
          </cell>
          <cell r="AR7743">
            <v>2482.6619999999998</v>
          </cell>
          <cell r="AS7743">
            <v>36144.331259399994</v>
          </cell>
          <cell r="AT7743" t="str">
            <v>03/10/2020</v>
          </cell>
          <cell r="AU7743" t="str">
            <v/>
          </cell>
        </row>
        <row r="7744">
          <cell r="N7744">
            <v>5227</v>
          </cell>
          <cell r="O7744" t="str">
            <v>4-5227</v>
          </cell>
          <cell r="P7744" t="str">
            <v>L5</v>
          </cell>
          <cell r="Q7744" t="str">
            <v>L5</v>
          </cell>
          <cell r="R7744" t="str">
            <v>C</v>
          </cell>
          <cell r="S7744" t="str">
            <v>RCS</v>
          </cell>
          <cell r="T7744" t="str">
            <v>Trust</v>
          </cell>
          <cell r="V7744" t="str">
            <v>M</v>
          </cell>
          <cell r="W7744" t="str">
            <v>Y</v>
          </cell>
          <cell r="X7744">
            <v>0</v>
          </cell>
          <cell r="Y7744" t="str">
            <v>Y</v>
          </cell>
          <cell r="Z7744" t="str">
            <v>Y</v>
          </cell>
          <cell r="AA7744" t="str">
            <v/>
          </cell>
          <cell r="AB7744">
            <v>0.5</v>
          </cell>
          <cell r="AE7744">
            <v>19</v>
          </cell>
          <cell r="AF7744" t="str">
            <v>R</v>
          </cell>
          <cell r="AG7744" t="str">
            <v>F</v>
          </cell>
          <cell r="AH7744" t="str">
            <v>QDS</v>
          </cell>
          <cell r="AQ7744">
            <v>12.1145</v>
          </cell>
          <cell r="AR7744">
            <v>0</v>
          </cell>
          <cell r="AS7744">
            <v>0</v>
          </cell>
          <cell r="AT7744" t="str">
            <v>03/10/2020</v>
          </cell>
          <cell r="AU7744" t="str">
            <v/>
          </cell>
        </row>
        <row r="7745">
          <cell r="N7745">
            <v>5231</v>
          </cell>
          <cell r="O7745" t="str">
            <v>4-5231</v>
          </cell>
          <cell r="P7745" t="str">
            <v>L5</v>
          </cell>
          <cell r="Q7745" t="str">
            <v>L5</v>
          </cell>
          <cell r="R7745" t="str">
            <v>C</v>
          </cell>
          <cell r="S7745" t="str">
            <v>RCS</v>
          </cell>
          <cell r="T7745" t="str">
            <v>Corp</v>
          </cell>
          <cell r="V7745" t="str">
            <v>M</v>
          </cell>
          <cell r="W7745" t="str">
            <v>Y</v>
          </cell>
          <cell r="X7745">
            <v>0</v>
          </cell>
          <cell r="Y7745" t="str">
            <v>Y</v>
          </cell>
          <cell r="Z7745" t="str">
            <v>Y</v>
          </cell>
          <cell r="AA7745" t="str">
            <v/>
          </cell>
          <cell r="AB7745">
            <v>0.5</v>
          </cell>
          <cell r="AE7745">
            <v>19</v>
          </cell>
          <cell r="AF7745" t="str">
            <v>R</v>
          </cell>
          <cell r="AG7745" t="str">
            <v>F</v>
          </cell>
          <cell r="AH7745" t="str">
            <v>QDS</v>
          </cell>
          <cell r="AQ7745">
            <v>12.360900000000001</v>
          </cell>
          <cell r="AR7745">
            <v>3037.549</v>
          </cell>
          <cell r="AS7745">
            <v>37546.839434100002</v>
          </cell>
          <cell r="AT7745" t="str">
            <v>03/10/2020</v>
          </cell>
          <cell r="AU7745" t="str">
            <v/>
          </cell>
        </row>
        <row r="7746">
          <cell r="N7746">
            <v>5236</v>
          </cell>
          <cell r="O7746" t="str">
            <v>4-5236</v>
          </cell>
          <cell r="P7746" t="str">
            <v>L5</v>
          </cell>
          <cell r="Q7746" t="str">
            <v>L5</v>
          </cell>
          <cell r="R7746" t="str">
            <v>C</v>
          </cell>
          <cell r="S7746" t="str">
            <v>RCS</v>
          </cell>
          <cell r="T7746" t="str">
            <v>Corp</v>
          </cell>
          <cell r="V7746" t="str">
            <v>M</v>
          </cell>
          <cell r="W7746" t="str">
            <v>Y</v>
          </cell>
          <cell r="X7746">
            <v>0</v>
          </cell>
          <cell r="Y7746" t="str">
            <v>Y</v>
          </cell>
          <cell r="Z7746" t="str">
            <v>Y</v>
          </cell>
          <cell r="AA7746" t="str">
            <v/>
          </cell>
          <cell r="AB7746">
            <v>0.5</v>
          </cell>
          <cell r="AE7746">
            <v>19</v>
          </cell>
          <cell r="AF7746" t="str">
            <v>E</v>
          </cell>
          <cell r="AG7746" t="str">
            <v>C</v>
          </cell>
          <cell r="AH7746" t="str">
            <v>QDS</v>
          </cell>
          <cell r="AQ7746">
            <v>12.899100000000001</v>
          </cell>
          <cell r="AR7746">
            <v>1283.875</v>
          </cell>
          <cell r="AS7746">
            <v>16560.832012499999</v>
          </cell>
          <cell r="AT7746" t="str">
            <v>03/10/2020</v>
          </cell>
          <cell r="AU7746" t="str">
            <v/>
          </cell>
        </row>
        <row r="7747">
          <cell r="N7747">
            <v>5237</v>
          </cell>
          <cell r="O7747" t="str">
            <v>4-5237</v>
          </cell>
          <cell r="P7747" t="str">
            <v>L5</v>
          </cell>
          <cell r="Q7747" t="str">
            <v>L5</v>
          </cell>
          <cell r="R7747" t="str">
            <v>C</v>
          </cell>
          <cell r="S7747" t="str">
            <v>RCS</v>
          </cell>
          <cell r="T7747" t="str">
            <v>Trust</v>
          </cell>
          <cell r="V7747" t="str">
            <v>M</v>
          </cell>
          <cell r="W7747" t="str">
            <v>Y</v>
          </cell>
          <cell r="X7747">
            <v>0</v>
          </cell>
          <cell r="Y7747" t="str">
            <v>Y</v>
          </cell>
          <cell r="Z7747" t="str">
            <v>Y</v>
          </cell>
          <cell r="AA7747" t="str">
            <v/>
          </cell>
          <cell r="AB7747">
            <v>0.5</v>
          </cell>
          <cell r="AE7747">
            <v>19</v>
          </cell>
          <cell r="AF7747" t="str">
            <v>B</v>
          </cell>
          <cell r="AG7747" t="str">
            <v>F</v>
          </cell>
          <cell r="AH7747" t="str">
            <v>QDS</v>
          </cell>
          <cell r="AQ7747">
            <v>13.6424</v>
          </cell>
          <cell r="AR7747">
            <v>0</v>
          </cell>
          <cell r="AS7747">
            <v>0</v>
          </cell>
          <cell r="AT7747" t="str">
            <v>03/10/2020</v>
          </cell>
          <cell r="AU7747" t="str">
            <v/>
          </cell>
        </row>
        <row r="7748">
          <cell r="N7748">
            <v>5238</v>
          </cell>
          <cell r="O7748" t="str">
            <v>4-5238</v>
          </cell>
          <cell r="P7748" t="str">
            <v>L5</v>
          </cell>
          <cell r="Q7748" t="str">
            <v>L5</v>
          </cell>
          <cell r="R7748" t="str">
            <v>C</v>
          </cell>
          <cell r="S7748" t="str">
            <v>RCS</v>
          </cell>
          <cell r="T7748" t="str">
            <v>Trust</v>
          </cell>
          <cell r="V7748" t="str">
            <v>M</v>
          </cell>
          <cell r="W7748" t="str">
            <v>Y</v>
          </cell>
          <cell r="X7748">
            <v>0</v>
          </cell>
          <cell r="Y7748" t="str">
            <v>Y</v>
          </cell>
          <cell r="Z7748" t="str">
            <v>Y</v>
          </cell>
          <cell r="AA7748" t="str">
            <v/>
          </cell>
          <cell r="AB7748">
            <v>0.5</v>
          </cell>
          <cell r="AE7748">
            <v>19</v>
          </cell>
          <cell r="AF7748" t="str">
            <v>R</v>
          </cell>
          <cell r="AG7748" t="str">
            <v>F</v>
          </cell>
          <cell r="AH7748" t="str">
            <v>QDS</v>
          </cell>
          <cell r="AQ7748">
            <v>13.747</v>
          </cell>
          <cell r="AR7748">
            <v>0</v>
          </cell>
          <cell r="AS7748">
            <v>0</v>
          </cell>
          <cell r="AT7748" t="str">
            <v>03/10/2020</v>
          </cell>
          <cell r="AU7748" t="str">
            <v/>
          </cell>
        </row>
        <row r="7749">
          <cell r="N7749">
            <v>5239</v>
          </cell>
          <cell r="O7749" t="str">
            <v>4-5239</v>
          </cell>
          <cell r="P7749" t="str">
            <v>L5</v>
          </cell>
          <cell r="Q7749" t="str">
            <v>L5</v>
          </cell>
          <cell r="R7749" t="str">
            <v>C</v>
          </cell>
          <cell r="S7749" t="str">
            <v>RCS</v>
          </cell>
          <cell r="T7749" t="str">
            <v>Trust</v>
          </cell>
          <cell r="V7749" t="str">
            <v>M</v>
          </cell>
          <cell r="W7749" t="str">
            <v>Y</v>
          </cell>
          <cell r="X7749">
            <v>0</v>
          </cell>
          <cell r="Y7749" t="str">
            <v>Y</v>
          </cell>
          <cell r="Z7749" t="str">
            <v>Y</v>
          </cell>
          <cell r="AA7749" t="str">
            <v/>
          </cell>
          <cell r="AB7749">
            <v>0.5</v>
          </cell>
          <cell r="AE7749">
            <v>19</v>
          </cell>
          <cell r="AF7749" t="str">
            <v>B</v>
          </cell>
          <cell r="AG7749" t="str">
            <v>F</v>
          </cell>
          <cell r="AH7749" t="str">
            <v>MAC</v>
          </cell>
          <cell r="AQ7749">
            <v>13.427</v>
          </cell>
          <cell r="AR7749">
            <v>2028.096</v>
          </cell>
          <cell r="AS7749">
            <v>27231.244992</v>
          </cell>
          <cell r="AT7749" t="str">
            <v>03/10/2020</v>
          </cell>
          <cell r="AU7749" t="str">
            <v/>
          </cell>
        </row>
        <row r="7750">
          <cell r="N7750">
            <v>5240</v>
          </cell>
          <cell r="O7750" t="str">
            <v>4-5240</v>
          </cell>
          <cell r="P7750" t="str">
            <v>L5</v>
          </cell>
          <cell r="Q7750" t="str">
            <v>L5</v>
          </cell>
          <cell r="R7750" t="str">
            <v>C</v>
          </cell>
          <cell r="S7750" t="str">
            <v>RCS</v>
          </cell>
          <cell r="T7750" t="str">
            <v>Trust</v>
          </cell>
          <cell r="V7750" t="str">
            <v>M</v>
          </cell>
          <cell r="W7750" t="str">
            <v>Y</v>
          </cell>
          <cell r="X7750">
            <v>0</v>
          </cell>
          <cell r="Y7750" t="str">
            <v>Y</v>
          </cell>
          <cell r="Z7750" t="str">
            <v>Y</v>
          </cell>
          <cell r="AA7750" t="str">
            <v/>
          </cell>
          <cell r="AB7750">
            <v>0.5</v>
          </cell>
          <cell r="AE7750">
            <v>19</v>
          </cell>
          <cell r="AF7750" t="str">
            <v>R</v>
          </cell>
          <cell r="AG7750" t="str">
            <v>F</v>
          </cell>
          <cell r="AH7750" t="str">
            <v>QDS</v>
          </cell>
          <cell r="AQ7750">
            <v>14.498900000000001</v>
          </cell>
          <cell r="AR7750">
            <v>1469.2</v>
          </cell>
          <cell r="AS7750">
            <v>21301.783880000003</v>
          </cell>
          <cell r="AT7750" t="str">
            <v>03/10/2020</v>
          </cell>
          <cell r="AU7750" t="str">
            <v/>
          </cell>
        </row>
        <row r="7751">
          <cell r="N7751">
            <v>5241</v>
          </cell>
          <cell r="O7751" t="str">
            <v>4-5241</v>
          </cell>
          <cell r="P7751" t="str">
            <v>L5</v>
          </cell>
          <cell r="Q7751" t="str">
            <v>L5</v>
          </cell>
          <cell r="R7751" t="str">
            <v>C</v>
          </cell>
          <cell r="S7751" t="str">
            <v>RCS</v>
          </cell>
          <cell r="T7751" t="str">
            <v>Trust</v>
          </cell>
          <cell r="V7751" t="str">
            <v>M</v>
          </cell>
          <cell r="W7751" t="str">
            <v>Y</v>
          </cell>
          <cell r="X7751">
            <v>0</v>
          </cell>
          <cell r="Y7751" t="str">
            <v>Y</v>
          </cell>
          <cell r="Z7751" t="str">
            <v>Y</v>
          </cell>
          <cell r="AA7751" t="str">
            <v/>
          </cell>
          <cell r="AB7751">
            <v>0.5</v>
          </cell>
          <cell r="AE7751">
            <v>19</v>
          </cell>
          <cell r="AF7751" t="str">
            <v>R</v>
          </cell>
          <cell r="AG7751" t="str">
            <v>F</v>
          </cell>
          <cell r="AH7751" t="str">
            <v>QDS</v>
          </cell>
          <cell r="AQ7751">
            <v>12.187900000000001</v>
          </cell>
          <cell r="AR7751">
            <v>0</v>
          </cell>
          <cell r="AS7751">
            <v>0</v>
          </cell>
          <cell r="AT7751" t="str">
            <v>03/10/2020</v>
          </cell>
          <cell r="AU7751" t="str">
            <v/>
          </cell>
        </row>
        <row r="7752">
          <cell r="N7752">
            <v>5242</v>
          </cell>
          <cell r="O7752" t="str">
            <v>4-5242</v>
          </cell>
          <cell r="P7752" t="str">
            <v>L5</v>
          </cell>
          <cell r="Q7752" t="str">
            <v>L5</v>
          </cell>
          <cell r="R7752" t="str">
            <v>C</v>
          </cell>
          <cell r="S7752" t="str">
            <v>RCS</v>
          </cell>
          <cell r="T7752" t="str">
            <v>Trust</v>
          </cell>
          <cell r="V7752" t="str">
            <v>M</v>
          </cell>
          <cell r="W7752" t="str">
            <v>Y</v>
          </cell>
          <cell r="X7752">
            <v>0</v>
          </cell>
          <cell r="Y7752" t="str">
            <v>Y</v>
          </cell>
          <cell r="Z7752" t="str">
            <v>Y</v>
          </cell>
          <cell r="AA7752" t="str">
            <v/>
          </cell>
          <cell r="AB7752">
            <v>0.5</v>
          </cell>
          <cell r="AE7752">
            <v>19</v>
          </cell>
          <cell r="AF7752" t="str">
            <v>R</v>
          </cell>
          <cell r="AG7752" t="str">
            <v>F</v>
          </cell>
          <cell r="AH7752" t="str">
            <v>MAC</v>
          </cell>
          <cell r="AQ7752">
            <v>12.5688</v>
          </cell>
          <cell r="AR7752">
            <v>586.279</v>
          </cell>
          <cell r="AS7752">
            <v>7368.8234951999993</v>
          </cell>
          <cell r="AT7752" t="str">
            <v>03/10/2020</v>
          </cell>
          <cell r="AU7752" t="str">
            <v/>
          </cell>
        </row>
        <row r="7753">
          <cell r="N7753">
            <v>5243</v>
          </cell>
          <cell r="O7753" t="str">
            <v>4-5243</v>
          </cell>
          <cell r="P7753" t="str">
            <v>L5</v>
          </cell>
          <cell r="Q7753" t="str">
            <v>L5</v>
          </cell>
          <cell r="R7753" t="str">
            <v>C</v>
          </cell>
          <cell r="S7753" t="str">
            <v>RCS</v>
          </cell>
          <cell r="T7753" t="str">
            <v>Corp</v>
          </cell>
          <cell r="V7753" t="str">
            <v>M</v>
          </cell>
          <cell r="W7753" t="str">
            <v>Y</v>
          </cell>
          <cell r="X7753">
            <v>0</v>
          </cell>
          <cell r="Y7753" t="str">
            <v>Y</v>
          </cell>
          <cell r="Z7753" t="str">
            <v>Y</v>
          </cell>
          <cell r="AA7753" t="str">
            <v/>
          </cell>
          <cell r="AB7753">
            <v>0.5</v>
          </cell>
          <cell r="AE7753">
            <v>19</v>
          </cell>
          <cell r="AF7753" t="str">
            <v>E</v>
          </cell>
          <cell r="AG7753" t="str">
            <v>C</v>
          </cell>
          <cell r="AH7753" t="str">
            <v>QDS</v>
          </cell>
          <cell r="AQ7753">
            <v>14.070499999999999</v>
          </cell>
          <cell r="AR7753">
            <v>0</v>
          </cell>
          <cell r="AS7753">
            <v>0</v>
          </cell>
          <cell r="AT7753" t="str">
            <v>03/10/2020</v>
          </cell>
          <cell r="AU7753" t="str">
            <v/>
          </cell>
        </row>
        <row r="7754">
          <cell r="N7754">
            <v>5244</v>
          </cell>
          <cell r="O7754" t="str">
            <v>4-5244</v>
          </cell>
          <cell r="P7754" t="str">
            <v>L5</v>
          </cell>
          <cell r="Q7754" t="str">
            <v>L5</v>
          </cell>
          <cell r="R7754" t="str">
            <v>C</v>
          </cell>
          <cell r="S7754" t="str">
            <v>RCS</v>
          </cell>
          <cell r="T7754" t="str">
            <v>Corp</v>
          </cell>
          <cell r="V7754" t="str">
            <v>M</v>
          </cell>
          <cell r="W7754" t="str">
            <v>Y</v>
          </cell>
          <cell r="X7754">
            <v>0</v>
          </cell>
          <cell r="Y7754" t="str">
            <v>Y</v>
          </cell>
          <cell r="Z7754" t="str">
            <v>Y</v>
          </cell>
          <cell r="AA7754" t="str">
            <v/>
          </cell>
          <cell r="AB7754">
            <v>0.5</v>
          </cell>
          <cell r="AE7754">
            <v>19</v>
          </cell>
          <cell r="AF7754" t="str">
            <v>E</v>
          </cell>
          <cell r="AG7754" t="str">
            <v>C</v>
          </cell>
          <cell r="AH7754" t="str">
            <v>QDS</v>
          </cell>
          <cell r="AQ7754">
            <v>13.9061</v>
          </cell>
          <cell r="AR7754">
            <v>0</v>
          </cell>
          <cell r="AS7754">
            <v>0</v>
          </cell>
          <cell r="AT7754" t="str">
            <v>03/10/2020</v>
          </cell>
          <cell r="AU7754" t="str">
            <v/>
          </cell>
        </row>
        <row r="7755">
          <cell r="N7755">
            <v>5245</v>
          </cell>
          <cell r="O7755" t="str">
            <v>4-5245</v>
          </cell>
          <cell r="P7755" t="str">
            <v>L5</v>
          </cell>
          <cell r="Q7755" t="str">
            <v>L5</v>
          </cell>
          <cell r="R7755" t="str">
            <v>C</v>
          </cell>
          <cell r="S7755" t="str">
            <v>RCS</v>
          </cell>
          <cell r="T7755" t="str">
            <v>Corp</v>
          </cell>
          <cell r="V7755" t="str">
            <v>M</v>
          </cell>
          <cell r="W7755" t="str">
            <v>Y</v>
          </cell>
          <cell r="X7755">
            <v>0</v>
          </cell>
          <cell r="Y7755" t="str">
            <v>Y</v>
          </cell>
          <cell r="Z7755" t="str">
            <v>Y</v>
          </cell>
          <cell r="AA7755" t="str">
            <v/>
          </cell>
          <cell r="AB7755">
            <v>0.5</v>
          </cell>
          <cell r="AE7755">
            <v>19</v>
          </cell>
          <cell r="AF7755" t="str">
            <v>E</v>
          </cell>
          <cell r="AG7755" t="str">
            <v>C</v>
          </cell>
          <cell r="AH7755" t="str">
            <v>QDS</v>
          </cell>
          <cell r="AQ7755">
            <v>13.4384</v>
          </cell>
          <cell r="AR7755">
            <v>0</v>
          </cell>
          <cell r="AS7755">
            <v>0</v>
          </cell>
          <cell r="AT7755" t="str">
            <v>03/10/2020</v>
          </cell>
          <cell r="AU7755" t="str">
            <v/>
          </cell>
        </row>
        <row r="7756">
          <cell r="N7756">
            <v>5246</v>
          </cell>
          <cell r="O7756" t="str">
            <v>4-5246</v>
          </cell>
          <cell r="P7756" t="str">
            <v>L5</v>
          </cell>
          <cell r="Q7756" t="str">
            <v>L5</v>
          </cell>
          <cell r="R7756" t="str">
            <v>C</v>
          </cell>
          <cell r="S7756" t="str">
            <v>RCS</v>
          </cell>
          <cell r="T7756" t="str">
            <v>Corp</v>
          </cell>
          <cell r="V7756" t="str">
            <v>M</v>
          </cell>
          <cell r="W7756" t="str">
            <v>Y</v>
          </cell>
          <cell r="X7756">
            <v>0</v>
          </cell>
          <cell r="Y7756" t="str">
            <v>Y</v>
          </cell>
          <cell r="Z7756" t="str">
            <v>Y</v>
          </cell>
          <cell r="AA7756" t="str">
            <v/>
          </cell>
          <cell r="AB7756">
            <v>0.5</v>
          </cell>
          <cell r="AE7756">
            <v>19</v>
          </cell>
          <cell r="AF7756" t="str">
            <v>B</v>
          </cell>
          <cell r="AG7756" t="str">
            <v>C</v>
          </cell>
          <cell r="AH7756" t="str">
            <v>QDS</v>
          </cell>
          <cell r="AQ7756">
            <v>14.608499999999999</v>
          </cell>
          <cell r="AR7756">
            <v>51969.892999999996</v>
          </cell>
          <cell r="AS7756">
            <v>759202.18189049989</v>
          </cell>
          <cell r="AT7756" t="str">
            <v>03/10/2020</v>
          </cell>
          <cell r="AU7756" t="str">
            <v/>
          </cell>
        </row>
        <row r="7757">
          <cell r="N7757">
            <v>5247</v>
          </cell>
          <cell r="O7757" t="str">
            <v>4-5247</v>
          </cell>
          <cell r="P7757" t="str">
            <v>L5</v>
          </cell>
          <cell r="Q7757" t="str">
            <v>L5</v>
          </cell>
          <cell r="R7757" t="str">
            <v>C</v>
          </cell>
          <cell r="S7757" t="str">
            <v>RCS</v>
          </cell>
          <cell r="T7757" t="str">
            <v>Corp</v>
          </cell>
          <cell r="V7757" t="str">
            <v>M</v>
          </cell>
          <cell r="W7757" t="str">
            <v>Y</v>
          </cell>
          <cell r="X7757">
            <v>0</v>
          </cell>
          <cell r="Y7757" t="str">
            <v>Y</v>
          </cell>
          <cell r="Z7757" t="str">
            <v>Y</v>
          </cell>
          <cell r="AA7757" t="str">
            <v/>
          </cell>
          <cell r="AB7757">
            <v>0.5</v>
          </cell>
          <cell r="AE7757">
            <v>19</v>
          </cell>
          <cell r="AF7757" t="str">
            <v>E</v>
          </cell>
          <cell r="AG7757" t="str">
            <v>C</v>
          </cell>
          <cell r="AH7757" t="str">
            <v>QDS</v>
          </cell>
          <cell r="AQ7757">
            <v>12.775499999999999</v>
          </cell>
          <cell r="AR7757">
            <v>14897.492</v>
          </cell>
          <cell r="AS7757">
            <v>190322.90904599999</v>
          </cell>
          <cell r="AT7757" t="str">
            <v>03/10/2020</v>
          </cell>
          <cell r="AU7757" t="str">
            <v/>
          </cell>
        </row>
        <row r="7758">
          <cell r="N7758">
            <v>5248</v>
          </cell>
          <cell r="O7758" t="str">
            <v>4-5248</v>
          </cell>
          <cell r="P7758" t="str">
            <v>L5</v>
          </cell>
          <cell r="Q7758" t="str">
            <v>L5</v>
          </cell>
          <cell r="R7758" t="str">
            <v>C</v>
          </cell>
          <cell r="S7758" t="str">
            <v>RCS</v>
          </cell>
          <cell r="T7758" t="str">
            <v>Corp</v>
          </cell>
          <cell r="V7758" t="str">
            <v>M</v>
          </cell>
          <cell r="W7758" t="str">
            <v>Y</v>
          </cell>
          <cell r="X7758">
            <v>0</v>
          </cell>
          <cell r="Y7758" t="str">
            <v>Y</v>
          </cell>
          <cell r="Z7758" t="str">
            <v>Y</v>
          </cell>
          <cell r="AA7758" t="str">
            <v/>
          </cell>
          <cell r="AB7758">
            <v>0.5</v>
          </cell>
          <cell r="AE7758">
            <v>19</v>
          </cell>
          <cell r="AF7758" t="str">
            <v>R</v>
          </cell>
          <cell r="AG7758" t="str">
            <v>F</v>
          </cell>
          <cell r="AH7758" t="str">
            <v>QDS</v>
          </cell>
          <cell r="AQ7758">
            <v>15.5487</v>
          </cell>
          <cell r="AR7758">
            <v>32342.083999999999</v>
          </cell>
          <cell r="AS7758">
            <v>502877.36149079999</v>
          </cell>
          <cell r="AT7758" t="str">
            <v>03/10/2020</v>
          </cell>
          <cell r="AU7758" t="str">
            <v/>
          </cell>
        </row>
        <row r="7759">
          <cell r="N7759">
            <v>5249</v>
          </cell>
          <cell r="O7759" t="str">
            <v>4-5249</v>
          </cell>
          <cell r="P7759" t="str">
            <v>L5</v>
          </cell>
          <cell r="Q7759" t="str">
            <v>L5</v>
          </cell>
          <cell r="R7759" t="str">
            <v>C</v>
          </cell>
          <cell r="S7759" t="str">
            <v>RCS</v>
          </cell>
          <cell r="T7759" t="str">
            <v>Corp</v>
          </cell>
          <cell r="V7759" t="str">
            <v>M</v>
          </cell>
          <cell r="W7759" t="str">
            <v>Y</v>
          </cell>
          <cell r="X7759">
            <v>0</v>
          </cell>
          <cell r="Y7759" t="str">
            <v>Y</v>
          </cell>
          <cell r="Z7759" t="str">
            <v>Y</v>
          </cell>
          <cell r="AA7759" t="str">
            <v/>
          </cell>
          <cell r="AB7759">
            <v>0.5</v>
          </cell>
          <cell r="AE7759">
            <v>19</v>
          </cell>
          <cell r="AF7759" t="str">
            <v>R</v>
          </cell>
          <cell r="AG7759" t="str">
            <v>F</v>
          </cell>
          <cell r="AH7759" t="str">
            <v>QDS</v>
          </cell>
          <cell r="AQ7759">
            <v>12.7911</v>
          </cell>
          <cell r="AR7759">
            <v>6912.3310000000001</v>
          </cell>
          <cell r="AS7759">
            <v>88416.3170541</v>
          </cell>
          <cell r="AT7759" t="str">
            <v>03/10/2020</v>
          </cell>
          <cell r="AU7759" t="str">
            <v/>
          </cell>
        </row>
        <row r="7760">
          <cell r="N7760">
            <v>5258</v>
          </cell>
          <cell r="O7760" t="str">
            <v>4-5258</v>
          </cell>
          <cell r="P7760" t="str">
            <v>L5</v>
          </cell>
          <cell r="Q7760" t="str">
            <v>L5</v>
          </cell>
          <cell r="R7760" t="str">
            <v>C</v>
          </cell>
          <cell r="S7760" t="str">
            <v>RCS</v>
          </cell>
          <cell r="T7760" t="str">
            <v>Trust</v>
          </cell>
          <cell r="V7760" t="str">
            <v>M</v>
          </cell>
          <cell r="W7760" t="str">
            <v>Y</v>
          </cell>
          <cell r="X7760">
            <v>0</v>
          </cell>
          <cell r="Y7760" t="str">
            <v>Y</v>
          </cell>
          <cell r="Z7760" t="str">
            <v>Y</v>
          </cell>
          <cell r="AA7760" t="str">
            <v/>
          </cell>
          <cell r="AB7760">
            <v>0.5</v>
          </cell>
          <cell r="AE7760">
            <v>19</v>
          </cell>
          <cell r="AF7760" t="str">
            <v>E</v>
          </cell>
          <cell r="AG7760" t="str">
            <v>C</v>
          </cell>
          <cell r="AH7760" t="str">
            <v>MAC</v>
          </cell>
          <cell r="AQ7760">
            <v>14.985799999999999</v>
          </cell>
          <cell r="AR7760">
            <v>0</v>
          </cell>
          <cell r="AS7760">
            <v>0</v>
          </cell>
          <cell r="AT7760" t="str">
            <v>03/10/2020</v>
          </cell>
          <cell r="AU7760" t="str">
            <v/>
          </cell>
        </row>
        <row r="7761">
          <cell r="N7761">
            <v>5259</v>
          </cell>
          <cell r="O7761" t="str">
            <v>4-5259</v>
          </cell>
          <cell r="P7761" t="str">
            <v>L5</v>
          </cell>
          <cell r="Q7761" t="str">
            <v>L5</v>
          </cell>
          <cell r="R7761" t="str">
            <v>C</v>
          </cell>
          <cell r="S7761" t="str">
            <v>RCS</v>
          </cell>
          <cell r="T7761" t="str">
            <v>Trust</v>
          </cell>
          <cell r="V7761" t="str">
            <v>M</v>
          </cell>
          <cell r="W7761" t="str">
            <v>Y</v>
          </cell>
          <cell r="X7761">
            <v>0</v>
          </cell>
          <cell r="Y7761" t="str">
            <v>Y</v>
          </cell>
          <cell r="Z7761" t="str">
            <v>Y</v>
          </cell>
          <cell r="AA7761" t="str">
            <v/>
          </cell>
          <cell r="AB7761">
            <v>0.5</v>
          </cell>
          <cell r="AE7761">
            <v>19</v>
          </cell>
          <cell r="AF7761" t="str">
            <v>B</v>
          </cell>
          <cell r="AG7761" t="str">
            <v>C</v>
          </cell>
          <cell r="AH7761" t="str">
            <v>QDS</v>
          </cell>
          <cell r="AQ7761">
            <v>13.908799999999999</v>
          </cell>
          <cell r="AR7761">
            <v>0</v>
          </cell>
          <cell r="AS7761">
            <v>0</v>
          </cell>
          <cell r="AT7761" t="str">
            <v>03/10/2020</v>
          </cell>
          <cell r="AU7761" t="str">
            <v/>
          </cell>
        </row>
        <row r="7762">
          <cell r="N7762">
            <v>5260</v>
          </cell>
          <cell r="O7762" t="str">
            <v>4-5260</v>
          </cell>
          <cell r="P7762" t="str">
            <v>L5</v>
          </cell>
          <cell r="Q7762" t="str">
            <v>L5</v>
          </cell>
          <cell r="R7762" t="str">
            <v>C</v>
          </cell>
          <cell r="S7762" t="str">
            <v>RCS</v>
          </cell>
          <cell r="T7762" t="str">
            <v>Trust</v>
          </cell>
          <cell r="V7762" t="str">
            <v>M</v>
          </cell>
          <cell r="W7762" t="str">
            <v>Y</v>
          </cell>
          <cell r="X7762">
            <v>0</v>
          </cell>
          <cell r="Y7762" t="str">
            <v>Y</v>
          </cell>
          <cell r="Z7762" t="str">
            <v>Y</v>
          </cell>
          <cell r="AA7762" t="str">
            <v/>
          </cell>
          <cell r="AB7762">
            <v>0.5</v>
          </cell>
          <cell r="AE7762">
            <v>19</v>
          </cell>
          <cell r="AF7762" t="str">
            <v>B</v>
          </cell>
          <cell r="AG7762" t="str">
            <v>C</v>
          </cell>
          <cell r="AH7762" t="str">
            <v>MAC</v>
          </cell>
          <cell r="AQ7762">
            <v>0</v>
          </cell>
          <cell r="AR7762">
            <v>0</v>
          </cell>
          <cell r="AS7762">
            <v>0</v>
          </cell>
          <cell r="AT7762" t="str">
            <v>03/10/2020</v>
          </cell>
          <cell r="AU7762" t="str">
            <v>CLOSED</v>
          </cell>
        </row>
        <row r="7763">
          <cell r="N7763">
            <v>5261</v>
          </cell>
          <cell r="O7763" t="str">
            <v>4-5261</v>
          </cell>
          <cell r="P7763" t="str">
            <v>L5</v>
          </cell>
          <cell r="Q7763" t="str">
            <v>L5</v>
          </cell>
          <cell r="R7763" t="str">
            <v>C</v>
          </cell>
          <cell r="S7763" t="str">
            <v>RCS</v>
          </cell>
          <cell r="T7763" t="str">
            <v>Trust</v>
          </cell>
          <cell r="V7763" t="str">
            <v>M</v>
          </cell>
          <cell r="W7763" t="str">
            <v>Y</v>
          </cell>
          <cell r="X7763">
            <v>0</v>
          </cell>
          <cell r="Y7763" t="str">
            <v>Y</v>
          </cell>
          <cell r="Z7763" t="str">
            <v>Y</v>
          </cell>
          <cell r="AA7763" t="str">
            <v/>
          </cell>
          <cell r="AB7763">
            <v>0.5</v>
          </cell>
          <cell r="AE7763">
            <v>19</v>
          </cell>
          <cell r="AF7763" t="str">
            <v>E</v>
          </cell>
          <cell r="AG7763" t="str">
            <v>C</v>
          </cell>
          <cell r="AH7763" t="str">
            <v>MAC</v>
          </cell>
          <cell r="AQ7763">
            <v>13.6775</v>
          </cell>
          <cell r="AR7763">
            <v>6354.3549999999996</v>
          </cell>
          <cell r="AS7763">
            <v>86911.69051249999</v>
          </cell>
          <cell r="AT7763" t="str">
            <v>03/10/2020</v>
          </cell>
          <cell r="AU7763" t="str">
            <v/>
          </cell>
        </row>
        <row r="7764">
          <cell r="N7764">
            <v>5262</v>
          </cell>
          <cell r="O7764" t="str">
            <v>4-5262</v>
          </cell>
          <cell r="P7764" t="str">
            <v>L5</v>
          </cell>
          <cell r="Q7764" t="str">
            <v>L5</v>
          </cell>
          <cell r="R7764" t="str">
            <v>C</v>
          </cell>
          <cell r="S7764" t="str">
            <v>RCS</v>
          </cell>
          <cell r="T7764" t="str">
            <v>Trust</v>
          </cell>
          <cell r="V7764" t="str">
            <v>M</v>
          </cell>
          <cell r="W7764" t="str">
            <v>Y</v>
          </cell>
          <cell r="X7764">
            <v>0</v>
          </cell>
          <cell r="Y7764" t="str">
            <v>Y</v>
          </cell>
          <cell r="Z7764" t="str">
            <v>Y</v>
          </cell>
          <cell r="AA7764" t="str">
            <v/>
          </cell>
          <cell r="AB7764">
            <v>0.5</v>
          </cell>
          <cell r="AE7764">
            <v>19</v>
          </cell>
          <cell r="AF7764" t="str">
            <v>E</v>
          </cell>
          <cell r="AG7764" t="str">
            <v>C</v>
          </cell>
          <cell r="AH7764" t="str">
            <v>MAC</v>
          </cell>
          <cell r="AQ7764">
            <v>0</v>
          </cell>
          <cell r="AR7764">
            <v>0</v>
          </cell>
          <cell r="AS7764">
            <v>0</v>
          </cell>
          <cell r="AT7764" t="str">
            <v>03/10/2020</v>
          </cell>
          <cell r="AU7764" t="str">
            <v>CLOSED</v>
          </cell>
        </row>
        <row r="7765">
          <cell r="N7765">
            <v>5269</v>
          </cell>
          <cell r="O7765" t="str">
            <v>4-5269</v>
          </cell>
          <cell r="P7765" t="str">
            <v>L5</v>
          </cell>
          <cell r="Q7765" t="str">
            <v>L5</v>
          </cell>
          <cell r="R7765" t="str">
            <v>C</v>
          </cell>
          <cell r="S7765" t="str">
            <v>RCS</v>
          </cell>
          <cell r="T7765" t="str">
            <v>Trust</v>
          </cell>
          <cell r="V7765" t="str">
            <v>M</v>
          </cell>
          <cell r="W7765" t="str">
            <v>Y</v>
          </cell>
          <cell r="X7765">
            <v>0</v>
          </cell>
          <cell r="Y7765" t="str">
            <v>Y</v>
          </cell>
          <cell r="Z7765" t="str">
            <v>Y</v>
          </cell>
          <cell r="AA7765" t="str">
            <v/>
          </cell>
          <cell r="AB7765">
            <v>0.5</v>
          </cell>
          <cell r="AE7765">
            <v>19</v>
          </cell>
          <cell r="AF7765" t="str">
            <v>R</v>
          </cell>
          <cell r="AG7765" t="str">
            <v>F</v>
          </cell>
          <cell r="AH7765" t="str">
            <v>QDS</v>
          </cell>
          <cell r="AQ7765">
            <v>12.890499999999999</v>
          </cell>
          <cell r="AR7765">
            <v>0</v>
          </cell>
          <cell r="AS7765">
            <v>0</v>
          </cell>
          <cell r="AT7765" t="str">
            <v>03/10/2020</v>
          </cell>
          <cell r="AU7765" t="str">
            <v/>
          </cell>
        </row>
        <row r="7766">
          <cell r="N7766">
            <v>5281</v>
          </cell>
          <cell r="O7766" t="str">
            <v>4-5281</v>
          </cell>
          <cell r="P7766" t="str">
            <v>L5</v>
          </cell>
          <cell r="Q7766" t="str">
            <v>L5</v>
          </cell>
          <cell r="R7766" t="str">
            <v>C</v>
          </cell>
          <cell r="S7766" t="str">
            <v>RCS</v>
          </cell>
          <cell r="T7766" t="str">
            <v>Trust</v>
          </cell>
          <cell r="V7766" t="str">
            <v>M</v>
          </cell>
          <cell r="W7766" t="str">
            <v>Y</v>
          </cell>
          <cell r="X7766">
            <v>0</v>
          </cell>
          <cell r="Y7766" t="str">
            <v>Y</v>
          </cell>
          <cell r="Z7766" t="str">
            <v>Y</v>
          </cell>
          <cell r="AA7766" t="str">
            <v/>
          </cell>
          <cell r="AB7766">
            <v>0.5</v>
          </cell>
          <cell r="AE7766">
            <v>19</v>
          </cell>
          <cell r="AF7766" t="str">
            <v>R</v>
          </cell>
          <cell r="AG7766" t="str">
            <v>F</v>
          </cell>
          <cell r="AH7766" t="str">
            <v>QDS</v>
          </cell>
          <cell r="AQ7766">
            <v>12.5884</v>
          </cell>
          <cell r="AR7766">
            <v>0</v>
          </cell>
          <cell r="AS7766">
            <v>0</v>
          </cell>
          <cell r="AT7766" t="str">
            <v>03/10/2020</v>
          </cell>
          <cell r="AU7766" t="str">
            <v/>
          </cell>
        </row>
        <row r="7767">
          <cell r="N7767">
            <v>5284</v>
          </cell>
          <cell r="O7767" t="str">
            <v>4-5284</v>
          </cell>
          <cell r="P7767" t="str">
            <v>L5</v>
          </cell>
          <cell r="Q7767" t="str">
            <v>L5</v>
          </cell>
          <cell r="R7767" t="str">
            <v>C</v>
          </cell>
          <cell r="S7767" t="str">
            <v>RCS</v>
          </cell>
          <cell r="T7767" t="str">
            <v>Corp</v>
          </cell>
          <cell r="V7767" t="str">
            <v>M</v>
          </cell>
          <cell r="W7767" t="str">
            <v>Y</v>
          </cell>
          <cell r="X7767">
            <v>0</v>
          </cell>
          <cell r="Y7767" t="str">
            <v>Y</v>
          </cell>
          <cell r="Z7767" t="str">
            <v>Y</v>
          </cell>
          <cell r="AA7767" t="str">
            <v/>
          </cell>
          <cell r="AB7767">
            <v>0.5</v>
          </cell>
          <cell r="AE7767">
            <v>19</v>
          </cell>
          <cell r="AF7767" t="str">
            <v>E</v>
          </cell>
          <cell r="AG7767" t="str">
            <v>C</v>
          </cell>
          <cell r="AH7767" t="str">
            <v>QDS</v>
          </cell>
          <cell r="AQ7767">
            <v>0</v>
          </cell>
          <cell r="AR7767">
            <v>0</v>
          </cell>
          <cell r="AS7767">
            <v>0</v>
          </cell>
          <cell r="AT7767" t="str">
            <v>03/10/2020</v>
          </cell>
          <cell r="AU7767" t="str">
            <v>CLOSED</v>
          </cell>
        </row>
        <row r="7768">
          <cell r="N7768">
            <v>5286</v>
          </cell>
          <cell r="O7768" t="str">
            <v>4-5286</v>
          </cell>
          <cell r="P7768" t="str">
            <v>L5</v>
          </cell>
          <cell r="Q7768" t="str">
            <v>L5</v>
          </cell>
          <cell r="R7768" t="str">
            <v>C</v>
          </cell>
          <cell r="S7768" t="str">
            <v>RCS</v>
          </cell>
          <cell r="T7768" t="str">
            <v>Corp</v>
          </cell>
          <cell r="V7768" t="str">
            <v>M</v>
          </cell>
          <cell r="W7768" t="str">
            <v>Y</v>
          </cell>
          <cell r="X7768">
            <v>0</v>
          </cell>
          <cell r="Y7768" t="str">
            <v>Y</v>
          </cell>
          <cell r="Z7768" t="str">
            <v>Y</v>
          </cell>
          <cell r="AA7768" t="str">
            <v/>
          </cell>
          <cell r="AB7768">
            <v>0.5</v>
          </cell>
          <cell r="AE7768">
            <v>19</v>
          </cell>
          <cell r="AF7768" t="str">
            <v>R</v>
          </cell>
          <cell r="AG7768" t="str">
            <v>F</v>
          </cell>
          <cell r="AH7768" t="str">
            <v>QDS</v>
          </cell>
          <cell r="AQ7768">
            <v>0</v>
          </cell>
          <cell r="AR7768">
            <v>0</v>
          </cell>
          <cell r="AS7768">
            <v>0</v>
          </cell>
          <cell r="AT7768" t="str">
            <v>03/10/2020</v>
          </cell>
          <cell r="AU7768" t="str">
            <v>CLOSED</v>
          </cell>
        </row>
        <row r="7769">
          <cell r="N7769">
            <v>5288</v>
          </cell>
          <cell r="O7769" t="str">
            <v>4-5288</v>
          </cell>
          <cell r="P7769" t="str">
            <v>L5</v>
          </cell>
          <cell r="Q7769" t="str">
            <v>L5</v>
          </cell>
          <cell r="R7769" t="str">
            <v>C</v>
          </cell>
          <cell r="S7769" t="str">
            <v>RCS</v>
          </cell>
          <cell r="T7769" t="str">
            <v>Corp</v>
          </cell>
          <cell r="V7769" t="str">
            <v>M</v>
          </cell>
          <cell r="W7769" t="str">
            <v>Y</v>
          </cell>
          <cell r="X7769">
            <v>0</v>
          </cell>
          <cell r="Y7769" t="str">
            <v>Y</v>
          </cell>
          <cell r="Z7769" t="str">
            <v>Y</v>
          </cell>
          <cell r="AA7769" t="str">
            <v/>
          </cell>
          <cell r="AB7769">
            <v>0.5</v>
          </cell>
          <cell r="AE7769">
            <v>19</v>
          </cell>
          <cell r="AF7769" t="str">
            <v>E</v>
          </cell>
          <cell r="AG7769" t="str">
            <v>C</v>
          </cell>
          <cell r="AH7769" t="str">
            <v>QDS</v>
          </cell>
          <cell r="AQ7769">
            <v>10.215199999999999</v>
          </cell>
          <cell r="AR7769">
            <v>858.62300000000005</v>
          </cell>
          <cell r="AS7769">
            <v>8771.0056695999992</v>
          </cell>
          <cell r="AT7769" t="str">
            <v>03/10/2020</v>
          </cell>
          <cell r="AU7769" t="str">
            <v/>
          </cell>
        </row>
        <row r="7770">
          <cell r="N7770">
            <v>5289</v>
          </cell>
          <cell r="O7770" t="str">
            <v>4-5289</v>
          </cell>
          <cell r="P7770" t="str">
            <v>L5</v>
          </cell>
          <cell r="Q7770" t="str">
            <v>L5</v>
          </cell>
          <cell r="R7770" t="str">
            <v>C</v>
          </cell>
          <cell r="S7770" t="str">
            <v>RCS</v>
          </cell>
          <cell r="T7770" t="str">
            <v>Corp</v>
          </cell>
          <cell r="V7770" t="str">
            <v>M</v>
          </cell>
          <cell r="W7770" t="str">
            <v>Y</v>
          </cell>
          <cell r="X7770">
            <v>0</v>
          </cell>
          <cell r="Y7770" t="str">
            <v>Y</v>
          </cell>
          <cell r="Z7770" t="str">
            <v>Y</v>
          </cell>
          <cell r="AA7770" t="str">
            <v/>
          </cell>
          <cell r="AB7770">
            <v>0.5</v>
          </cell>
          <cell r="AE7770">
            <v>19</v>
          </cell>
          <cell r="AF7770" t="str">
            <v>R</v>
          </cell>
          <cell r="AG7770" t="str">
            <v>F</v>
          </cell>
          <cell r="AH7770" t="str">
            <v>QDS</v>
          </cell>
          <cell r="AQ7770">
            <v>13.361499999999999</v>
          </cell>
          <cell r="AR7770">
            <v>3343.5390000000002</v>
          </cell>
          <cell r="AS7770">
            <v>44674.696348500001</v>
          </cell>
          <cell r="AT7770" t="str">
            <v>03/10/2020</v>
          </cell>
          <cell r="AU7770" t="str">
            <v/>
          </cell>
        </row>
        <row r="7771">
          <cell r="N7771">
            <v>5290</v>
          </cell>
          <cell r="O7771" t="str">
            <v>4-5290</v>
          </cell>
          <cell r="P7771" t="str">
            <v>L5</v>
          </cell>
          <cell r="Q7771" t="str">
            <v>L5</v>
          </cell>
          <cell r="R7771" t="str">
            <v>C</v>
          </cell>
          <cell r="S7771" t="str">
            <v>RCS</v>
          </cell>
          <cell r="T7771" t="str">
            <v>Trust</v>
          </cell>
          <cell r="V7771" t="str">
            <v>M</v>
          </cell>
          <cell r="W7771" t="str">
            <v>Y</v>
          </cell>
          <cell r="X7771">
            <v>0</v>
          </cell>
          <cell r="Y7771" t="str">
            <v>Y</v>
          </cell>
          <cell r="Z7771" t="str">
            <v>Y</v>
          </cell>
          <cell r="AA7771" t="str">
            <v/>
          </cell>
          <cell r="AB7771">
            <v>0.5</v>
          </cell>
          <cell r="AE7771">
            <v>19</v>
          </cell>
          <cell r="AF7771" t="str">
            <v>R</v>
          </cell>
          <cell r="AG7771" t="str">
            <v>F</v>
          </cell>
          <cell r="AH7771" t="str">
            <v>QDS</v>
          </cell>
          <cell r="AQ7771">
            <v>0</v>
          </cell>
          <cell r="AR7771">
            <v>0</v>
          </cell>
          <cell r="AS7771">
            <v>0</v>
          </cell>
          <cell r="AT7771" t="str">
            <v>03/10/2020</v>
          </cell>
          <cell r="AU7771" t="str">
            <v>CLOSED</v>
          </cell>
        </row>
        <row r="7772">
          <cell r="N7772">
            <v>5292</v>
          </cell>
          <cell r="O7772" t="str">
            <v>4-5292</v>
          </cell>
          <cell r="P7772" t="str">
            <v>L5</v>
          </cell>
          <cell r="Q7772" t="str">
            <v>L5</v>
          </cell>
          <cell r="R7772" t="str">
            <v>C</v>
          </cell>
          <cell r="S7772" t="str">
            <v>RCS</v>
          </cell>
          <cell r="T7772" t="str">
            <v>Trust</v>
          </cell>
          <cell r="V7772" t="str">
            <v>M</v>
          </cell>
          <cell r="W7772" t="str">
            <v>Y</v>
          </cell>
          <cell r="X7772">
            <v>0</v>
          </cell>
          <cell r="Y7772" t="str">
            <v>Y</v>
          </cell>
          <cell r="Z7772" t="str">
            <v>Y</v>
          </cell>
          <cell r="AA7772" t="str">
            <v/>
          </cell>
          <cell r="AB7772">
            <v>0.5</v>
          </cell>
          <cell r="AE7772">
            <v>19</v>
          </cell>
          <cell r="AF7772" t="str">
            <v>E</v>
          </cell>
          <cell r="AG7772" t="str">
            <v>C</v>
          </cell>
          <cell r="AH7772" t="str">
            <v>QDS</v>
          </cell>
          <cell r="AQ7772">
            <v>12.651899999999999</v>
          </cell>
          <cell r="AR7772">
            <v>29807.190999999999</v>
          </cell>
          <cell r="AS7772">
            <v>377117.59981289995</v>
          </cell>
          <cell r="AT7772" t="str">
            <v>03/10/2020</v>
          </cell>
          <cell r="AU7772" t="str">
            <v/>
          </cell>
        </row>
        <row r="7773">
          <cell r="N7773">
            <v>5494</v>
          </cell>
          <cell r="O7773" t="str">
            <v>4-5494</v>
          </cell>
          <cell r="P7773" t="str">
            <v>L8</v>
          </cell>
          <cell r="Q7773" t="str">
            <v>L8</v>
          </cell>
          <cell r="R7773" t="str">
            <v>C</v>
          </cell>
          <cell r="S7773" t="str">
            <v>RCS</v>
          </cell>
          <cell r="T7773" t="str">
            <v>Corp</v>
          </cell>
          <cell r="V7773" t="str">
            <v>M</v>
          </cell>
          <cell r="W7773" t="str">
            <v>Y</v>
          </cell>
          <cell r="X7773">
            <v>0</v>
          </cell>
          <cell r="Y7773" t="str">
            <v>Y</v>
          </cell>
          <cell r="Z7773" t="str">
            <v>Y</v>
          </cell>
          <cell r="AA7773" t="str">
            <v/>
          </cell>
          <cell r="AB7773">
            <v>0.5</v>
          </cell>
          <cell r="AE7773">
            <v>19</v>
          </cell>
          <cell r="AF7773" t="str">
            <v>R</v>
          </cell>
          <cell r="AG7773" t="str">
            <v>F</v>
          </cell>
          <cell r="AH7773" t="str">
            <v>QDS</v>
          </cell>
          <cell r="AQ7773">
            <v>10.585100000000001</v>
          </cell>
          <cell r="AR7773">
            <v>59688.116000000002</v>
          </cell>
          <cell r="AS7773">
            <v>631804.67667160009</v>
          </cell>
          <cell r="AT7773" t="str">
            <v>03/10/2020</v>
          </cell>
          <cell r="AU7773" t="str">
            <v/>
          </cell>
        </row>
        <row r="7774">
          <cell r="N7774">
            <v>5302</v>
          </cell>
          <cell r="O7774" t="str">
            <v>4-5302</v>
          </cell>
          <cell r="P7774" t="str">
            <v>L5</v>
          </cell>
          <cell r="Q7774" t="str">
            <v>L5</v>
          </cell>
          <cell r="R7774" t="str">
            <v>C</v>
          </cell>
          <cell r="S7774" t="str">
            <v>RCS</v>
          </cell>
          <cell r="T7774" t="str">
            <v>Trust</v>
          </cell>
          <cell r="V7774" t="str">
            <v>M</v>
          </cell>
          <cell r="W7774" t="str">
            <v>Y</v>
          </cell>
          <cell r="X7774">
            <v>0</v>
          </cell>
          <cell r="Y7774" t="str">
            <v>Y</v>
          </cell>
          <cell r="Z7774" t="str">
            <v>Y</v>
          </cell>
          <cell r="AA7774" t="str">
            <v/>
          </cell>
          <cell r="AB7774">
            <v>0.5</v>
          </cell>
          <cell r="AE7774">
            <v>19</v>
          </cell>
          <cell r="AF7774" t="str">
            <v>G</v>
          </cell>
          <cell r="AG7774" t="str">
            <v>F</v>
          </cell>
          <cell r="AH7774" t="str">
            <v>QDS</v>
          </cell>
          <cell r="AQ7774">
            <v>11.3127</v>
          </cell>
          <cell r="AR7774">
            <v>10724.174999999999</v>
          </cell>
          <cell r="AS7774">
            <v>121319.37452249999</v>
          </cell>
          <cell r="AT7774" t="str">
            <v>03/10/2020</v>
          </cell>
          <cell r="AU7774" t="str">
            <v/>
          </cell>
        </row>
        <row r="7775">
          <cell r="N7775">
            <v>5304</v>
          </cell>
          <cell r="O7775" t="str">
            <v>4-5304</v>
          </cell>
          <cell r="P7775" t="str">
            <v>L5</v>
          </cell>
          <cell r="Q7775" t="str">
            <v>L5</v>
          </cell>
          <cell r="R7775" t="str">
            <v>C</v>
          </cell>
          <cell r="S7775" t="str">
            <v>RCS</v>
          </cell>
          <cell r="T7775" t="str">
            <v>Trust</v>
          </cell>
          <cell r="V7775" t="str">
            <v>M</v>
          </cell>
          <cell r="W7775" t="str">
            <v>Y</v>
          </cell>
          <cell r="X7775">
            <v>0</v>
          </cell>
          <cell r="Y7775" t="str">
            <v>Y</v>
          </cell>
          <cell r="Z7775" t="str">
            <v>Y</v>
          </cell>
          <cell r="AA7775" t="str">
            <v/>
          </cell>
          <cell r="AB7775">
            <v>0.25</v>
          </cell>
          <cell r="AE7775">
            <v>19</v>
          </cell>
          <cell r="AF7775" t="str">
            <v>F</v>
          </cell>
          <cell r="AG7775" t="str">
            <v>C</v>
          </cell>
          <cell r="AH7775" t="str">
            <v>QDS</v>
          </cell>
          <cell r="AQ7775">
            <v>12.6114</v>
          </cell>
          <cell r="AR7775">
            <v>446984.35100000002</v>
          </cell>
          <cell r="AS7775">
            <v>5637098.4442014005</v>
          </cell>
          <cell r="AT7775" t="str">
            <v>03/10/2020</v>
          </cell>
          <cell r="AU7775" t="str">
            <v/>
          </cell>
        </row>
        <row r="7776">
          <cell r="N7776">
            <v>5350</v>
          </cell>
          <cell r="O7776" t="str">
            <v>4-5350</v>
          </cell>
          <cell r="P7776" t="str">
            <v>L5</v>
          </cell>
          <cell r="Q7776" t="str">
            <v>L5</v>
          </cell>
          <cell r="R7776" t="str">
            <v>C</v>
          </cell>
          <cell r="S7776" t="str">
            <v>RCS</v>
          </cell>
          <cell r="T7776" t="str">
            <v>Trust</v>
          </cell>
          <cell r="V7776" t="str">
            <v>M</v>
          </cell>
          <cell r="W7776" t="str">
            <v>Y</v>
          </cell>
          <cell r="X7776">
            <v>0</v>
          </cell>
          <cell r="Y7776" t="str">
            <v>Y</v>
          </cell>
          <cell r="Z7776" t="str">
            <v>Y</v>
          </cell>
          <cell r="AA7776" t="str">
            <v/>
          </cell>
          <cell r="AB7776">
            <v>0.5</v>
          </cell>
          <cell r="AE7776">
            <v>19</v>
          </cell>
          <cell r="AF7776" t="str">
            <v>B</v>
          </cell>
          <cell r="AG7776" t="str">
            <v>F</v>
          </cell>
          <cell r="AH7776" t="str">
            <v>MAC</v>
          </cell>
          <cell r="AQ7776">
            <v>14.4635</v>
          </cell>
          <cell r="AR7776">
            <v>20834.152999999998</v>
          </cell>
          <cell r="AS7776">
            <v>301334.77191549999</v>
          </cell>
          <cell r="AT7776" t="str">
            <v>03/10/2020</v>
          </cell>
          <cell r="AU7776" t="str">
            <v/>
          </cell>
        </row>
        <row r="7777">
          <cell r="N7777">
            <v>5352</v>
          </cell>
          <cell r="O7777" t="str">
            <v>4-5352</v>
          </cell>
          <cell r="P7777" t="str">
            <v>L5</v>
          </cell>
          <cell r="Q7777" t="str">
            <v>L5</v>
          </cell>
          <cell r="R7777" t="str">
            <v>C</v>
          </cell>
          <cell r="S7777" t="str">
            <v>RCS</v>
          </cell>
          <cell r="T7777" t="str">
            <v>Trust</v>
          </cell>
          <cell r="V7777" t="str">
            <v>M</v>
          </cell>
          <cell r="W7777" t="str">
            <v>Y</v>
          </cell>
          <cell r="X7777">
            <v>0</v>
          </cell>
          <cell r="Y7777" t="str">
            <v>Y</v>
          </cell>
          <cell r="Z7777" t="str">
            <v>Y</v>
          </cell>
          <cell r="AA7777" t="str">
            <v/>
          </cell>
          <cell r="AB7777">
            <v>0.5</v>
          </cell>
          <cell r="AE7777">
            <v>19</v>
          </cell>
          <cell r="AF7777" t="str">
            <v>E</v>
          </cell>
          <cell r="AG7777" t="str">
            <v>C</v>
          </cell>
          <cell r="AH7777" t="str">
            <v>QDS</v>
          </cell>
          <cell r="AQ7777">
            <v>13.9216</v>
          </cell>
          <cell r="AR7777">
            <v>2062.9929999999999</v>
          </cell>
          <cell r="AS7777">
            <v>28720.163348799997</v>
          </cell>
          <cell r="AT7777" t="str">
            <v>03/10/2020</v>
          </cell>
          <cell r="AU7777" t="str">
            <v/>
          </cell>
        </row>
        <row r="7778">
          <cell r="N7778">
            <v>5371</v>
          </cell>
          <cell r="O7778" t="str">
            <v>4-5371</v>
          </cell>
          <cell r="P7778" t="str">
            <v>L5</v>
          </cell>
          <cell r="Q7778" t="str">
            <v>L5</v>
          </cell>
          <cell r="R7778" t="str">
            <v>C</v>
          </cell>
          <cell r="S7778" t="str">
            <v>RCS</v>
          </cell>
          <cell r="T7778" t="str">
            <v>Trust</v>
          </cell>
          <cell r="V7778" t="str">
            <v>M</v>
          </cell>
          <cell r="W7778" t="str">
            <v>Y</v>
          </cell>
          <cell r="X7778">
            <v>0</v>
          </cell>
          <cell r="Y7778" t="str">
            <v>Y</v>
          </cell>
          <cell r="Z7778" t="str">
            <v>Y</v>
          </cell>
          <cell r="AA7778" t="str">
            <v/>
          </cell>
          <cell r="AB7778">
            <v>0.5</v>
          </cell>
          <cell r="AE7778">
            <v>19</v>
          </cell>
          <cell r="AF7778" t="str">
            <v>P</v>
          </cell>
          <cell r="AG7778" t="str">
            <v>C</v>
          </cell>
          <cell r="AH7778" t="str">
            <v>QDS</v>
          </cell>
          <cell r="AQ7778">
            <v>12.5442</v>
          </cell>
          <cell r="AR7778">
            <v>41083.273000000001</v>
          </cell>
          <cell r="AS7778">
            <v>515356.79316659999</v>
          </cell>
          <cell r="AT7778" t="str">
            <v>03/10/2020</v>
          </cell>
          <cell r="AU7778" t="str">
            <v/>
          </cell>
        </row>
        <row r="7779">
          <cell r="N7779">
            <v>5372</v>
          </cell>
          <cell r="O7779" t="str">
            <v>4-5372</v>
          </cell>
          <cell r="P7779" t="str">
            <v>L5</v>
          </cell>
          <cell r="Q7779" t="str">
            <v>L5</v>
          </cell>
          <cell r="R7779" t="str">
            <v>C</v>
          </cell>
          <cell r="S7779" t="str">
            <v>RCS</v>
          </cell>
          <cell r="T7779" t="str">
            <v>Trust</v>
          </cell>
          <cell r="V7779" t="str">
            <v>M</v>
          </cell>
          <cell r="W7779" t="str">
            <v>Y</v>
          </cell>
          <cell r="X7779">
            <v>0</v>
          </cell>
          <cell r="Y7779" t="str">
            <v>Y</v>
          </cell>
          <cell r="Z7779" t="str">
            <v>Y</v>
          </cell>
          <cell r="AA7779" t="str">
            <v/>
          </cell>
          <cell r="AB7779">
            <v>0.5</v>
          </cell>
          <cell r="AE7779">
            <v>19</v>
          </cell>
          <cell r="AF7779" t="str">
            <v>P</v>
          </cell>
          <cell r="AG7779" t="str">
            <v>C</v>
          </cell>
          <cell r="AH7779" t="str">
            <v>QDS</v>
          </cell>
          <cell r="AQ7779">
            <v>13.6959</v>
          </cell>
          <cell r="AR7779">
            <v>20268.544999999998</v>
          </cell>
          <cell r="AS7779">
            <v>277595.96546549996</v>
          </cell>
          <cell r="AT7779" t="str">
            <v>03/10/2020</v>
          </cell>
          <cell r="AU7779" t="str">
            <v/>
          </cell>
        </row>
        <row r="7780">
          <cell r="N7780">
            <v>5373</v>
          </cell>
          <cell r="O7780" t="str">
            <v>4-5373</v>
          </cell>
          <cell r="P7780" t="str">
            <v>L5</v>
          </cell>
          <cell r="Q7780" t="str">
            <v>L5</v>
          </cell>
          <cell r="R7780" t="str">
            <v>C</v>
          </cell>
          <cell r="S7780" t="str">
            <v>RCS</v>
          </cell>
          <cell r="T7780" t="str">
            <v>Trust</v>
          </cell>
          <cell r="V7780" t="str">
            <v>M</v>
          </cell>
          <cell r="W7780" t="str">
            <v>Y</v>
          </cell>
          <cell r="X7780">
            <v>0</v>
          </cell>
          <cell r="Y7780" t="str">
            <v>Y</v>
          </cell>
          <cell r="Z7780" t="str">
            <v>Y</v>
          </cell>
          <cell r="AA7780" t="str">
            <v/>
          </cell>
          <cell r="AB7780">
            <v>0.5</v>
          </cell>
          <cell r="AE7780">
            <v>19</v>
          </cell>
          <cell r="AF7780" t="str">
            <v>P</v>
          </cell>
          <cell r="AG7780" t="str">
            <v>C</v>
          </cell>
          <cell r="AH7780" t="str">
            <v>QDS</v>
          </cell>
          <cell r="AQ7780">
            <v>13.6708</v>
          </cell>
          <cell r="AR7780">
            <v>1158.346</v>
          </cell>
          <cell r="AS7780">
            <v>15835.516496799999</v>
          </cell>
          <cell r="AT7780" t="str">
            <v>03/10/2020</v>
          </cell>
          <cell r="AU7780" t="str">
            <v/>
          </cell>
        </row>
        <row r="7781">
          <cell r="N7781">
            <v>5374</v>
          </cell>
          <cell r="O7781" t="str">
            <v>4-5374</v>
          </cell>
          <cell r="P7781" t="str">
            <v>L5</v>
          </cell>
          <cell r="Q7781" t="str">
            <v>L5</v>
          </cell>
          <cell r="R7781" t="str">
            <v>C</v>
          </cell>
          <cell r="S7781" t="str">
            <v>RCS</v>
          </cell>
          <cell r="T7781" t="str">
            <v>Trust</v>
          </cell>
          <cell r="V7781" t="str">
            <v>M</v>
          </cell>
          <cell r="W7781" t="str">
            <v>Y</v>
          </cell>
          <cell r="X7781">
            <v>0</v>
          </cell>
          <cell r="Y7781" t="str">
            <v>Y</v>
          </cell>
          <cell r="Z7781" t="str">
            <v>Y</v>
          </cell>
          <cell r="AA7781" t="str">
            <v/>
          </cell>
          <cell r="AB7781">
            <v>0.5</v>
          </cell>
          <cell r="AE7781">
            <v>19</v>
          </cell>
          <cell r="AF7781" t="str">
            <v>P</v>
          </cell>
          <cell r="AG7781" t="str">
            <v>C</v>
          </cell>
          <cell r="AH7781" t="str">
            <v>QDS</v>
          </cell>
          <cell r="AQ7781">
            <v>15.544700000000001</v>
          </cell>
          <cell r="AR7781">
            <v>0</v>
          </cell>
          <cell r="AS7781">
            <v>0</v>
          </cell>
          <cell r="AT7781" t="str">
            <v>03/10/2020</v>
          </cell>
          <cell r="AU7781" t="str">
            <v/>
          </cell>
        </row>
        <row r="7782">
          <cell r="N7782">
            <v>5411</v>
          </cell>
          <cell r="O7782" t="str">
            <v>4-5411</v>
          </cell>
          <cell r="P7782" t="str">
            <v>L8</v>
          </cell>
          <cell r="Q7782" t="str">
            <v>L8</v>
          </cell>
          <cell r="R7782" t="str">
            <v>C</v>
          </cell>
          <cell r="S7782" t="str">
            <v>RCS</v>
          </cell>
          <cell r="T7782" t="str">
            <v>Trust</v>
          </cell>
          <cell r="V7782" t="str">
            <v>M</v>
          </cell>
          <cell r="W7782" t="str">
            <v>Y</v>
          </cell>
          <cell r="X7782">
            <v>0</v>
          </cell>
          <cell r="Y7782" t="str">
            <v>Y</v>
          </cell>
          <cell r="Z7782" t="str">
            <v>Y</v>
          </cell>
          <cell r="AA7782" t="str">
            <v/>
          </cell>
          <cell r="AB7782">
            <v>0.5</v>
          </cell>
          <cell r="AE7782">
            <v>19</v>
          </cell>
          <cell r="AF7782" t="str">
            <v>E</v>
          </cell>
          <cell r="AG7782" t="str">
            <v>C</v>
          </cell>
          <cell r="AH7782" t="str">
            <v>MAC</v>
          </cell>
          <cell r="AQ7782">
            <v>0</v>
          </cell>
          <cell r="AR7782">
            <v>0</v>
          </cell>
          <cell r="AS7782">
            <v>0</v>
          </cell>
          <cell r="AT7782" t="str">
            <v>03/10/2020</v>
          </cell>
          <cell r="AU7782" t="str">
            <v>CLOSED</v>
          </cell>
        </row>
        <row r="7783">
          <cell r="N7783">
            <v>5421</v>
          </cell>
          <cell r="O7783" t="str">
            <v>4-5421</v>
          </cell>
          <cell r="P7783" t="str">
            <v>L8</v>
          </cell>
          <cell r="Q7783" t="str">
            <v>L8</v>
          </cell>
          <cell r="R7783" t="str">
            <v>C</v>
          </cell>
          <cell r="S7783" t="str">
            <v>RCS</v>
          </cell>
          <cell r="T7783" t="str">
            <v>Trust</v>
          </cell>
          <cell r="V7783" t="str">
            <v>M</v>
          </cell>
          <cell r="W7783" t="str">
            <v>Y</v>
          </cell>
          <cell r="X7783">
            <v>0</v>
          </cell>
          <cell r="Y7783" t="str">
            <v>Y</v>
          </cell>
          <cell r="Z7783" t="str">
            <v>Y</v>
          </cell>
          <cell r="AA7783" t="str">
            <v/>
          </cell>
          <cell r="AB7783">
            <v>0.5</v>
          </cell>
          <cell r="AE7783">
            <v>19</v>
          </cell>
          <cell r="AF7783" t="str">
            <v>R</v>
          </cell>
          <cell r="AG7783" t="str">
            <v>F</v>
          </cell>
          <cell r="AH7783" t="str">
            <v>QDS</v>
          </cell>
          <cell r="AQ7783">
            <v>14.513</v>
          </cell>
          <cell r="AR7783">
            <v>724.61199999999997</v>
          </cell>
          <cell r="AS7783">
            <v>10516.293956</v>
          </cell>
          <cell r="AT7783" t="str">
            <v>03/10/2020</v>
          </cell>
          <cell r="AU7783" t="str">
            <v/>
          </cell>
        </row>
        <row r="7784">
          <cell r="N7784">
            <v>5423</v>
          </cell>
          <cell r="O7784" t="str">
            <v>4-5423</v>
          </cell>
          <cell r="P7784" t="str">
            <v>L8</v>
          </cell>
          <cell r="Q7784" t="str">
            <v>L8</v>
          </cell>
          <cell r="R7784" t="str">
            <v>C</v>
          </cell>
          <cell r="S7784" t="str">
            <v>RCS</v>
          </cell>
          <cell r="T7784" t="str">
            <v>Trust</v>
          </cell>
          <cell r="V7784" t="str">
            <v>M</v>
          </cell>
          <cell r="W7784" t="str">
            <v>Y</v>
          </cell>
          <cell r="X7784">
            <v>0</v>
          </cell>
          <cell r="Y7784" t="str">
            <v>Y</v>
          </cell>
          <cell r="Z7784" t="str">
            <v>Y</v>
          </cell>
          <cell r="AA7784" t="str">
            <v/>
          </cell>
          <cell r="AB7784">
            <v>0.5</v>
          </cell>
          <cell r="AE7784">
            <v>19</v>
          </cell>
          <cell r="AF7784" t="str">
            <v>R</v>
          </cell>
          <cell r="AG7784" t="str">
            <v>F</v>
          </cell>
          <cell r="AH7784" t="str">
            <v>QDS</v>
          </cell>
          <cell r="AQ7784">
            <v>13.446099999999999</v>
          </cell>
          <cell r="AR7784">
            <v>1765.557</v>
          </cell>
          <cell r="AS7784">
            <v>23739.855977700001</v>
          </cell>
          <cell r="AT7784" t="str">
            <v>03/10/2020</v>
          </cell>
          <cell r="AU7784" t="str">
            <v/>
          </cell>
        </row>
        <row r="7785">
          <cell r="N7785">
            <v>5427</v>
          </cell>
          <cell r="O7785" t="str">
            <v>4-5427</v>
          </cell>
          <cell r="P7785" t="str">
            <v>L8</v>
          </cell>
          <cell r="Q7785" t="str">
            <v>L8</v>
          </cell>
          <cell r="R7785" t="str">
            <v>C</v>
          </cell>
          <cell r="S7785" t="str">
            <v>RCS</v>
          </cell>
          <cell r="T7785" t="str">
            <v>Trust</v>
          </cell>
          <cell r="V7785" t="str">
            <v>M</v>
          </cell>
          <cell r="W7785" t="str">
            <v>Y</v>
          </cell>
          <cell r="X7785">
            <v>0</v>
          </cell>
          <cell r="Y7785" t="str">
            <v>Y</v>
          </cell>
          <cell r="Z7785" t="str">
            <v>Y</v>
          </cell>
          <cell r="AA7785" t="str">
            <v/>
          </cell>
          <cell r="AB7785">
            <v>0.5</v>
          </cell>
          <cell r="AE7785">
            <v>19</v>
          </cell>
          <cell r="AF7785" t="str">
            <v>R</v>
          </cell>
          <cell r="AG7785" t="str">
            <v>F</v>
          </cell>
          <cell r="AH7785" t="str">
            <v>QDS</v>
          </cell>
          <cell r="AQ7785">
            <v>11.1561</v>
          </cell>
          <cell r="AR7785">
            <v>759.76900000000001</v>
          </cell>
          <cell r="AS7785">
            <v>8476.0589409000004</v>
          </cell>
          <cell r="AT7785" t="str">
            <v>03/10/2020</v>
          </cell>
          <cell r="AU7785" t="str">
            <v/>
          </cell>
        </row>
        <row r="7786">
          <cell r="N7786">
            <v>5431</v>
          </cell>
          <cell r="O7786" t="str">
            <v>4-5431</v>
          </cell>
          <cell r="P7786" t="str">
            <v>L8</v>
          </cell>
          <cell r="Q7786" t="str">
            <v>L8</v>
          </cell>
          <cell r="R7786" t="str">
            <v>C</v>
          </cell>
          <cell r="S7786" t="str">
            <v>RCS</v>
          </cell>
          <cell r="T7786" t="str">
            <v>Corp</v>
          </cell>
          <cell r="V7786" t="str">
            <v>M</v>
          </cell>
          <cell r="W7786" t="str">
            <v>Y</v>
          </cell>
          <cell r="X7786">
            <v>0</v>
          </cell>
          <cell r="Y7786" t="str">
            <v>Y</v>
          </cell>
          <cell r="Z7786" t="str">
            <v>Y</v>
          </cell>
          <cell r="AA7786" t="str">
            <v/>
          </cell>
          <cell r="AB7786">
            <v>0.5</v>
          </cell>
          <cell r="AE7786">
            <v>19</v>
          </cell>
          <cell r="AF7786" t="str">
            <v>R</v>
          </cell>
          <cell r="AG7786" t="str">
            <v>F</v>
          </cell>
          <cell r="AH7786" t="str">
            <v>QDS</v>
          </cell>
          <cell r="AQ7786">
            <v>11.7662</v>
          </cell>
          <cell r="AR7786">
            <v>8247.6919999999991</v>
          </cell>
          <cell r="AS7786">
            <v>97043.993610399979</v>
          </cell>
          <cell r="AT7786" t="str">
            <v>03/10/2020</v>
          </cell>
          <cell r="AU7786" t="str">
            <v/>
          </cell>
        </row>
        <row r="7787">
          <cell r="N7787">
            <v>5436</v>
          </cell>
          <cell r="O7787" t="str">
            <v>4-5436</v>
          </cell>
          <cell r="P7787" t="str">
            <v>L8</v>
          </cell>
          <cell r="Q7787" t="str">
            <v>L8</v>
          </cell>
          <cell r="R7787" t="str">
            <v>C</v>
          </cell>
          <cell r="S7787" t="str">
            <v>RCS</v>
          </cell>
          <cell r="T7787" t="str">
            <v>Corp</v>
          </cell>
          <cell r="V7787" t="str">
            <v>M</v>
          </cell>
          <cell r="W7787" t="str">
            <v>Y</v>
          </cell>
          <cell r="X7787">
            <v>0</v>
          </cell>
          <cell r="Y7787" t="str">
            <v>Y</v>
          </cell>
          <cell r="Z7787" t="str">
            <v>Y</v>
          </cell>
          <cell r="AA7787" t="str">
            <v/>
          </cell>
          <cell r="AB7787">
            <v>0.5</v>
          </cell>
          <cell r="AE7787">
            <v>19</v>
          </cell>
          <cell r="AF7787" t="str">
            <v>E</v>
          </cell>
          <cell r="AG7787" t="str">
            <v>C</v>
          </cell>
          <cell r="AH7787" t="str">
            <v>QDS</v>
          </cell>
          <cell r="AQ7787">
            <v>11.2667</v>
          </cell>
          <cell r="AR7787">
            <v>2238.7550000000001</v>
          </cell>
          <cell r="AS7787">
            <v>25223.380958500002</v>
          </cell>
          <cell r="AT7787" t="str">
            <v>03/10/2020</v>
          </cell>
          <cell r="AU7787" t="str">
            <v/>
          </cell>
        </row>
        <row r="7788">
          <cell r="N7788">
            <v>5446</v>
          </cell>
          <cell r="O7788" t="str">
            <v>4-5446</v>
          </cell>
          <cell r="P7788" t="str">
            <v>L8</v>
          </cell>
          <cell r="Q7788" t="str">
            <v>L8</v>
          </cell>
          <cell r="R7788" t="str">
            <v>C</v>
          </cell>
          <cell r="S7788" t="str">
            <v>RCS</v>
          </cell>
          <cell r="T7788" t="str">
            <v>Corp</v>
          </cell>
          <cell r="V7788" t="str">
            <v>M</v>
          </cell>
          <cell r="W7788" t="str">
            <v>Y</v>
          </cell>
          <cell r="X7788">
            <v>0</v>
          </cell>
          <cell r="Y7788" t="str">
            <v>Y</v>
          </cell>
          <cell r="Z7788" t="str">
            <v>Y</v>
          </cell>
          <cell r="AA7788" t="str">
            <v/>
          </cell>
          <cell r="AB7788">
            <v>0.5</v>
          </cell>
          <cell r="AE7788">
            <v>19</v>
          </cell>
          <cell r="AF7788" t="str">
            <v>B</v>
          </cell>
          <cell r="AG7788" t="str">
            <v>C</v>
          </cell>
          <cell r="AH7788" t="str">
            <v>QDS</v>
          </cell>
          <cell r="AQ7788">
            <v>11.4521</v>
          </cell>
          <cell r="AR7788">
            <v>78435.618000000002</v>
          </cell>
          <cell r="AS7788">
            <v>898252.54089780001</v>
          </cell>
          <cell r="AT7788" t="str">
            <v>03/10/2020</v>
          </cell>
          <cell r="AU7788" t="str">
            <v/>
          </cell>
        </row>
        <row r="7789">
          <cell r="N7789">
            <v>5447</v>
          </cell>
          <cell r="O7789" t="str">
            <v>4-5447</v>
          </cell>
          <cell r="P7789" t="str">
            <v>L8</v>
          </cell>
          <cell r="Q7789" t="str">
            <v>L8</v>
          </cell>
          <cell r="R7789" t="str">
            <v>C</v>
          </cell>
          <cell r="S7789" t="str">
            <v>RCS</v>
          </cell>
          <cell r="T7789" t="str">
            <v>Corp</v>
          </cell>
          <cell r="V7789" t="str">
            <v>M</v>
          </cell>
          <cell r="W7789" t="str">
            <v>Y</v>
          </cell>
          <cell r="X7789">
            <v>0</v>
          </cell>
          <cell r="Y7789" t="str">
            <v>Y</v>
          </cell>
          <cell r="Z7789" t="str">
            <v>Y</v>
          </cell>
          <cell r="AA7789" t="str">
            <v/>
          </cell>
          <cell r="AB7789">
            <v>0.5</v>
          </cell>
          <cell r="AE7789">
            <v>19</v>
          </cell>
          <cell r="AF7789" t="str">
            <v>E</v>
          </cell>
          <cell r="AG7789" t="str">
            <v>C</v>
          </cell>
          <cell r="AH7789" t="str">
            <v>QDS</v>
          </cell>
          <cell r="AQ7789">
            <v>11.904500000000001</v>
          </cell>
          <cell r="AR7789">
            <v>14774.941999999999</v>
          </cell>
          <cell r="AS7789">
            <v>175888.297039</v>
          </cell>
          <cell r="AT7789" t="str">
            <v>03/10/2020</v>
          </cell>
          <cell r="AU7789" t="str">
            <v/>
          </cell>
        </row>
        <row r="7790">
          <cell r="N7790">
            <v>5448</v>
          </cell>
          <cell r="O7790" t="str">
            <v>4-5448</v>
          </cell>
          <cell r="P7790" t="str">
            <v>L8</v>
          </cell>
          <cell r="Q7790" t="str">
            <v>L8</v>
          </cell>
          <cell r="R7790" t="str">
            <v>C</v>
          </cell>
          <cell r="S7790" t="str">
            <v>RCS</v>
          </cell>
          <cell r="T7790" t="str">
            <v>Corp</v>
          </cell>
          <cell r="V7790" t="str">
            <v>M</v>
          </cell>
          <cell r="W7790" t="str">
            <v>Y</v>
          </cell>
          <cell r="X7790">
            <v>0</v>
          </cell>
          <cell r="Y7790" t="str">
            <v>Y</v>
          </cell>
          <cell r="Z7790" t="str">
            <v>Y</v>
          </cell>
          <cell r="AA7790" t="str">
            <v/>
          </cell>
          <cell r="AB7790">
            <v>0.5</v>
          </cell>
          <cell r="AE7790">
            <v>19</v>
          </cell>
          <cell r="AF7790" t="str">
            <v>R</v>
          </cell>
          <cell r="AG7790" t="str">
            <v>F</v>
          </cell>
          <cell r="AH7790" t="str">
            <v>QDS</v>
          </cell>
          <cell r="AQ7790">
            <v>13.1906</v>
          </cell>
          <cell r="AR7790">
            <v>17683.217000000001</v>
          </cell>
          <cell r="AS7790">
            <v>233252.2421602</v>
          </cell>
          <cell r="AT7790" t="str">
            <v>03/10/2020</v>
          </cell>
          <cell r="AU7790" t="str">
            <v/>
          </cell>
        </row>
        <row r="7791">
          <cell r="N7791">
            <v>5449</v>
          </cell>
          <cell r="O7791" t="str">
            <v>4-5449</v>
          </cell>
          <cell r="P7791" t="str">
            <v>L8</v>
          </cell>
          <cell r="Q7791" t="str">
            <v>L8</v>
          </cell>
          <cell r="R7791" t="str">
            <v>C</v>
          </cell>
          <cell r="S7791" t="str">
            <v>RCS</v>
          </cell>
          <cell r="T7791" t="str">
            <v>Corp</v>
          </cell>
          <cell r="V7791" t="str">
            <v>M</v>
          </cell>
          <cell r="W7791" t="str">
            <v>Y</v>
          </cell>
          <cell r="X7791">
            <v>0</v>
          </cell>
          <cell r="Y7791" t="str">
            <v>Y</v>
          </cell>
          <cell r="Z7791" t="str">
            <v>Y</v>
          </cell>
          <cell r="AA7791" t="str">
            <v/>
          </cell>
          <cell r="AB7791">
            <v>0.5</v>
          </cell>
          <cell r="AE7791">
            <v>19</v>
          </cell>
          <cell r="AF7791" t="str">
            <v>R</v>
          </cell>
          <cell r="AG7791" t="str">
            <v>F</v>
          </cell>
          <cell r="AH7791" t="str">
            <v>QDS</v>
          </cell>
          <cell r="AQ7791">
            <v>9.9047999999999998</v>
          </cell>
          <cell r="AR7791">
            <v>1824.202</v>
          </cell>
          <cell r="AS7791">
            <v>18068.355969600001</v>
          </cell>
          <cell r="AT7791" t="str">
            <v>03/10/2020</v>
          </cell>
          <cell r="AU7791" t="str">
            <v/>
          </cell>
        </row>
        <row r="7792">
          <cell r="N7792">
            <v>5450</v>
          </cell>
          <cell r="O7792" t="str">
            <v>4-5450</v>
          </cell>
          <cell r="P7792" t="str">
            <v>L8</v>
          </cell>
          <cell r="Q7792" t="str">
            <v>L8</v>
          </cell>
          <cell r="R7792" t="str">
            <v>C</v>
          </cell>
          <cell r="S7792" t="str">
            <v>RCS</v>
          </cell>
          <cell r="T7792" t="str">
            <v>Trust</v>
          </cell>
          <cell r="V7792" t="str">
            <v>M</v>
          </cell>
          <cell r="W7792" t="str">
            <v>Y</v>
          </cell>
          <cell r="X7792">
            <v>0</v>
          </cell>
          <cell r="Y7792" t="str">
            <v>Y</v>
          </cell>
          <cell r="Z7792" t="str">
            <v>Y</v>
          </cell>
          <cell r="AA7792" t="str">
            <v/>
          </cell>
          <cell r="AB7792">
            <v>0.5</v>
          </cell>
          <cell r="AE7792">
            <v>19</v>
          </cell>
          <cell r="AF7792" t="str">
            <v>B</v>
          </cell>
          <cell r="AG7792" t="str">
            <v>F</v>
          </cell>
          <cell r="AH7792" t="str">
            <v>MAC</v>
          </cell>
          <cell r="AQ7792">
            <v>14.062099999999999</v>
          </cell>
          <cell r="AR7792">
            <v>68340.763999999996</v>
          </cell>
          <cell r="AS7792">
            <v>961014.6574443999</v>
          </cell>
          <cell r="AT7792" t="str">
            <v>03/10/2020</v>
          </cell>
          <cell r="AU7792" t="str">
            <v/>
          </cell>
        </row>
        <row r="7793">
          <cell r="N7793">
            <v>5452</v>
          </cell>
          <cell r="O7793" t="str">
            <v>4-5452</v>
          </cell>
          <cell r="P7793" t="str">
            <v>L8</v>
          </cell>
          <cell r="Q7793" t="str">
            <v>L8</v>
          </cell>
          <cell r="R7793" t="str">
            <v>C</v>
          </cell>
          <cell r="S7793" t="str">
            <v>RCS</v>
          </cell>
          <cell r="T7793" t="str">
            <v>Trust</v>
          </cell>
          <cell r="V7793" t="str">
            <v>M</v>
          </cell>
          <cell r="W7793" t="str">
            <v>Y</v>
          </cell>
          <cell r="X7793">
            <v>0</v>
          </cell>
          <cell r="Y7793" t="str">
            <v>Y</v>
          </cell>
          <cell r="Z7793" t="str">
            <v>Y</v>
          </cell>
          <cell r="AA7793" t="str">
            <v/>
          </cell>
          <cell r="AB7793">
            <v>0.5</v>
          </cell>
          <cell r="AE7793">
            <v>19</v>
          </cell>
          <cell r="AF7793" t="str">
            <v>E</v>
          </cell>
          <cell r="AG7793" t="str">
            <v>C</v>
          </cell>
          <cell r="AH7793" t="str">
            <v>QDS</v>
          </cell>
          <cell r="AQ7793">
            <v>11.8468</v>
          </cell>
          <cell r="AR7793">
            <v>0</v>
          </cell>
          <cell r="AS7793">
            <v>0</v>
          </cell>
          <cell r="AT7793" t="str">
            <v>03/10/2020</v>
          </cell>
          <cell r="AU7793" t="str">
            <v/>
          </cell>
        </row>
        <row r="7794">
          <cell r="N7794">
            <v>5458</v>
          </cell>
          <cell r="O7794" t="str">
            <v>4-5458</v>
          </cell>
          <cell r="P7794" t="str">
            <v>L8</v>
          </cell>
          <cell r="Q7794" t="str">
            <v>L8</v>
          </cell>
          <cell r="R7794" t="str">
            <v>C</v>
          </cell>
          <cell r="S7794" t="str">
            <v>RCS</v>
          </cell>
          <cell r="T7794" t="str">
            <v>Trust</v>
          </cell>
          <cell r="V7794" t="str">
            <v>M</v>
          </cell>
          <cell r="W7794" t="str">
            <v>Y</v>
          </cell>
          <cell r="X7794">
            <v>0</v>
          </cell>
          <cell r="Y7794" t="str">
            <v>Y</v>
          </cell>
          <cell r="Z7794" t="str">
            <v>Y</v>
          </cell>
          <cell r="AA7794" t="str">
            <v/>
          </cell>
          <cell r="AB7794">
            <v>0.5</v>
          </cell>
          <cell r="AE7794">
            <v>19</v>
          </cell>
          <cell r="AF7794" t="str">
            <v>E</v>
          </cell>
          <cell r="AG7794" t="str">
            <v>C</v>
          </cell>
          <cell r="AH7794" t="str">
            <v>MAC</v>
          </cell>
          <cell r="AQ7794">
            <v>13.639200000000001</v>
          </cell>
          <cell r="AR7794">
            <v>12800.549000000001</v>
          </cell>
          <cell r="AS7794">
            <v>174589.24792080003</v>
          </cell>
          <cell r="AT7794" t="str">
            <v>03/10/2020</v>
          </cell>
          <cell r="AU7794" t="str">
            <v/>
          </cell>
        </row>
        <row r="7795">
          <cell r="N7795">
            <v>5459</v>
          </cell>
          <cell r="O7795" t="str">
            <v>4-5459</v>
          </cell>
          <cell r="P7795" t="str">
            <v>L8</v>
          </cell>
          <cell r="Q7795" t="str">
            <v>L8</v>
          </cell>
          <cell r="R7795" t="str">
            <v>C</v>
          </cell>
          <cell r="S7795" t="str">
            <v>RCS</v>
          </cell>
          <cell r="T7795" t="str">
            <v>Trust</v>
          </cell>
          <cell r="V7795" t="str">
            <v>M</v>
          </cell>
          <cell r="W7795" t="str">
            <v>Y</v>
          </cell>
          <cell r="X7795">
            <v>0</v>
          </cell>
          <cell r="Y7795" t="str">
            <v>Y</v>
          </cell>
          <cell r="Z7795" t="str">
            <v>Y</v>
          </cell>
          <cell r="AA7795" t="str">
            <v/>
          </cell>
          <cell r="AB7795">
            <v>0.5</v>
          </cell>
          <cell r="AE7795">
            <v>19</v>
          </cell>
          <cell r="AF7795" t="str">
            <v>B</v>
          </cell>
          <cell r="AG7795" t="str">
            <v>C</v>
          </cell>
          <cell r="AH7795" t="str">
            <v>QDS</v>
          </cell>
          <cell r="AQ7795">
            <v>12.819900000000001</v>
          </cell>
          <cell r="AR7795">
            <v>26863.052</v>
          </cell>
          <cell r="AS7795">
            <v>344381.6403348</v>
          </cell>
          <cell r="AT7795" t="str">
            <v>03/10/2020</v>
          </cell>
          <cell r="AU7795" t="str">
            <v/>
          </cell>
        </row>
        <row r="7796">
          <cell r="N7796">
            <v>5460</v>
          </cell>
          <cell r="O7796" t="str">
            <v>4-5460</v>
          </cell>
          <cell r="P7796" t="str">
            <v>L8</v>
          </cell>
          <cell r="Q7796" t="str">
            <v>L8</v>
          </cell>
          <cell r="R7796" t="str">
            <v>C</v>
          </cell>
          <cell r="S7796" t="str">
            <v>RCS</v>
          </cell>
          <cell r="T7796" t="str">
            <v>Trust</v>
          </cell>
          <cell r="V7796" t="str">
            <v>M</v>
          </cell>
          <cell r="W7796" t="str">
            <v>Y</v>
          </cell>
          <cell r="X7796">
            <v>0</v>
          </cell>
          <cell r="Y7796" t="str">
            <v>Y</v>
          </cell>
          <cell r="Z7796" t="str">
            <v>Y</v>
          </cell>
          <cell r="AA7796" t="str">
            <v/>
          </cell>
          <cell r="AB7796">
            <v>0.5</v>
          </cell>
          <cell r="AE7796">
            <v>19</v>
          </cell>
          <cell r="AF7796" t="str">
            <v>B</v>
          </cell>
          <cell r="AG7796" t="str">
            <v>C</v>
          </cell>
          <cell r="AH7796" t="str">
            <v>MAC</v>
          </cell>
          <cell r="AQ7796">
            <v>0</v>
          </cell>
          <cell r="AR7796">
            <v>0</v>
          </cell>
          <cell r="AS7796">
            <v>0</v>
          </cell>
          <cell r="AT7796" t="str">
            <v>03/10/2020</v>
          </cell>
          <cell r="AU7796" t="str">
            <v>CLOSED</v>
          </cell>
        </row>
        <row r="7797">
          <cell r="N7797">
            <v>5461</v>
          </cell>
          <cell r="O7797" t="str">
            <v>4-5461</v>
          </cell>
          <cell r="P7797" t="str">
            <v>L8</v>
          </cell>
          <cell r="Q7797" t="str">
            <v>L8</v>
          </cell>
          <cell r="R7797" t="str">
            <v>C</v>
          </cell>
          <cell r="S7797" t="str">
            <v>RCS</v>
          </cell>
          <cell r="T7797" t="str">
            <v>Trust</v>
          </cell>
          <cell r="V7797" t="str">
            <v>M</v>
          </cell>
          <cell r="W7797" t="str">
            <v>Y</v>
          </cell>
          <cell r="X7797">
            <v>0</v>
          </cell>
          <cell r="Y7797" t="str">
            <v>Y</v>
          </cell>
          <cell r="Z7797" t="str">
            <v>Y</v>
          </cell>
          <cell r="AA7797" t="str">
            <v/>
          </cell>
          <cell r="AB7797">
            <v>0.5</v>
          </cell>
          <cell r="AE7797">
            <v>19</v>
          </cell>
          <cell r="AF7797" t="str">
            <v>E</v>
          </cell>
          <cell r="AG7797" t="str">
            <v>C</v>
          </cell>
          <cell r="AH7797" t="str">
            <v>MAC</v>
          </cell>
          <cell r="AQ7797">
            <v>11.994300000000001</v>
          </cell>
          <cell r="AR7797">
            <v>1553.0150000000001</v>
          </cell>
          <cell r="AS7797">
            <v>18627.327814500004</v>
          </cell>
          <cell r="AT7797" t="str">
            <v>03/10/2020</v>
          </cell>
          <cell r="AU7797" t="str">
            <v/>
          </cell>
        </row>
        <row r="7798">
          <cell r="N7798">
            <v>5462</v>
          </cell>
          <cell r="O7798" t="str">
            <v>4-5462</v>
          </cell>
          <cell r="P7798" t="str">
            <v>L8</v>
          </cell>
          <cell r="Q7798" t="str">
            <v>L8</v>
          </cell>
          <cell r="R7798" t="str">
            <v>C</v>
          </cell>
          <cell r="S7798" t="str">
            <v>RCS</v>
          </cell>
          <cell r="T7798" t="str">
            <v>Trust</v>
          </cell>
          <cell r="V7798" t="str">
            <v>M</v>
          </cell>
          <cell r="W7798" t="str">
            <v>Y</v>
          </cell>
          <cell r="X7798">
            <v>0</v>
          </cell>
          <cell r="Y7798" t="str">
            <v>Y</v>
          </cell>
          <cell r="Z7798" t="str">
            <v>Y</v>
          </cell>
          <cell r="AA7798" t="str">
            <v/>
          </cell>
          <cell r="AB7798">
            <v>0.5</v>
          </cell>
          <cell r="AE7798">
            <v>19</v>
          </cell>
          <cell r="AF7798" t="str">
            <v>E</v>
          </cell>
          <cell r="AG7798" t="str">
            <v>C</v>
          </cell>
          <cell r="AH7798" t="str">
            <v>MAC</v>
          </cell>
          <cell r="AQ7798">
            <v>0</v>
          </cell>
          <cell r="AR7798">
            <v>0</v>
          </cell>
          <cell r="AS7798">
            <v>0</v>
          </cell>
          <cell r="AT7798" t="str">
            <v>03/10/2020</v>
          </cell>
          <cell r="AU7798" t="str">
            <v>CLOSED</v>
          </cell>
        </row>
        <row r="7799">
          <cell r="N7799">
            <v>5469</v>
          </cell>
          <cell r="O7799" t="str">
            <v>4-5469</v>
          </cell>
          <cell r="P7799" t="str">
            <v>L8</v>
          </cell>
          <cell r="Q7799" t="str">
            <v>L8</v>
          </cell>
          <cell r="R7799" t="str">
            <v>C</v>
          </cell>
          <cell r="S7799" t="str">
            <v>RCS</v>
          </cell>
          <cell r="T7799" t="str">
            <v>Trust</v>
          </cell>
          <cell r="V7799" t="str">
            <v>M</v>
          </cell>
          <cell r="W7799" t="str">
            <v>Y</v>
          </cell>
          <cell r="X7799">
            <v>0</v>
          </cell>
          <cell r="Y7799" t="str">
            <v>Y</v>
          </cell>
          <cell r="Z7799" t="str">
            <v>Y</v>
          </cell>
          <cell r="AA7799" t="str">
            <v/>
          </cell>
          <cell r="AB7799">
            <v>0.5</v>
          </cell>
          <cell r="AE7799">
            <v>19</v>
          </cell>
          <cell r="AF7799" t="str">
            <v>R</v>
          </cell>
          <cell r="AG7799" t="str">
            <v>F</v>
          </cell>
          <cell r="AH7799" t="str">
            <v>QDS</v>
          </cell>
          <cell r="AQ7799">
            <v>12.323700000000001</v>
          </cell>
          <cell r="AR7799">
            <v>0</v>
          </cell>
          <cell r="AS7799">
            <v>0</v>
          </cell>
          <cell r="AT7799" t="str">
            <v>03/10/2020</v>
          </cell>
          <cell r="AU7799" t="str">
            <v/>
          </cell>
        </row>
        <row r="7800">
          <cell r="N7800">
            <v>5472</v>
          </cell>
          <cell r="O7800" t="str">
            <v>4-5472</v>
          </cell>
          <cell r="P7800" t="str">
            <v>L8</v>
          </cell>
          <cell r="Q7800" t="str">
            <v>L8</v>
          </cell>
          <cell r="R7800" t="str">
            <v>C</v>
          </cell>
          <cell r="S7800" t="str">
            <v>RCS</v>
          </cell>
          <cell r="T7800" t="str">
            <v>Trust</v>
          </cell>
          <cell r="V7800" t="str">
            <v>M</v>
          </cell>
          <cell r="W7800" t="str">
            <v>Y</v>
          </cell>
          <cell r="X7800">
            <v>0</v>
          </cell>
          <cell r="Y7800" t="str">
            <v>Y</v>
          </cell>
          <cell r="Z7800" t="str">
            <v>Y</v>
          </cell>
          <cell r="AA7800" t="str">
            <v/>
          </cell>
          <cell r="AB7800">
            <v>0.5</v>
          </cell>
          <cell r="AE7800">
            <v>19</v>
          </cell>
          <cell r="AF7800" t="str">
            <v>P</v>
          </cell>
          <cell r="AG7800" t="str">
            <v>C</v>
          </cell>
          <cell r="AH7800" t="str">
            <v>QDS</v>
          </cell>
          <cell r="AQ7800">
            <v>11.7433</v>
          </cell>
          <cell r="AR7800">
            <v>39008.523999999998</v>
          </cell>
          <cell r="AS7800">
            <v>458088.79988919996</v>
          </cell>
          <cell r="AT7800" t="str">
            <v>03/10/2020</v>
          </cell>
          <cell r="AU7800" t="str">
            <v/>
          </cell>
        </row>
        <row r="7801">
          <cell r="N7801">
            <v>5473</v>
          </cell>
          <cell r="O7801" t="str">
            <v>4-5473</v>
          </cell>
          <cell r="P7801" t="str">
            <v>L8</v>
          </cell>
          <cell r="Q7801" t="str">
            <v>L8</v>
          </cell>
          <cell r="R7801" t="str">
            <v>C</v>
          </cell>
          <cell r="S7801" t="str">
            <v>RCS</v>
          </cell>
          <cell r="T7801" t="str">
            <v>Trust</v>
          </cell>
          <cell r="V7801" t="str">
            <v>M</v>
          </cell>
          <cell r="W7801" t="str">
            <v>Y</v>
          </cell>
          <cell r="X7801">
            <v>0</v>
          </cell>
          <cell r="Y7801" t="str">
            <v>Y</v>
          </cell>
          <cell r="Z7801" t="str">
            <v>Y</v>
          </cell>
          <cell r="AA7801" t="str">
            <v/>
          </cell>
          <cell r="AB7801">
            <v>0.5</v>
          </cell>
          <cell r="AE7801">
            <v>19</v>
          </cell>
          <cell r="AF7801" t="str">
            <v>P</v>
          </cell>
          <cell r="AG7801" t="str">
            <v>C</v>
          </cell>
          <cell r="AH7801" t="str">
            <v>QDS</v>
          </cell>
          <cell r="AQ7801">
            <v>12.205399999999999</v>
          </cell>
          <cell r="AR7801">
            <v>16397.088</v>
          </cell>
          <cell r="AS7801">
            <v>200133.01787519999</v>
          </cell>
          <cell r="AT7801" t="str">
            <v>03/10/2020</v>
          </cell>
          <cell r="AU7801" t="str">
            <v/>
          </cell>
        </row>
        <row r="7802">
          <cell r="N7802">
            <v>5474</v>
          </cell>
          <cell r="O7802" t="str">
            <v>4-5474</v>
          </cell>
          <cell r="P7802" t="str">
            <v>L8</v>
          </cell>
          <cell r="Q7802" t="str">
            <v>L8</v>
          </cell>
          <cell r="R7802" t="str">
            <v>C</v>
          </cell>
          <cell r="S7802" t="str">
            <v>RCS</v>
          </cell>
          <cell r="T7802" t="str">
            <v>Trust</v>
          </cell>
          <cell r="V7802" t="str">
            <v>M</v>
          </cell>
          <cell r="W7802" t="str">
            <v>Y</v>
          </cell>
          <cell r="X7802">
            <v>0</v>
          </cell>
          <cell r="Y7802" t="str">
            <v>Y</v>
          </cell>
          <cell r="Z7802" t="str">
            <v>Y</v>
          </cell>
          <cell r="AA7802" t="str">
            <v/>
          </cell>
          <cell r="AB7802">
            <v>0.5</v>
          </cell>
          <cell r="AE7802">
            <v>19</v>
          </cell>
          <cell r="AF7802" t="str">
            <v>P</v>
          </cell>
          <cell r="AG7802" t="str">
            <v>C</v>
          </cell>
          <cell r="AH7802" t="str">
            <v>QDS</v>
          </cell>
          <cell r="AQ7802">
            <v>13.1113</v>
          </cell>
          <cell r="AR7802">
            <v>0</v>
          </cell>
          <cell r="AS7802">
            <v>0</v>
          </cell>
          <cell r="AT7802" t="str">
            <v>03/10/2020</v>
          </cell>
          <cell r="AU7802" t="str">
            <v/>
          </cell>
        </row>
        <row r="7803">
          <cell r="N7803">
            <v>5481</v>
          </cell>
          <cell r="O7803" t="str">
            <v>4-5481</v>
          </cell>
          <cell r="P7803" t="str">
            <v>L8</v>
          </cell>
          <cell r="Q7803" t="str">
            <v>L8</v>
          </cell>
          <cell r="R7803" t="str">
            <v>C</v>
          </cell>
          <cell r="S7803" t="str">
            <v>RCS</v>
          </cell>
          <cell r="T7803" t="str">
            <v>Trust</v>
          </cell>
          <cell r="V7803" t="str">
            <v>M</v>
          </cell>
          <cell r="W7803" t="str">
            <v>Y</v>
          </cell>
          <cell r="X7803">
            <v>0</v>
          </cell>
          <cell r="Y7803" t="str">
            <v>Y</v>
          </cell>
          <cell r="Z7803" t="str">
            <v>Y</v>
          </cell>
          <cell r="AA7803" t="str">
            <v/>
          </cell>
          <cell r="AB7803">
            <v>0.5</v>
          </cell>
          <cell r="AE7803">
            <v>19</v>
          </cell>
          <cell r="AF7803" t="str">
            <v>R</v>
          </cell>
          <cell r="AG7803" t="str">
            <v>F</v>
          </cell>
          <cell r="AH7803" t="str">
            <v>QDS</v>
          </cell>
          <cell r="AQ7803">
            <v>11.982799999999999</v>
          </cell>
          <cell r="AR7803">
            <v>0</v>
          </cell>
          <cell r="AS7803">
            <v>0</v>
          </cell>
          <cell r="AT7803" t="str">
            <v>03/10/2020</v>
          </cell>
          <cell r="AU7803" t="str">
            <v/>
          </cell>
        </row>
        <row r="7804">
          <cell r="N7804">
            <v>5484</v>
          </cell>
          <cell r="O7804" t="str">
            <v>4-5484</v>
          </cell>
          <cell r="P7804" t="str">
            <v>L8</v>
          </cell>
          <cell r="Q7804" t="str">
            <v>L8</v>
          </cell>
          <cell r="R7804" t="str">
            <v>C</v>
          </cell>
          <cell r="S7804" t="str">
            <v>RCS</v>
          </cell>
          <cell r="T7804" t="str">
            <v>Corp</v>
          </cell>
          <cell r="V7804" t="str">
            <v>M</v>
          </cell>
          <cell r="W7804" t="str">
            <v>Y</v>
          </cell>
          <cell r="X7804">
            <v>0</v>
          </cell>
          <cell r="Y7804" t="str">
            <v>Y</v>
          </cell>
          <cell r="Z7804" t="str">
            <v>Y</v>
          </cell>
          <cell r="AA7804" t="str">
            <v/>
          </cell>
          <cell r="AB7804">
            <v>0.5</v>
          </cell>
          <cell r="AE7804">
            <v>19</v>
          </cell>
          <cell r="AF7804" t="str">
            <v>E</v>
          </cell>
          <cell r="AG7804" t="str">
            <v>C</v>
          </cell>
          <cell r="AH7804" t="str">
            <v>QDS</v>
          </cell>
          <cell r="AQ7804">
            <v>0</v>
          </cell>
          <cell r="AR7804">
            <v>0</v>
          </cell>
          <cell r="AS7804">
            <v>0</v>
          </cell>
          <cell r="AT7804" t="str">
            <v>03/10/2020</v>
          </cell>
          <cell r="AU7804" t="str">
            <v>CLOSED</v>
          </cell>
        </row>
        <row r="7805">
          <cell r="N7805">
            <v>5486</v>
          </cell>
          <cell r="O7805" t="str">
            <v>4-5486</v>
          </cell>
          <cell r="P7805" t="str">
            <v>L8</v>
          </cell>
          <cell r="Q7805" t="str">
            <v>L8</v>
          </cell>
          <cell r="R7805" t="str">
            <v>C</v>
          </cell>
          <cell r="S7805" t="str">
            <v>RCS</v>
          </cell>
          <cell r="T7805" t="str">
            <v>Corp</v>
          </cell>
          <cell r="V7805" t="str">
            <v>M</v>
          </cell>
          <cell r="W7805" t="str">
            <v>Y</v>
          </cell>
          <cell r="X7805">
            <v>0</v>
          </cell>
          <cell r="Y7805" t="str">
            <v>Y</v>
          </cell>
          <cell r="Z7805" t="str">
            <v>Y</v>
          </cell>
          <cell r="AA7805" t="str">
            <v/>
          </cell>
          <cell r="AB7805">
            <v>0.5</v>
          </cell>
          <cell r="AE7805">
            <v>19</v>
          </cell>
          <cell r="AF7805" t="str">
            <v>R</v>
          </cell>
          <cell r="AG7805" t="str">
            <v>F</v>
          </cell>
          <cell r="AH7805" t="str">
            <v>QDS</v>
          </cell>
          <cell r="AQ7805">
            <v>0</v>
          </cell>
          <cell r="AR7805">
            <v>0</v>
          </cell>
          <cell r="AS7805">
            <v>0</v>
          </cell>
          <cell r="AT7805" t="str">
            <v>03/10/2020</v>
          </cell>
          <cell r="AU7805" t="str">
            <v>CLOSED</v>
          </cell>
        </row>
        <row r="7806">
          <cell r="N7806">
            <v>5488</v>
          </cell>
          <cell r="O7806" t="str">
            <v>4-5488</v>
          </cell>
          <cell r="P7806" t="str">
            <v>L8</v>
          </cell>
          <cell r="Q7806" t="str">
            <v>L8</v>
          </cell>
          <cell r="R7806" t="str">
            <v>C</v>
          </cell>
          <cell r="S7806" t="str">
            <v>RCS</v>
          </cell>
          <cell r="T7806" t="str">
            <v>Corp</v>
          </cell>
          <cell r="V7806" t="str">
            <v>M</v>
          </cell>
          <cell r="W7806" t="str">
            <v>Y</v>
          </cell>
          <cell r="X7806">
            <v>0</v>
          </cell>
          <cell r="Y7806" t="str">
            <v>Y</v>
          </cell>
          <cell r="Z7806" t="str">
            <v>Y</v>
          </cell>
          <cell r="AA7806" t="str">
            <v/>
          </cell>
          <cell r="AB7806">
            <v>0.5</v>
          </cell>
          <cell r="AE7806">
            <v>19</v>
          </cell>
          <cell r="AF7806" t="str">
            <v>E</v>
          </cell>
          <cell r="AG7806" t="str">
            <v>C</v>
          </cell>
          <cell r="AH7806" t="str">
            <v>QDS</v>
          </cell>
          <cell r="AQ7806">
            <v>9.3274000000000008</v>
          </cell>
          <cell r="AR7806">
            <v>16059.915000000001</v>
          </cell>
          <cell r="AS7806">
            <v>149797.25117100001</v>
          </cell>
          <cell r="AT7806" t="str">
            <v>03/10/2020</v>
          </cell>
          <cell r="AU7806" t="str">
            <v/>
          </cell>
        </row>
        <row r="7807">
          <cell r="N7807">
            <v>5489</v>
          </cell>
          <cell r="O7807" t="str">
            <v>4-5489</v>
          </cell>
          <cell r="P7807" t="str">
            <v>L8</v>
          </cell>
          <cell r="Q7807" t="str">
            <v>L8</v>
          </cell>
          <cell r="R7807" t="str">
            <v>C</v>
          </cell>
          <cell r="S7807" t="str">
            <v>RCS</v>
          </cell>
          <cell r="T7807" t="str">
            <v>Corp</v>
          </cell>
          <cell r="V7807" t="str">
            <v>M</v>
          </cell>
          <cell r="W7807" t="str">
            <v>Y</v>
          </cell>
          <cell r="X7807">
            <v>0</v>
          </cell>
          <cell r="Y7807" t="str">
            <v>Y</v>
          </cell>
          <cell r="Z7807" t="str">
            <v>Y</v>
          </cell>
          <cell r="AA7807" t="str">
            <v/>
          </cell>
          <cell r="AB7807">
            <v>0.5</v>
          </cell>
          <cell r="AE7807">
            <v>19</v>
          </cell>
          <cell r="AF7807" t="str">
            <v>R</v>
          </cell>
          <cell r="AG7807" t="str">
            <v>F</v>
          </cell>
          <cell r="AH7807" t="str">
            <v>QDS</v>
          </cell>
          <cell r="AQ7807">
            <v>11.3048</v>
          </cell>
          <cell r="AR7807">
            <v>10673.764999999999</v>
          </cell>
          <cell r="AS7807">
            <v>120664.778572</v>
          </cell>
          <cell r="AT7807" t="str">
            <v>03/10/2020</v>
          </cell>
          <cell r="AU7807" t="str">
            <v/>
          </cell>
        </row>
        <row r="7808">
          <cell r="N7808">
            <v>5490</v>
          </cell>
          <cell r="O7808" t="str">
            <v>4-5490</v>
          </cell>
          <cell r="P7808" t="str">
            <v>L8</v>
          </cell>
          <cell r="Q7808" t="str">
            <v>L8</v>
          </cell>
          <cell r="R7808" t="str">
            <v>C</v>
          </cell>
          <cell r="S7808" t="str">
            <v>RCS</v>
          </cell>
          <cell r="T7808" t="str">
            <v>Trust</v>
          </cell>
          <cell r="V7808" t="str">
            <v>M</v>
          </cell>
          <cell r="W7808" t="str">
            <v>Y</v>
          </cell>
          <cell r="X7808">
            <v>0</v>
          </cell>
          <cell r="Y7808" t="str">
            <v>Y</v>
          </cell>
          <cell r="Z7808" t="str">
            <v>Y</v>
          </cell>
          <cell r="AA7808" t="str">
            <v/>
          </cell>
          <cell r="AB7808">
            <v>0.5</v>
          </cell>
          <cell r="AE7808">
            <v>19</v>
          </cell>
          <cell r="AF7808" t="str">
            <v>R</v>
          </cell>
          <cell r="AG7808" t="str">
            <v>F</v>
          </cell>
          <cell r="AH7808" t="str">
            <v>QDS</v>
          </cell>
          <cell r="AQ7808">
            <v>0</v>
          </cell>
          <cell r="AR7808">
            <v>0</v>
          </cell>
          <cell r="AS7808">
            <v>0</v>
          </cell>
          <cell r="AT7808" t="str">
            <v>03/10/2020</v>
          </cell>
          <cell r="AU7808" t="str">
            <v>CLOSED</v>
          </cell>
        </row>
        <row r="7809">
          <cell r="N7809">
            <v>5492</v>
          </cell>
          <cell r="O7809" t="str">
            <v>4-5492</v>
          </cell>
          <cell r="P7809" t="str">
            <v>L8</v>
          </cell>
          <cell r="Q7809" t="str">
            <v>L8</v>
          </cell>
          <cell r="R7809" t="str">
            <v>C</v>
          </cell>
          <cell r="S7809" t="str">
            <v>RCS</v>
          </cell>
          <cell r="T7809" t="str">
            <v>Trust</v>
          </cell>
          <cell r="V7809" t="str">
            <v>M</v>
          </cell>
          <cell r="W7809" t="str">
            <v>Y</v>
          </cell>
          <cell r="X7809">
            <v>0</v>
          </cell>
          <cell r="Y7809" t="str">
            <v>Y</v>
          </cell>
          <cell r="Z7809" t="str">
            <v>Y</v>
          </cell>
          <cell r="AA7809" t="str">
            <v/>
          </cell>
          <cell r="AB7809">
            <v>0.5</v>
          </cell>
          <cell r="AE7809">
            <v>19</v>
          </cell>
          <cell r="AF7809" t="str">
            <v>E</v>
          </cell>
          <cell r="AG7809" t="str">
            <v>C</v>
          </cell>
          <cell r="AH7809" t="str">
            <v>QDS</v>
          </cell>
          <cell r="AQ7809">
            <v>10.259600000000001</v>
          </cell>
          <cell r="AR7809">
            <v>44748.567999999999</v>
          </cell>
          <cell r="AS7809">
            <v>459102.4082528</v>
          </cell>
          <cell r="AT7809" t="str">
            <v>03/10/2020</v>
          </cell>
          <cell r="AU7809" t="str">
            <v/>
          </cell>
        </row>
        <row r="7810">
          <cell r="N7810">
            <v>6094</v>
          </cell>
          <cell r="O7810" t="str">
            <v>4-6094</v>
          </cell>
          <cell r="P7810" t="str">
            <v>L8</v>
          </cell>
          <cell r="Q7810" t="str">
            <v>L8</v>
          </cell>
          <cell r="R7810" t="str">
            <v>C</v>
          </cell>
          <cell r="S7810" t="str">
            <v>LL3</v>
          </cell>
          <cell r="T7810" t="str">
            <v>Corp</v>
          </cell>
          <cell r="V7810" t="str">
            <v>M</v>
          </cell>
          <cell r="W7810" t="str">
            <v>Y</v>
          </cell>
          <cell r="X7810">
            <v>0</v>
          </cell>
          <cell r="Y7810" t="str">
            <v>Y</v>
          </cell>
          <cell r="Z7810" t="str">
            <v>Y</v>
          </cell>
          <cell r="AA7810" t="str">
            <v>3</v>
          </cell>
          <cell r="AC7810">
            <v>26991231</v>
          </cell>
          <cell r="AE7810">
            <v>18</v>
          </cell>
          <cell r="AF7810" t="str">
            <v>R</v>
          </cell>
          <cell r="AG7810" t="str">
            <v>F</v>
          </cell>
          <cell r="AH7810" t="str">
            <v>LOW</v>
          </cell>
          <cell r="AQ7810">
            <v>10.585100000000001</v>
          </cell>
          <cell r="AR7810">
            <v>0</v>
          </cell>
          <cell r="AS7810">
            <v>0</v>
          </cell>
          <cell r="AT7810" t="str">
            <v>03/10/2020</v>
          </cell>
          <cell r="AU7810" t="str">
            <v/>
          </cell>
        </row>
        <row r="7811">
          <cell r="N7811">
            <v>5502</v>
          </cell>
          <cell r="O7811" t="str">
            <v>4-5502</v>
          </cell>
          <cell r="P7811" t="str">
            <v>L8</v>
          </cell>
          <cell r="Q7811" t="str">
            <v>L8</v>
          </cell>
          <cell r="R7811" t="str">
            <v>C</v>
          </cell>
          <cell r="S7811" t="str">
            <v>RCS</v>
          </cell>
          <cell r="T7811" t="str">
            <v>Trust</v>
          </cell>
          <cell r="V7811" t="str">
            <v>M</v>
          </cell>
          <cell r="W7811" t="str">
            <v>Y</v>
          </cell>
          <cell r="X7811">
            <v>0</v>
          </cell>
          <cell r="Y7811" t="str">
            <v>Y</v>
          </cell>
          <cell r="Z7811" t="str">
            <v>Y</v>
          </cell>
          <cell r="AA7811" t="str">
            <v/>
          </cell>
          <cell r="AB7811">
            <v>0.5</v>
          </cell>
          <cell r="AE7811">
            <v>19</v>
          </cell>
          <cell r="AF7811" t="str">
            <v>E</v>
          </cell>
          <cell r="AG7811" t="str">
            <v>C</v>
          </cell>
          <cell r="AH7811" t="str">
            <v>QDS</v>
          </cell>
          <cell r="AQ7811">
            <v>10.8453</v>
          </cell>
          <cell r="AR7811">
            <v>12305.802</v>
          </cell>
          <cell r="AS7811">
            <v>133460.11443059999</v>
          </cell>
          <cell r="AT7811" t="str">
            <v>03/10/2020</v>
          </cell>
          <cell r="AU7811" t="str">
            <v/>
          </cell>
        </row>
        <row r="7812">
          <cell r="N7812">
            <v>5602</v>
          </cell>
          <cell r="O7812" t="str">
            <v>4-5602</v>
          </cell>
          <cell r="P7812" t="str">
            <v>L</v>
          </cell>
          <cell r="Q7812" t="str">
            <v>L</v>
          </cell>
          <cell r="R7812" t="str">
            <v>C</v>
          </cell>
          <cell r="S7812" t="str">
            <v>LL3</v>
          </cell>
          <cell r="T7812" t="str">
            <v>Trust</v>
          </cell>
          <cell r="V7812" t="str">
            <v>A</v>
          </cell>
          <cell r="W7812" t="str">
            <v/>
          </cell>
          <cell r="X7812">
            <v>0</v>
          </cell>
          <cell r="Y7812" t="str">
            <v>N</v>
          </cell>
          <cell r="Z7812" t="str">
            <v>Y</v>
          </cell>
          <cell r="AA7812" t="str">
            <v>3</v>
          </cell>
          <cell r="AC7812">
            <v>26991231</v>
          </cell>
          <cell r="AE7812">
            <v>18</v>
          </cell>
          <cell r="AF7812" t="str">
            <v>E</v>
          </cell>
          <cell r="AG7812" t="str">
            <v>C</v>
          </cell>
          <cell r="AH7812" t="str">
            <v>LOW</v>
          </cell>
          <cell r="AQ7812">
            <v>15.048299999999999</v>
          </cell>
          <cell r="AR7812">
            <v>3279.89</v>
          </cell>
          <cell r="AS7812">
            <v>49356.768686999996</v>
          </cell>
          <cell r="AT7812" t="str">
            <v>03/10/2020</v>
          </cell>
          <cell r="AU7812" t="str">
            <v/>
          </cell>
        </row>
        <row r="7813">
          <cell r="N7813">
            <v>5604</v>
          </cell>
          <cell r="O7813" t="str">
            <v>4-5604</v>
          </cell>
          <cell r="P7813" t="str">
            <v>L</v>
          </cell>
          <cell r="Q7813" t="str">
            <v>L</v>
          </cell>
          <cell r="R7813" t="str">
            <v>C</v>
          </cell>
          <cell r="S7813" t="str">
            <v>LL3</v>
          </cell>
          <cell r="T7813" t="str">
            <v>Trust</v>
          </cell>
          <cell r="V7813" t="str">
            <v>Q</v>
          </cell>
          <cell r="W7813" t="str">
            <v/>
          </cell>
          <cell r="X7813">
            <v>0</v>
          </cell>
          <cell r="Y7813" t="str">
            <v>N</v>
          </cell>
          <cell r="Z7813" t="str">
            <v>Y</v>
          </cell>
          <cell r="AA7813" t="str">
            <v>2</v>
          </cell>
          <cell r="AC7813">
            <v>26991231</v>
          </cell>
          <cell r="AE7813">
            <v>18</v>
          </cell>
          <cell r="AF7813" t="str">
            <v>F</v>
          </cell>
          <cell r="AG7813" t="str">
            <v>C</v>
          </cell>
          <cell r="AH7813" t="str">
            <v>LOW</v>
          </cell>
          <cell r="AQ7813">
            <v>11.5404</v>
          </cell>
          <cell r="AR7813">
            <v>240326.33300000001</v>
          </cell>
          <cell r="AS7813">
            <v>2773462.0133532002</v>
          </cell>
          <cell r="AT7813" t="str">
            <v>03/10/2020</v>
          </cell>
          <cell r="AU7813" t="str">
            <v/>
          </cell>
        </row>
        <row r="7814">
          <cell r="N7814">
            <v>5605</v>
          </cell>
          <cell r="O7814" t="str">
            <v>4-5605</v>
          </cell>
          <cell r="P7814" t="str">
            <v>L</v>
          </cell>
          <cell r="Q7814" t="str">
            <v>L</v>
          </cell>
          <cell r="R7814" t="str">
            <v>C</v>
          </cell>
          <cell r="S7814" t="str">
            <v>LL3</v>
          </cell>
          <cell r="T7814" t="str">
            <v>Trust</v>
          </cell>
          <cell r="V7814" t="str">
            <v>M</v>
          </cell>
          <cell r="W7814" t="str">
            <v/>
          </cell>
          <cell r="X7814">
            <v>0</v>
          </cell>
          <cell r="Y7814" t="str">
            <v>Y</v>
          </cell>
          <cell r="Z7814" t="str">
            <v>Y</v>
          </cell>
          <cell r="AA7814" t="str">
            <v>2</v>
          </cell>
          <cell r="AC7814">
            <v>26991231</v>
          </cell>
          <cell r="AE7814">
            <v>18</v>
          </cell>
          <cell r="AF7814" t="str">
            <v>F</v>
          </cell>
          <cell r="AG7814" t="str">
            <v>C</v>
          </cell>
          <cell r="AH7814" t="str">
            <v>LOW</v>
          </cell>
          <cell r="AQ7814">
            <v>10.876200000000001</v>
          </cell>
          <cell r="AR7814">
            <v>184912.23699999999</v>
          </cell>
          <cell r="AS7814">
            <v>2011142.4720594001</v>
          </cell>
          <cell r="AT7814" t="str">
            <v>03/10/2020</v>
          </cell>
          <cell r="AU7814" t="str">
            <v/>
          </cell>
        </row>
        <row r="7815">
          <cell r="N7815">
            <v>5609</v>
          </cell>
          <cell r="O7815" t="str">
            <v>4-5609</v>
          </cell>
          <cell r="P7815" t="str">
            <v>L</v>
          </cell>
          <cell r="Q7815" t="str">
            <v>L</v>
          </cell>
          <cell r="R7815" t="str">
            <v>C</v>
          </cell>
          <cell r="S7815" t="str">
            <v>LL3</v>
          </cell>
          <cell r="T7815" t="str">
            <v>Trust</v>
          </cell>
          <cell r="V7815" t="str">
            <v>A</v>
          </cell>
          <cell r="W7815" t="str">
            <v/>
          </cell>
          <cell r="X7815">
            <v>0</v>
          </cell>
          <cell r="Y7815" t="str">
            <v>N</v>
          </cell>
          <cell r="Z7815" t="str">
            <v>Y</v>
          </cell>
          <cell r="AA7815" t="str">
            <v>3</v>
          </cell>
          <cell r="AC7815">
            <v>26991231</v>
          </cell>
          <cell r="AE7815">
            <v>18</v>
          </cell>
          <cell r="AF7815" t="str">
            <v>G</v>
          </cell>
          <cell r="AG7815" t="str">
            <v>F</v>
          </cell>
          <cell r="AH7815" t="str">
            <v>LOW</v>
          </cell>
          <cell r="AQ7815">
            <v>5.0038</v>
          </cell>
          <cell r="AR7815">
            <v>40841.682999999997</v>
          </cell>
          <cell r="AS7815">
            <v>204363.6133954</v>
          </cell>
          <cell r="AT7815" t="str">
            <v>03/10/2020</v>
          </cell>
          <cell r="AU7815" t="str">
            <v>SOFT-CAPPED</v>
          </cell>
        </row>
        <row r="7816">
          <cell r="N7816">
            <v>5611</v>
          </cell>
          <cell r="O7816" t="str">
            <v>4-5611</v>
          </cell>
          <cell r="P7816" t="str">
            <v>L</v>
          </cell>
          <cell r="Q7816" t="str">
            <v>L</v>
          </cell>
          <cell r="R7816" t="str">
            <v>C</v>
          </cell>
          <cell r="S7816" t="str">
            <v>LL3</v>
          </cell>
          <cell r="T7816" t="str">
            <v>Trust</v>
          </cell>
          <cell r="V7816" t="str">
            <v>A</v>
          </cell>
          <cell r="W7816" t="str">
            <v/>
          </cell>
          <cell r="X7816">
            <v>0</v>
          </cell>
          <cell r="Y7816" t="str">
            <v>N</v>
          </cell>
          <cell r="Z7816" t="str">
            <v>Y</v>
          </cell>
          <cell r="AA7816" t="str">
            <v>3</v>
          </cell>
          <cell r="AC7816">
            <v>26991231</v>
          </cell>
          <cell r="AE7816">
            <v>18</v>
          </cell>
          <cell r="AF7816" t="str">
            <v>E</v>
          </cell>
          <cell r="AG7816" t="str">
            <v>C</v>
          </cell>
          <cell r="AH7816" t="str">
            <v>LOW</v>
          </cell>
          <cell r="AQ7816">
            <v>0</v>
          </cell>
          <cell r="AR7816">
            <v>0</v>
          </cell>
          <cell r="AS7816">
            <v>0</v>
          </cell>
          <cell r="AT7816" t="str">
            <v>03/10/2020</v>
          </cell>
          <cell r="AU7816" t="str">
            <v>CLOSED</v>
          </cell>
        </row>
        <row r="7817">
          <cell r="N7817">
            <v>5613</v>
          </cell>
          <cell r="O7817" t="str">
            <v>4-5613</v>
          </cell>
          <cell r="P7817" t="str">
            <v>L</v>
          </cell>
          <cell r="Q7817" t="str">
            <v>L</v>
          </cell>
          <cell r="R7817" t="str">
            <v>C</v>
          </cell>
          <cell r="S7817" t="str">
            <v>LL3</v>
          </cell>
          <cell r="T7817" t="str">
            <v>Corp</v>
          </cell>
          <cell r="V7817" t="str">
            <v>A</v>
          </cell>
          <cell r="W7817" t="str">
            <v/>
          </cell>
          <cell r="X7817">
            <v>0</v>
          </cell>
          <cell r="Y7817" t="str">
            <v>N</v>
          </cell>
          <cell r="Z7817" t="str">
            <v>Y</v>
          </cell>
          <cell r="AA7817" t="str">
            <v>3</v>
          </cell>
          <cell r="AC7817">
            <v>26991231</v>
          </cell>
          <cell r="AE7817">
            <v>18</v>
          </cell>
          <cell r="AF7817" t="str">
            <v>G</v>
          </cell>
          <cell r="AG7817" t="str">
            <v>C</v>
          </cell>
          <cell r="AH7817" t="str">
            <v>LOW</v>
          </cell>
          <cell r="AQ7817">
            <v>14.312099999999999</v>
          </cell>
          <cell r="AR7817">
            <v>27382.323</v>
          </cell>
          <cell r="AS7817">
            <v>391898.54500829999</v>
          </cell>
          <cell r="AT7817" t="str">
            <v>03/10/2020</v>
          </cell>
          <cell r="AU7817" t="str">
            <v>CAPPED</v>
          </cell>
        </row>
        <row r="7818">
          <cell r="N7818">
            <v>5614</v>
          </cell>
          <cell r="O7818" t="str">
            <v>4-5614</v>
          </cell>
          <cell r="P7818" t="str">
            <v>L</v>
          </cell>
          <cell r="Q7818" t="str">
            <v>L</v>
          </cell>
          <cell r="R7818" t="str">
            <v>C</v>
          </cell>
          <cell r="S7818" t="str">
            <v>LL3</v>
          </cell>
          <cell r="T7818" t="str">
            <v>Corp</v>
          </cell>
          <cell r="V7818" t="str">
            <v>A</v>
          </cell>
          <cell r="W7818" t="str">
            <v/>
          </cell>
          <cell r="X7818">
            <v>0</v>
          </cell>
          <cell r="Y7818" t="str">
            <v>N</v>
          </cell>
          <cell r="Z7818" t="str">
            <v>Y</v>
          </cell>
          <cell r="AA7818" t="str">
            <v>3</v>
          </cell>
          <cell r="AC7818">
            <v>26991231</v>
          </cell>
          <cell r="AE7818">
            <v>18</v>
          </cell>
          <cell r="AF7818" t="str">
            <v>B</v>
          </cell>
          <cell r="AG7818" t="str">
            <v>C</v>
          </cell>
          <cell r="AH7818" t="str">
            <v>LOW</v>
          </cell>
          <cell r="AQ7818">
            <v>12.1669</v>
          </cell>
          <cell r="AR7818">
            <v>21252.348000000002</v>
          </cell>
          <cell r="AS7818">
            <v>258575.19288120003</v>
          </cell>
          <cell r="AT7818" t="str">
            <v>03/10/2020</v>
          </cell>
          <cell r="AU7818" t="str">
            <v>CAPPED</v>
          </cell>
        </row>
        <row r="7819">
          <cell r="N7819">
            <v>5616</v>
          </cell>
          <cell r="O7819" t="str">
            <v>4-5616</v>
          </cell>
          <cell r="P7819" t="str">
            <v>L</v>
          </cell>
          <cell r="Q7819" t="str">
            <v>L</v>
          </cell>
          <cell r="R7819" t="str">
            <v>C</v>
          </cell>
          <cell r="S7819" t="str">
            <v>LL3</v>
          </cell>
          <cell r="T7819" t="str">
            <v>Trust</v>
          </cell>
          <cell r="V7819" t="str">
            <v>M</v>
          </cell>
          <cell r="W7819" t="str">
            <v>Y</v>
          </cell>
          <cell r="X7819">
            <v>0</v>
          </cell>
          <cell r="Y7819" t="str">
            <v>Y</v>
          </cell>
          <cell r="Z7819" t="str">
            <v>Y</v>
          </cell>
          <cell r="AA7819" t="str">
            <v>3</v>
          </cell>
          <cell r="AC7819">
            <v>26991231</v>
          </cell>
          <cell r="AE7819">
            <v>18</v>
          </cell>
          <cell r="AF7819" t="str">
            <v>B</v>
          </cell>
          <cell r="AG7819" t="str">
            <v>C</v>
          </cell>
          <cell r="AH7819" t="str">
            <v>LOW</v>
          </cell>
          <cell r="AQ7819">
            <v>10.469799999999999</v>
          </cell>
          <cell r="AR7819">
            <v>103502.208</v>
          </cell>
          <cell r="AS7819">
            <v>1083647.4173184</v>
          </cell>
          <cell r="AT7819" t="str">
            <v>03/10/2020</v>
          </cell>
          <cell r="AU7819" t="str">
            <v/>
          </cell>
        </row>
        <row r="7820">
          <cell r="N7820">
            <v>5619</v>
          </cell>
          <cell r="O7820" t="str">
            <v>4-5619</v>
          </cell>
          <cell r="P7820" t="str">
            <v>L</v>
          </cell>
          <cell r="Q7820" t="str">
            <v>L</v>
          </cell>
          <cell r="R7820" t="str">
            <v>C</v>
          </cell>
          <cell r="S7820" t="str">
            <v>LL3</v>
          </cell>
          <cell r="T7820" t="str">
            <v>Trust</v>
          </cell>
          <cell r="V7820" t="str">
            <v>Q</v>
          </cell>
          <cell r="W7820" t="str">
            <v/>
          </cell>
          <cell r="X7820">
            <v>0</v>
          </cell>
          <cell r="Y7820" t="str">
            <v>N</v>
          </cell>
          <cell r="Z7820" t="str">
            <v>Y</v>
          </cell>
          <cell r="AA7820" t="str">
            <v>2</v>
          </cell>
          <cell r="AC7820">
            <v>26991231</v>
          </cell>
          <cell r="AE7820">
            <v>18</v>
          </cell>
          <cell r="AF7820" t="str">
            <v>F</v>
          </cell>
          <cell r="AG7820" t="str">
            <v>C</v>
          </cell>
          <cell r="AH7820" t="str">
            <v>LOW</v>
          </cell>
          <cell r="AQ7820">
            <v>10.481199999999999</v>
          </cell>
          <cell r="AR7820">
            <v>35680.987000000001</v>
          </cell>
          <cell r="AS7820">
            <v>373979.56094439997</v>
          </cell>
          <cell r="AT7820" t="str">
            <v>03/10/2020</v>
          </cell>
          <cell r="AU7820" t="str">
            <v/>
          </cell>
        </row>
        <row r="7821">
          <cell r="N7821">
            <v>5621</v>
          </cell>
          <cell r="O7821" t="str">
            <v>4-5621</v>
          </cell>
          <cell r="P7821" t="str">
            <v>L</v>
          </cell>
          <cell r="Q7821" t="str">
            <v>L</v>
          </cell>
          <cell r="R7821" t="str">
            <v>C</v>
          </cell>
          <cell r="S7821" t="str">
            <v>LL3</v>
          </cell>
          <cell r="T7821" t="str">
            <v>Trust</v>
          </cell>
          <cell r="V7821" t="str">
            <v>A</v>
          </cell>
          <cell r="W7821" t="str">
            <v/>
          </cell>
          <cell r="X7821">
            <v>0</v>
          </cell>
          <cell r="Y7821" t="str">
            <v>N</v>
          </cell>
          <cell r="Z7821" t="str">
            <v>Y</v>
          </cell>
          <cell r="AA7821" t="str">
            <v>3</v>
          </cell>
          <cell r="AC7821">
            <v>26991231</v>
          </cell>
          <cell r="AE7821">
            <v>18</v>
          </cell>
          <cell r="AF7821" t="str">
            <v>R</v>
          </cell>
          <cell r="AG7821" t="str">
            <v>F</v>
          </cell>
          <cell r="AH7821" t="str">
            <v>LOW</v>
          </cell>
          <cell r="AQ7821">
            <v>11.836</v>
          </cell>
          <cell r="AR7821">
            <v>27068.49</v>
          </cell>
          <cell r="AS7821">
            <v>320382.64764000004</v>
          </cell>
          <cell r="AT7821" t="str">
            <v>03/10/2020</v>
          </cell>
          <cell r="AU7821" t="str">
            <v/>
          </cell>
        </row>
        <row r="7822">
          <cell r="N7822">
            <v>5623</v>
          </cell>
          <cell r="O7822" t="str">
            <v>4-5623</v>
          </cell>
          <cell r="P7822" t="str">
            <v>L</v>
          </cell>
          <cell r="Q7822" t="str">
            <v>L</v>
          </cell>
          <cell r="R7822" t="str">
            <v>C</v>
          </cell>
          <cell r="S7822" t="str">
            <v>LL3</v>
          </cell>
          <cell r="T7822" t="str">
            <v>Trust</v>
          </cell>
          <cell r="V7822" t="str">
            <v>A</v>
          </cell>
          <cell r="W7822" t="str">
            <v/>
          </cell>
          <cell r="X7822">
            <v>0</v>
          </cell>
          <cell r="Y7822" t="str">
            <v>N</v>
          </cell>
          <cell r="Z7822" t="str">
            <v>Y</v>
          </cell>
          <cell r="AA7822" t="str">
            <v>3</v>
          </cell>
          <cell r="AC7822">
            <v>26991231</v>
          </cell>
          <cell r="AE7822">
            <v>18</v>
          </cell>
          <cell r="AF7822" t="str">
            <v>R</v>
          </cell>
          <cell r="AG7822" t="str">
            <v>F</v>
          </cell>
          <cell r="AH7822" t="str">
            <v>LOW</v>
          </cell>
          <cell r="AQ7822">
            <v>11.022500000000001</v>
          </cell>
          <cell r="AR7822">
            <v>28407.183000000001</v>
          </cell>
          <cell r="AS7822">
            <v>313118.17461750004</v>
          </cell>
          <cell r="AT7822" t="str">
            <v>03/10/2020</v>
          </cell>
          <cell r="AU7822" t="str">
            <v/>
          </cell>
        </row>
        <row r="7823">
          <cell r="N7823">
            <v>5627</v>
          </cell>
          <cell r="O7823" t="str">
            <v>4-5627</v>
          </cell>
          <cell r="P7823" t="str">
            <v>L</v>
          </cell>
          <cell r="Q7823" t="str">
            <v>L</v>
          </cell>
          <cell r="R7823" t="str">
            <v>C</v>
          </cell>
          <cell r="S7823" t="str">
            <v>LL3</v>
          </cell>
          <cell r="T7823" t="str">
            <v>Trust</v>
          </cell>
          <cell r="V7823" t="str">
            <v>A</v>
          </cell>
          <cell r="W7823" t="str">
            <v/>
          </cell>
          <cell r="X7823">
            <v>0</v>
          </cell>
          <cell r="Y7823" t="str">
            <v>N</v>
          </cell>
          <cell r="Z7823" t="str">
            <v>Y</v>
          </cell>
          <cell r="AA7823" t="str">
            <v>3</v>
          </cell>
          <cell r="AC7823">
            <v>26991231</v>
          </cell>
          <cell r="AE7823">
            <v>18</v>
          </cell>
          <cell r="AF7823" t="str">
            <v>R</v>
          </cell>
          <cell r="AG7823" t="str">
            <v>F</v>
          </cell>
          <cell r="AH7823" t="str">
            <v>LOW</v>
          </cell>
          <cell r="AQ7823">
            <v>9.2114999999999991</v>
          </cell>
          <cell r="AR7823">
            <v>8494.4240000000009</v>
          </cell>
          <cell r="AS7823">
            <v>78246.386675999995</v>
          </cell>
          <cell r="AT7823" t="str">
            <v>03/10/2020</v>
          </cell>
          <cell r="AU7823" t="str">
            <v/>
          </cell>
        </row>
        <row r="7824">
          <cell r="N7824">
            <v>5628</v>
          </cell>
          <cell r="O7824" t="str">
            <v>4-5628</v>
          </cell>
          <cell r="P7824" t="str">
            <v>L</v>
          </cell>
          <cell r="Q7824" t="str">
            <v>L</v>
          </cell>
          <cell r="R7824" t="str">
            <v>C</v>
          </cell>
          <cell r="S7824" t="str">
            <v>LL3</v>
          </cell>
          <cell r="T7824" t="str">
            <v>Corp</v>
          </cell>
          <cell r="V7824" t="str">
            <v>A</v>
          </cell>
          <cell r="W7824" t="str">
            <v/>
          </cell>
          <cell r="X7824">
            <v>0</v>
          </cell>
          <cell r="Y7824" t="str">
            <v>N</v>
          </cell>
          <cell r="Z7824" t="str">
            <v>Y</v>
          </cell>
          <cell r="AA7824" t="str">
            <v>3</v>
          </cell>
          <cell r="AC7824">
            <v>26991231</v>
          </cell>
          <cell r="AE7824">
            <v>18</v>
          </cell>
          <cell r="AF7824" t="str">
            <v>G</v>
          </cell>
          <cell r="AG7824" t="str">
            <v>F</v>
          </cell>
          <cell r="AH7824" t="str">
            <v>LOW</v>
          </cell>
          <cell r="AQ7824">
            <v>17.101500000000001</v>
          </cell>
          <cell r="AR7824">
            <v>54819.955000000002</v>
          </cell>
          <cell r="AS7824">
            <v>937503.46043250011</v>
          </cell>
          <cell r="AT7824" t="str">
            <v>03/10/2020</v>
          </cell>
          <cell r="AU7824" t="str">
            <v/>
          </cell>
        </row>
        <row r="7825">
          <cell r="N7825">
            <v>5629</v>
          </cell>
          <cell r="O7825" t="str">
            <v>4-5629</v>
          </cell>
          <cell r="P7825" t="str">
            <v>L</v>
          </cell>
          <cell r="Q7825" t="str">
            <v>L</v>
          </cell>
          <cell r="R7825" t="str">
            <v>C</v>
          </cell>
          <cell r="S7825" t="str">
            <v>LL3</v>
          </cell>
          <cell r="T7825" t="str">
            <v>Corp</v>
          </cell>
          <cell r="V7825" t="str">
            <v>A</v>
          </cell>
          <cell r="W7825" t="str">
            <v/>
          </cell>
          <cell r="X7825">
            <v>0</v>
          </cell>
          <cell r="Y7825" t="str">
            <v>N</v>
          </cell>
          <cell r="Z7825" t="str">
            <v>Y</v>
          </cell>
          <cell r="AA7825" t="str">
            <v>3</v>
          </cell>
          <cell r="AC7825">
            <v>26991231</v>
          </cell>
          <cell r="AE7825">
            <v>18</v>
          </cell>
          <cell r="AF7825" t="str">
            <v>G</v>
          </cell>
          <cell r="AG7825" t="str">
            <v>F</v>
          </cell>
          <cell r="AH7825" t="str">
            <v>LOW</v>
          </cell>
          <cell r="AQ7825">
            <v>14.621600000000001</v>
          </cell>
          <cell r="AR7825">
            <v>1892.355</v>
          </cell>
          <cell r="AS7825">
            <v>27669.257868000001</v>
          </cell>
          <cell r="AT7825" t="str">
            <v>03/10/2020</v>
          </cell>
          <cell r="AU7825" t="str">
            <v/>
          </cell>
        </row>
        <row r="7826">
          <cell r="N7826">
            <v>5630</v>
          </cell>
          <cell r="O7826" t="str">
            <v>4-5630</v>
          </cell>
          <cell r="P7826" t="str">
            <v>L</v>
          </cell>
          <cell r="Q7826" t="str">
            <v>L</v>
          </cell>
          <cell r="R7826" t="str">
            <v>C</v>
          </cell>
          <cell r="S7826" t="str">
            <v>LL3</v>
          </cell>
          <cell r="T7826" t="str">
            <v>Corp</v>
          </cell>
          <cell r="V7826" t="str">
            <v>A</v>
          </cell>
          <cell r="W7826" t="str">
            <v/>
          </cell>
          <cell r="X7826">
            <v>0</v>
          </cell>
          <cell r="Y7826" t="str">
            <v>N</v>
          </cell>
          <cell r="Z7826" t="str">
            <v>Y</v>
          </cell>
          <cell r="AA7826" t="str">
            <v>3</v>
          </cell>
          <cell r="AC7826">
            <v>26991231</v>
          </cell>
          <cell r="AE7826">
            <v>18</v>
          </cell>
          <cell r="AF7826" t="str">
            <v>E</v>
          </cell>
          <cell r="AG7826" t="str">
            <v>C</v>
          </cell>
          <cell r="AH7826" t="str">
            <v>LOW</v>
          </cell>
          <cell r="AQ7826">
            <v>11.66</v>
          </cell>
          <cell r="AR7826">
            <v>101538.57799999999</v>
          </cell>
          <cell r="AS7826">
            <v>1183939.8194799998</v>
          </cell>
          <cell r="AT7826" t="str">
            <v>03/10/2020</v>
          </cell>
          <cell r="AU7826" t="str">
            <v/>
          </cell>
        </row>
        <row r="7827">
          <cell r="N7827">
            <v>5631</v>
          </cell>
          <cell r="O7827" t="str">
            <v>4-5631</v>
          </cell>
          <cell r="P7827" t="str">
            <v>L</v>
          </cell>
          <cell r="Q7827" t="str">
            <v>L</v>
          </cell>
          <cell r="R7827" t="str">
            <v>C</v>
          </cell>
          <cell r="S7827" t="str">
            <v>LL3</v>
          </cell>
          <cell r="T7827" t="str">
            <v>Corp</v>
          </cell>
          <cell r="V7827" t="str">
            <v>A</v>
          </cell>
          <cell r="W7827" t="str">
            <v/>
          </cell>
          <cell r="X7827">
            <v>0</v>
          </cell>
          <cell r="Y7827" t="str">
            <v>N</v>
          </cell>
          <cell r="Z7827" t="str">
            <v>Y</v>
          </cell>
          <cell r="AA7827" t="str">
            <v>3</v>
          </cell>
          <cell r="AC7827">
            <v>26991231</v>
          </cell>
          <cell r="AE7827">
            <v>18</v>
          </cell>
          <cell r="AF7827" t="str">
            <v>R</v>
          </cell>
          <cell r="AG7827" t="str">
            <v>F</v>
          </cell>
          <cell r="AH7827" t="str">
            <v>LOW</v>
          </cell>
          <cell r="AQ7827">
            <v>15.26</v>
          </cell>
          <cell r="AR7827">
            <v>89137.286999999997</v>
          </cell>
          <cell r="AS7827">
            <v>1360234.9996199999</v>
          </cell>
          <cell r="AT7827" t="str">
            <v>03/10/2020</v>
          </cell>
          <cell r="AU7827" t="str">
            <v/>
          </cell>
        </row>
        <row r="7828">
          <cell r="N7828">
            <v>5632</v>
          </cell>
          <cell r="O7828" t="str">
            <v>4-5632</v>
          </cell>
          <cell r="P7828" t="str">
            <v>L</v>
          </cell>
          <cell r="Q7828" t="str">
            <v>L</v>
          </cell>
          <cell r="R7828" t="str">
            <v>C</v>
          </cell>
          <cell r="S7828" t="str">
            <v>LL3</v>
          </cell>
          <cell r="T7828" t="str">
            <v>Trust</v>
          </cell>
          <cell r="V7828" t="str">
            <v>M</v>
          </cell>
          <cell r="W7828" t="str">
            <v/>
          </cell>
          <cell r="X7828">
            <v>0</v>
          </cell>
          <cell r="Y7828" t="str">
            <v>Y</v>
          </cell>
          <cell r="Z7828" t="str">
            <v>Y</v>
          </cell>
          <cell r="AA7828" t="str">
            <v>2</v>
          </cell>
          <cell r="AC7828">
            <v>26991231</v>
          </cell>
          <cell r="AE7828">
            <v>18</v>
          </cell>
          <cell r="AF7828" t="str">
            <v>F</v>
          </cell>
          <cell r="AG7828" t="str">
            <v>F</v>
          </cell>
          <cell r="AH7828" t="str">
            <v>LOW</v>
          </cell>
          <cell r="AQ7828">
            <v>9.0998999999999999</v>
          </cell>
          <cell r="AR7828">
            <v>75757.52</v>
          </cell>
          <cell r="AS7828">
            <v>689385.85624800005</v>
          </cell>
          <cell r="AT7828" t="str">
            <v>03/10/2020</v>
          </cell>
          <cell r="AU7828" t="str">
            <v/>
          </cell>
        </row>
        <row r="7829">
          <cell r="N7829">
            <v>5633</v>
          </cell>
          <cell r="O7829" t="str">
            <v>4-5633</v>
          </cell>
          <cell r="P7829" t="str">
            <v>L</v>
          </cell>
          <cell r="Q7829" t="str">
            <v>L</v>
          </cell>
          <cell r="R7829" t="str">
            <v>C</v>
          </cell>
          <cell r="S7829" t="str">
            <v>LL3</v>
          </cell>
          <cell r="T7829" t="str">
            <v>Trust</v>
          </cell>
          <cell r="V7829" t="str">
            <v>M</v>
          </cell>
          <cell r="W7829" t="str">
            <v/>
          </cell>
          <cell r="X7829">
            <v>0</v>
          </cell>
          <cell r="Y7829" t="str">
            <v>Y</v>
          </cell>
          <cell r="Z7829" t="str">
            <v>Y</v>
          </cell>
          <cell r="AA7829" t="str">
            <v>2</v>
          </cell>
          <cell r="AC7829">
            <v>26991231</v>
          </cell>
          <cell r="AE7829">
            <v>18</v>
          </cell>
          <cell r="AF7829" t="str">
            <v>F</v>
          </cell>
          <cell r="AG7829" t="str">
            <v>F</v>
          </cell>
          <cell r="AH7829" t="str">
            <v>LOW</v>
          </cell>
          <cell r="AQ7829">
            <v>0</v>
          </cell>
          <cell r="AR7829">
            <v>0</v>
          </cell>
          <cell r="AS7829">
            <v>0</v>
          </cell>
          <cell r="AT7829" t="str">
            <v>03/10/2020</v>
          </cell>
          <cell r="AU7829" t="str">
            <v>CLOSED</v>
          </cell>
        </row>
        <row r="7830">
          <cell r="N7830">
            <v>5635</v>
          </cell>
          <cell r="O7830" t="str">
            <v>4-5635</v>
          </cell>
          <cell r="P7830" t="str">
            <v>L</v>
          </cell>
          <cell r="Q7830" t="str">
            <v>L</v>
          </cell>
          <cell r="R7830" t="str">
            <v>C</v>
          </cell>
          <cell r="S7830" t="str">
            <v>LL3</v>
          </cell>
          <cell r="T7830" t="str">
            <v>Trust</v>
          </cell>
          <cell r="V7830" t="str">
            <v>Q</v>
          </cell>
          <cell r="W7830" t="str">
            <v/>
          </cell>
          <cell r="X7830">
            <v>0</v>
          </cell>
          <cell r="Y7830" t="str">
            <v>N</v>
          </cell>
          <cell r="Z7830" t="str">
            <v>Y</v>
          </cell>
          <cell r="AA7830" t="str">
            <v>3</v>
          </cell>
          <cell r="AC7830">
            <v>26991231</v>
          </cell>
          <cell r="AE7830">
            <v>18</v>
          </cell>
          <cell r="AF7830" t="str">
            <v>B</v>
          </cell>
          <cell r="AG7830" t="str">
            <v>F</v>
          </cell>
          <cell r="AH7830" t="str">
            <v>LOW</v>
          </cell>
          <cell r="AQ7830">
            <v>11.5825</v>
          </cell>
          <cell r="AR7830">
            <v>270886.37400000001</v>
          </cell>
          <cell r="AS7830">
            <v>3137541.4268550002</v>
          </cell>
          <cell r="AT7830" t="str">
            <v>03/10/2020</v>
          </cell>
          <cell r="AU7830" t="str">
            <v/>
          </cell>
        </row>
        <row r="7831">
          <cell r="N7831">
            <v>5636</v>
          </cell>
          <cell r="O7831" t="str">
            <v>4-5636</v>
          </cell>
          <cell r="P7831" t="str">
            <v>L</v>
          </cell>
          <cell r="Q7831" t="str">
            <v>L</v>
          </cell>
          <cell r="R7831" t="str">
            <v>C</v>
          </cell>
          <cell r="S7831" t="str">
            <v>LL3</v>
          </cell>
          <cell r="T7831" t="str">
            <v>Corp</v>
          </cell>
          <cell r="V7831" t="str">
            <v>A</v>
          </cell>
          <cell r="W7831" t="str">
            <v/>
          </cell>
          <cell r="X7831">
            <v>0</v>
          </cell>
          <cell r="Y7831" t="str">
            <v>N</v>
          </cell>
          <cell r="Z7831" t="str">
            <v>Y</v>
          </cell>
          <cell r="AA7831" t="str">
            <v>3</v>
          </cell>
          <cell r="AC7831">
            <v>26991231</v>
          </cell>
          <cell r="AE7831">
            <v>18</v>
          </cell>
          <cell r="AF7831" t="str">
            <v>E</v>
          </cell>
          <cell r="AG7831" t="str">
            <v>C</v>
          </cell>
          <cell r="AH7831" t="str">
            <v>LOW</v>
          </cell>
          <cell r="AQ7831">
            <v>10.6137</v>
          </cell>
          <cell r="AR7831">
            <v>91818.149000000005</v>
          </cell>
          <cell r="AS7831">
            <v>974530.28804130002</v>
          </cell>
          <cell r="AT7831" t="str">
            <v>03/10/2020</v>
          </cell>
          <cell r="AU7831" t="str">
            <v/>
          </cell>
        </row>
        <row r="7832">
          <cell r="N7832">
            <v>5637</v>
          </cell>
          <cell r="O7832" t="str">
            <v>4-5637</v>
          </cell>
          <cell r="P7832" t="str">
            <v>L</v>
          </cell>
          <cell r="Q7832" t="str">
            <v>L</v>
          </cell>
          <cell r="R7832" t="str">
            <v>C</v>
          </cell>
          <cell r="S7832" t="str">
            <v>LL3</v>
          </cell>
          <cell r="T7832" t="str">
            <v>Trust</v>
          </cell>
          <cell r="V7832" t="str">
            <v>M</v>
          </cell>
          <cell r="W7832" t="str">
            <v>Y</v>
          </cell>
          <cell r="X7832">
            <v>0</v>
          </cell>
          <cell r="Y7832" t="str">
            <v>Y</v>
          </cell>
          <cell r="Z7832" t="str">
            <v>Y</v>
          </cell>
          <cell r="AA7832" t="str">
            <v>3</v>
          </cell>
          <cell r="AC7832">
            <v>26991231</v>
          </cell>
          <cell r="AE7832">
            <v>18</v>
          </cell>
          <cell r="AF7832" t="str">
            <v>B</v>
          </cell>
          <cell r="AG7832" t="str">
            <v>F</v>
          </cell>
          <cell r="AH7832" t="str">
            <v>LOW</v>
          </cell>
          <cell r="AQ7832">
            <v>9.7409999999999997</v>
          </cell>
          <cell r="AR7832">
            <v>15938.153</v>
          </cell>
          <cell r="AS7832">
            <v>155253.548373</v>
          </cell>
          <cell r="AT7832" t="str">
            <v>03/10/2020</v>
          </cell>
          <cell r="AU7832" t="str">
            <v/>
          </cell>
        </row>
        <row r="7833">
          <cell r="N7833">
            <v>5638</v>
          </cell>
          <cell r="O7833" t="str">
            <v>4-5638</v>
          </cell>
          <cell r="P7833" t="str">
            <v>L</v>
          </cell>
          <cell r="Q7833" t="str">
            <v>L</v>
          </cell>
          <cell r="R7833" t="str">
            <v>C</v>
          </cell>
          <cell r="S7833" t="str">
            <v>LL3</v>
          </cell>
          <cell r="T7833" t="str">
            <v>Trust</v>
          </cell>
          <cell r="V7833" t="str">
            <v>A</v>
          </cell>
          <cell r="W7833" t="str">
            <v/>
          </cell>
          <cell r="X7833">
            <v>0</v>
          </cell>
          <cell r="Y7833" t="str">
            <v>N</v>
          </cell>
          <cell r="Z7833" t="str">
            <v>Y</v>
          </cell>
          <cell r="AA7833" t="str">
            <v>3</v>
          </cell>
          <cell r="AC7833">
            <v>26991231</v>
          </cell>
          <cell r="AE7833">
            <v>18</v>
          </cell>
          <cell r="AF7833" t="str">
            <v>R</v>
          </cell>
          <cell r="AG7833" t="str">
            <v>F</v>
          </cell>
          <cell r="AH7833" t="str">
            <v>LOW</v>
          </cell>
          <cell r="AQ7833">
            <v>11.147500000000001</v>
          </cell>
          <cell r="AR7833">
            <v>3449.1970000000001</v>
          </cell>
          <cell r="AS7833">
            <v>38449.923557500006</v>
          </cell>
          <cell r="AT7833" t="str">
            <v>03/10/2020</v>
          </cell>
          <cell r="AU7833" t="str">
            <v/>
          </cell>
        </row>
        <row r="7834">
          <cell r="N7834">
            <v>5639</v>
          </cell>
          <cell r="O7834" t="str">
            <v>4-5639</v>
          </cell>
          <cell r="P7834" t="str">
            <v>L</v>
          </cell>
          <cell r="Q7834" t="str">
            <v>L</v>
          </cell>
          <cell r="R7834" t="str">
            <v>C</v>
          </cell>
          <cell r="S7834" t="str">
            <v>LL3</v>
          </cell>
          <cell r="T7834" t="str">
            <v>Trust</v>
          </cell>
          <cell r="V7834" t="str">
            <v>A</v>
          </cell>
          <cell r="W7834" t="str">
            <v/>
          </cell>
          <cell r="X7834">
            <v>0</v>
          </cell>
          <cell r="Y7834" t="str">
            <v>N</v>
          </cell>
          <cell r="Z7834" t="str">
            <v>Y</v>
          </cell>
          <cell r="AA7834" t="str">
            <v>3</v>
          </cell>
          <cell r="AC7834">
            <v>26991231</v>
          </cell>
          <cell r="AE7834">
            <v>18</v>
          </cell>
          <cell r="AF7834" t="str">
            <v>B</v>
          </cell>
          <cell r="AG7834" t="str">
            <v>F</v>
          </cell>
          <cell r="AH7834" t="str">
            <v>LOW</v>
          </cell>
          <cell r="AQ7834">
            <v>10.7067</v>
          </cell>
          <cell r="AR7834">
            <v>97148.627999999997</v>
          </cell>
          <cell r="AS7834">
            <v>1040141.2154075999</v>
          </cell>
          <cell r="AT7834" t="str">
            <v>03/10/2020</v>
          </cell>
          <cell r="AU7834" t="str">
            <v/>
          </cell>
        </row>
        <row r="7835">
          <cell r="N7835">
            <v>5640</v>
          </cell>
          <cell r="O7835" t="str">
            <v>4-5640</v>
          </cell>
          <cell r="P7835" t="str">
            <v>L</v>
          </cell>
          <cell r="Q7835" t="str">
            <v>L</v>
          </cell>
          <cell r="R7835" t="str">
            <v>C</v>
          </cell>
          <cell r="S7835" t="str">
            <v>LL3</v>
          </cell>
          <cell r="T7835" t="str">
            <v>Trust</v>
          </cell>
          <cell r="V7835" t="str">
            <v>A</v>
          </cell>
          <cell r="W7835" t="str">
            <v/>
          </cell>
          <cell r="X7835">
            <v>0</v>
          </cell>
          <cell r="Y7835" t="str">
            <v>N</v>
          </cell>
          <cell r="Z7835" t="str">
            <v>Y</v>
          </cell>
          <cell r="AA7835" t="str">
            <v>3</v>
          </cell>
          <cell r="AC7835">
            <v>26991231</v>
          </cell>
          <cell r="AE7835">
            <v>18</v>
          </cell>
          <cell r="AF7835" t="str">
            <v>R</v>
          </cell>
          <cell r="AG7835" t="str">
            <v>F</v>
          </cell>
          <cell r="AH7835" t="str">
            <v>LOW</v>
          </cell>
          <cell r="AQ7835">
            <v>11.5746</v>
          </cell>
          <cell r="AR7835">
            <v>1018.462</v>
          </cell>
          <cell r="AS7835">
            <v>11788.290265199999</v>
          </cell>
          <cell r="AT7835" t="str">
            <v>03/10/2020</v>
          </cell>
          <cell r="AU7835" t="str">
            <v/>
          </cell>
        </row>
        <row r="7836">
          <cell r="N7836">
            <v>5641</v>
          </cell>
          <cell r="O7836" t="str">
            <v>4-5641</v>
          </cell>
          <cell r="P7836" t="str">
            <v>L</v>
          </cell>
          <cell r="Q7836" t="str">
            <v>L</v>
          </cell>
          <cell r="R7836" t="str">
            <v>C</v>
          </cell>
          <cell r="S7836" t="str">
            <v>LL3</v>
          </cell>
          <cell r="T7836" t="str">
            <v>Trust</v>
          </cell>
          <cell r="V7836" t="str">
            <v>A</v>
          </cell>
          <cell r="W7836" t="str">
            <v/>
          </cell>
          <cell r="X7836">
            <v>0</v>
          </cell>
          <cell r="Y7836" t="str">
            <v>N</v>
          </cell>
          <cell r="Z7836" t="str">
            <v>Y</v>
          </cell>
          <cell r="AA7836" t="str">
            <v>3</v>
          </cell>
          <cell r="AC7836">
            <v>26991231</v>
          </cell>
          <cell r="AE7836">
            <v>18</v>
          </cell>
          <cell r="AF7836" t="str">
            <v>R</v>
          </cell>
          <cell r="AG7836" t="str">
            <v>F</v>
          </cell>
          <cell r="AH7836" t="str">
            <v>LOW</v>
          </cell>
          <cell r="AQ7836">
            <v>9.9175000000000004</v>
          </cell>
          <cell r="AR7836">
            <v>18489.95</v>
          </cell>
          <cell r="AS7836">
            <v>183374.07912500002</v>
          </cell>
          <cell r="AT7836" t="str">
            <v>03/10/2020</v>
          </cell>
          <cell r="AU7836" t="str">
            <v/>
          </cell>
        </row>
        <row r="7837">
          <cell r="N7837">
            <v>5642</v>
          </cell>
          <cell r="O7837" t="str">
            <v>4-5642</v>
          </cell>
          <cell r="P7837" t="str">
            <v>L</v>
          </cell>
          <cell r="Q7837" t="str">
            <v>L</v>
          </cell>
          <cell r="R7837" t="str">
            <v>C</v>
          </cell>
          <cell r="S7837" t="str">
            <v>LL3</v>
          </cell>
          <cell r="T7837" t="str">
            <v>Trust</v>
          </cell>
          <cell r="V7837" t="str">
            <v>A</v>
          </cell>
          <cell r="W7837" t="str">
            <v/>
          </cell>
          <cell r="X7837">
            <v>0</v>
          </cell>
          <cell r="Y7837" t="str">
            <v>N</v>
          </cell>
          <cell r="Z7837" t="str">
            <v>Y</v>
          </cell>
          <cell r="AA7837" t="str">
            <v>3</v>
          </cell>
          <cell r="AC7837">
            <v>26991231</v>
          </cell>
          <cell r="AE7837">
            <v>18</v>
          </cell>
          <cell r="AF7837" t="str">
            <v>R</v>
          </cell>
          <cell r="AG7837" t="str">
            <v>F</v>
          </cell>
          <cell r="AH7837" t="str">
            <v>LOW</v>
          </cell>
          <cell r="AQ7837">
            <v>10.145799999999999</v>
          </cell>
          <cell r="AR7837">
            <v>39342.671999999999</v>
          </cell>
          <cell r="AS7837">
            <v>399162.88157759997</v>
          </cell>
          <cell r="AT7837" t="str">
            <v>03/10/2020</v>
          </cell>
          <cell r="AU7837" t="str">
            <v/>
          </cell>
        </row>
        <row r="7838">
          <cell r="N7838">
            <v>5643</v>
          </cell>
          <cell r="O7838" t="str">
            <v>4-5643</v>
          </cell>
          <cell r="P7838" t="str">
            <v>L</v>
          </cell>
          <cell r="Q7838" t="str">
            <v>L</v>
          </cell>
          <cell r="R7838" t="str">
            <v>C</v>
          </cell>
          <cell r="S7838" t="str">
            <v>LL3</v>
          </cell>
          <cell r="T7838" t="str">
            <v>Corp</v>
          </cell>
          <cell r="V7838" t="str">
            <v>A</v>
          </cell>
          <cell r="W7838" t="str">
            <v/>
          </cell>
          <cell r="X7838">
            <v>0</v>
          </cell>
          <cell r="Y7838" t="str">
            <v>N</v>
          </cell>
          <cell r="Z7838" t="str">
            <v>Y</v>
          </cell>
          <cell r="AA7838" t="str">
            <v>3</v>
          </cell>
          <cell r="AC7838">
            <v>26991231</v>
          </cell>
          <cell r="AE7838">
            <v>18</v>
          </cell>
          <cell r="AF7838" t="str">
            <v>E</v>
          </cell>
          <cell r="AG7838" t="str">
            <v>C</v>
          </cell>
          <cell r="AH7838" t="str">
            <v>LOW</v>
          </cell>
          <cell r="AQ7838">
            <v>11.1968</v>
          </cell>
          <cell r="AR7838">
            <v>0</v>
          </cell>
          <cell r="AS7838">
            <v>0</v>
          </cell>
          <cell r="AT7838" t="str">
            <v>03/10/2020</v>
          </cell>
          <cell r="AU7838" t="str">
            <v/>
          </cell>
        </row>
        <row r="7839">
          <cell r="N7839">
            <v>5644</v>
          </cell>
          <cell r="O7839" t="str">
            <v>4-5644</v>
          </cell>
          <cell r="P7839" t="str">
            <v>L</v>
          </cell>
          <cell r="Q7839" t="str">
            <v>L</v>
          </cell>
          <cell r="R7839" t="str">
            <v>C</v>
          </cell>
          <cell r="S7839" t="str">
            <v>LL3</v>
          </cell>
          <cell r="T7839" t="str">
            <v>Corp</v>
          </cell>
          <cell r="V7839" t="str">
            <v>A</v>
          </cell>
          <cell r="W7839" t="str">
            <v/>
          </cell>
          <cell r="X7839">
            <v>0</v>
          </cell>
          <cell r="Y7839" t="str">
            <v>N</v>
          </cell>
          <cell r="Z7839" t="str">
            <v>Y</v>
          </cell>
          <cell r="AA7839" t="str">
            <v>3</v>
          </cell>
          <cell r="AC7839">
            <v>26991231</v>
          </cell>
          <cell r="AE7839">
            <v>18</v>
          </cell>
          <cell r="AF7839" t="str">
            <v>E</v>
          </cell>
          <cell r="AG7839" t="str">
            <v>C</v>
          </cell>
          <cell r="AH7839" t="str">
            <v>LOW</v>
          </cell>
          <cell r="AQ7839">
            <v>11.091799999999999</v>
          </cell>
          <cell r="AR7839">
            <v>2861.203</v>
          </cell>
          <cell r="AS7839">
            <v>31735.891435399997</v>
          </cell>
          <cell r="AT7839" t="str">
            <v>03/10/2020</v>
          </cell>
          <cell r="AU7839" t="str">
            <v/>
          </cell>
        </row>
        <row r="7840">
          <cell r="N7840">
            <v>5645</v>
          </cell>
          <cell r="O7840" t="str">
            <v>4-5645</v>
          </cell>
          <cell r="P7840" t="str">
            <v>L</v>
          </cell>
          <cell r="Q7840" t="str">
            <v>L</v>
          </cell>
          <cell r="R7840" t="str">
            <v>C</v>
          </cell>
          <cell r="S7840" t="str">
            <v>LL3</v>
          </cell>
          <cell r="T7840" t="str">
            <v>Corp</v>
          </cell>
          <cell r="V7840" t="str">
            <v>A</v>
          </cell>
          <cell r="W7840" t="str">
            <v/>
          </cell>
          <cell r="X7840">
            <v>0</v>
          </cell>
          <cell r="Y7840" t="str">
            <v>N</v>
          </cell>
          <cell r="Z7840" t="str">
            <v>Y</v>
          </cell>
          <cell r="AA7840" t="str">
            <v>3</v>
          </cell>
          <cell r="AC7840">
            <v>26991231</v>
          </cell>
          <cell r="AE7840">
            <v>18</v>
          </cell>
          <cell r="AF7840" t="str">
            <v>E</v>
          </cell>
          <cell r="AG7840" t="str">
            <v>C</v>
          </cell>
          <cell r="AH7840" t="str">
            <v>LOW</v>
          </cell>
          <cell r="AQ7840">
            <v>10.7455</v>
          </cell>
          <cell r="AR7840">
            <v>1023.474</v>
          </cell>
          <cell r="AS7840">
            <v>10997.739867</v>
          </cell>
          <cell r="AT7840" t="str">
            <v>03/10/2020</v>
          </cell>
          <cell r="AU7840" t="str">
            <v/>
          </cell>
        </row>
        <row r="7841">
          <cell r="N7841">
            <v>5646</v>
          </cell>
          <cell r="O7841" t="str">
            <v>4-5646</v>
          </cell>
          <cell r="P7841" t="str">
            <v>L</v>
          </cell>
          <cell r="Q7841" t="str">
            <v>L</v>
          </cell>
          <cell r="R7841" t="str">
            <v>C</v>
          </cell>
          <cell r="S7841" t="str">
            <v>LL3</v>
          </cell>
          <cell r="T7841" t="str">
            <v>Corp</v>
          </cell>
          <cell r="V7841" t="str">
            <v>A</v>
          </cell>
          <cell r="W7841" t="str">
            <v/>
          </cell>
          <cell r="X7841">
            <v>0</v>
          </cell>
          <cell r="Y7841" t="str">
            <v>N</v>
          </cell>
          <cell r="Z7841" t="str">
            <v>Y</v>
          </cell>
          <cell r="AA7841" t="str">
            <v>3</v>
          </cell>
          <cell r="AC7841">
            <v>26991231</v>
          </cell>
          <cell r="AE7841">
            <v>18</v>
          </cell>
          <cell r="AF7841" t="str">
            <v>B</v>
          </cell>
          <cell r="AG7841" t="str">
            <v>C</v>
          </cell>
          <cell r="AH7841" t="str">
            <v>LOW</v>
          </cell>
          <cell r="AQ7841">
            <v>14.306699999999999</v>
          </cell>
          <cell r="AR7841">
            <v>145873.29500000001</v>
          </cell>
          <cell r="AS7841">
            <v>2086965.4695765001</v>
          </cell>
          <cell r="AT7841" t="str">
            <v>03/10/2020</v>
          </cell>
          <cell r="AU7841" t="str">
            <v/>
          </cell>
        </row>
        <row r="7842">
          <cell r="N7842">
            <v>5647</v>
          </cell>
          <cell r="O7842" t="str">
            <v>4-5647</v>
          </cell>
          <cell r="P7842" t="str">
            <v>L</v>
          </cell>
          <cell r="Q7842" t="str">
            <v>L</v>
          </cell>
          <cell r="R7842" t="str">
            <v>C</v>
          </cell>
          <cell r="S7842" t="str">
            <v>LL3</v>
          </cell>
          <cell r="T7842" t="str">
            <v>Corp</v>
          </cell>
          <cell r="V7842" t="str">
            <v>A</v>
          </cell>
          <cell r="W7842" t="str">
            <v/>
          </cell>
          <cell r="X7842">
            <v>0</v>
          </cell>
          <cell r="Y7842" t="str">
            <v>N</v>
          </cell>
          <cell r="Z7842" t="str">
            <v>Y</v>
          </cell>
          <cell r="AA7842" t="str">
            <v>3</v>
          </cell>
          <cell r="AC7842">
            <v>26991231</v>
          </cell>
          <cell r="AE7842">
            <v>18</v>
          </cell>
          <cell r="AF7842" t="str">
            <v>E</v>
          </cell>
          <cell r="AG7842" t="str">
            <v>C</v>
          </cell>
          <cell r="AH7842" t="str">
            <v>LOW</v>
          </cell>
          <cell r="AQ7842">
            <v>13.06</v>
          </cell>
          <cell r="AR7842">
            <v>79365.585999999996</v>
          </cell>
          <cell r="AS7842">
            <v>1036514.55316</v>
          </cell>
          <cell r="AT7842" t="str">
            <v>03/10/2020</v>
          </cell>
          <cell r="AU7842" t="str">
            <v/>
          </cell>
        </row>
        <row r="7843">
          <cell r="N7843">
            <v>5648</v>
          </cell>
          <cell r="O7843" t="str">
            <v>4-5648</v>
          </cell>
          <cell r="P7843" t="str">
            <v>L</v>
          </cell>
          <cell r="Q7843" t="str">
            <v>L</v>
          </cell>
          <cell r="R7843" t="str">
            <v>C</v>
          </cell>
          <cell r="S7843" t="str">
            <v>LL3</v>
          </cell>
          <cell r="T7843" t="str">
            <v>Corp</v>
          </cell>
          <cell r="V7843" t="str">
            <v>A</v>
          </cell>
          <cell r="W7843" t="str">
            <v/>
          </cell>
          <cell r="X7843">
            <v>0</v>
          </cell>
          <cell r="Y7843" t="str">
            <v>N</v>
          </cell>
          <cell r="Z7843" t="str">
            <v>Y</v>
          </cell>
          <cell r="AA7843" t="str">
            <v>3</v>
          </cell>
          <cell r="AC7843">
            <v>26991231</v>
          </cell>
          <cell r="AE7843">
            <v>18</v>
          </cell>
          <cell r="AF7843" t="str">
            <v>R</v>
          </cell>
          <cell r="AG7843" t="str">
            <v>F</v>
          </cell>
          <cell r="AH7843" t="str">
            <v>LOW</v>
          </cell>
          <cell r="AQ7843">
            <v>19.426600000000001</v>
          </cell>
          <cell r="AR7843">
            <v>64157.726000000002</v>
          </cell>
          <cell r="AS7843">
            <v>1246366.4799116</v>
          </cell>
          <cell r="AT7843" t="str">
            <v>03/10/2020</v>
          </cell>
          <cell r="AU7843" t="str">
            <v/>
          </cell>
        </row>
        <row r="7844">
          <cell r="N7844">
            <v>5649</v>
          </cell>
          <cell r="O7844" t="str">
            <v>4-5649</v>
          </cell>
          <cell r="P7844" t="str">
            <v>L</v>
          </cell>
          <cell r="Q7844" t="str">
            <v>L</v>
          </cell>
          <cell r="R7844" t="str">
            <v>C</v>
          </cell>
          <cell r="S7844" t="str">
            <v>LL3</v>
          </cell>
          <cell r="T7844" t="str">
            <v>Corp</v>
          </cell>
          <cell r="V7844" t="str">
            <v>A</v>
          </cell>
          <cell r="W7844" t="str">
            <v/>
          </cell>
          <cell r="X7844">
            <v>0</v>
          </cell>
          <cell r="Y7844" t="str">
            <v>N</v>
          </cell>
          <cell r="Z7844" t="str">
            <v>Y</v>
          </cell>
          <cell r="AA7844" t="str">
            <v>3</v>
          </cell>
          <cell r="AC7844">
            <v>26991231</v>
          </cell>
          <cell r="AE7844">
            <v>18</v>
          </cell>
          <cell r="AF7844" t="str">
            <v>R</v>
          </cell>
          <cell r="AG7844" t="str">
            <v>F</v>
          </cell>
          <cell r="AH7844" t="str">
            <v>LOW</v>
          </cell>
          <cell r="AQ7844">
            <v>12.1492</v>
          </cell>
          <cell r="AR7844">
            <v>43596.027999999998</v>
          </cell>
          <cell r="AS7844">
            <v>529656.86337759998</v>
          </cell>
          <cell r="AT7844" t="str">
            <v>03/10/2020</v>
          </cell>
          <cell r="AU7844" t="str">
            <v/>
          </cell>
        </row>
        <row r="7845">
          <cell r="N7845">
            <v>5650</v>
          </cell>
          <cell r="O7845" t="str">
            <v>4-5650</v>
          </cell>
          <cell r="P7845" t="str">
            <v>L</v>
          </cell>
          <cell r="Q7845" t="str">
            <v>L</v>
          </cell>
          <cell r="R7845" t="str">
            <v>C</v>
          </cell>
          <cell r="S7845" t="str">
            <v>LL3</v>
          </cell>
          <cell r="T7845" t="str">
            <v>Trust</v>
          </cell>
          <cell r="V7845" t="str">
            <v>M</v>
          </cell>
          <cell r="W7845" t="str">
            <v/>
          </cell>
          <cell r="X7845">
            <v>0</v>
          </cell>
          <cell r="Y7845" t="str">
            <v>Y</v>
          </cell>
          <cell r="Z7845" t="str">
            <v>Y</v>
          </cell>
          <cell r="AA7845" t="str">
            <v>2</v>
          </cell>
          <cell r="AC7845">
            <v>26991231</v>
          </cell>
          <cell r="AE7845">
            <v>18</v>
          </cell>
          <cell r="AF7845" t="str">
            <v>F</v>
          </cell>
          <cell r="AG7845" t="str">
            <v>C</v>
          </cell>
          <cell r="AH7845" t="str">
            <v>LOW</v>
          </cell>
          <cell r="AQ7845">
            <v>10.851900000000001</v>
          </cell>
          <cell r="AR7845">
            <v>109145.39200000001</v>
          </cell>
          <cell r="AS7845">
            <v>1184434.8794448001</v>
          </cell>
          <cell r="AT7845" t="str">
            <v>03/10/2020</v>
          </cell>
          <cell r="AU7845" t="str">
            <v/>
          </cell>
        </row>
        <row r="7846">
          <cell r="N7846">
            <v>5652</v>
          </cell>
          <cell r="O7846" t="str">
            <v>4-5652</v>
          </cell>
          <cell r="P7846" t="str">
            <v>L</v>
          </cell>
          <cell r="Q7846" t="str">
            <v>L</v>
          </cell>
          <cell r="R7846" t="str">
            <v>C</v>
          </cell>
          <cell r="S7846" t="str">
            <v>LL3</v>
          </cell>
          <cell r="T7846" t="str">
            <v>Trust</v>
          </cell>
          <cell r="V7846" t="str">
            <v>A</v>
          </cell>
          <cell r="W7846" t="str">
            <v/>
          </cell>
          <cell r="X7846">
            <v>0</v>
          </cell>
          <cell r="Y7846" t="str">
            <v>N</v>
          </cell>
          <cell r="Z7846" t="str">
            <v>Y</v>
          </cell>
          <cell r="AA7846" t="str">
            <v>3</v>
          </cell>
          <cell r="AC7846">
            <v>26991231</v>
          </cell>
          <cell r="AE7846">
            <v>18</v>
          </cell>
          <cell r="AF7846" t="str">
            <v>E</v>
          </cell>
          <cell r="AG7846" t="str">
            <v>C</v>
          </cell>
          <cell r="AH7846" t="str">
            <v>LOW</v>
          </cell>
          <cell r="AQ7846">
            <v>15.1495</v>
          </cell>
          <cell r="AR7846">
            <v>6650.5140000000001</v>
          </cell>
          <cell r="AS7846">
            <v>100751.961843</v>
          </cell>
          <cell r="AT7846" t="str">
            <v>03/10/2020</v>
          </cell>
          <cell r="AU7846" t="str">
            <v/>
          </cell>
        </row>
        <row r="7847">
          <cell r="N7847">
            <v>5653</v>
          </cell>
          <cell r="O7847" t="str">
            <v>4-5653</v>
          </cell>
          <cell r="P7847" t="str">
            <v>L</v>
          </cell>
          <cell r="Q7847" t="str">
            <v>L</v>
          </cell>
          <cell r="R7847" t="str">
            <v>C</v>
          </cell>
          <cell r="S7847" t="str">
            <v>LL3</v>
          </cell>
          <cell r="T7847" t="str">
            <v>Trust</v>
          </cell>
          <cell r="V7847" t="str">
            <v>A</v>
          </cell>
          <cell r="W7847" t="str">
            <v/>
          </cell>
          <cell r="X7847">
            <v>0</v>
          </cell>
          <cell r="Y7847" t="str">
            <v>N</v>
          </cell>
          <cell r="Z7847" t="str">
            <v>Y</v>
          </cell>
          <cell r="AA7847" t="str">
            <v>3</v>
          </cell>
          <cell r="AC7847">
            <v>26991231</v>
          </cell>
          <cell r="AE7847">
            <v>18</v>
          </cell>
          <cell r="AF7847" t="str">
            <v>E</v>
          </cell>
          <cell r="AG7847" t="str">
            <v>C</v>
          </cell>
          <cell r="AH7847" t="str">
            <v>LOW</v>
          </cell>
          <cell r="AQ7847">
            <v>18.165299999999998</v>
          </cell>
          <cell r="AR7847">
            <v>11672.883</v>
          </cell>
          <cell r="AS7847">
            <v>212041.42155989999</v>
          </cell>
          <cell r="AT7847" t="str">
            <v>03/10/2020</v>
          </cell>
          <cell r="AU7847" t="str">
            <v/>
          </cell>
        </row>
        <row r="7848">
          <cell r="N7848">
            <v>5657</v>
          </cell>
          <cell r="O7848" t="str">
            <v>4-5657</v>
          </cell>
          <cell r="P7848" t="str">
            <v>L</v>
          </cell>
          <cell r="Q7848" t="str">
            <v>L</v>
          </cell>
          <cell r="R7848" t="str">
            <v>C</v>
          </cell>
          <cell r="S7848" t="str">
            <v>LL3</v>
          </cell>
          <cell r="T7848" t="str">
            <v>Trust</v>
          </cell>
          <cell r="V7848" t="str">
            <v>M</v>
          </cell>
          <cell r="W7848" t="str">
            <v/>
          </cell>
          <cell r="X7848">
            <v>0</v>
          </cell>
          <cell r="Y7848" t="str">
            <v>Y</v>
          </cell>
          <cell r="Z7848" t="str">
            <v>Y</v>
          </cell>
          <cell r="AA7848" t="str">
            <v>2</v>
          </cell>
          <cell r="AC7848">
            <v>26991231</v>
          </cell>
          <cell r="AE7848">
            <v>18</v>
          </cell>
          <cell r="AF7848" t="str">
            <v>F</v>
          </cell>
          <cell r="AG7848" t="str">
            <v>F</v>
          </cell>
          <cell r="AH7848" t="str">
            <v>LOW</v>
          </cell>
          <cell r="AQ7848">
            <v>9.0035000000000007</v>
          </cell>
          <cell r="AR7848">
            <v>58305.025000000001</v>
          </cell>
          <cell r="AS7848">
            <v>524949.29258750007</v>
          </cell>
          <cell r="AT7848" t="str">
            <v>03/10/2020</v>
          </cell>
          <cell r="AU7848" t="str">
            <v/>
          </cell>
        </row>
        <row r="7849">
          <cell r="N7849">
            <v>5658</v>
          </cell>
          <cell r="O7849" t="str">
            <v>4-5658</v>
          </cell>
          <cell r="P7849" t="str">
            <v>L</v>
          </cell>
          <cell r="Q7849" t="str">
            <v>L</v>
          </cell>
          <cell r="R7849" t="str">
            <v>C</v>
          </cell>
          <cell r="S7849" t="str">
            <v>LL3</v>
          </cell>
          <cell r="T7849" t="str">
            <v>Trust</v>
          </cell>
          <cell r="V7849" t="str">
            <v>A</v>
          </cell>
          <cell r="W7849" t="str">
            <v/>
          </cell>
          <cell r="X7849">
            <v>0</v>
          </cell>
          <cell r="Y7849" t="str">
            <v>N</v>
          </cell>
          <cell r="Z7849" t="str">
            <v>Y</v>
          </cell>
          <cell r="AA7849" t="str">
            <v>3</v>
          </cell>
          <cell r="AC7849">
            <v>26991231</v>
          </cell>
          <cell r="AE7849">
            <v>18</v>
          </cell>
          <cell r="AF7849" t="str">
            <v>E</v>
          </cell>
          <cell r="AG7849" t="str">
            <v>C</v>
          </cell>
          <cell r="AH7849" t="str">
            <v>LOW</v>
          </cell>
          <cell r="AQ7849">
            <v>11.655799999999999</v>
          </cell>
          <cell r="AR7849">
            <v>134082.111</v>
          </cell>
          <cell r="AS7849">
            <v>1562834.2693938001</v>
          </cell>
          <cell r="AT7849" t="str">
            <v>03/10/2020</v>
          </cell>
          <cell r="AU7849" t="str">
            <v/>
          </cell>
        </row>
        <row r="7850">
          <cell r="N7850">
            <v>5659</v>
          </cell>
          <cell r="O7850" t="str">
            <v>4-5659</v>
          </cell>
          <cell r="P7850" t="str">
            <v>L</v>
          </cell>
          <cell r="Q7850" t="str">
            <v>L</v>
          </cell>
          <cell r="R7850" t="str">
            <v>C</v>
          </cell>
          <cell r="S7850" t="str">
            <v>LL3</v>
          </cell>
          <cell r="T7850" t="str">
            <v>Trust</v>
          </cell>
          <cell r="V7850" t="str">
            <v>A</v>
          </cell>
          <cell r="W7850" t="str">
            <v/>
          </cell>
          <cell r="X7850">
            <v>0</v>
          </cell>
          <cell r="Y7850" t="str">
            <v>N</v>
          </cell>
          <cell r="Z7850" t="str">
            <v>Y</v>
          </cell>
          <cell r="AA7850" t="str">
            <v>3</v>
          </cell>
          <cell r="AC7850">
            <v>26991231</v>
          </cell>
          <cell r="AE7850">
            <v>18</v>
          </cell>
          <cell r="AF7850" t="str">
            <v>B</v>
          </cell>
          <cell r="AG7850" t="str">
            <v>C</v>
          </cell>
          <cell r="AH7850" t="str">
            <v>LOW</v>
          </cell>
          <cell r="AQ7850">
            <v>10.571</v>
          </cell>
          <cell r="AR7850">
            <v>34590.705999999998</v>
          </cell>
          <cell r="AS7850">
            <v>365658.35312599997</v>
          </cell>
          <cell r="AT7850" t="str">
            <v>03/10/2020</v>
          </cell>
          <cell r="AU7850" t="str">
            <v/>
          </cell>
        </row>
        <row r="7851">
          <cell r="N7851">
            <v>5660</v>
          </cell>
          <cell r="O7851" t="str">
            <v>4-5660</v>
          </cell>
          <cell r="P7851" t="str">
            <v>L</v>
          </cell>
          <cell r="Q7851" t="str">
            <v>L</v>
          </cell>
          <cell r="R7851" t="str">
            <v>C</v>
          </cell>
          <cell r="S7851" t="str">
            <v>LL3</v>
          </cell>
          <cell r="T7851" t="str">
            <v>Trust</v>
          </cell>
          <cell r="V7851" t="str">
            <v>Q</v>
          </cell>
          <cell r="W7851" t="str">
            <v/>
          </cell>
          <cell r="X7851">
            <v>0</v>
          </cell>
          <cell r="Y7851" t="str">
            <v>N</v>
          </cell>
          <cell r="Z7851" t="str">
            <v>Y</v>
          </cell>
          <cell r="AA7851" t="str">
            <v>3</v>
          </cell>
          <cell r="AC7851">
            <v>26991231</v>
          </cell>
          <cell r="AE7851">
            <v>18</v>
          </cell>
          <cell r="AF7851" t="str">
            <v>B</v>
          </cell>
          <cell r="AG7851" t="str">
            <v>C</v>
          </cell>
          <cell r="AH7851" t="str">
            <v>LOW</v>
          </cell>
          <cell r="AQ7851">
            <v>0</v>
          </cell>
          <cell r="AR7851">
            <v>0</v>
          </cell>
          <cell r="AS7851">
            <v>0</v>
          </cell>
          <cell r="AT7851" t="str">
            <v>03/10/2020</v>
          </cell>
          <cell r="AU7851" t="str">
            <v>CLOSED</v>
          </cell>
        </row>
        <row r="7852">
          <cell r="N7852">
            <v>5661</v>
          </cell>
          <cell r="O7852" t="str">
            <v>4-5661</v>
          </cell>
          <cell r="P7852" t="str">
            <v>L</v>
          </cell>
          <cell r="Q7852" t="str">
            <v>L</v>
          </cell>
          <cell r="R7852" t="str">
            <v>C</v>
          </cell>
          <cell r="S7852" t="str">
            <v>LL3</v>
          </cell>
          <cell r="T7852" t="str">
            <v>Trust</v>
          </cell>
          <cell r="V7852" t="str">
            <v>M</v>
          </cell>
          <cell r="W7852" t="str">
            <v/>
          </cell>
          <cell r="X7852">
            <v>0</v>
          </cell>
          <cell r="Y7852" t="str">
            <v>Y</v>
          </cell>
          <cell r="Z7852" t="str">
            <v>Y</v>
          </cell>
          <cell r="AA7852" t="str">
            <v>3</v>
          </cell>
          <cell r="AC7852">
            <v>26991231</v>
          </cell>
          <cell r="AE7852">
            <v>18</v>
          </cell>
          <cell r="AF7852" t="str">
            <v>E</v>
          </cell>
          <cell r="AG7852" t="str">
            <v>C</v>
          </cell>
          <cell r="AH7852" t="str">
            <v>LOW</v>
          </cell>
          <cell r="AQ7852">
            <v>13.4582</v>
          </cell>
          <cell r="AR7852">
            <v>68785.808999999994</v>
          </cell>
          <cell r="AS7852">
            <v>925733.17468379985</v>
          </cell>
          <cell r="AT7852" t="str">
            <v>03/10/2020</v>
          </cell>
          <cell r="AU7852" t="str">
            <v/>
          </cell>
        </row>
        <row r="7853">
          <cell r="N7853">
            <v>5662</v>
          </cell>
          <cell r="O7853" t="str">
            <v>4-5662</v>
          </cell>
          <cell r="P7853" t="str">
            <v>L</v>
          </cell>
          <cell r="Q7853" t="str">
            <v>L</v>
          </cell>
          <cell r="R7853" t="str">
            <v>C</v>
          </cell>
          <cell r="S7853" t="str">
            <v>LL3</v>
          </cell>
          <cell r="T7853" t="str">
            <v>Trust</v>
          </cell>
          <cell r="V7853" t="str">
            <v>A</v>
          </cell>
          <cell r="W7853" t="str">
            <v/>
          </cell>
          <cell r="X7853">
            <v>0</v>
          </cell>
          <cell r="Y7853" t="str">
            <v>N</v>
          </cell>
          <cell r="Z7853" t="str">
            <v>Y</v>
          </cell>
          <cell r="AA7853" t="str">
            <v>3</v>
          </cell>
          <cell r="AC7853">
            <v>26991231</v>
          </cell>
          <cell r="AE7853">
            <v>18</v>
          </cell>
          <cell r="AF7853" t="str">
            <v>E</v>
          </cell>
          <cell r="AG7853" t="str">
            <v>C</v>
          </cell>
          <cell r="AH7853" t="str">
            <v>LOW</v>
          </cell>
          <cell r="AQ7853">
            <v>0</v>
          </cell>
          <cell r="AR7853">
            <v>0</v>
          </cell>
          <cell r="AS7853">
            <v>0</v>
          </cell>
          <cell r="AT7853" t="str">
            <v>03/10/2020</v>
          </cell>
          <cell r="AU7853" t="str">
            <v>CLOSED</v>
          </cell>
        </row>
        <row r="7854">
          <cell r="N7854">
            <v>5663</v>
          </cell>
          <cell r="O7854" t="str">
            <v>4-5663</v>
          </cell>
          <cell r="P7854" t="str">
            <v>L</v>
          </cell>
          <cell r="Q7854" t="str">
            <v>L</v>
          </cell>
          <cell r="R7854" t="str">
            <v>C</v>
          </cell>
          <cell r="S7854" t="str">
            <v>LL3</v>
          </cell>
          <cell r="T7854" t="str">
            <v>Trust</v>
          </cell>
          <cell r="V7854" t="str">
            <v>M</v>
          </cell>
          <cell r="W7854" t="str">
            <v/>
          </cell>
          <cell r="X7854">
            <v>0</v>
          </cell>
          <cell r="Y7854" t="str">
            <v>Y</v>
          </cell>
          <cell r="Z7854" t="str">
            <v>Y</v>
          </cell>
          <cell r="AA7854" t="str">
            <v>2</v>
          </cell>
          <cell r="AC7854">
            <v>26991231</v>
          </cell>
          <cell r="AE7854">
            <v>18</v>
          </cell>
          <cell r="AF7854" t="str">
            <v>F</v>
          </cell>
          <cell r="AG7854" t="str">
            <v>C</v>
          </cell>
          <cell r="AH7854" t="str">
            <v>LOW</v>
          </cell>
          <cell r="AQ7854">
            <v>10.691000000000001</v>
          </cell>
          <cell r="AR7854">
            <v>89627.362999999998</v>
          </cell>
          <cell r="AS7854">
            <v>958206.13783300004</v>
          </cell>
          <cell r="AT7854" t="str">
            <v>03/10/2020</v>
          </cell>
          <cell r="AU7854" t="str">
            <v>SOFT-CAPPED</v>
          </cell>
        </row>
        <row r="7855">
          <cell r="N7855">
            <v>5664</v>
          </cell>
          <cell r="O7855" t="str">
            <v>4-5664</v>
          </cell>
          <cell r="P7855" t="str">
            <v>L</v>
          </cell>
          <cell r="Q7855" t="str">
            <v>L</v>
          </cell>
          <cell r="R7855" t="str">
            <v>C</v>
          </cell>
          <cell r="S7855" t="str">
            <v>LL3</v>
          </cell>
          <cell r="T7855" t="str">
            <v>Trust</v>
          </cell>
          <cell r="V7855" t="str">
            <v>M</v>
          </cell>
          <cell r="W7855" t="str">
            <v/>
          </cell>
          <cell r="X7855">
            <v>0</v>
          </cell>
          <cell r="Y7855" t="str">
            <v>Y</v>
          </cell>
          <cell r="Z7855" t="str">
            <v>Y</v>
          </cell>
          <cell r="AA7855" t="str">
            <v>1</v>
          </cell>
          <cell r="AC7855">
            <v>26991231</v>
          </cell>
          <cell r="AE7855">
            <v>18</v>
          </cell>
          <cell r="AF7855" t="str">
            <v>M</v>
          </cell>
          <cell r="AG7855" t="str">
            <v>C</v>
          </cell>
          <cell r="AH7855" t="str">
            <v>LOW</v>
          </cell>
          <cell r="AQ7855">
            <v>10</v>
          </cell>
          <cell r="AR7855">
            <v>29123.518</v>
          </cell>
          <cell r="AS7855">
            <v>291235.18</v>
          </cell>
          <cell r="AT7855" t="str">
            <v>03/10/2020</v>
          </cell>
          <cell r="AU7855" t="str">
            <v/>
          </cell>
        </row>
        <row r="7856">
          <cell r="N7856">
            <v>5667</v>
          </cell>
          <cell r="O7856" t="str">
            <v>4-5667</v>
          </cell>
          <cell r="P7856" t="str">
            <v>L</v>
          </cell>
          <cell r="Q7856" t="str">
            <v>L</v>
          </cell>
          <cell r="R7856" t="str">
            <v>C</v>
          </cell>
          <cell r="S7856" t="str">
            <v>LL3</v>
          </cell>
          <cell r="T7856" t="str">
            <v>Trust</v>
          </cell>
          <cell r="V7856" t="str">
            <v>A</v>
          </cell>
          <cell r="W7856" t="str">
            <v/>
          </cell>
          <cell r="X7856">
            <v>0</v>
          </cell>
          <cell r="Y7856" t="str">
            <v>N</v>
          </cell>
          <cell r="Z7856" t="str">
            <v>Y</v>
          </cell>
          <cell r="AA7856" t="str">
            <v>3</v>
          </cell>
          <cell r="AC7856">
            <v>26991231</v>
          </cell>
          <cell r="AE7856">
            <v>18</v>
          </cell>
          <cell r="AF7856" t="str">
            <v>R</v>
          </cell>
          <cell r="AG7856" t="str">
            <v>F</v>
          </cell>
          <cell r="AH7856" t="str">
            <v>LOW</v>
          </cell>
          <cell r="AQ7856">
            <v>38.889899999999997</v>
          </cell>
          <cell r="AR7856">
            <v>35738.656999999999</v>
          </cell>
          <cell r="AS7856">
            <v>1389872.7968642998</v>
          </cell>
          <cell r="AT7856" t="str">
            <v>03/10/2020</v>
          </cell>
          <cell r="AU7856" t="str">
            <v/>
          </cell>
        </row>
        <row r="7857">
          <cell r="N7857">
            <v>5669</v>
          </cell>
          <cell r="O7857" t="str">
            <v>4-5669</v>
          </cell>
          <cell r="P7857" t="str">
            <v>L</v>
          </cell>
          <cell r="Q7857" t="str">
            <v>L</v>
          </cell>
          <cell r="R7857" t="str">
            <v>C</v>
          </cell>
          <cell r="S7857" t="str">
            <v>LL3</v>
          </cell>
          <cell r="T7857" t="str">
            <v>Trust</v>
          </cell>
          <cell r="V7857" t="str">
            <v>A</v>
          </cell>
          <cell r="W7857" t="str">
            <v/>
          </cell>
          <cell r="X7857">
            <v>0</v>
          </cell>
          <cell r="Y7857" t="str">
            <v>N</v>
          </cell>
          <cell r="Z7857" t="str">
            <v>Y</v>
          </cell>
          <cell r="AA7857" t="str">
            <v>3</v>
          </cell>
          <cell r="AC7857">
            <v>26991231</v>
          </cell>
          <cell r="AE7857">
            <v>18</v>
          </cell>
          <cell r="AF7857" t="str">
            <v>R</v>
          </cell>
          <cell r="AG7857" t="str">
            <v>F</v>
          </cell>
          <cell r="AH7857" t="str">
            <v>LOW</v>
          </cell>
          <cell r="AQ7857">
            <v>9.1700999999999997</v>
          </cell>
          <cell r="AR7857">
            <v>21209.487000000001</v>
          </cell>
          <cell r="AS7857">
            <v>194493.11673870002</v>
          </cell>
          <cell r="AT7857" t="str">
            <v>03/10/2020</v>
          </cell>
          <cell r="AU7857" t="str">
            <v/>
          </cell>
        </row>
        <row r="7858">
          <cell r="N7858">
            <v>5670</v>
          </cell>
          <cell r="O7858" t="str">
            <v>4-5670</v>
          </cell>
          <cell r="P7858" t="str">
            <v>L</v>
          </cell>
          <cell r="Q7858" t="str">
            <v>L</v>
          </cell>
          <cell r="R7858" t="str">
            <v>C</v>
          </cell>
          <cell r="S7858" t="str">
            <v>LL3</v>
          </cell>
          <cell r="T7858" t="str">
            <v>Trust</v>
          </cell>
          <cell r="V7858" t="str">
            <v>Q</v>
          </cell>
          <cell r="W7858" t="str">
            <v/>
          </cell>
          <cell r="X7858">
            <v>0</v>
          </cell>
          <cell r="Y7858" t="str">
            <v>N</v>
          </cell>
          <cell r="Z7858" t="str">
            <v>Y</v>
          </cell>
          <cell r="AA7858" t="str">
            <v>3</v>
          </cell>
          <cell r="AC7858">
            <v>26991231</v>
          </cell>
          <cell r="AE7858">
            <v>18</v>
          </cell>
          <cell r="AF7858" t="str">
            <v>P</v>
          </cell>
          <cell r="AG7858" t="str">
            <v>C</v>
          </cell>
          <cell r="AH7858" t="str">
            <v>LOW</v>
          </cell>
          <cell r="AQ7858">
            <v>11.849600000000001</v>
          </cell>
          <cell r="AR7858">
            <v>87378.201000000001</v>
          </cell>
          <cell r="AS7858">
            <v>1035396.7305696</v>
          </cell>
          <cell r="AT7858" t="str">
            <v>03/10/2020</v>
          </cell>
          <cell r="AU7858" t="str">
            <v/>
          </cell>
        </row>
        <row r="7859">
          <cell r="N7859">
            <v>5671</v>
          </cell>
          <cell r="O7859" t="str">
            <v>4-5671</v>
          </cell>
          <cell r="P7859" t="str">
            <v>L</v>
          </cell>
          <cell r="Q7859" t="str">
            <v>L</v>
          </cell>
          <cell r="R7859" t="str">
            <v>C</v>
          </cell>
          <cell r="S7859" t="str">
            <v>LL3</v>
          </cell>
          <cell r="T7859" t="str">
            <v>Trust</v>
          </cell>
          <cell r="V7859" t="str">
            <v>Q</v>
          </cell>
          <cell r="W7859" t="str">
            <v/>
          </cell>
          <cell r="X7859">
            <v>0</v>
          </cell>
          <cell r="Y7859" t="str">
            <v>N</v>
          </cell>
          <cell r="Z7859" t="str">
            <v>Y</v>
          </cell>
          <cell r="AA7859" t="str">
            <v>3</v>
          </cell>
          <cell r="AC7859">
            <v>26991231</v>
          </cell>
          <cell r="AE7859">
            <v>18</v>
          </cell>
          <cell r="AF7859" t="str">
            <v>P</v>
          </cell>
          <cell r="AG7859" t="str">
            <v>C</v>
          </cell>
          <cell r="AH7859" t="str">
            <v>LOW</v>
          </cell>
          <cell r="AQ7859">
            <v>12.715199999999999</v>
          </cell>
          <cell r="AR7859">
            <v>74108.692999999999</v>
          </cell>
          <cell r="AS7859">
            <v>942306.85323359992</v>
          </cell>
          <cell r="AT7859" t="str">
            <v>03/10/2020</v>
          </cell>
          <cell r="AU7859" t="str">
            <v/>
          </cell>
        </row>
        <row r="7860">
          <cell r="N7860">
            <v>5672</v>
          </cell>
          <cell r="O7860" t="str">
            <v>4-5672</v>
          </cell>
          <cell r="P7860" t="str">
            <v>L</v>
          </cell>
          <cell r="Q7860" t="str">
            <v>L</v>
          </cell>
          <cell r="R7860" t="str">
            <v>C</v>
          </cell>
          <cell r="S7860" t="str">
            <v>LL3</v>
          </cell>
          <cell r="T7860" t="str">
            <v>Trust</v>
          </cell>
          <cell r="V7860" t="str">
            <v>Q</v>
          </cell>
          <cell r="W7860" t="str">
            <v/>
          </cell>
          <cell r="X7860">
            <v>0</v>
          </cell>
          <cell r="Y7860" t="str">
            <v>N</v>
          </cell>
          <cell r="Z7860" t="str">
            <v>Y</v>
          </cell>
          <cell r="AA7860" t="str">
            <v>3</v>
          </cell>
          <cell r="AC7860">
            <v>26991231</v>
          </cell>
          <cell r="AE7860">
            <v>18</v>
          </cell>
          <cell r="AF7860" t="str">
            <v>P</v>
          </cell>
          <cell r="AG7860" t="str">
            <v>C</v>
          </cell>
          <cell r="AH7860" t="str">
            <v>LOW</v>
          </cell>
          <cell r="AQ7860">
            <v>14.4122</v>
          </cell>
          <cell r="AR7860">
            <v>177699.70499999999</v>
          </cell>
          <cell r="AS7860">
            <v>2561043.6884010001</v>
          </cell>
          <cell r="AT7860" t="str">
            <v>03/10/2020</v>
          </cell>
          <cell r="AU7860" t="str">
            <v/>
          </cell>
        </row>
        <row r="7861">
          <cell r="N7861">
            <v>5673</v>
          </cell>
          <cell r="O7861" t="str">
            <v>4-5673</v>
          </cell>
          <cell r="P7861" t="str">
            <v>L</v>
          </cell>
          <cell r="Q7861" t="str">
            <v>L</v>
          </cell>
          <cell r="R7861" t="str">
            <v>C</v>
          </cell>
          <cell r="S7861" t="str">
            <v>LL3</v>
          </cell>
          <cell r="T7861" t="str">
            <v>Trust</v>
          </cell>
          <cell r="V7861" t="str">
            <v>Q</v>
          </cell>
          <cell r="W7861" t="str">
            <v/>
          </cell>
          <cell r="X7861">
            <v>0</v>
          </cell>
          <cell r="Y7861" t="str">
            <v>N</v>
          </cell>
          <cell r="Z7861" t="str">
            <v>Y</v>
          </cell>
          <cell r="AA7861" t="str">
            <v>3</v>
          </cell>
          <cell r="AC7861">
            <v>26991231</v>
          </cell>
          <cell r="AE7861">
            <v>18</v>
          </cell>
          <cell r="AF7861" t="str">
            <v>P</v>
          </cell>
          <cell r="AG7861" t="str">
            <v>C</v>
          </cell>
          <cell r="AH7861" t="str">
            <v>LOW</v>
          </cell>
          <cell r="AQ7861">
            <v>15.4953</v>
          </cell>
          <cell r="AR7861">
            <v>146725.40400000001</v>
          </cell>
          <cell r="AS7861">
            <v>2273554.1526012002</v>
          </cell>
          <cell r="AT7861" t="str">
            <v>03/10/2020</v>
          </cell>
          <cell r="AU7861" t="str">
            <v/>
          </cell>
        </row>
        <row r="7862">
          <cell r="N7862">
            <v>5674</v>
          </cell>
          <cell r="O7862" t="str">
            <v>4-5674</v>
          </cell>
          <cell r="P7862" t="str">
            <v>L</v>
          </cell>
          <cell r="Q7862" t="str">
            <v>L</v>
          </cell>
          <cell r="R7862" t="str">
            <v>C</v>
          </cell>
          <cell r="S7862" t="str">
            <v>LL3</v>
          </cell>
          <cell r="T7862" t="str">
            <v>Trust</v>
          </cell>
          <cell r="V7862" t="str">
            <v>Q</v>
          </cell>
          <cell r="W7862" t="str">
            <v/>
          </cell>
          <cell r="X7862">
            <v>0</v>
          </cell>
          <cell r="Y7862" t="str">
            <v>N</v>
          </cell>
          <cell r="Z7862" t="str">
            <v>Y</v>
          </cell>
          <cell r="AA7862" t="str">
            <v>3</v>
          </cell>
          <cell r="AC7862">
            <v>26991231</v>
          </cell>
          <cell r="AE7862">
            <v>18</v>
          </cell>
          <cell r="AF7862" t="str">
            <v>P</v>
          </cell>
          <cell r="AG7862" t="str">
            <v>C</v>
          </cell>
          <cell r="AH7862" t="str">
            <v>LOW</v>
          </cell>
          <cell r="AQ7862">
            <v>17.311299999999999</v>
          </cell>
          <cell r="AR7862">
            <v>41479.046999999999</v>
          </cell>
          <cell r="AS7862">
            <v>718056.22633109998</v>
          </cell>
          <cell r="AT7862" t="str">
            <v>03/10/2020</v>
          </cell>
          <cell r="AU7862" t="str">
            <v/>
          </cell>
        </row>
        <row r="7863">
          <cell r="N7863">
            <v>5678</v>
          </cell>
          <cell r="O7863" t="str">
            <v>4-5678</v>
          </cell>
          <cell r="P7863" t="str">
            <v>L</v>
          </cell>
          <cell r="Q7863" t="str">
            <v>L</v>
          </cell>
          <cell r="R7863" t="str">
            <v>C</v>
          </cell>
          <cell r="S7863" t="str">
            <v>LL3</v>
          </cell>
          <cell r="T7863" t="str">
            <v>Corp</v>
          </cell>
          <cell r="V7863" t="str">
            <v>A</v>
          </cell>
          <cell r="W7863" t="str">
            <v/>
          </cell>
          <cell r="X7863">
            <v>0</v>
          </cell>
          <cell r="Y7863" t="str">
            <v>N</v>
          </cell>
          <cell r="Z7863" t="str">
            <v>Y</v>
          </cell>
          <cell r="AA7863" t="str">
            <v>3</v>
          </cell>
          <cell r="AC7863">
            <v>26991231</v>
          </cell>
          <cell r="AE7863">
            <v>18</v>
          </cell>
          <cell r="AF7863" t="str">
            <v>G</v>
          </cell>
          <cell r="AG7863" t="str">
            <v>F</v>
          </cell>
          <cell r="AH7863" t="str">
            <v>LOW</v>
          </cell>
          <cell r="AQ7863">
            <v>13.5091</v>
          </cell>
          <cell r="AR7863">
            <v>32057.411</v>
          </cell>
          <cell r="AS7863">
            <v>433066.77094010002</v>
          </cell>
          <cell r="AT7863" t="str">
            <v>03/10/2020</v>
          </cell>
          <cell r="AU7863" t="str">
            <v/>
          </cell>
        </row>
        <row r="7864">
          <cell r="N7864">
            <v>5681</v>
          </cell>
          <cell r="O7864" t="str">
            <v>4-5681</v>
          </cell>
          <cell r="P7864" t="str">
            <v>L</v>
          </cell>
          <cell r="Q7864" t="str">
            <v>L</v>
          </cell>
          <cell r="R7864" t="str">
            <v>C</v>
          </cell>
          <cell r="S7864" t="str">
            <v>LL3</v>
          </cell>
          <cell r="T7864" t="str">
            <v>Trust</v>
          </cell>
          <cell r="V7864" t="str">
            <v>A</v>
          </cell>
          <cell r="W7864" t="str">
            <v/>
          </cell>
          <cell r="X7864">
            <v>0</v>
          </cell>
          <cell r="Y7864" t="str">
            <v>N</v>
          </cell>
          <cell r="Z7864" t="str">
            <v>Y</v>
          </cell>
          <cell r="AA7864" t="str">
            <v>3</v>
          </cell>
          <cell r="AC7864">
            <v>26991231</v>
          </cell>
          <cell r="AE7864">
            <v>18</v>
          </cell>
          <cell r="AF7864" t="str">
            <v>R</v>
          </cell>
          <cell r="AG7864" t="str">
            <v>F</v>
          </cell>
          <cell r="AH7864" t="str">
            <v>LOW</v>
          </cell>
          <cell r="AQ7864">
            <v>9.0466999999999995</v>
          </cell>
          <cell r="AR7864">
            <v>3490.1280000000002</v>
          </cell>
          <cell r="AS7864">
            <v>31574.1409776</v>
          </cell>
          <cell r="AT7864" t="str">
            <v>03/10/2020</v>
          </cell>
          <cell r="AU7864" t="str">
            <v/>
          </cell>
        </row>
        <row r="7865">
          <cell r="N7865">
            <v>5682</v>
          </cell>
          <cell r="O7865" t="str">
            <v>4-5682</v>
          </cell>
          <cell r="P7865" t="str">
            <v>L</v>
          </cell>
          <cell r="Q7865" t="str">
            <v>L</v>
          </cell>
          <cell r="R7865" t="str">
            <v>C</v>
          </cell>
          <cell r="S7865" t="str">
            <v>LL3</v>
          </cell>
          <cell r="T7865" t="str">
            <v>Corp</v>
          </cell>
          <cell r="V7865" t="str">
            <v>A</v>
          </cell>
          <cell r="W7865" t="str">
            <v/>
          </cell>
          <cell r="X7865">
            <v>0</v>
          </cell>
          <cell r="Y7865" t="str">
            <v>N</v>
          </cell>
          <cell r="Z7865" t="str">
            <v>Y</v>
          </cell>
          <cell r="AA7865" t="str">
            <v>1</v>
          </cell>
          <cell r="AC7865">
            <v>26991231</v>
          </cell>
          <cell r="AE7865">
            <v>18</v>
          </cell>
          <cell r="AF7865" t="str">
            <v>M</v>
          </cell>
          <cell r="AG7865" t="str">
            <v>F</v>
          </cell>
          <cell r="AH7865" t="str">
            <v>LOW</v>
          </cell>
          <cell r="AQ7865">
            <v>10.0862</v>
          </cell>
          <cell r="AR7865">
            <v>6734.2920000000004</v>
          </cell>
          <cell r="AS7865">
            <v>67923.415970400005</v>
          </cell>
          <cell r="AT7865" t="str">
            <v>03/10/2020</v>
          </cell>
          <cell r="AU7865" t="str">
            <v/>
          </cell>
        </row>
        <row r="7866">
          <cell r="N7866">
            <v>5684</v>
          </cell>
          <cell r="O7866" t="str">
            <v>4-5684</v>
          </cell>
          <cell r="P7866" t="str">
            <v>L</v>
          </cell>
          <cell r="Q7866" t="str">
            <v>L</v>
          </cell>
          <cell r="R7866" t="str">
            <v>C</v>
          </cell>
          <cell r="S7866" t="str">
            <v>LL3</v>
          </cell>
          <cell r="T7866" t="str">
            <v>Corp</v>
          </cell>
          <cell r="V7866" t="str">
            <v>A</v>
          </cell>
          <cell r="W7866" t="str">
            <v/>
          </cell>
          <cell r="X7866">
            <v>0</v>
          </cell>
          <cell r="Y7866" t="str">
            <v>N</v>
          </cell>
          <cell r="Z7866" t="str">
            <v>Y</v>
          </cell>
          <cell r="AA7866" t="str">
            <v>3</v>
          </cell>
          <cell r="AC7866">
            <v>26991231</v>
          </cell>
          <cell r="AE7866">
            <v>18</v>
          </cell>
          <cell r="AF7866" t="str">
            <v>E</v>
          </cell>
          <cell r="AG7866" t="str">
            <v>C</v>
          </cell>
          <cell r="AH7866" t="str">
            <v>LOW</v>
          </cell>
          <cell r="AQ7866">
            <v>0</v>
          </cell>
          <cell r="AR7866">
            <v>0</v>
          </cell>
          <cell r="AS7866">
            <v>0</v>
          </cell>
          <cell r="AT7866" t="str">
            <v>03/10/2020</v>
          </cell>
          <cell r="AU7866" t="str">
            <v>CLOSED</v>
          </cell>
        </row>
        <row r="7867">
          <cell r="N7867">
            <v>5685</v>
          </cell>
          <cell r="O7867" t="str">
            <v>4-5685</v>
          </cell>
          <cell r="P7867" t="str">
            <v>L</v>
          </cell>
          <cell r="Q7867" t="str">
            <v>L</v>
          </cell>
          <cell r="R7867" t="str">
            <v>C</v>
          </cell>
          <cell r="S7867" t="str">
            <v>LL3</v>
          </cell>
          <cell r="T7867" t="str">
            <v>Corp</v>
          </cell>
          <cell r="V7867" t="str">
            <v>A</v>
          </cell>
          <cell r="W7867" t="str">
            <v/>
          </cell>
          <cell r="X7867">
            <v>0</v>
          </cell>
          <cell r="Y7867" t="str">
            <v>N</v>
          </cell>
          <cell r="Z7867" t="str">
            <v>Y</v>
          </cell>
          <cell r="AA7867" t="str">
            <v>3</v>
          </cell>
          <cell r="AC7867">
            <v>26991231</v>
          </cell>
          <cell r="AE7867">
            <v>18</v>
          </cell>
          <cell r="AF7867" t="str">
            <v>G</v>
          </cell>
          <cell r="AG7867" t="str">
            <v>F</v>
          </cell>
          <cell r="AH7867" t="str">
            <v>LOW</v>
          </cell>
          <cell r="AQ7867">
            <v>16.774799999999999</v>
          </cell>
          <cell r="AR7867">
            <v>27833.333999999999</v>
          </cell>
          <cell r="AS7867">
            <v>466898.61118319997</v>
          </cell>
          <cell r="AT7867" t="str">
            <v>03/10/2020</v>
          </cell>
          <cell r="AU7867" t="str">
            <v>SOFT-CAPPED</v>
          </cell>
        </row>
        <row r="7868">
          <cell r="N7868">
            <v>5686</v>
          </cell>
          <cell r="O7868" t="str">
            <v>4-5686</v>
          </cell>
          <cell r="P7868" t="str">
            <v>L</v>
          </cell>
          <cell r="Q7868" t="str">
            <v>L</v>
          </cell>
          <cell r="R7868" t="str">
            <v>C</v>
          </cell>
          <cell r="S7868" t="str">
            <v>LL3</v>
          </cell>
          <cell r="T7868" t="str">
            <v>Corp</v>
          </cell>
          <cell r="V7868" t="str">
            <v>A</v>
          </cell>
          <cell r="W7868" t="str">
            <v/>
          </cell>
          <cell r="X7868">
            <v>0</v>
          </cell>
          <cell r="Y7868" t="str">
            <v>N</v>
          </cell>
          <cell r="Z7868" t="str">
            <v>Y</v>
          </cell>
          <cell r="AA7868" t="str">
            <v>3</v>
          </cell>
          <cell r="AC7868">
            <v>26991231</v>
          </cell>
          <cell r="AE7868">
            <v>18</v>
          </cell>
          <cell r="AF7868" t="str">
            <v>R</v>
          </cell>
          <cell r="AG7868" t="str">
            <v>F</v>
          </cell>
          <cell r="AH7868" t="str">
            <v>LOW</v>
          </cell>
          <cell r="AQ7868">
            <v>0</v>
          </cell>
          <cell r="AR7868">
            <v>0</v>
          </cell>
          <cell r="AS7868">
            <v>0</v>
          </cell>
          <cell r="AT7868" t="str">
            <v>03/10/2020</v>
          </cell>
          <cell r="AU7868" t="str">
            <v>CLOSED</v>
          </cell>
        </row>
        <row r="7869">
          <cell r="N7869">
            <v>5687</v>
          </cell>
          <cell r="O7869" t="str">
            <v>4-5687</v>
          </cell>
          <cell r="P7869" t="str">
            <v>L</v>
          </cell>
          <cell r="Q7869" t="str">
            <v>L</v>
          </cell>
          <cell r="R7869" t="str">
            <v>C</v>
          </cell>
          <cell r="S7869" t="str">
            <v>LL3</v>
          </cell>
          <cell r="T7869" t="str">
            <v>Corp</v>
          </cell>
          <cell r="V7869" t="str">
            <v>A</v>
          </cell>
          <cell r="W7869" t="str">
            <v/>
          </cell>
          <cell r="X7869">
            <v>0</v>
          </cell>
          <cell r="Y7869" t="str">
            <v>N</v>
          </cell>
          <cell r="Z7869" t="str">
            <v>Y</v>
          </cell>
          <cell r="AA7869" t="str">
            <v>3</v>
          </cell>
          <cell r="AC7869">
            <v>26991231</v>
          </cell>
          <cell r="AE7869">
            <v>18</v>
          </cell>
          <cell r="AF7869" t="str">
            <v>G</v>
          </cell>
          <cell r="AG7869" t="str">
            <v>F</v>
          </cell>
          <cell r="AH7869" t="str">
            <v>LOW</v>
          </cell>
          <cell r="AQ7869">
            <v>0</v>
          </cell>
          <cell r="AR7869">
            <v>0</v>
          </cell>
          <cell r="AS7869">
            <v>0</v>
          </cell>
          <cell r="AT7869" t="str">
            <v>03/10/2020</v>
          </cell>
          <cell r="AU7869" t="str">
            <v>CLOSED</v>
          </cell>
        </row>
        <row r="7870">
          <cell r="N7870">
            <v>5688</v>
          </cell>
          <cell r="O7870" t="str">
            <v>4-5688</v>
          </cell>
          <cell r="P7870" t="str">
            <v>L</v>
          </cell>
          <cell r="Q7870" t="str">
            <v>L</v>
          </cell>
          <cell r="R7870" t="str">
            <v>C</v>
          </cell>
          <cell r="S7870" t="str">
            <v>LL3</v>
          </cell>
          <cell r="T7870" t="str">
            <v>Corp</v>
          </cell>
          <cell r="V7870" t="str">
            <v>A</v>
          </cell>
          <cell r="W7870" t="str">
            <v/>
          </cell>
          <cell r="X7870">
            <v>0</v>
          </cell>
          <cell r="Y7870" t="str">
            <v>N</v>
          </cell>
          <cell r="Z7870" t="str">
            <v>Y</v>
          </cell>
          <cell r="AA7870" t="str">
            <v>3</v>
          </cell>
          <cell r="AC7870">
            <v>26991231</v>
          </cell>
          <cell r="AE7870">
            <v>18</v>
          </cell>
          <cell r="AF7870" t="str">
            <v>E</v>
          </cell>
          <cell r="AG7870" t="str">
            <v>C</v>
          </cell>
          <cell r="AH7870" t="str">
            <v>LOW</v>
          </cell>
          <cell r="AQ7870">
            <v>10.8072</v>
          </cell>
          <cell r="AR7870">
            <v>103138.14599999999</v>
          </cell>
          <cell r="AS7870">
            <v>1114634.5714511999</v>
          </cell>
          <cell r="AT7870" t="str">
            <v>03/10/2020</v>
          </cell>
          <cell r="AU7870" t="str">
            <v/>
          </cell>
        </row>
        <row r="7871">
          <cell r="N7871">
            <v>5689</v>
          </cell>
          <cell r="O7871" t="str">
            <v>4-5689</v>
          </cell>
          <cell r="P7871" t="str">
            <v>L</v>
          </cell>
          <cell r="Q7871" t="str">
            <v>L</v>
          </cell>
          <cell r="R7871" t="str">
            <v>C</v>
          </cell>
          <cell r="S7871" t="str">
            <v>LL3</v>
          </cell>
          <cell r="T7871" t="str">
            <v>Corp</v>
          </cell>
          <cell r="V7871" t="str">
            <v>A</v>
          </cell>
          <cell r="W7871" t="str">
            <v/>
          </cell>
          <cell r="X7871">
            <v>0</v>
          </cell>
          <cell r="Y7871" t="str">
            <v>N</v>
          </cell>
          <cell r="Z7871" t="str">
            <v>Y</v>
          </cell>
          <cell r="AA7871" t="str">
            <v>3</v>
          </cell>
          <cell r="AC7871">
            <v>26991231</v>
          </cell>
          <cell r="AE7871">
            <v>18</v>
          </cell>
          <cell r="AF7871" t="str">
            <v>R</v>
          </cell>
          <cell r="AG7871" t="str">
            <v>F</v>
          </cell>
          <cell r="AH7871" t="str">
            <v>LOW</v>
          </cell>
          <cell r="AQ7871">
            <v>20.066600000000001</v>
          </cell>
          <cell r="AR7871">
            <v>29783.456999999999</v>
          </cell>
          <cell r="AS7871">
            <v>597652.71823620005</v>
          </cell>
          <cell r="AT7871" t="str">
            <v>03/10/2020</v>
          </cell>
          <cell r="AU7871" t="str">
            <v/>
          </cell>
        </row>
        <row r="7872">
          <cell r="N7872">
            <v>5690</v>
          </cell>
          <cell r="O7872" t="str">
            <v>4-5690</v>
          </cell>
          <cell r="P7872" t="str">
            <v>L</v>
          </cell>
          <cell r="Q7872" t="str">
            <v>L</v>
          </cell>
          <cell r="R7872" t="str">
            <v>C</v>
          </cell>
          <cell r="S7872" t="str">
            <v>LL3</v>
          </cell>
          <cell r="T7872" t="str">
            <v>Trust</v>
          </cell>
          <cell r="V7872" t="str">
            <v>A</v>
          </cell>
          <cell r="W7872" t="str">
            <v/>
          </cell>
          <cell r="X7872">
            <v>0</v>
          </cell>
          <cell r="Y7872" t="str">
            <v>N</v>
          </cell>
          <cell r="Z7872" t="str">
            <v>Y</v>
          </cell>
          <cell r="AA7872" t="str">
            <v>3</v>
          </cell>
          <cell r="AC7872">
            <v>26991231</v>
          </cell>
          <cell r="AE7872">
            <v>18</v>
          </cell>
          <cell r="AF7872" t="str">
            <v>R</v>
          </cell>
          <cell r="AG7872" t="str">
            <v>F</v>
          </cell>
          <cell r="AH7872" t="str">
            <v>LOW</v>
          </cell>
          <cell r="AQ7872">
            <v>0</v>
          </cell>
          <cell r="AR7872">
            <v>0</v>
          </cell>
          <cell r="AS7872">
            <v>0</v>
          </cell>
          <cell r="AT7872" t="str">
            <v>03/10/2020</v>
          </cell>
          <cell r="AU7872" t="str">
            <v>CLOSED</v>
          </cell>
        </row>
        <row r="7873">
          <cell r="N7873">
            <v>5692</v>
          </cell>
          <cell r="O7873" t="str">
            <v>4-5692</v>
          </cell>
          <cell r="P7873" t="str">
            <v>L</v>
          </cell>
          <cell r="Q7873" t="str">
            <v>L</v>
          </cell>
          <cell r="R7873" t="str">
            <v>C</v>
          </cell>
          <cell r="S7873" t="str">
            <v>LL3</v>
          </cell>
          <cell r="T7873" t="str">
            <v>Trust</v>
          </cell>
          <cell r="V7873" t="str">
            <v>M</v>
          </cell>
          <cell r="W7873" t="str">
            <v/>
          </cell>
          <cell r="X7873">
            <v>0</v>
          </cell>
          <cell r="Y7873" t="str">
            <v>Y</v>
          </cell>
          <cell r="Z7873" t="str">
            <v>Y</v>
          </cell>
          <cell r="AA7873" t="str">
            <v>3</v>
          </cell>
          <cell r="AC7873">
            <v>26991231</v>
          </cell>
          <cell r="AE7873">
            <v>18</v>
          </cell>
          <cell r="AF7873" t="str">
            <v>E</v>
          </cell>
          <cell r="AG7873" t="str">
            <v>C</v>
          </cell>
          <cell r="AH7873" t="str">
            <v>LOW</v>
          </cell>
          <cell r="AQ7873">
            <v>13.836600000000001</v>
          </cell>
          <cell r="AR7873">
            <v>99471.475000000006</v>
          </cell>
          <cell r="AS7873">
            <v>1376347.0109850001</v>
          </cell>
          <cell r="AT7873" t="str">
            <v>03/10/2020</v>
          </cell>
          <cell r="AU7873" t="str">
            <v/>
          </cell>
        </row>
        <row r="7874">
          <cell r="N7874">
            <v>2394</v>
          </cell>
          <cell r="O7874" t="str">
            <v>4-2394</v>
          </cell>
          <cell r="P7874" t="str">
            <v>N</v>
          </cell>
          <cell r="Q7874" t="str">
            <v>N</v>
          </cell>
          <cell r="R7874" t="str">
            <v>C</v>
          </cell>
          <cell r="S7874" t="str">
            <v>SCS</v>
          </cell>
          <cell r="T7874" t="str">
            <v>Corp</v>
          </cell>
          <cell r="U7874">
            <v>2</v>
          </cell>
          <cell r="V7874" t="str">
            <v>A</v>
          </cell>
          <cell r="W7874" t="str">
            <v/>
          </cell>
          <cell r="X7874">
            <v>0</v>
          </cell>
          <cell r="Y7874" t="str">
            <v>Y</v>
          </cell>
          <cell r="Z7874" t="str">
            <v>N</v>
          </cell>
          <cell r="AA7874" t="str">
            <v/>
          </cell>
          <cell r="AD7874">
            <v>2</v>
          </cell>
          <cell r="AE7874">
            <v>0</v>
          </cell>
          <cell r="AF7874" t="str">
            <v>R</v>
          </cell>
          <cell r="AG7874" t="str">
            <v>F</v>
          </cell>
          <cell r="AH7874" t="str">
            <v>QDS</v>
          </cell>
          <cell r="AI7874">
            <v>0.15</v>
          </cell>
          <cell r="AJ7874">
            <v>0.85</v>
          </cell>
          <cell r="AK7874">
            <v>0.85</v>
          </cell>
          <cell r="AL7874">
            <v>0.8</v>
          </cell>
          <cell r="AM7874">
            <v>0.75</v>
          </cell>
          <cell r="AN7874">
            <v>0.7</v>
          </cell>
          <cell r="AQ7874">
            <v>19.658200000000001</v>
          </cell>
          <cell r="AR7874">
            <v>2604124.7409999999</v>
          </cell>
          <cell r="AS7874">
            <v>51192404.9835262</v>
          </cell>
          <cell r="AT7874" t="str">
            <v>03/10/2020</v>
          </cell>
          <cell r="AU7874" t="str">
            <v/>
          </cell>
        </row>
        <row r="7875">
          <cell r="N7875">
            <v>5702</v>
          </cell>
          <cell r="O7875" t="str">
            <v>4-5702</v>
          </cell>
          <cell r="P7875" t="str">
            <v>L</v>
          </cell>
          <cell r="Q7875" t="str">
            <v>L</v>
          </cell>
          <cell r="R7875" t="str">
            <v>C</v>
          </cell>
          <cell r="S7875" t="str">
            <v>LL3</v>
          </cell>
          <cell r="T7875" t="str">
            <v>Trust</v>
          </cell>
          <cell r="V7875" t="str">
            <v>A</v>
          </cell>
          <cell r="W7875" t="str">
            <v/>
          </cell>
          <cell r="X7875">
            <v>0</v>
          </cell>
          <cell r="Y7875" t="str">
            <v>N</v>
          </cell>
          <cell r="Z7875" t="str">
            <v>Y</v>
          </cell>
          <cell r="AA7875" t="str">
            <v>3</v>
          </cell>
          <cell r="AC7875">
            <v>26991231</v>
          </cell>
          <cell r="AE7875">
            <v>18</v>
          </cell>
          <cell r="AF7875" t="str">
            <v>G</v>
          </cell>
          <cell r="AG7875" t="str">
            <v>F</v>
          </cell>
          <cell r="AH7875" t="str">
            <v>LOW</v>
          </cell>
          <cell r="AQ7875">
            <v>15.9572</v>
          </cell>
          <cell r="AR7875">
            <v>22841.262999999999</v>
          </cell>
          <cell r="AS7875">
            <v>364482.60194359999</v>
          </cell>
          <cell r="AT7875" t="str">
            <v>03/10/2020</v>
          </cell>
          <cell r="AU7875" t="str">
            <v/>
          </cell>
        </row>
        <row r="7876">
          <cell r="N7876">
            <v>5772</v>
          </cell>
          <cell r="O7876" t="str">
            <v>4-5772</v>
          </cell>
          <cell r="P7876" t="str">
            <v>L</v>
          </cell>
          <cell r="Q7876" t="str">
            <v>L</v>
          </cell>
          <cell r="R7876" t="str">
            <v>C</v>
          </cell>
          <cell r="S7876" t="str">
            <v>LL3</v>
          </cell>
          <cell r="T7876" t="str">
            <v>Corp</v>
          </cell>
          <cell r="V7876" t="str">
            <v>A</v>
          </cell>
          <cell r="W7876" t="str">
            <v/>
          </cell>
          <cell r="X7876">
            <v>0</v>
          </cell>
          <cell r="Y7876" t="str">
            <v>N</v>
          </cell>
          <cell r="Z7876" t="str">
            <v>Y</v>
          </cell>
          <cell r="AA7876" t="str">
            <v>3</v>
          </cell>
          <cell r="AC7876">
            <v>26991231</v>
          </cell>
          <cell r="AE7876">
            <v>18</v>
          </cell>
          <cell r="AF7876" t="str">
            <v>R</v>
          </cell>
          <cell r="AG7876" t="str">
            <v>F</v>
          </cell>
          <cell r="AH7876" t="str">
            <v>LOW</v>
          </cell>
          <cell r="AQ7876">
            <v>25.611999999999998</v>
          </cell>
          <cell r="AR7876">
            <v>108987.807</v>
          </cell>
          <cell r="AS7876">
            <v>2791395.712884</v>
          </cell>
          <cell r="AT7876" t="str">
            <v>03/10/2020</v>
          </cell>
          <cell r="AU7876" t="str">
            <v/>
          </cell>
        </row>
        <row r="7877">
          <cell r="N7877">
            <v>5802</v>
          </cell>
          <cell r="O7877" t="str">
            <v>4-5802</v>
          </cell>
          <cell r="P7877" t="str">
            <v>L5</v>
          </cell>
          <cell r="Q7877" t="str">
            <v>L5</v>
          </cell>
          <cell r="R7877" t="str">
            <v>C</v>
          </cell>
          <cell r="S7877" t="str">
            <v>LL3</v>
          </cell>
          <cell r="T7877" t="str">
            <v>Trust</v>
          </cell>
          <cell r="V7877" t="str">
            <v>M</v>
          </cell>
          <cell r="W7877" t="str">
            <v>Y</v>
          </cell>
          <cell r="X7877">
            <v>0</v>
          </cell>
          <cell r="Y7877" t="str">
            <v>Y</v>
          </cell>
          <cell r="Z7877" t="str">
            <v>Y</v>
          </cell>
          <cell r="AA7877" t="str">
            <v>3</v>
          </cell>
          <cell r="AC7877">
            <v>26991231</v>
          </cell>
          <cell r="AE7877">
            <v>18</v>
          </cell>
          <cell r="AF7877" t="str">
            <v>E</v>
          </cell>
          <cell r="AG7877" t="str">
            <v>C</v>
          </cell>
          <cell r="AH7877" t="str">
            <v>LOW</v>
          </cell>
          <cell r="AQ7877">
            <v>15.507300000000001</v>
          </cell>
          <cell r="AR7877">
            <v>0</v>
          </cell>
          <cell r="AS7877">
            <v>0</v>
          </cell>
          <cell r="AT7877" t="str">
            <v>03/10/2020</v>
          </cell>
          <cell r="AU7877" t="str">
            <v/>
          </cell>
        </row>
        <row r="7878">
          <cell r="N7878">
            <v>5804</v>
          </cell>
          <cell r="O7878" t="str">
            <v>4-5804</v>
          </cell>
          <cell r="P7878" t="str">
            <v>L5</v>
          </cell>
          <cell r="Q7878" t="str">
            <v>L5</v>
          </cell>
          <cell r="R7878" t="str">
            <v>C</v>
          </cell>
          <cell r="S7878" t="str">
            <v>LL3</v>
          </cell>
          <cell r="T7878" t="str">
            <v>Trust</v>
          </cell>
          <cell r="V7878" t="str">
            <v>M</v>
          </cell>
          <cell r="W7878" t="str">
            <v>Y</v>
          </cell>
          <cell r="X7878">
            <v>0</v>
          </cell>
          <cell r="Y7878" t="str">
            <v>Y</v>
          </cell>
          <cell r="Z7878" t="str">
            <v>Y</v>
          </cell>
          <cell r="AA7878" t="str">
            <v>2</v>
          </cell>
          <cell r="AC7878">
            <v>26991231</v>
          </cell>
          <cell r="AE7878">
            <v>18</v>
          </cell>
          <cell r="AF7878" t="str">
            <v>F</v>
          </cell>
          <cell r="AG7878" t="str">
            <v>C</v>
          </cell>
          <cell r="AH7878" t="str">
            <v>LOW</v>
          </cell>
          <cell r="AQ7878">
            <v>12.6114</v>
          </cell>
          <cell r="AR7878">
            <v>2837.9180000000001</v>
          </cell>
          <cell r="AS7878">
            <v>35790.1190652</v>
          </cell>
          <cell r="AT7878" t="str">
            <v>03/10/2020</v>
          </cell>
          <cell r="AU7878" t="str">
            <v/>
          </cell>
        </row>
        <row r="7879">
          <cell r="N7879">
            <v>5811</v>
          </cell>
          <cell r="O7879" t="str">
            <v>4-5811</v>
          </cell>
          <cell r="P7879" t="str">
            <v>L5</v>
          </cell>
          <cell r="Q7879" t="str">
            <v>L5</v>
          </cell>
          <cell r="R7879" t="str">
            <v>C</v>
          </cell>
          <cell r="S7879" t="str">
            <v>LL3</v>
          </cell>
          <cell r="T7879" t="str">
            <v>Trust</v>
          </cell>
          <cell r="V7879" t="str">
            <v>M</v>
          </cell>
          <cell r="W7879" t="str">
            <v>Y</v>
          </cell>
          <cell r="X7879">
            <v>0</v>
          </cell>
          <cell r="Y7879" t="str">
            <v>Y</v>
          </cell>
          <cell r="Z7879" t="str">
            <v>Y</v>
          </cell>
          <cell r="AA7879" t="str">
            <v>3</v>
          </cell>
          <cell r="AC7879">
            <v>26991231</v>
          </cell>
          <cell r="AE7879">
            <v>18</v>
          </cell>
          <cell r="AF7879" t="str">
            <v>E</v>
          </cell>
          <cell r="AG7879" t="str">
            <v>C</v>
          </cell>
          <cell r="AH7879" t="str">
            <v>LOW</v>
          </cell>
          <cell r="AQ7879">
            <v>0</v>
          </cell>
          <cell r="AR7879">
            <v>0</v>
          </cell>
          <cell r="AS7879">
            <v>0</v>
          </cell>
          <cell r="AT7879" t="str">
            <v>03/10/2020</v>
          </cell>
          <cell r="AU7879" t="str">
            <v>CLOSED</v>
          </cell>
        </row>
        <row r="7880">
          <cell r="N7880">
            <v>5814</v>
          </cell>
          <cell r="O7880" t="str">
            <v>4-5814</v>
          </cell>
          <cell r="P7880" t="str">
            <v>L5</v>
          </cell>
          <cell r="Q7880" t="str">
            <v>L5</v>
          </cell>
          <cell r="R7880" t="str">
            <v>C</v>
          </cell>
          <cell r="S7880" t="str">
            <v>LL3</v>
          </cell>
          <cell r="T7880" t="str">
            <v>Corp</v>
          </cell>
          <cell r="V7880" t="str">
            <v>M</v>
          </cell>
          <cell r="W7880" t="str">
            <v>Y</v>
          </cell>
          <cell r="X7880">
            <v>0</v>
          </cell>
          <cell r="Y7880" t="str">
            <v>Y</v>
          </cell>
          <cell r="Z7880" t="str">
            <v>Y</v>
          </cell>
          <cell r="AA7880" t="str">
            <v>3</v>
          </cell>
          <cell r="AC7880">
            <v>26991231</v>
          </cell>
          <cell r="AE7880">
            <v>18</v>
          </cell>
          <cell r="AF7880" t="str">
            <v>B</v>
          </cell>
          <cell r="AG7880" t="str">
            <v>C</v>
          </cell>
          <cell r="AH7880" t="str">
            <v>LOW</v>
          </cell>
          <cell r="AQ7880">
            <v>11.475199999999999</v>
          </cell>
          <cell r="AR7880">
            <v>1550.0219999999999</v>
          </cell>
          <cell r="AS7880">
            <v>17786.812454399998</v>
          </cell>
          <cell r="AT7880" t="str">
            <v>03/10/2020</v>
          </cell>
          <cell r="AU7880" t="str">
            <v>CAPPED</v>
          </cell>
        </row>
        <row r="7881">
          <cell r="N7881">
            <v>5816</v>
          </cell>
          <cell r="O7881" t="str">
            <v>4-5816</v>
          </cell>
          <cell r="P7881" t="str">
            <v>L5</v>
          </cell>
          <cell r="Q7881" t="str">
            <v>L5</v>
          </cell>
          <cell r="R7881" t="str">
            <v>C</v>
          </cell>
          <cell r="S7881" t="str">
            <v>LL3</v>
          </cell>
          <cell r="T7881" t="str">
            <v>Trust</v>
          </cell>
          <cell r="V7881" t="str">
            <v>M</v>
          </cell>
          <cell r="W7881" t="str">
            <v>Y</v>
          </cell>
          <cell r="X7881">
            <v>0</v>
          </cell>
          <cell r="Y7881" t="str">
            <v>Y</v>
          </cell>
          <cell r="Z7881" t="str">
            <v>Y</v>
          </cell>
          <cell r="AA7881" t="str">
            <v>3</v>
          </cell>
          <cell r="AC7881">
            <v>26991231</v>
          </cell>
          <cell r="AE7881">
            <v>18</v>
          </cell>
          <cell r="AF7881" t="str">
            <v>B</v>
          </cell>
          <cell r="AG7881" t="str">
            <v>C</v>
          </cell>
          <cell r="AH7881" t="str">
            <v>LOW</v>
          </cell>
          <cell r="AQ7881">
            <v>13.2096</v>
          </cell>
          <cell r="AR7881">
            <v>0</v>
          </cell>
          <cell r="AS7881">
            <v>0</v>
          </cell>
          <cell r="AT7881" t="str">
            <v>03/10/2020</v>
          </cell>
          <cell r="AU7881" t="str">
            <v/>
          </cell>
        </row>
        <row r="7882">
          <cell r="N7882">
            <v>5821</v>
          </cell>
          <cell r="O7882" t="str">
            <v>4-5821</v>
          </cell>
          <cell r="P7882" t="str">
            <v>L5</v>
          </cell>
          <cell r="Q7882" t="str">
            <v>L5</v>
          </cell>
          <cell r="R7882" t="str">
            <v>C</v>
          </cell>
          <cell r="S7882" t="str">
            <v>LL3</v>
          </cell>
          <cell r="T7882" t="str">
            <v>Trust</v>
          </cell>
          <cell r="V7882" t="str">
            <v>M</v>
          </cell>
          <cell r="W7882" t="str">
            <v>Y</v>
          </cell>
          <cell r="X7882">
            <v>0</v>
          </cell>
          <cell r="Y7882" t="str">
            <v>Y</v>
          </cell>
          <cell r="Z7882" t="str">
            <v>Y</v>
          </cell>
          <cell r="AA7882" t="str">
            <v>3</v>
          </cell>
          <cell r="AC7882">
            <v>26991231</v>
          </cell>
          <cell r="AE7882">
            <v>18</v>
          </cell>
          <cell r="AF7882" t="str">
            <v>R</v>
          </cell>
          <cell r="AG7882" t="str">
            <v>F</v>
          </cell>
          <cell r="AH7882" t="str">
            <v>LOW</v>
          </cell>
          <cell r="AQ7882">
            <v>15.696099999999999</v>
          </cell>
          <cell r="AR7882">
            <v>0</v>
          </cell>
          <cell r="AS7882">
            <v>0</v>
          </cell>
          <cell r="AT7882" t="str">
            <v>03/10/2020</v>
          </cell>
          <cell r="AU7882" t="str">
            <v/>
          </cell>
        </row>
        <row r="7883">
          <cell r="N7883">
            <v>5823</v>
          </cell>
          <cell r="O7883" t="str">
            <v>4-5823</v>
          </cell>
          <cell r="P7883" t="str">
            <v>L5</v>
          </cell>
          <cell r="Q7883" t="str">
            <v>L5</v>
          </cell>
          <cell r="R7883" t="str">
            <v>C</v>
          </cell>
          <cell r="S7883" t="str">
            <v>LL3</v>
          </cell>
          <cell r="T7883" t="str">
            <v>Trust</v>
          </cell>
          <cell r="V7883" t="str">
            <v>M</v>
          </cell>
          <cell r="W7883" t="str">
            <v>Y</v>
          </cell>
          <cell r="X7883">
            <v>0</v>
          </cell>
          <cell r="Y7883" t="str">
            <v>Y</v>
          </cell>
          <cell r="Z7883" t="str">
            <v>Y</v>
          </cell>
          <cell r="AA7883" t="str">
            <v>3</v>
          </cell>
          <cell r="AC7883">
            <v>26991231</v>
          </cell>
          <cell r="AE7883">
            <v>18</v>
          </cell>
          <cell r="AF7883" t="str">
            <v>R</v>
          </cell>
          <cell r="AG7883" t="str">
            <v>F</v>
          </cell>
          <cell r="AH7883" t="str">
            <v>LOW</v>
          </cell>
          <cell r="AQ7883">
            <v>14.5587</v>
          </cell>
          <cell r="AR7883">
            <v>0</v>
          </cell>
          <cell r="AS7883">
            <v>0</v>
          </cell>
          <cell r="AT7883" t="str">
            <v>03/10/2020</v>
          </cell>
          <cell r="AU7883" t="str">
            <v/>
          </cell>
        </row>
        <row r="7884">
          <cell r="N7884">
            <v>5827</v>
          </cell>
          <cell r="O7884" t="str">
            <v>4-5827</v>
          </cell>
          <cell r="P7884" t="str">
            <v>L5</v>
          </cell>
          <cell r="Q7884" t="str">
            <v>L5</v>
          </cell>
          <cell r="R7884" t="str">
            <v>C</v>
          </cell>
          <cell r="S7884" t="str">
            <v>LL3</v>
          </cell>
          <cell r="T7884" t="str">
            <v>Trust</v>
          </cell>
          <cell r="V7884" t="str">
            <v>M</v>
          </cell>
          <cell r="W7884" t="str">
            <v>Y</v>
          </cell>
          <cell r="X7884">
            <v>0</v>
          </cell>
          <cell r="Y7884" t="str">
            <v>Y</v>
          </cell>
          <cell r="Z7884" t="str">
            <v>Y</v>
          </cell>
          <cell r="AA7884" t="str">
            <v>3</v>
          </cell>
          <cell r="AC7884">
            <v>26991231</v>
          </cell>
          <cell r="AE7884">
            <v>18</v>
          </cell>
          <cell r="AF7884" t="str">
            <v>R</v>
          </cell>
          <cell r="AG7884" t="str">
            <v>F</v>
          </cell>
          <cell r="AH7884" t="str">
            <v>LOW</v>
          </cell>
          <cell r="AQ7884">
            <v>12.1145</v>
          </cell>
          <cell r="AR7884">
            <v>0</v>
          </cell>
          <cell r="AS7884">
            <v>0</v>
          </cell>
          <cell r="AT7884" t="str">
            <v>03/10/2020</v>
          </cell>
          <cell r="AU7884" t="str">
            <v/>
          </cell>
        </row>
        <row r="7885">
          <cell r="N7885">
            <v>5831</v>
          </cell>
          <cell r="O7885" t="str">
            <v>4-5831</v>
          </cell>
          <cell r="P7885" t="str">
            <v>L5</v>
          </cell>
          <cell r="Q7885" t="str">
            <v>L5</v>
          </cell>
          <cell r="R7885" t="str">
            <v>C</v>
          </cell>
          <cell r="S7885" t="str">
            <v>LL3</v>
          </cell>
          <cell r="T7885" t="str">
            <v>Corp</v>
          </cell>
          <cell r="V7885" t="str">
            <v>M</v>
          </cell>
          <cell r="W7885" t="str">
            <v>Y</v>
          </cell>
          <cell r="X7885">
            <v>0</v>
          </cell>
          <cell r="Y7885" t="str">
            <v>Y</v>
          </cell>
          <cell r="Z7885" t="str">
            <v>Y</v>
          </cell>
          <cell r="AA7885" t="str">
            <v>3</v>
          </cell>
          <cell r="AC7885">
            <v>26991231</v>
          </cell>
          <cell r="AE7885">
            <v>18</v>
          </cell>
          <cell r="AF7885" t="str">
            <v>R</v>
          </cell>
          <cell r="AG7885" t="str">
            <v>F</v>
          </cell>
          <cell r="AH7885" t="str">
            <v>LOW</v>
          </cell>
          <cell r="AQ7885">
            <v>12.360900000000001</v>
          </cell>
          <cell r="AR7885">
            <v>0</v>
          </cell>
          <cell r="AS7885">
            <v>0</v>
          </cell>
          <cell r="AT7885" t="str">
            <v>03/10/2020</v>
          </cell>
          <cell r="AU7885" t="str">
            <v/>
          </cell>
        </row>
        <row r="7886">
          <cell r="N7886">
            <v>5836</v>
          </cell>
          <cell r="O7886" t="str">
            <v>4-5836</v>
          </cell>
          <cell r="P7886" t="str">
            <v>L5</v>
          </cell>
          <cell r="Q7886" t="str">
            <v>L5</v>
          </cell>
          <cell r="R7886" t="str">
            <v>C</v>
          </cell>
          <cell r="S7886" t="str">
            <v>LL3</v>
          </cell>
          <cell r="T7886" t="str">
            <v>Corp</v>
          </cell>
          <cell r="V7886" t="str">
            <v>M</v>
          </cell>
          <cell r="W7886" t="str">
            <v>Y</v>
          </cell>
          <cell r="X7886">
            <v>0</v>
          </cell>
          <cell r="Y7886" t="str">
            <v>Y</v>
          </cell>
          <cell r="Z7886" t="str">
            <v>Y</v>
          </cell>
          <cell r="AA7886" t="str">
            <v>3</v>
          </cell>
          <cell r="AC7886">
            <v>26991231</v>
          </cell>
          <cell r="AE7886">
            <v>18</v>
          </cell>
          <cell r="AF7886" t="str">
            <v>E</v>
          </cell>
          <cell r="AG7886" t="str">
            <v>C</v>
          </cell>
          <cell r="AH7886" t="str">
            <v>LOW</v>
          </cell>
          <cell r="AQ7886">
            <v>12.899100000000001</v>
          </cell>
          <cell r="AR7886">
            <v>0</v>
          </cell>
          <cell r="AS7886">
            <v>0</v>
          </cell>
          <cell r="AT7886" t="str">
            <v>03/10/2020</v>
          </cell>
          <cell r="AU7886" t="str">
            <v/>
          </cell>
        </row>
        <row r="7887">
          <cell r="N7887">
            <v>5837</v>
          </cell>
          <cell r="O7887" t="str">
            <v>4-5837</v>
          </cell>
          <cell r="P7887" t="str">
            <v>L5</v>
          </cell>
          <cell r="Q7887" t="str">
            <v>L5</v>
          </cell>
          <cell r="R7887" t="str">
            <v>C</v>
          </cell>
          <cell r="S7887" t="str">
            <v>LL3</v>
          </cell>
          <cell r="T7887" t="str">
            <v>Trust</v>
          </cell>
          <cell r="V7887" t="str">
            <v>M</v>
          </cell>
          <cell r="W7887" t="str">
            <v>Y</v>
          </cell>
          <cell r="X7887">
            <v>0</v>
          </cell>
          <cell r="Y7887" t="str">
            <v>Y</v>
          </cell>
          <cell r="Z7887" t="str">
            <v>Y</v>
          </cell>
          <cell r="AA7887" t="str">
            <v>3</v>
          </cell>
          <cell r="AC7887">
            <v>26991231</v>
          </cell>
          <cell r="AE7887">
            <v>18</v>
          </cell>
          <cell r="AF7887" t="str">
            <v>B</v>
          </cell>
          <cell r="AG7887" t="str">
            <v>F</v>
          </cell>
          <cell r="AH7887" t="str">
            <v>LOW</v>
          </cell>
          <cell r="AQ7887">
            <v>13.6424</v>
          </cell>
          <cell r="AR7887">
            <v>0</v>
          </cell>
          <cell r="AS7887">
            <v>0</v>
          </cell>
          <cell r="AT7887" t="str">
            <v>03/10/2020</v>
          </cell>
          <cell r="AU7887" t="str">
            <v/>
          </cell>
        </row>
        <row r="7888">
          <cell r="N7888">
            <v>5838</v>
          </cell>
          <cell r="O7888" t="str">
            <v>4-5838</v>
          </cell>
          <cell r="P7888" t="str">
            <v>L5</v>
          </cell>
          <cell r="Q7888" t="str">
            <v>L5</v>
          </cell>
          <cell r="R7888" t="str">
            <v>C</v>
          </cell>
          <cell r="S7888" t="str">
            <v>LL3</v>
          </cell>
          <cell r="T7888" t="str">
            <v>Trust</v>
          </cell>
          <cell r="V7888" t="str">
            <v>M</v>
          </cell>
          <cell r="W7888" t="str">
            <v>Y</v>
          </cell>
          <cell r="X7888">
            <v>0</v>
          </cell>
          <cell r="Y7888" t="str">
            <v>Y</v>
          </cell>
          <cell r="Z7888" t="str">
            <v>Y</v>
          </cell>
          <cell r="AA7888" t="str">
            <v>3</v>
          </cell>
          <cell r="AC7888">
            <v>26991231</v>
          </cell>
          <cell r="AE7888">
            <v>18</v>
          </cell>
          <cell r="AF7888" t="str">
            <v>R</v>
          </cell>
          <cell r="AG7888" t="str">
            <v>F</v>
          </cell>
          <cell r="AH7888" t="str">
            <v>LOW</v>
          </cell>
          <cell r="AQ7888">
            <v>13.747</v>
          </cell>
          <cell r="AR7888">
            <v>0</v>
          </cell>
          <cell r="AS7888">
            <v>0</v>
          </cell>
          <cell r="AT7888" t="str">
            <v>03/10/2020</v>
          </cell>
          <cell r="AU7888" t="str">
            <v/>
          </cell>
        </row>
        <row r="7889">
          <cell r="N7889">
            <v>5839</v>
          </cell>
          <cell r="O7889" t="str">
            <v>4-5839</v>
          </cell>
          <cell r="P7889" t="str">
            <v>L5</v>
          </cell>
          <cell r="Q7889" t="str">
            <v>L5</v>
          </cell>
          <cell r="R7889" t="str">
            <v>C</v>
          </cell>
          <cell r="S7889" t="str">
            <v>LL3</v>
          </cell>
          <cell r="T7889" t="str">
            <v>Trust</v>
          </cell>
          <cell r="V7889" t="str">
            <v>M</v>
          </cell>
          <cell r="W7889" t="str">
            <v>Y</v>
          </cell>
          <cell r="X7889">
            <v>0</v>
          </cell>
          <cell r="Y7889" t="str">
            <v>Y</v>
          </cell>
          <cell r="Z7889" t="str">
            <v>Y</v>
          </cell>
          <cell r="AA7889" t="str">
            <v>3</v>
          </cell>
          <cell r="AC7889">
            <v>26991231</v>
          </cell>
          <cell r="AE7889">
            <v>18</v>
          </cell>
          <cell r="AF7889" t="str">
            <v>B</v>
          </cell>
          <cell r="AG7889" t="str">
            <v>F</v>
          </cell>
          <cell r="AH7889" t="str">
            <v>LOW</v>
          </cell>
          <cell r="AQ7889">
            <v>13.427</v>
          </cell>
          <cell r="AR7889">
            <v>0</v>
          </cell>
          <cell r="AS7889">
            <v>0</v>
          </cell>
          <cell r="AT7889" t="str">
            <v>03/10/2020</v>
          </cell>
          <cell r="AU7889" t="str">
            <v/>
          </cell>
        </row>
        <row r="7890">
          <cell r="N7890">
            <v>5840</v>
          </cell>
          <cell r="O7890" t="str">
            <v>4-5840</v>
          </cell>
          <cell r="P7890" t="str">
            <v>L5</v>
          </cell>
          <cell r="Q7890" t="str">
            <v>L5</v>
          </cell>
          <cell r="R7890" t="str">
            <v>C</v>
          </cell>
          <cell r="S7890" t="str">
            <v>LL3</v>
          </cell>
          <cell r="T7890" t="str">
            <v>Trust</v>
          </cell>
          <cell r="V7890" t="str">
            <v>M</v>
          </cell>
          <cell r="W7890" t="str">
            <v>Y</v>
          </cell>
          <cell r="X7890">
            <v>0</v>
          </cell>
          <cell r="Y7890" t="str">
            <v>Y</v>
          </cell>
          <cell r="Z7890" t="str">
            <v>Y</v>
          </cell>
          <cell r="AA7890" t="str">
            <v>3</v>
          </cell>
          <cell r="AC7890">
            <v>26991231</v>
          </cell>
          <cell r="AE7890">
            <v>18</v>
          </cell>
          <cell r="AF7890" t="str">
            <v>R</v>
          </cell>
          <cell r="AG7890" t="str">
            <v>F</v>
          </cell>
          <cell r="AH7890" t="str">
            <v>LOW</v>
          </cell>
          <cell r="AQ7890">
            <v>14.498900000000001</v>
          </cell>
          <cell r="AR7890">
            <v>0</v>
          </cell>
          <cell r="AS7890">
            <v>0</v>
          </cell>
          <cell r="AT7890" t="str">
            <v>03/10/2020</v>
          </cell>
          <cell r="AU7890" t="str">
            <v/>
          </cell>
        </row>
        <row r="7891">
          <cell r="N7891">
            <v>5841</v>
          </cell>
          <cell r="O7891" t="str">
            <v>4-5841</v>
          </cell>
          <cell r="P7891" t="str">
            <v>L5</v>
          </cell>
          <cell r="Q7891" t="str">
            <v>L5</v>
          </cell>
          <cell r="R7891" t="str">
            <v>C</v>
          </cell>
          <cell r="S7891" t="str">
            <v>LL3</v>
          </cell>
          <cell r="T7891" t="str">
            <v>Trust</v>
          </cell>
          <cell r="V7891" t="str">
            <v>M</v>
          </cell>
          <cell r="W7891" t="str">
            <v>Y</v>
          </cell>
          <cell r="X7891">
            <v>0</v>
          </cell>
          <cell r="Y7891" t="str">
            <v>Y</v>
          </cell>
          <cell r="Z7891" t="str">
            <v>Y</v>
          </cell>
          <cell r="AA7891" t="str">
            <v>3</v>
          </cell>
          <cell r="AC7891">
            <v>26991231</v>
          </cell>
          <cell r="AE7891">
            <v>18</v>
          </cell>
          <cell r="AF7891" t="str">
            <v>R</v>
          </cell>
          <cell r="AG7891" t="str">
            <v>F</v>
          </cell>
          <cell r="AH7891" t="str">
            <v>LOW</v>
          </cell>
          <cell r="AQ7891">
            <v>12.187900000000001</v>
          </cell>
          <cell r="AR7891">
            <v>0</v>
          </cell>
          <cell r="AS7891">
            <v>0</v>
          </cell>
          <cell r="AT7891" t="str">
            <v>03/10/2020</v>
          </cell>
          <cell r="AU7891" t="str">
            <v/>
          </cell>
        </row>
        <row r="7892">
          <cell r="N7892">
            <v>5842</v>
          </cell>
          <cell r="O7892" t="str">
            <v>4-5842</v>
          </cell>
          <cell r="P7892" t="str">
            <v>L5</v>
          </cell>
          <cell r="Q7892" t="str">
            <v>L5</v>
          </cell>
          <cell r="R7892" t="str">
            <v>C</v>
          </cell>
          <cell r="S7892" t="str">
            <v>LL3</v>
          </cell>
          <cell r="T7892" t="str">
            <v>Trust</v>
          </cell>
          <cell r="V7892" t="str">
            <v>M</v>
          </cell>
          <cell r="W7892" t="str">
            <v>Y</v>
          </cell>
          <cell r="X7892">
            <v>0</v>
          </cell>
          <cell r="Y7892" t="str">
            <v>Y</v>
          </cell>
          <cell r="Z7892" t="str">
            <v>Y</v>
          </cell>
          <cell r="AA7892" t="str">
            <v>3</v>
          </cell>
          <cell r="AC7892">
            <v>26991231</v>
          </cell>
          <cell r="AE7892">
            <v>18</v>
          </cell>
          <cell r="AF7892" t="str">
            <v>R</v>
          </cell>
          <cell r="AG7892" t="str">
            <v>F</v>
          </cell>
          <cell r="AH7892" t="str">
            <v>LOW</v>
          </cell>
          <cell r="AQ7892">
            <v>12.5688</v>
          </cell>
          <cell r="AR7892">
            <v>0</v>
          </cell>
          <cell r="AS7892">
            <v>0</v>
          </cell>
          <cell r="AT7892" t="str">
            <v>03/10/2020</v>
          </cell>
          <cell r="AU7892" t="str">
            <v/>
          </cell>
        </row>
        <row r="7893">
          <cell r="N7893">
            <v>5843</v>
          </cell>
          <cell r="O7893" t="str">
            <v>4-5843</v>
          </cell>
          <cell r="P7893" t="str">
            <v>L5</v>
          </cell>
          <cell r="Q7893" t="str">
            <v>L5</v>
          </cell>
          <cell r="R7893" t="str">
            <v>C</v>
          </cell>
          <cell r="S7893" t="str">
            <v>LL3</v>
          </cell>
          <cell r="T7893" t="str">
            <v>Corp</v>
          </cell>
          <cell r="V7893" t="str">
            <v>M</v>
          </cell>
          <cell r="W7893" t="str">
            <v>Y</v>
          </cell>
          <cell r="X7893">
            <v>0</v>
          </cell>
          <cell r="Y7893" t="str">
            <v>Y</v>
          </cell>
          <cell r="Z7893" t="str">
            <v>Y</v>
          </cell>
          <cell r="AA7893" t="str">
            <v>3</v>
          </cell>
          <cell r="AC7893">
            <v>26991231</v>
          </cell>
          <cell r="AE7893">
            <v>18</v>
          </cell>
          <cell r="AF7893" t="str">
            <v>E</v>
          </cell>
          <cell r="AG7893" t="str">
            <v>C</v>
          </cell>
          <cell r="AH7893" t="str">
            <v>LOW</v>
          </cell>
          <cell r="AQ7893">
            <v>14.070499999999999</v>
          </cell>
          <cell r="AR7893">
            <v>0</v>
          </cell>
          <cell r="AS7893">
            <v>0</v>
          </cell>
          <cell r="AT7893" t="str">
            <v>03/10/2020</v>
          </cell>
          <cell r="AU7893" t="str">
            <v/>
          </cell>
        </row>
        <row r="7894">
          <cell r="N7894">
            <v>5844</v>
          </cell>
          <cell r="O7894" t="str">
            <v>4-5844</v>
          </cell>
          <cell r="P7894" t="str">
            <v>L5</v>
          </cell>
          <cell r="Q7894" t="str">
            <v>L5</v>
          </cell>
          <cell r="R7894" t="str">
            <v>C</v>
          </cell>
          <cell r="S7894" t="str">
            <v>LL3</v>
          </cell>
          <cell r="T7894" t="str">
            <v>Corp</v>
          </cell>
          <cell r="V7894" t="str">
            <v>M</v>
          </cell>
          <cell r="W7894" t="str">
            <v>Y</v>
          </cell>
          <cell r="X7894">
            <v>0</v>
          </cell>
          <cell r="Y7894" t="str">
            <v>Y</v>
          </cell>
          <cell r="Z7894" t="str">
            <v>Y</v>
          </cell>
          <cell r="AA7894" t="str">
            <v>3</v>
          </cell>
          <cell r="AC7894">
            <v>26991231</v>
          </cell>
          <cell r="AE7894">
            <v>18</v>
          </cell>
          <cell r="AF7894" t="str">
            <v>E</v>
          </cell>
          <cell r="AG7894" t="str">
            <v>C</v>
          </cell>
          <cell r="AH7894" t="str">
            <v>LOW</v>
          </cell>
          <cell r="AQ7894">
            <v>13.9061</v>
          </cell>
          <cell r="AR7894">
            <v>0</v>
          </cell>
          <cell r="AS7894">
            <v>0</v>
          </cell>
          <cell r="AT7894" t="str">
            <v>03/10/2020</v>
          </cell>
          <cell r="AU7894" t="str">
            <v/>
          </cell>
        </row>
        <row r="7895">
          <cell r="N7895">
            <v>5845</v>
          </cell>
          <cell r="O7895" t="str">
            <v>4-5845</v>
          </cell>
          <cell r="P7895" t="str">
            <v>L5</v>
          </cell>
          <cell r="Q7895" t="str">
            <v>L5</v>
          </cell>
          <cell r="R7895" t="str">
            <v>C</v>
          </cell>
          <cell r="S7895" t="str">
            <v>LL3</v>
          </cell>
          <cell r="T7895" t="str">
            <v>Corp</v>
          </cell>
          <cell r="V7895" t="str">
            <v>M</v>
          </cell>
          <cell r="W7895" t="str">
            <v>Y</v>
          </cell>
          <cell r="X7895">
            <v>0</v>
          </cell>
          <cell r="Y7895" t="str">
            <v>Y</v>
          </cell>
          <cell r="Z7895" t="str">
            <v>Y</v>
          </cell>
          <cell r="AA7895" t="str">
            <v>3</v>
          </cell>
          <cell r="AC7895">
            <v>26991231</v>
          </cell>
          <cell r="AE7895">
            <v>18</v>
          </cell>
          <cell r="AF7895" t="str">
            <v>E</v>
          </cell>
          <cell r="AG7895" t="str">
            <v>C</v>
          </cell>
          <cell r="AH7895" t="str">
            <v>LOW</v>
          </cell>
          <cell r="AQ7895">
            <v>13.4384</v>
          </cell>
          <cell r="AR7895">
            <v>0</v>
          </cell>
          <cell r="AS7895">
            <v>0</v>
          </cell>
          <cell r="AT7895" t="str">
            <v>03/10/2020</v>
          </cell>
          <cell r="AU7895" t="str">
            <v/>
          </cell>
        </row>
        <row r="7896">
          <cell r="N7896">
            <v>5846</v>
          </cell>
          <cell r="O7896" t="str">
            <v>4-5846</v>
          </cell>
          <cell r="P7896" t="str">
            <v>L5</v>
          </cell>
          <cell r="Q7896" t="str">
            <v>L5</v>
          </cell>
          <cell r="R7896" t="str">
            <v>C</v>
          </cell>
          <cell r="S7896" t="str">
            <v>LL3</v>
          </cell>
          <cell r="T7896" t="str">
            <v>Corp</v>
          </cell>
          <cell r="V7896" t="str">
            <v>M</v>
          </cell>
          <cell r="W7896" t="str">
            <v>Y</v>
          </cell>
          <cell r="X7896">
            <v>0</v>
          </cell>
          <cell r="Y7896" t="str">
            <v>Y</v>
          </cell>
          <cell r="Z7896" t="str">
            <v>Y</v>
          </cell>
          <cell r="AA7896" t="str">
            <v>3</v>
          </cell>
          <cell r="AC7896">
            <v>26991231</v>
          </cell>
          <cell r="AE7896">
            <v>18</v>
          </cell>
          <cell r="AF7896" t="str">
            <v>B</v>
          </cell>
          <cell r="AG7896" t="str">
            <v>C</v>
          </cell>
          <cell r="AH7896" t="str">
            <v>LOW</v>
          </cell>
          <cell r="AQ7896">
            <v>14.608499999999999</v>
          </cell>
          <cell r="AR7896">
            <v>0</v>
          </cell>
          <cell r="AS7896">
            <v>0</v>
          </cell>
          <cell r="AT7896" t="str">
            <v>03/10/2020</v>
          </cell>
          <cell r="AU7896" t="str">
            <v/>
          </cell>
        </row>
        <row r="7897">
          <cell r="N7897">
            <v>5847</v>
          </cell>
          <cell r="O7897" t="str">
            <v>4-5847</v>
          </cell>
          <cell r="P7897" t="str">
            <v>L5</v>
          </cell>
          <cell r="Q7897" t="str">
            <v>L5</v>
          </cell>
          <cell r="R7897" t="str">
            <v>C</v>
          </cell>
          <cell r="S7897" t="str">
            <v>LL3</v>
          </cell>
          <cell r="T7897" t="str">
            <v>Corp</v>
          </cell>
          <cell r="V7897" t="str">
            <v>M</v>
          </cell>
          <cell r="W7897" t="str">
            <v>Y</v>
          </cell>
          <cell r="X7897">
            <v>0</v>
          </cell>
          <cell r="Y7897" t="str">
            <v>Y</v>
          </cell>
          <cell r="Z7897" t="str">
            <v>Y</v>
          </cell>
          <cell r="AA7897" t="str">
            <v>3</v>
          </cell>
          <cell r="AC7897">
            <v>26991231</v>
          </cell>
          <cell r="AE7897">
            <v>18</v>
          </cell>
          <cell r="AF7897" t="str">
            <v>E</v>
          </cell>
          <cell r="AG7897" t="str">
            <v>C</v>
          </cell>
          <cell r="AH7897" t="str">
            <v>LOW</v>
          </cell>
          <cell r="AQ7897">
            <v>12.775499999999999</v>
          </cell>
          <cell r="AR7897">
            <v>0</v>
          </cell>
          <cell r="AS7897">
            <v>0</v>
          </cell>
          <cell r="AT7897" t="str">
            <v>03/10/2020</v>
          </cell>
          <cell r="AU7897" t="str">
            <v/>
          </cell>
        </row>
        <row r="7898">
          <cell r="N7898">
            <v>5848</v>
          </cell>
          <cell r="O7898" t="str">
            <v>4-5848</v>
          </cell>
          <cell r="P7898" t="str">
            <v>L5</v>
          </cell>
          <cell r="Q7898" t="str">
            <v>L5</v>
          </cell>
          <cell r="R7898" t="str">
            <v>C</v>
          </cell>
          <cell r="S7898" t="str">
            <v>LL3</v>
          </cell>
          <cell r="T7898" t="str">
            <v>Corp</v>
          </cell>
          <cell r="V7898" t="str">
            <v>M</v>
          </cell>
          <cell r="W7898" t="str">
            <v>Y</v>
          </cell>
          <cell r="X7898">
            <v>0</v>
          </cell>
          <cell r="Y7898" t="str">
            <v>Y</v>
          </cell>
          <cell r="Z7898" t="str">
            <v>Y</v>
          </cell>
          <cell r="AA7898" t="str">
            <v>3</v>
          </cell>
          <cell r="AC7898">
            <v>26991231</v>
          </cell>
          <cell r="AE7898">
            <v>18</v>
          </cell>
          <cell r="AF7898" t="str">
            <v>R</v>
          </cell>
          <cell r="AG7898" t="str">
            <v>F</v>
          </cell>
          <cell r="AH7898" t="str">
            <v>LOW</v>
          </cell>
          <cell r="AQ7898">
            <v>15.5487</v>
          </cell>
          <cell r="AR7898">
            <v>0</v>
          </cell>
          <cell r="AS7898">
            <v>0</v>
          </cell>
          <cell r="AT7898" t="str">
            <v>03/10/2020</v>
          </cell>
          <cell r="AU7898" t="str">
            <v/>
          </cell>
        </row>
        <row r="7899">
          <cell r="N7899">
            <v>5849</v>
          </cell>
          <cell r="O7899" t="str">
            <v>4-5849</v>
          </cell>
          <cell r="P7899" t="str">
            <v>L5</v>
          </cell>
          <cell r="Q7899" t="str">
            <v>L5</v>
          </cell>
          <cell r="R7899" t="str">
            <v>C</v>
          </cell>
          <cell r="S7899" t="str">
            <v>LL3</v>
          </cell>
          <cell r="T7899" t="str">
            <v>Corp</v>
          </cell>
          <cell r="V7899" t="str">
            <v>M</v>
          </cell>
          <cell r="W7899" t="str">
            <v>Y</v>
          </cell>
          <cell r="X7899">
            <v>0</v>
          </cell>
          <cell r="Y7899" t="str">
            <v>Y</v>
          </cell>
          <cell r="Z7899" t="str">
            <v>Y</v>
          </cell>
          <cell r="AA7899" t="str">
            <v>3</v>
          </cell>
          <cell r="AC7899">
            <v>26991231</v>
          </cell>
          <cell r="AE7899">
            <v>18</v>
          </cell>
          <cell r="AF7899" t="str">
            <v>R</v>
          </cell>
          <cell r="AG7899" t="str">
            <v>F</v>
          </cell>
          <cell r="AH7899" t="str">
            <v>LOW</v>
          </cell>
          <cell r="AQ7899">
            <v>12.7911</v>
          </cell>
          <cell r="AR7899">
            <v>6523.3140000000003</v>
          </cell>
          <cell r="AS7899">
            <v>83440.361705400006</v>
          </cell>
          <cell r="AT7899" t="str">
            <v>03/10/2020</v>
          </cell>
          <cell r="AU7899" t="str">
            <v/>
          </cell>
        </row>
        <row r="7900">
          <cell r="N7900">
            <v>5850</v>
          </cell>
          <cell r="O7900" t="str">
            <v>4-5850</v>
          </cell>
          <cell r="P7900" t="str">
            <v>L5</v>
          </cell>
          <cell r="Q7900" t="str">
            <v>L5</v>
          </cell>
          <cell r="R7900" t="str">
            <v>C</v>
          </cell>
          <cell r="S7900" t="str">
            <v>LL3</v>
          </cell>
          <cell r="T7900" t="str">
            <v>Trust</v>
          </cell>
          <cell r="V7900" t="str">
            <v>M</v>
          </cell>
          <cell r="W7900" t="str">
            <v>Y</v>
          </cell>
          <cell r="X7900">
            <v>0</v>
          </cell>
          <cell r="Y7900" t="str">
            <v>Y</v>
          </cell>
          <cell r="Z7900" t="str">
            <v>Y</v>
          </cell>
          <cell r="AA7900" t="str">
            <v>3</v>
          </cell>
          <cell r="AC7900">
            <v>26991231</v>
          </cell>
          <cell r="AE7900">
            <v>18</v>
          </cell>
          <cell r="AF7900" t="str">
            <v>B</v>
          </cell>
          <cell r="AG7900" t="str">
            <v>F</v>
          </cell>
          <cell r="AH7900" t="str">
            <v>LOW</v>
          </cell>
          <cell r="AQ7900">
            <v>14.4635</v>
          </cell>
          <cell r="AR7900">
            <v>627.43899999999996</v>
          </cell>
          <cell r="AS7900">
            <v>9074.9639764999993</v>
          </cell>
          <cell r="AT7900" t="str">
            <v>03/10/2020</v>
          </cell>
          <cell r="AU7900" t="str">
            <v/>
          </cell>
        </row>
        <row r="7901">
          <cell r="N7901">
            <v>5852</v>
          </cell>
          <cell r="O7901" t="str">
            <v>4-5852</v>
          </cell>
          <cell r="P7901" t="str">
            <v>L5</v>
          </cell>
          <cell r="Q7901" t="str">
            <v>L5</v>
          </cell>
          <cell r="R7901" t="str">
            <v>C</v>
          </cell>
          <cell r="S7901" t="str">
            <v>LL3</v>
          </cell>
          <cell r="T7901" t="str">
            <v>Trust</v>
          </cell>
          <cell r="V7901" t="str">
            <v>M</v>
          </cell>
          <cell r="W7901" t="str">
            <v>Y</v>
          </cell>
          <cell r="X7901">
            <v>0</v>
          </cell>
          <cell r="Y7901" t="str">
            <v>Y</v>
          </cell>
          <cell r="Z7901" t="str">
            <v>Y</v>
          </cell>
          <cell r="AA7901" t="str">
            <v>3</v>
          </cell>
          <cell r="AC7901">
            <v>26991231</v>
          </cell>
          <cell r="AE7901">
            <v>18</v>
          </cell>
          <cell r="AF7901" t="str">
            <v>E</v>
          </cell>
          <cell r="AG7901" t="str">
            <v>C</v>
          </cell>
          <cell r="AH7901" t="str">
            <v>LOW</v>
          </cell>
          <cell r="AQ7901">
            <v>13.9216</v>
          </cell>
          <cell r="AR7901">
            <v>0</v>
          </cell>
          <cell r="AS7901">
            <v>0</v>
          </cell>
          <cell r="AT7901" t="str">
            <v>03/10/2020</v>
          </cell>
          <cell r="AU7901" t="str">
            <v/>
          </cell>
        </row>
        <row r="7902">
          <cell r="N7902">
            <v>5858</v>
          </cell>
          <cell r="O7902" t="str">
            <v>4-5858</v>
          </cell>
          <cell r="P7902" t="str">
            <v>L5</v>
          </cell>
          <cell r="Q7902" t="str">
            <v>L5</v>
          </cell>
          <cell r="R7902" t="str">
            <v>C</v>
          </cell>
          <cell r="S7902" t="str">
            <v>LL3</v>
          </cell>
          <cell r="T7902" t="str">
            <v>Trust</v>
          </cell>
          <cell r="V7902" t="str">
            <v>M</v>
          </cell>
          <cell r="W7902" t="str">
            <v>Y</v>
          </cell>
          <cell r="X7902">
            <v>0</v>
          </cell>
          <cell r="Y7902" t="str">
            <v>Y</v>
          </cell>
          <cell r="Z7902" t="str">
            <v>Y</v>
          </cell>
          <cell r="AA7902" t="str">
            <v>3</v>
          </cell>
          <cell r="AC7902">
            <v>26991231</v>
          </cell>
          <cell r="AE7902">
            <v>18</v>
          </cell>
          <cell r="AF7902" t="str">
            <v>E</v>
          </cell>
          <cell r="AG7902" t="str">
            <v>C</v>
          </cell>
          <cell r="AH7902" t="str">
            <v>LOW</v>
          </cell>
          <cell r="AQ7902">
            <v>14.985799999999999</v>
          </cell>
          <cell r="AR7902">
            <v>0</v>
          </cell>
          <cell r="AS7902">
            <v>0</v>
          </cell>
          <cell r="AT7902" t="str">
            <v>03/10/2020</v>
          </cell>
          <cell r="AU7902" t="str">
            <v/>
          </cell>
        </row>
        <row r="7903">
          <cell r="N7903">
            <v>5859</v>
          </cell>
          <cell r="O7903" t="str">
            <v>4-5859</v>
          </cell>
          <cell r="P7903" t="str">
            <v>L5</v>
          </cell>
          <cell r="Q7903" t="str">
            <v>L5</v>
          </cell>
          <cell r="R7903" t="str">
            <v>C</v>
          </cell>
          <cell r="S7903" t="str">
            <v>LL3</v>
          </cell>
          <cell r="T7903" t="str">
            <v>Trust</v>
          </cell>
          <cell r="V7903" t="str">
            <v>M</v>
          </cell>
          <cell r="W7903" t="str">
            <v>Y</v>
          </cell>
          <cell r="X7903">
            <v>0</v>
          </cell>
          <cell r="Y7903" t="str">
            <v>Y</v>
          </cell>
          <cell r="Z7903" t="str">
            <v>Y</v>
          </cell>
          <cell r="AA7903" t="str">
            <v>3</v>
          </cell>
          <cell r="AC7903">
            <v>26991231</v>
          </cell>
          <cell r="AE7903">
            <v>18</v>
          </cell>
          <cell r="AF7903" t="str">
            <v>B</v>
          </cell>
          <cell r="AG7903" t="str">
            <v>C</v>
          </cell>
          <cell r="AH7903" t="str">
            <v>LOW</v>
          </cell>
          <cell r="AQ7903">
            <v>13.908799999999999</v>
          </cell>
          <cell r="AR7903">
            <v>0</v>
          </cell>
          <cell r="AS7903">
            <v>0</v>
          </cell>
          <cell r="AT7903" t="str">
            <v>03/10/2020</v>
          </cell>
          <cell r="AU7903" t="str">
            <v/>
          </cell>
        </row>
        <row r="7904">
          <cell r="N7904">
            <v>5860</v>
          </cell>
          <cell r="O7904" t="str">
            <v>4-5860</v>
          </cell>
          <cell r="P7904" t="str">
            <v>L5</v>
          </cell>
          <cell r="Q7904" t="str">
            <v>L5</v>
          </cell>
          <cell r="R7904" t="str">
            <v>C</v>
          </cell>
          <cell r="S7904" t="str">
            <v>LL3</v>
          </cell>
          <cell r="T7904" t="str">
            <v>Trust</v>
          </cell>
          <cell r="V7904" t="str">
            <v>M</v>
          </cell>
          <cell r="W7904" t="str">
            <v>Y</v>
          </cell>
          <cell r="X7904">
            <v>0</v>
          </cell>
          <cell r="Y7904" t="str">
            <v>Y</v>
          </cell>
          <cell r="Z7904" t="str">
            <v>Y</v>
          </cell>
          <cell r="AA7904" t="str">
            <v>3</v>
          </cell>
          <cell r="AC7904">
            <v>26991231</v>
          </cell>
          <cell r="AE7904">
            <v>18</v>
          </cell>
          <cell r="AF7904" t="str">
            <v>B</v>
          </cell>
          <cell r="AG7904" t="str">
            <v>C</v>
          </cell>
          <cell r="AH7904" t="str">
            <v>LOW</v>
          </cell>
          <cell r="AQ7904">
            <v>0</v>
          </cell>
          <cell r="AR7904">
            <v>0</v>
          </cell>
          <cell r="AS7904">
            <v>0</v>
          </cell>
          <cell r="AT7904" t="str">
            <v>03/10/2020</v>
          </cell>
          <cell r="AU7904" t="str">
            <v>CLOSED</v>
          </cell>
        </row>
        <row r="7905">
          <cell r="N7905">
            <v>5861</v>
          </cell>
          <cell r="O7905" t="str">
            <v>4-5861</v>
          </cell>
          <cell r="P7905" t="str">
            <v>L5</v>
          </cell>
          <cell r="Q7905" t="str">
            <v>L5</v>
          </cell>
          <cell r="R7905" t="str">
            <v>C</v>
          </cell>
          <cell r="S7905" t="str">
            <v>LL3</v>
          </cell>
          <cell r="T7905" t="str">
            <v>Trust</v>
          </cell>
          <cell r="V7905" t="str">
            <v>M</v>
          </cell>
          <cell r="W7905" t="str">
            <v>Y</v>
          </cell>
          <cell r="X7905">
            <v>0</v>
          </cell>
          <cell r="Y7905" t="str">
            <v>Y</v>
          </cell>
          <cell r="Z7905" t="str">
            <v>Y</v>
          </cell>
          <cell r="AA7905" t="str">
            <v>3</v>
          </cell>
          <cell r="AC7905">
            <v>26991231</v>
          </cell>
          <cell r="AE7905">
            <v>18</v>
          </cell>
          <cell r="AF7905" t="str">
            <v>E</v>
          </cell>
          <cell r="AG7905" t="str">
            <v>C</v>
          </cell>
          <cell r="AH7905" t="str">
            <v>LOW</v>
          </cell>
          <cell r="AQ7905">
            <v>13.6775</v>
          </cell>
          <cell r="AR7905">
            <v>2412.3209999999999</v>
          </cell>
          <cell r="AS7905">
            <v>32994.520477500002</v>
          </cell>
          <cell r="AT7905" t="str">
            <v>03/10/2020</v>
          </cell>
          <cell r="AU7905" t="str">
            <v/>
          </cell>
        </row>
        <row r="7906">
          <cell r="N7906">
            <v>5862</v>
          </cell>
          <cell r="O7906" t="str">
            <v>4-5862</v>
          </cell>
          <cell r="P7906" t="str">
            <v>L5</v>
          </cell>
          <cell r="Q7906" t="str">
            <v>L5</v>
          </cell>
          <cell r="R7906" t="str">
            <v>C</v>
          </cell>
          <cell r="S7906" t="str">
            <v>LL3</v>
          </cell>
          <cell r="T7906" t="str">
            <v>Trust</v>
          </cell>
          <cell r="V7906" t="str">
            <v>M</v>
          </cell>
          <cell r="W7906" t="str">
            <v>Y</v>
          </cell>
          <cell r="X7906">
            <v>0</v>
          </cell>
          <cell r="Y7906" t="str">
            <v>Y</v>
          </cell>
          <cell r="Z7906" t="str">
            <v>Y</v>
          </cell>
          <cell r="AA7906" t="str">
            <v>3</v>
          </cell>
          <cell r="AC7906">
            <v>26991231</v>
          </cell>
          <cell r="AE7906">
            <v>18</v>
          </cell>
          <cell r="AF7906" t="str">
            <v>E</v>
          </cell>
          <cell r="AG7906" t="str">
            <v>C</v>
          </cell>
          <cell r="AH7906" t="str">
            <v>LOW</v>
          </cell>
          <cell r="AQ7906">
            <v>0</v>
          </cell>
          <cell r="AR7906">
            <v>0</v>
          </cell>
          <cell r="AS7906">
            <v>0</v>
          </cell>
          <cell r="AT7906" t="str">
            <v>03/10/2020</v>
          </cell>
          <cell r="AU7906" t="str">
            <v>CLOSED</v>
          </cell>
        </row>
        <row r="7907">
          <cell r="N7907">
            <v>5869</v>
          </cell>
          <cell r="O7907" t="str">
            <v>4-5869</v>
          </cell>
          <cell r="P7907" t="str">
            <v>L5</v>
          </cell>
          <cell r="Q7907" t="str">
            <v>L5</v>
          </cell>
          <cell r="R7907" t="str">
            <v>C</v>
          </cell>
          <cell r="S7907" t="str">
            <v>LL3</v>
          </cell>
          <cell r="T7907" t="str">
            <v>Trust</v>
          </cell>
          <cell r="V7907" t="str">
            <v>M</v>
          </cell>
          <cell r="W7907" t="str">
            <v>Y</v>
          </cell>
          <cell r="X7907">
            <v>0</v>
          </cell>
          <cell r="Y7907" t="str">
            <v>Y</v>
          </cell>
          <cell r="Z7907" t="str">
            <v>Y</v>
          </cell>
          <cell r="AA7907" t="str">
            <v>3</v>
          </cell>
          <cell r="AC7907">
            <v>26991231</v>
          </cell>
          <cell r="AE7907">
            <v>18</v>
          </cell>
          <cell r="AF7907" t="str">
            <v>R</v>
          </cell>
          <cell r="AG7907" t="str">
            <v>F</v>
          </cell>
          <cell r="AH7907" t="str">
            <v>LOW</v>
          </cell>
          <cell r="AQ7907">
            <v>12.890499999999999</v>
          </cell>
          <cell r="AR7907">
            <v>0</v>
          </cell>
          <cell r="AS7907">
            <v>0</v>
          </cell>
          <cell r="AT7907" t="str">
            <v>03/10/2020</v>
          </cell>
          <cell r="AU7907" t="str">
            <v/>
          </cell>
        </row>
        <row r="7908">
          <cell r="N7908">
            <v>5871</v>
          </cell>
          <cell r="O7908" t="str">
            <v>4-5871</v>
          </cell>
          <cell r="P7908" t="str">
            <v>L5</v>
          </cell>
          <cell r="Q7908" t="str">
            <v>L5</v>
          </cell>
          <cell r="R7908" t="str">
            <v>C</v>
          </cell>
          <cell r="S7908" t="str">
            <v>LL3</v>
          </cell>
          <cell r="T7908" t="str">
            <v>Trust</v>
          </cell>
          <cell r="V7908" t="str">
            <v>M</v>
          </cell>
          <cell r="W7908" t="str">
            <v>Y</v>
          </cell>
          <cell r="X7908">
            <v>0</v>
          </cell>
          <cell r="Y7908" t="str">
            <v>Y</v>
          </cell>
          <cell r="Z7908" t="str">
            <v>Y</v>
          </cell>
          <cell r="AA7908" t="str">
            <v>3</v>
          </cell>
          <cell r="AC7908">
            <v>26991231</v>
          </cell>
          <cell r="AE7908">
            <v>18</v>
          </cell>
          <cell r="AF7908" t="str">
            <v>P</v>
          </cell>
          <cell r="AG7908" t="str">
            <v>C</v>
          </cell>
          <cell r="AH7908" t="str">
            <v>LOW</v>
          </cell>
          <cell r="AQ7908">
            <v>12.5442</v>
          </cell>
          <cell r="AR7908">
            <v>0</v>
          </cell>
          <cell r="AS7908">
            <v>0</v>
          </cell>
          <cell r="AT7908" t="str">
            <v>03/10/2020</v>
          </cell>
          <cell r="AU7908" t="str">
            <v/>
          </cell>
        </row>
        <row r="7909">
          <cell r="N7909">
            <v>5872</v>
          </cell>
          <cell r="O7909" t="str">
            <v>4-5872</v>
          </cell>
          <cell r="P7909" t="str">
            <v>L5</v>
          </cell>
          <cell r="Q7909" t="str">
            <v>L5</v>
          </cell>
          <cell r="R7909" t="str">
            <v>C</v>
          </cell>
          <cell r="S7909" t="str">
            <v>LL3</v>
          </cell>
          <cell r="T7909" t="str">
            <v>Trust</v>
          </cell>
          <cell r="V7909" t="str">
            <v>M</v>
          </cell>
          <cell r="W7909" t="str">
            <v>Y</v>
          </cell>
          <cell r="X7909">
            <v>0</v>
          </cell>
          <cell r="Y7909" t="str">
            <v>Y</v>
          </cell>
          <cell r="Z7909" t="str">
            <v>Y</v>
          </cell>
          <cell r="AA7909" t="str">
            <v>3</v>
          </cell>
          <cell r="AC7909">
            <v>26991231</v>
          </cell>
          <cell r="AE7909">
            <v>18</v>
          </cell>
          <cell r="AF7909" t="str">
            <v>P</v>
          </cell>
          <cell r="AG7909" t="str">
            <v>C</v>
          </cell>
          <cell r="AH7909" t="str">
            <v>LOW</v>
          </cell>
          <cell r="AQ7909">
            <v>13.6959</v>
          </cell>
          <cell r="AR7909">
            <v>0</v>
          </cell>
          <cell r="AS7909">
            <v>0</v>
          </cell>
          <cell r="AT7909" t="str">
            <v>03/10/2020</v>
          </cell>
          <cell r="AU7909" t="str">
            <v/>
          </cell>
        </row>
        <row r="7910">
          <cell r="N7910">
            <v>5873</v>
          </cell>
          <cell r="O7910" t="str">
            <v>4-5873</v>
          </cell>
          <cell r="P7910" t="str">
            <v>L5</v>
          </cell>
          <cell r="Q7910" t="str">
            <v>L5</v>
          </cell>
          <cell r="R7910" t="str">
            <v>C</v>
          </cell>
          <cell r="S7910" t="str">
            <v>LL3</v>
          </cell>
          <cell r="T7910" t="str">
            <v>Trust</v>
          </cell>
          <cell r="V7910" t="str">
            <v>M</v>
          </cell>
          <cell r="W7910" t="str">
            <v>Y</v>
          </cell>
          <cell r="X7910">
            <v>0</v>
          </cell>
          <cell r="Y7910" t="str">
            <v>Y</v>
          </cell>
          <cell r="Z7910" t="str">
            <v>Y</v>
          </cell>
          <cell r="AA7910" t="str">
            <v>3</v>
          </cell>
          <cell r="AC7910">
            <v>26991231</v>
          </cell>
          <cell r="AE7910">
            <v>18</v>
          </cell>
          <cell r="AF7910" t="str">
            <v>P</v>
          </cell>
          <cell r="AG7910" t="str">
            <v>C</v>
          </cell>
          <cell r="AH7910" t="str">
            <v>LOW</v>
          </cell>
          <cell r="AQ7910">
            <v>13.6708</v>
          </cell>
          <cell r="AR7910">
            <v>0</v>
          </cell>
          <cell r="AS7910">
            <v>0</v>
          </cell>
          <cell r="AT7910" t="str">
            <v>03/10/2020</v>
          </cell>
          <cell r="AU7910" t="str">
            <v/>
          </cell>
        </row>
        <row r="7911">
          <cell r="N7911">
            <v>5874</v>
          </cell>
          <cell r="O7911" t="str">
            <v>4-5874</v>
          </cell>
          <cell r="P7911" t="str">
            <v>L5</v>
          </cell>
          <cell r="Q7911" t="str">
            <v>L5</v>
          </cell>
          <cell r="R7911" t="str">
            <v>C</v>
          </cell>
          <cell r="S7911" t="str">
            <v>LL3</v>
          </cell>
          <cell r="T7911" t="str">
            <v>Trust</v>
          </cell>
          <cell r="V7911" t="str">
            <v>M</v>
          </cell>
          <cell r="W7911" t="str">
            <v>Y</v>
          </cell>
          <cell r="X7911">
            <v>0</v>
          </cell>
          <cell r="Y7911" t="str">
            <v>Y</v>
          </cell>
          <cell r="Z7911" t="str">
            <v>Y</v>
          </cell>
          <cell r="AA7911" t="str">
            <v>3</v>
          </cell>
          <cell r="AC7911">
            <v>26991231</v>
          </cell>
          <cell r="AE7911">
            <v>18</v>
          </cell>
          <cell r="AF7911" t="str">
            <v>P</v>
          </cell>
          <cell r="AG7911" t="str">
            <v>C</v>
          </cell>
          <cell r="AH7911" t="str">
            <v>LOW</v>
          </cell>
          <cell r="AQ7911">
            <v>15.544700000000001</v>
          </cell>
          <cell r="AR7911">
            <v>0</v>
          </cell>
          <cell r="AS7911">
            <v>0</v>
          </cell>
          <cell r="AT7911" t="str">
            <v>03/10/2020</v>
          </cell>
          <cell r="AU7911" t="str">
            <v/>
          </cell>
        </row>
        <row r="7912">
          <cell r="N7912">
            <v>5881</v>
          </cell>
          <cell r="O7912" t="str">
            <v>4-5881</v>
          </cell>
          <cell r="P7912" t="str">
            <v>L5</v>
          </cell>
          <cell r="Q7912" t="str">
            <v>L5</v>
          </cell>
          <cell r="R7912" t="str">
            <v>C</v>
          </cell>
          <cell r="S7912" t="str">
            <v>LL3</v>
          </cell>
          <cell r="T7912" t="str">
            <v>Trust</v>
          </cell>
          <cell r="V7912" t="str">
            <v>M</v>
          </cell>
          <cell r="W7912" t="str">
            <v>Y</v>
          </cell>
          <cell r="X7912">
            <v>0</v>
          </cell>
          <cell r="Y7912" t="str">
            <v>Y</v>
          </cell>
          <cell r="Z7912" t="str">
            <v>Y</v>
          </cell>
          <cell r="AA7912" t="str">
            <v>3</v>
          </cell>
          <cell r="AC7912">
            <v>26991231</v>
          </cell>
          <cell r="AE7912">
            <v>18</v>
          </cell>
          <cell r="AF7912" t="str">
            <v>R</v>
          </cell>
          <cell r="AG7912" t="str">
            <v>F</v>
          </cell>
          <cell r="AH7912" t="str">
            <v>LOW</v>
          </cell>
          <cell r="AQ7912">
            <v>12.5884</v>
          </cell>
          <cell r="AR7912">
            <v>0</v>
          </cell>
          <cell r="AS7912">
            <v>0</v>
          </cell>
          <cell r="AT7912" t="str">
            <v>03/10/2020</v>
          </cell>
          <cell r="AU7912" t="str">
            <v/>
          </cell>
        </row>
        <row r="7913">
          <cell r="N7913">
            <v>5884</v>
          </cell>
          <cell r="O7913" t="str">
            <v>4-5884</v>
          </cell>
          <cell r="P7913" t="str">
            <v>L5</v>
          </cell>
          <cell r="Q7913" t="str">
            <v>L5</v>
          </cell>
          <cell r="R7913" t="str">
            <v>C</v>
          </cell>
          <cell r="S7913" t="str">
            <v>LL3</v>
          </cell>
          <cell r="T7913" t="str">
            <v>Corp</v>
          </cell>
          <cell r="V7913" t="str">
            <v>M</v>
          </cell>
          <cell r="W7913" t="str">
            <v>Y</v>
          </cell>
          <cell r="X7913">
            <v>0</v>
          </cell>
          <cell r="Y7913" t="str">
            <v>Y</v>
          </cell>
          <cell r="Z7913" t="str">
            <v>Y</v>
          </cell>
          <cell r="AA7913" t="str">
            <v>3</v>
          </cell>
          <cell r="AC7913">
            <v>26991231</v>
          </cell>
          <cell r="AE7913">
            <v>18</v>
          </cell>
          <cell r="AF7913" t="str">
            <v>E</v>
          </cell>
          <cell r="AG7913" t="str">
            <v>C</v>
          </cell>
          <cell r="AH7913" t="str">
            <v>LOW</v>
          </cell>
          <cell r="AQ7913">
            <v>0</v>
          </cell>
          <cell r="AR7913">
            <v>0</v>
          </cell>
          <cell r="AS7913">
            <v>0</v>
          </cell>
          <cell r="AT7913" t="str">
            <v>03/10/2020</v>
          </cell>
          <cell r="AU7913" t="str">
            <v>CLOSED</v>
          </cell>
        </row>
        <row r="7914">
          <cell r="N7914">
            <v>5886</v>
          </cell>
          <cell r="O7914" t="str">
            <v>4-5886</v>
          </cell>
          <cell r="P7914" t="str">
            <v>L5</v>
          </cell>
          <cell r="Q7914" t="str">
            <v>L5</v>
          </cell>
          <cell r="R7914" t="str">
            <v>C</v>
          </cell>
          <cell r="S7914" t="str">
            <v>LL3</v>
          </cell>
          <cell r="T7914" t="str">
            <v>Corp</v>
          </cell>
          <cell r="V7914" t="str">
            <v>M</v>
          </cell>
          <cell r="W7914" t="str">
            <v>Y</v>
          </cell>
          <cell r="X7914">
            <v>0</v>
          </cell>
          <cell r="Y7914" t="str">
            <v>Y</v>
          </cell>
          <cell r="Z7914" t="str">
            <v>Y</v>
          </cell>
          <cell r="AA7914" t="str">
            <v>3</v>
          </cell>
          <cell r="AC7914">
            <v>26991231</v>
          </cell>
          <cell r="AE7914">
            <v>18</v>
          </cell>
          <cell r="AF7914" t="str">
            <v>R</v>
          </cell>
          <cell r="AG7914" t="str">
            <v>F</v>
          </cell>
          <cell r="AH7914" t="str">
            <v>LOW</v>
          </cell>
          <cell r="AQ7914">
            <v>0</v>
          </cell>
          <cell r="AR7914">
            <v>0</v>
          </cell>
          <cell r="AS7914">
            <v>0</v>
          </cell>
          <cell r="AT7914" t="str">
            <v>03/10/2020</v>
          </cell>
          <cell r="AU7914" t="str">
            <v>CLOSED</v>
          </cell>
        </row>
        <row r="7915">
          <cell r="N7915">
            <v>5888</v>
          </cell>
          <cell r="O7915" t="str">
            <v>4-5888</v>
          </cell>
          <cell r="P7915" t="str">
            <v>L5</v>
          </cell>
          <cell r="Q7915" t="str">
            <v>L5</v>
          </cell>
          <cell r="R7915" t="str">
            <v>C</v>
          </cell>
          <cell r="S7915" t="str">
            <v>LL3</v>
          </cell>
          <cell r="T7915" t="str">
            <v>Corp</v>
          </cell>
          <cell r="V7915" t="str">
            <v>M</v>
          </cell>
          <cell r="W7915" t="str">
            <v>Y</v>
          </cell>
          <cell r="X7915">
            <v>0</v>
          </cell>
          <cell r="Y7915" t="str">
            <v>Y</v>
          </cell>
          <cell r="Z7915" t="str">
            <v>Y</v>
          </cell>
          <cell r="AA7915" t="str">
            <v>3</v>
          </cell>
          <cell r="AC7915">
            <v>26991231</v>
          </cell>
          <cell r="AE7915">
            <v>18</v>
          </cell>
          <cell r="AF7915" t="str">
            <v>E</v>
          </cell>
          <cell r="AG7915" t="str">
            <v>C</v>
          </cell>
          <cell r="AH7915" t="str">
            <v>LOW</v>
          </cell>
          <cell r="AQ7915">
            <v>10.215199999999999</v>
          </cell>
          <cell r="AR7915">
            <v>0</v>
          </cell>
          <cell r="AS7915">
            <v>0</v>
          </cell>
          <cell r="AT7915" t="str">
            <v>03/10/2020</v>
          </cell>
          <cell r="AU7915" t="str">
            <v/>
          </cell>
        </row>
        <row r="7916">
          <cell r="N7916">
            <v>5889</v>
          </cell>
          <cell r="O7916" t="str">
            <v>4-5889</v>
          </cell>
          <cell r="P7916" t="str">
            <v>L5</v>
          </cell>
          <cell r="Q7916" t="str">
            <v>L5</v>
          </cell>
          <cell r="R7916" t="str">
            <v>C</v>
          </cell>
          <cell r="S7916" t="str">
            <v>LL3</v>
          </cell>
          <cell r="T7916" t="str">
            <v>Corp</v>
          </cell>
          <cell r="V7916" t="str">
            <v>M</v>
          </cell>
          <cell r="W7916" t="str">
            <v>Y</v>
          </cell>
          <cell r="X7916">
            <v>0</v>
          </cell>
          <cell r="Y7916" t="str">
            <v>Y</v>
          </cell>
          <cell r="Z7916" t="str">
            <v>Y</v>
          </cell>
          <cell r="AA7916" t="str">
            <v>3</v>
          </cell>
          <cell r="AC7916">
            <v>26991231</v>
          </cell>
          <cell r="AE7916">
            <v>18</v>
          </cell>
          <cell r="AF7916" t="str">
            <v>R</v>
          </cell>
          <cell r="AG7916" t="str">
            <v>F</v>
          </cell>
          <cell r="AH7916" t="str">
            <v>LOW</v>
          </cell>
          <cell r="AQ7916">
            <v>13.361499999999999</v>
          </cell>
          <cell r="AR7916">
            <v>0</v>
          </cell>
          <cell r="AS7916">
            <v>0</v>
          </cell>
          <cell r="AT7916" t="str">
            <v>03/10/2020</v>
          </cell>
          <cell r="AU7916" t="str">
            <v/>
          </cell>
        </row>
        <row r="7917">
          <cell r="N7917">
            <v>5890</v>
          </cell>
          <cell r="O7917" t="str">
            <v>4-5890</v>
          </cell>
          <cell r="P7917" t="str">
            <v>L5</v>
          </cell>
          <cell r="Q7917" t="str">
            <v>L5</v>
          </cell>
          <cell r="R7917" t="str">
            <v>C</v>
          </cell>
          <cell r="S7917" t="str">
            <v>LL3</v>
          </cell>
          <cell r="T7917" t="str">
            <v>Trust</v>
          </cell>
          <cell r="V7917" t="str">
            <v>M</v>
          </cell>
          <cell r="W7917" t="str">
            <v>Y</v>
          </cell>
          <cell r="X7917">
            <v>0</v>
          </cell>
          <cell r="Y7917" t="str">
            <v>Y</v>
          </cell>
          <cell r="Z7917" t="str">
            <v>Y</v>
          </cell>
          <cell r="AA7917" t="str">
            <v>3</v>
          </cell>
          <cell r="AC7917">
            <v>26991231</v>
          </cell>
          <cell r="AE7917">
            <v>18</v>
          </cell>
          <cell r="AF7917" t="str">
            <v>R</v>
          </cell>
          <cell r="AG7917" t="str">
            <v>F</v>
          </cell>
          <cell r="AH7917" t="str">
            <v>LOW</v>
          </cell>
          <cell r="AQ7917">
            <v>0</v>
          </cell>
          <cell r="AR7917">
            <v>0</v>
          </cell>
          <cell r="AS7917">
            <v>0</v>
          </cell>
          <cell r="AT7917" t="str">
            <v>03/10/2020</v>
          </cell>
          <cell r="AU7917" t="str">
            <v>CLOSED</v>
          </cell>
        </row>
        <row r="7918">
          <cell r="N7918">
            <v>5892</v>
          </cell>
          <cell r="O7918" t="str">
            <v>4-5892</v>
          </cell>
          <cell r="P7918" t="str">
            <v>L5</v>
          </cell>
          <cell r="Q7918" t="str">
            <v>L5</v>
          </cell>
          <cell r="R7918" t="str">
            <v>C</v>
          </cell>
          <cell r="S7918" t="str">
            <v>LL3</v>
          </cell>
          <cell r="T7918" t="str">
            <v>Trust</v>
          </cell>
          <cell r="V7918" t="str">
            <v>M</v>
          </cell>
          <cell r="W7918" t="str">
            <v>Y</v>
          </cell>
          <cell r="X7918">
            <v>0</v>
          </cell>
          <cell r="Y7918" t="str">
            <v>Y</v>
          </cell>
          <cell r="Z7918" t="str">
            <v>Y</v>
          </cell>
          <cell r="AA7918" t="str">
            <v>3</v>
          </cell>
          <cell r="AC7918">
            <v>26991231</v>
          </cell>
          <cell r="AE7918">
            <v>18</v>
          </cell>
          <cell r="AF7918" t="str">
            <v>E</v>
          </cell>
          <cell r="AG7918" t="str">
            <v>C</v>
          </cell>
          <cell r="AH7918" t="str">
            <v>LOW</v>
          </cell>
          <cell r="AQ7918">
            <v>12.651899999999999</v>
          </cell>
          <cell r="AR7918">
            <v>1535.721</v>
          </cell>
          <cell r="AS7918">
            <v>19429.788519899997</v>
          </cell>
          <cell r="AT7918" t="str">
            <v>03/10/2020</v>
          </cell>
          <cell r="AU7918" t="str">
            <v/>
          </cell>
        </row>
        <row r="7919">
          <cell r="N7919">
            <v>2594</v>
          </cell>
          <cell r="O7919" t="str">
            <v>4-2594</v>
          </cell>
          <cell r="P7919" t="str">
            <v>N5</v>
          </cell>
          <cell r="Q7919" t="str">
            <v>N5</v>
          </cell>
          <cell r="R7919" t="str">
            <v>C</v>
          </cell>
          <cell r="S7919" t="str">
            <v>SCS</v>
          </cell>
          <cell r="T7919" t="str">
            <v>Corp</v>
          </cell>
          <cell r="U7919">
            <v>2</v>
          </cell>
          <cell r="V7919" t="str">
            <v>M</v>
          </cell>
          <cell r="W7919" t="str">
            <v>Y</v>
          </cell>
          <cell r="X7919">
            <v>0</v>
          </cell>
          <cell r="Y7919" t="str">
            <v>Y</v>
          </cell>
          <cell r="Z7919" t="str">
            <v>N</v>
          </cell>
          <cell r="AA7919" t="str">
            <v/>
          </cell>
          <cell r="AD7919">
            <v>2</v>
          </cell>
          <cell r="AE7919">
            <v>0</v>
          </cell>
          <cell r="AF7919" t="str">
            <v>R</v>
          </cell>
          <cell r="AG7919" t="str">
            <v>F</v>
          </cell>
          <cell r="AH7919" t="str">
            <v>QDS</v>
          </cell>
          <cell r="AI7919">
            <v>0.15</v>
          </cell>
          <cell r="AJ7919">
            <v>0.85</v>
          </cell>
          <cell r="AK7919">
            <v>0.85</v>
          </cell>
          <cell r="AL7919">
            <v>0.8</v>
          </cell>
          <cell r="AM7919">
            <v>0.75</v>
          </cell>
          <cell r="AN7919">
            <v>0.7</v>
          </cell>
          <cell r="AQ7919">
            <v>18.276499999999999</v>
          </cell>
          <cell r="AR7919">
            <v>65845.531000000003</v>
          </cell>
          <cell r="AS7919">
            <v>1203425.8473215001</v>
          </cell>
          <cell r="AT7919" t="str">
            <v>03/10/2020</v>
          </cell>
          <cell r="AU7919" t="str">
            <v/>
          </cell>
        </row>
        <row r="7920">
          <cell r="N7920">
            <v>5902</v>
          </cell>
          <cell r="O7920" t="str">
            <v>4-5902</v>
          </cell>
          <cell r="P7920" t="str">
            <v>L5</v>
          </cell>
          <cell r="Q7920" t="str">
            <v>L5</v>
          </cell>
          <cell r="R7920" t="str">
            <v>C</v>
          </cell>
          <cell r="S7920" t="str">
            <v>LL3</v>
          </cell>
          <cell r="T7920" t="str">
            <v>Trust</v>
          </cell>
          <cell r="V7920" t="str">
            <v>M</v>
          </cell>
          <cell r="W7920" t="str">
            <v>Y</v>
          </cell>
          <cell r="X7920">
            <v>0</v>
          </cell>
          <cell r="Y7920" t="str">
            <v>Y</v>
          </cell>
          <cell r="Z7920" t="str">
            <v>Y</v>
          </cell>
          <cell r="AA7920" t="str">
            <v>3</v>
          </cell>
          <cell r="AC7920">
            <v>26991231</v>
          </cell>
          <cell r="AE7920">
            <v>18</v>
          </cell>
          <cell r="AF7920" t="str">
            <v>G</v>
          </cell>
          <cell r="AG7920" t="str">
            <v>F</v>
          </cell>
          <cell r="AH7920" t="str">
            <v>LOW</v>
          </cell>
          <cell r="AQ7920">
            <v>11.3127</v>
          </cell>
          <cell r="AR7920">
            <v>0</v>
          </cell>
          <cell r="AS7920">
            <v>0</v>
          </cell>
          <cell r="AT7920" t="str">
            <v>03/10/2020</v>
          </cell>
          <cell r="AU7920" t="str">
            <v/>
          </cell>
        </row>
        <row r="7921">
          <cell r="N7921">
            <v>6002</v>
          </cell>
          <cell r="O7921" t="str">
            <v>4-6002</v>
          </cell>
          <cell r="P7921" t="str">
            <v>L8</v>
          </cell>
          <cell r="Q7921" t="str">
            <v>L8</v>
          </cell>
          <cell r="R7921" t="str">
            <v>C</v>
          </cell>
          <cell r="S7921" t="str">
            <v>LL3</v>
          </cell>
          <cell r="T7921" t="str">
            <v>Trust</v>
          </cell>
          <cell r="V7921" t="str">
            <v>M</v>
          </cell>
          <cell r="W7921" t="str">
            <v>Y</v>
          </cell>
          <cell r="X7921">
            <v>0</v>
          </cell>
          <cell r="Y7921" t="str">
            <v>Y</v>
          </cell>
          <cell r="Z7921" t="str">
            <v>Y</v>
          </cell>
          <cell r="AA7921" t="str">
            <v>3</v>
          </cell>
          <cell r="AC7921">
            <v>26991231</v>
          </cell>
          <cell r="AE7921">
            <v>18</v>
          </cell>
          <cell r="AF7921" t="str">
            <v>E</v>
          </cell>
          <cell r="AG7921" t="str">
            <v>C</v>
          </cell>
          <cell r="AH7921" t="str">
            <v>LOW</v>
          </cell>
          <cell r="AQ7921">
            <v>10.8453</v>
          </cell>
          <cell r="AR7921">
            <v>0</v>
          </cell>
          <cell r="AS7921">
            <v>0</v>
          </cell>
          <cell r="AT7921" t="str">
            <v>03/10/2020</v>
          </cell>
          <cell r="AU7921" t="str">
            <v/>
          </cell>
        </row>
        <row r="7922">
          <cell r="N7922">
            <v>6011</v>
          </cell>
          <cell r="O7922" t="str">
            <v>4-6011</v>
          </cell>
          <cell r="P7922" t="str">
            <v>L8</v>
          </cell>
          <cell r="Q7922" t="str">
            <v>L8</v>
          </cell>
          <cell r="R7922" t="str">
            <v>C</v>
          </cell>
          <cell r="S7922" t="str">
            <v>LL3</v>
          </cell>
          <cell r="T7922" t="str">
            <v>Trust</v>
          </cell>
          <cell r="V7922" t="str">
            <v>M</v>
          </cell>
          <cell r="W7922" t="str">
            <v>Y</v>
          </cell>
          <cell r="X7922">
            <v>0</v>
          </cell>
          <cell r="Y7922" t="str">
            <v>Y</v>
          </cell>
          <cell r="Z7922" t="str">
            <v>Y</v>
          </cell>
          <cell r="AA7922" t="str">
            <v>3</v>
          </cell>
          <cell r="AC7922">
            <v>26991231</v>
          </cell>
          <cell r="AE7922">
            <v>18</v>
          </cell>
          <cell r="AF7922" t="str">
            <v>E</v>
          </cell>
          <cell r="AG7922" t="str">
            <v>C</v>
          </cell>
          <cell r="AH7922" t="str">
            <v>LOW</v>
          </cell>
          <cell r="AQ7922">
            <v>0</v>
          </cell>
          <cell r="AR7922">
            <v>0</v>
          </cell>
          <cell r="AS7922">
            <v>0</v>
          </cell>
          <cell r="AT7922" t="str">
            <v>03/10/2020</v>
          </cell>
          <cell r="AU7922" t="str">
            <v>CLOSED</v>
          </cell>
        </row>
        <row r="7923">
          <cell r="N7923">
            <v>6021</v>
          </cell>
          <cell r="O7923" t="str">
            <v>4-6021</v>
          </cell>
          <cell r="P7923" t="str">
            <v>L8</v>
          </cell>
          <cell r="Q7923" t="str">
            <v>L8</v>
          </cell>
          <cell r="R7923" t="str">
            <v>C</v>
          </cell>
          <cell r="S7923" t="str">
            <v>LL3</v>
          </cell>
          <cell r="T7923" t="str">
            <v>Trust</v>
          </cell>
          <cell r="V7923" t="str">
            <v>M</v>
          </cell>
          <cell r="W7923" t="str">
            <v>Y</v>
          </cell>
          <cell r="X7923">
            <v>0</v>
          </cell>
          <cell r="Y7923" t="str">
            <v>Y</v>
          </cell>
          <cell r="Z7923" t="str">
            <v>Y</v>
          </cell>
          <cell r="AA7923" t="str">
            <v>3</v>
          </cell>
          <cell r="AC7923">
            <v>26991231</v>
          </cell>
          <cell r="AE7923">
            <v>18</v>
          </cell>
          <cell r="AF7923" t="str">
            <v>R</v>
          </cell>
          <cell r="AG7923" t="str">
            <v>F</v>
          </cell>
          <cell r="AH7923" t="str">
            <v>LOW</v>
          </cell>
          <cell r="AQ7923">
            <v>14.513</v>
          </cell>
          <cell r="AR7923">
            <v>1600.3109999999999</v>
          </cell>
          <cell r="AS7923">
            <v>23225.313543</v>
          </cell>
          <cell r="AT7923" t="str">
            <v>03/10/2020</v>
          </cell>
          <cell r="AU7923" t="str">
            <v/>
          </cell>
        </row>
        <row r="7924">
          <cell r="N7924">
            <v>6023</v>
          </cell>
          <cell r="O7924" t="str">
            <v>4-6023</v>
          </cell>
          <cell r="P7924" t="str">
            <v>L8</v>
          </cell>
          <cell r="Q7924" t="str">
            <v>L8</v>
          </cell>
          <cell r="R7924" t="str">
            <v>C</v>
          </cell>
          <cell r="S7924" t="str">
            <v>LL3</v>
          </cell>
          <cell r="T7924" t="str">
            <v>Trust</v>
          </cell>
          <cell r="V7924" t="str">
            <v>M</v>
          </cell>
          <cell r="W7924" t="str">
            <v>Y</v>
          </cell>
          <cell r="X7924">
            <v>0</v>
          </cell>
          <cell r="Y7924" t="str">
            <v>Y</v>
          </cell>
          <cell r="Z7924" t="str">
            <v>Y</v>
          </cell>
          <cell r="AA7924" t="str">
            <v>3</v>
          </cell>
          <cell r="AC7924">
            <v>26991231</v>
          </cell>
          <cell r="AE7924">
            <v>18</v>
          </cell>
          <cell r="AF7924" t="str">
            <v>R</v>
          </cell>
          <cell r="AG7924" t="str">
            <v>F</v>
          </cell>
          <cell r="AH7924" t="str">
            <v>LOW</v>
          </cell>
          <cell r="AQ7924">
            <v>13.446099999999999</v>
          </cell>
          <cell r="AR7924">
            <v>0</v>
          </cell>
          <cell r="AS7924">
            <v>0</v>
          </cell>
          <cell r="AT7924" t="str">
            <v>03/10/2020</v>
          </cell>
          <cell r="AU7924" t="str">
            <v/>
          </cell>
        </row>
        <row r="7925">
          <cell r="N7925">
            <v>6027</v>
          </cell>
          <cell r="O7925" t="str">
            <v>4-6027</v>
          </cell>
          <cell r="P7925" t="str">
            <v>L8</v>
          </cell>
          <cell r="Q7925" t="str">
            <v>L8</v>
          </cell>
          <cell r="R7925" t="str">
            <v>C</v>
          </cell>
          <cell r="S7925" t="str">
            <v>LL3</v>
          </cell>
          <cell r="T7925" t="str">
            <v>Trust</v>
          </cell>
          <cell r="V7925" t="str">
            <v>M</v>
          </cell>
          <cell r="W7925" t="str">
            <v>Y</v>
          </cell>
          <cell r="X7925">
            <v>0</v>
          </cell>
          <cell r="Y7925" t="str">
            <v>Y</v>
          </cell>
          <cell r="Z7925" t="str">
            <v>Y</v>
          </cell>
          <cell r="AA7925" t="str">
            <v>3</v>
          </cell>
          <cell r="AC7925">
            <v>26991231</v>
          </cell>
          <cell r="AE7925">
            <v>18</v>
          </cell>
          <cell r="AF7925" t="str">
            <v>R</v>
          </cell>
          <cell r="AG7925" t="str">
            <v>F</v>
          </cell>
          <cell r="AH7925" t="str">
            <v>LOW</v>
          </cell>
          <cell r="AQ7925">
            <v>11.1561</v>
          </cell>
          <cell r="AR7925">
            <v>0</v>
          </cell>
          <cell r="AS7925">
            <v>0</v>
          </cell>
          <cell r="AT7925" t="str">
            <v>03/10/2020</v>
          </cell>
          <cell r="AU7925" t="str">
            <v/>
          </cell>
        </row>
        <row r="7926">
          <cell r="N7926">
            <v>6031</v>
          </cell>
          <cell r="O7926" t="str">
            <v>4-6031</v>
          </cell>
          <cell r="P7926" t="str">
            <v>L8</v>
          </cell>
          <cell r="Q7926" t="str">
            <v>L8</v>
          </cell>
          <cell r="R7926" t="str">
            <v>C</v>
          </cell>
          <cell r="S7926" t="str">
            <v>LL3</v>
          </cell>
          <cell r="T7926" t="str">
            <v>Corp</v>
          </cell>
          <cell r="V7926" t="str">
            <v>M</v>
          </cell>
          <cell r="W7926" t="str">
            <v>Y</v>
          </cell>
          <cell r="X7926">
            <v>0</v>
          </cell>
          <cell r="Y7926" t="str">
            <v>Y</v>
          </cell>
          <cell r="Z7926" t="str">
            <v>Y</v>
          </cell>
          <cell r="AA7926" t="str">
            <v>3</v>
          </cell>
          <cell r="AC7926">
            <v>26991231</v>
          </cell>
          <cell r="AE7926">
            <v>18</v>
          </cell>
          <cell r="AF7926" t="str">
            <v>R</v>
          </cell>
          <cell r="AG7926" t="str">
            <v>F</v>
          </cell>
          <cell r="AH7926" t="str">
            <v>LOW</v>
          </cell>
          <cell r="AQ7926">
            <v>11.7662</v>
          </cell>
          <cell r="AR7926">
            <v>0</v>
          </cell>
          <cell r="AS7926">
            <v>0</v>
          </cell>
          <cell r="AT7926" t="str">
            <v>03/10/2020</v>
          </cell>
          <cell r="AU7926" t="str">
            <v/>
          </cell>
        </row>
        <row r="7927">
          <cell r="N7927">
            <v>6036</v>
          </cell>
          <cell r="O7927" t="str">
            <v>4-6036</v>
          </cell>
          <cell r="P7927" t="str">
            <v>L8</v>
          </cell>
          <cell r="Q7927" t="str">
            <v>L8</v>
          </cell>
          <cell r="R7927" t="str">
            <v>C</v>
          </cell>
          <cell r="S7927" t="str">
            <v>LL3</v>
          </cell>
          <cell r="T7927" t="str">
            <v>Corp</v>
          </cell>
          <cell r="V7927" t="str">
            <v>M</v>
          </cell>
          <cell r="W7927" t="str">
            <v>Y</v>
          </cell>
          <cell r="X7927">
            <v>0</v>
          </cell>
          <cell r="Y7927" t="str">
            <v>Y</v>
          </cell>
          <cell r="Z7927" t="str">
            <v>Y</v>
          </cell>
          <cell r="AA7927" t="str">
            <v>3</v>
          </cell>
          <cell r="AC7927">
            <v>26991231</v>
          </cell>
          <cell r="AE7927">
            <v>18</v>
          </cell>
          <cell r="AF7927" t="str">
            <v>E</v>
          </cell>
          <cell r="AG7927" t="str">
            <v>C</v>
          </cell>
          <cell r="AH7927" t="str">
            <v>LOW</v>
          </cell>
          <cell r="AQ7927">
            <v>11.2667</v>
          </cell>
          <cell r="AR7927">
            <v>0</v>
          </cell>
          <cell r="AS7927">
            <v>0</v>
          </cell>
          <cell r="AT7927" t="str">
            <v>03/10/2020</v>
          </cell>
          <cell r="AU7927" t="str">
            <v/>
          </cell>
        </row>
        <row r="7928">
          <cell r="N7928">
            <v>6046</v>
          </cell>
          <cell r="O7928" t="str">
            <v>4-6046</v>
          </cell>
          <cell r="P7928" t="str">
            <v>L8</v>
          </cell>
          <cell r="Q7928" t="str">
            <v>L8</v>
          </cell>
          <cell r="R7928" t="str">
            <v>C</v>
          </cell>
          <cell r="S7928" t="str">
            <v>LL3</v>
          </cell>
          <cell r="T7928" t="str">
            <v>Corp</v>
          </cell>
          <cell r="V7928" t="str">
            <v>M</v>
          </cell>
          <cell r="W7928" t="str">
            <v>Y</v>
          </cell>
          <cell r="X7928">
            <v>0</v>
          </cell>
          <cell r="Y7928" t="str">
            <v>Y</v>
          </cell>
          <cell r="Z7928" t="str">
            <v>Y</v>
          </cell>
          <cell r="AA7928" t="str">
            <v>3</v>
          </cell>
          <cell r="AC7928">
            <v>26991231</v>
          </cell>
          <cell r="AE7928">
            <v>18</v>
          </cell>
          <cell r="AF7928" t="str">
            <v>B</v>
          </cell>
          <cell r="AG7928" t="str">
            <v>C</v>
          </cell>
          <cell r="AH7928" t="str">
            <v>LOW</v>
          </cell>
          <cell r="AQ7928">
            <v>11.4521</v>
          </cell>
          <cell r="AR7928">
            <v>0</v>
          </cell>
          <cell r="AS7928">
            <v>0</v>
          </cell>
          <cell r="AT7928" t="str">
            <v>03/10/2020</v>
          </cell>
          <cell r="AU7928" t="str">
            <v/>
          </cell>
        </row>
        <row r="7929">
          <cell r="N7929">
            <v>6047</v>
          </cell>
          <cell r="O7929" t="str">
            <v>4-6047</v>
          </cell>
          <cell r="P7929" t="str">
            <v>L8</v>
          </cell>
          <cell r="Q7929" t="str">
            <v>L8</v>
          </cell>
          <cell r="R7929" t="str">
            <v>C</v>
          </cell>
          <cell r="S7929" t="str">
            <v>LL3</v>
          </cell>
          <cell r="T7929" t="str">
            <v>Corp</v>
          </cell>
          <cell r="V7929" t="str">
            <v>M</v>
          </cell>
          <cell r="W7929" t="str">
            <v>Y</v>
          </cell>
          <cell r="X7929">
            <v>0</v>
          </cell>
          <cell r="Y7929" t="str">
            <v>Y</v>
          </cell>
          <cell r="Z7929" t="str">
            <v>Y</v>
          </cell>
          <cell r="AA7929" t="str">
            <v>3</v>
          </cell>
          <cell r="AC7929">
            <v>26991231</v>
          </cell>
          <cell r="AE7929">
            <v>18</v>
          </cell>
          <cell r="AF7929" t="str">
            <v>E</v>
          </cell>
          <cell r="AG7929" t="str">
            <v>C</v>
          </cell>
          <cell r="AH7929" t="str">
            <v>LOW</v>
          </cell>
          <cell r="AQ7929">
            <v>11.904500000000001</v>
          </cell>
          <cell r="AR7929">
            <v>637.91300000000001</v>
          </cell>
          <cell r="AS7929">
            <v>7594.0353085000006</v>
          </cell>
          <cell r="AT7929" t="str">
            <v>03/10/2020</v>
          </cell>
          <cell r="AU7929" t="str">
            <v/>
          </cell>
        </row>
        <row r="7930">
          <cell r="N7930">
            <v>6048</v>
          </cell>
          <cell r="O7930" t="str">
            <v>4-6048</v>
          </cell>
          <cell r="P7930" t="str">
            <v>L8</v>
          </cell>
          <cell r="Q7930" t="str">
            <v>L8</v>
          </cell>
          <cell r="R7930" t="str">
            <v>C</v>
          </cell>
          <cell r="S7930" t="str">
            <v>LL3</v>
          </cell>
          <cell r="T7930" t="str">
            <v>Corp</v>
          </cell>
          <cell r="V7930" t="str">
            <v>M</v>
          </cell>
          <cell r="W7930" t="str">
            <v>Y</v>
          </cell>
          <cell r="X7930">
            <v>0</v>
          </cell>
          <cell r="Y7930" t="str">
            <v>Y</v>
          </cell>
          <cell r="Z7930" t="str">
            <v>Y</v>
          </cell>
          <cell r="AA7930" t="str">
            <v>3</v>
          </cell>
          <cell r="AC7930">
            <v>26991231</v>
          </cell>
          <cell r="AE7930">
            <v>18</v>
          </cell>
          <cell r="AF7930" t="str">
            <v>R</v>
          </cell>
          <cell r="AG7930" t="str">
            <v>F</v>
          </cell>
          <cell r="AH7930" t="str">
            <v>LOW</v>
          </cell>
          <cell r="AQ7930">
            <v>13.1906</v>
          </cell>
          <cell r="AR7930">
            <v>0</v>
          </cell>
          <cell r="AS7930">
            <v>0</v>
          </cell>
          <cell r="AT7930" t="str">
            <v>03/10/2020</v>
          </cell>
          <cell r="AU7930" t="str">
            <v/>
          </cell>
        </row>
        <row r="7931">
          <cell r="N7931">
            <v>6049</v>
          </cell>
          <cell r="O7931" t="str">
            <v>4-6049</v>
          </cell>
          <cell r="P7931" t="str">
            <v>L8</v>
          </cell>
          <cell r="Q7931" t="str">
            <v>L8</v>
          </cell>
          <cell r="R7931" t="str">
            <v>C</v>
          </cell>
          <cell r="S7931" t="str">
            <v>LL3</v>
          </cell>
          <cell r="T7931" t="str">
            <v>Corp</v>
          </cell>
          <cell r="V7931" t="str">
            <v>M</v>
          </cell>
          <cell r="W7931" t="str">
            <v>Y</v>
          </cell>
          <cell r="X7931">
            <v>0</v>
          </cell>
          <cell r="Y7931" t="str">
            <v>Y</v>
          </cell>
          <cell r="Z7931" t="str">
            <v>Y</v>
          </cell>
          <cell r="AA7931" t="str">
            <v>3</v>
          </cell>
          <cell r="AC7931">
            <v>26991231</v>
          </cell>
          <cell r="AE7931">
            <v>18</v>
          </cell>
          <cell r="AF7931" t="str">
            <v>R</v>
          </cell>
          <cell r="AG7931" t="str">
            <v>F</v>
          </cell>
          <cell r="AH7931" t="str">
            <v>LOW</v>
          </cell>
          <cell r="AQ7931">
            <v>9.9047999999999998</v>
          </cell>
          <cell r="AR7931">
            <v>0</v>
          </cell>
          <cell r="AS7931">
            <v>0</v>
          </cell>
          <cell r="AT7931" t="str">
            <v>03/10/2020</v>
          </cell>
          <cell r="AU7931" t="str">
            <v/>
          </cell>
        </row>
        <row r="7932">
          <cell r="N7932">
            <v>6050</v>
          </cell>
          <cell r="O7932" t="str">
            <v>4-6050</v>
          </cell>
          <cell r="P7932" t="str">
            <v>L8</v>
          </cell>
          <cell r="Q7932" t="str">
            <v>L8</v>
          </cell>
          <cell r="R7932" t="str">
            <v>C</v>
          </cell>
          <cell r="S7932" t="str">
            <v>LL3</v>
          </cell>
          <cell r="T7932" t="str">
            <v>Trust</v>
          </cell>
          <cell r="V7932" t="str">
            <v>M</v>
          </cell>
          <cell r="W7932" t="str">
            <v>Y</v>
          </cell>
          <cell r="X7932">
            <v>0</v>
          </cell>
          <cell r="Y7932" t="str">
            <v>Y</v>
          </cell>
          <cell r="Z7932" t="str">
            <v>Y</v>
          </cell>
          <cell r="AA7932" t="str">
            <v>3</v>
          </cell>
          <cell r="AC7932">
            <v>26991231</v>
          </cell>
          <cell r="AE7932">
            <v>18</v>
          </cell>
          <cell r="AF7932" t="str">
            <v>B</v>
          </cell>
          <cell r="AG7932" t="str">
            <v>F</v>
          </cell>
          <cell r="AH7932" t="str">
            <v>LOW</v>
          </cell>
          <cell r="AQ7932">
            <v>14.062099999999999</v>
          </cell>
          <cell r="AR7932">
            <v>0</v>
          </cell>
          <cell r="AS7932">
            <v>0</v>
          </cell>
          <cell r="AT7932" t="str">
            <v>03/10/2020</v>
          </cell>
          <cell r="AU7932" t="str">
            <v/>
          </cell>
        </row>
        <row r="7933">
          <cell r="N7933">
            <v>6052</v>
          </cell>
          <cell r="O7933" t="str">
            <v>4-6052</v>
          </cell>
          <cell r="P7933" t="str">
            <v>L8</v>
          </cell>
          <cell r="Q7933" t="str">
            <v>L8</v>
          </cell>
          <cell r="R7933" t="str">
            <v>C</v>
          </cell>
          <cell r="S7933" t="str">
            <v>LL3</v>
          </cell>
          <cell r="T7933" t="str">
            <v>Trust</v>
          </cell>
          <cell r="V7933" t="str">
            <v>M</v>
          </cell>
          <cell r="W7933" t="str">
            <v>Y</v>
          </cell>
          <cell r="X7933">
            <v>0</v>
          </cell>
          <cell r="Y7933" t="str">
            <v>Y</v>
          </cell>
          <cell r="Z7933" t="str">
            <v>Y</v>
          </cell>
          <cell r="AA7933" t="str">
            <v>3</v>
          </cell>
          <cell r="AC7933">
            <v>26991231</v>
          </cell>
          <cell r="AE7933">
            <v>18</v>
          </cell>
          <cell r="AF7933" t="str">
            <v>E</v>
          </cell>
          <cell r="AG7933" t="str">
            <v>C</v>
          </cell>
          <cell r="AH7933" t="str">
            <v>LOW</v>
          </cell>
          <cell r="AQ7933">
            <v>11.8468</v>
          </cell>
          <cell r="AR7933">
            <v>0</v>
          </cell>
          <cell r="AS7933">
            <v>0</v>
          </cell>
          <cell r="AT7933" t="str">
            <v>03/10/2020</v>
          </cell>
          <cell r="AU7933" t="str">
            <v/>
          </cell>
        </row>
        <row r="7934">
          <cell r="N7934">
            <v>6058</v>
          </cell>
          <cell r="O7934" t="str">
            <v>4-6058</v>
          </cell>
          <cell r="P7934" t="str">
            <v>L8</v>
          </cell>
          <cell r="Q7934" t="str">
            <v>L8</v>
          </cell>
          <cell r="R7934" t="str">
            <v>C</v>
          </cell>
          <cell r="S7934" t="str">
            <v>LL3</v>
          </cell>
          <cell r="T7934" t="str">
            <v>Trust</v>
          </cell>
          <cell r="V7934" t="str">
            <v>M</v>
          </cell>
          <cell r="W7934" t="str">
            <v>Y</v>
          </cell>
          <cell r="X7934">
            <v>0</v>
          </cell>
          <cell r="Y7934" t="str">
            <v>Y</v>
          </cell>
          <cell r="Z7934" t="str">
            <v>Y</v>
          </cell>
          <cell r="AA7934" t="str">
            <v>3</v>
          </cell>
          <cell r="AC7934">
            <v>26991231</v>
          </cell>
          <cell r="AE7934">
            <v>18</v>
          </cell>
          <cell r="AF7934" t="str">
            <v>E</v>
          </cell>
          <cell r="AG7934" t="str">
            <v>C</v>
          </cell>
          <cell r="AH7934" t="str">
            <v>LOW</v>
          </cell>
          <cell r="AQ7934">
            <v>13.639200000000001</v>
          </cell>
          <cell r="AR7934">
            <v>0</v>
          </cell>
          <cell r="AS7934">
            <v>0</v>
          </cell>
          <cell r="AT7934" t="str">
            <v>03/10/2020</v>
          </cell>
          <cell r="AU7934" t="str">
            <v/>
          </cell>
        </row>
        <row r="7935">
          <cell r="N7935">
            <v>6059</v>
          </cell>
          <cell r="O7935" t="str">
            <v>4-6059</v>
          </cell>
          <cell r="P7935" t="str">
            <v>L8</v>
          </cell>
          <cell r="Q7935" t="str">
            <v>L8</v>
          </cell>
          <cell r="R7935" t="str">
            <v>C</v>
          </cell>
          <cell r="S7935" t="str">
            <v>LL3</v>
          </cell>
          <cell r="T7935" t="str">
            <v>Trust</v>
          </cell>
          <cell r="V7935" t="str">
            <v>M</v>
          </cell>
          <cell r="W7935" t="str">
            <v>Y</v>
          </cell>
          <cell r="X7935">
            <v>0</v>
          </cell>
          <cell r="Y7935" t="str">
            <v>Y</v>
          </cell>
          <cell r="Z7935" t="str">
            <v>Y</v>
          </cell>
          <cell r="AA7935" t="str">
            <v>3</v>
          </cell>
          <cell r="AC7935">
            <v>26991231</v>
          </cell>
          <cell r="AE7935">
            <v>18</v>
          </cell>
          <cell r="AF7935" t="str">
            <v>B</v>
          </cell>
          <cell r="AG7935" t="str">
            <v>C</v>
          </cell>
          <cell r="AH7935" t="str">
            <v>LOW</v>
          </cell>
          <cell r="AQ7935">
            <v>12.819900000000001</v>
          </cell>
          <cell r="AR7935">
            <v>0</v>
          </cell>
          <cell r="AS7935">
            <v>0</v>
          </cell>
          <cell r="AT7935" t="str">
            <v>03/10/2020</v>
          </cell>
          <cell r="AU7935" t="str">
            <v/>
          </cell>
        </row>
        <row r="7936">
          <cell r="N7936">
            <v>6060</v>
          </cell>
          <cell r="O7936" t="str">
            <v>4-6060</v>
          </cell>
          <cell r="P7936" t="str">
            <v>L8</v>
          </cell>
          <cell r="Q7936" t="str">
            <v>L8</v>
          </cell>
          <cell r="R7936" t="str">
            <v>C</v>
          </cell>
          <cell r="S7936" t="str">
            <v>LL3</v>
          </cell>
          <cell r="T7936" t="str">
            <v>Trust</v>
          </cell>
          <cell r="V7936" t="str">
            <v>M</v>
          </cell>
          <cell r="W7936" t="str">
            <v>Y</v>
          </cell>
          <cell r="X7936">
            <v>0</v>
          </cell>
          <cell r="Y7936" t="str">
            <v>Y</v>
          </cell>
          <cell r="Z7936" t="str">
            <v>Y</v>
          </cell>
          <cell r="AA7936" t="str">
            <v>3</v>
          </cell>
          <cell r="AC7936">
            <v>26991231</v>
          </cell>
          <cell r="AE7936">
            <v>18</v>
          </cell>
          <cell r="AF7936" t="str">
            <v>B</v>
          </cell>
          <cell r="AG7936" t="str">
            <v>C</v>
          </cell>
          <cell r="AH7936" t="str">
            <v>LOW</v>
          </cell>
          <cell r="AQ7936">
            <v>0</v>
          </cell>
          <cell r="AR7936">
            <v>0</v>
          </cell>
          <cell r="AS7936">
            <v>0</v>
          </cell>
          <cell r="AT7936" t="str">
            <v>03/10/2020</v>
          </cell>
          <cell r="AU7936" t="str">
            <v>CLOSED</v>
          </cell>
        </row>
        <row r="7937">
          <cell r="N7937">
            <v>6061</v>
          </cell>
          <cell r="O7937" t="str">
            <v>4-6061</v>
          </cell>
          <cell r="P7937" t="str">
            <v>L8</v>
          </cell>
          <cell r="Q7937" t="str">
            <v>L8</v>
          </cell>
          <cell r="R7937" t="str">
            <v>C</v>
          </cell>
          <cell r="S7937" t="str">
            <v>LL3</v>
          </cell>
          <cell r="T7937" t="str">
            <v>Trust</v>
          </cell>
          <cell r="V7937" t="str">
            <v>M</v>
          </cell>
          <cell r="W7937" t="str">
            <v>Y</v>
          </cell>
          <cell r="X7937">
            <v>0</v>
          </cell>
          <cell r="Y7937" t="str">
            <v>Y</v>
          </cell>
          <cell r="Z7937" t="str">
            <v>Y</v>
          </cell>
          <cell r="AA7937" t="str">
            <v>3</v>
          </cell>
          <cell r="AC7937">
            <v>26991231</v>
          </cell>
          <cell r="AE7937">
            <v>18</v>
          </cell>
          <cell r="AF7937" t="str">
            <v>E</v>
          </cell>
          <cell r="AG7937" t="str">
            <v>C</v>
          </cell>
          <cell r="AH7937" t="str">
            <v>LOW</v>
          </cell>
          <cell r="AQ7937">
            <v>11.994300000000001</v>
          </cell>
          <cell r="AR7937">
            <v>1701.7460000000001</v>
          </cell>
          <cell r="AS7937">
            <v>20411.252047800004</v>
          </cell>
          <cell r="AT7937" t="str">
            <v>03/10/2020</v>
          </cell>
          <cell r="AU7937" t="str">
            <v/>
          </cell>
        </row>
        <row r="7938">
          <cell r="N7938">
            <v>6062</v>
          </cell>
          <cell r="O7938" t="str">
            <v>4-6062</v>
          </cell>
          <cell r="P7938" t="str">
            <v>L8</v>
          </cell>
          <cell r="Q7938" t="str">
            <v>L8</v>
          </cell>
          <cell r="R7938" t="str">
            <v>C</v>
          </cell>
          <cell r="S7938" t="str">
            <v>LL3</v>
          </cell>
          <cell r="T7938" t="str">
            <v>Trust</v>
          </cell>
          <cell r="V7938" t="str">
            <v>M</v>
          </cell>
          <cell r="W7938" t="str">
            <v>Y</v>
          </cell>
          <cell r="X7938">
            <v>0</v>
          </cell>
          <cell r="Y7938" t="str">
            <v>Y</v>
          </cell>
          <cell r="Z7938" t="str">
            <v>Y</v>
          </cell>
          <cell r="AA7938" t="str">
            <v>3</v>
          </cell>
          <cell r="AC7938">
            <v>26991231</v>
          </cell>
          <cell r="AE7938">
            <v>18</v>
          </cell>
          <cell r="AF7938" t="str">
            <v>E</v>
          </cell>
          <cell r="AG7938" t="str">
            <v>C</v>
          </cell>
          <cell r="AH7938" t="str">
            <v>LOW</v>
          </cell>
          <cell r="AQ7938">
            <v>0</v>
          </cell>
          <cell r="AR7938">
            <v>0</v>
          </cell>
          <cell r="AS7938">
            <v>0</v>
          </cell>
          <cell r="AT7938" t="str">
            <v>03/10/2020</v>
          </cell>
          <cell r="AU7938" t="str">
            <v>CLOSED</v>
          </cell>
        </row>
        <row r="7939">
          <cell r="N7939">
            <v>6069</v>
          </cell>
          <cell r="O7939" t="str">
            <v>4-6069</v>
          </cell>
          <cell r="P7939" t="str">
            <v>L8</v>
          </cell>
          <cell r="Q7939" t="str">
            <v>L8</v>
          </cell>
          <cell r="R7939" t="str">
            <v>C</v>
          </cell>
          <cell r="S7939" t="str">
            <v>LL3</v>
          </cell>
          <cell r="T7939" t="str">
            <v>Trust</v>
          </cell>
          <cell r="V7939" t="str">
            <v>M</v>
          </cell>
          <cell r="W7939" t="str">
            <v>Y</v>
          </cell>
          <cell r="X7939">
            <v>0</v>
          </cell>
          <cell r="Y7939" t="str">
            <v>Y</v>
          </cell>
          <cell r="Z7939" t="str">
            <v>Y</v>
          </cell>
          <cell r="AA7939" t="str">
            <v>3</v>
          </cell>
          <cell r="AC7939">
            <v>26991231</v>
          </cell>
          <cell r="AE7939">
            <v>18</v>
          </cell>
          <cell r="AF7939" t="str">
            <v>R</v>
          </cell>
          <cell r="AG7939" t="str">
            <v>F</v>
          </cell>
          <cell r="AH7939" t="str">
            <v>LOW</v>
          </cell>
          <cell r="AQ7939">
            <v>12.323700000000001</v>
          </cell>
          <cell r="AR7939">
            <v>0</v>
          </cell>
          <cell r="AS7939">
            <v>0</v>
          </cell>
          <cell r="AT7939" t="str">
            <v>03/10/2020</v>
          </cell>
          <cell r="AU7939" t="str">
            <v/>
          </cell>
        </row>
        <row r="7940">
          <cell r="N7940">
            <v>6072</v>
          </cell>
          <cell r="O7940" t="str">
            <v>4-6072</v>
          </cell>
          <cell r="P7940" t="str">
            <v>L8</v>
          </cell>
          <cell r="Q7940" t="str">
            <v>L8</v>
          </cell>
          <cell r="R7940" t="str">
            <v>C</v>
          </cell>
          <cell r="S7940" t="str">
            <v>LL3</v>
          </cell>
          <cell r="T7940" t="str">
            <v>Trust</v>
          </cell>
          <cell r="V7940" t="str">
            <v>M</v>
          </cell>
          <cell r="W7940" t="str">
            <v>Y</v>
          </cell>
          <cell r="X7940">
            <v>0</v>
          </cell>
          <cell r="Y7940" t="str">
            <v>Y</v>
          </cell>
          <cell r="Z7940" t="str">
            <v>Y</v>
          </cell>
          <cell r="AA7940" t="str">
            <v>3</v>
          </cell>
          <cell r="AC7940">
            <v>26991231</v>
          </cell>
          <cell r="AE7940">
            <v>18</v>
          </cell>
          <cell r="AF7940" t="str">
            <v>P</v>
          </cell>
          <cell r="AG7940" t="str">
            <v>C</v>
          </cell>
          <cell r="AH7940" t="str">
            <v>LOW</v>
          </cell>
          <cell r="AQ7940">
            <v>11.7433</v>
          </cell>
          <cell r="AR7940">
            <v>0</v>
          </cell>
          <cell r="AS7940">
            <v>0</v>
          </cell>
          <cell r="AT7940" t="str">
            <v>03/10/2020</v>
          </cell>
          <cell r="AU7940" t="str">
            <v/>
          </cell>
        </row>
        <row r="7941">
          <cell r="N7941">
            <v>6073</v>
          </cell>
          <cell r="O7941" t="str">
            <v>4-6073</v>
          </cell>
          <cell r="P7941" t="str">
            <v>L8</v>
          </cell>
          <cell r="Q7941" t="str">
            <v>L8</v>
          </cell>
          <cell r="R7941" t="str">
            <v>C</v>
          </cell>
          <cell r="S7941" t="str">
            <v>LL3</v>
          </cell>
          <cell r="T7941" t="str">
            <v>Trust</v>
          </cell>
          <cell r="V7941" t="str">
            <v>M</v>
          </cell>
          <cell r="W7941" t="str">
            <v>Y</v>
          </cell>
          <cell r="X7941">
            <v>0</v>
          </cell>
          <cell r="Y7941" t="str">
            <v>Y</v>
          </cell>
          <cell r="Z7941" t="str">
            <v>Y</v>
          </cell>
          <cell r="AA7941" t="str">
            <v>3</v>
          </cell>
          <cell r="AC7941">
            <v>26991231</v>
          </cell>
          <cell r="AE7941">
            <v>18</v>
          </cell>
          <cell r="AF7941" t="str">
            <v>P</v>
          </cell>
          <cell r="AG7941" t="str">
            <v>C</v>
          </cell>
          <cell r="AH7941" t="str">
            <v>LOW</v>
          </cell>
          <cell r="AQ7941">
            <v>12.205399999999999</v>
          </cell>
          <cell r="AR7941">
            <v>0</v>
          </cell>
          <cell r="AS7941">
            <v>0</v>
          </cell>
          <cell r="AT7941" t="str">
            <v>03/10/2020</v>
          </cell>
          <cell r="AU7941" t="str">
            <v/>
          </cell>
        </row>
        <row r="7942">
          <cell r="N7942">
            <v>6074</v>
          </cell>
          <cell r="O7942" t="str">
            <v>4-6074</v>
          </cell>
          <cell r="P7942" t="str">
            <v>L8</v>
          </cell>
          <cell r="Q7942" t="str">
            <v>L8</v>
          </cell>
          <cell r="R7942" t="str">
            <v>C</v>
          </cell>
          <cell r="S7942" t="str">
            <v>LL3</v>
          </cell>
          <cell r="T7942" t="str">
            <v>Trust</v>
          </cell>
          <cell r="V7942" t="str">
            <v>M</v>
          </cell>
          <cell r="W7942" t="str">
            <v>Y</v>
          </cell>
          <cell r="X7942">
            <v>0</v>
          </cell>
          <cell r="Y7942" t="str">
            <v>Y</v>
          </cell>
          <cell r="Z7942" t="str">
            <v>Y</v>
          </cell>
          <cell r="AA7942" t="str">
            <v>3</v>
          </cell>
          <cell r="AC7942">
            <v>26991231</v>
          </cell>
          <cell r="AE7942">
            <v>18</v>
          </cell>
          <cell r="AF7942" t="str">
            <v>P</v>
          </cell>
          <cell r="AG7942" t="str">
            <v>C</v>
          </cell>
          <cell r="AH7942" t="str">
            <v>LOW</v>
          </cell>
          <cell r="AQ7942">
            <v>13.1113</v>
          </cell>
          <cell r="AR7942">
            <v>0</v>
          </cell>
          <cell r="AS7942">
            <v>0</v>
          </cell>
          <cell r="AT7942" t="str">
            <v>03/10/2020</v>
          </cell>
          <cell r="AU7942" t="str">
            <v/>
          </cell>
        </row>
        <row r="7943">
          <cell r="N7943">
            <v>6081</v>
          </cell>
          <cell r="O7943" t="str">
            <v>4-6081</v>
          </cell>
          <cell r="P7943" t="str">
            <v>L8</v>
          </cell>
          <cell r="Q7943" t="str">
            <v>L8</v>
          </cell>
          <cell r="R7943" t="str">
            <v>C</v>
          </cell>
          <cell r="S7943" t="str">
            <v>LL3</v>
          </cell>
          <cell r="T7943" t="str">
            <v>Trust</v>
          </cell>
          <cell r="V7943" t="str">
            <v>M</v>
          </cell>
          <cell r="W7943" t="str">
            <v>Y</v>
          </cell>
          <cell r="X7943">
            <v>0</v>
          </cell>
          <cell r="Y7943" t="str">
            <v>Y</v>
          </cell>
          <cell r="Z7943" t="str">
            <v>Y</v>
          </cell>
          <cell r="AA7943" t="str">
            <v>3</v>
          </cell>
          <cell r="AC7943">
            <v>26991231</v>
          </cell>
          <cell r="AE7943">
            <v>18</v>
          </cell>
          <cell r="AF7943" t="str">
            <v>R</v>
          </cell>
          <cell r="AG7943" t="str">
            <v>F</v>
          </cell>
          <cell r="AH7943" t="str">
            <v>LOW</v>
          </cell>
          <cell r="AQ7943">
            <v>11.982799999999999</v>
          </cell>
          <cell r="AR7943">
            <v>0</v>
          </cell>
          <cell r="AS7943">
            <v>0</v>
          </cell>
          <cell r="AT7943" t="str">
            <v>03/10/2020</v>
          </cell>
          <cell r="AU7943" t="str">
            <v/>
          </cell>
        </row>
        <row r="7944">
          <cell r="N7944">
            <v>6084</v>
          </cell>
          <cell r="O7944" t="str">
            <v>4-6084</v>
          </cell>
          <cell r="P7944" t="str">
            <v>L8</v>
          </cell>
          <cell r="Q7944" t="str">
            <v>L8</v>
          </cell>
          <cell r="R7944" t="str">
            <v>C</v>
          </cell>
          <cell r="S7944" t="str">
            <v>LL3</v>
          </cell>
          <cell r="T7944" t="str">
            <v>Corp</v>
          </cell>
          <cell r="V7944" t="str">
            <v>M</v>
          </cell>
          <cell r="W7944" t="str">
            <v>Y</v>
          </cell>
          <cell r="X7944">
            <v>0</v>
          </cell>
          <cell r="Y7944" t="str">
            <v>Y</v>
          </cell>
          <cell r="Z7944" t="str">
            <v>Y</v>
          </cell>
          <cell r="AA7944" t="str">
            <v>3</v>
          </cell>
          <cell r="AC7944">
            <v>26991231</v>
          </cell>
          <cell r="AE7944">
            <v>18</v>
          </cell>
          <cell r="AF7944" t="str">
            <v>E</v>
          </cell>
          <cell r="AG7944" t="str">
            <v>C</v>
          </cell>
          <cell r="AH7944" t="str">
            <v>LOW</v>
          </cell>
          <cell r="AQ7944">
            <v>0</v>
          </cell>
          <cell r="AR7944">
            <v>0</v>
          </cell>
          <cell r="AS7944">
            <v>0</v>
          </cell>
          <cell r="AT7944" t="str">
            <v>03/10/2020</v>
          </cell>
          <cell r="AU7944" t="str">
            <v>CLOSED</v>
          </cell>
        </row>
        <row r="7945">
          <cell r="N7945">
            <v>6086</v>
          </cell>
          <cell r="O7945" t="str">
            <v>4-6086</v>
          </cell>
          <cell r="P7945" t="str">
            <v>L8</v>
          </cell>
          <cell r="Q7945" t="str">
            <v>L8</v>
          </cell>
          <cell r="R7945" t="str">
            <v>C</v>
          </cell>
          <cell r="S7945" t="str">
            <v>LL3</v>
          </cell>
          <cell r="T7945" t="str">
            <v>Corp</v>
          </cell>
          <cell r="V7945" t="str">
            <v>M</v>
          </cell>
          <cell r="W7945" t="str">
            <v>Y</v>
          </cell>
          <cell r="X7945">
            <v>0</v>
          </cell>
          <cell r="Y7945" t="str">
            <v>Y</v>
          </cell>
          <cell r="Z7945" t="str">
            <v>Y</v>
          </cell>
          <cell r="AA7945" t="str">
            <v>3</v>
          </cell>
          <cell r="AC7945">
            <v>26991231</v>
          </cell>
          <cell r="AE7945">
            <v>18</v>
          </cell>
          <cell r="AF7945" t="str">
            <v>R</v>
          </cell>
          <cell r="AG7945" t="str">
            <v>F</v>
          </cell>
          <cell r="AH7945" t="str">
            <v>LOW</v>
          </cell>
          <cell r="AQ7945">
            <v>0</v>
          </cell>
          <cell r="AR7945">
            <v>0</v>
          </cell>
          <cell r="AS7945">
            <v>0</v>
          </cell>
          <cell r="AT7945" t="str">
            <v>03/10/2020</v>
          </cell>
          <cell r="AU7945" t="str">
            <v>CLOSED</v>
          </cell>
        </row>
        <row r="7946">
          <cell r="N7946">
            <v>6088</v>
          </cell>
          <cell r="O7946" t="str">
            <v>4-6088</v>
          </cell>
          <cell r="P7946" t="str">
            <v>L8</v>
          </cell>
          <cell r="Q7946" t="str">
            <v>L8</v>
          </cell>
          <cell r="R7946" t="str">
            <v>C</v>
          </cell>
          <cell r="S7946" t="str">
            <v>LL3</v>
          </cell>
          <cell r="T7946" t="str">
            <v>Corp</v>
          </cell>
          <cell r="V7946" t="str">
            <v>M</v>
          </cell>
          <cell r="W7946" t="str">
            <v>Y</v>
          </cell>
          <cell r="X7946">
            <v>0</v>
          </cell>
          <cell r="Y7946" t="str">
            <v>Y</v>
          </cell>
          <cell r="Z7946" t="str">
            <v>Y</v>
          </cell>
          <cell r="AA7946" t="str">
            <v>3</v>
          </cell>
          <cell r="AC7946">
            <v>26991231</v>
          </cell>
          <cell r="AE7946">
            <v>18</v>
          </cell>
          <cell r="AF7946" t="str">
            <v>E</v>
          </cell>
          <cell r="AG7946" t="str">
            <v>C</v>
          </cell>
          <cell r="AH7946" t="str">
            <v>LOW</v>
          </cell>
          <cell r="AQ7946">
            <v>9.3274000000000008</v>
          </cell>
          <cell r="AR7946">
            <v>0</v>
          </cell>
          <cell r="AS7946">
            <v>0</v>
          </cell>
          <cell r="AT7946" t="str">
            <v>03/10/2020</v>
          </cell>
          <cell r="AU7946" t="str">
            <v/>
          </cell>
        </row>
        <row r="7947">
          <cell r="N7947">
            <v>6089</v>
          </cell>
          <cell r="O7947" t="str">
            <v>4-6089</v>
          </cell>
          <cell r="P7947" t="str">
            <v>L8</v>
          </cell>
          <cell r="Q7947" t="str">
            <v>L8</v>
          </cell>
          <cell r="R7947" t="str">
            <v>C</v>
          </cell>
          <cell r="S7947" t="str">
            <v>LL3</v>
          </cell>
          <cell r="T7947" t="str">
            <v>Corp</v>
          </cell>
          <cell r="V7947" t="str">
            <v>M</v>
          </cell>
          <cell r="W7947" t="str">
            <v>Y</v>
          </cell>
          <cell r="X7947">
            <v>0</v>
          </cell>
          <cell r="Y7947" t="str">
            <v>Y</v>
          </cell>
          <cell r="Z7947" t="str">
            <v>Y</v>
          </cell>
          <cell r="AA7947" t="str">
            <v>3</v>
          </cell>
          <cell r="AC7947">
            <v>26991231</v>
          </cell>
          <cell r="AE7947">
            <v>18</v>
          </cell>
          <cell r="AF7947" t="str">
            <v>R</v>
          </cell>
          <cell r="AG7947" t="str">
            <v>F</v>
          </cell>
          <cell r="AH7947" t="str">
            <v>LOW</v>
          </cell>
          <cell r="AQ7947">
            <v>11.3048</v>
          </cell>
          <cell r="AR7947">
            <v>0</v>
          </cell>
          <cell r="AS7947">
            <v>0</v>
          </cell>
          <cell r="AT7947" t="str">
            <v>03/10/2020</v>
          </cell>
          <cell r="AU7947" t="str">
            <v/>
          </cell>
        </row>
        <row r="7948">
          <cell r="N7948">
            <v>6090</v>
          </cell>
          <cell r="O7948" t="str">
            <v>4-6090</v>
          </cell>
          <cell r="P7948" t="str">
            <v>L8</v>
          </cell>
          <cell r="Q7948" t="str">
            <v>L8</v>
          </cell>
          <cell r="R7948" t="str">
            <v>C</v>
          </cell>
          <cell r="S7948" t="str">
            <v>LL3</v>
          </cell>
          <cell r="T7948" t="str">
            <v>Trust</v>
          </cell>
          <cell r="V7948" t="str">
            <v>M</v>
          </cell>
          <cell r="W7948" t="str">
            <v>Y</v>
          </cell>
          <cell r="X7948">
            <v>0</v>
          </cell>
          <cell r="Y7948" t="str">
            <v>Y</v>
          </cell>
          <cell r="Z7948" t="str">
            <v>Y</v>
          </cell>
          <cell r="AA7948" t="str">
            <v>3</v>
          </cell>
          <cell r="AC7948">
            <v>26991231</v>
          </cell>
          <cell r="AE7948">
            <v>18</v>
          </cell>
          <cell r="AF7948" t="str">
            <v>R</v>
          </cell>
          <cell r="AG7948" t="str">
            <v>F</v>
          </cell>
          <cell r="AH7948" t="str">
            <v>LOW</v>
          </cell>
          <cell r="AQ7948">
            <v>0</v>
          </cell>
          <cell r="AR7948">
            <v>0</v>
          </cell>
          <cell r="AS7948">
            <v>0</v>
          </cell>
          <cell r="AT7948" t="str">
            <v>03/10/2020</v>
          </cell>
          <cell r="AU7948" t="str">
            <v>CLOSED</v>
          </cell>
        </row>
        <row r="7949">
          <cell r="N7949">
            <v>6092</v>
          </cell>
          <cell r="O7949" t="str">
            <v>4-6092</v>
          </cell>
          <cell r="P7949" t="str">
            <v>L8</v>
          </cell>
          <cell r="Q7949" t="str">
            <v>L8</v>
          </cell>
          <cell r="R7949" t="str">
            <v>C</v>
          </cell>
          <cell r="S7949" t="str">
            <v>LL3</v>
          </cell>
          <cell r="T7949" t="str">
            <v>Trust</v>
          </cell>
          <cell r="V7949" t="str">
            <v>M</v>
          </cell>
          <cell r="W7949" t="str">
            <v>Y</v>
          </cell>
          <cell r="X7949">
            <v>0</v>
          </cell>
          <cell r="Y7949" t="str">
            <v>Y</v>
          </cell>
          <cell r="Z7949" t="str">
            <v>Y</v>
          </cell>
          <cell r="AA7949" t="str">
            <v>3</v>
          </cell>
          <cell r="AC7949">
            <v>26991231</v>
          </cell>
          <cell r="AE7949">
            <v>18</v>
          </cell>
          <cell r="AF7949" t="str">
            <v>E</v>
          </cell>
          <cell r="AG7949" t="str">
            <v>C</v>
          </cell>
          <cell r="AH7949" t="str">
            <v>LOW</v>
          </cell>
          <cell r="AQ7949">
            <v>10.259600000000001</v>
          </cell>
          <cell r="AR7949">
            <v>1996.4849999999999</v>
          </cell>
          <cell r="AS7949">
            <v>20483.137505999999</v>
          </cell>
          <cell r="AT7949" t="str">
            <v>03/10/2020</v>
          </cell>
          <cell r="AU7949" t="str">
            <v/>
          </cell>
        </row>
        <row r="7950">
          <cell r="N7950">
            <v>2694</v>
          </cell>
          <cell r="O7950" t="str">
            <v>4-2694</v>
          </cell>
          <cell r="P7950" t="str">
            <v>N8</v>
          </cell>
          <cell r="Q7950" t="str">
            <v>N8</v>
          </cell>
          <cell r="R7950" t="str">
            <v>C</v>
          </cell>
          <cell r="S7950" t="str">
            <v>SCS</v>
          </cell>
          <cell r="T7950" t="str">
            <v>Corp</v>
          </cell>
          <cell r="U7950">
            <v>2</v>
          </cell>
          <cell r="V7950" t="str">
            <v>M</v>
          </cell>
          <cell r="W7950" t="str">
            <v>Y</v>
          </cell>
          <cell r="X7950">
            <v>0</v>
          </cell>
          <cell r="Y7950" t="str">
            <v>Y</v>
          </cell>
          <cell r="Z7950" t="str">
            <v>N</v>
          </cell>
          <cell r="AA7950" t="str">
            <v/>
          </cell>
          <cell r="AD7950">
            <v>2</v>
          </cell>
          <cell r="AE7950">
            <v>0</v>
          </cell>
          <cell r="AF7950" t="str">
            <v>R</v>
          </cell>
          <cell r="AG7950" t="str">
            <v>F</v>
          </cell>
          <cell r="AH7950" t="str">
            <v>QDS</v>
          </cell>
          <cell r="AI7950">
            <v>0.15</v>
          </cell>
          <cell r="AJ7950">
            <v>0.85</v>
          </cell>
          <cell r="AK7950">
            <v>0.85</v>
          </cell>
          <cell r="AL7950">
            <v>0.8</v>
          </cell>
          <cell r="AM7950">
            <v>0.75</v>
          </cell>
          <cell r="AN7950">
            <v>0.7</v>
          </cell>
          <cell r="AQ7950">
            <v>14.433400000000001</v>
          </cell>
          <cell r="AR7950">
            <v>188846.845</v>
          </cell>
          <cell r="AS7950">
            <v>2725702.052623</v>
          </cell>
          <cell r="AT7950" t="str">
            <v>03/10/2020</v>
          </cell>
          <cell r="AU7950" t="str">
            <v/>
          </cell>
        </row>
        <row r="7951">
          <cell r="N7951">
            <v>6100</v>
          </cell>
          <cell r="O7951" t="str">
            <v>4-6100</v>
          </cell>
          <cell r="P7951" t="str">
            <v>I</v>
          </cell>
          <cell r="Q7951" t="str">
            <v>I</v>
          </cell>
          <cell r="R7951" t="str">
            <v>C</v>
          </cell>
          <cell r="S7951" t="str">
            <v>SCS</v>
          </cell>
          <cell r="T7951" t="str">
            <v>Trust</v>
          </cell>
          <cell r="U7951">
            <v>2</v>
          </cell>
          <cell r="V7951" t="str">
            <v>M</v>
          </cell>
          <cell r="W7951" t="str">
            <v/>
          </cell>
          <cell r="X7951">
            <v>0</v>
          </cell>
          <cell r="Y7951" t="str">
            <v>Y</v>
          </cell>
          <cell r="Z7951" t="str">
            <v>N</v>
          </cell>
          <cell r="AA7951" t="str">
            <v/>
          </cell>
          <cell r="AD7951">
            <v>0</v>
          </cell>
          <cell r="AE7951">
            <v>0</v>
          </cell>
          <cell r="AF7951" t="str">
            <v>M</v>
          </cell>
          <cell r="AG7951" t="str">
            <v>C</v>
          </cell>
          <cell r="AH7951" t="str">
            <v>PTH</v>
          </cell>
          <cell r="AI7951">
            <v>0.15</v>
          </cell>
          <cell r="AJ7951">
            <v>0.65</v>
          </cell>
          <cell r="AK7951">
            <v>0.65</v>
          </cell>
          <cell r="AL7951">
            <v>0.65</v>
          </cell>
          <cell r="AM7951">
            <v>0.5</v>
          </cell>
          <cell r="AN7951">
            <v>0.5</v>
          </cell>
          <cell r="AQ7951">
            <v>10</v>
          </cell>
          <cell r="AR7951">
            <v>218409.897</v>
          </cell>
          <cell r="AS7951">
            <v>2184098.9699999997</v>
          </cell>
          <cell r="AT7951" t="str">
            <v>03/10/2020</v>
          </cell>
          <cell r="AU7951" t="str">
            <v/>
          </cell>
        </row>
        <row r="7952">
          <cell r="N7952">
            <v>6100</v>
          </cell>
          <cell r="O7952" t="str">
            <v>4-6100</v>
          </cell>
          <cell r="P7952" t="str">
            <v>I</v>
          </cell>
          <cell r="Q7952" t="str">
            <v>I</v>
          </cell>
          <cell r="R7952" t="str">
            <v>C</v>
          </cell>
          <cell r="S7952" t="str">
            <v>SCS</v>
          </cell>
          <cell r="T7952" t="str">
            <v>Trust</v>
          </cell>
          <cell r="U7952">
            <v>2</v>
          </cell>
          <cell r="V7952" t="str">
            <v>M</v>
          </cell>
          <cell r="W7952" t="str">
            <v/>
          </cell>
          <cell r="X7952">
            <v>0</v>
          </cell>
          <cell r="Y7952" t="str">
            <v>Y</v>
          </cell>
          <cell r="Z7952" t="str">
            <v>N</v>
          </cell>
          <cell r="AA7952" t="str">
            <v/>
          </cell>
          <cell r="AD7952">
            <v>0</v>
          </cell>
          <cell r="AE7952">
            <v>0</v>
          </cell>
          <cell r="AF7952" t="str">
            <v>M</v>
          </cell>
          <cell r="AG7952" t="str">
            <v>C</v>
          </cell>
          <cell r="AH7952" t="str">
            <v>PTH</v>
          </cell>
          <cell r="AI7952">
            <v>0.17</v>
          </cell>
          <cell r="AJ7952">
            <v>0.65</v>
          </cell>
          <cell r="AK7952">
            <v>0.65</v>
          </cell>
          <cell r="AL7952">
            <v>0.65</v>
          </cell>
          <cell r="AM7952">
            <v>0.5</v>
          </cell>
          <cell r="AN7952">
            <v>0.5</v>
          </cell>
          <cell r="AQ7952">
            <v>10</v>
          </cell>
          <cell r="AR7952">
            <v>218409.897</v>
          </cell>
          <cell r="AS7952">
            <v>2184098.9699999997</v>
          </cell>
          <cell r="AT7952" t="str">
            <v>03/10/2020</v>
          </cell>
          <cell r="AU7952" t="str">
            <v/>
          </cell>
        </row>
        <row r="7953">
          <cell r="N7953">
            <v>6101</v>
          </cell>
          <cell r="O7953" t="str">
            <v>4-6101</v>
          </cell>
          <cell r="P7953" t="str">
            <v>I</v>
          </cell>
          <cell r="Q7953" t="str">
            <v>I</v>
          </cell>
          <cell r="R7953" t="str">
            <v>C</v>
          </cell>
          <cell r="S7953" t="str">
            <v>SCS</v>
          </cell>
          <cell r="T7953" t="str">
            <v>Trust</v>
          </cell>
          <cell r="U7953">
            <v>2</v>
          </cell>
          <cell r="V7953" t="str">
            <v>M</v>
          </cell>
          <cell r="W7953" t="str">
            <v/>
          </cell>
          <cell r="X7953">
            <v>0</v>
          </cell>
          <cell r="Y7953" t="str">
            <v>Y</v>
          </cell>
          <cell r="Z7953" t="str">
            <v>N</v>
          </cell>
          <cell r="AA7953" t="str">
            <v/>
          </cell>
          <cell r="AD7953">
            <v>0</v>
          </cell>
          <cell r="AE7953">
            <v>0</v>
          </cell>
          <cell r="AF7953" t="str">
            <v>F</v>
          </cell>
          <cell r="AG7953" t="str">
            <v>C</v>
          </cell>
          <cell r="AH7953" t="str">
            <v>PTH</v>
          </cell>
          <cell r="AI7953">
            <v>0.15</v>
          </cell>
          <cell r="AJ7953">
            <v>0.85</v>
          </cell>
          <cell r="AK7953">
            <v>0.82499999999999996</v>
          </cell>
          <cell r="AL7953">
            <v>0.8</v>
          </cell>
          <cell r="AM7953">
            <v>0.75</v>
          </cell>
          <cell r="AN7953">
            <v>0.75</v>
          </cell>
          <cell r="AQ7953">
            <v>11.269600000000001</v>
          </cell>
          <cell r="AR7953">
            <v>1622999.8230000001</v>
          </cell>
          <cell r="AS7953">
            <v>18290558.805280801</v>
          </cell>
          <cell r="AT7953" t="str">
            <v>03/10/2020</v>
          </cell>
          <cell r="AU7953" t="str">
            <v/>
          </cell>
        </row>
        <row r="7954">
          <cell r="N7954">
            <v>6101</v>
          </cell>
          <cell r="O7954" t="str">
            <v>4-6101</v>
          </cell>
          <cell r="P7954" t="str">
            <v>I</v>
          </cell>
          <cell r="Q7954" t="str">
            <v>I</v>
          </cell>
          <cell r="R7954" t="str">
            <v>C</v>
          </cell>
          <cell r="S7954" t="str">
            <v>SCS</v>
          </cell>
          <cell r="T7954" t="str">
            <v>Trust</v>
          </cell>
          <cell r="U7954">
            <v>2</v>
          </cell>
          <cell r="V7954" t="str">
            <v>M</v>
          </cell>
          <cell r="W7954" t="str">
            <v/>
          </cell>
          <cell r="X7954">
            <v>0</v>
          </cell>
          <cell r="Y7954" t="str">
            <v>Y</v>
          </cell>
          <cell r="Z7954" t="str">
            <v>N</v>
          </cell>
          <cell r="AA7954" t="str">
            <v/>
          </cell>
          <cell r="AD7954">
            <v>0</v>
          </cell>
          <cell r="AE7954">
            <v>0</v>
          </cell>
          <cell r="AF7954" t="str">
            <v>F</v>
          </cell>
          <cell r="AG7954" t="str">
            <v>C</v>
          </cell>
          <cell r="AH7954" t="str">
            <v>PTH</v>
          </cell>
          <cell r="AI7954">
            <v>0.17</v>
          </cell>
          <cell r="AJ7954">
            <v>0.85</v>
          </cell>
          <cell r="AK7954">
            <v>0.82499999999999996</v>
          </cell>
          <cell r="AL7954">
            <v>0.8</v>
          </cell>
          <cell r="AM7954">
            <v>0.75</v>
          </cell>
          <cell r="AN7954">
            <v>0.75</v>
          </cell>
          <cell r="AQ7954">
            <v>11.269600000000001</v>
          </cell>
          <cell r="AR7954">
            <v>1622999.8230000001</v>
          </cell>
          <cell r="AS7954">
            <v>18290558.805280801</v>
          </cell>
          <cell r="AT7954" t="str">
            <v>03/10/2020</v>
          </cell>
          <cell r="AU7954" t="str">
            <v/>
          </cell>
        </row>
        <row r="7955">
          <cell r="N7955">
            <v>6103</v>
          </cell>
          <cell r="O7955" t="str">
            <v>4-6103</v>
          </cell>
          <cell r="P7955" t="str">
            <v>I</v>
          </cell>
          <cell r="Q7955" t="str">
            <v>I</v>
          </cell>
          <cell r="R7955" t="str">
            <v>C</v>
          </cell>
          <cell r="S7955" t="str">
            <v>SCS</v>
          </cell>
          <cell r="T7955" t="str">
            <v>Trust</v>
          </cell>
          <cell r="U7955">
            <v>2</v>
          </cell>
          <cell r="V7955" t="str">
            <v>Q</v>
          </cell>
          <cell r="W7955" t="str">
            <v/>
          </cell>
          <cell r="X7955">
            <v>0</v>
          </cell>
          <cell r="Y7955" t="str">
            <v>Y</v>
          </cell>
          <cell r="Z7955" t="str">
            <v>N</v>
          </cell>
          <cell r="AA7955" t="str">
            <v/>
          </cell>
          <cell r="AD7955">
            <v>0</v>
          </cell>
          <cell r="AE7955">
            <v>0</v>
          </cell>
          <cell r="AF7955" t="str">
            <v>E</v>
          </cell>
          <cell r="AG7955" t="str">
            <v>C</v>
          </cell>
          <cell r="AH7955" t="str">
            <v>PTH</v>
          </cell>
          <cell r="AI7955">
            <v>0.15</v>
          </cell>
          <cell r="AJ7955">
            <v>1.1499999999999999</v>
          </cell>
          <cell r="AK7955">
            <v>1.1000000000000001</v>
          </cell>
          <cell r="AL7955">
            <v>1.05</v>
          </cell>
          <cell r="AM7955">
            <v>1</v>
          </cell>
          <cell r="AN7955">
            <v>0.95</v>
          </cell>
          <cell r="AQ7955">
            <v>10.101599999999999</v>
          </cell>
          <cell r="AR7955">
            <v>853142.86100000003</v>
          </cell>
          <cell r="AS7955">
            <v>8618107.9246775992</v>
          </cell>
          <cell r="AT7955" t="str">
            <v>03/10/2020</v>
          </cell>
          <cell r="AU7955" t="str">
            <v/>
          </cell>
        </row>
        <row r="7956">
          <cell r="N7956">
            <v>6103</v>
          </cell>
          <cell r="O7956" t="str">
            <v>4-6103</v>
          </cell>
          <cell r="P7956" t="str">
            <v>I</v>
          </cell>
          <cell r="Q7956" t="str">
            <v>I</v>
          </cell>
          <cell r="R7956" t="str">
            <v>C</v>
          </cell>
          <cell r="S7956" t="str">
            <v>SCS</v>
          </cell>
          <cell r="T7956" t="str">
            <v>Trust</v>
          </cell>
          <cell r="U7956">
            <v>2</v>
          </cell>
          <cell r="V7956" t="str">
            <v>Q</v>
          </cell>
          <cell r="W7956" t="str">
            <v/>
          </cell>
          <cell r="X7956">
            <v>0</v>
          </cell>
          <cell r="Y7956" t="str">
            <v>Y</v>
          </cell>
          <cell r="Z7956" t="str">
            <v>N</v>
          </cell>
          <cell r="AA7956" t="str">
            <v/>
          </cell>
          <cell r="AD7956">
            <v>0</v>
          </cell>
          <cell r="AE7956">
            <v>0</v>
          </cell>
          <cell r="AF7956" t="str">
            <v>E</v>
          </cell>
          <cell r="AG7956" t="str">
            <v>C</v>
          </cell>
          <cell r="AH7956" t="str">
            <v>PTH</v>
          </cell>
          <cell r="AI7956">
            <v>0.24</v>
          </cell>
          <cell r="AJ7956">
            <v>1.1499999999999999</v>
          </cell>
          <cell r="AK7956">
            <v>1.1000000000000001</v>
          </cell>
          <cell r="AL7956">
            <v>1.05</v>
          </cell>
          <cell r="AM7956">
            <v>1</v>
          </cell>
          <cell r="AN7956">
            <v>0.95</v>
          </cell>
          <cell r="AQ7956">
            <v>10.101599999999999</v>
          </cell>
          <cell r="AR7956">
            <v>853142.86100000003</v>
          </cell>
          <cell r="AS7956">
            <v>8618107.9246775992</v>
          </cell>
          <cell r="AT7956" t="str">
            <v>03/10/2020</v>
          </cell>
          <cell r="AU7956" t="str">
            <v/>
          </cell>
        </row>
        <row r="7957">
          <cell r="N7957">
            <v>6106</v>
          </cell>
          <cell r="O7957" t="str">
            <v>4-6106</v>
          </cell>
          <cell r="P7957" t="str">
            <v>I</v>
          </cell>
          <cell r="Q7957" t="str">
            <v>I</v>
          </cell>
          <cell r="R7957" t="str">
            <v>C</v>
          </cell>
          <cell r="S7957" t="str">
            <v>SCS</v>
          </cell>
          <cell r="T7957" t="str">
            <v>Trust</v>
          </cell>
          <cell r="U7957">
            <v>2</v>
          </cell>
          <cell r="V7957" t="str">
            <v>Q</v>
          </cell>
          <cell r="W7957" t="str">
            <v/>
          </cell>
          <cell r="X7957">
            <v>0</v>
          </cell>
          <cell r="Y7957" t="str">
            <v>Y</v>
          </cell>
          <cell r="Z7957" t="str">
            <v>N</v>
          </cell>
          <cell r="AA7957" t="str">
            <v/>
          </cell>
          <cell r="AD7957">
            <v>0</v>
          </cell>
          <cell r="AE7957">
            <v>0</v>
          </cell>
          <cell r="AF7957" t="str">
            <v>R</v>
          </cell>
          <cell r="AG7957" t="str">
            <v>F</v>
          </cell>
          <cell r="AH7957" t="str">
            <v>PTH</v>
          </cell>
          <cell r="AI7957">
            <v>0.15</v>
          </cell>
          <cell r="AJ7957">
            <v>1.1499999999999999</v>
          </cell>
          <cell r="AK7957">
            <v>1.1000000000000001</v>
          </cell>
          <cell r="AL7957">
            <v>1.05</v>
          </cell>
          <cell r="AM7957">
            <v>1</v>
          </cell>
          <cell r="AN7957">
            <v>0.95</v>
          </cell>
          <cell r="AQ7957">
            <v>10.461399999999999</v>
          </cell>
          <cell r="AR7957">
            <v>404245.61</v>
          </cell>
          <cell r="AS7957">
            <v>4228975.0244539995</v>
          </cell>
          <cell r="AT7957" t="str">
            <v>03/10/2020</v>
          </cell>
          <cell r="AU7957" t="str">
            <v/>
          </cell>
        </row>
        <row r="7958">
          <cell r="N7958">
            <v>6106</v>
          </cell>
          <cell r="O7958" t="str">
            <v>4-6106</v>
          </cell>
          <cell r="P7958" t="str">
            <v>I</v>
          </cell>
          <cell r="Q7958" t="str">
            <v>I</v>
          </cell>
          <cell r="R7958" t="str">
            <v>C</v>
          </cell>
          <cell r="S7958" t="str">
            <v>SCS</v>
          </cell>
          <cell r="T7958" t="str">
            <v>Trust</v>
          </cell>
          <cell r="U7958">
            <v>2</v>
          </cell>
          <cell r="V7958" t="str">
            <v>Q</v>
          </cell>
          <cell r="W7958" t="str">
            <v/>
          </cell>
          <cell r="X7958">
            <v>0</v>
          </cell>
          <cell r="Y7958" t="str">
            <v>Y</v>
          </cell>
          <cell r="Z7958" t="str">
            <v>N</v>
          </cell>
          <cell r="AA7958" t="str">
            <v/>
          </cell>
          <cell r="AD7958">
            <v>0</v>
          </cell>
          <cell r="AE7958">
            <v>0</v>
          </cell>
          <cell r="AF7958" t="str">
            <v>R</v>
          </cell>
          <cell r="AG7958" t="str">
            <v>F</v>
          </cell>
          <cell r="AH7958" t="str">
            <v>PTH</v>
          </cell>
          <cell r="AI7958">
            <v>0.28000000000000003</v>
          </cell>
          <cell r="AJ7958">
            <v>1.1499999999999999</v>
          </cell>
          <cell r="AK7958">
            <v>1.1000000000000001</v>
          </cell>
          <cell r="AL7958">
            <v>1.05</v>
          </cell>
          <cell r="AM7958">
            <v>1</v>
          </cell>
          <cell r="AN7958">
            <v>0.95</v>
          </cell>
          <cell r="AQ7958">
            <v>10.461399999999999</v>
          </cell>
          <cell r="AR7958">
            <v>404245.61</v>
          </cell>
          <cell r="AS7958">
            <v>4228975.0244539995</v>
          </cell>
          <cell r="AT7958" t="str">
            <v>03/10/2020</v>
          </cell>
          <cell r="AU7958" t="str">
            <v/>
          </cell>
        </row>
        <row r="7959">
          <cell r="N7959">
            <v>6107</v>
          </cell>
          <cell r="O7959" t="str">
            <v>4-6107</v>
          </cell>
          <cell r="P7959" t="str">
            <v>I</v>
          </cell>
          <cell r="Q7959" t="str">
            <v>I</v>
          </cell>
          <cell r="R7959" t="str">
            <v>C</v>
          </cell>
          <cell r="S7959" t="str">
            <v>SCS</v>
          </cell>
          <cell r="T7959" t="str">
            <v>Trust</v>
          </cell>
          <cell r="U7959">
            <v>2</v>
          </cell>
          <cell r="V7959" t="str">
            <v>Q</v>
          </cell>
          <cell r="W7959" t="str">
            <v/>
          </cell>
          <cell r="X7959">
            <v>0</v>
          </cell>
          <cell r="Y7959" t="str">
            <v>Y</v>
          </cell>
          <cell r="Z7959" t="str">
            <v>N</v>
          </cell>
          <cell r="AA7959" t="str">
            <v/>
          </cell>
          <cell r="AD7959">
            <v>0</v>
          </cell>
          <cell r="AE7959">
            <v>0</v>
          </cell>
          <cell r="AF7959" t="str">
            <v>R</v>
          </cell>
          <cell r="AG7959" t="str">
            <v>F</v>
          </cell>
          <cell r="AH7959" t="str">
            <v>PTH</v>
          </cell>
          <cell r="AI7959">
            <v>0.15</v>
          </cell>
          <cell r="AJ7959">
            <v>1.2</v>
          </cell>
          <cell r="AK7959">
            <v>1.1499999999999999</v>
          </cell>
          <cell r="AL7959">
            <v>1.1000000000000001</v>
          </cell>
          <cell r="AM7959">
            <v>1.05</v>
          </cell>
          <cell r="AN7959">
            <v>1</v>
          </cell>
          <cell r="AQ7959">
            <v>10.543100000000001</v>
          </cell>
          <cell r="AR7959">
            <v>1349507.4680000001</v>
          </cell>
          <cell r="AS7959">
            <v>14227992.185870802</v>
          </cell>
          <cell r="AT7959" t="str">
            <v>03/10/2020</v>
          </cell>
          <cell r="AU7959" t="str">
            <v/>
          </cell>
        </row>
        <row r="7960">
          <cell r="N7960">
            <v>6107</v>
          </cell>
          <cell r="O7960" t="str">
            <v>4-6107</v>
          </cell>
          <cell r="P7960" t="str">
            <v>I</v>
          </cell>
          <cell r="Q7960" t="str">
            <v>I</v>
          </cell>
          <cell r="R7960" t="str">
            <v>C</v>
          </cell>
          <cell r="S7960" t="str">
            <v>SCS</v>
          </cell>
          <cell r="T7960" t="str">
            <v>Trust</v>
          </cell>
          <cell r="U7960">
            <v>2</v>
          </cell>
          <cell r="V7960" t="str">
            <v>Q</v>
          </cell>
          <cell r="W7960" t="str">
            <v/>
          </cell>
          <cell r="X7960">
            <v>0</v>
          </cell>
          <cell r="Y7960" t="str">
            <v>Y</v>
          </cell>
          <cell r="Z7960" t="str">
            <v>N</v>
          </cell>
          <cell r="AA7960" t="str">
            <v/>
          </cell>
          <cell r="AD7960">
            <v>0</v>
          </cell>
          <cell r="AE7960">
            <v>0</v>
          </cell>
          <cell r="AF7960" t="str">
            <v>R</v>
          </cell>
          <cell r="AG7960" t="str">
            <v>F</v>
          </cell>
          <cell r="AH7960" t="str">
            <v>PTH</v>
          </cell>
          <cell r="AI7960">
            <v>0.28000000000000003</v>
          </cell>
          <cell r="AJ7960">
            <v>1.2</v>
          </cell>
          <cell r="AK7960">
            <v>1.1499999999999999</v>
          </cell>
          <cell r="AL7960">
            <v>1.1000000000000001</v>
          </cell>
          <cell r="AM7960">
            <v>1.05</v>
          </cell>
          <cell r="AN7960">
            <v>1</v>
          </cell>
          <cell r="AQ7960">
            <v>10.543100000000001</v>
          </cell>
          <cell r="AR7960">
            <v>1349507.4680000001</v>
          </cell>
          <cell r="AS7960">
            <v>14227992.185870802</v>
          </cell>
          <cell r="AT7960" t="str">
            <v>03/10/2020</v>
          </cell>
          <cell r="AU7960" t="str">
            <v/>
          </cell>
        </row>
        <row r="7961">
          <cell r="N7961">
            <v>6160</v>
          </cell>
          <cell r="O7961" t="str">
            <v>4-6160</v>
          </cell>
          <cell r="P7961" t="str">
            <v>I</v>
          </cell>
          <cell r="Q7961" t="str">
            <v>I</v>
          </cell>
          <cell r="R7961" t="str">
            <v>C</v>
          </cell>
          <cell r="S7961" t="str">
            <v>SCS</v>
          </cell>
          <cell r="T7961" t="str">
            <v>Trust</v>
          </cell>
          <cell r="U7961">
            <v>2</v>
          </cell>
          <cell r="V7961" t="str">
            <v>M</v>
          </cell>
          <cell r="W7961" t="str">
            <v/>
          </cell>
          <cell r="X7961">
            <v>0</v>
          </cell>
          <cell r="Y7961" t="str">
            <v>Y</v>
          </cell>
          <cell r="Z7961" t="str">
            <v>N</v>
          </cell>
          <cell r="AA7961" t="str">
            <v/>
          </cell>
          <cell r="AD7961">
            <v>0</v>
          </cell>
          <cell r="AE7961">
            <v>0</v>
          </cell>
          <cell r="AF7961" t="str">
            <v>F</v>
          </cell>
          <cell r="AG7961" t="str">
            <v>C</v>
          </cell>
          <cell r="AH7961" t="str">
            <v>PTH</v>
          </cell>
          <cell r="AI7961">
            <v>0.15</v>
          </cell>
          <cell r="AJ7961">
            <v>0.85</v>
          </cell>
          <cell r="AK7961">
            <v>0.82499999999999996</v>
          </cell>
          <cell r="AL7961">
            <v>0.8</v>
          </cell>
          <cell r="AM7961">
            <v>0.75</v>
          </cell>
          <cell r="AN7961">
            <v>0.75</v>
          </cell>
          <cell r="AQ7961">
            <v>11.189399999999999</v>
          </cell>
          <cell r="AR7961">
            <v>1422519.4890000001</v>
          </cell>
          <cell r="AS7961">
            <v>15917139.5702166</v>
          </cell>
          <cell r="AT7961" t="str">
            <v>03/10/2020</v>
          </cell>
          <cell r="AU7961" t="str">
            <v/>
          </cell>
        </row>
        <row r="7962">
          <cell r="N7962">
            <v>6160</v>
          </cell>
          <cell r="O7962" t="str">
            <v>4-6160</v>
          </cell>
          <cell r="P7962" t="str">
            <v>I</v>
          </cell>
          <cell r="Q7962" t="str">
            <v>I</v>
          </cell>
          <cell r="R7962" t="str">
            <v>C</v>
          </cell>
          <cell r="S7962" t="str">
            <v>SCS</v>
          </cell>
          <cell r="T7962" t="str">
            <v>Trust</v>
          </cell>
          <cell r="U7962">
            <v>2</v>
          </cell>
          <cell r="V7962" t="str">
            <v>M</v>
          </cell>
          <cell r="W7962" t="str">
            <v/>
          </cell>
          <cell r="X7962">
            <v>0</v>
          </cell>
          <cell r="Y7962" t="str">
            <v>Y</v>
          </cell>
          <cell r="Z7962" t="str">
            <v>N</v>
          </cell>
          <cell r="AA7962" t="str">
            <v/>
          </cell>
          <cell r="AD7962">
            <v>0</v>
          </cell>
          <cell r="AE7962">
            <v>0</v>
          </cell>
          <cell r="AF7962" t="str">
            <v>F</v>
          </cell>
          <cell r="AG7962" t="str">
            <v>C</v>
          </cell>
          <cell r="AH7962" t="str">
            <v>PTH</v>
          </cell>
          <cell r="AI7962">
            <v>0.17</v>
          </cell>
          <cell r="AJ7962">
            <v>0.85</v>
          </cell>
          <cell r="AK7962">
            <v>0.82499999999999996</v>
          </cell>
          <cell r="AL7962">
            <v>0.8</v>
          </cell>
          <cell r="AM7962">
            <v>0.75</v>
          </cell>
          <cell r="AN7962">
            <v>0.75</v>
          </cell>
          <cell r="AQ7962">
            <v>11.189399999999999</v>
          </cell>
          <cell r="AR7962">
            <v>1422519.4890000001</v>
          </cell>
          <cell r="AS7962">
            <v>15917139.5702166</v>
          </cell>
          <cell r="AT7962" t="str">
            <v>03/10/2020</v>
          </cell>
          <cell r="AU7962" t="str">
            <v/>
          </cell>
        </row>
        <row r="7963">
          <cell r="N7963">
            <v>6161</v>
          </cell>
          <cell r="O7963" t="str">
            <v>4-6161</v>
          </cell>
          <cell r="P7963" t="str">
            <v>I</v>
          </cell>
          <cell r="Q7963" t="str">
            <v>I</v>
          </cell>
          <cell r="R7963" t="str">
            <v>C</v>
          </cell>
          <cell r="S7963" t="str">
            <v>SCS</v>
          </cell>
          <cell r="T7963" t="str">
            <v>Trust</v>
          </cell>
          <cell r="U7963">
            <v>2</v>
          </cell>
          <cell r="V7963" t="str">
            <v>M</v>
          </cell>
          <cell r="W7963" t="str">
            <v/>
          </cell>
          <cell r="X7963">
            <v>0</v>
          </cell>
          <cell r="Y7963" t="str">
            <v>Y</v>
          </cell>
          <cell r="Z7963" t="str">
            <v>N</v>
          </cell>
          <cell r="AA7963" t="str">
            <v/>
          </cell>
          <cell r="AD7963">
            <v>0</v>
          </cell>
          <cell r="AE7963">
            <v>0</v>
          </cell>
          <cell r="AF7963" t="str">
            <v>F</v>
          </cell>
          <cell r="AG7963" t="str">
            <v>F</v>
          </cell>
          <cell r="AH7963" t="str">
            <v>PTH</v>
          </cell>
          <cell r="AI7963">
            <v>0.15</v>
          </cell>
          <cell r="AJ7963">
            <v>1.1499999999999999</v>
          </cell>
          <cell r="AK7963">
            <v>1.1000000000000001</v>
          </cell>
          <cell r="AL7963">
            <v>1.05</v>
          </cell>
          <cell r="AM7963">
            <v>1</v>
          </cell>
          <cell r="AN7963">
            <v>0.95</v>
          </cell>
          <cell r="AQ7963">
            <v>10.515499999999999</v>
          </cell>
          <cell r="AR7963">
            <v>1078605.8259999999</v>
          </cell>
          <cell r="AS7963">
            <v>11342079.563302997</v>
          </cell>
          <cell r="AT7963" t="str">
            <v>03/10/2020</v>
          </cell>
          <cell r="AU7963" t="str">
            <v/>
          </cell>
        </row>
        <row r="7964">
          <cell r="N7964">
            <v>6161</v>
          </cell>
          <cell r="O7964" t="str">
            <v>4-6161</v>
          </cell>
          <cell r="P7964" t="str">
            <v>I</v>
          </cell>
          <cell r="Q7964" t="str">
            <v>I</v>
          </cell>
          <cell r="R7964" t="str">
            <v>C</v>
          </cell>
          <cell r="S7964" t="str">
            <v>SCS</v>
          </cell>
          <cell r="T7964" t="str">
            <v>Trust</v>
          </cell>
          <cell r="U7964">
            <v>2</v>
          </cell>
          <cell r="V7964" t="str">
            <v>M</v>
          </cell>
          <cell r="W7964" t="str">
            <v/>
          </cell>
          <cell r="X7964">
            <v>0</v>
          </cell>
          <cell r="Y7964" t="str">
            <v>Y</v>
          </cell>
          <cell r="Z7964" t="str">
            <v>N</v>
          </cell>
          <cell r="AA7964" t="str">
            <v/>
          </cell>
          <cell r="AD7964">
            <v>0</v>
          </cell>
          <cell r="AE7964">
            <v>0</v>
          </cell>
          <cell r="AF7964" t="str">
            <v>F</v>
          </cell>
          <cell r="AG7964" t="str">
            <v>F</v>
          </cell>
          <cell r="AH7964" t="str">
            <v>PTH</v>
          </cell>
          <cell r="AI7964">
            <v>0.2</v>
          </cell>
          <cell r="AJ7964">
            <v>1.1499999999999999</v>
          </cell>
          <cell r="AK7964">
            <v>1.1000000000000001</v>
          </cell>
          <cell r="AL7964">
            <v>1.05</v>
          </cell>
          <cell r="AM7964">
            <v>1</v>
          </cell>
          <cell r="AN7964">
            <v>0.95</v>
          </cell>
          <cell r="AQ7964">
            <v>10.515499999999999</v>
          </cell>
          <cell r="AR7964">
            <v>1078605.8259999999</v>
          </cell>
          <cell r="AS7964">
            <v>11342079.563302997</v>
          </cell>
          <cell r="AT7964" t="str">
            <v>03/10/2020</v>
          </cell>
          <cell r="AU7964" t="str">
            <v/>
          </cell>
        </row>
        <row r="7965">
          <cell r="N7965">
            <v>6162</v>
          </cell>
          <cell r="O7965" t="str">
            <v>4-6162</v>
          </cell>
          <cell r="P7965" t="str">
            <v>I</v>
          </cell>
          <cell r="Q7965" t="str">
            <v>I</v>
          </cell>
          <cell r="R7965" t="str">
            <v>C</v>
          </cell>
          <cell r="S7965" t="str">
            <v>SCS</v>
          </cell>
          <cell r="T7965" t="str">
            <v>Trust</v>
          </cell>
          <cell r="U7965">
            <v>2</v>
          </cell>
          <cell r="V7965" t="str">
            <v>M</v>
          </cell>
          <cell r="W7965" t="str">
            <v/>
          </cell>
          <cell r="X7965">
            <v>0</v>
          </cell>
          <cell r="Y7965" t="str">
            <v>Y</v>
          </cell>
          <cell r="Z7965" t="str">
            <v>N</v>
          </cell>
          <cell r="AA7965" t="str">
            <v/>
          </cell>
          <cell r="AD7965">
            <v>0</v>
          </cell>
          <cell r="AE7965">
            <v>0</v>
          </cell>
          <cell r="AF7965" t="str">
            <v>F</v>
          </cell>
          <cell r="AG7965" t="str">
            <v>F</v>
          </cell>
          <cell r="AH7965" t="str">
            <v>PTH</v>
          </cell>
          <cell r="AI7965">
            <v>0.15</v>
          </cell>
          <cell r="AJ7965">
            <v>1.1499999999999999</v>
          </cell>
          <cell r="AK7965">
            <v>1.1000000000000001</v>
          </cell>
          <cell r="AL7965">
            <v>1.05</v>
          </cell>
          <cell r="AM7965">
            <v>1</v>
          </cell>
          <cell r="AN7965">
            <v>0.95</v>
          </cell>
          <cell r="AQ7965">
            <v>10.5654</v>
          </cell>
          <cell r="AR7965">
            <v>562525.20600000001</v>
          </cell>
          <cell r="AS7965">
            <v>5943303.8114724001</v>
          </cell>
          <cell r="AT7965" t="str">
            <v>03/10/2020</v>
          </cell>
          <cell r="AU7965" t="str">
            <v/>
          </cell>
        </row>
        <row r="7966">
          <cell r="N7966">
            <v>6162</v>
          </cell>
          <cell r="O7966" t="str">
            <v>4-6162</v>
          </cell>
          <cell r="P7966" t="str">
            <v>I</v>
          </cell>
          <cell r="Q7966" t="str">
            <v>I</v>
          </cell>
          <cell r="R7966" t="str">
            <v>C</v>
          </cell>
          <cell r="S7966" t="str">
            <v>SCS</v>
          </cell>
          <cell r="T7966" t="str">
            <v>Trust</v>
          </cell>
          <cell r="U7966">
            <v>2</v>
          </cell>
          <cell r="V7966" t="str">
            <v>M</v>
          </cell>
          <cell r="W7966" t="str">
            <v/>
          </cell>
          <cell r="X7966">
            <v>0</v>
          </cell>
          <cell r="Y7966" t="str">
            <v>Y</v>
          </cell>
          <cell r="Z7966" t="str">
            <v>N</v>
          </cell>
          <cell r="AA7966" t="str">
            <v/>
          </cell>
          <cell r="AD7966">
            <v>0</v>
          </cell>
          <cell r="AE7966">
            <v>0</v>
          </cell>
          <cell r="AF7966" t="str">
            <v>F</v>
          </cell>
          <cell r="AG7966" t="str">
            <v>F</v>
          </cell>
          <cell r="AH7966" t="str">
            <v>PTH</v>
          </cell>
          <cell r="AI7966">
            <v>0.2</v>
          </cell>
          <cell r="AJ7966">
            <v>1.1499999999999999</v>
          </cell>
          <cell r="AK7966">
            <v>1.1000000000000001</v>
          </cell>
          <cell r="AL7966">
            <v>1.05</v>
          </cell>
          <cell r="AM7966">
            <v>1</v>
          </cell>
          <cell r="AN7966">
            <v>0.95</v>
          </cell>
          <cell r="AQ7966">
            <v>10.5654</v>
          </cell>
          <cell r="AR7966">
            <v>562525.20600000001</v>
          </cell>
          <cell r="AS7966">
            <v>5943303.8114724001</v>
          </cell>
          <cell r="AT7966" t="str">
            <v>03/10/2020</v>
          </cell>
          <cell r="AU7966" t="str">
            <v/>
          </cell>
        </row>
        <row r="7967">
          <cell r="N7967">
            <v>6163</v>
          </cell>
          <cell r="O7967" t="str">
            <v>4-6163</v>
          </cell>
          <cell r="P7967" t="str">
            <v>I</v>
          </cell>
          <cell r="Q7967" t="str">
            <v>I</v>
          </cell>
          <cell r="R7967" t="str">
            <v>C</v>
          </cell>
          <cell r="S7967" t="str">
            <v>SCS</v>
          </cell>
          <cell r="T7967" t="str">
            <v>Trust</v>
          </cell>
          <cell r="U7967">
            <v>2</v>
          </cell>
          <cell r="V7967" t="str">
            <v>Q</v>
          </cell>
          <cell r="W7967" t="str">
            <v/>
          </cell>
          <cell r="X7967">
            <v>0</v>
          </cell>
          <cell r="Y7967" t="str">
            <v>Y</v>
          </cell>
          <cell r="Z7967" t="str">
            <v>N</v>
          </cell>
          <cell r="AA7967" t="str">
            <v/>
          </cell>
          <cell r="AD7967">
            <v>0</v>
          </cell>
          <cell r="AE7967">
            <v>0</v>
          </cell>
          <cell r="AF7967" t="str">
            <v>E</v>
          </cell>
          <cell r="AG7967" t="str">
            <v>C</v>
          </cell>
          <cell r="AH7967" t="str">
            <v>PTH</v>
          </cell>
          <cell r="AI7967">
            <v>0.15</v>
          </cell>
          <cell r="AJ7967">
            <v>1.1499999999999999</v>
          </cell>
          <cell r="AK7967">
            <v>1.1000000000000001</v>
          </cell>
          <cell r="AL7967">
            <v>1.05</v>
          </cell>
          <cell r="AM7967">
            <v>1</v>
          </cell>
          <cell r="AN7967">
            <v>0.95</v>
          </cell>
          <cell r="AQ7967">
            <v>9.0992999999999995</v>
          </cell>
          <cell r="AR7967">
            <v>1858433.62</v>
          </cell>
          <cell r="AS7967">
            <v>16910445.038465999</v>
          </cell>
          <cell r="AT7967" t="str">
            <v>03/10/2020</v>
          </cell>
          <cell r="AU7967" t="str">
            <v/>
          </cell>
        </row>
        <row r="7968">
          <cell r="N7968">
            <v>6163</v>
          </cell>
          <cell r="O7968" t="str">
            <v>4-6163</v>
          </cell>
          <cell r="P7968" t="str">
            <v>I</v>
          </cell>
          <cell r="Q7968" t="str">
            <v>I</v>
          </cell>
          <cell r="R7968" t="str">
            <v>C</v>
          </cell>
          <cell r="S7968" t="str">
            <v>SCS</v>
          </cell>
          <cell r="T7968" t="str">
            <v>Trust</v>
          </cell>
          <cell r="U7968">
            <v>2</v>
          </cell>
          <cell r="V7968" t="str">
            <v>Q</v>
          </cell>
          <cell r="W7968" t="str">
            <v/>
          </cell>
          <cell r="X7968">
            <v>0</v>
          </cell>
          <cell r="Y7968" t="str">
            <v>Y</v>
          </cell>
          <cell r="Z7968" t="str">
            <v>N</v>
          </cell>
          <cell r="AA7968" t="str">
            <v/>
          </cell>
          <cell r="AD7968">
            <v>0</v>
          </cell>
          <cell r="AE7968">
            <v>0</v>
          </cell>
          <cell r="AF7968" t="str">
            <v>E</v>
          </cell>
          <cell r="AG7968" t="str">
            <v>C</v>
          </cell>
          <cell r="AH7968" t="str">
            <v>PTH</v>
          </cell>
          <cell r="AI7968">
            <v>0.24</v>
          </cell>
          <cell r="AJ7968">
            <v>1.1499999999999999</v>
          </cell>
          <cell r="AK7968">
            <v>1.1000000000000001</v>
          </cell>
          <cell r="AL7968">
            <v>1.05</v>
          </cell>
          <cell r="AM7968">
            <v>1</v>
          </cell>
          <cell r="AN7968">
            <v>0.95</v>
          </cell>
          <cell r="AQ7968">
            <v>9.0992999999999995</v>
          </cell>
          <cell r="AR7968">
            <v>1858433.62</v>
          </cell>
          <cell r="AS7968">
            <v>16910445.038465999</v>
          </cell>
          <cell r="AT7968" t="str">
            <v>03/10/2020</v>
          </cell>
          <cell r="AU7968" t="str">
            <v/>
          </cell>
        </row>
        <row r="7969">
          <cell r="N7969">
            <v>6164</v>
          </cell>
          <cell r="O7969" t="str">
            <v>4-6164</v>
          </cell>
          <cell r="P7969" t="str">
            <v>I</v>
          </cell>
          <cell r="Q7969" t="str">
            <v>I</v>
          </cell>
          <cell r="R7969" t="str">
            <v>C</v>
          </cell>
          <cell r="S7969" t="str">
            <v>SCS</v>
          </cell>
          <cell r="T7969" t="str">
            <v>Trust</v>
          </cell>
          <cell r="U7969">
            <v>2</v>
          </cell>
          <cell r="V7969" t="str">
            <v>Q</v>
          </cell>
          <cell r="W7969" t="str">
            <v/>
          </cell>
          <cell r="X7969">
            <v>0</v>
          </cell>
          <cell r="Y7969" t="str">
            <v>Y</v>
          </cell>
          <cell r="Z7969" t="str">
            <v>N</v>
          </cell>
          <cell r="AA7969" t="str">
            <v/>
          </cell>
          <cell r="AD7969">
            <v>0</v>
          </cell>
          <cell r="AE7969">
            <v>0</v>
          </cell>
          <cell r="AF7969" t="str">
            <v>R</v>
          </cell>
          <cell r="AG7969" t="str">
            <v>F</v>
          </cell>
          <cell r="AH7969" t="str">
            <v>PTH</v>
          </cell>
          <cell r="AI7969">
            <v>0.15</v>
          </cell>
          <cell r="AJ7969">
            <v>1.1499999999999999</v>
          </cell>
          <cell r="AK7969">
            <v>1.1000000000000001</v>
          </cell>
          <cell r="AL7969">
            <v>1.05</v>
          </cell>
          <cell r="AM7969">
            <v>1</v>
          </cell>
          <cell r="AN7969">
            <v>0.95</v>
          </cell>
          <cell r="AQ7969">
            <v>11.060499999999999</v>
          </cell>
          <cell r="AR7969">
            <v>607605.33100000001</v>
          </cell>
          <cell r="AS7969">
            <v>6720418.7635255</v>
          </cell>
          <cell r="AT7969" t="str">
            <v>03/10/2020</v>
          </cell>
          <cell r="AU7969" t="str">
            <v/>
          </cell>
        </row>
        <row r="7970">
          <cell r="N7970">
            <v>6164</v>
          </cell>
          <cell r="O7970" t="str">
            <v>4-6164</v>
          </cell>
          <cell r="P7970" t="str">
            <v>I</v>
          </cell>
          <cell r="Q7970" t="str">
            <v>I</v>
          </cell>
          <cell r="R7970" t="str">
            <v>C</v>
          </cell>
          <cell r="S7970" t="str">
            <v>SCS</v>
          </cell>
          <cell r="T7970" t="str">
            <v>Trust</v>
          </cell>
          <cell r="U7970">
            <v>2</v>
          </cell>
          <cell r="V7970" t="str">
            <v>Q</v>
          </cell>
          <cell r="W7970" t="str">
            <v/>
          </cell>
          <cell r="X7970">
            <v>0</v>
          </cell>
          <cell r="Y7970" t="str">
            <v>Y</v>
          </cell>
          <cell r="Z7970" t="str">
            <v>N</v>
          </cell>
          <cell r="AA7970" t="str">
            <v/>
          </cell>
          <cell r="AD7970">
            <v>0</v>
          </cell>
          <cell r="AE7970">
            <v>0</v>
          </cell>
          <cell r="AF7970" t="str">
            <v>R</v>
          </cell>
          <cell r="AG7970" t="str">
            <v>F</v>
          </cell>
          <cell r="AH7970" t="str">
            <v>PTH</v>
          </cell>
          <cell r="AI7970">
            <v>0.28000000000000003</v>
          </cell>
          <cell r="AJ7970">
            <v>1.1499999999999999</v>
          </cell>
          <cell r="AK7970">
            <v>1.1000000000000001</v>
          </cell>
          <cell r="AL7970">
            <v>1.05</v>
          </cell>
          <cell r="AM7970">
            <v>1</v>
          </cell>
          <cell r="AN7970">
            <v>0.95</v>
          </cell>
          <cell r="AQ7970">
            <v>11.060499999999999</v>
          </cell>
          <cell r="AR7970">
            <v>607605.33100000001</v>
          </cell>
          <cell r="AS7970">
            <v>6720418.7635255</v>
          </cell>
          <cell r="AT7970" t="str">
            <v>03/10/2020</v>
          </cell>
          <cell r="AU7970" t="str">
            <v/>
          </cell>
        </row>
        <row r="7971">
          <cell r="N7971">
            <v>6165</v>
          </cell>
          <cell r="O7971" t="str">
            <v>4-6165</v>
          </cell>
          <cell r="P7971" t="str">
            <v>I</v>
          </cell>
          <cell r="Q7971" t="str">
            <v>I</v>
          </cell>
          <cell r="R7971" t="str">
            <v>C</v>
          </cell>
          <cell r="S7971" t="str">
            <v>SCS</v>
          </cell>
          <cell r="T7971" t="str">
            <v>Trust</v>
          </cell>
          <cell r="U7971">
            <v>2</v>
          </cell>
          <cell r="V7971" t="str">
            <v>Q</v>
          </cell>
          <cell r="W7971" t="str">
            <v/>
          </cell>
          <cell r="X7971">
            <v>0</v>
          </cell>
          <cell r="Y7971" t="str">
            <v>Y</v>
          </cell>
          <cell r="Z7971" t="str">
            <v>N</v>
          </cell>
          <cell r="AA7971" t="str">
            <v/>
          </cell>
          <cell r="AD7971">
            <v>0</v>
          </cell>
          <cell r="AE7971">
            <v>0</v>
          </cell>
          <cell r="AF7971" t="str">
            <v>R</v>
          </cell>
          <cell r="AG7971" t="str">
            <v>F</v>
          </cell>
          <cell r="AH7971" t="str">
            <v>PTH</v>
          </cell>
          <cell r="AI7971">
            <v>0.15</v>
          </cell>
          <cell r="AJ7971">
            <v>1.25</v>
          </cell>
          <cell r="AK7971">
            <v>1.2</v>
          </cell>
          <cell r="AL7971">
            <v>1.1499999999999999</v>
          </cell>
          <cell r="AM7971">
            <v>1.1000000000000001</v>
          </cell>
          <cell r="AN7971">
            <v>1.05</v>
          </cell>
          <cell r="AQ7971">
            <v>9.5734999999999992</v>
          </cell>
          <cell r="AR7971">
            <v>771885.42700000003</v>
          </cell>
          <cell r="AS7971">
            <v>7389645.1353845</v>
          </cell>
          <cell r="AT7971" t="str">
            <v>03/10/2020</v>
          </cell>
          <cell r="AU7971" t="str">
            <v/>
          </cell>
        </row>
        <row r="7972">
          <cell r="N7972">
            <v>6165</v>
          </cell>
          <cell r="O7972" t="str">
            <v>4-6165</v>
          </cell>
          <cell r="P7972" t="str">
            <v>I</v>
          </cell>
          <cell r="Q7972" t="str">
            <v>I</v>
          </cell>
          <cell r="R7972" t="str">
            <v>C</v>
          </cell>
          <cell r="S7972" t="str">
            <v>SCS</v>
          </cell>
          <cell r="T7972" t="str">
            <v>Trust</v>
          </cell>
          <cell r="U7972">
            <v>2</v>
          </cell>
          <cell r="V7972" t="str">
            <v>Q</v>
          </cell>
          <cell r="W7972" t="str">
            <v/>
          </cell>
          <cell r="X7972">
            <v>0</v>
          </cell>
          <cell r="Y7972" t="str">
            <v>Y</v>
          </cell>
          <cell r="Z7972" t="str">
            <v>N</v>
          </cell>
          <cell r="AA7972" t="str">
            <v/>
          </cell>
          <cell r="AD7972">
            <v>0</v>
          </cell>
          <cell r="AE7972">
            <v>0</v>
          </cell>
          <cell r="AF7972" t="str">
            <v>R</v>
          </cell>
          <cell r="AG7972" t="str">
            <v>F</v>
          </cell>
          <cell r="AH7972" t="str">
            <v>PTH</v>
          </cell>
          <cell r="AI7972">
            <v>0.28000000000000003</v>
          </cell>
          <cell r="AJ7972">
            <v>1.25</v>
          </cell>
          <cell r="AK7972">
            <v>1.2</v>
          </cell>
          <cell r="AL7972">
            <v>1.1499999999999999</v>
          </cell>
          <cell r="AM7972">
            <v>1.1000000000000001</v>
          </cell>
          <cell r="AN7972">
            <v>1.05</v>
          </cell>
          <cell r="AQ7972">
            <v>9.5734999999999992</v>
          </cell>
          <cell r="AR7972">
            <v>771885.42700000003</v>
          </cell>
          <cell r="AS7972">
            <v>7389645.1353845</v>
          </cell>
          <cell r="AT7972" t="str">
            <v>03/10/2020</v>
          </cell>
          <cell r="AU7972" t="str">
            <v/>
          </cell>
        </row>
        <row r="7973">
          <cell r="N7973">
            <v>6166</v>
          </cell>
          <cell r="O7973" t="str">
            <v>4-6166</v>
          </cell>
          <cell r="P7973" t="str">
            <v>I</v>
          </cell>
          <cell r="Q7973" t="str">
            <v>I</v>
          </cell>
          <cell r="R7973" t="str">
            <v>C</v>
          </cell>
          <cell r="S7973" t="str">
            <v>SCS</v>
          </cell>
          <cell r="T7973" t="str">
            <v>Trust</v>
          </cell>
          <cell r="U7973">
            <v>2</v>
          </cell>
          <cell r="V7973" t="str">
            <v>Q</v>
          </cell>
          <cell r="W7973" t="str">
            <v/>
          </cell>
          <cell r="X7973">
            <v>0</v>
          </cell>
          <cell r="Y7973" t="str">
            <v>Y</v>
          </cell>
          <cell r="Z7973" t="str">
            <v>N</v>
          </cell>
          <cell r="AA7973" t="str">
            <v/>
          </cell>
          <cell r="AD7973">
            <v>0</v>
          </cell>
          <cell r="AE7973">
            <v>0</v>
          </cell>
          <cell r="AF7973" t="str">
            <v>R</v>
          </cell>
          <cell r="AG7973" t="str">
            <v>F</v>
          </cell>
          <cell r="AH7973" t="str">
            <v>PTH</v>
          </cell>
          <cell r="AI7973">
            <v>0.15</v>
          </cell>
          <cell r="AJ7973">
            <v>1.25</v>
          </cell>
          <cell r="AK7973">
            <v>1.2</v>
          </cell>
          <cell r="AL7973">
            <v>1.1499999999999999</v>
          </cell>
          <cell r="AM7973">
            <v>1.1000000000000001</v>
          </cell>
          <cell r="AN7973">
            <v>1.05</v>
          </cell>
          <cell r="AQ7973">
            <v>11.4818</v>
          </cell>
          <cell r="AR7973">
            <v>784605.81</v>
          </cell>
          <cell r="AS7973">
            <v>9008686.9892580006</v>
          </cell>
          <cell r="AT7973" t="str">
            <v>03/10/2020</v>
          </cell>
          <cell r="AU7973" t="str">
            <v/>
          </cell>
        </row>
        <row r="7974">
          <cell r="N7974">
            <v>6166</v>
          </cell>
          <cell r="O7974" t="str">
            <v>4-6166</v>
          </cell>
          <cell r="P7974" t="str">
            <v>I</v>
          </cell>
          <cell r="Q7974" t="str">
            <v>I</v>
          </cell>
          <cell r="R7974" t="str">
            <v>C</v>
          </cell>
          <cell r="S7974" t="str">
            <v>SCS</v>
          </cell>
          <cell r="T7974" t="str">
            <v>Trust</v>
          </cell>
          <cell r="U7974">
            <v>2</v>
          </cell>
          <cell r="V7974" t="str">
            <v>Q</v>
          </cell>
          <cell r="W7974" t="str">
            <v/>
          </cell>
          <cell r="X7974">
            <v>0</v>
          </cell>
          <cell r="Y7974" t="str">
            <v>Y</v>
          </cell>
          <cell r="Z7974" t="str">
            <v>N</v>
          </cell>
          <cell r="AA7974" t="str">
            <v/>
          </cell>
          <cell r="AD7974">
            <v>0</v>
          </cell>
          <cell r="AE7974">
            <v>0</v>
          </cell>
          <cell r="AF7974" t="str">
            <v>R</v>
          </cell>
          <cell r="AG7974" t="str">
            <v>F</v>
          </cell>
          <cell r="AH7974" t="str">
            <v>PTH</v>
          </cell>
          <cell r="AI7974">
            <v>0.28000000000000003</v>
          </cell>
          <cell r="AJ7974">
            <v>1.25</v>
          </cell>
          <cell r="AK7974">
            <v>1.2</v>
          </cell>
          <cell r="AL7974">
            <v>1.1499999999999999</v>
          </cell>
          <cell r="AM7974">
            <v>1.1000000000000001</v>
          </cell>
          <cell r="AN7974">
            <v>1.05</v>
          </cell>
          <cell r="AQ7974">
            <v>11.4818</v>
          </cell>
          <cell r="AR7974">
            <v>784605.81</v>
          </cell>
          <cell r="AS7974">
            <v>9008686.9892580006</v>
          </cell>
          <cell r="AT7974" t="str">
            <v>03/10/2020</v>
          </cell>
          <cell r="AU7974" t="str">
            <v/>
          </cell>
        </row>
        <row r="7975">
          <cell r="N7975">
            <v>6167</v>
          </cell>
          <cell r="O7975" t="str">
            <v>4-6167</v>
          </cell>
          <cell r="P7975" t="str">
            <v>I</v>
          </cell>
          <cell r="Q7975" t="str">
            <v>I</v>
          </cell>
          <cell r="R7975" t="str">
            <v>C</v>
          </cell>
          <cell r="S7975" t="str">
            <v>SCS</v>
          </cell>
          <cell r="T7975" t="str">
            <v>Trust</v>
          </cell>
          <cell r="U7975">
            <v>2</v>
          </cell>
          <cell r="V7975" t="str">
            <v>Q</v>
          </cell>
          <cell r="W7975" t="str">
            <v/>
          </cell>
          <cell r="X7975">
            <v>0</v>
          </cell>
          <cell r="Y7975" t="str">
            <v>Y</v>
          </cell>
          <cell r="Z7975" t="str">
            <v>N</v>
          </cell>
          <cell r="AA7975" t="str">
            <v/>
          </cell>
          <cell r="AD7975">
            <v>0</v>
          </cell>
          <cell r="AE7975">
            <v>0</v>
          </cell>
          <cell r="AF7975" t="str">
            <v>R</v>
          </cell>
          <cell r="AG7975" t="str">
            <v>F</v>
          </cell>
          <cell r="AH7975" t="str">
            <v>PTH</v>
          </cell>
          <cell r="AI7975">
            <v>0.15</v>
          </cell>
          <cell r="AJ7975">
            <v>1.25</v>
          </cell>
          <cell r="AK7975">
            <v>1.2</v>
          </cell>
          <cell r="AL7975">
            <v>1.1499999999999999</v>
          </cell>
          <cell r="AM7975">
            <v>1.1000000000000001</v>
          </cell>
          <cell r="AN7975">
            <v>1.05</v>
          </cell>
          <cell r="AQ7975">
            <v>10.5381</v>
          </cell>
          <cell r="AR7975">
            <v>469127.473</v>
          </cell>
          <cell r="AS7975">
            <v>4943712.2232213002</v>
          </cell>
          <cell r="AT7975" t="str">
            <v>03/10/2020</v>
          </cell>
          <cell r="AU7975" t="str">
            <v/>
          </cell>
        </row>
        <row r="7976">
          <cell r="N7976">
            <v>6167</v>
          </cell>
          <cell r="O7976" t="str">
            <v>4-6167</v>
          </cell>
          <cell r="P7976" t="str">
            <v>I</v>
          </cell>
          <cell r="Q7976" t="str">
            <v>I</v>
          </cell>
          <cell r="R7976" t="str">
            <v>C</v>
          </cell>
          <cell r="S7976" t="str">
            <v>SCS</v>
          </cell>
          <cell r="T7976" t="str">
            <v>Trust</v>
          </cell>
          <cell r="U7976">
            <v>2</v>
          </cell>
          <cell r="V7976" t="str">
            <v>Q</v>
          </cell>
          <cell r="W7976" t="str">
            <v/>
          </cell>
          <cell r="X7976">
            <v>0</v>
          </cell>
          <cell r="Y7976" t="str">
            <v>Y</v>
          </cell>
          <cell r="Z7976" t="str">
            <v>N</v>
          </cell>
          <cell r="AA7976" t="str">
            <v/>
          </cell>
          <cell r="AD7976">
            <v>0</v>
          </cell>
          <cell r="AE7976">
            <v>0</v>
          </cell>
          <cell r="AF7976" t="str">
            <v>R</v>
          </cell>
          <cell r="AG7976" t="str">
            <v>F</v>
          </cell>
          <cell r="AH7976" t="str">
            <v>PTH</v>
          </cell>
          <cell r="AI7976">
            <v>0.28000000000000003</v>
          </cell>
          <cell r="AJ7976">
            <v>1.25</v>
          </cell>
          <cell r="AK7976">
            <v>1.2</v>
          </cell>
          <cell r="AL7976">
            <v>1.1499999999999999</v>
          </cell>
          <cell r="AM7976">
            <v>1.1000000000000001</v>
          </cell>
          <cell r="AN7976">
            <v>1.05</v>
          </cell>
          <cell r="AQ7976">
            <v>10.5381</v>
          </cell>
          <cell r="AR7976">
            <v>469127.473</v>
          </cell>
          <cell r="AS7976">
            <v>4943712.2232213002</v>
          </cell>
          <cell r="AT7976" t="str">
            <v>03/10/2020</v>
          </cell>
          <cell r="AU7976" t="str">
            <v/>
          </cell>
        </row>
        <row r="7977">
          <cell r="N7977">
            <v>6168</v>
          </cell>
          <cell r="O7977" t="str">
            <v>4-6168</v>
          </cell>
          <cell r="P7977" t="str">
            <v>I</v>
          </cell>
          <cell r="Q7977" t="str">
            <v>I</v>
          </cell>
          <cell r="R7977" t="str">
            <v>C</v>
          </cell>
          <cell r="S7977" t="str">
            <v>SCS</v>
          </cell>
          <cell r="T7977" t="str">
            <v>Trust</v>
          </cell>
          <cell r="U7977">
            <v>2</v>
          </cell>
          <cell r="V7977" t="str">
            <v>Q</v>
          </cell>
          <cell r="W7977" t="str">
            <v/>
          </cell>
          <cell r="X7977">
            <v>0</v>
          </cell>
          <cell r="Y7977" t="str">
            <v>Y</v>
          </cell>
          <cell r="Z7977" t="str">
            <v>N</v>
          </cell>
          <cell r="AA7977" t="str">
            <v/>
          </cell>
          <cell r="AD7977">
            <v>0</v>
          </cell>
          <cell r="AE7977">
            <v>0</v>
          </cell>
          <cell r="AF7977" t="str">
            <v>R</v>
          </cell>
          <cell r="AG7977" t="str">
            <v>F</v>
          </cell>
          <cell r="AH7977" t="str">
            <v>PTH</v>
          </cell>
          <cell r="AI7977">
            <v>0.15</v>
          </cell>
          <cell r="AJ7977">
            <v>1.25</v>
          </cell>
          <cell r="AK7977">
            <v>1.2</v>
          </cell>
          <cell r="AL7977">
            <v>1.1499999999999999</v>
          </cell>
          <cell r="AM7977">
            <v>1.1000000000000001</v>
          </cell>
          <cell r="AN7977">
            <v>1.05</v>
          </cell>
          <cell r="AQ7977">
            <v>11.2712</v>
          </cell>
          <cell r="AR7977">
            <v>612378.21900000004</v>
          </cell>
          <cell r="AS7977">
            <v>6902237.3819928011</v>
          </cell>
          <cell r="AT7977" t="str">
            <v>03/10/2020</v>
          </cell>
          <cell r="AU7977" t="str">
            <v/>
          </cell>
        </row>
        <row r="7978">
          <cell r="N7978">
            <v>6168</v>
          </cell>
          <cell r="O7978" t="str">
            <v>4-6168</v>
          </cell>
          <cell r="P7978" t="str">
            <v>I</v>
          </cell>
          <cell r="Q7978" t="str">
            <v>I</v>
          </cell>
          <cell r="R7978" t="str">
            <v>C</v>
          </cell>
          <cell r="S7978" t="str">
            <v>SCS</v>
          </cell>
          <cell r="T7978" t="str">
            <v>Trust</v>
          </cell>
          <cell r="U7978">
            <v>2</v>
          </cell>
          <cell r="V7978" t="str">
            <v>Q</v>
          </cell>
          <cell r="W7978" t="str">
            <v/>
          </cell>
          <cell r="X7978">
            <v>0</v>
          </cell>
          <cell r="Y7978" t="str">
            <v>Y</v>
          </cell>
          <cell r="Z7978" t="str">
            <v>N</v>
          </cell>
          <cell r="AA7978" t="str">
            <v/>
          </cell>
          <cell r="AD7978">
            <v>0</v>
          </cell>
          <cell r="AE7978">
            <v>0</v>
          </cell>
          <cell r="AF7978" t="str">
            <v>R</v>
          </cell>
          <cell r="AG7978" t="str">
            <v>F</v>
          </cell>
          <cell r="AH7978" t="str">
            <v>PTH</v>
          </cell>
          <cell r="AI7978">
            <v>0.28000000000000003</v>
          </cell>
          <cell r="AJ7978">
            <v>1.25</v>
          </cell>
          <cell r="AK7978">
            <v>1.2</v>
          </cell>
          <cell r="AL7978">
            <v>1.1499999999999999</v>
          </cell>
          <cell r="AM7978">
            <v>1.1000000000000001</v>
          </cell>
          <cell r="AN7978">
            <v>1.05</v>
          </cell>
          <cell r="AQ7978">
            <v>11.2712</v>
          </cell>
          <cell r="AR7978">
            <v>612378.21900000004</v>
          </cell>
          <cell r="AS7978">
            <v>6902237.3819928011</v>
          </cell>
          <cell r="AT7978" t="str">
            <v>03/10/2020</v>
          </cell>
          <cell r="AU7978" t="str">
            <v/>
          </cell>
        </row>
        <row r="7979">
          <cell r="N7979">
            <v>6202</v>
          </cell>
          <cell r="O7979" t="str">
            <v>4-6202</v>
          </cell>
          <cell r="P7979" t="str">
            <v>QF</v>
          </cell>
          <cell r="Q7979" t="str">
            <v>K</v>
          </cell>
          <cell r="R7979" t="str">
            <v>C</v>
          </cell>
          <cell r="S7979" t="str">
            <v>SCS</v>
          </cell>
          <cell r="T7979" t="str">
            <v>Trust</v>
          </cell>
          <cell r="U7979">
            <v>0</v>
          </cell>
          <cell r="V7979" t="str">
            <v>A</v>
          </cell>
          <cell r="W7979" t="str">
            <v/>
          </cell>
          <cell r="X7979">
            <v>0</v>
          </cell>
          <cell r="Y7979" t="str">
            <v>Y</v>
          </cell>
          <cell r="Z7979" t="str">
            <v>N</v>
          </cell>
          <cell r="AA7979" t="str">
            <v/>
          </cell>
          <cell r="AD7979">
            <v>0</v>
          </cell>
          <cell r="AE7979">
            <v>0</v>
          </cell>
          <cell r="AF7979" t="str">
            <v>E</v>
          </cell>
          <cell r="AG7979" t="str">
            <v>C</v>
          </cell>
          <cell r="AH7979" t="str">
            <v>QDS</v>
          </cell>
          <cell r="AJ7979">
            <v>1</v>
          </cell>
          <cell r="AK7979">
            <v>0.8</v>
          </cell>
          <cell r="AQ7979">
            <v>11.2989</v>
          </cell>
          <cell r="AR7979">
            <v>76001.032000000007</v>
          </cell>
          <cell r="AS7979">
            <v>858728.0604648001</v>
          </cell>
          <cell r="AT7979" t="str">
            <v>03/10/2020</v>
          </cell>
          <cell r="AU7979" t="str">
            <v/>
          </cell>
        </row>
        <row r="7980">
          <cell r="N7980">
            <v>6203</v>
          </cell>
          <cell r="O7980" t="str">
            <v>4-6203</v>
          </cell>
          <cell r="P7980" t="str">
            <v>QF</v>
          </cell>
          <cell r="Q7980" t="str">
            <v>K</v>
          </cell>
          <cell r="R7980" t="str">
            <v>C</v>
          </cell>
          <cell r="S7980" t="str">
            <v>SCS</v>
          </cell>
          <cell r="T7980" t="str">
            <v>Trust</v>
          </cell>
          <cell r="U7980">
            <v>0</v>
          </cell>
          <cell r="V7980" t="str">
            <v>A</v>
          </cell>
          <cell r="W7980" t="str">
            <v/>
          </cell>
          <cell r="X7980">
            <v>0</v>
          </cell>
          <cell r="Y7980" t="str">
            <v>Y</v>
          </cell>
          <cell r="Z7980" t="str">
            <v>N</v>
          </cell>
          <cell r="AA7980" t="str">
            <v/>
          </cell>
          <cell r="AD7980">
            <v>0</v>
          </cell>
          <cell r="AE7980">
            <v>0</v>
          </cell>
          <cell r="AF7980" t="str">
            <v>G</v>
          </cell>
          <cell r="AG7980" t="str">
            <v>F</v>
          </cell>
          <cell r="AH7980" t="str">
            <v>QDS</v>
          </cell>
          <cell r="AJ7980">
            <v>1</v>
          </cell>
          <cell r="AK7980">
            <v>0.8</v>
          </cell>
          <cell r="AQ7980">
            <v>9.0025999999999993</v>
          </cell>
          <cell r="AR7980">
            <v>242531.71299999999</v>
          </cell>
          <cell r="AS7980">
            <v>2183415.9994537998</v>
          </cell>
          <cell r="AT7980" t="str">
            <v>03/10/2020</v>
          </cell>
          <cell r="AU7980" t="str">
            <v/>
          </cell>
        </row>
        <row r="7981">
          <cell r="N7981">
            <v>6204</v>
          </cell>
          <cell r="O7981" t="str">
            <v>4-6204</v>
          </cell>
          <cell r="P7981" t="str">
            <v>QF</v>
          </cell>
          <cell r="Q7981" t="str">
            <v>K</v>
          </cell>
          <cell r="R7981" t="str">
            <v>C</v>
          </cell>
          <cell r="S7981" t="str">
            <v>SCS</v>
          </cell>
          <cell r="T7981" t="str">
            <v>Trust</v>
          </cell>
          <cell r="U7981">
            <v>0</v>
          </cell>
          <cell r="V7981" t="str">
            <v>Q</v>
          </cell>
          <cell r="W7981" t="str">
            <v/>
          </cell>
          <cell r="X7981">
            <v>0</v>
          </cell>
          <cell r="Y7981" t="str">
            <v>Y</v>
          </cell>
          <cell r="Z7981" t="str">
            <v>N</v>
          </cell>
          <cell r="AA7981" t="str">
            <v/>
          </cell>
          <cell r="AD7981">
            <v>0</v>
          </cell>
          <cell r="AE7981">
            <v>0</v>
          </cell>
          <cell r="AF7981" t="str">
            <v>F</v>
          </cell>
          <cell r="AG7981" t="str">
            <v>C</v>
          </cell>
          <cell r="AH7981" t="str">
            <v>QDS</v>
          </cell>
          <cell r="AJ7981">
            <v>0.95</v>
          </cell>
          <cell r="AK7981">
            <v>0.75</v>
          </cell>
          <cell r="AQ7981">
            <v>10.2098</v>
          </cell>
          <cell r="AR7981">
            <v>438540.53100000002</v>
          </cell>
          <cell r="AS7981">
            <v>4477411.1134037999</v>
          </cell>
          <cell r="AT7981" t="str">
            <v>03/10/2020</v>
          </cell>
          <cell r="AU7981" t="str">
            <v/>
          </cell>
        </row>
        <row r="7982">
          <cell r="N7982">
            <v>6205</v>
          </cell>
          <cell r="O7982" t="str">
            <v>4-6205</v>
          </cell>
          <cell r="P7982" t="str">
            <v>QF</v>
          </cell>
          <cell r="Q7982" t="str">
            <v>K</v>
          </cell>
          <cell r="R7982" t="str">
            <v>C</v>
          </cell>
          <cell r="S7982" t="str">
            <v>SCS</v>
          </cell>
          <cell r="T7982" t="str">
            <v>Trust</v>
          </cell>
          <cell r="U7982">
            <v>0</v>
          </cell>
          <cell r="V7982" t="str">
            <v>M</v>
          </cell>
          <cell r="W7982" t="str">
            <v/>
          </cell>
          <cell r="X7982">
            <v>0</v>
          </cell>
          <cell r="Y7982" t="str">
            <v>Y</v>
          </cell>
          <cell r="Z7982" t="str">
            <v>N</v>
          </cell>
          <cell r="AA7982" t="str">
            <v/>
          </cell>
          <cell r="AD7982">
            <v>0</v>
          </cell>
          <cell r="AE7982">
            <v>0</v>
          </cell>
          <cell r="AF7982" t="str">
            <v>F</v>
          </cell>
          <cell r="AG7982" t="str">
            <v>C</v>
          </cell>
          <cell r="AH7982" t="str">
            <v>QDS</v>
          </cell>
          <cell r="AJ7982">
            <v>0.65</v>
          </cell>
          <cell r="AK7982">
            <v>0.45</v>
          </cell>
          <cell r="AQ7982">
            <v>10.318899999999999</v>
          </cell>
          <cell r="AR7982">
            <v>1741540.3019999999</v>
          </cell>
          <cell r="AS7982">
            <v>17970780.222307798</v>
          </cell>
          <cell r="AT7982" t="str">
            <v>03/10/2020</v>
          </cell>
          <cell r="AU7982" t="str">
            <v/>
          </cell>
        </row>
        <row r="7983">
          <cell r="N7983">
            <v>6209</v>
          </cell>
          <cell r="O7983" t="str">
            <v>4-6209</v>
          </cell>
          <cell r="P7983" t="str">
            <v>QF</v>
          </cell>
          <cell r="Q7983" t="str">
            <v>K</v>
          </cell>
          <cell r="R7983" t="str">
            <v>C</v>
          </cell>
          <cell r="S7983" t="str">
            <v>SCS</v>
          </cell>
          <cell r="T7983" t="str">
            <v>Trust</v>
          </cell>
          <cell r="U7983">
            <v>0</v>
          </cell>
          <cell r="V7983" t="str">
            <v>A</v>
          </cell>
          <cell r="W7983" t="str">
            <v/>
          </cell>
          <cell r="X7983">
            <v>0</v>
          </cell>
          <cell r="Y7983" t="str">
            <v>Y</v>
          </cell>
          <cell r="Z7983" t="str">
            <v>N</v>
          </cell>
          <cell r="AA7983" t="str">
            <v/>
          </cell>
          <cell r="AD7983">
            <v>0</v>
          </cell>
          <cell r="AE7983">
            <v>0</v>
          </cell>
          <cell r="AF7983" t="str">
            <v>G</v>
          </cell>
          <cell r="AG7983" t="str">
            <v>F</v>
          </cell>
          <cell r="AH7983" t="str">
            <v>QDS</v>
          </cell>
          <cell r="AJ7983">
            <v>1</v>
          </cell>
          <cell r="AK7983">
            <v>0.8</v>
          </cell>
          <cell r="AQ7983">
            <v>5.7003000000000004</v>
          </cell>
          <cell r="AR7983">
            <v>44148.154999999999</v>
          </cell>
          <cell r="AS7983">
            <v>251657.7279465</v>
          </cell>
          <cell r="AT7983" t="str">
            <v>03/10/2020</v>
          </cell>
          <cell r="AU7983" t="str">
            <v>SOFT-CAPPED</v>
          </cell>
        </row>
        <row r="7984">
          <cell r="N7984">
            <v>6211</v>
          </cell>
          <cell r="O7984" t="str">
            <v>4-6211</v>
          </cell>
          <cell r="P7984" t="str">
            <v>QF</v>
          </cell>
          <cell r="Q7984" t="str">
            <v>K</v>
          </cell>
          <cell r="R7984" t="str">
            <v>C</v>
          </cell>
          <cell r="S7984" t="str">
            <v>SCS</v>
          </cell>
          <cell r="T7984" t="str">
            <v>Trust</v>
          </cell>
          <cell r="U7984">
            <v>0</v>
          </cell>
          <cell r="V7984" t="str">
            <v>A</v>
          </cell>
          <cell r="W7984" t="str">
            <v/>
          </cell>
          <cell r="X7984">
            <v>0</v>
          </cell>
          <cell r="Y7984" t="str">
            <v>Y</v>
          </cell>
          <cell r="Z7984" t="str">
            <v>N</v>
          </cell>
          <cell r="AA7984" t="str">
            <v/>
          </cell>
          <cell r="AD7984">
            <v>0</v>
          </cell>
          <cell r="AE7984">
            <v>0</v>
          </cell>
          <cell r="AF7984" t="str">
            <v>E</v>
          </cell>
          <cell r="AG7984" t="str">
            <v>C</v>
          </cell>
          <cell r="AH7984" t="str">
            <v>MAC</v>
          </cell>
          <cell r="AQ7984">
            <v>0</v>
          </cell>
          <cell r="AR7984">
            <v>0</v>
          </cell>
          <cell r="AS7984">
            <v>0</v>
          </cell>
          <cell r="AT7984" t="str">
            <v>03/10/2020</v>
          </cell>
          <cell r="AU7984" t="str">
            <v>CLOSED</v>
          </cell>
        </row>
        <row r="7985">
          <cell r="N7985">
            <v>6213</v>
          </cell>
          <cell r="O7985" t="str">
            <v>4-6213</v>
          </cell>
          <cell r="P7985" t="str">
            <v>QF</v>
          </cell>
          <cell r="Q7985" t="str">
            <v>K</v>
          </cell>
          <cell r="R7985" t="str">
            <v>C</v>
          </cell>
          <cell r="S7985" t="str">
            <v>SCS</v>
          </cell>
          <cell r="T7985" t="str">
            <v>Corp</v>
          </cell>
          <cell r="U7985">
            <v>0</v>
          </cell>
          <cell r="V7985" t="str">
            <v>A</v>
          </cell>
          <cell r="W7985" t="str">
            <v/>
          </cell>
          <cell r="X7985">
            <v>0</v>
          </cell>
          <cell r="Y7985" t="str">
            <v>Y</v>
          </cell>
          <cell r="Z7985" t="str">
            <v>N</v>
          </cell>
          <cell r="AA7985" t="str">
            <v/>
          </cell>
          <cell r="AD7985">
            <v>0</v>
          </cell>
          <cell r="AE7985">
            <v>0</v>
          </cell>
          <cell r="AF7985" t="str">
            <v>G</v>
          </cell>
          <cell r="AG7985" t="str">
            <v>C</v>
          </cell>
          <cell r="AH7985" t="str">
            <v>CAP</v>
          </cell>
          <cell r="AJ7985">
            <v>1</v>
          </cell>
          <cell r="AK7985">
            <v>0.8</v>
          </cell>
          <cell r="AQ7985">
            <v>11.029299999999999</v>
          </cell>
          <cell r="AR7985">
            <v>139848.18799999999</v>
          </cell>
          <cell r="AS7985">
            <v>1542427.6199083999</v>
          </cell>
          <cell r="AT7985" t="str">
            <v>03/10/2020</v>
          </cell>
          <cell r="AU7985" t="str">
            <v>CAPPED</v>
          </cell>
        </row>
        <row r="7986">
          <cell r="N7986">
            <v>6216</v>
          </cell>
          <cell r="O7986" t="str">
            <v>4-6216</v>
          </cell>
          <cell r="P7986" t="str">
            <v>QF</v>
          </cell>
          <cell r="Q7986" t="str">
            <v>K</v>
          </cell>
          <cell r="R7986" t="str">
            <v>C</v>
          </cell>
          <cell r="S7986" t="str">
            <v>SCS</v>
          </cell>
          <cell r="T7986" t="str">
            <v>Trust</v>
          </cell>
          <cell r="U7986">
            <v>0</v>
          </cell>
          <cell r="V7986" t="str">
            <v>M</v>
          </cell>
          <cell r="W7986" t="str">
            <v>Y</v>
          </cell>
          <cell r="X7986">
            <v>0</v>
          </cell>
          <cell r="Y7986" t="str">
            <v>Y</v>
          </cell>
          <cell r="Z7986" t="str">
            <v>N</v>
          </cell>
          <cell r="AA7986" t="str">
            <v/>
          </cell>
          <cell r="AD7986">
            <v>0</v>
          </cell>
          <cell r="AE7986">
            <v>0</v>
          </cell>
          <cell r="AF7986" t="str">
            <v>B</v>
          </cell>
          <cell r="AG7986" t="str">
            <v>C</v>
          </cell>
          <cell r="AH7986" t="str">
            <v>QDS</v>
          </cell>
          <cell r="AJ7986">
            <v>0.85</v>
          </cell>
          <cell r="AK7986">
            <v>0.65</v>
          </cell>
          <cell r="AQ7986">
            <v>9.0882000000000005</v>
          </cell>
          <cell r="AR7986">
            <v>897426.49199999997</v>
          </cell>
          <cell r="AS7986">
            <v>8155991.4445944</v>
          </cell>
          <cell r="AT7986" t="str">
            <v>03/10/2020</v>
          </cell>
          <cell r="AU7986" t="str">
            <v/>
          </cell>
        </row>
        <row r="7987">
          <cell r="N7987">
            <v>6219</v>
          </cell>
          <cell r="O7987" t="str">
            <v>4-6219</v>
          </cell>
          <cell r="P7987" t="str">
            <v>QF</v>
          </cell>
          <cell r="Q7987" t="str">
            <v>K</v>
          </cell>
          <cell r="R7987" t="str">
            <v>C</v>
          </cell>
          <cell r="S7987" t="str">
            <v>SCS</v>
          </cell>
          <cell r="T7987" t="str">
            <v>Trust</v>
          </cell>
          <cell r="U7987">
            <v>0</v>
          </cell>
          <cell r="V7987" t="str">
            <v>Q</v>
          </cell>
          <cell r="W7987" t="str">
            <v/>
          </cell>
          <cell r="X7987">
            <v>0</v>
          </cell>
          <cell r="Y7987" t="str">
            <v>Y</v>
          </cell>
          <cell r="Z7987" t="str">
            <v>N</v>
          </cell>
          <cell r="AA7987" t="str">
            <v/>
          </cell>
          <cell r="AD7987">
            <v>0</v>
          </cell>
          <cell r="AE7987">
            <v>0</v>
          </cell>
          <cell r="AF7987" t="str">
            <v>F</v>
          </cell>
          <cell r="AG7987" t="str">
            <v>C</v>
          </cell>
          <cell r="AH7987" t="str">
            <v>QDS</v>
          </cell>
          <cell r="AJ7987">
            <v>0.9</v>
          </cell>
          <cell r="AK7987">
            <v>0.7</v>
          </cell>
          <cell r="AQ7987">
            <v>10.4703</v>
          </cell>
          <cell r="AR7987">
            <v>618932.13199999998</v>
          </cell>
          <cell r="AS7987">
            <v>6480405.1016795998</v>
          </cell>
          <cell r="AT7987" t="str">
            <v>03/10/2020</v>
          </cell>
          <cell r="AU7987" t="str">
            <v/>
          </cell>
        </row>
        <row r="7988">
          <cell r="N7988">
            <v>6221</v>
          </cell>
          <cell r="O7988" t="str">
            <v>4-6221</v>
          </cell>
          <cell r="P7988" t="str">
            <v>QF</v>
          </cell>
          <cell r="Q7988" t="str">
            <v>K</v>
          </cell>
          <cell r="R7988" t="str">
            <v>C</v>
          </cell>
          <cell r="S7988" t="str">
            <v>SCS</v>
          </cell>
          <cell r="T7988" t="str">
            <v>Trust</v>
          </cell>
          <cell r="U7988">
            <v>0</v>
          </cell>
          <cell r="V7988" t="str">
            <v>A</v>
          </cell>
          <cell r="W7988" t="str">
            <v/>
          </cell>
          <cell r="X7988">
            <v>0</v>
          </cell>
          <cell r="Y7988" t="str">
            <v>Y</v>
          </cell>
          <cell r="Z7988" t="str">
            <v>N</v>
          </cell>
          <cell r="AA7988" t="str">
            <v/>
          </cell>
          <cell r="AD7988">
            <v>0</v>
          </cell>
          <cell r="AE7988">
            <v>0</v>
          </cell>
          <cell r="AF7988" t="str">
            <v>R</v>
          </cell>
          <cell r="AG7988" t="str">
            <v>F</v>
          </cell>
          <cell r="AH7988" t="str">
            <v>QDS</v>
          </cell>
          <cell r="AJ7988">
            <v>1</v>
          </cell>
          <cell r="AK7988">
            <v>0.8</v>
          </cell>
          <cell r="AQ7988">
            <v>11.903600000000001</v>
          </cell>
          <cell r="AR7988">
            <v>525033.92099999997</v>
          </cell>
          <cell r="AS7988">
            <v>6249793.7820156002</v>
          </cell>
          <cell r="AT7988" t="str">
            <v>03/10/2020</v>
          </cell>
          <cell r="AU7988" t="str">
            <v/>
          </cell>
        </row>
        <row r="7989">
          <cell r="N7989">
            <v>6223</v>
          </cell>
          <cell r="O7989" t="str">
            <v>4-6223</v>
          </cell>
          <cell r="P7989" t="str">
            <v>QF</v>
          </cell>
          <cell r="Q7989" t="str">
            <v>K</v>
          </cell>
          <cell r="R7989" t="str">
            <v>C</v>
          </cell>
          <cell r="S7989" t="str">
            <v>SCS</v>
          </cell>
          <cell r="T7989" t="str">
            <v>Trust</v>
          </cell>
          <cell r="U7989">
            <v>0</v>
          </cell>
          <cell r="V7989" t="str">
            <v>A</v>
          </cell>
          <cell r="W7989" t="str">
            <v/>
          </cell>
          <cell r="X7989">
            <v>0</v>
          </cell>
          <cell r="Y7989" t="str">
            <v>Y</v>
          </cell>
          <cell r="Z7989" t="str">
            <v>N</v>
          </cell>
          <cell r="AA7989" t="str">
            <v/>
          </cell>
          <cell r="AD7989">
            <v>0</v>
          </cell>
          <cell r="AE7989">
            <v>0</v>
          </cell>
          <cell r="AF7989" t="str">
            <v>R</v>
          </cell>
          <cell r="AG7989" t="str">
            <v>F</v>
          </cell>
          <cell r="AH7989" t="str">
            <v>QDS</v>
          </cell>
          <cell r="AJ7989">
            <v>1</v>
          </cell>
          <cell r="AK7989">
            <v>0.8</v>
          </cell>
          <cell r="AQ7989">
            <v>11.0945</v>
          </cell>
          <cell r="AR7989">
            <v>57723.699000000001</v>
          </cell>
          <cell r="AS7989">
            <v>640415.57855550002</v>
          </cell>
          <cell r="AT7989" t="str">
            <v>03/10/2020</v>
          </cell>
          <cell r="AU7989" t="str">
            <v/>
          </cell>
        </row>
        <row r="7990">
          <cell r="N7990">
            <v>6227</v>
          </cell>
          <cell r="O7990" t="str">
            <v>4-6227</v>
          </cell>
          <cell r="P7990" t="str">
            <v>QF</v>
          </cell>
          <cell r="Q7990" t="str">
            <v>K</v>
          </cell>
          <cell r="R7990" t="str">
            <v>C</v>
          </cell>
          <cell r="S7990" t="str">
            <v>SCS</v>
          </cell>
          <cell r="T7990" t="str">
            <v>Trust</v>
          </cell>
          <cell r="U7990">
            <v>0</v>
          </cell>
          <cell r="V7990" t="str">
            <v>A</v>
          </cell>
          <cell r="W7990" t="str">
            <v/>
          </cell>
          <cell r="X7990">
            <v>0</v>
          </cell>
          <cell r="Y7990" t="str">
            <v>Y</v>
          </cell>
          <cell r="Z7990" t="str">
            <v>N</v>
          </cell>
          <cell r="AA7990" t="str">
            <v/>
          </cell>
          <cell r="AD7990">
            <v>0</v>
          </cell>
          <cell r="AE7990">
            <v>0</v>
          </cell>
          <cell r="AF7990" t="str">
            <v>R</v>
          </cell>
          <cell r="AG7990" t="str">
            <v>F</v>
          </cell>
          <cell r="AH7990" t="str">
            <v>QDS</v>
          </cell>
          <cell r="AJ7990">
            <v>1</v>
          </cell>
          <cell r="AK7990">
            <v>0.8</v>
          </cell>
          <cell r="AQ7990">
            <v>9.2370999999999999</v>
          </cell>
          <cell r="AR7990">
            <v>65947.684999999998</v>
          </cell>
          <cell r="AS7990">
            <v>609165.36111349997</v>
          </cell>
          <cell r="AT7990" t="str">
            <v>03/10/2020</v>
          </cell>
          <cell r="AU7990" t="str">
            <v/>
          </cell>
        </row>
        <row r="7991">
          <cell r="N7991">
            <v>6228</v>
          </cell>
          <cell r="O7991" t="str">
            <v>4-6228</v>
          </cell>
          <cell r="P7991" t="str">
            <v>QF</v>
          </cell>
          <cell r="Q7991" t="str">
            <v>K</v>
          </cell>
          <cell r="R7991" t="str">
            <v>C</v>
          </cell>
          <cell r="S7991" t="str">
            <v>SCS</v>
          </cell>
          <cell r="T7991" t="str">
            <v>Corp</v>
          </cell>
          <cell r="U7991">
            <v>0</v>
          </cell>
          <cell r="V7991" t="str">
            <v>A</v>
          </cell>
          <cell r="W7991" t="str">
            <v/>
          </cell>
          <cell r="X7991">
            <v>0</v>
          </cell>
          <cell r="Y7991" t="str">
            <v>Y</v>
          </cell>
          <cell r="Z7991" t="str">
            <v>N</v>
          </cell>
          <cell r="AA7991" t="str">
            <v/>
          </cell>
          <cell r="AD7991">
            <v>0</v>
          </cell>
          <cell r="AE7991">
            <v>0</v>
          </cell>
          <cell r="AF7991" t="str">
            <v>G</v>
          </cell>
          <cell r="AG7991" t="str">
            <v>F</v>
          </cell>
          <cell r="AH7991" t="str">
            <v>CAP</v>
          </cell>
          <cell r="AJ7991">
            <v>1</v>
          </cell>
          <cell r="AK7991">
            <v>0.8</v>
          </cell>
          <cell r="AQ7991">
            <v>13.635400000000001</v>
          </cell>
          <cell r="AR7991">
            <v>390895.77500000002</v>
          </cell>
          <cell r="AS7991">
            <v>5330020.2504350003</v>
          </cell>
          <cell r="AT7991" t="str">
            <v>03/10/2020</v>
          </cell>
          <cell r="AU7991" t="str">
            <v/>
          </cell>
        </row>
        <row r="7992">
          <cell r="N7992">
            <v>6229</v>
          </cell>
          <cell r="O7992" t="str">
            <v>4-6229</v>
          </cell>
          <cell r="P7992" t="str">
            <v>QF</v>
          </cell>
          <cell r="Q7992" t="str">
            <v>K</v>
          </cell>
          <cell r="R7992" t="str">
            <v>C</v>
          </cell>
          <cell r="S7992" t="str">
            <v>SCS</v>
          </cell>
          <cell r="T7992" t="str">
            <v>Corp</v>
          </cell>
          <cell r="U7992">
            <v>0</v>
          </cell>
          <cell r="V7992" t="str">
            <v>A</v>
          </cell>
          <cell r="W7992" t="str">
            <v/>
          </cell>
          <cell r="X7992">
            <v>0</v>
          </cell>
          <cell r="Y7992" t="str">
            <v>Y</v>
          </cell>
          <cell r="Z7992" t="str">
            <v>N</v>
          </cell>
          <cell r="AA7992" t="str">
            <v/>
          </cell>
          <cell r="AD7992">
            <v>0</v>
          </cell>
          <cell r="AE7992">
            <v>0</v>
          </cell>
          <cell r="AF7992" t="str">
            <v>G</v>
          </cell>
          <cell r="AG7992" t="str">
            <v>F</v>
          </cell>
          <cell r="AH7992" t="str">
            <v>CAP</v>
          </cell>
          <cell r="AJ7992">
            <v>1</v>
          </cell>
          <cell r="AK7992">
            <v>0.8</v>
          </cell>
          <cell r="AQ7992">
            <v>9.1204000000000001</v>
          </cell>
          <cell r="AR7992">
            <v>37123.360000000001</v>
          </cell>
          <cell r="AS7992">
            <v>338579.892544</v>
          </cell>
          <cell r="AT7992" t="str">
            <v>03/10/2020</v>
          </cell>
          <cell r="AU7992" t="str">
            <v/>
          </cell>
        </row>
        <row r="7993">
          <cell r="N7993">
            <v>6230</v>
          </cell>
          <cell r="O7993" t="str">
            <v>4-6230</v>
          </cell>
          <cell r="P7993" t="str">
            <v>QF</v>
          </cell>
          <cell r="Q7993" t="str">
            <v>K</v>
          </cell>
          <cell r="R7993" t="str">
            <v>C</v>
          </cell>
          <cell r="S7993" t="str">
            <v>SCS</v>
          </cell>
          <cell r="T7993" t="str">
            <v>Corp</v>
          </cell>
          <cell r="U7993">
            <v>0</v>
          </cell>
          <cell r="V7993" t="str">
            <v>A</v>
          </cell>
          <cell r="W7993" t="str">
            <v/>
          </cell>
          <cell r="X7993">
            <v>0</v>
          </cell>
          <cell r="Y7993" t="str">
            <v>Y</v>
          </cell>
          <cell r="Z7993" t="str">
            <v>N</v>
          </cell>
          <cell r="AA7993" t="str">
            <v/>
          </cell>
          <cell r="AD7993">
            <v>0</v>
          </cell>
          <cell r="AE7993">
            <v>0</v>
          </cell>
          <cell r="AF7993" t="str">
            <v>E</v>
          </cell>
          <cell r="AG7993" t="str">
            <v>C</v>
          </cell>
          <cell r="AH7993" t="str">
            <v>QDS</v>
          </cell>
          <cell r="AJ7993">
            <v>1.1000000000000001</v>
          </cell>
          <cell r="AK7993">
            <v>0.9</v>
          </cell>
          <cell r="AQ7993">
            <v>10.1694</v>
          </cell>
          <cell r="AR7993">
            <v>777995.353</v>
          </cell>
          <cell r="AS7993">
            <v>7911745.9427982001</v>
          </cell>
          <cell r="AT7993" t="str">
            <v>03/10/2020</v>
          </cell>
          <cell r="AU7993" t="str">
            <v/>
          </cell>
        </row>
        <row r="7994">
          <cell r="N7994">
            <v>6231</v>
          </cell>
          <cell r="O7994" t="str">
            <v>4-6231</v>
          </cell>
          <cell r="P7994" t="str">
            <v>QF</v>
          </cell>
          <cell r="Q7994" t="str">
            <v>K</v>
          </cell>
          <cell r="R7994" t="str">
            <v>C</v>
          </cell>
          <cell r="S7994" t="str">
            <v>SCS</v>
          </cell>
          <cell r="T7994" t="str">
            <v>Corp</v>
          </cell>
          <cell r="U7994">
            <v>0</v>
          </cell>
          <cell r="V7994" t="str">
            <v>A</v>
          </cell>
          <cell r="W7994" t="str">
            <v/>
          </cell>
          <cell r="X7994">
            <v>0</v>
          </cell>
          <cell r="Y7994" t="str">
            <v>Y</v>
          </cell>
          <cell r="Z7994" t="str">
            <v>N</v>
          </cell>
          <cell r="AA7994" t="str">
            <v/>
          </cell>
          <cell r="AD7994">
            <v>0</v>
          </cell>
          <cell r="AE7994">
            <v>0</v>
          </cell>
          <cell r="AF7994" t="str">
            <v>R</v>
          </cell>
          <cell r="AG7994" t="str">
            <v>F</v>
          </cell>
          <cell r="AH7994" t="str">
            <v>QDS</v>
          </cell>
          <cell r="AJ7994">
            <v>1</v>
          </cell>
          <cell r="AK7994">
            <v>0.8</v>
          </cell>
          <cell r="AQ7994">
            <v>10.8186</v>
          </cell>
          <cell r="AR7994">
            <v>314299.80200000003</v>
          </cell>
          <cell r="AS7994">
            <v>3400283.8379172003</v>
          </cell>
          <cell r="AT7994" t="str">
            <v>03/10/2020</v>
          </cell>
          <cell r="AU7994" t="str">
            <v/>
          </cell>
        </row>
        <row r="7995">
          <cell r="N7995">
            <v>6232</v>
          </cell>
          <cell r="O7995" t="str">
            <v>4-6232</v>
          </cell>
          <cell r="P7995" t="str">
            <v>QF</v>
          </cell>
          <cell r="Q7995" t="str">
            <v>K</v>
          </cell>
          <cell r="R7995" t="str">
            <v>C</v>
          </cell>
          <cell r="S7995" t="str">
            <v>SCS</v>
          </cell>
          <cell r="T7995" t="str">
            <v>Trust</v>
          </cell>
          <cell r="U7995">
            <v>0</v>
          </cell>
          <cell r="V7995" t="str">
            <v>M</v>
          </cell>
          <cell r="W7995" t="str">
            <v/>
          </cell>
          <cell r="X7995">
            <v>0</v>
          </cell>
          <cell r="Y7995" t="str">
            <v>Y</v>
          </cell>
          <cell r="Z7995" t="str">
            <v>N</v>
          </cell>
          <cell r="AA7995" t="str">
            <v/>
          </cell>
          <cell r="AD7995">
            <v>0</v>
          </cell>
          <cell r="AE7995">
            <v>0</v>
          </cell>
          <cell r="AF7995" t="str">
            <v>F</v>
          </cell>
          <cell r="AG7995" t="str">
            <v>F</v>
          </cell>
          <cell r="AH7995" t="str">
            <v>QDS</v>
          </cell>
          <cell r="AJ7995">
            <v>0.75</v>
          </cell>
          <cell r="AK7995">
            <v>0.55000000000000004</v>
          </cell>
          <cell r="AQ7995">
            <v>9.7414000000000005</v>
          </cell>
          <cell r="AR7995">
            <v>603301.66899999999</v>
          </cell>
          <cell r="AS7995">
            <v>5877002.8783966005</v>
          </cell>
          <cell r="AT7995" t="str">
            <v>03/10/2020</v>
          </cell>
          <cell r="AU7995" t="str">
            <v/>
          </cell>
        </row>
        <row r="7996">
          <cell r="N7996">
            <v>6233</v>
          </cell>
          <cell r="O7996" t="str">
            <v>4-6233</v>
          </cell>
          <cell r="P7996" t="str">
            <v>QF</v>
          </cell>
          <cell r="Q7996" t="str">
            <v>K</v>
          </cell>
          <cell r="R7996" t="str">
            <v>C</v>
          </cell>
          <cell r="S7996" t="str">
            <v>SCS</v>
          </cell>
          <cell r="T7996" t="str">
            <v>Trust</v>
          </cell>
          <cell r="U7996">
            <v>0</v>
          </cell>
          <cell r="V7996" t="str">
            <v>M</v>
          </cell>
          <cell r="W7996" t="str">
            <v/>
          </cell>
          <cell r="X7996">
            <v>0</v>
          </cell>
          <cell r="Y7996" t="str">
            <v>Y</v>
          </cell>
          <cell r="Z7996" t="str">
            <v>N</v>
          </cell>
          <cell r="AA7996" t="str">
            <v/>
          </cell>
          <cell r="AD7996">
            <v>0</v>
          </cell>
          <cell r="AE7996">
            <v>0</v>
          </cell>
          <cell r="AF7996" t="str">
            <v>F</v>
          </cell>
          <cell r="AG7996" t="str">
            <v>F</v>
          </cell>
          <cell r="AH7996" t="str">
            <v>QDS</v>
          </cell>
          <cell r="AJ7996">
            <v>0.7</v>
          </cell>
          <cell r="AK7996">
            <v>0.5</v>
          </cell>
          <cell r="AQ7996">
            <v>0</v>
          </cell>
          <cell r="AR7996">
            <v>0</v>
          </cell>
          <cell r="AS7996">
            <v>0</v>
          </cell>
          <cell r="AT7996" t="str">
            <v>03/10/2020</v>
          </cell>
          <cell r="AU7996" t="str">
            <v>CLOSED</v>
          </cell>
        </row>
        <row r="7997">
          <cell r="N7997">
            <v>6234</v>
          </cell>
          <cell r="O7997" t="str">
            <v>4-6234</v>
          </cell>
          <cell r="P7997" t="str">
            <v>QF</v>
          </cell>
          <cell r="Q7997" t="str">
            <v>K</v>
          </cell>
          <cell r="R7997" t="str">
            <v>C</v>
          </cell>
          <cell r="S7997" t="str">
            <v>SCS</v>
          </cell>
          <cell r="T7997" t="str">
            <v>Trust</v>
          </cell>
          <cell r="U7997">
            <v>0</v>
          </cell>
          <cell r="V7997" t="str">
            <v>M</v>
          </cell>
          <cell r="W7997" t="str">
            <v/>
          </cell>
          <cell r="X7997">
            <v>0</v>
          </cell>
          <cell r="Y7997" t="str">
            <v>Y</v>
          </cell>
          <cell r="Z7997" t="str">
            <v>N</v>
          </cell>
          <cell r="AA7997" t="str">
            <v/>
          </cell>
          <cell r="AD7997">
            <v>0</v>
          </cell>
          <cell r="AE7997">
            <v>0</v>
          </cell>
          <cell r="AF7997" t="str">
            <v>F</v>
          </cell>
          <cell r="AG7997" t="str">
            <v>F</v>
          </cell>
          <cell r="AH7997" t="str">
            <v>QDS</v>
          </cell>
          <cell r="AJ7997">
            <v>0.6</v>
          </cell>
          <cell r="AK7997">
            <v>0.5</v>
          </cell>
          <cell r="AQ7997">
            <v>9.9557000000000002</v>
          </cell>
          <cell r="AR7997">
            <v>12584.438</v>
          </cell>
          <cell r="AS7997">
            <v>125286.8893966</v>
          </cell>
          <cell r="AT7997" t="str">
            <v>03/10/2020</v>
          </cell>
          <cell r="AU7997" t="str">
            <v>SOFT-CAPPED</v>
          </cell>
        </row>
        <row r="7998">
          <cell r="N7998">
            <v>6235</v>
          </cell>
          <cell r="O7998" t="str">
            <v>4-6235</v>
          </cell>
          <cell r="P7998" t="str">
            <v>QF</v>
          </cell>
          <cell r="Q7998" t="str">
            <v>K</v>
          </cell>
          <cell r="R7998" t="str">
            <v>C</v>
          </cell>
          <cell r="S7998" t="str">
            <v>SCS</v>
          </cell>
          <cell r="T7998" t="str">
            <v>Trust</v>
          </cell>
          <cell r="U7998">
            <v>0</v>
          </cell>
          <cell r="V7998" t="str">
            <v>Q</v>
          </cell>
          <cell r="W7998" t="str">
            <v/>
          </cell>
          <cell r="X7998">
            <v>0</v>
          </cell>
          <cell r="Y7998" t="str">
            <v>Y</v>
          </cell>
          <cell r="Z7998" t="str">
            <v>N</v>
          </cell>
          <cell r="AA7998" t="str">
            <v/>
          </cell>
          <cell r="AD7998">
            <v>0</v>
          </cell>
          <cell r="AE7998">
            <v>0</v>
          </cell>
          <cell r="AF7998" t="str">
            <v>B</v>
          </cell>
          <cell r="AG7998" t="str">
            <v>F</v>
          </cell>
          <cell r="AH7998" t="str">
            <v>MAC</v>
          </cell>
          <cell r="AJ7998">
            <v>0.85</v>
          </cell>
          <cell r="AK7998">
            <v>0.65</v>
          </cell>
          <cell r="AQ7998">
            <v>10.7339</v>
          </cell>
          <cell r="AR7998">
            <v>836366.85499999998</v>
          </cell>
          <cell r="AS7998">
            <v>8977478.1848844998</v>
          </cell>
          <cell r="AT7998" t="str">
            <v>03/10/2020</v>
          </cell>
          <cell r="AU7998" t="str">
            <v/>
          </cell>
        </row>
        <row r="7999">
          <cell r="N7999">
            <v>6236</v>
          </cell>
          <cell r="O7999" t="str">
            <v>4-6236</v>
          </cell>
          <cell r="P7999" t="str">
            <v>QF</v>
          </cell>
          <cell r="Q7999" t="str">
            <v>K</v>
          </cell>
          <cell r="R7999" t="str">
            <v>C</v>
          </cell>
          <cell r="S7999" t="str">
            <v>SCS</v>
          </cell>
          <cell r="T7999" t="str">
            <v>Corp</v>
          </cell>
          <cell r="U7999">
            <v>0</v>
          </cell>
          <cell r="V7999" t="str">
            <v>A</v>
          </cell>
          <cell r="W7999" t="str">
            <v/>
          </cell>
          <cell r="X7999">
            <v>0</v>
          </cell>
          <cell r="Y7999" t="str">
            <v>Y</v>
          </cell>
          <cell r="Z7999" t="str">
            <v>N</v>
          </cell>
          <cell r="AA7999" t="str">
            <v/>
          </cell>
          <cell r="AD7999">
            <v>0</v>
          </cell>
          <cell r="AE7999">
            <v>0</v>
          </cell>
          <cell r="AF7999" t="str">
            <v>E</v>
          </cell>
          <cell r="AG7999" t="str">
            <v>C</v>
          </cell>
          <cell r="AH7999" t="str">
            <v>QDS</v>
          </cell>
          <cell r="AJ7999">
            <v>0.85</v>
          </cell>
          <cell r="AK7999">
            <v>0.65</v>
          </cell>
          <cell r="AQ7999">
            <v>10.236499999999999</v>
          </cell>
          <cell r="AR7999">
            <v>967404.87199999997</v>
          </cell>
          <cell r="AS7999">
            <v>9902839.9722279999</v>
          </cell>
          <cell r="AT7999" t="str">
            <v>03/10/2020</v>
          </cell>
          <cell r="AU7999" t="str">
            <v/>
          </cell>
        </row>
        <row r="8000">
          <cell r="N8000">
            <v>6237</v>
          </cell>
          <cell r="O8000" t="str">
            <v>4-6237</v>
          </cell>
          <cell r="P8000" t="str">
            <v>QF</v>
          </cell>
          <cell r="Q8000" t="str">
            <v>K</v>
          </cell>
          <cell r="R8000" t="str">
            <v>C</v>
          </cell>
          <cell r="S8000" t="str">
            <v>SCS</v>
          </cell>
          <cell r="T8000" t="str">
            <v>Trust</v>
          </cell>
          <cell r="U8000">
            <v>0</v>
          </cell>
          <cell r="V8000" t="str">
            <v>M</v>
          </cell>
          <cell r="W8000" t="str">
            <v>Y</v>
          </cell>
          <cell r="X8000">
            <v>0</v>
          </cell>
          <cell r="Y8000" t="str">
            <v>Y</v>
          </cell>
          <cell r="Z8000" t="str">
            <v>N</v>
          </cell>
          <cell r="AA8000" t="str">
            <v/>
          </cell>
          <cell r="AD8000">
            <v>0</v>
          </cell>
          <cell r="AE8000">
            <v>0</v>
          </cell>
          <cell r="AF8000" t="str">
            <v>B</v>
          </cell>
          <cell r="AG8000" t="str">
            <v>F</v>
          </cell>
          <cell r="AH8000" t="str">
            <v>QDS</v>
          </cell>
          <cell r="AJ8000">
            <v>0.85</v>
          </cell>
          <cell r="AK8000">
            <v>0.65</v>
          </cell>
          <cell r="AQ8000">
            <v>9.6654</v>
          </cell>
          <cell r="AR8000">
            <v>167774.53099999999</v>
          </cell>
          <cell r="AS8000">
            <v>1621607.9519274</v>
          </cell>
          <cell r="AT8000" t="str">
            <v>03/10/2020</v>
          </cell>
          <cell r="AU8000" t="str">
            <v/>
          </cell>
        </row>
        <row r="8001">
          <cell r="N8001">
            <v>6238</v>
          </cell>
          <cell r="O8001" t="str">
            <v>4-6238</v>
          </cell>
          <cell r="P8001" t="str">
            <v>QF</v>
          </cell>
          <cell r="Q8001" t="str">
            <v>K</v>
          </cell>
          <cell r="R8001" t="str">
            <v>C</v>
          </cell>
          <cell r="S8001" t="str">
            <v>SCS</v>
          </cell>
          <cell r="T8001" t="str">
            <v>Trust</v>
          </cell>
          <cell r="U8001">
            <v>0</v>
          </cell>
          <cell r="V8001" t="str">
            <v>A</v>
          </cell>
          <cell r="W8001" t="str">
            <v/>
          </cell>
          <cell r="X8001">
            <v>0</v>
          </cell>
          <cell r="Y8001" t="str">
            <v>Y</v>
          </cell>
          <cell r="Z8001" t="str">
            <v>N</v>
          </cell>
          <cell r="AA8001" t="str">
            <v/>
          </cell>
          <cell r="AD8001">
            <v>0</v>
          </cell>
          <cell r="AE8001">
            <v>0</v>
          </cell>
          <cell r="AF8001" t="str">
            <v>R</v>
          </cell>
          <cell r="AG8001" t="str">
            <v>F</v>
          </cell>
          <cell r="AH8001" t="str">
            <v>QDS</v>
          </cell>
          <cell r="AJ8001">
            <v>1</v>
          </cell>
          <cell r="AK8001">
            <v>0.8</v>
          </cell>
          <cell r="AQ8001">
            <v>10.406700000000001</v>
          </cell>
          <cell r="AR8001">
            <v>82000.343999999997</v>
          </cell>
          <cell r="AS8001">
            <v>853352.97990480007</v>
          </cell>
          <cell r="AT8001" t="str">
            <v>03/10/2020</v>
          </cell>
          <cell r="AU8001" t="str">
            <v/>
          </cell>
        </row>
        <row r="8002">
          <cell r="N8002">
            <v>6239</v>
          </cell>
          <cell r="O8002" t="str">
            <v>4-6239</v>
          </cell>
          <cell r="P8002" t="str">
            <v>QF</v>
          </cell>
          <cell r="Q8002" t="str">
            <v>K</v>
          </cell>
          <cell r="R8002" t="str">
            <v>C</v>
          </cell>
          <cell r="S8002" t="str">
            <v>SCS</v>
          </cell>
          <cell r="T8002" t="str">
            <v>Trust</v>
          </cell>
          <cell r="U8002">
            <v>0</v>
          </cell>
          <cell r="V8002" t="str">
            <v>A</v>
          </cell>
          <cell r="W8002" t="str">
            <v/>
          </cell>
          <cell r="X8002">
            <v>0</v>
          </cell>
          <cell r="Y8002" t="str">
            <v>Y</v>
          </cell>
          <cell r="Z8002" t="str">
            <v>N</v>
          </cell>
          <cell r="AA8002" t="str">
            <v/>
          </cell>
          <cell r="AD8002">
            <v>0</v>
          </cell>
          <cell r="AE8002">
            <v>0</v>
          </cell>
          <cell r="AF8002" t="str">
            <v>B</v>
          </cell>
          <cell r="AG8002" t="str">
            <v>F</v>
          </cell>
          <cell r="AH8002" t="str">
            <v>MAC</v>
          </cell>
          <cell r="AJ8002">
            <v>0.85</v>
          </cell>
          <cell r="AK8002">
            <v>0.65</v>
          </cell>
          <cell r="AQ8002">
            <v>10.6936</v>
          </cell>
          <cell r="AR8002">
            <v>376896.95799999998</v>
          </cell>
          <cell r="AS8002">
            <v>4030385.3100687996</v>
          </cell>
          <cell r="AT8002" t="str">
            <v>03/10/2020</v>
          </cell>
          <cell r="AU8002" t="str">
            <v/>
          </cell>
        </row>
        <row r="8003">
          <cell r="N8003">
            <v>6240</v>
          </cell>
          <cell r="O8003" t="str">
            <v>4-6240</v>
          </cell>
          <cell r="P8003" t="str">
            <v>QF</v>
          </cell>
          <cell r="Q8003" t="str">
            <v>K</v>
          </cell>
          <cell r="R8003" t="str">
            <v>C</v>
          </cell>
          <cell r="S8003" t="str">
            <v>SCS</v>
          </cell>
          <cell r="T8003" t="str">
            <v>Trust</v>
          </cell>
          <cell r="U8003">
            <v>0</v>
          </cell>
          <cell r="V8003" t="str">
            <v>A</v>
          </cell>
          <cell r="W8003" t="str">
            <v/>
          </cell>
          <cell r="X8003">
            <v>0</v>
          </cell>
          <cell r="Y8003" t="str">
            <v>Y</v>
          </cell>
          <cell r="Z8003" t="str">
            <v>N</v>
          </cell>
          <cell r="AA8003" t="str">
            <v/>
          </cell>
          <cell r="AD8003">
            <v>0</v>
          </cell>
          <cell r="AE8003">
            <v>0</v>
          </cell>
          <cell r="AF8003" t="str">
            <v>R</v>
          </cell>
          <cell r="AG8003" t="str">
            <v>F</v>
          </cell>
          <cell r="AH8003" t="str">
            <v>QDS</v>
          </cell>
          <cell r="AJ8003">
            <v>0.85</v>
          </cell>
          <cell r="AK8003">
            <v>0.65</v>
          </cell>
          <cell r="AQ8003">
            <v>11.8841</v>
          </cell>
          <cell r="AR8003">
            <v>63103.118000000002</v>
          </cell>
          <cell r="AS8003">
            <v>749923.76462380006</v>
          </cell>
          <cell r="AT8003" t="str">
            <v>03/10/2020</v>
          </cell>
          <cell r="AU8003" t="str">
            <v/>
          </cell>
        </row>
        <row r="8004">
          <cell r="N8004">
            <v>6241</v>
          </cell>
          <cell r="O8004" t="str">
            <v>4-6241</v>
          </cell>
          <cell r="P8004" t="str">
            <v>QF</v>
          </cell>
          <cell r="Q8004" t="str">
            <v>K</v>
          </cell>
          <cell r="R8004" t="str">
            <v>C</v>
          </cell>
          <cell r="S8004" t="str">
            <v>SCS</v>
          </cell>
          <cell r="T8004" t="str">
            <v>Trust</v>
          </cell>
          <cell r="U8004">
            <v>0</v>
          </cell>
          <cell r="V8004" t="str">
            <v>A</v>
          </cell>
          <cell r="W8004" t="str">
            <v/>
          </cell>
          <cell r="X8004">
            <v>0</v>
          </cell>
          <cell r="Y8004" t="str">
            <v>Y</v>
          </cell>
          <cell r="Z8004" t="str">
            <v>N</v>
          </cell>
          <cell r="AA8004" t="str">
            <v/>
          </cell>
          <cell r="AD8004">
            <v>0</v>
          </cell>
          <cell r="AE8004">
            <v>0</v>
          </cell>
          <cell r="AF8004" t="str">
            <v>R</v>
          </cell>
          <cell r="AG8004" t="str">
            <v>F</v>
          </cell>
          <cell r="AH8004" t="str">
            <v>QDS</v>
          </cell>
          <cell r="AJ8004">
            <v>1</v>
          </cell>
          <cell r="AK8004">
            <v>0.8</v>
          </cell>
          <cell r="AQ8004">
            <v>9.7134999999999998</v>
          </cell>
          <cell r="AR8004">
            <v>33821.879000000001</v>
          </cell>
          <cell r="AS8004">
            <v>328528.82166650001</v>
          </cell>
          <cell r="AT8004" t="str">
            <v>03/10/2020</v>
          </cell>
          <cell r="AU8004" t="str">
            <v/>
          </cell>
        </row>
        <row r="8005">
          <cell r="N8005">
            <v>6242</v>
          </cell>
          <cell r="O8005" t="str">
            <v>4-6242</v>
          </cell>
          <cell r="P8005" t="str">
            <v>QF</v>
          </cell>
          <cell r="Q8005" t="str">
            <v>K</v>
          </cell>
          <cell r="R8005" t="str">
            <v>C</v>
          </cell>
          <cell r="S8005" t="str">
            <v>SCS</v>
          </cell>
          <cell r="T8005" t="str">
            <v>Trust</v>
          </cell>
          <cell r="U8005">
            <v>0</v>
          </cell>
          <cell r="V8005" t="str">
            <v>A</v>
          </cell>
          <cell r="W8005" t="str">
            <v/>
          </cell>
          <cell r="X8005">
            <v>0</v>
          </cell>
          <cell r="Y8005" t="str">
            <v>Y</v>
          </cell>
          <cell r="Z8005" t="str">
            <v>N</v>
          </cell>
          <cell r="AA8005" t="str">
            <v/>
          </cell>
          <cell r="AD8005">
            <v>0</v>
          </cell>
          <cell r="AE8005">
            <v>0</v>
          </cell>
          <cell r="AF8005" t="str">
            <v>R</v>
          </cell>
          <cell r="AG8005" t="str">
            <v>F</v>
          </cell>
          <cell r="AH8005" t="str">
            <v>MAC</v>
          </cell>
          <cell r="AJ8005">
            <v>1</v>
          </cell>
          <cell r="AK8005">
            <v>0.8</v>
          </cell>
          <cell r="AQ8005">
            <v>10.1065</v>
          </cell>
          <cell r="AR8005">
            <v>1196842.602</v>
          </cell>
          <cell r="AS8005">
            <v>12095889.757113</v>
          </cell>
          <cell r="AT8005" t="str">
            <v>03/10/2020</v>
          </cell>
          <cell r="AU8005" t="str">
            <v/>
          </cell>
        </row>
        <row r="8006">
          <cell r="N8006">
            <v>6243</v>
          </cell>
          <cell r="O8006" t="str">
            <v>4-6243</v>
          </cell>
          <cell r="P8006" t="str">
            <v>QF</v>
          </cell>
          <cell r="Q8006" t="str">
            <v>K</v>
          </cell>
          <cell r="R8006" t="str">
            <v>C</v>
          </cell>
          <cell r="S8006" t="str">
            <v>SCS</v>
          </cell>
          <cell r="T8006" t="str">
            <v>Corp</v>
          </cell>
          <cell r="U8006">
            <v>0</v>
          </cell>
          <cell r="V8006" t="str">
            <v>A</v>
          </cell>
          <cell r="W8006" t="str">
            <v/>
          </cell>
          <cell r="X8006">
            <v>0</v>
          </cell>
          <cell r="Y8006" t="str">
            <v>Y</v>
          </cell>
          <cell r="Z8006" t="str">
            <v>N</v>
          </cell>
          <cell r="AA8006" t="str">
            <v/>
          </cell>
          <cell r="AD8006">
            <v>0</v>
          </cell>
          <cell r="AE8006">
            <v>0</v>
          </cell>
          <cell r="AF8006" t="str">
            <v>E</v>
          </cell>
          <cell r="AG8006" t="str">
            <v>C</v>
          </cell>
          <cell r="AH8006" t="str">
            <v>QDS</v>
          </cell>
          <cell r="AJ8006">
            <v>1</v>
          </cell>
          <cell r="AK8006">
            <v>0.8</v>
          </cell>
          <cell r="AQ8006">
            <v>11.295400000000001</v>
          </cell>
          <cell r="AR8006">
            <v>22484.04</v>
          </cell>
          <cell r="AS8006">
            <v>253966.22541600003</v>
          </cell>
          <cell r="AT8006" t="str">
            <v>03/10/2020</v>
          </cell>
          <cell r="AU8006" t="str">
            <v/>
          </cell>
        </row>
        <row r="8007">
          <cell r="N8007">
            <v>6244</v>
          </cell>
          <cell r="O8007" t="str">
            <v>4-6244</v>
          </cell>
          <cell r="P8007" t="str">
            <v>QF</v>
          </cell>
          <cell r="Q8007" t="str">
            <v>K</v>
          </cell>
          <cell r="R8007" t="str">
            <v>C</v>
          </cell>
          <cell r="S8007" t="str">
            <v>SCS</v>
          </cell>
          <cell r="T8007" t="str">
            <v>Corp</v>
          </cell>
          <cell r="U8007">
            <v>0</v>
          </cell>
          <cell r="V8007" t="str">
            <v>A</v>
          </cell>
          <cell r="W8007" t="str">
            <v/>
          </cell>
          <cell r="X8007">
            <v>0</v>
          </cell>
          <cell r="Y8007" t="str">
            <v>Y</v>
          </cell>
          <cell r="Z8007" t="str">
            <v>N</v>
          </cell>
          <cell r="AA8007" t="str">
            <v/>
          </cell>
          <cell r="AD8007">
            <v>0</v>
          </cell>
          <cell r="AE8007">
            <v>0</v>
          </cell>
          <cell r="AF8007" t="str">
            <v>E</v>
          </cell>
          <cell r="AG8007" t="str">
            <v>C</v>
          </cell>
          <cell r="AH8007" t="str">
            <v>QDS</v>
          </cell>
          <cell r="AJ8007">
            <v>1</v>
          </cell>
          <cell r="AK8007">
            <v>0.8</v>
          </cell>
          <cell r="AQ8007">
            <v>11.177300000000001</v>
          </cell>
          <cell r="AR8007">
            <v>21770.672999999999</v>
          </cell>
          <cell r="AS8007">
            <v>243337.34332290001</v>
          </cell>
          <cell r="AT8007" t="str">
            <v>03/10/2020</v>
          </cell>
          <cell r="AU8007" t="str">
            <v/>
          </cell>
        </row>
        <row r="8008">
          <cell r="N8008">
            <v>6245</v>
          </cell>
          <cell r="O8008" t="str">
            <v>4-6245</v>
          </cell>
          <cell r="P8008" t="str">
            <v>QF</v>
          </cell>
          <cell r="Q8008" t="str">
            <v>K</v>
          </cell>
          <cell r="R8008" t="str">
            <v>C</v>
          </cell>
          <cell r="S8008" t="str">
            <v>SCS</v>
          </cell>
          <cell r="T8008" t="str">
            <v>Corp</v>
          </cell>
          <cell r="U8008">
            <v>0</v>
          </cell>
          <cell r="V8008" t="str">
            <v>A</v>
          </cell>
          <cell r="W8008" t="str">
            <v/>
          </cell>
          <cell r="X8008">
            <v>0</v>
          </cell>
          <cell r="Y8008" t="str">
            <v>Y</v>
          </cell>
          <cell r="Z8008" t="str">
            <v>N</v>
          </cell>
          <cell r="AA8008" t="str">
            <v/>
          </cell>
          <cell r="AD8008">
            <v>0</v>
          </cell>
          <cell r="AE8008">
            <v>0</v>
          </cell>
          <cell r="AF8008" t="str">
            <v>E</v>
          </cell>
          <cell r="AG8008" t="str">
            <v>C</v>
          </cell>
          <cell r="AH8008" t="str">
            <v>QDS</v>
          </cell>
          <cell r="AJ8008">
            <v>0.85</v>
          </cell>
          <cell r="AK8008">
            <v>0.65</v>
          </cell>
          <cell r="AQ8008">
            <v>10.790699999999999</v>
          </cell>
          <cell r="AR8008">
            <v>29809.114000000001</v>
          </cell>
          <cell r="AS8008">
            <v>321661.20643979998</v>
          </cell>
          <cell r="AT8008" t="str">
            <v>03/10/2020</v>
          </cell>
          <cell r="AU8008" t="str">
            <v/>
          </cell>
        </row>
        <row r="8009">
          <cell r="N8009">
            <v>6246</v>
          </cell>
          <cell r="O8009" t="str">
            <v>4-6246</v>
          </cell>
          <cell r="P8009" t="str">
            <v>QF</v>
          </cell>
          <cell r="Q8009" t="str">
            <v>K</v>
          </cell>
          <cell r="R8009" t="str">
            <v>C</v>
          </cell>
          <cell r="S8009" t="str">
            <v>SCS</v>
          </cell>
          <cell r="T8009" t="str">
            <v>Corp</v>
          </cell>
          <cell r="U8009">
            <v>0</v>
          </cell>
          <cell r="V8009" t="str">
            <v>A</v>
          </cell>
          <cell r="W8009" t="str">
            <v/>
          </cell>
          <cell r="X8009">
            <v>0</v>
          </cell>
          <cell r="Y8009" t="str">
            <v>Y</v>
          </cell>
          <cell r="Z8009" t="str">
            <v>N</v>
          </cell>
          <cell r="AA8009" t="str">
            <v/>
          </cell>
          <cell r="AD8009">
            <v>0</v>
          </cell>
          <cell r="AE8009">
            <v>0</v>
          </cell>
          <cell r="AF8009" t="str">
            <v>B</v>
          </cell>
          <cell r="AG8009" t="str">
            <v>C</v>
          </cell>
          <cell r="AH8009" t="str">
            <v>QDS</v>
          </cell>
          <cell r="AJ8009">
            <v>1</v>
          </cell>
          <cell r="AK8009">
            <v>0.8</v>
          </cell>
          <cell r="AQ8009">
            <v>11.024100000000001</v>
          </cell>
          <cell r="AR8009">
            <v>430925.69</v>
          </cell>
          <cell r="AS8009">
            <v>4750567.8991290005</v>
          </cell>
          <cell r="AT8009" t="str">
            <v>03/10/2020</v>
          </cell>
          <cell r="AU8009" t="str">
            <v/>
          </cell>
        </row>
        <row r="8010">
          <cell r="N8010">
            <v>6247</v>
          </cell>
          <cell r="O8010" t="str">
            <v>4-6247</v>
          </cell>
          <cell r="P8010" t="str">
            <v>QF</v>
          </cell>
          <cell r="Q8010" t="str">
            <v>K</v>
          </cell>
          <cell r="R8010" t="str">
            <v>C</v>
          </cell>
          <cell r="S8010" t="str">
            <v>SCS</v>
          </cell>
          <cell r="T8010" t="str">
            <v>Corp</v>
          </cell>
          <cell r="U8010">
            <v>0</v>
          </cell>
          <cell r="V8010" t="str">
            <v>A</v>
          </cell>
          <cell r="W8010" t="str">
            <v/>
          </cell>
          <cell r="X8010">
            <v>0</v>
          </cell>
          <cell r="Y8010" t="str">
            <v>Y</v>
          </cell>
          <cell r="Z8010" t="str">
            <v>N</v>
          </cell>
          <cell r="AA8010" t="str">
            <v/>
          </cell>
          <cell r="AD8010">
            <v>0</v>
          </cell>
          <cell r="AE8010">
            <v>0</v>
          </cell>
          <cell r="AF8010" t="str">
            <v>E</v>
          </cell>
          <cell r="AG8010" t="str">
            <v>C</v>
          </cell>
          <cell r="AH8010" t="str">
            <v>QDS</v>
          </cell>
          <cell r="AJ8010">
            <v>0.85</v>
          </cell>
          <cell r="AK8010">
            <v>0.65</v>
          </cell>
          <cell r="AQ8010">
            <v>10.608000000000001</v>
          </cell>
          <cell r="AR8010">
            <v>444101.61800000002</v>
          </cell>
          <cell r="AS8010">
            <v>4711029.9637440005</v>
          </cell>
          <cell r="AT8010" t="str">
            <v>03/10/2020</v>
          </cell>
          <cell r="AU8010" t="str">
            <v/>
          </cell>
        </row>
        <row r="8011">
          <cell r="N8011">
            <v>6248</v>
          </cell>
          <cell r="O8011" t="str">
            <v>4-6248</v>
          </cell>
          <cell r="P8011" t="str">
            <v>QF</v>
          </cell>
          <cell r="Q8011" t="str">
            <v>K</v>
          </cell>
          <cell r="R8011" t="str">
            <v>C</v>
          </cell>
          <cell r="S8011" t="str">
            <v>SCS</v>
          </cell>
          <cell r="T8011" t="str">
            <v>Corp</v>
          </cell>
          <cell r="U8011">
            <v>0</v>
          </cell>
          <cell r="V8011" t="str">
            <v>A</v>
          </cell>
          <cell r="W8011" t="str">
            <v/>
          </cell>
          <cell r="X8011">
            <v>0</v>
          </cell>
          <cell r="Y8011" t="str">
            <v>Y</v>
          </cell>
          <cell r="Z8011" t="str">
            <v>N</v>
          </cell>
          <cell r="AA8011" t="str">
            <v/>
          </cell>
          <cell r="AD8011">
            <v>0</v>
          </cell>
          <cell r="AE8011">
            <v>0</v>
          </cell>
          <cell r="AF8011" t="str">
            <v>R</v>
          </cell>
          <cell r="AG8011" t="str">
            <v>F</v>
          </cell>
          <cell r="AH8011" t="str">
            <v>QDS</v>
          </cell>
          <cell r="AJ8011">
            <v>1</v>
          </cell>
          <cell r="AK8011">
            <v>0.8</v>
          </cell>
          <cell r="AQ8011">
            <v>13.0036</v>
          </cell>
          <cell r="AR8011">
            <v>251601.448</v>
          </cell>
          <cell r="AS8011">
            <v>3271724.5892128004</v>
          </cell>
          <cell r="AT8011" t="str">
            <v>03/10/2020</v>
          </cell>
          <cell r="AU8011" t="str">
            <v/>
          </cell>
        </row>
        <row r="8012">
          <cell r="N8012">
            <v>6249</v>
          </cell>
          <cell r="O8012" t="str">
            <v>4-6249</v>
          </cell>
          <cell r="P8012" t="str">
            <v>QF</v>
          </cell>
          <cell r="Q8012" t="str">
            <v>K</v>
          </cell>
          <cell r="R8012" t="str">
            <v>C</v>
          </cell>
          <cell r="S8012" t="str">
            <v>SCS</v>
          </cell>
          <cell r="T8012" t="str">
            <v>Corp</v>
          </cell>
          <cell r="U8012">
            <v>0</v>
          </cell>
          <cell r="V8012" t="str">
            <v>A</v>
          </cell>
          <cell r="W8012" t="str">
            <v/>
          </cell>
          <cell r="X8012">
            <v>0</v>
          </cell>
          <cell r="Y8012" t="str">
            <v>Y</v>
          </cell>
          <cell r="Z8012" t="str">
            <v>N</v>
          </cell>
          <cell r="AA8012" t="str">
            <v/>
          </cell>
          <cell r="AD8012">
            <v>0</v>
          </cell>
          <cell r="AE8012">
            <v>0</v>
          </cell>
          <cell r="AF8012" t="str">
            <v>R</v>
          </cell>
          <cell r="AG8012" t="str">
            <v>F</v>
          </cell>
          <cell r="AH8012" t="str">
            <v>QDS</v>
          </cell>
          <cell r="AJ8012">
            <v>1</v>
          </cell>
          <cell r="AK8012">
            <v>0.8</v>
          </cell>
          <cell r="AQ8012">
            <v>10.960800000000001</v>
          </cell>
          <cell r="AR8012">
            <v>67288.338000000003</v>
          </cell>
          <cell r="AS8012">
            <v>737534.01515040011</v>
          </cell>
          <cell r="AT8012" t="str">
            <v>03/10/2020</v>
          </cell>
          <cell r="AU8012" t="str">
            <v/>
          </cell>
        </row>
        <row r="8013">
          <cell r="N8013">
            <v>6250</v>
          </cell>
          <cell r="O8013" t="str">
            <v>4-6250</v>
          </cell>
          <cell r="P8013" t="str">
            <v>QF</v>
          </cell>
          <cell r="Q8013" t="str">
            <v>K</v>
          </cell>
          <cell r="R8013" t="str">
            <v>C</v>
          </cell>
          <cell r="S8013" t="str">
            <v>SCS</v>
          </cell>
          <cell r="T8013" t="str">
            <v>Trust</v>
          </cell>
          <cell r="U8013">
            <v>0</v>
          </cell>
          <cell r="V8013" t="str">
            <v>M</v>
          </cell>
          <cell r="W8013" t="str">
            <v/>
          </cell>
          <cell r="X8013">
            <v>0</v>
          </cell>
          <cell r="Y8013" t="str">
            <v>Y</v>
          </cell>
          <cell r="Z8013" t="str">
            <v>N</v>
          </cell>
          <cell r="AA8013" t="str">
            <v/>
          </cell>
          <cell r="AD8013">
            <v>0</v>
          </cell>
          <cell r="AE8013">
            <v>0</v>
          </cell>
          <cell r="AF8013" t="str">
            <v>F</v>
          </cell>
          <cell r="AG8013" t="str">
            <v>C</v>
          </cell>
          <cell r="AH8013" t="str">
            <v>QDS</v>
          </cell>
          <cell r="AJ8013">
            <v>0.75</v>
          </cell>
          <cell r="AK8013">
            <v>0.55000000000000004</v>
          </cell>
          <cell r="AQ8013">
            <v>10.3475</v>
          </cell>
          <cell r="AR8013">
            <v>1063474.777</v>
          </cell>
          <cell r="AS8013">
            <v>11004305.2550075</v>
          </cell>
          <cell r="AT8013" t="str">
            <v>03/10/2020</v>
          </cell>
          <cell r="AU8013" t="str">
            <v/>
          </cell>
        </row>
        <row r="8014">
          <cell r="N8014">
            <v>6252</v>
          </cell>
          <cell r="O8014" t="str">
            <v>4-6252</v>
          </cell>
          <cell r="P8014" t="str">
            <v>QF</v>
          </cell>
          <cell r="Q8014" t="str">
            <v>K</v>
          </cell>
          <cell r="R8014" t="str">
            <v>C</v>
          </cell>
          <cell r="S8014" t="str">
            <v>SCS</v>
          </cell>
          <cell r="T8014" t="str">
            <v>Trust</v>
          </cell>
          <cell r="U8014">
            <v>0</v>
          </cell>
          <cell r="V8014" t="str">
            <v>A</v>
          </cell>
          <cell r="W8014" t="str">
            <v/>
          </cell>
          <cell r="X8014">
            <v>0</v>
          </cell>
          <cell r="Y8014" t="str">
            <v>Y</v>
          </cell>
          <cell r="Z8014" t="str">
            <v>N</v>
          </cell>
          <cell r="AA8014" t="str">
            <v/>
          </cell>
          <cell r="AD8014">
            <v>0</v>
          </cell>
          <cell r="AE8014">
            <v>0</v>
          </cell>
          <cell r="AF8014" t="str">
            <v>E</v>
          </cell>
          <cell r="AG8014" t="str">
            <v>C</v>
          </cell>
          <cell r="AH8014" t="str">
            <v>QDS</v>
          </cell>
          <cell r="AJ8014">
            <v>1</v>
          </cell>
          <cell r="AK8014">
            <v>0.8</v>
          </cell>
          <cell r="AQ8014">
            <v>10.587999999999999</v>
          </cell>
          <cell r="AR8014">
            <v>81811.012000000002</v>
          </cell>
          <cell r="AS8014">
            <v>866214.99505599996</v>
          </cell>
          <cell r="AT8014" t="str">
            <v>03/10/2020</v>
          </cell>
          <cell r="AU8014" t="str">
            <v/>
          </cell>
        </row>
        <row r="8015">
          <cell r="N8015">
            <v>6253</v>
          </cell>
          <cell r="O8015" t="str">
            <v>4-6253</v>
          </cell>
          <cell r="P8015" t="str">
            <v>QF</v>
          </cell>
          <cell r="Q8015" t="str">
            <v>K</v>
          </cell>
          <cell r="R8015" t="str">
            <v>C</v>
          </cell>
          <cell r="S8015" t="str">
            <v>SCS</v>
          </cell>
          <cell r="T8015" t="str">
            <v>Trust</v>
          </cell>
          <cell r="U8015">
            <v>0</v>
          </cell>
          <cell r="V8015" t="str">
            <v>A</v>
          </cell>
          <cell r="W8015" t="str">
            <v/>
          </cell>
          <cell r="X8015">
            <v>0</v>
          </cell>
          <cell r="Y8015" t="str">
            <v>Y</v>
          </cell>
          <cell r="Z8015" t="str">
            <v>N</v>
          </cell>
          <cell r="AA8015" t="str">
            <v/>
          </cell>
          <cell r="AD8015">
            <v>0</v>
          </cell>
          <cell r="AE8015">
            <v>0</v>
          </cell>
          <cell r="AF8015" t="str">
            <v>E</v>
          </cell>
          <cell r="AG8015" t="str">
            <v>C</v>
          </cell>
          <cell r="AH8015" t="str">
            <v>QDS</v>
          </cell>
          <cell r="AJ8015">
            <v>1</v>
          </cell>
          <cell r="AK8015">
            <v>0.8</v>
          </cell>
          <cell r="AQ8015">
            <v>11.4998</v>
          </cell>
          <cell r="AR8015">
            <v>124292.637</v>
          </cell>
          <cell r="AS8015">
            <v>1429340.4669726</v>
          </cell>
          <cell r="AT8015" t="str">
            <v>03/10/2020</v>
          </cell>
          <cell r="AU8015" t="str">
            <v/>
          </cell>
        </row>
        <row r="8016">
          <cell r="N8016">
            <v>6257</v>
          </cell>
          <cell r="O8016" t="str">
            <v>4-6257</v>
          </cell>
          <cell r="P8016" t="str">
            <v>QF</v>
          </cell>
          <cell r="Q8016" t="str">
            <v>K</v>
          </cell>
          <cell r="R8016" t="str">
            <v>C</v>
          </cell>
          <cell r="S8016" t="str">
            <v>SCS</v>
          </cell>
          <cell r="T8016" t="str">
            <v>Trust</v>
          </cell>
          <cell r="U8016">
            <v>0</v>
          </cell>
          <cell r="V8016" t="str">
            <v>M</v>
          </cell>
          <cell r="W8016" t="str">
            <v/>
          </cell>
          <cell r="X8016">
            <v>0</v>
          </cell>
          <cell r="Y8016" t="str">
            <v>Y</v>
          </cell>
          <cell r="Z8016" t="str">
            <v>N</v>
          </cell>
          <cell r="AA8016" t="str">
            <v/>
          </cell>
          <cell r="AD8016">
            <v>0</v>
          </cell>
          <cell r="AE8016">
            <v>0</v>
          </cell>
          <cell r="AF8016" t="str">
            <v>F</v>
          </cell>
          <cell r="AG8016" t="str">
            <v>F</v>
          </cell>
          <cell r="AH8016" t="str">
            <v>MAC</v>
          </cell>
          <cell r="AJ8016">
            <v>0.75</v>
          </cell>
          <cell r="AK8016">
            <v>0.55000000000000004</v>
          </cell>
          <cell r="AQ8016">
            <v>9.6373999999999995</v>
          </cell>
          <cell r="AR8016">
            <v>400548.23599999998</v>
          </cell>
          <cell r="AS8016">
            <v>3860243.5696263998</v>
          </cell>
          <cell r="AT8016" t="str">
            <v>03/10/2020</v>
          </cell>
          <cell r="AU8016" t="str">
            <v/>
          </cell>
        </row>
        <row r="8017">
          <cell r="N8017">
            <v>6258</v>
          </cell>
          <cell r="O8017" t="str">
            <v>4-6258</v>
          </cell>
          <cell r="P8017" t="str">
            <v>QF</v>
          </cell>
          <cell r="Q8017" t="str">
            <v>K</v>
          </cell>
          <cell r="R8017" t="str">
            <v>C</v>
          </cell>
          <cell r="S8017" t="str">
            <v>SCS</v>
          </cell>
          <cell r="T8017" t="str">
            <v>Trust</v>
          </cell>
          <cell r="U8017">
            <v>0</v>
          </cell>
          <cell r="V8017" t="str">
            <v>A</v>
          </cell>
          <cell r="W8017" t="str">
            <v/>
          </cell>
          <cell r="X8017">
            <v>0</v>
          </cell>
          <cell r="Y8017" t="str">
            <v>Y</v>
          </cell>
          <cell r="Z8017" t="str">
            <v>N</v>
          </cell>
          <cell r="AA8017" t="str">
            <v/>
          </cell>
          <cell r="AD8017">
            <v>0</v>
          </cell>
          <cell r="AE8017">
            <v>0</v>
          </cell>
          <cell r="AF8017" t="str">
            <v>E</v>
          </cell>
          <cell r="AG8017" t="str">
            <v>C</v>
          </cell>
          <cell r="AH8017" t="str">
            <v>MAC</v>
          </cell>
          <cell r="AJ8017">
            <v>1</v>
          </cell>
          <cell r="AK8017">
            <v>0.8</v>
          </cell>
          <cell r="AQ8017">
            <v>11.728899999999999</v>
          </cell>
          <cell r="AR8017">
            <v>664890.38399999996</v>
          </cell>
          <cell r="AS8017">
            <v>7798432.8248975994</v>
          </cell>
          <cell r="AT8017" t="str">
            <v>03/10/2020</v>
          </cell>
          <cell r="AU8017" t="str">
            <v/>
          </cell>
        </row>
        <row r="8018">
          <cell r="N8018">
            <v>6259</v>
          </cell>
          <cell r="O8018" t="str">
            <v>4-6259</v>
          </cell>
          <cell r="P8018" t="str">
            <v>QF</v>
          </cell>
          <cell r="Q8018" t="str">
            <v>K</v>
          </cell>
          <cell r="R8018" t="str">
            <v>C</v>
          </cell>
          <cell r="S8018" t="str">
            <v>SCS</v>
          </cell>
          <cell r="T8018" t="str">
            <v>Trust</v>
          </cell>
          <cell r="U8018">
            <v>0</v>
          </cell>
          <cell r="V8018" t="str">
            <v>A</v>
          </cell>
          <cell r="W8018" t="str">
            <v/>
          </cell>
          <cell r="X8018">
            <v>0</v>
          </cell>
          <cell r="Y8018" t="str">
            <v>Y</v>
          </cell>
          <cell r="Z8018" t="str">
            <v>N</v>
          </cell>
          <cell r="AA8018" t="str">
            <v/>
          </cell>
          <cell r="AD8018">
            <v>0</v>
          </cell>
          <cell r="AE8018">
            <v>0</v>
          </cell>
          <cell r="AF8018" t="str">
            <v>B</v>
          </cell>
          <cell r="AG8018" t="str">
            <v>C</v>
          </cell>
          <cell r="AH8018" t="str">
            <v>QDS</v>
          </cell>
          <cell r="AJ8018">
            <v>1</v>
          </cell>
          <cell r="AK8018">
            <v>0.8</v>
          </cell>
          <cell r="AQ8018">
            <v>10.5824</v>
          </cell>
          <cell r="AR8018">
            <v>485366.897</v>
          </cell>
          <cell r="AS8018">
            <v>5136346.6508128</v>
          </cell>
          <cell r="AT8018" t="str">
            <v>03/10/2020</v>
          </cell>
          <cell r="AU8018" t="str">
            <v/>
          </cell>
        </row>
        <row r="8019">
          <cell r="N8019">
            <v>6260</v>
          </cell>
          <cell r="O8019" t="str">
            <v>4-6260</v>
          </cell>
          <cell r="P8019" t="str">
            <v>QF</v>
          </cell>
          <cell r="Q8019" t="str">
            <v>K</v>
          </cell>
          <cell r="R8019" t="str">
            <v>C</v>
          </cell>
          <cell r="S8019" t="str">
            <v>SCS</v>
          </cell>
          <cell r="T8019" t="str">
            <v>Trust</v>
          </cell>
          <cell r="U8019">
            <v>0</v>
          </cell>
          <cell r="V8019" t="str">
            <v>Q</v>
          </cell>
          <cell r="W8019" t="str">
            <v/>
          </cell>
          <cell r="X8019">
            <v>0</v>
          </cell>
          <cell r="Y8019" t="str">
            <v>Y</v>
          </cell>
          <cell r="Z8019" t="str">
            <v>N</v>
          </cell>
          <cell r="AA8019" t="str">
            <v/>
          </cell>
          <cell r="AD8019">
            <v>0</v>
          </cell>
          <cell r="AE8019">
            <v>0</v>
          </cell>
          <cell r="AF8019" t="str">
            <v>B</v>
          </cell>
          <cell r="AG8019" t="str">
            <v>C</v>
          </cell>
          <cell r="AH8019" t="str">
            <v>MAC</v>
          </cell>
          <cell r="AJ8019">
            <v>0.85</v>
          </cell>
          <cell r="AK8019">
            <v>0.65</v>
          </cell>
          <cell r="AQ8019">
            <v>0</v>
          </cell>
          <cell r="AR8019">
            <v>0</v>
          </cell>
          <cell r="AS8019">
            <v>0</v>
          </cell>
          <cell r="AT8019" t="str">
            <v>03/10/2020</v>
          </cell>
          <cell r="AU8019" t="str">
            <v>CLOSED</v>
          </cell>
        </row>
        <row r="8020">
          <cell r="N8020">
            <v>6261</v>
          </cell>
          <cell r="O8020" t="str">
            <v>4-6261</v>
          </cell>
          <cell r="P8020" t="str">
            <v>QF</v>
          </cell>
          <cell r="Q8020" t="str">
            <v>K</v>
          </cell>
          <cell r="R8020" t="str">
            <v>C</v>
          </cell>
          <cell r="S8020" t="str">
            <v>SCS</v>
          </cell>
          <cell r="T8020" t="str">
            <v>Trust</v>
          </cell>
          <cell r="U8020">
            <v>0</v>
          </cell>
          <cell r="V8020" t="str">
            <v>M</v>
          </cell>
          <cell r="W8020" t="str">
            <v/>
          </cell>
          <cell r="X8020">
            <v>0</v>
          </cell>
          <cell r="Y8020" t="str">
            <v>Y</v>
          </cell>
          <cell r="Z8020" t="str">
            <v>N</v>
          </cell>
          <cell r="AA8020" t="str">
            <v/>
          </cell>
          <cell r="AD8020">
            <v>0</v>
          </cell>
          <cell r="AE8020">
            <v>0</v>
          </cell>
          <cell r="AF8020" t="str">
            <v>E</v>
          </cell>
          <cell r="AG8020" t="str">
            <v>C</v>
          </cell>
          <cell r="AH8020" t="str">
            <v>MAC</v>
          </cell>
          <cell r="AJ8020">
            <v>0.85</v>
          </cell>
          <cell r="AK8020">
            <v>0.65</v>
          </cell>
          <cell r="AQ8020">
            <v>10.0947</v>
          </cell>
          <cell r="AR8020">
            <v>218758.87100000001</v>
          </cell>
          <cell r="AS8020">
            <v>2208305.1750837001</v>
          </cell>
          <cell r="AT8020" t="str">
            <v>03/10/2020</v>
          </cell>
          <cell r="AU8020" t="str">
            <v/>
          </cell>
        </row>
        <row r="8021">
          <cell r="N8021">
            <v>6262</v>
          </cell>
          <cell r="O8021" t="str">
            <v>4-6262</v>
          </cell>
          <cell r="P8021" t="str">
            <v>QF</v>
          </cell>
          <cell r="Q8021" t="str">
            <v>K</v>
          </cell>
          <cell r="R8021" t="str">
            <v>C</v>
          </cell>
          <cell r="S8021" t="str">
            <v>SCS</v>
          </cell>
          <cell r="T8021" t="str">
            <v>Trust</v>
          </cell>
          <cell r="U8021">
            <v>0</v>
          </cell>
          <cell r="V8021" t="str">
            <v>A</v>
          </cell>
          <cell r="W8021" t="str">
            <v/>
          </cell>
          <cell r="X8021">
            <v>0</v>
          </cell>
          <cell r="Y8021" t="str">
            <v>Y</v>
          </cell>
          <cell r="Z8021" t="str">
            <v>N</v>
          </cell>
          <cell r="AA8021" t="str">
            <v/>
          </cell>
          <cell r="AD8021">
            <v>0</v>
          </cell>
          <cell r="AE8021">
            <v>0</v>
          </cell>
          <cell r="AF8021" t="str">
            <v>E</v>
          </cell>
          <cell r="AG8021" t="str">
            <v>C</v>
          </cell>
          <cell r="AH8021" t="str">
            <v>MAC</v>
          </cell>
          <cell r="AJ8021">
            <v>1</v>
          </cell>
          <cell r="AK8021">
            <v>0.8</v>
          </cell>
          <cell r="AQ8021">
            <v>0</v>
          </cell>
          <cell r="AR8021">
            <v>0</v>
          </cell>
          <cell r="AS8021">
            <v>0</v>
          </cell>
          <cell r="AT8021" t="str">
            <v>03/10/2020</v>
          </cell>
          <cell r="AU8021" t="str">
            <v>CLOSED</v>
          </cell>
        </row>
        <row r="8022">
          <cell r="N8022">
            <v>6263</v>
          </cell>
          <cell r="O8022" t="str">
            <v>4-6263</v>
          </cell>
          <cell r="P8022" t="str">
            <v>QF</v>
          </cell>
          <cell r="Q8022" t="str">
            <v>K</v>
          </cell>
          <cell r="R8022" t="str">
            <v>C</v>
          </cell>
          <cell r="S8022" t="str">
            <v>SCS</v>
          </cell>
          <cell r="T8022" t="str">
            <v>Trust</v>
          </cell>
          <cell r="U8022">
            <v>0</v>
          </cell>
          <cell r="V8022" t="str">
            <v>M</v>
          </cell>
          <cell r="W8022" t="str">
            <v/>
          </cell>
          <cell r="X8022">
            <v>0</v>
          </cell>
          <cell r="Y8022" t="str">
            <v>Y</v>
          </cell>
          <cell r="Z8022" t="str">
            <v>N</v>
          </cell>
          <cell r="AA8022" t="str">
            <v/>
          </cell>
          <cell r="AD8022">
            <v>0</v>
          </cell>
          <cell r="AE8022">
            <v>0</v>
          </cell>
          <cell r="AF8022" t="str">
            <v>F</v>
          </cell>
          <cell r="AG8022" t="str">
            <v>C</v>
          </cell>
          <cell r="AH8022" t="str">
            <v>QDS</v>
          </cell>
          <cell r="AJ8022">
            <v>0.65</v>
          </cell>
          <cell r="AK8022">
            <v>0.45</v>
          </cell>
          <cell r="AQ8022">
            <v>10.3727</v>
          </cell>
          <cell r="AR8022">
            <v>221651.15900000001</v>
          </cell>
          <cell r="AS8022">
            <v>2299120.9769593002</v>
          </cell>
          <cell r="AT8022" t="str">
            <v>03/10/2020</v>
          </cell>
          <cell r="AU8022" t="str">
            <v>SOFT-CAPPED</v>
          </cell>
        </row>
        <row r="8023">
          <cell r="N8023">
            <v>6264</v>
          </cell>
          <cell r="O8023" t="str">
            <v>4-6264</v>
          </cell>
          <cell r="P8023" t="str">
            <v>QF</v>
          </cell>
          <cell r="Q8023" t="str">
            <v>K</v>
          </cell>
          <cell r="R8023" t="str">
            <v>C</v>
          </cell>
          <cell r="S8023" t="str">
            <v>SCS</v>
          </cell>
          <cell r="T8023" t="str">
            <v>Trust</v>
          </cell>
          <cell r="U8023">
            <v>0</v>
          </cell>
          <cell r="V8023" t="str">
            <v>M</v>
          </cell>
          <cell r="W8023" t="str">
            <v/>
          </cell>
          <cell r="X8023">
            <v>0</v>
          </cell>
          <cell r="Y8023" t="str">
            <v>Y</v>
          </cell>
          <cell r="Z8023" t="str">
            <v>N</v>
          </cell>
          <cell r="AA8023" t="str">
            <v/>
          </cell>
          <cell r="AD8023">
            <v>0</v>
          </cell>
          <cell r="AE8023">
            <v>0</v>
          </cell>
          <cell r="AF8023" t="str">
            <v>M</v>
          </cell>
          <cell r="AG8023" t="str">
            <v>C</v>
          </cell>
          <cell r="AH8023" t="str">
            <v>QDS</v>
          </cell>
          <cell r="AJ8023">
            <v>0</v>
          </cell>
          <cell r="AQ8023">
            <v>10</v>
          </cell>
          <cell r="AR8023">
            <v>543175.679</v>
          </cell>
          <cell r="AS8023">
            <v>5431756.79</v>
          </cell>
          <cell r="AT8023" t="str">
            <v>03/10/2020</v>
          </cell>
          <cell r="AU8023" t="str">
            <v/>
          </cell>
        </row>
        <row r="8024">
          <cell r="N8024">
            <v>6267</v>
          </cell>
          <cell r="O8024" t="str">
            <v>4-6267</v>
          </cell>
          <cell r="P8024" t="str">
            <v>QF</v>
          </cell>
          <cell r="Q8024" t="str">
            <v>K</v>
          </cell>
          <cell r="R8024" t="str">
            <v>C</v>
          </cell>
          <cell r="S8024" t="str">
            <v>SCS</v>
          </cell>
          <cell r="T8024" t="str">
            <v>Trust</v>
          </cell>
          <cell r="U8024">
            <v>0</v>
          </cell>
          <cell r="V8024" t="str">
            <v>A</v>
          </cell>
          <cell r="W8024" t="str">
            <v/>
          </cell>
          <cell r="X8024">
            <v>0</v>
          </cell>
          <cell r="Y8024" t="str">
            <v>Y</v>
          </cell>
          <cell r="Z8024" t="str">
            <v>N</v>
          </cell>
          <cell r="AA8024" t="str">
            <v/>
          </cell>
          <cell r="AD8024">
            <v>0</v>
          </cell>
          <cell r="AE8024">
            <v>0</v>
          </cell>
          <cell r="AF8024" t="str">
            <v>R</v>
          </cell>
          <cell r="AG8024" t="str">
            <v>F</v>
          </cell>
          <cell r="AH8024" t="str">
            <v>MAC</v>
          </cell>
          <cell r="AJ8024">
            <v>1</v>
          </cell>
          <cell r="AK8024">
            <v>0.8</v>
          </cell>
          <cell r="AQ8024">
            <v>19.000299999999999</v>
          </cell>
          <cell r="AR8024">
            <v>214611.084</v>
          </cell>
          <cell r="AS8024">
            <v>4077674.9793252</v>
          </cell>
          <cell r="AT8024" t="str">
            <v>03/10/2020</v>
          </cell>
          <cell r="AU8024" t="str">
            <v/>
          </cell>
        </row>
        <row r="8025">
          <cell r="N8025">
            <v>6269</v>
          </cell>
          <cell r="O8025" t="str">
            <v>4-6269</v>
          </cell>
          <cell r="P8025" t="str">
            <v>QF</v>
          </cell>
          <cell r="Q8025" t="str">
            <v>K</v>
          </cell>
          <cell r="R8025" t="str">
            <v>C</v>
          </cell>
          <cell r="S8025" t="str">
            <v>SCS</v>
          </cell>
          <cell r="T8025" t="str">
            <v>Trust</v>
          </cell>
          <cell r="U8025">
            <v>0</v>
          </cell>
          <cell r="V8025" t="str">
            <v>A</v>
          </cell>
          <cell r="W8025" t="str">
            <v/>
          </cell>
          <cell r="X8025">
            <v>0</v>
          </cell>
          <cell r="Y8025" t="str">
            <v>Y</v>
          </cell>
          <cell r="Z8025" t="str">
            <v>N</v>
          </cell>
          <cell r="AA8025" t="str">
            <v/>
          </cell>
          <cell r="AD8025">
            <v>0</v>
          </cell>
          <cell r="AE8025">
            <v>0</v>
          </cell>
          <cell r="AF8025" t="str">
            <v>R</v>
          </cell>
          <cell r="AG8025" t="str">
            <v>F</v>
          </cell>
          <cell r="AH8025" t="str">
            <v>QDS</v>
          </cell>
          <cell r="AJ8025">
            <v>1</v>
          </cell>
          <cell r="AK8025">
            <v>0.8</v>
          </cell>
          <cell r="AQ8025">
            <v>9.2180999999999997</v>
          </cell>
          <cell r="AR8025">
            <v>537390.19499999995</v>
          </cell>
          <cell r="AS8025">
            <v>4953716.5565294996</v>
          </cell>
          <cell r="AT8025" t="str">
            <v>03/10/2020</v>
          </cell>
          <cell r="AU8025" t="str">
            <v/>
          </cell>
        </row>
        <row r="8026">
          <cell r="N8026">
            <v>6270</v>
          </cell>
          <cell r="O8026" t="str">
            <v>4-6270</v>
          </cell>
          <cell r="P8026" t="str">
            <v>QF</v>
          </cell>
          <cell r="Q8026" t="str">
            <v>K</v>
          </cell>
          <cell r="R8026" t="str">
            <v>C</v>
          </cell>
          <cell r="S8026" t="str">
            <v>SCS</v>
          </cell>
          <cell r="T8026" t="str">
            <v>Trust</v>
          </cell>
          <cell r="U8026">
            <v>0</v>
          </cell>
          <cell r="V8026" t="str">
            <v>Q</v>
          </cell>
          <cell r="W8026" t="str">
            <v/>
          </cell>
          <cell r="X8026">
            <v>0</v>
          </cell>
          <cell r="Y8026" t="str">
            <v>Y</v>
          </cell>
          <cell r="Z8026" t="str">
            <v>N</v>
          </cell>
          <cell r="AA8026" t="str">
            <v/>
          </cell>
          <cell r="AD8026">
            <v>0</v>
          </cell>
          <cell r="AE8026">
            <v>0</v>
          </cell>
          <cell r="AF8026" t="str">
            <v>P</v>
          </cell>
          <cell r="AG8026" t="str">
            <v>C</v>
          </cell>
          <cell r="AH8026" t="str">
            <v>QDS</v>
          </cell>
          <cell r="AJ8026">
            <v>0.8</v>
          </cell>
          <cell r="AK8026">
            <v>0.6</v>
          </cell>
          <cell r="AQ8026">
            <v>10.2851</v>
          </cell>
          <cell r="AR8026">
            <v>533960.69700000004</v>
          </cell>
          <cell r="AS8026">
            <v>5491839.1647147005</v>
          </cell>
          <cell r="AT8026" t="str">
            <v>03/10/2020</v>
          </cell>
          <cell r="AU8026" t="str">
            <v/>
          </cell>
        </row>
        <row r="8027">
          <cell r="N8027">
            <v>6271</v>
          </cell>
          <cell r="O8027" t="str">
            <v>4-6271</v>
          </cell>
          <cell r="P8027" t="str">
            <v>QF</v>
          </cell>
          <cell r="Q8027" t="str">
            <v>K</v>
          </cell>
          <cell r="R8027" t="str">
            <v>C</v>
          </cell>
          <cell r="S8027" t="str">
            <v>SCS</v>
          </cell>
          <cell r="T8027" t="str">
            <v>Trust</v>
          </cell>
          <cell r="U8027">
            <v>0</v>
          </cell>
          <cell r="V8027" t="str">
            <v>Q</v>
          </cell>
          <cell r="W8027" t="str">
            <v/>
          </cell>
          <cell r="X8027">
            <v>0</v>
          </cell>
          <cell r="Y8027" t="str">
            <v>Y</v>
          </cell>
          <cell r="Z8027" t="str">
            <v>N</v>
          </cell>
          <cell r="AA8027" t="str">
            <v/>
          </cell>
          <cell r="AD8027">
            <v>0</v>
          </cell>
          <cell r="AE8027">
            <v>0</v>
          </cell>
          <cell r="AF8027" t="str">
            <v>P</v>
          </cell>
          <cell r="AG8027" t="str">
            <v>C</v>
          </cell>
          <cell r="AH8027" t="str">
            <v>QDS</v>
          </cell>
          <cell r="AJ8027">
            <v>0.9</v>
          </cell>
          <cell r="AK8027">
            <v>0.7</v>
          </cell>
          <cell r="AQ8027">
            <v>10.4984</v>
          </cell>
          <cell r="AR8027">
            <v>780141.00399999996</v>
          </cell>
          <cell r="AS8027">
            <v>8190232.3163935998</v>
          </cell>
          <cell r="AT8027" t="str">
            <v>03/10/2020</v>
          </cell>
          <cell r="AU8027" t="str">
            <v/>
          </cell>
        </row>
        <row r="8028">
          <cell r="N8028">
            <v>6272</v>
          </cell>
          <cell r="O8028" t="str">
            <v>4-6272</v>
          </cell>
          <cell r="P8028" t="str">
            <v>QF</v>
          </cell>
          <cell r="Q8028" t="str">
            <v>K</v>
          </cell>
          <cell r="R8028" t="str">
            <v>C</v>
          </cell>
          <cell r="S8028" t="str">
            <v>SCS</v>
          </cell>
          <cell r="T8028" t="str">
            <v>Trust</v>
          </cell>
          <cell r="U8028">
            <v>0</v>
          </cell>
          <cell r="V8028" t="str">
            <v>Q</v>
          </cell>
          <cell r="W8028" t="str">
            <v/>
          </cell>
          <cell r="X8028">
            <v>0</v>
          </cell>
          <cell r="Y8028" t="str">
            <v>Y</v>
          </cell>
          <cell r="Z8028" t="str">
            <v>N</v>
          </cell>
          <cell r="AA8028" t="str">
            <v/>
          </cell>
          <cell r="AD8028">
            <v>0</v>
          </cell>
          <cell r="AE8028">
            <v>0</v>
          </cell>
          <cell r="AF8028" t="str">
            <v>P</v>
          </cell>
          <cell r="AG8028" t="str">
            <v>C</v>
          </cell>
          <cell r="AH8028" t="str">
            <v>QDS</v>
          </cell>
          <cell r="AJ8028">
            <v>0.95</v>
          </cell>
          <cell r="AK8028">
            <v>0.75</v>
          </cell>
          <cell r="AQ8028">
            <v>10.9748</v>
          </cell>
          <cell r="AR8028">
            <v>1320186.2</v>
          </cell>
          <cell r="AS8028">
            <v>14488779.507759999</v>
          </cell>
          <cell r="AT8028" t="str">
            <v>03/10/2020</v>
          </cell>
          <cell r="AU8028" t="str">
            <v/>
          </cell>
        </row>
        <row r="8029">
          <cell r="N8029">
            <v>6273</v>
          </cell>
          <cell r="O8029" t="str">
            <v>4-6273</v>
          </cell>
          <cell r="P8029" t="str">
            <v>QF</v>
          </cell>
          <cell r="Q8029" t="str">
            <v>K</v>
          </cell>
          <cell r="R8029" t="str">
            <v>C</v>
          </cell>
          <cell r="S8029" t="str">
            <v>SCS</v>
          </cell>
          <cell r="T8029" t="str">
            <v>Trust</v>
          </cell>
          <cell r="U8029">
            <v>0</v>
          </cell>
          <cell r="V8029" t="str">
            <v>Q</v>
          </cell>
          <cell r="W8029" t="str">
            <v/>
          </cell>
          <cell r="X8029">
            <v>0</v>
          </cell>
          <cell r="Y8029" t="str">
            <v>Y</v>
          </cell>
          <cell r="Z8029" t="str">
            <v>N</v>
          </cell>
          <cell r="AA8029" t="str">
            <v/>
          </cell>
          <cell r="AD8029">
            <v>0</v>
          </cell>
          <cell r="AE8029">
            <v>0</v>
          </cell>
          <cell r="AF8029" t="str">
            <v>P</v>
          </cell>
          <cell r="AG8029" t="str">
            <v>C</v>
          </cell>
          <cell r="AH8029" t="str">
            <v>QDS</v>
          </cell>
          <cell r="AJ8029">
            <v>1</v>
          </cell>
          <cell r="AK8029">
            <v>0.8</v>
          </cell>
          <cell r="AQ8029">
            <v>11.2418</v>
          </cell>
          <cell r="AR8029">
            <v>884415.18900000001</v>
          </cell>
          <cell r="AS8029">
            <v>9942418.6717002001</v>
          </cell>
          <cell r="AT8029" t="str">
            <v>03/10/2020</v>
          </cell>
          <cell r="AU8029" t="str">
            <v/>
          </cell>
        </row>
        <row r="8030">
          <cell r="N8030">
            <v>6274</v>
          </cell>
          <cell r="O8030" t="str">
            <v>4-6274</v>
          </cell>
          <cell r="P8030" t="str">
            <v>QF</v>
          </cell>
          <cell r="Q8030" t="str">
            <v>K</v>
          </cell>
          <cell r="R8030" t="str">
            <v>C</v>
          </cell>
          <cell r="S8030" t="str">
            <v>SCS</v>
          </cell>
          <cell r="T8030" t="str">
            <v>Trust</v>
          </cell>
          <cell r="U8030">
            <v>0</v>
          </cell>
          <cell r="V8030" t="str">
            <v>Q</v>
          </cell>
          <cell r="W8030" t="str">
            <v/>
          </cell>
          <cell r="X8030">
            <v>0</v>
          </cell>
          <cell r="Y8030" t="str">
            <v>Y</v>
          </cell>
          <cell r="Z8030" t="str">
            <v>N</v>
          </cell>
          <cell r="AA8030" t="str">
            <v/>
          </cell>
          <cell r="AD8030">
            <v>0</v>
          </cell>
          <cell r="AE8030">
            <v>0</v>
          </cell>
          <cell r="AF8030" t="str">
            <v>P</v>
          </cell>
          <cell r="AG8030" t="str">
            <v>C</v>
          </cell>
          <cell r="AH8030" t="str">
            <v>QDS</v>
          </cell>
          <cell r="AJ8030">
            <v>1</v>
          </cell>
          <cell r="AK8030">
            <v>0.8</v>
          </cell>
          <cell r="AQ8030">
            <v>11.8902</v>
          </cell>
          <cell r="AR8030">
            <v>545646.61899999995</v>
          </cell>
          <cell r="AS8030">
            <v>6487847.4292337997</v>
          </cell>
          <cell r="AT8030" t="str">
            <v>03/10/2020</v>
          </cell>
          <cell r="AU8030" t="str">
            <v/>
          </cell>
        </row>
        <row r="8031">
          <cell r="N8031">
            <v>6278</v>
          </cell>
          <cell r="O8031" t="str">
            <v>4-6278</v>
          </cell>
          <cell r="P8031" t="str">
            <v>QF</v>
          </cell>
          <cell r="Q8031" t="str">
            <v>K</v>
          </cell>
          <cell r="R8031" t="str">
            <v>C</v>
          </cell>
          <cell r="S8031" t="str">
            <v>SCS</v>
          </cell>
          <cell r="T8031" t="str">
            <v>Corp</v>
          </cell>
          <cell r="U8031">
            <v>0</v>
          </cell>
          <cell r="V8031" t="str">
            <v>A</v>
          </cell>
          <cell r="W8031" t="str">
            <v/>
          </cell>
          <cell r="X8031">
            <v>0</v>
          </cell>
          <cell r="Y8031" t="str">
            <v>Y</v>
          </cell>
          <cell r="Z8031" t="str">
            <v>N</v>
          </cell>
          <cell r="AA8031" t="str">
            <v/>
          </cell>
          <cell r="AD8031">
            <v>0</v>
          </cell>
          <cell r="AE8031">
            <v>0</v>
          </cell>
          <cell r="AF8031" t="str">
            <v>G</v>
          </cell>
          <cell r="AG8031" t="str">
            <v>F</v>
          </cell>
          <cell r="AH8031" t="str">
            <v>CAP</v>
          </cell>
          <cell r="AJ8031">
            <v>1</v>
          </cell>
          <cell r="AK8031">
            <v>0.8</v>
          </cell>
          <cell r="AQ8031">
            <v>8.7420000000000009</v>
          </cell>
          <cell r="AR8031">
            <v>47464.904999999999</v>
          </cell>
          <cell r="AS8031">
            <v>414938.19951000001</v>
          </cell>
          <cell r="AT8031" t="str">
            <v>03/10/2020</v>
          </cell>
          <cell r="AU8031" t="str">
            <v/>
          </cell>
        </row>
        <row r="8032">
          <cell r="N8032">
            <v>6281</v>
          </cell>
          <cell r="O8032" t="str">
            <v>4-6281</v>
          </cell>
          <cell r="P8032" t="str">
            <v>QF</v>
          </cell>
          <cell r="Q8032" t="str">
            <v>K</v>
          </cell>
          <cell r="R8032" t="str">
            <v>C</v>
          </cell>
          <cell r="S8032" t="str">
            <v>SCS</v>
          </cell>
          <cell r="T8032" t="str">
            <v>Trust</v>
          </cell>
          <cell r="U8032">
            <v>0</v>
          </cell>
          <cell r="V8032" t="str">
            <v>A</v>
          </cell>
          <cell r="W8032" t="str">
            <v/>
          </cell>
          <cell r="X8032">
            <v>0</v>
          </cell>
          <cell r="Y8032" t="str">
            <v>Y</v>
          </cell>
          <cell r="Z8032" t="str">
            <v>N</v>
          </cell>
          <cell r="AA8032" t="str">
            <v/>
          </cell>
          <cell r="AD8032">
            <v>0</v>
          </cell>
          <cell r="AE8032">
            <v>0</v>
          </cell>
          <cell r="AF8032" t="str">
            <v>R</v>
          </cell>
          <cell r="AG8032" t="str">
            <v>F</v>
          </cell>
          <cell r="AH8032" t="str">
            <v>QDS</v>
          </cell>
          <cell r="AJ8032">
            <v>1</v>
          </cell>
          <cell r="AK8032">
            <v>0.8</v>
          </cell>
          <cell r="AQ8032">
            <v>9.1217000000000006</v>
          </cell>
          <cell r="AR8032">
            <v>602536.03399999999</v>
          </cell>
          <cell r="AS8032">
            <v>5496152.9413378006</v>
          </cell>
          <cell r="AT8032" t="str">
            <v>03/10/2020</v>
          </cell>
          <cell r="AU8032" t="str">
            <v/>
          </cell>
        </row>
        <row r="8033">
          <cell r="N8033">
            <v>6282</v>
          </cell>
          <cell r="O8033" t="str">
            <v>4-6282</v>
          </cell>
          <cell r="P8033" t="str">
            <v>QF</v>
          </cell>
          <cell r="Q8033" t="str">
            <v>K</v>
          </cell>
          <cell r="R8033" t="str">
            <v>C</v>
          </cell>
          <cell r="S8033" t="str">
            <v>SCS</v>
          </cell>
          <cell r="T8033" t="str">
            <v>Corp</v>
          </cell>
          <cell r="U8033">
            <v>0</v>
          </cell>
          <cell r="V8033" t="str">
            <v>A</v>
          </cell>
          <cell r="W8033" t="str">
            <v/>
          </cell>
          <cell r="X8033">
            <v>0</v>
          </cell>
          <cell r="Y8033" t="str">
            <v>Y</v>
          </cell>
          <cell r="Z8033" t="str">
            <v>N</v>
          </cell>
          <cell r="AA8033" t="str">
            <v/>
          </cell>
          <cell r="AD8033">
            <v>0</v>
          </cell>
          <cell r="AE8033">
            <v>0</v>
          </cell>
          <cell r="AF8033" t="str">
            <v>M</v>
          </cell>
          <cell r="AG8033" t="str">
            <v>F</v>
          </cell>
          <cell r="AH8033" t="str">
            <v>QDS</v>
          </cell>
          <cell r="AJ8033">
            <v>0</v>
          </cell>
          <cell r="AQ8033">
            <v>10.0702</v>
          </cell>
          <cell r="AR8033">
            <v>18886.316999999999</v>
          </cell>
          <cell r="AS8033">
            <v>190188.98945339999</v>
          </cell>
          <cell r="AT8033" t="str">
            <v>03/10/2020</v>
          </cell>
          <cell r="AU8033" t="str">
            <v/>
          </cell>
        </row>
        <row r="8034">
          <cell r="N8034">
            <v>6284</v>
          </cell>
          <cell r="O8034" t="str">
            <v>4-6284</v>
          </cell>
          <cell r="P8034" t="str">
            <v>QF</v>
          </cell>
          <cell r="Q8034" t="str">
            <v>K</v>
          </cell>
          <cell r="R8034" t="str">
            <v>C</v>
          </cell>
          <cell r="S8034" t="str">
            <v>SCS</v>
          </cell>
          <cell r="T8034" t="str">
            <v>Corp</v>
          </cell>
          <cell r="U8034">
            <v>0</v>
          </cell>
          <cell r="V8034" t="str">
            <v>A</v>
          </cell>
          <cell r="W8034" t="str">
            <v/>
          </cell>
          <cell r="X8034">
            <v>0</v>
          </cell>
          <cell r="Y8034" t="str">
            <v>Y</v>
          </cell>
          <cell r="Z8034" t="str">
            <v>N</v>
          </cell>
          <cell r="AA8034" t="str">
            <v/>
          </cell>
          <cell r="AD8034">
            <v>0</v>
          </cell>
          <cell r="AE8034">
            <v>0</v>
          </cell>
          <cell r="AF8034" t="str">
            <v>E</v>
          </cell>
          <cell r="AG8034" t="str">
            <v>C</v>
          </cell>
          <cell r="AH8034" t="str">
            <v>QDS</v>
          </cell>
          <cell r="AJ8034">
            <v>1.1000000000000001</v>
          </cell>
          <cell r="AK8034">
            <v>0.9</v>
          </cell>
          <cell r="AQ8034">
            <v>0</v>
          </cell>
          <cell r="AR8034">
            <v>0</v>
          </cell>
          <cell r="AS8034">
            <v>0</v>
          </cell>
          <cell r="AT8034" t="str">
            <v>03/10/2020</v>
          </cell>
          <cell r="AU8034" t="str">
            <v>CLOSED</v>
          </cell>
        </row>
        <row r="8035">
          <cell r="N8035">
            <v>6285</v>
          </cell>
          <cell r="O8035" t="str">
            <v>4-6285</v>
          </cell>
          <cell r="P8035" t="str">
            <v>QF</v>
          </cell>
          <cell r="Q8035" t="str">
            <v>K</v>
          </cell>
          <cell r="R8035" t="str">
            <v>C</v>
          </cell>
          <cell r="S8035" t="str">
            <v>SCS</v>
          </cell>
          <cell r="T8035" t="str">
            <v>Corp</v>
          </cell>
          <cell r="U8035">
            <v>0</v>
          </cell>
          <cell r="V8035" t="str">
            <v>A</v>
          </cell>
          <cell r="W8035" t="str">
            <v/>
          </cell>
          <cell r="X8035">
            <v>0</v>
          </cell>
          <cell r="Y8035" t="str">
            <v>Y</v>
          </cell>
          <cell r="Z8035" t="str">
            <v>N</v>
          </cell>
          <cell r="AA8035" t="str">
            <v/>
          </cell>
          <cell r="AD8035">
            <v>0</v>
          </cell>
          <cell r="AE8035">
            <v>0</v>
          </cell>
          <cell r="AF8035" t="str">
            <v>G</v>
          </cell>
          <cell r="AG8035" t="str">
            <v>F</v>
          </cell>
          <cell r="AH8035" t="str">
            <v>QDS</v>
          </cell>
          <cell r="AJ8035">
            <v>1.1000000000000001</v>
          </cell>
          <cell r="AK8035">
            <v>0.9</v>
          </cell>
          <cell r="AQ8035">
            <v>11.965999999999999</v>
          </cell>
          <cell r="AR8035">
            <v>71390.739000000001</v>
          </cell>
          <cell r="AS8035">
            <v>854261.58287399996</v>
          </cell>
          <cell r="AT8035" t="str">
            <v>03/10/2020</v>
          </cell>
          <cell r="AU8035" t="str">
            <v>SOFT-CAPPED</v>
          </cell>
        </row>
        <row r="8036">
          <cell r="N8036">
            <v>6286</v>
          </cell>
          <cell r="O8036" t="str">
            <v>4-6286</v>
          </cell>
          <cell r="P8036" t="str">
            <v>QF</v>
          </cell>
          <cell r="Q8036" t="str">
            <v>K</v>
          </cell>
          <cell r="R8036" t="str">
            <v>C</v>
          </cell>
          <cell r="S8036" t="str">
            <v>SCS</v>
          </cell>
          <cell r="T8036" t="str">
            <v>Corp</v>
          </cell>
          <cell r="U8036">
            <v>0</v>
          </cell>
          <cell r="V8036" t="str">
            <v>A</v>
          </cell>
          <cell r="W8036" t="str">
            <v/>
          </cell>
          <cell r="X8036">
            <v>0</v>
          </cell>
          <cell r="Y8036" t="str">
            <v>Y</v>
          </cell>
          <cell r="Z8036" t="str">
            <v>N</v>
          </cell>
          <cell r="AA8036" t="str">
            <v/>
          </cell>
          <cell r="AD8036">
            <v>0</v>
          </cell>
          <cell r="AE8036">
            <v>0</v>
          </cell>
          <cell r="AF8036" t="str">
            <v>R</v>
          </cell>
          <cell r="AG8036" t="str">
            <v>F</v>
          </cell>
          <cell r="AH8036" t="str">
            <v>QDS</v>
          </cell>
          <cell r="AJ8036">
            <v>1.1000000000000001</v>
          </cell>
          <cell r="AK8036">
            <v>0.9</v>
          </cell>
          <cell r="AQ8036">
            <v>0</v>
          </cell>
          <cell r="AR8036">
            <v>0</v>
          </cell>
          <cell r="AS8036">
            <v>0</v>
          </cell>
          <cell r="AT8036" t="str">
            <v>03/10/2020</v>
          </cell>
          <cell r="AU8036" t="str">
            <v>CLOSED</v>
          </cell>
        </row>
        <row r="8037">
          <cell r="N8037">
            <v>6287</v>
          </cell>
          <cell r="O8037" t="str">
            <v>4-6287</v>
          </cell>
          <cell r="P8037" t="str">
            <v>QF</v>
          </cell>
          <cell r="Q8037" t="str">
            <v>K</v>
          </cell>
          <cell r="R8037" t="str">
            <v>C</v>
          </cell>
          <cell r="S8037" t="str">
            <v>SCS</v>
          </cell>
          <cell r="T8037" t="str">
            <v>Corp</v>
          </cell>
          <cell r="U8037">
            <v>0</v>
          </cell>
          <cell r="V8037" t="str">
            <v>A</v>
          </cell>
          <cell r="W8037" t="str">
            <v/>
          </cell>
          <cell r="X8037">
            <v>0</v>
          </cell>
          <cell r="Y8037" t="str">
            <v>Y</v>
          </cell>
          <cell r="Z8037" t="str">
            <v>N</v>
          </cell>
          <cell r="AA8037" t="str">
            <v/>
          </cell>
          <cell r="AD8037">
            <v>0</v>
          </cell>
          <cell r="AE8037">
            <v>0</v>
          </cell>
          <cell r="AF8037" t="str">
            <v>G</v>
          </cell>
          <cell r="AG8037" t="str">
            <v>F</v>
          </cell>
          <cell r="AH8037" t="str">
            <v>QDS</v>
          </cell>
          <cell r="AJ8037">
            <v>1.1000000000000001</v>
          </cell>
          <cell r="AK8037">
            <v>0.9</v>
          </cell>
          <cell r="AQ8037">
            <v>0</v>
          </cell>
          <cell r="AR8037">
            <v>0</v>
          </cell>
          <cell r="AS8037">
            <v>0</v>
          </cell>
          <cell r="AT8037" t="str">
            <v>03/10/2020</v>
          </cell>
          <cell r="AU8037" t="str">
            <v>CLOSED</v>
          </cell>
        </row>
        <row r="8038">
          <cell r="N8038">
            <v>6288</v>
          </cell>
          <cell r="O8038" t="str">
            <v>4-6288</v>
          </cell>
          <cell r="P8038" t="str">
            <v>QF</v>
          </cell>
          <cell r="Q8038" t="str">
            <v>K</v>
          </cell>
          <cell r="R8038" t="str">
            <v>C</v>
          </cell>
          <cell r="S8038" t="str">
            <v>SCS</v>
          </cell>
          <cell r="T8038" t="str">
            <v>Corp</v>
          </cell>
          <cell r="U8038">
            <v>0</v>
          </cell>
          <cell r="V8038" t="str">
            <v>A</v>
          </cell>
          <cell r="W8038" t="str">
            <v/>
          </cell>
          <cell r="X8038">
            <v>0</v>
          </cell>
          <cell r="Y8038" t="str">
            <v>Y</v>
          </cell>
          <cell r="Z8038" t="str">
            <v>N</v>
          </cell>
          <cell r="AA8038" t="str">
            <v/>
          </cell>
          <cell r="AD8038">
            <v>0</v>
          </cell>
          <cell r="AE8038">
            <v>0</v>
          </cell>
          <cell r="AF8038" t="str">
            <v>E</v>
          </cell>
          <cell r="AG8038" t="str">
            <v>C</v>
          </cell>
          <cell r="AH8038" t="str">
            <v>QDS</v>
          </cell>
          <cell r="AJ8038">
            <v>1.1000000000000001</v>
          </cell>
          <cell r="AK8038">
            <v>0.9</v>
          </cell>
          <cell r="AQ8038">
            <v>8.6844999999999999</v>
          </cell>
          <cell r="AR8038">
            <v>665126.15899999999</v>
          </cell>
          <cell r="AS8038">
            <v>5776288.1278355001</v>
          </cell>
          <cell r="AT8038" t="str">
            <v>03/10/2020</v>
          </cell>
          <cell r="AU8038" t="str">
            <v/>
          </cell>
        </row>
        <row r="8039">
          <cell r="N8039">
            <v>6289</v>
          </cell>
          <cell r="O8039" t="str">
            <v>4-6289</v>
          </cell>
          <cell r="P8039" t="str">
            <v>QF</v>
          </cell>
          <cell r="Q8039" t="str">
            <v>K</v>
          </cell>
          <cell r="R8039" t="str">
            <v>C</v>
          </cell>
          <cell r="S8039" t="str">
            <v>SCS</v>
          </cell>
          <cell r="T8039" t="str">
            <v>Corp</v>
          </cell>
          <cell r="U8039">
            <v>0</v>
          </cell>
          <cell r="V8039" t="str">
            <v>A</v>
          </cell>
          <cell r="W8039" t="str">
            <v/>
          </cell>
          <cell r="X8039">
            <v>0</v>
          </cell>
          <cell r="Y8039" t="str">
            <v>Y</v>
          </cell>
          <cell r="Z8039" t="str">
            <v>N</v>
          </cell>
          <cell r="AA8039" t="str">
            <v/>
          </cell>
          <cell r="AD8039">
            <v>0</v>
          </cell>
          <cell r="AE8039">
            <v>0</v>
          </cell>
          <cell r="AF8039" t="str">
            <v>R</v>
          </cell>
          <cell r="AG8039" t="str">
            <v>F</v>
          </cell>
          <cell r="AH8039" t="str">
            <v>QDS</v>
          </cell>
          <cell r="AJ8039">
            <v>1</v>
          </cell>
          <cell r="AK8039">
            <v>0.8</v>
          </cell>
          <cell r="AQ8039">
            <v>11.081</v>
          </cell>
          <cell r="AR8039">
            <v>57703.601999999999</v>
          </cell>
          <cell r="AS8039">
            <v>639413.61376199999</v>
          </cell>
          <cell r="AT8039" t="str">
            <v>03/10/2020</v>
          </cell>
          <cell r="AU8039" t="str">
            <v/>
          </cell>
        </row>
        <row r="8040">
          <cell r="N8040">
            <v>6290</v>
          </cell>
          <cell r="O8040" t="str">
            <v>4-6290</v>
          </cell>
          <cell r="P8040" t="str">
            <v>QF</v>
          </cell>
          <cell r="Q8040" t="str">
            <v>K</v>
          </cell>
          <cell r="R8040" t="str">
            <v>C</v>
          </cell>
          <cell r="S8040" t="str">
            <v>SCS</v>
          </cell>
          <cell r="T8040" t="str">
            <v>Trust</v>
          </cell>
          <cell r="U8040">
            <v>0</v>
          </cell>
          <cell r="V8040" t="str">
            <v>A</v>
          </cell>
          <cell r="W8040" t="str">
            <v/>
          </cell>
          <cell r="X8040">
            <v>0</v>
          </cell>
          <cell r="Y8040" t="str">
            <v>Y</v>
          </cell>
          <cell r="Z8040" t="str">
            <v>N</v>
          </cell>
          <cell r="AA8040" t="str">
            <v/>
          </cell>
          <cell r="AD8040">
            <v>0</v>
          </cell>
          <cell r="AE8040">
            <v>0</v>
          </cell>
          <cell r="AF8040" t="str">
            <v>R</v>
          </cell>
          <cell r="AG8040" t="str">
            <v>F</v>
          </cell>
          <cell r="AH8040" t="str">
            <v>QDS</v>
          </cell>
          <cell r="AJ8040">
            <v>1</v>
          </cell>
          <cell r="AK8040">
            <v>0.8</v>
          </cell>
          <cell r="AQ8040">
            <v>0</v>
          </cell>
          <cell r="AR8040">
            <v>0</v>
          </cell>
          <cell r="AS8040">
            <v>0</v>
          </cell>
          <cell r="AT8040" t="str">
            <v>03/10/2020</v>
          </cell>
          <cell r="AU8040" t="str">
            <v>CLOSED</v>
          </cell>
        </row>
        <row r="8041">
          <cell r="N8041">
            <v>6292</v>
          </cell>
          <cell r="O8041" t="str">
            <v>4-6292</v>
          </cell>
          <cell r="P8041" t="str">
            <v>QF</v>
          </cell>
          <cell r="Q8041" t="str">
            <v>K</v>
          </cell>
          <cell r="R8041" t="str">
            <v>C</v>
          </cell>
          <cell r="S8041" t="str">
            <v>SCS</v>
          </cell>
          <cell r="T8041" t="str">
            <v>Trust</v>
          </cell>
          <cell r="U8041">
            <v>0</v>
          </cell>
          <cell r="V8041" t="str">
            <v>M</v>
          </cell>
          <cell r="W8041" t="str">
            <v/>
          </cell>
          <cell r="X8041">
            <v>0</v>
          </cell>
          <cell r="Y8041" t="str">
            <v>Y</v>
          </cell>
          <cell r="Z8041" t="str">
            <v>N</v>
          </cell>
          <cell r="AA8041" t="str">
            <v/>
          </cell>
          <cell r="AD8041">
            <v>0</v>
          </cell>
          <cell r="AE8041">
            <v>0</v>
          </cell>
          <cell r="AF8041" t="str">
            <v>E</v>
          </cell>
          <cell r="AG8041" t="str">
            <v>C</v>
          </cell>
          <cell r="AH8041" t="str">
            <v>QDS</v>
          </cell>
          <cell r="AJ8041">
            <v>0.85</v>
          </cell>
          <cell r="AK8041">
            <v>0.65</v>
          </cell>
          <cell r="AQ8041">
            <v>10.526899999999999</v>
          </cell>
          <cell r="AR8041">
            <v>342061.92700000003</v>
          </cell>
          <cell r="AS8041">
            <v>3600851.6993363001</v>
          </cell>
          <cell r="AT8041" t="str">
            <v>03/10/2020</v>
          </cell>
          <cell r="AU8041" t="str">
            <v/>
          </cell>
        </row>
        <row r="8042">
          <cell r="N8042">
            <v>1294</v>
          </cell>
          <cell r="O8042" t="str">
            <v>4-1294</v>
          </cell>
          <cell r="P8042" t="str">
            <v>Q</v>
          </cell>
          <cell r="Q8042" t="str">
            <v>Q</v>
          </cell>
          <cell r="R8042" t="str">
            <v>C</v>
          </cell>
          <cell r="S8042" t="str">
            <v>SCS</v>
          </cell>
          <cell r="T8042" t="str">
            <v>Corp</v>
          </cell>
          <cell r="U8042">
            <v>2</v>
          </cell>
          <cell r="V8042" t="str">
            <v>A</v>
          </cell>
          <cell r="W8042" t="str">
            <v/>
          </cell>
          <cell r="X8042">
            <v>0</v>
          </cell>
          <cell r="Y8042" t="str">
            <v>Y</v>
          </cell>
          <cell r="Z8042" t="str">
            <v>Y</v>
          </cell>
          <cell r="AA8042" t="str">
            <v/>
          </cell>
          <cell r="AB8042">
            <v>1</v>
          </cell>
          <cell r="AD8042">
            <v>5</v>
          </cell>
          <cell r="AE8042">
            <v>0</v>
          </cell>
          <cell r="AF8042" t="str">
            <v>R</v>
          </cell>
          <cell r="AG8042" t="str">
            <v>F</v>
          </cell>
          <cell r="AH8042" t="str">
            <v>QDS</v>
          </cell>
          <cell r="AJ8042">
            <v>2</v>
          </cell>
          <cell r="AK8042">
            <v>1.8</v>
          </cell>
          <cell r="AQ8042">
            <v>11.694000000000001</v>
          </cell>
          <cell r="AR8042">
            <v>3691877.6660000002</v>
          </cell>
          <cell r="AS8042">
            <v>43172817.426204003</v>
          </cell>
          <cell r="AT8042" t="str">
            <v>03/10/2020</v>
          </cell>
          <cell r="AU8042" t="str">
            <v/>
          </cell>
        </row>
        <row r="8043">
          <cell r="N8043">
            <v>6360</v>
          </cell>
          <cell r="O8043" t="str">
            <v>4-6360</v>
          </cell>
          <cell r="P8043" t="str">
            <v>QF</v>
          </cell>
          <cell r="Q8043" t="str">
            <v>K</v>
          </cell>
          <cell r="R8043" t="str">
            <v>C</v>
          </cell>
          <cell r="S8043" t="str">
            <v>SCS</v>
          </cell>
          <cell r="T8043" t="str">
            <v>Trust</v>
          </cell>
          <cell r="U8043">
            <v>2</v>
          </cell>
          <cell r="V8043" t="str">
            <v>M</v>
          </cell>
          <cell r="W8043" t="str">
            <v/>
          </cell>
          <cell r="X8043">
            <v>0</v>
          </cell>
          <cell r="Y8043" t="str">
            <v>Y</v>
          </cell>
          <cell r="Z8043" t="str">
            <v>N</v>
          </cell>
          <cell r="AA8043" t="str">
            <v/>
          </cell>
          <cell r="AD8043">
            <v>0</v>
          </cell>
          <cell r="AE8043">
            <v>0</v>
          </cell>
          <cell r="AF8043" t="str">
            <v>F</v>
          </cell>
          <cell r="AG8043" t="str">
            <v>C</v>
          </cell>
          <cell r="AH8043" t="str">
            <v>PTH</v>
          </cell>
          <cell r="AJ8043">
            <v>0.85</v>
          </cell>
          <cell r="AK8043">
            <v>0.65</v>
          </cell>
          <cell r="AQ8043">
            <v>10.6005</v>
          </cell>
          <cell r="AR8043">
            <v>40989.703999999998</v>
          </cell>
          <cell r="AS8043">
            <v>434511.35725200002</v>
          </cell>
          <cell r="AT8043" t="str">
            <v>03/10/2020</v>
          </cell>
          <cell r="AU8043" t="str">
            <v/>
          </cell>
        </row>
        <row r="8044">
          <cell r="N8044">
            <v>6361</v>
          </cell>
          <cell r="O8044" t="str">
            <v>4-6361</v>
          </cell>
          <cell r="P8044" t="str">
            <v>QF</v>
          </cell>
          <cell r="Q8044" t="str">
            <v>K</v>
          </cell>
          <cell r="R8044" t="str">
            <v>C</v>
          </cell>
          <cell r="S8044" t="str">
            <v>SCS</v>
          </cell>
          <cell r="T8044" t="str">
            <v>Trust</v>
          </cell>
          <cell r="U8044">
            <v>2</v>
          </cell>
          <cell r="V8044" t="str">
            <v>M</v>
          </cell>
          <cell r="W8044" t="str">
            <v/>
          </cell>
          <cell r="X8044">
            <v>0</v>
          </cell>
          <cell r="Y8044" t="str">
            <v>Y</v>
          </cell>
          <cell r="Z8044" t="str">
            <v>N</v>
          </cell>
          <cell r="AA8044" t="str">
            <v/>
          </cell>
          <cell r="AD8044">
            <v>0</v>
          </cell>
          <cell r="AE8044">
            <v>0</v>
          </cell>
          <cell r="AF8044" t="str">
            <v>F</v>
          </cell>
          <cell r="AG8044" t="str">
            <v>F</v>
          </cell>
          <cell r="AH8044" t="str">
            <v>PTH</v>
          </cell>
          <cell r="AJ8044">
            <v>1.05</v>
          </cell>
          <cell r="AK8044">
            <v>0.85</v>
          </cell>
          <cell r="AQ8044">
            <v>10.3384</v>
          </cell>
          <cell r="AR8044">
            <v>100.34</v>
          </cell>
          <cell r="AS8044">
            <v>1037.3550560000001</v>
          </cell>
          <cell r="AT8044" t="str">
            <v>03/10/2020</v>
          </cell>
          <cell r="AU8044" t="str">
            <v/>
          </cell>
        </row>
        <row r="8045">
          <cell r="N8045">
            <v>6362</v>
          </cell>
          <cell r="O8045" t="str">
            <v>4-6362</v>
          </cell>
          <cell r="P8045" t="str">
            <v>QF</v>
          </cell>
          <cell r="Q8045" t="str">
            <v>K</v>
          </cell>
          <cell r="R8045" t="str">
            <v>C</v>
          </cell>
          <cell r="S8045" t="str">
            <v>SCS</v>
          </cell>
          <cell r="T8045" t="str">
            <v>Trust</v>
          </cell>
          <cell r="U8045">
            <v>2</v>
          </cell>
          <cell r="V8045" t="str">
            <v>M</v>
          </cell>
          <cell r="W8045" t="str">
            <v/>
          </cell>
          <cell r="X8045">
            <v>0</v>
          </cell>
          <cell r="Y8045" t="str">
            <v>Y</v>
          </cell>
          <cell r="Z8045" t="str">
            <v>N</v>
          </cell>
          <cell r="AA8045" t="str">
            <v/>
          </cell>
          <cell r="AD8045">
            <v>0</v>
          </cell>
          <cell r="AE8045">
            <v>0</v>
          </cell>
          <cell r="AF8045" t="str">
            <v>F</v>
          </cell>
          <cell r="AG8045" t="str">
            <v>F</v>
          </cell>
          <cell r="AH8045" t="str">
            <v>PTH</v>
          </cell>
          <cell r="AJ8045">
            <v>1.05</v>
          </cell>
          <cell r="AK8045">
            <v>0.85</v>
          </cell>
          <cell r="AQ8045">
            <v>9.91</v>
          </cell>
          <cell r="AR8045">
            <v>31332.607</v>
          </cell>
          <cell r="AS8045">
            <v>310506.13537000003</v>
          </cell>
          <cell r="AT8045" t="str">
            <v>03/10/2020</v>
          </cell>
          <cell r="AU8045" t="str">
            <v/>
          </cell>
        </row>
        <row r="8046">
          <cell r="N8046">
            <v>6363</v>
          </cell>
          <cell r="O8046" t="str">
            <v>4-6363</v>
          </cell>
          <cell r="P8046" t="str">
            <v>QF</v>
          </cell>
          <cell r="Q8046" t="str">
            <v>K</v>
          </cell>
          <cell r="R8046" t="str">
            <v>C</v>
          </cell>
          <cell r="S8046" t="str">
            <v>SCS</v>
          </cell>
          <cell r="T8046" t="str">
            <v>Trust</v>
          </cell>
          <cell r="U8046">
            <v>2</v>
          </cell>
          <cell r="V8046" t="str">
            <v>Q</v>
          </cell>
          <cell r="W8046" t="str">
            <v/>
          </cell>
          <cell r="X8046">
            <v>0</v>
          </cell>
          <cell r="Y8046" t="str">
            <v>Y</v>
          </cell>
          <cell r="Z8046" t="str">
            <v>N</v>
          </cell>
          <cell r="AA8046" t="str">
            <v/>
          </cell>
          <cell r="AD8046">
            <v>0</v>
          </cell>
          <cell r="AE8046">
            <v>0</v>
          </cell>
          <cell r="AF8046" t="str">
            <v>E</v>
          </cell>
          <cell r="AG8046" t="str">
            <v>C</v>
          </cell>
          <cell r="AH8046" t="str">
            <v>PTH</v>
          </cell>
          <cell r="AJ8046">
            <v>1</v>
          </cell>
          <cell r="AK8046">
            <v>0.8</v>
          </cell>
          <cell r="AQ8046">
            <v>8.5890000000000004</v>
          </cell>
          <cell r="AR8046">
            <v>47406.273999999998</v>
          </cell>
          <cell r="AS8046">
            <v>407172.48738599999</v>
          </cell>
          <cell r="AT8046" t="str">
            <v>03/10/2020</v>
          </cell>
          <cell r="AU8046" t="str">
            <v/>
          </cell>
        </row>
        <row r="8047">
          <cell r="N8047">
            <v>6364</v>
          </cell>
          <cell r="O8047" t="str">
            <v>4-6364</v>
          </cell>
          <cell r="P8047" t="str">
            <v>QF</v>
          </cell>
          <cell r="Q8047" t="str">
            <v>K</v>
          </cell>
          <cell r="R8047" t="str">
            <v>C</v>
          </cell>
          <cell r="S8047" t="str">
            <v>SCS</v>
          </cell>
          <cell r="T8047" t="str">
            <v>Trust</v>
          </cell>
          <cell r="U8047">
            <v>2</v>
          </cell>
          <cell r="V8047" t="str">
            <v>Q</v>
          </cell>
          <cell r="W8047" t="str">
            <v/>
          </cell>
          <cell r="X8047">
            <v>0</v>
          </cell>
          <cell r="Y8047" t="str">
            <v>Y</v>
          </cell>
          <cell r="Z8047" t="str">
            <v>N</v>
          </cell>
          <cell r="AA8047" t="str">
            <v/>
          </cell>
          <cell r="AD8047">
            <v>0</v>
          </cell>
          <cell r="AE8047">
            <v>0</v>
          </cell>
          <cell r="AF8047" t="str">
            <v>R</v>
          </cell>
          <cell r="AG8047" t="str">
            <v>F</v>
          </cell>
          <cell r="AH8047" t="str">
            <v>PTH</v>
          </cell>
          <cell r="AJ8047">
            <v>1</v>
          </cell>
          <cell r="AK8047">
            <v>0.8</v>
          </cell>
          <cell r="AQ8047">
            <v>9.6264000000000003</v>
          </cell>
          <cell r="AR8047">
            <v>24413.923999999999</v>
          </cell>
          <cell r="AS8047">
            <v>235018.19799359998</v>
          </cell>
          <cell r="AT8047" t="str">
            <v>03/10/2020</v>
          </cell>
          <cell r="AU8047" t="str">
            <v/>
          </cell>
        </row>
        <row r="8048">
          <cell r="N8048">
            <v>6365</v>
          </cell>
          <cell r="O8048" t="str">
            <v>4-6365</v>
          </cell>
          <cell r="P8048" t="str">
            <v>QF</v>
          </cell>
          <cell r="Q8048" t="str">
            <v>K</v>
          </cell>
          <cell r="R8048" t="str">
            <v>C</v>
          </cell>
          <cell r="S8048" t="str">
            <v>SCS</v>
          </cell>
          <cell r="T8048" t="str">
            <v>Trust</v>
          </cell>
          <cell r="U8048">
            <v>2</v>
          </cell>
          <cell r="V8048" t="str">
            <v>Q</v>
          </cell>
          <cell r="W8048" t="str">
            <v/>
          </cell>
          <cell r="X8048">
            <v>0</v>
          </cell>
          <cell r="Y8048" t="str">
            <v>Y</v>
          </cell>
          <cell r="Z8048" t="str">
            <v>N</v>
          </cell>
          <cell r="AA8048" t="str">
            <v/>
          </cell>
          <cell r="AD8048">
            <v>0</v>
          </cell>
          <cell r="AE8048">
            <v>0</v>
          </cell>
          <cell r="AF8048" t="str">
            <v>R</v>
          </cell>
          <cell r="AG8048" t="str">
            <v>F</v>
          </cell>
          <cell r="AH8048" t="str">
            <v>PTH</v>
          </cell>
          <cell r="AJ8048">
            <v>1</v>
          </cell>
          <cell r="AK8048">
            <v>0.8</v>
          </cell>
          <cell r="AQ8048">
            <v>9.1791999999999998</v>
          </cell>
          <cell r="AR8048">
            <v>12982.001</v>
          </cell>
          <cell r="AS8048">
            <v>119164.3835792</v>
          </cell>
          <cell r="AT8048" t="str">
            <v>03/10/2020</v>
          </cell>
          <cell r="AU8048" t="str">
            <v/>
          </cell>
        </row>
        <row r="8049">
          <cell r="N8049">
            <v>6366</v>
          </cell>
          <cell r="O8049" t="str">
            <v>4-6366</v>
          </cell>
          <cell r="P8049" t="str">
            <v>QF</v>
          </cell>
          <cell r="Q8049" t="str">
            <v>K</v>
          </cell>
          <cell r="R8049" t="str">
            <v>C</v>
          </cell>
          <cell r="S8049" t="str">
            <v>SCS</v>
          </cell>
          <cell r="T8049" t="str">
            <v>Trust</v>
          </cell>
          <cell r="U8049">
            <v>2</v>
          </cell>
          <cell r="V8049" t="str">
            <v>Q</v>
          </cell>
          <cell r="W8049" t="str">
            <v/>
          </cell>
          <cell r="X8049">
            <v>0</v>
          </cell>
          <cell r="Y8049" t="str">
            <v>Y</v>
          </cell>
          <cell r="Z8049" t="str">
            <v>N</v>
          </cell>
          <cell r="AA8049" t="str">
            <v/>
          </cell>
          <cell r="AD8049">
            <v>0</v>
          </cell>
          <cell r="AE8049">
            <v>0</v>
          </cell>
          <cell r="AF8049" t="str">
            <v>R</v>
          </cell>
          <cell r="AG8049" t="str">
            <v>F</v>
          </cell>
          <cell r="AH8049" t="str">
            <v>PTH</v>
          </cell>
          <cell r="AJ8049">
            <v>1.1499999999999999</v>
          </cell>
          <cell r="AK8049">
            <v>0.95</v>
          </cell>
          <cell r="AQ8049">
            <v>10.1083</v>
          </cell>
          <cell r="AR8049">
            <v>13538.696</v>
          </cell>
          <cell r="AS8049">
            <v>136853.20077679999</v>
          </cell>
          <cell r="AT8049" t="str">
            <v>03/10/2020</v>
          </cell>
          <cell r="AU8049" t="str">
            <v/>
          </cell>
        </row>
        <row r="8050">
          <cell r="N8050">
            <v>6367</v>
          </cell>
          <cell r="O8050" t="str">
            <v>4-6367</v>
          </cell>
          <cell r="P8050" t="str">
            <v>QF</v>
          </cell>
          <cell r="Q8050" t="str">
            <v>K</v>
          </cell>
          <cell r="R8050" t="str">
            <v>C</v>
          </cell>
          <cell r="S8050" t="str">
            <v>SCS</v>
          </cell>
          <cell r="T8050" t="str">
            <v>Trust</v>
          </cell>
          <cell r="U8050">
            <v>2</v>
          </cell>
          <cell r="V8050" t="str">
            <v>Q</v>
          </cell>
          <cell r="W8050" t="str">
            <v/>
          </cell>
          <cell r="X8050">
            <v>0</v>
          </cell>
          <cell r="Y8050" t="str">
            <v>Y</v>
          </cell>
          <cell r="Z8050" t="str">
            <v>N</v>
          </cell>
          <cell r="AA8050" t="str">
            <v/>
          </cell>
          <cell r="AD8050">
            <v>0</v>
          </cell>
          <cell r="AE8050">
            <v>0</v>
          </cell>
          <cell r="AF8050" t="str">
            <v>R</v>
          </cell>
          <cell r="AG8050" t="str">
            <v>F</v>
          </cell>
          <cell r="AH8050" t="str">
            <v>PTH</v>
          </cell>
          <cell r="AJ8050">
            <v>1</v>
          </cell>
          <cell r="AK8050">
            <v>0.8</v>
          </cell>
          <cell r="AQ8050">
            <v>10.0585</v>
          </cell>
          <cell r="AR8050">
            <v>6816.4139999999998</v>
          </cell>
          <cell r="AS8050">
            <v>68562.900219000003</v>
          </cell>
          <cell r="AT8050" t="str">
            <v>03/10/2020</v>
          </cell>
          <cell r="AU8050" t="str">
            <v/>
          </cell>
        </row>
        <row r="8051">
          <cell r="N8051">
            <v>6368</v>
          </cell>
          <cell r="O8051" t="str">
            <v>4-6368</v>
          </cell>
          <cell r="P8051" t="str">
            <v>QF</v>
          </cell>
          <cell r="Q8051" t="str">
            <v>K</v>
          </cell>
          <cell r="R8051" t="str">
            <v>C</v>
          </cell>
          <cell r="S8051" t="str">
            <v>SCS</v>
          </cell>
          <cell r="T8051" t="str">
            <v>Trust</v>
          </cell>
          <cell r="U8051">
            <v>2</v>
          </cell>
          <cell r="V8051" t="str">
            <v>Q</v>
          </cell>
          <cell r="W8051" t="str">
            <v/>
          </cell>
          <cell r="X8051">
            <v>0</v>
          </cell>
          <cell r="Y8051" t="str">
            <v>Y</v>
          </cell>
          <cell r="Z8051" t="str">
            <v>N</v>
          </cell>
          <cell r="AA8051" t="str">
            <v/>
          </cell>
          <cell r="AD8051">
            <v>0</v>
          </cell>
          <cell r="AE8051">
            <v>0</v>
          </cell>
          <cell r="AF8051" t="str">
            <v>R</v>
          </cell>
          <cell r="AG8051" t="str">
            <v>F</v>
          </cell>
          <cell r="AH8051" t="str">
            <v>PTH</v>
          </cell>
          <cell r="AJ8051">
            <v>1.1499999999999999</v>
          </cell>
          <cell r="AK8051">
            <v>0.95</v>
          </cell>
          <cell r="AQ8051">
            <v>10.080399999999999</v>
          </cell>
          <cell r="AR8051">
            <v>35387.453000000001</v>
          </cell>
          <cell r="AS8051">
            <v>356719.68122119998</v>
          </cell>
          <cell r="AT8051" t="str">
            <v>03/10/2020</v>
          </cell>
          <cell r="AU8051" t="str">
            <v/>
          </cell>
        </row>
        <row r="8052">
          <cell r="N8052">
            <v>6372</v>
          </cell>
          <cell r="O8052" t="str">
            <v>4-6372</v>
          </cell>
          <cell r="P8052" t="str">
            <v>QF</v>
          </cell>
          <cell r="Q8052" t="str">
            <v>K</v>
          </cell>
          <cell r="R8052" t="str">
            <v>C</v>
          </cell>
          <cell r="S8052" t="str">
            <v>SCS</v>
          </cell>
          <cell r="T8052" t="str">
            <v>Corp</v>
          </cell>
          <cell r="U8052">
            <v>0</v>
          </cell>
          <cell r="V8052" t="str">
            <v>A</v>
          </cell>
          <cell r="W8052" t="str">
            <v/>
          </cell>
          <cell r="X8052">
            <v>0</v>
          </cell>
          <cell r="Y8052" t="str">
            <v>Y</v>
          </cell>
          <cell r="Z8052" t="str">
            <v>N</v>
          </cell>
          <cell r="AA8052" t="str">
            <v/>
          </cell>
          <cell r="AD8052">
            <v>0</v>
          </cell>
          <cell r="AE8052">
            <v>0</v>
          </cell>
          <cell r="AF8052" t="str">
            <v>R</v>
          </cell>
          <cell r="AG8052" t="str">
            <v>F</v>
          </cell>
          <cell r="AH8052" t="str">
            <v>CAP</v>
          </cell>
          <cell r="AJ8052">
            <v>1</v>
          </cell>
          <cell r="AK8052">
            <v>0.8</v>
          </cell>
          <cell r="AQ8052">
            <v>12.961399999999999</v>
          </cell>
          <cell r="AR8052">
            <v>794961.13100000005</v>
          </cell>
          <cell r="AS8052">
            <v>10303809.203343401</v>
          </cell>
          <cell r="AT8052" t="str">
            <v>03/10/2020</v>
          </cell>
          <cell r="AU8052" t="str">
            <v/>
          </cell>
        </row>
        <row r="8053">
          <cell r="N8053">
            <v>6407</v>
          </cell>
          <cell r="O8053" t="str">
            <v>4-6407</v>
          </cell>
          <cell r="P8053" t="str">
            <v>QF5</v>
          </cell>
          <cell r="Q8053" t="str">
            <v>K5</v>
          </cell>
          <cell r="R8053" t="str">
            <v>C</v>
          </cell>
          <cell r="S8053" t="str">
            <v>SCS</v>
          </cell>
          <cell r="T8053" t="str">
            <v>Trust</v>
          </cell>
          <cell r="U8053">
            <v>0</v>
          </cell>
          <cell r="V8053" t="str">
            <v>M</v>
          </cell>
          <cell r="W8053" t="str">
            <v>Y</v>
          </cell>
          <cell r="X8053">
            <v>0</v>
          </cell>
          <cell r="Y8053" t="str">
            <v>Y</v>
          </cell>
          <cell r="Z8053" t="str">
            <v>N</v>
          </cell>
          <cell r="AA8053" t="str">
            <v/>
          </cell>
          <cell r="AD8053">
            <v>0</v>
          </cell>
          <cell r="AE8053">
            <v>0</v>
          </cell>
          <cell r="AF8053" t="str">
            <v>P</v>
          </cell>
          <cell r="AG8053" t="str">
            <v>C</v>
          </cell>
          <cell r="AH8053" t="str">
            <v>QDS</v>
          </cell>
          <cell r="AJ8053">
            <v>0.9</v>
          </cell>
          <cell r="AK8053">
            <v>0.7</v>
          </cell>
          <cell r="AQ8053">
            <v>13.3483</v>
          </cell>
          <cell r="AR8053">
            <v>23568.241000000002</v>
          </cell>
          <cell r="AS8053">
            <v>314595.95134030003</v>
          </cell>
          <cell r="AT8053" t="str">
            <v>03/10/2020</v>
          </cell>
          <cell r="AU8053" t="str">
            <v/>
          </cell>
        </row>
        <row r="8054">
          <cell r="N8054">
            <v>6408</v>
          </cell>
          <cell r="O8054" t="str">
            <v>4-6408</v>
          </cell>
          <cell r="P8054" t="str">
            <v>QF5</v>
          </cell>
          <cell r="Q8054" t="str">
            <v>K5</v>
          </cell>
          <cell r="R8054" t="str">
            <v>C</v>
          </cell>
          <cell r="S8054" t="str">
            <v>SCS</v>
          </cell>
          <cell r="T8054" t="str">
            <v>Trust</v>
          </cell>
          <cell r="U8054">
            <v>0</v>
          </cell>
          <cell r="V8054" t="str">
            <v>M</v>
          </cell>
          <cell r="W8054" t="str">
            <v>Y</v>
          </cell>
          <cell r="X8054">
            <v>0</v>
          </cell>
          <cell r="Y8054" t="str">
            <v>Y</v>
          </cell>
          <cell r="Z8054" t="str">
            <v>N</v>
          </cell>
          <cell r="AA8054" t="str">
            <v/>
          </cell>
          <cell r="AD8054">
            <v>0</v>
          </cell>
          <cell r="AE8054">
            <v>0</v>
          </cell>
          <cell r="AF8054" t="str">
            <v>P</v>
          </cell>
          <cell r="AG8054" t="str">
            <v>C</v>
          </cell>
          <cell r="AH8054" t="str">
            <v>QDS</v>
          </cell>
          <cell r="AJ8054">
            <v>0.95</v>
          </cell>
          <cell r="AK8054">
            <v>0.75</v>
          </cell>
          <cell r="AQ8054">
            <v>13.805400000000001</v>
          </cell>
          <cell r="AR8054">
            <v>12376.540999999999</v>
          </cell>
          <cell r="AS8054">
            <v>170863.09912140001</v>
          </cell>
          <cell r="AT8054" t="str">
            <v>03/10/2020</v>
          </cell>
          <cell r="AU8054" t="str">
            <v/>
          </cell>
        </row>
        <row r="8055">
          <cell r="N8055">
            <v>6410</v>
          </cell>
          <cell r="O8055" t="str">
            <v>4-6410</v>
          </cell>
          <cell r="P8055" t="str">
            <v>QF5</v>
          </cell>
          <cell r="Q8055" t="str">
            <v>K5</v>
          </cell>
          <cell r="R8055" t="str">
            <v>C</v>
          </cell>
          <cell r="S8055" t="str">
            <v>SCS</v>
          </cell>
          <cell r="T8055" t="str">
            <v>Trust</v>
          </cell>
          <cell r="U8055">
            <v>0</v>
          </cell>
          <cell r="V8055" t="str">
            <v>M</v>
          </cell>
          <cell r="W8055" t="str">
            <v>Y</v>
          </cell>
          <cell r="X8055">
            <v>0</v>
          </cell>
          <cell r="Y8055" t="str">
            <v>Y</v>
          </cell>
          <cell r="Z8055" t="str">
            <v>N</v>
          </cell>
          <cell r="AA8055" t="str">
            <v/>
          </cell>
          <cell r="AD8055">
            <v>0</v>
          </cell>
          <cell r="AE8055">
            <v>0</v>
          </cell>
          <cell r="AF8055" t="str">
            <v>P</v>
          </cell>
          <cell r="AG8055" t="str">
            <v>C</v>
          </cell>
          <cell r="AH8055" t="str">
            <v>QDS</v>
          </cell>
          <cell r="AJ8055">
            <v>1</v>
          </cell>
          <cell r="AK8055">
            <v>0.8</v>
          </cell>
          <cell r="AQ8055">
            <v>14.102399999999999</v>
          </cell>
          <cell r="AR8055">
            <v>236.18799999999999</v>
          </cell>
          <cell r="AS8055">
            <v>3330.8176511999995</v>
          </cell>
          <cell r="AT8055" t="str">
            <v>03/10/2020</v>
          </cell>
          <cell r="AU8055" t="str">
            <v/>
          </cell>
        </row>
        <row r="8056">
          <cell r="N8056">
            <v>6412</v>
          </cell>
          <cell r="O8056" t="str">
            <v>4-6412</v>
          </cell>
          <cell r="P8056" t="str">
            <v>QF5</v>
          </cell>
          <cell r="Q8056" t="str">
            <v>K5</v>
          </cell>
          <cell r="R8056" t="str">
            <v>C</v>
          </cell>
          <cell r="S8056" t="str">
            <v>SCS</v>
          </cell>
          <cell r="T8056" t="str">
            <v>Trust</v>
          </cell>
          <cell r="U8056">
            <v>0</v>
          </cell>
          <cell r="V8056" t="str">
            <v>M</v>
          </cell>
          <cell r="W8056" t="str">
            <v>Y</v>
          </cell>
          <cell r="X8056">
            <v>0</v>
          </cell>
          <cell r="Y8056" t="str">
            <v>Y</v>
          </cell>
          <cell r="Z8056" t="str">
            <v>N</v>
          </cell>
          <cell r="AA8056" t="str">
            <v/>
          </cell>
          <cell r="AD8056">
            <v>0</v>
          </cell>
          <cell r="AE8056">
            <v>0</v>
          </cell>
          <cell r="AF8056" t="str">
            <v>P</v>
          </cell>
          <cell r="AG8056" t="str">
            <v>C</v>
          </cell>
          <cell r="AH8056" t="str">
            <v>QDS</v>
          </cell>
          <cell r="AJ8056">
            <v>1</v>
          </cell>
          <cell r="AK8056">
            <v>0.8</v>
          </cell>
          <cell r="AQ8056">
            <v>14.968500000000001</v>
          </cell>
          <cell r="AR8056">
            <v>79.92</v>
          </cell>
          <cell r="AS8056">
            <v>1196.28252</v>
          </cell>
          <cell r="AT8056" t="str">
            <v>03/10/2020</v>
          </cell>
          <cell r="AU8056" t="str">
            <v/>
          </cell>
        </row>
        <row r="8057">
          <cell r="N8057">
            <v>6414</v>
          </cell>
          <cell r="O8057" t="str">
            <v>4-6414</v>
          </cell>
          <cell r="P8057" t="str">
            <v>QF5</v>
          </cell>
          <cell r="Q8057" t="str">
            <v>K5</v>
          </cell>
          <cell r="R8057" t="str">
            <v>C</v>
          </cell>
          <cell r="S8057" t="str">
            <v>SCS</v>
          </cell>
          <cell r="T8057" t="str">
            <v>Corp</v>
          </cell>
          <cell r="U8057">
            <v>0</v>
          </cell>
          <cell r="V8057" t="str">
            <v>M</v>
          </cell>
          <cell r="W8057" t="str">
            <v>Y</v>
          </cell>
          <cell r="X8057">
            <v>0</v>
          </cell>
          <cell r="Y8057" t="str">
            <v>Y</v>
          </cell>
          <cell r="Z8057" t="str">
            <v>N</v>
          </cell>
          <cell r="AA8057" t="str">
            <v/>
          </cell>
          <cell r="AD8057">
            <v>0</v>
          </cell>
          <cell r="AE8057">
            <v>0</v>
          </cell>
          <cell r="AF8057" t="str">
            <v>E</v>
          </cell>
          <cell r="AG8057" t="str">
            <v>C</v>
          </cell>
          <cell r="AH8057" t="str">
            <v>QDS</v>
          </cell>
          <cell r="AJ8057">
            <v>1.1000000000000001</v>
          </cell>
          <cell r="AK8057">
            <v>0.9</v>
          </cell>
          <cell r="AQ8057">
            <v>0</v>
          </cell>
          <cell r="AR8057">
            <v>0</v>
          </cell>
          <cell r="AS8057">
            <v>0</v>
          </cell>
          <cell r="AT8057" t="str">
            <v>03/10/2020</v>
          </cell>
          <cell r="AU8057" t="str">
            <v>CLOSED</v>
          </cell>
        </row>
        <row r="8058">
          <cell r="N8058">
            <v>6416</v>
          </cell>
          <cell r="O8058" t="str">
            <v>4-6416</v>
          </cell>
          <cell r="P8058" t="str">
            <v>QF5</v>
          </cell>
          <cell r="Q8058" t="str">
            <v>K5</v>
          </cell>
          <cell r="R8058" t="str">
            <v>C</v>
          </cell>
          <cell r="S8058" t="str">
            <v>SCS</v>
          </cell>
          <cell r="T8058" t="str">
            <v>Corp</v>
          </cell>
          <cell r="U8058">
            <v>0</v>
          </cell>
          <cell r="V8058" t="str">
            <v>M</v>
          </cell>
          <cell r="W8058" t="str">
            <v>Y</v>
          </cell>
          <cell r="X8058">
            <v>0</v>
          </cell>
          <cell r="Y8058" t="str">
            <v>Y</v>
          </cell>
          <cell r="Z8058" t="str">
            <v>N</v>
          </cell>
          <cell r="AA8058" t="str">
            <v/>
          </cell>
          <cell r="AD8058">
            <v>0</v>
          </cell>
          <cell r="AE8058">
            <v>0</v>
          </cell>
          <cell r="AF8058" t="str">
            <v>E</v>
          </cell>
          <cell r="AG8058" t="str">
            <v>C</v>
          </cell>
          <cell r="AH8058" t="str">
            <v>QDS</v>
          </cell>
          <cell r="AJ8058">
            <v>1.1000000000000001</v>
          </cell>
          <cell r="AK8058">
            <v>0.9</v>
          </cell>
          <cell r="AQ8058">
            <v>10.807700000000001</v>
          </cell>
          <cell r="AR8058">
            <v>85.962000000000003</v>
          </cell>
          <cell r="AS8058">
            <v>929.05150740000011</v>
          </cell>
          <cell r="AT8058" t="str">
            <v>03/10/2020</v>
          </cell>
          <cell r="AU8058" t="str">
            <v/>
          </cell>
        </row>
        <row r="8059">
          <cell r="N8059">
            <v>6418</v>
          </cell>
          <cell r="O8059" t="str">
            <v>4-6418</v>
          </cell>
          <cell r="P8059" t="str">
            <v>QF5</v>
          </cell>
          <cell r="Q8059" t="str">
            <v>K5</v>
          </cell>
          <cell r="R8059" t="str">
            <v>C</v>
          </cell>
          <cell r="S8059" t="str">
            <v>SCS</v>
          </cell>
          <cell r="T8059" t="str">
            <v>Corp</v>
          </cell>
          <cell r="U8059">
            <v>0</v>
          </cell>
          <cell r="V8059" t="str">
            <v>M</v>
          </cell>
          <cell r="W8059" t="str">
            <v>Y</v>
          </cell>
          <cell r="X8059">
            <v>0</v>
          </cell>
          <cell r="Y8059" t="str">
            <v>Y</v>
          </cell>
          <cell r="Z8059" t="str">
            <v>N</v>
          </cell>
          <cell r="AA8059" t="str">
            <v/>
          </cell>
          <cell r="AD8059">
            <v>0</v>
          </cell>
          <cell r="AE8059">
            <v>0</v>
          </cell>
          <cell r="AF8059" t="str">
            <v>R</v>
          </cell>
          <cell r="AG8059" t="str">
            <v>F</v>
          </cell>
          <cell r="AH8059" t="str">
            <v>QDS</v>
          </cell>
          <cell r="AJ8059">
            <v>1</v>
          </cell>
          <cell r="AK8059">
            <v>0.8</v>
          </cell>
          <cell r="AQ8059">
            <v>13.6196</v>
          </cell>
          <cell r="AR8059">
            <v>5499.3320000000003</v>
          </cell>
          <cell r="AS8059">
            <v>74898.702107200006</v>
          </cell>
          <cell r="AT8059" t="str">
            <v>03/10/2020</v>
          </cell>
          <cell r="AU8059" t="str">
            <v/>
          </cell>
        </row>
        <row r="8060">
          <cell r="N8060">
            <v>6420</v>
          </cell>
          <cell r="O8060" t="str">
            <v>4-6420</v>
          </cell>
          <cell r="P8060" t="str">
            <v>QF5</v>
          </cell>
          <cell r="Q8060" t="str">
            <v>K5</v>
          </cell>
          <cell r="R8060" t="str">
            <v>C</v>
          </cell>
          <cell r="S8060" t="str">
            <v>SCS</v>
          </cell>
          <cell r="T8060" t="str">
            <v>Corp</v>
          </cell>
          <cell r="U8060">
            <v>0</v>
          </cell>
          <cell r="V8060" t="str">
            <v>M</v>
          </cell>
          <cell r="W8060" t="str">
            <v>Y</v>
          </cell>
          <cell r="X8060">
            <v>0</v>
          </cell>
          <cell r="Y8060" t="str">
            <v>Y</v>
          </cell>
          <cell r="Z8060" t="str">
            <v>N</v>
          </cell>
          <cell r="AA8060" t="str">
            <v/>
          </cell>
          <cell r="AD8060">
            <v>0</v>
          </cell>
          <cell r="AE8060">
            <v>0</v>
          </cell>
          <cell r="AF8060" t="str">
            <v>R</v>
          </cell>
          <cell r="AG8060" t="str">
            <v>F</v>
          </cell>
          <cell r="AH8060" t="str">
            <v>QDS</v>
          </cell>
          <cell r="AJ8060">
            <v>1.1000000000000001</v>
          </cell>
          <cell r="AK8060">
            <v>0.9</v>
          </cell>
          <cell r="AQ8060">
            <v>0</v>
          </cell>
          <cell r="AR8060">
            <v>0</v>
          </cell>
          <cell r="AS8060">
            <v>0</v>
          </cell>
          <cell r="AT8060" t="str">
            <v>03/10/2020</v>
          </cell>
          <cell r="AU8060" t="str">
            <v>CLOSED</v>
          </cell>
        </row>
        <row r="8061">
          <cell r="N8061">
            <v>6421</v>
          </cell>
          <cell r="O8061" t="str">
            <v>4-6421</v>
          </cell>
          <cell r="P8061" t="str">
            <v>QF5</v>
          </cell>
          <cell r="Q8061" t="str">
            <v>K5</v>
          </cell>
          <cell r="R8061" t="str">
            <v>C</v>
          </cell>
          <cell r="S8061" t="str">
            <v>SCS</v>
          </cell>
          <cell r="T8061" t="str">
            <v>Trust</v>
          </cell>
          <cell r="U8061">
            <v>0</v>
          </cell>
          <cell r="V8061" t="str">
            <v>M</v>
          </cell>
          <cell r="W8061" t="str">
            <v>Y</v>
          </cell>
          <cell r="X8061">
            <v>0</v>
          </cell>
          <cell r="Y8061" t="str">
            <v>Y</v>
          </cell>
          <cell r="Z8061" t="str">
            <v>N</v>
          </cell>
          <cell r="AA8061" t="str">
            <v/>
          </cell>
          <cell r="AD8061">
            <v>0</v>
          </cell>
          <cell r="AE8061">
            <v>0</v>
          </cell>
          <cell r="AF8061" t="str">
            <v>R</v>
          </cell>
          <cell r="AG8061" t="str">
            <v>F</v>
          </cell>
          <cell r="AH8061" t="str">
            <v>QDS</v>
          </cell>
          <cell r="AJ8061">
            <v>1</v>
          </cell>
          <cell r="AK8061">
            <v>0.8</v>
          </cell>
          <cell r="AQ8061">
            <v>15.924099999999999</v>
          </cell>
          <cell r="AR8061">
            <v>2342.2559999999999</v>
          </cell>
          <cell r="AS8061">
            <v>37298.318769599995</v>
          </cell>
          <cell r="AT8061" t="str">
            <v>03/10/2020</v>
          </cell>
          <cell r="AU8061" t="str">
            <v/>
          </cell>
        </row>
        <row r="8062">
          <cell r="N8062">
            <v>1394</v>
          </cell>
          <cell r="O8062" t="str">
            <v>4-1394</v>
          </cell>
          <cell r="P8062" t="str">
            <v>Q</v>
          </cell>
          <cell r="Q8062" t="str">
            <v>Q</v>
          </cell>
          <cell r="R8062" t="str">
            <v>C</v>
          </cell>
          <cell r="S8062" t="str">
            <v>RCS</v>
          </cell>
          <cell r="T8062" t="str">
            <v>Corp</v>
          </cell>
          <cell r="V8062" t="str">
            <v>A</v>
          </cell>
          <cell r="W8062" t="str">
            <v/>
          </cell>
          <cell r="X8062">
            <v>0</v>
          </cell>
          <cell r="Y8062" t="str">
            <v>N</v>
          </cell>
          <cell r="Z8062" t="str">
            <v>Y</v>
          </cell>
          <cell r="AA8062" t="str">
            <v/>
          </cell>
          <cell r="AB8062">
            <v>0.5</v>
          </cell>
          <cell r="AE8062">
            <v>19</v>
          </cell>
          <cell r="AF8062" t="str">
            <v>R</v>
          </cell>
          <cell r="AG8062" t="str">
            <v>F</v>
          </cell>
          <cell r="AH8062" t="str">
            <v>QDS</v>
          </cell>
          <cell r="AJ8062">
            <v>2</v>
          </cell>
          <cell r="AK8062">
            <v>1.8</v>
          </cell>
          <cell r="AQ8062">
            <v>11.694000000000001</v>
          </cell>
          <cell r="AR8062">
            <v>1826801.6769999999</v>
          </cell>
          <cell r="AS8062">
            <v>21362618.810837999</v>
          </cell>
          <cell r="AT8062" t="str">
            <v>03/10/2020</v>
          </cell>
          <cell r="AU8062" t="str">
            <v/>
          </cell>
        </row>
        <row r="8063">
          <cell r="N8063">
            <v>6423</v>
          </cell>
          <cell r="O8063" t="str">
            <v>4-6423</v>
          </cell>
          <cell r="P8063" t="str">
            <v>QF5</v>
          </cell>
          <cell r="Q8063" t="str">
            <v>K5</v>
          </cell>
          <cell r="R8063" t="str">
            <v>C</v>
          </cell>
          <cell r="S8063" t="str">
            <v>SCS</v>
          </cell>
          <cell r="T8063" t="str">
            <v>Trust</v>
          </cell>
          <cell r="U8063">
            <v>0</v>
          </cell>
          <cell r="V8063" t="str">
            <v>M</v>
          </cell>
          <cell r="W8063" t="str">
            <v>Y</v>
          </cell>
          <cell r="X8063">
            <v>0</v>
          </cell>
          <cell r="Y8063" t="str">
            <v>Y</v>
          </cell>
          <cell r="Z8063" t="str">
            <v>N</v>
          </cell>
          <cell r="AA8063" t="str">
            <v/>
          </cell>
          <cell r="AD8063">
            <v>0</v>
          </cell>
          <cell r="AE8063">
            <v>0</v>
          </cell>
          <cell r="AF8063" t="str">
            <v>R</v>
          </cell>
          <cell r="AG8063" t="str">
            <v>F</v>
          </cell>
          <cell r="AH8063" t="str">
            <v>QDS</v>
          </cell>
          <cell r="AJ8063">
            <v>1</v>
          </cell>
          <cell r="AK8063">
            <v>0.8</v>
          </cell>
          <cell r="AQ8063">
            <v>14.619</v>
          </cell>
          <cell r="AR8063">
            <v>2246.174</v>
          </cell>
          <cell r="AS8063">
            <v>32836.817706000002</v>
          </cell>
          <cell r="AT8063" t="str">
            <v>03/10/2020</v>
          </cell>
          <cell r="AU8063" t="str">
            <v/>
          </cell>
        </row>
        <row r="8064">
          <cell r="N8064">
            <v>6424</v>
          </cell>
          <cell r="O8064" t="str">
            <v>4-6424</v>
          </cell>
          <cell r="P8064" t="str">
            <v>QF5</v>
          </cell>
          <cell r="Q8064" t="str">
            <v>K5</v>
          </cell>
          <cell r="R8064" t="str">
            <v>C</v>
          </cell>
          <cell r="S8064" t="str">
            <v>SCS</v>
          </cell>
          <cell r="T8064" t="str">
            <v>Trust</v>
          </cell>
          <cell r="U8064">
            <v>0</v>
          </cell>
          <cell r="V8064" t="str">
            <v>M</v>
          </cell>
          <cell r="W8064" t="str">
            <v>Y</v>
          </cell>
          <cell r="X8064">
            <v>0</v>
          </cell>
          <cell r="Y8064" t="str">
            <v>Y</v>
          </cell>
          <cell r="Z8064" t="str">
            <v>N</v>
          </cell>
          <cell r="AA8064" t="str">
            <v/>
          </cell>
          <cell r="AD8064">
            <v>0</v>
          </cell>
          <cell r="AE8064">
            <v>0</v>
          </cell>
          <cell r="AF8064" t="str">
            <v>B</v>
          </cell>
          <cell r="AG8064" t="str">
            <v>C</v>
          </cell>
          <cell r="AH8064" t="str">
            <v>QDS</v>
          </cell>
          <cell r="AJ8064">
            <v>0.85</v>
          </cell>
          <cell r="AK8064">
            <v>0.65</v>
          </cell>
          <cell r="AQ8064">
            <v>13.3279</v>
          </cell>
          <cell r="AR8064">
            <v>15490.33</v>
          </cell>
          <cell r="AS8064">
            <v>206453.56920699999</v>
          </cell>
          <cell r="AT8064" t="str">
            <v>03/10/2020</v>
          </cell>
          <cell r="AU8064" t="str">
            <v/>
          </cell>
        </row>
        <row r="8065">
          <cell r="N8065">
            <v>6425</v>
          </cell>
          <cell r="O8065" t="str">
            <v>4-6425</v>
          </cell>
          <cell r="P8065" t="str">
            <v>QF5</v>
          </cell>
          <cell r="Q8065" t="str">
            <v>K5</v>
          </cell>
          <cell r="R8065" t="str">
            <v>C</v>
          </cell>
          <cell r="S8065" t="str">
            <v>SCS</v>
          </cell>
          <cell r="T8065" t="str">
            <v>Trust</v>
          </cell>
          <cell r="U8065">
            <v>0</v>
          </cell>
          <cell r="V8065" t="str">
            <v>M</v>
          </cell>
          <cell r="W8065" t="str">
            <v>Y</v>
          </cell>
          <cell r="X8065">
            <v>0</v>
          </cell>
          <cell r="Y8065" t="str">
            <v>Y</v>
          </cell>
          <cell r="Z8065" t="str">
            <v>N</v>
          </cell>
          <cell r="AA8065" t="str">
            <v/>
          </cell>
          <cell r="AD8065">
            <v>0</v>
          </cell>
          <cell r="AE8065">
            <v>0</v>
          </cell>
          <cell r="AF8065" t="str">
            <v>F</v>
          </cell>
          <cell r="AG8065" t="str">
            <v>C</v>
          </cell>
          <cell r="AH8065" t="str">
            <v>QDS</v>
          </cell>
          <cell r="AJ8065">
            <v>0.95</v>
          </cell>
          <cell r="AK8065">
            <v>0.75</v>
          </cell>
          <cell r="AQ8065">
            <v>13.467599999999999</v>
          </cell>
          <cell r="AR8065">
            <v>31272.155999999999</v>
          </cell>
          <cell r="AS8065">
            <v>421160.88814559998</v>
          </cell>
          <cell r="AT8065" t="str">
            <v>03/10/2020</v>
          </cell>
          <cell r="AU8065" t="str">
            <v/>
          </cell>
        </row>
        <row r="8066">
          <cell r="N8066">
            <v>6426</v>
          </cell>
          <cell r="O8066" t="str">
            <v>4-6426</v>
          </cell>
          <cell r="P8066" t="str">
            <v>QF5</v>
          </cell>
          <cell r="Q8066" t="str">
            <v>K5</v>
          </cell>
          <cell r="R8066" t="str">
            <v>C</v>
          </cell>
          <cell r="S8066" t="str">
            <v>SCS</v>
          </cell>
          <cell r="T8066" t="str">
            <v>Trust</v>
          </cell>
          <cell r="U8066">
            <v>0</v>
          </cell>
          <cell r="V8066" t="str">
            <v>M</v>
          </cell>
          <cell r="W8066" t="str">
            <v>Y</v>
          </cell>
          <cell r="X8066">
            <v>0</v>
          </cell>
          <cell r="Y8066" t="str">
            <v>Y</v>
          </cell>
          <cell r="Z8066" t="str">
            <v>N</v>
          </cell>
          <cell r="AA8066" t="str">
            <v/>
          </cell>
          <cell r="AD8066">
            <v>0</v>
          </cell>
          <cell r="AE8066">
            <v>0</v>
          </cell>
          <cell r="AF8066" t="str">
            <v>B</v>
          </cell>
          <cell r="AG8066" t="str">
            <v>C</v>
          </cell>
          <cell r="AH8066" t="str">
            <v>MAC</v>
          </cell>
          <cell r="AJ8066">
            <v>0.85</v>
          </cell>
          <cell r="AK8066">
            <v>0.65</v>
          </cell>
          <cell r="AQ8066">
            <v>0</v>
          </cell>
          <cell r="AR8066">
            <v>0</v>
          </cell>
          <cell r="AS8066">
            <v>0</v>
          </cell>
          <cell r="AT8066" t="str">
            <v>03/10/2020</v>
          </cell>
          <cell r="AU8066" t="str">
            <v>CLOSED</v>
          </cell>
        </row>
        <row r="8067">
          <cell r="N8067">
            <v>6427</v>
          </cell>
          <cell r="O8067" t="str">
            <v>4-6427</v>
          </cell>
          <cell r="P8067" t="str">
            <v>QF5</v>
          </cell>
          <cell r="Q8067" t="str">
            <v>K5</v>
          </cell>
          <cell r="R8067" t="str">
            <v>C</v>
          </cell>
          <cell r="S8067" t="str">
            <v>SCS</v>
          </cell>
          <cell r="T8067" t="str">
            <v>Trust</v>
          </cell>
          <cell r="U8067">
            <v>0</v>
          </cell>
          <cell r="V8067" t="str">
            <v>M</v>
          </cell>
          <cell r="W8067" t="str">
            <v>Y</v>
          </cell>
          <cell r="X8067">
            <v>0</v>
          </cell>
          <cell r="Y8067" t="str">
            <v>Y</v>
          </cell>
          <cell r="Z8067" t="str">
            <v>N</v>
          </cell>
          <cell r="AA8067" t="str">
            <v/>
          </cell>
          <cell r="AD8067">
            <v>0</v>
          </cell>
          <cell r="AE8067">
            <v>0</v>
          </cell>
          <cell r="AF8067" t="str">
            <v>R</v>
          </cell>
          <cell r="AG8067" t="str">
            <v>F</v>
          </cell>
          <cell r="AH8067" t="str">
            <v>QDS</v>
          </cell>
          <cell r="AJ8067">
            <v>1</v>
          </cell>
          <cell r="AK8067">
            <v>0.8</v>
          </cell>
          <cell r="AQ8067">
            <v>12.1122</v>
          </cell>
          <cell r="AR8067">
            <v>83.875</v>
          </cell>
          <cell r="AS8067">
            <v>1015.9107749999999</v>
          </cell>
          <cell r="AT8067" t="str">
            <v>03/10/2020</v>
          </cell>
          <cell r="AU8067" t="str">
            <v/>
          </cell>
        </row>
        <row r="8068">
          <cell r="N8068">
            <v>6429</v>
          </cell>
          <cell r="O8068" t="str">
            <v>4-6429</v>
          </cell>
          <cell r="P8068" t="str">
            <v>QF5</v>
          </cell>
          <cell r="Q8068" t="str">
            <v>K5</v>
          </cell>
          <cell r="R8068" t="str">
            <v>C</v>
          </cell>
          <cell r="S8068" t="str">
            <v>SCS</v>
          </cell>
          <cell r="T8068" t="str">
            <v>Trust</v>
          </cell>
          <cell r="U8068">
            <v>0</v>
          </cell>
          <cell r="V8068" t="str">
            <v>M</v>
          </cell>
          <cell r="W8068" t="str">
            <v>Y</v>
          </cell>
          <cell r="X8068">
            <v>0</v>
          </cell>
          <cell r="Y8068" t="str">
            <v>Y</v>
          </cell>
          <cell r="Z8068" t="str">
            <v>N</v>
          </cell>
          <cell r="AA8068" t="str">
            <v/>
          </cell>
          <cell r="AD8068">
            <v>0</v>
          </cell>
          <cell r="AE8068">
            <v>0</v>
          </cell>
          <cell r="AF8068" t="str">
            <v>E</v>
          </cell>
          <cell r="AG8068" t="str">
            <v>C</v>
          </cell>
          <cell r="AH8068" t="str">
            <v>QDS</v>
          </cell>
          <cell r="AJ8068">
            <v>1</v>
          </cell>
          <cell r="AK8068">
            <v>0.8</v>
          </cell>
          <cell r="AQ8068">
            <v>13.2575</v>
          </cell>
          <cell r="AR8068">
            <v>948.30899999999997</v>
          </cell>
          <cell r="AS8068">
            <v>12572.206567499999</v>
          </cell>
          <cell r="AT8068" t="str">
            <v>03/10/2020</v>
          </cell>
          <cell r="AU8068" t="str">
            <v/>
          </cell>
        </row>
        <row r="8069">
          <cell r="N8069">
            <v>6431</v>
          </cell>
          <cell r="O8069" t="str">
            <v>4-6431</v>
          </cell>
          <cell r="P8069" t="str">
            <v>QF5</v>
          </cell>
          <cell r="Q8069" t="str">
            <v>K5</v>
          </cell>
          <cell r="R8069" t="str">
            <v>C</v>
          </cell>
          <cell r="S8069" t="str">
            <v>SCS</v>
          </cell>
          <cell r="T8069" t="str">
            <v>Trust</v>
          </cell>
          <cell r="U8069">
            <v>0</v>
          </cell>
          <cell r="V8069" t="str">
            <v>M</v>
          </cell>
          <cell r="W8069" t="str">
            <v>Y</v>
          </cell>
          <cell r="X8069">
            <v>0</v>
          </cell>
          <cell r="Y8069" t="str">
            <v>Y</v>
          </cell>
          <cell r="Z8069" t="str">
            <v>N</v>
          </cell>
          <cell r="AA8069" t="str">
            <v/>
          </cell>
          <cell r="AD8069">
            <v>0</v>
          </cell>
          <cell r="AE8069">
            <v>0</v>
          </cell>
          <cell r="AF8069" t="str">
            <v>E</v>
          </cell>
          <cell r="AG8069" t="str">
            <v>C</v>
          </cell>
          <cell r="AH8069" t="str">
            <v>QDS</v>
          </cell>
          <cell r="AJ8069">
            <v>1</v>
          </cell>
          <cell r="AK8069">
            <v>0.8</v>
          </cell>
          <cell r="AQ8069">
            <v>14.138199999999999</v>
          </cell>
          <cell r="AR8069">
            <v>1370.19</v>
          </cell>
          <cell r="AS8069">
            <v>19372.020258</v>
          </cell>
          <cell r="AT8069" t="str">
            <v>03/10/2020</v>
          </cell>
          <cell r="AU8069" t="str">
            <v/>
          </cell>
        </row>
        <row r="8070">
          <cell r="N8070">
            <v>6433</v>
          </cell>
          <cell r="O8070" t="str">
            <v>4-6433</v>
          </cell>
          <cell r="P8070" t="str">
            <v>QF5</v>
          </cell>
          <cell r="Q8070" t="str">
            <v>K5</v>
          </cell>
          <cell r="R8070" t="str">
            <v>C</v>
          </cell>
          <cell r="S8070" t="str">
            <v>SCS</v>
          </cell>
          <cell r="T8070" t="str">
            <v>Trust</v>
          </cell>
          <cell r="U8070">
            <v>0</v>
          </cell>
          <cell r="V8070" t="str">
            <v>M</v>
          </cell>
          <cell r="W8070" t="str">
            <v>Y</v>
          </cell>
          <cell r="X8070">
            <v>0</v>
          </cell>
          <cell r="Y8070" t="str">
            <v>Y</v>
          </cell>
          <cell r="Z8070" t="str">
            <v>N</v>
          </cell>
          <cell r="AA8070" t="str">
            <v/>
          </cell>
          <cell r="AD8070">
            <v>0</v>
          </cell>
          <cell r="AE8070">
            <v>0</v>
          </cell>
          <cell r="AF8070" t="str">
            <v>E</v>
          </cell>
          <cell r="AG8070" t="str">
            <v>C</v>
          </cell>
          <cell r="AH8070" t="str">
            <v>QDS</v>
          </cell>
          <cell r="AJ8070">
            <v>0.85</v>
          </cell>
          <cell r="AK8070">
            <v>0.65</v>
          </cell>
          <cell r="AQ8070">
            <v>13.994</v>
          </cell>
          <cell r="AR8070">
            <v>3738.1179999999999</v>
          </cell>
          <cell r="AS8070">
            <v>52311.223291999995</v>
          </cell>
          <cell r="AT8070" t="str">
            <v>03/10/2020</v>
          </cell>
          <cell r="AU8070" t="str">
            <v/>
          </cell>
        </row>
        <row r="8071">
          <cell r="N8071">
            <v>6435</v>
          </cell>
          <cell r="O8071" t="str">
            <v>4-6435</v>
          </cell>
          <cell r="P8071" t="str">
            <v>QF5</v>
          </cell>
          <cell r="Q8071" t="str">
            <v>K5</v>
          </cell>
          <cell r="R8071" t="str">
            <v>C</v>
          </cell>
          <cell r="S8071" t="str">
            <v>SCS</v>
          </cell>
          <cell r="T8071" t="str">
            <v>Trust</v>
          </cell>
          <cell r="U8071">
            <v>0</v>
          </cell>
          <cell r="V8071" t="str">
            <v>M</v>
          </cell>
          <cell r="W8071" t="str">
            <v>Y</v>
          </cell>
          <cell r="X8071">
            <v>0</v>
          </cell>
          <cell r="Y8071" t="str">
            <v>Y</v>
          </cell>
          <cell r="Z8071" t="str">
            <v>N</v>
          </cell>
          <cell r="AA8071" t="str">
            <v/>
          </cell>
          <cell r="AD8071">
            <v>0</v>
          </cell>
          <cell r="AE8071">
            <v>0</v>
          </cell>
          <cell r="AF8071" t="str">
            <v>E</v>
          </cell>
          <cell r="AG8071" t="str">
            <v>C</v>
          </cell>
          <cell r="AH8071" t="str">
            <v>MAC</v>
          </cell>
          <cell r="AQ8071">
            <v>0</v>
          </cell>
          <cell r="AR8071">
            <v>0</v>
          </cell>
          <cell r="AS8071">
            <v>0</v>
          </cell>
          <cell r="AT8071" t="str">
            <v>03/10/2020</v>
          </cell>
          <cell r="AU8071" t="str">
            <v>CLOSED</v>
          </cell>
        </row>
        <row r="8072">
          <cell r="N8072">
            <v>6436</v>
          </cell>
          <cell r="O8072" t="str">
            <v>4-6436</v>
          </cell>
          <cell r="P8072" t="str">
            <v>QF5</v>
          </cell>
          <cell r="Q8072" t="str">
            <v>K5</v>
          </cell>
          <cell r="R8072" t="str">
            <v>C</v>
          </cell>
          <cell r="S8072" t="str">
            <v>SCS</v>
          </cell>
          <cell r="T8072" t="str">
            <v>Corp</v>
          </cell>
          <cell r="U8072">
            <v>0</v>
          </cell>
          <cell r="V8072" t="str">
            <v>M</v>
          </cell>
          <cell r="W8072" t="str">
            <v>Y</v>
          </cell>
          <cell r="X8072">
            <v>0</v>
          </cell>
          <cell r="Y8072" t="str">
            <v>Y</v>
          </cell>
          <cell r="Z8072" t="str">
            <v>N</v>
          </cell>
          <cell r="AA8072" t="str">
            <v/>
          </cell>
          <cell r="AD8072">
            <v>0</v>
          </cell>
          <cell r="AE8072">
            <v>0</v>
          </cell>
          <cell r="AF8072" t="str">
            <v>E</v>
          </cell>
          <cell r="AG8072" t="str">
            <v>C</v>
          </cell>
          <cell r="AH8072" t="str">
            <v>QDS</v>
          </cell>
          <cell r="AJ8072">
            <v>0.85</v>
          </cell>
          <cell r="AK8072">
            <v>0.65</v>
          </cell>
          <cell r="AQ8072">
            <v>12.786199999999999</v>
          </cell>
          <cell r="AR8072">
            <v>9162.59</v>
          </cell>
          <cell r="AS8072">
            <v>117154.708258</v>
          </cell>
          <cell r="AT8072" t="str">
            <v>03/10/2020</v>
          </cell>
          <cell r="AU8072" t="str">
            <v/>
          </cell>
        </row>
        <row r="8073">
          <cell r="N8073">
            <v>6437</v>
          </cell>
          <cell r="O8073" t="str">
            <v>4-6437</v>
          </cell>
          <cell r="P8073" t="str">
            <v>QF5</v>
          </cell>
          <cell r="Q8073" t="str">
            <v>K5</v>
          </cell>
          <cell r="R8073" t="str">
            <v>C</v>
          </cell>
          <cell r="S8073" t="str">
            <v>SCS</v>
          </cell>
          <cell r="T8073" t="str">
            <v>Trust</v>
          </cell>
          <cell r="U8073">
            <v>0</v>
          </cell>
          <cell r="V8073" t="str">
            <v>M</v>
          </cell>
          <cell r="W8073" t="str">
            <v>Y</v>
          </cell>
          <cell r="X8073">
            <v>0</v>
          </cell>
          <cell r="Y8073" t="str">
            <v>Y</v>
          </cell>
          <cell r="Z8073" t="str">
            <v>N</v>
          </cell>
          <cell r="AA8073" t="str">
            <v/>
          </cell>
          <cell r="AD8073">
            <v>0</v>
          </cell>
          <cell r="AE8073">
            <v>0</v>
          </cell>
          <cell r="AF8073" t="str">
            <v>B</v>
          </cell>
          <cell r="AG8073" t="str">
            <v>F</v>
          </cell>
          <cell r="AH8073" t="str">
            <v>QDS</v>
          </cell>
          <cell r="AJ8073">
            <v>0.85</v>
          </cell>
          <cell r="AK8073">
            <v>0.65</v>
          </cell>
          <cell r="AQ8073">
            <v>14.128</v>
          </cell>
          <cell r="AR8073">
            <v>8270.0619999999999</v>
          </cell>
          <cell r="AS8073">
            <v>116839.43593599999</v>
          </cell>
          <cell r="AT8073" t="str">
            <v>03/10/2020</v>
          </cell>
          <cell r="AU8073" t="str">
            <v/>
          </cell>
        </row>
        <row r="8074">
          <cell r="N8074">
            <v>6438</v>
          </cell>
          <cell r="O8074" t="str">
            <v>4-6438</v>
          </cell>
          <cell r="P8074" t="str">
            <v>QF5</v>
          </cell>
          <cell r="Q8074" t="str">
            <v>K5</v>
          </cell>
          <cell r="R8074" t="str">
            <v>C</v>
          </cell>
          <cell r="S8074" t="str">
            <v>SCS</v>
          </cell>
          <cell r="T8074" t="str">
            <v>Trust</v>
          </cell>
          <cell r="U8074">
            <v>0</v>
          </cell>
          <cell r="V8074" t="str">
            <v>M</v>
          </cell>
          <cell r="W8074" t="str">
            <v>Y</v>
          </cell>
          <cell r="X8074">
            <v>0</v>
          </cell>
          <cell r="Y8074" t="str">
            <v>Y</v>
          </cell>
          <cell r="Z8074" t="str">
            <v>N</v>
          </cell>
          <cell r="AA8074" t="str">
            <v/>
          </cell>
          <cell r="AD8074">
            <v>0</v>
          </cell>
          <cell r="AE8074">
            <v>0</v>
          </cell>
          <cell r="AF8074" t="str">
            <v>R</v>
          </cell>
          <cell r="AG8074" t="str">
            <v>F</v>
          </cell>
          <cell r="AH8074" t="str">
            <v>QDS</v>
          </cell>
          <cell r="AJ8074">
            <v>1</v>
          </cell>
          <cell r="AK8074">
            <v>0.8</v>
          </cell>
          <cell r="AQ8074">
            <v>13.303900000000001</v>
          </cell>
          <cell r="AR8074">
            <v>1181.241</v>
          </cell>
          <cell r="AS8074">
            <v>15715.1121399</v>
          </cell>
          <cell r="AT8074" t="str">
            <v>03/10/2020</v>
          </cell>
          <cell r="AU8074" t="str">
            <v/>
          </cell>
        </row>
        <row r="8075">
          <cell r="N8075">
            <v>6439</v>
          </cell>
          <cell r="O8075" t="str">
            <v>4-6439</v>
          </cell>
          <cell r="P8075" t="str">
            <v>QF5</v>
          </cell>
          <cell r="Q8075" t="str">
            <v>K5</v>
          </cell>
          <cell r="R8075" t="str">
            <v>C</v>
          </cell>
          <cell r="S8075" t="str">
            <v>SCS</v>
          </cell>
          <cell r="T8075" t="str">
            <v>Trust</v>
          </cell>
          <cell r="U8075">
            <v>0</v>
          </cell>
          <cell r="V8075" t="str">
            <v>M</v>
          </cell>
          <cell r="W8075" t="str">
            <v>Y</v>
          </cell>
          <cell r="X8075">
            <v>0</v>
          </cell>
          <cell r="Y8075" t="str">
            <v>Y</v>
          </cell>
          <cell r="Z8075" t="str">
            <v>N</v>
          </cell>
          <cell r="AA8075" t="str">
            <v/>
          </cell>
          <cell r="AD8075">
            <v>0</v>
          </cell>
          <cell r="AE8075">
            <v>0</v>
          </cell>
          <cell r="AF8075" t="str">
            <v>B</v>
          </cell>
          <cell r="AG8075" t="str">
            <v>F</v>
          </cell>
          <cell r="AH8075" t="str">
            <v>MAC</v>
          </cell>
          <cell r="AJ8075">
            <v>0.85</v>
          </cell>
          <cell r="AK8075">
            <v>0.65</v>
          </cell>
          <cell r="AQ8075">
            <v>13.713800000000001</v>
          </cell>
          <cell r="AR8075">
            <v>9755.4089999999997</v>
          </cell>
          <cell r="AS8075">
            <v>133783.72794420001</v>
          </cell>
          <cell r="AT8075" t="str">
            <v>03/10/2020</v>
          </cell>
          <cell r="AU8075" t="str">
            <v/>
          </cell>
        </row>
        <row r="8076">
          <cell r="N8076">
            <v>6440</v>
          </cell>
          <cell r="O8076" t="str">
            <v>4-6440</v>
          </cell>
          <cell r="P8076" t="str">
            <v>QF5</v>
          </cell>
          <cell r="Q8076" t="str">
            <v>K5</v>
          </cell>
          <cell r="R8076" t="str">
            <v>C</v>
          </cell>
          <cell r="S8076" t="str">
            <v>SCS</v>
          </cell>
          <cell r="T8076" t="str">
            <v>Trust</v>
          </cell>
          <cell r="U8076">
            <v>0</v>
          </cell>
          <cell r="V8076" t="str">
            <v>M</v>
          </cell>
          <cell r="W8076" t="str">
            <v>Y</v>
          </cell>
          <cell r="X8076">
            <v>0</v>
          </cell>
          <cell r="Y8076" t="str">
            <v>Y</v>
          </cell>
          <cell r="Z8076" t="str">
            <v>N</v>
          </cell>
          <cell r="AA8076" t="str">
            <v/>
          </cell>
          <cell r="AD8076">
            <v>0</v>
          </cell>
          <cell r="AE8076">
            <v>0</v>
          </cell>
          <cell r="AF8076" t="str">
            <v>R</v>
          </cell>
          <cell r="AG8076" t="str">
            <v>F</v>
          </cell>
          <cell r="AH8076" t="str">
            <v>QDS</v>
          </cell>
          <cell r="AJ8076">
            <v>0.85</v>
          </cell>
          <cell r="AK8076">
            <v>0.65</v>
          </cell>
          <cell r="AQ8076">
            <v>14.8729</v>
          </cell>
          <cell r="AR8076">
            <v>80.284999999999997</v>
          </cell>
          <cell r="AS8076">
            <v>1194.0707765</v>
          </cell>
          <cell r="AT8076" t="str">
            <v>03/10/2020</v>
          </cell>
          <cell r="AU8076" t="str">
            <v/>
          </cell>
        </row>
        <row r="8077">
          <cell r="N8077">
            <v>6441</v>
          </cell>
          <cell r="O8077" t="str">
            <v>4-6441</v>
          </cell>
          <cell r="P8077" t="str">
            <v>QF5</v>
          </cell>
          <cell r="Q8077" t="str">
            <v>K5</v>
          </cell>
          <cell r="R8077" t="str">
            <v>C</v>
          </cell>
          <cell r="S8077" t="str">
            <v>SCS</v>
          </cell>
          <cell r="T8077" t="str">
            <v>Trust</v>
          </cell>
          <cell r="U8077">
            <v>0</v>
          </cell>
          <cell r="V8077" t="str">
            <v>M</v>
          </cell>
          <cell r="W8077" t="str">
            <v>Y</v>
          </cell>
          <cell r="X8077">
            <v>0</v>
          </cell>
          <cell r="Y8077" t="str">
            <v>Y</v>
          </cell>
          <cell r="Z8077" t="str">
            <v>N</v>
          </cell>
          <cell r="AA8077" t="str">
            <v/>
          </cell>
          <cell r="AD8077">
            <v>0</v>
          </cell>
          <cell r="AE8077">
            <v>0</v>
          </cell>
          <cell r="AF8077" t="str">
            <v>R</v>
          </cell>
          <cell r="AG8077" t="str">
            <v>F</v>
          </cell>
          <cell r="AH8077" t="str">
            <v>QDS</v>
          </cell>
          <cell r="AJ8077">
            <v>1</v>
          </cell>
          <cell r="AK8077">
            <v>0.8</v>
          </cell>
          <cell r="AQ8077">
            <v>12.122999999999999</v>
          </cell>
          <cell r="AR8077">
            <v>91.787000000000006</v>
          </cell>
          <cell r="AS8077">
            <v>1112.7338010000001</v>
          </cell>
          <cell r="AT8077" t="str">
            <v>03/10/2020</v>
          </cell>
          <cell r="AU8077" t="str">
            <v/>
          </cell>
        </row>
        <row r="8078">
          <cell r="N8078">
            <v>6442</v>
          </cell>
          <cell r="O8078" t="str">
            <v>4-6442</v>
          </cell>
          <cell r="P8078" t="str">
            <v>QF5</v>
          </cell>
          <cell r="Q8078" t="str">
            <v>K5</v>
          </cell>
          <cell r="R8078" t="str">
            <v>C</v>
          </cell>
          <cell r="S8078" t="str">
            <v>SCS</v>
          </cell>
          <cell r="T8078" t="str">
            <v>Trust</v>
          </cell>
          <cell r="U8078">
            <v>0</v>
          </cell>
          <cell r="V8078" t="str">
            <v>M</v>
          </cell>
          <cell r="W8078" t="str">
            <v>Y</v>
          </cell>
          <cell r="X8078">
            <v>0</v>
          </cell>
          <cell r="Y8078" t="str">
            <v>Y</v>
          </cell>
          <cell r="Z8078" t="str">
            <v>N</v>
          </cell>
          <cell r="AA8078" t="str">
            <v/>
          </cell>
          <cell r="AD8078">
            <v>0</v>
          </cell>
          <cell r="AE8078">
            <v>0</v>
          </cell>
          <cell r="AF8078" t="str">
            <v>R</v>
          </cell>
          <cell r="AG8078" t="str">
            <v>F</v>
          </cell>
          <cell r="AH8078" t="str">
            <v>MAC</v>
          </cell>
          <cell r="AJ8078">
            <v>1</v>
          </cell>
          <cell r="AK8078">
            <v>0.8</v>
          </cell>
          <cell r="AQ8078">
            <v>12.596500000000001</v>
          </cell>
          <cell r="AR8078">
            <v>15034.588</v>
          </cell>
          <cell r="AS8078">
            <v>189383.18774200001</v>
          </cell>
          <cell r="AT8078" t="str">
            <v>03/10/2020</v>
          </cell>
          <cell r="AU8078" t="str">
            <v/>
          </cell>
        </row>
        <row r="8079">
          <cell r="N8079">
            <v>6443</v>
          </cell>
          <cell r="O8079" t="str">
            <v>4-6443</v>
          </cell>
          <cell r="P8079" t="str">
            <v>QF5</v>
          </cell>
          <cell r="Q8079" t="str">
            <v>K5</v>
          </cell>
          <cell r="R8079" t="str">
            <v>C</v>
          </cell>
          <cell r="S8079" t="str">
            <v>SCS</v>
          </cell>
          <cell r="T8079" t="str">
            <v>Corp</v>
          </cell>
          <cell r="U8079">
            <v>0</v>
          </cell>
          <cell r="V8079" t="str">
            <v>M</v>
          </cell>
          <cell r="W8079" t="str">
            <v>Y</v>
          </cell>
          <cell r="X8079">
            <v>0</v>
          </cell>
          <cell r="Y8079" t="str">
            <v>Y</v>
          </cell>
          <cell r="Z8079" t="str">
            <v>N</v>
          </cell>
          <cell r="AA8079" t="str">
            <v/>
          </cell>
          <cell r="AD8079">
            <v>0</v>
          </cell>
          <cell r="AE8079">
            <v>0</v>
          </cell>
          <cell r="AF8079" t="str">
            <v>E</v>
          </cell>
          <cell r="AG8079" t="str">
            <v>C</v>
          </cell>
          <cell r="AH8079" t="str">
            <v>QDS</v>
          </cell>
          <cell r="AJ8079">
            <v>1</v>
          </cell>
          <cell r="AK8079">
            <v>0.8</v>
          </cell>
          <cell r="AQ8079">
            <v>14.173</v>
          </cell>
          <cell r="AR8079">
            <v>82.31</v>
          </cell>
          <cell r="AS8079">
            <v>1166.57963</v>
          </cell>
          <cell r="AT8079" t="str">
            <v>03/10/2020</v>
          </cell>
          <cell r="AU8079" t="str">
            <v/>
          </cell>
        </row>
        <row r="8080">
          <cell r="N8080">
            <v>6444</v>
          </cell>
          <cell r="O8080" t="str">
            <v>4-6444</v>
          </cell>
          <cell r="P8080" t="str">
            <v>QF5</v>
          </cell>
          <cell r="Q8080" t="str">
            <v>K5</v>
          </cell>
          <cell r="R8080" t="str">
            <v>C</v>
          </cell>
          <cell r="S8080" t="str">
            <v>SCS</v>
          </cell>
          <cell r="T8080" t="str">
            <v>Corp</v>
          </cell>
          <cell r="U8080">
            <v>0</v>
          </cell>
          <cell r="V8080" t="str">
            <v>M</v>
          </cell>
          <cell r="W8080" t="str">
            <v>Y</v>
          </cell>
          <cell r="X8080">
            <v>0</v>
          </cell>
          <cell r="Y8080" t="str">
            <v>Y</v>
          </cell>
          <cell r="Z8080" t="str">
            <v>N</v>
          </cell>
          <cell r="AA8080" t="str">
            <v/>
          </cell>
          <cell r="AD8080">
            <v>0</v>
          </cell>
          <cell r="AE8080">
            <v>0</v>
          </cell>
          <cell r="AF8080" t="str">
            <v>E</v>
          </cell>
          <cell r="AG8080" t="str">
            <v>C</v>
          </cell>
          <cell r="AH8080" t="str">
            <v>QDS</v>
          </cell>
          <cell r="AJ8080">
            <v>1</v>
          </cell>
          <cell r="AK8080">
            <v>0.8</v>
          </cell>
          <cell r="AQ8080">
            <v>14.0213</v>
          </cell>
          <cell r="AR8080">
            <v>82.197999999999993</v>
          </cell>
          <cell r="AS8080">
            <v>1152.5228173999999</v>
          </cell>
          <cell r="AT8080" t="str">
            <v>03/10/2020</v>
          </cell>
          <cell r="AU8080" t="str">
            <v/>
          </cell>
        </row>
        <row r="8081">
          <cell r="N8081">
            <v>6445</v>
          </cell>
          <cell r="O8081" t="str">
            <v>4-6445</v>
          </cell>
          <cell r="P8081" t="str">
            <v>QF5</v>
          </cell>
          <cell r="Q8081" t="str">
            <v>K5</v>
          </cell>
          <cell r="R8081" t="str">
            <v>C</v>
          </cell>
          <cell r="S8081" t="str">
            <v>SCS</v>
          </cell>
          <cell r="T8081" t="str">
            <v>Corp</v>
          </cell>
          <cell r="U8081">
            <v>0</v>
          </cell>
          <cell r="V8081" t="str">
            <v>M</v>
          </cell>
          <cell r="W8081" t="str">
            <v>Y</v>
          </cell>
          <cell r="X8081">
            <v>0</v>
          </cell>
          <cell r="Y8081" t="str">
            <v>Y</v>
          </cell>
          <cell r="Z8081" t="str">
            <v>N</v>
          </cell>
          <cell r="AA8081" t="str">
            <v/>
          </cell>
          <cell r="AD8081">
            <v>0</v>
          </cell>
          <cell r="AE8081">
            <v>0</v>
          </cell>
          <cell r="AF8081" t="str">
            <v>E</v>
          </cell>
          <cell r="AG8081" t="str">
            <v>C</v>
          </cell>
          <cell r="AH8081" t="str">
            <v>QDS</v>
          </cell>
          <cell r="AJ8081">
            <v>0.85</v>
          </cell>
          <cell r="AK8081">
            <v>0.65</v>
          </cell>
          <cell r="AQ8081">
            <v>13.488</v>
          </cell>
          <cell r="AR8081">
            <v>3181.9760000000001</v>
          </cell>
          <cell r="AS8081">
            <v>42918.492288000001</v>
          </cell>
          <cell r="AT8081" t="str">
            <v>03/10/2020</v>
          </cell>
          <cell r="AU8081" t="str">
            <v/>
          </cell>
        </row>
        <row r="8082">
          <cell r="N8082">
            <v>6446</v>
          </cell>
          <cell r="O8082" t="str">
            <v>4-6446</v>
          </cell>
          <cell r="P8082" t="str">
            <v>QF5</v>
          </cell>
          <cell r="Q8082" t="str">
            <v>K5</v>
          </cell>
          <cell r="R8082" t="str">
            <v>C</v>
          </cell>
          <cell r="S8082" t="str">
            <v>SCS</v>
          </cell>
          <cell r="T8082" t="str">
            <v>Corp</v>
          </cell>
          <cell r="U8082">
            <v>0</v>
          </cell>
          <cell r="V8082" t="str">
            <v>M</v>
          </cell>
          <cell r="W8082" t="str">
            <v>Y</v>
          </cell>
          <cell r="X8082">
            <v>0</v>
          </cell>
          <cell r="Y8082" t="str">
            <v>Y</v>
          </cell>
          <cell r="Z8082" t="str">
            <v>N</v>
          </cell>
          <cell r="AA8082" t="str">
            <v/>
          </cell>
          <cell r="AD8082">
            <v>0</v>
          </cell>
          <cell r="AE8082">
            <v>0</v>
          </cell>
          <cell r="AF8082" t="str">
            <v>B</v>
          </cell>
          <cell r="AG8082" t="str">
            <v>C</v>
          </cell>
          <cell r="AH8082" t="str">
            <v>QDS</v>
          </cell>
          <cell r="AJ8082">
            <v>1</v>
          </cell>
          <cell r="AK8082">
            <v>0.8</v>
          </cell>
          <cell r="AQ8082">
            <v>13.7753</v>
          </cell>
          <cell r="AR8082">
            <v>8261.3169999999991</v>
          </cell>
          <cell r="AS8082">
            <v>113802.12007009999</v>
          </cell>
          <cell r="AT8082" t="str">
            <v>03/10/2020</v>
          </cell>
          <cell r="AU8082" t="str">
            <v/>
          </cell>
        </row>
        <row r="8083">
          <cell r="N8083">
            <v>6447</v>
          </cell>
          <cell r="O8083" t="str">
            <v>4-6447</v>
          </cell>
          <cell r="P8083" t="str">
            <v>QF5</v>
          </cell>
          <cell r="Q8083" t="str">
            <v>K5</v>
          </cell>
          <cell r="R8083" t="str">
            <v>C</v>
          </cell>
          <cell r="S8083" t="str">
            <v>SCS</v>
          </cell>
          <cell r="T8083" t="str">
            <v>Corp</v>
          </cell>
          <cell r="U8083">
            <v>0</v>
          </cell>
          <cell r="V8083" t="str">
            <v>M</v>
          </cell>
          <cell r="W8083" t="str">
            <v>Y</v>
          </cell>
          <cell r="X8083">
            <v>0</v>
          </cell>
          <cell r="Y8083" t="str">
            <v>Y</v>
          </cell>
          <cell r="Z8083" t="str">
            <v>N</v>
          </cell>
          <cell r="AA8083" t="str">
            <v/>
          </cell>
          <cell r="AD8083">
            <v>0</v>
          </cell>
          <cell r="AE8083">
            <v>0</v>
          </cell>
          <cell r="AF8083" t="str">
            <v>E</v>
          </cell>
          <cell r="AG8083" t="str">
            <v>C</v>
          </cell>
          <cell r="AH8083" t="str">
            <v>QDS</v>
          </cell>
          <cell r="AJ8083">
            <v>0.85</v>
          </cell>
          <cell r="AK8083">
            <v>0.65</v>
          </cell>
          <cell r="AQ8083">
            <v>13.2515</v>
          </cell>
          <cell r="AR8083">
            <v>941.08100000000002</v>
          </cell>
          <cell r="AS8083">
            <v>12470.734871500001</v>
          </cell>
          <cell r="AT8083" t="str">
            <v>03/10/2020</v>
          </cell>
          <cell r="AU8083" t="str">
            <v/>
          </cell>
        </row>
        <row r="8084">
          <cell r="N8084">
            <v>6448</v>
          </cell>
          <cell r="O8084" t="str">
            <v>4-6448</v>
          </cell>
          <cell r="P8084" t="str">
            <v>QF5</v>
          </cell>
          <cell r="Q8084" t="str">
            <v>K5</v>
          </cell>
          <cell r="R8084" t="str">
            <v>C</v>
          </cell>
          <cell r="S8084" t="str">
            <v>SCS</v>
          </cell>
          <cell r="T8084" t="str">
            <v>Corp</v>
          </cell>
          <cell r="U8084">
            <v>0</v>
          </cell>
          <cell r="V8084" t="str">
            <v>M</v>
          </cell>
          <cell r="W8084" t="str">
            <v>Y</v>
          </cell>
          <cell r="X8084">
            <v>0</v>
          </cell>
          <cell r="Y8084" t="str">
            <v>Y</v>
          </cell>
          <cell r="Z8084" t="str">
            <v>N</v>
          </cell>
          <cell r="AA8084" t="str">
            <v/>
          </cell>
          <cell r="AD8084">
            <v>0</v>
          </cell>
          <cell r="AE8084">
            <v>0</v>
          </cell>
          <cell r="AF8084" t="str">
            <v>R</v>
          </cell>
          <cell r="AG8084" t="str">
            <v>F</v>
          </cell>
          <cell r="AH8084" t="str">
            <v>QDS</v>
          </cell>
          <cell r="AJ8084">
            <v>1</v>
          </cell>
          <cell r="AK8084">
            <v>0.8</v>
          </cell>
          <cell r="AQ8084">
            <v>16.3171</v>
          </cell>
          <cell r="AR8084">
            <v>8496.3529999999992</v>
          </cell>
          <cell r="AS8084">
            <v>138635.84153629999</v>
          </cell>
          <cell r="AT8084" t="str">
            <v>03/10/2020</v>
          </cell>
          <cell r="AU8084" t="str">
            <v/>
          </cell>
        </row>
        <row r="8085">
          <cell r="N8085">
            <v>6449</v>
          </cell>
          <cell r="O8085" t="str">
            <v>4-6449</v>
          </cell>
          <cell r="P8085" t="str">
            <v>QF5</v>
          </cell>
          <cell r="Q8085" t="str">
            <v>K5</v>
          </cell>
          <cell r="R8085" t="str">
            <v>C</v>
          </cell>
          <cell r="S8085" t="str">
            <v>SCS</v>
          </cell>
          <cell r="T8085" t="str">
            <v>Corp</v>
          </cell>
          <cell r="U8085">
            <v>0</v>
          </cell>
          <cell r="V8085" t="str">
            <v>M</v>
          </cell>
          <cell r="W8085" t="str">
            <v>Y</v>
          </cell>
          <cell r="X8085">
            <v>0</v>
          </cell>
          <cell r="Y8085" t="str">
            <v>Y</v>
          </cell>
          <cell r="Z8085" t="str">
            <v>N</v>
          </cell>
          <cell r="AA8085" t="str">
            <v/>
          </cell>
          <cell r="AD8085">
            <v>0</v>
          </cell>
          <cell r="AE8085">
            <v>0</v>
          </cell>
          <cell r="AF8085" t="str">
            <v>R</v>
          </cell>
          <cell r="AG8085" t="str">
            <v>F</v>
          </cell>
          <cell r="AH8085" t="str">
            <v>QDS</v>
          </cell>
          <cell r="AJ8085">
            <v>1</v>
          </cell>
          <cell r="AK8085">
            <v>0.8</v>
          </cell>
          <cell r="AQ8085">
            <v>13.7361</v>
          </cell>
          <cell r="AR8085">
            <v>1538.252</v>
          </cell>
          <cell r="AS8085">
            <v>21129.583297199999</v>
          </cell>
          <cell r="AT8085" t="str">
            <v>03/10/2020</v>
          </cell>
          <cell r="AU8085" t="str">
            <v/>
          </cell>
        </row>
        <row r="8086">
          <cell r="N8086">
            <v>6450</v>
          </cell>
          <cell r="O8086" t="str">
            <v>4-6450</v>
          </cell>
          <cell r="P8086" t="str">
            <v>QF5</v>
          </cell>
          <cell r="Q8086" t="str">
            <v>K5</v>
          </cell>
          <cell r="R8086" t="str">
            <v>C</v>
          </cell>
          <cell r="S8086" t="str">
            <v>SCS</v>
          </cell>
          <cell r="T8086" t="str">
            <v>Trust</v>
          </cell>
          <cell r="U8086">
            <v>0</v>
          </cell>
          <cell r="V8086" t="str">
            <v>M</v>
          </cell>
          <cell r="W8086" t="str">
            <v>Y</v>
          </cell>
          <cell r="X8086">
            <v>0</v>
          </cell>
          <cell r="Y8086" t="str">
            <v>Y</v>
          </cell>
          <cell r="Z8086" t="str">
            <v>N</v>
          </cell>
          <cell r="AA8086" t="str">
            <v/>
          </cell>
          <cell r="AD8086">
            <v>0</v>
          </cell>
          <cell r="AE8086">
            <v>0</v>
          </cell>
          <cell r="AF8086" t="str">
            <v>B</v>
          </cell>
          <cell r="AG8086" t="str">
            <v>F</v>
          </cell>
          <cell r="AH8086" t="str">
            <v>MAC</v>
          </cell>
          <cell r="AJ8086">
            <v>0.85</v>
          </cell>
          <cell r="AK8086">
            <v>0.65</v>
          </cell>
          <cell r="AQ8086">
            <v>14.599</v>
          </cell>
          <cell r="AR8086">
            <v>18895.903999999999</v>
          </cell>
          <cell r="AS8086">
            <v>275861.30249599996</v>
          </cell>
          <cell r="AT8086" t="str">
            <v>03/10/2020</v>
          </cell>
          <cell r="AU8086" t="str">
            <v/>
          </cell>
        </row>
        <row r="8087">
          <cell r="N8087">
            <v>6458</v>
          </cell>
          <cell r="O8087" t="str">
            <v>4-6458</v>
          </cell>
          <cell r="P8087" t="str">
            <v>QF5</v>
          </cell>
          <cell r="Q8087" t="str">
            <v>K5</v>
          </cell>
          <cell r="R8087" t="str">
            <v>C</v>
          </cell>
          <cell r="S8087" t="str">
            <v>SCS</v>
          </cell>
          <cell r="T8087" t="str">
            <v>Trust</v>
          </cell>
          <cell r="U8087">
            <v>0</v>
          </cell>
          <cell r="V8087" t="str">
            <v>M</v>
          </cell>
          <cell r="W8087" t="str">
            <v>Y</v>
          </cell>
          <cell r="X8087">
            <v>0</v>
          </cell>
          <cell r="Y8087" t="str">
            <v>Y</v>
          </cell>
          <cell r="Z8087" t="str">
            <v>N</v>
          </cell>
          <cell r="AA8087" t="str">
            <v/>
          </cell>
          <cell r="AD8087">
            <v>0</v>
          </cell>
          <cell r="AE8087">
            <v>0</v>
          </cell>
          <cell r="AF8087" t="str">
            <v>E</v>
          </cell>
          <cell r="AG8087" t="str">
            <v>C</v>
          </cell>
          <cell r="AH8087" t="str">
            <v>MAC</v>
          </cell>
          <cell r="AJ8087">
            <v>1</v>
          </cell>
          <cell r="AK8087">
            <v>0.8</v>
          </cell>
          <cell r="AQ8087">
            <v>15.1122</v>
          </cell>
          <cell r="AR8087">
            <v>8841.5789999999997</v>
          </cell>
          <cell r="AS8087">
            <v>133615.71016379999</v>
          </cell>
          <cell r="AT8087" t="str">
            <v>03/10/2020</v>
          </cell>
          <cell r="AU8087" t="str">
            <v/>
          </cell>
        </row>
        <row r="8088">
          <cell r="N8088">
            <v>6459</v>
          </cell>
          <cell r="O8088" t="str">
            <v>4-6459</v>
          </cell>
          <cell r="P8088" t="str">
            <v>QF5</v>
          </cell>
          <cell r="Q8088" t="str">
            <v>K5</v>
          </cell>
          <cell r="R8088" t="str">
            <v>C</v>
          </cell>
          <cell r="S8088" t="str">
            <v>SCS</v>
          </cell>
          <cell r="T8088" t="str">
            <v>Trust</v>
          </cell>
          <cell r="U8088">
            <v>0</v>
          </cell>
          <cell r="V8088" t="str">
            <v>M</v>
          </cell>
          <cell r="W8088" t="str">
            <v>Y</v>
          </cell>
          <cell r="X8088">
            <v>0</v>
          </cell>
          <cell r="Y8088" t="str">
            <v>Y</v>
          </cell>
          <cell r="Z8088" t="str">
            <v>N</v>
          </cell>
          <cell r="AA8088" t="str">
            <v/>
          </cell>
          <cell r="AD8088">
            <v>0</v>
          </cell>
          <cell r="AE8088">
            <v>0</v>
          </cell>
          <cell r="AF8088" t="str">
            <v>B</v>
          </cell>
          <cell r="AG8088" t="str">
            <v>C</v>
          </cell>
          <cell r="AH8088" t="str">
            <v>QDS</v>
          </cell>
          <cell r="AJ8088">
            <v>1</v>
          </cell>
          <cell r="AK8088">
            <v>0.8</v>
          </cell>
          <cell r="AQ8088">
            <v>13.927899999999999</v>
          </cell>
          <cell r="AR8088">
            <v>12116.45</v>
          </cell>
          <cell r="AS8088">
            <v>168756.703955</v>
          </cell>
          <cell r="AT8088" t="str">
            <v>03/10/2020</v>
          </cell>
          <cell r="AU8088" t="str">
            <v/>
          </cell>
        </row>
        <row r="8089">
          <cell r="N8089">
            <v>6469</v>
          </cell>
          <cell r="O8089" t="str">
            <v>4-6469</v>
          </cell>
          <cell r="P8089" t="str">
            <v>QF5</v>
          </cell>
          <cell r="Q8089" t="str">
            <v>K5</v>
          </cell>
          <cell r="R8089" t="str">
            <v>C</v>
          </cell>
          <cell r="S8089" t="str">
            <v>SCS</v>
          </cell>
          <cell r="T8089" t="str">
            <v>Trust</v>
          </cell>
          <cell r="U8089">
            <v>0</v>
          </cell>
          <cell r="V8089" t="str">
            <v>M</v>
          </cell>
          <cell r="W8089" t="str">
            <v>Y</v>
          </cell>
          <cell r="X8089">
            <v>0</v>
          </cell>
          <cell r="Y8089" t="str">
            <v>Y</v>
          </cell>
          <cell r="Z8089" t="str">
            <v>N</v>
          </cell>
          <cell r="AA8089" t="str">
            <v/>
          </cell>
          <cell r="AD8089">
            <v>0</v>
          </cell>
          <cell r="AE8089">
            <v>0</v>
          </cell>
          <cell r="AF8089" t="str">
            <v>R</v>
          </cell>
          <cell r="AG8089" t="str">
            <v>F</v>
          </cell>
          <cell r="AH8089" t="str">
            <v>QDS</v>
          </cell>
          <cell r="AJ8089">
            <v>1</v>
          </cell>
          <cell r="AK8089">
            <v>0.8</v>
          </cell>
          <cell r="AQ8089">
            <v>13.0085</v>
          </cell>
          <cell r="AR8089">
            <v>7047.116</v>
          </cell>
          <cell r="AS8089">
            <v>91672.408486</v>
          </cell>
          <cell r="AT8089" t="str">
            <v>03/10/2020</v>
          </cell>
          <cell r="AU8089" t="str">
            <v/>
          </cell>
        </row>
        <row r="8090">
          <cell r="N8090">
            <v>6481</v>
          </cell>
          <cell r="O8090" t="str">
            <v>4-6481</v>
          </cell>
          <cell r="P8090" t="str">
            <v>QF5</v>
          </cell>
          <cell r="Q8090" t="str">
            <v>K5</v>
          </cell>
          <cell r="R8090" t="str">
            <v>C</v>
          </cell>
          <cell r="S8090" t="str">
            <v>SCS</v>
          </cell>
          <cell r="T8090" t="str">
            <v>Trust</v>
          </cell>
          <cell r="U8090">
            <v>0</v>
          </cell>
          <cell r="V8090" t="str">
            <v>M</v>
          </cell>
          <cell r="W8090" t="str">
            <v>Y</v>
          </cell>
          <cell r="X8090">
            <v>0</v>
          </cell>
          <cell r="Y8090" t="str">
            <v>Y</v>
          </cell>
          <cell r="Z8090" t="str">
            <v>N</v>
          </cell>
          <cell r="AA8090" t="str">
            <v/>
          </cell>
          <cell r="AD8090">
            <v>0</v>
          </cell>
          <cell r="AE8090">
            <v>0</v>
          </cell>
          <cell r="AF8090" t="str">
            <v>R</v>
          </cell>
          <cell r="AG8090" t="str">
            <v>F</v>
          </cell>
          <cell r="AH8090" t="str">
            <v>QDS</v>
          </cell>
          <cell r="AJ8090">
            <v>1</v>
          </cell>
          <cell r="AK8090">
            <v>0.8</v>
          </cell>
          <cell r="AQ8090">
            <v>12.6205</v>
          </cell>
          <cell r="AR8090">
            <v>72.623000000000005</v>
          </cell>
          <cell r="AS8090">
            <v>916.5385715000001</v>
          </cell>
          <cell r="AT8090" t="str">
            <v>03/10/2020</v>
          </cell>
          <cell r="AU8090" t="str">
            <v/>
          </cell>
        </row>
        <row r="8091">
          <cell r="N8091">
            <v>6531</v>
          </cell>
          <cell r="O8091" t="str">
            <v>4-6531</v>
          </cell>
          <cell r="P8091" t="str">
            <v>QF5</v>
          </cell>
          <cell r="Q8091" t="str">
            <v>K5</v>
          </cell>
          <cell r="R8091" t="str">
            <v>C</v>
          </cell>
          <cell r="S8091" t="str">
            <v>SCS</v>
          </cell>
          <cell r="T8091" t="str">
            <v>Corp</v>
          </cell>
          <cell r="U8091">
            <v>0</v>
          </cell>
          <cell r="V8091" t="str">
            <v>M</v>
          </cell>
          <cell r="W8091" t="str">
            <v>Y</v>
          </cell>
          <cell r="X8091">
            <v>0</v>
          </cell>
          <cell r="Y8091" t="str">
            <v>Y</v>
          </cell>
          <cell r="Z8091" t="str">
            <v>N</v>
          </cell>
          <cell r="AA8091" t="str">
            <v/>
          </cell>
          <cell r="AD8091">
            <v>0</v>
          </cell>
          <cell r="AE8091">
            <v>0</v>
          </cell>
          <cell r="AF8091" t="str">
            <v>R</v>
          </cell>
          <cell r="AG8091" t="str">
            <v>F</v>
          </cell>
          <cell r="AH8091" t="str">
            <v>QDS</v>
          </cell>
          <cell r="AJ8091">
            <v>1</v>
          </cell>
          <cell r="AK8091">
            <v>0.8</v>
          </cell>
          <cell r="AQ8091">
            <v>12.472300000000001</v>
          </cell>
          <cell r="AR8091">
            <v>4190.0169999999998</v>
          </cell>
          <cell r="AS8091">
            <v>52259.149029100001</v>
          </cell>
          <cell r="AT8091" t="str">
            <v>03/10/2020</v>
          </cell>
          <cell r="AU8091" t="str">
            <v/>
          </cell>
        </row>
        <row r="8092">
          <cell r="N8092">
            <v>6537</v>
          </cell>
          <cell r="O8092" t="str">
            <v>4-6537</v>
          </cell>
          <cell r="P8092" t="str">
            <v>QF5</v>
          </cell>
          <cell r="Q8092" t="str">
            <v>K5</v>
          </cell>
          <cell r="R8092" t="str">
            <v>C</v>
          </cell>
          <cell r="S8092" t="str">
            <v>SCS</v>
          </cell>
          <cell r="T8092" t="str">
            <v>Trust</v>
          </cell>
          <cell r="U8092">
            <v>0</v>
          </cell>
          <cell r="V8092" t="str">
            <v>M</v>
          </cell>
          <cell r="W8092" t="str">
            <v>Y</v>
          </cell>
          <cell r="X8092">
            <v>0</v>
          </cell>
          <cell r="Y8092" t="str">
            <v>Y</v>
          </cell>
          <cell r="Z8092" t="str">
            <v>N</v>
          </cell>
          <cell r="AA8092" t="str">
            <v/>
          </cell>
          <cell r="AD8092">
            <v>0</v>
          </cell>
          <cell r="AE8092">
            <v>0</v>
          </cell>
          <cell r="AF8092" t="str">
            <v>E</v>
          </cell>
          <cell r="AG8092" t="str">
            <v>C</v>
          </cell>
          <cell r="AH8092" t="str">
            <v>MAC</v>
          </cell>
          <cell r="AJ8092">
            <v>0.85</v>
          </cell>
          <cell r="AK8092">
            <v>0.65</v>
          </cell>
          <cell r="AQ8092">
            <v>13.241</v>
          </cell>
          <cell r="AR8092">
            <v>2502.4340000000002</v>
          </cell>
          <cell r="AS8092">
            <v>33134.728594</v>
          </cell>
          <cell r="AT8092" t="str">
            <v>03/10/2020</v>
          </cell>
          <cell r="AU8092" t="str">
            <v/>
          </cell>
        </row>
        <row r="8093">
          <cell r="N8093">
            <v>6539</v>
          </cell>
          <cell r="O8093" t="str">
            <v>4-6539</v>
          </cell>
          <cell r="P8093" t="str">
            <v>QF5</v>
          </cell>
          <cell r="Q8093" t="str">
            <v>K5</v>
          </cell>
          <cell r="R8093" t="str">
            <v>C</v>
          </cell>
          <cell r="S8093" t="str">
            <v>SCS</v>
          </cell>
          <cell r="T8093" t="str">
            <v>Trust</v>
          </cell>
          <cell r="U8093">
            <v>0</v>
          </cell>
          <cell r="V8093" t="str">
            <v>M</v>
          </cell>
          <cell r="W8093" t="str">
            <v>Y</v>
          </cell>
          <cell r="X8093">
            <v>0</v>
          </cell>
          <cell r="Y8093" t="str">
            <v>Y</v>
          </cell>
          <cell r="Z8093" t="str">
            <v>N</v>
          </cell>
          <cell r="AA8093" t="str">
            <v/>
          </cell>
          <cell r="AD8093">
            <v>0</v>
          </cell>
          <cell r="AE8093">
            <v>0</v>
          </cell>
          <cell r="AF8093" t="str">
            <v>E</v>
          </cell>
          <cell r="AG8093" t="str">
            <v>C</v>
          </cell>
          <cell r="AH8093" t="str">
            <v>MAC</v>
          </cell>
          <cell r="AJ8093">
            <v>1</v>
          </cell>
          <cell r="AK8093">
            <v>0.8</v>
          </cell>
          <cell r="AQ8093">
            <v>0</v>
          </cell>
          <cell r="AR8093">
            <v>0</v>
          </cell>
          <cell r="AS8093">
            <v>0</v>
          </cell>
          <cell r="AT8093" t="str">
            <v>03/10/2020</v>
          </cell>
          <cell r="AU8093" t="str">
            <v>CLOSED</v>
          </cell>
        </row>
        <row r="8094">
          <cell r="N8094">
            <v>6541</v>
          </cell>
          <cell r="O8094" t="str">
            <v>4-6541</v>
          </cell>
          <cell r="P8094" t="str">
            <v>QF5</v>
          </cell>
          <cell r="Q8094" t="str">
            <v>K5</v>
          </cell>
          <cell r="R8094" t="str">
            <v>C</v>
          </cell>
          <cell r="S8094" t="str">
            <v>SCS</v>
          </cell>
          <cell r="T8094" t="str">
            <v>Trust</v>
          </cell>
          <cell r="U8094">
            <v>0</v>
          </cell>
          <cell r="V8094" t="str">
            <v>M</v>
          </cell>
          <cell r="W8094" t="str">
            <v>Y</v>
          </cell>
          <cell r="X8094">
            <v>0</v>
          </cell>
          <cell r="Y8094" t="str">
            <v>Y</v>
          </cell>
          <cell r="Z8094" t="str">
            <v>N</v>
          </cell>
          <cell r="AA8094" t="str">
            <v/>
          </cell>
          <cell r="AD8094">
            <v>0</v>
          </cell>
          <cell r="AE8094">
            <v>0</v>
          </cell>
          <cell r="AF8094" t="str">
            <v>R</v>
          </cell>
          <cell r="AG8094" t="str">
            <v>F</v>
          </cell>
          <cell r="AH8094" t="str">
            <v>QDS</v>
          </cell>
          <cell r="AJ8094">
            <v>1</v>
          </cell>
          <cell r="AK8094">
            <v>0.8</v>
          </cell>
          <cell r="AQ8094">
            <v>0</v>
          </cell>
          <cell r="AR8094">
            <v>0</v>
          </cell>
          <cell r="AS8094">
            <v>0</v>
          </cell>
          <cell r="AT8094" t="str">
            <v>03/10/2020</v>
          </cell>
          <cell r="AU8094" t="str">
            <v>CLOSED</v>
          </cell>
        </row>
        <row r="8095">
          <cell r="N8095">
            <v>6545</v>
          </cell>
          <cell r="O8095" t="str">
            <v>4-6545</v>
          </cell>
          <cell r="P8095" t="str">
            <v>QF5</v>
          </cell>
          <cell r="Q8095" t="str">
            <v>K5</v>
          </cell>
          <cell r="R8095" t="str">
            <v>C</v>
          </cell>
          <cell r="S8095" t="str">
            <v>SCS</v>
          </cell>
          <cell r="T8095" t="str">
            <v>Trust</v>
          </cell>
          <cell r="U8095">
            <v>0</v>
          </cell>
          <cell r="V8095" t="str">
            <v>M</v>
          </cell>
          <cell r="W8095" t="str">
            <v>Y</v>
          </cell>
          <cell r="X8095">
            <v>0</v>
          </cell>
          <cell r="Y8095" t="str">
            <v>Y</v>
          </cell>
          <cell r="Z8095" t="str">
            <v>N</v>
          </cell>
          <cell r="AA8095" t="str">
            <v/>
          </cell>
          <cell r="AD8095">
            <v>0</v>
          </cell>
          <cell r="AE8095">
            <v>0</v>
          </cell>
          <cell r="AF8095" t="str">
            <v>G</v>
          </cell>
          <cell r="AG8095" t="str">
            <v>F</v>
          </cell>
          <cell r="AH8095" t="str">
            <v>QDS</v>
          </cell>
          <cell r="AJ8095">
            <v>1</v>
          </cell>
          <cell r="AK8095">
            <v>0.8</v>
          </cell>
          <cell r="AQ8095">
            <v>11.213900000000001</v>
          </cell>
          <cell r="AR8095">
            <v>4300.799</v>
          </cell>
          <cell r="AS8095">
            <v>48228.729906100001</v>
          </cell>
          <cell r="AT8095" t="str">
            <v>03/10/2020</v>
          </cell>
          <cell r="AU8095" t="str">
            <v/>
          </cell>
        </row>
        <row r="8096">
          <cell r="N8096">
            <v>6702</v>
          </cell>
          <cell r="O8096" t="str">
            <v>4-6702</v>
          </cell>
          <cell r="P8096" t="str">
            <v>QFW</v>
          </cell>
          <cell r="Q8096" t="str">
            <v>QW</v>
          </cell>
          <cell r="R8096" t="str">
            <v>C</v>
          </cell>
          <cell r="S8096" t="str">
            <v>SCS</v>
          </cell>
          <cell r="T8096" t="str">
            <v>Trust</v>
          </cell>
          <cell r="U8096">
            <v>0</v>
          </cell>
          <cell r="V8096" t="str">
            <v>A</v>
          </cell>
          <cell r="W8096" t="str">
            <v/>
          </cell>
          <cell r="X8096">
            <v>0</v>
          </cell>
          <cell r="Y8096" t="str">
            <v>Y</v>
          </cell>
          <cell r="Z8096" t="str">
            <v>N</v>
          </cell>
          <cell r="AA8096" t="str">
            <v/>
          </cell>
          <cell r="AD8096">
            <v>0</v>
          </cell>
          <cell r="AE8096">
            <v>0</v>
          </cell>
          <cell r="AF8096" t="str">
            <v>E</v>
          </cell>
          <cell r="AG8096" t="str">
            <v>C</v>
          </cell>
          <cell r="AH8096" t="str">
            <v>QDS</v>
          </cell>
          <cell r="AQ8096">
            <v>9.5035000000000007</v>
          </cell>
          <cell r="AR8096">
            <v>4622.4530000000004</v>
          </cell>
          <cell r="AS8096">
            <v>43929.482085500007</v>
          </cell>
          <cell r="AT8096" t="str">
            <v>03/10/2020</v>
          </cell>
          <cell r="AU8096" t="str">
            <v/>
          </cell>
        </row>
        <row r="8097">
          <cell r="N8097">
            <v>6704</v>
          </cell>
          <cell r="O8097" t="str">
            <v>4-6704</v>
          </cell>
          <cell r="P8097" t="str">
            <v>QFW</v>
          </cell>
          <cell r="Q8097" t="str">
            <v>QW</v>
          </cell>
          <cell r="R8097" t="str">
            <v>C</v>
          </cell>
          <cell r="S8097" t="str">
            <v>SCS</v>
          </cell>
          <cell r="T8097" t="str">
            <v>Trust</v>
          </cell>
          <cell r="U8097">
            <v>0</v>
          </cell>
          <cell r="V8097" t="str">
            <v>Q</v>
          </cell>
          <cell r="W8097" t="str">
            <v/>
          </cell>
          <cell r="X8097">
            <v>0</v>
          </cell>
          <cell r="Y8097" t="str">
            <v>Y</v>
          </cell>
          <cell r="Z8097" t="str">
            <v>N</v>
          </cell>
          <cell r="AA8097" t="str">
            <v/>
          </cell>
          <cell r="AD8097">
            <v>0</v>
          </cell>
          <cell r="AE8097">
            <v>0</v>
          </cell>
          <cell r="AF8097" t="str">
            <v>F</v>
          </cell>
          <cell r="AG8097" t="str">
            <v>C</v>
          </cell>
          <cell r="AH8097" t="str">
            <v>QDS</v>
          </cell>
          <cell r="AQ8097">
            <v>10.1488</v>
          </cell>
          <cell r="AR8097">
            <v>101887.086</v>
          </cell>
          <cell r="AS8097">
            <v>1034031.6583967999</v>
          </cell>
          <cell r="AT8097" t="str">
            <v>03/10/2020</v>
          </cell>
          <cell r="AU8097" t="str">
            <v/>
          </cell>
        </row>
        <row r="8098">
          <cell r="N8098">
            <v>6705</v>
          </cell>
          <cell r="O8098" t="str">
            <v>4-6705</v>
          </cell>
          <cell r="P8098" t="str">
            <v>QFW</v>
          </cell>
          <cell r="Q8098" t="str">
            <v>QW</v>
          </cell>
          <cell r="R8098" t="str">
            <v>C</v>
          </cell>
          <cell r="S8098" t="str">
            <v>SCS</v>
          </cell>
          <cell r="T8098" t="str">
            <v>Trust</v>
          </cell>
          <cell r="U8098">
            <v>0</v>
          </cell>
          <cell r="V8098" t="str">
            <v>M</v>
          </cell>
          <cell r="W8098" t="str">
            <v/>
          </cell>
          <cell r="X8098">
            <v>0</v>
          </cell>
          <cell r="Y8098" t="str">
            <v>Y</v>
          </cell>
          <cell r="Z8098" t="str">
            <v>N</v>
          </cell>
          <cell r="AA8098" t="str">
            <v/>
          </cell>
          <cell r="AD8098">
            <v>0</v>
          </cell>
          <cell r="AE8098">
            <v>0</v>
          </cell>
          <cell r="AF8098" t="str">
            <v>F</v>
          </cell>
          <cell r="AG8098" t="str">
            <v>C</v>
          </cell>
          <cell r="AH8098" t="str">
            <v>QDS</v>
          </cell>
          <cell r="AQ8098">
            <v>11.0488</v>
          </cell>
          <cell r="AR8098">
            <v>404649.48300000001</v>
          </cell>
          <cell r="AS8098">
            <v>4470891.2077703997</v>
          </cell>
          <cell r="AT8098" t="str">
            <v>03/10/2020</v>
          </cell>
          <cell r="AU8098" t="str">
            <v/>
          </cell>
        </row>
        <row r="8099">
          <cell r="N8099">
            <v>6709</v>
          </cell>
          <cell r="O8099" t="str">
            <v>4-6709</v>
          </cell>
          <cell r="P8099" t="str">
            <v>QFW</v>
          </cell>
          <cell r="Q8099" t="str">
            <v>QW</v>
          </cell>
          <cell r="R8099" t="str">
            <v>C</v>
          </cell>
          <cell r="S8099" t="str">
            <v>SCS</v>
          </cell>
          <cell r="T8099" t="str">
            <v>Trust</v>
          </cell>
          <cell r="U8099">
            <v>0</v>
          </cell>
          <cell r="V8099" t="str">
            <v>A</v>
          </cell>
          <cell r="W8099" t="str">
            <v/>
          </cell>
          <cell r="X8099">
            <v>0</v>
          </cell>
          <cell r="Y8099" t="str">
            <v>Y</v>
          </cell>
          <cell r="Z8099" t="str">
            <v>N</v>
          </cell>
          <cell r="AA8099" t="str">
            <v/>
          </cell>
          <cell r="AD8099">
            <v>0</v>
          </cell>
          <cell r="AE8099">
            <v>0</v>
          </cell>
          <cell r="AF8099" t="str">
            <v>G</v>
          </cell>
          <cell r="AG8099" t="str">
            <v>F</v>
          </cell>
          <cell r="AH8099" t="str">
            <v>MAC</v>
          </cell>
          <cell r="AQ8099">
            <v>5.6166999999999998</v>
          </cell>
          <cell r="AR8099">
            <v>15571.118</v>
          </cell>
          <cell r="AS8099">
            <v>87458.298470599999</v>
          </cell>
          <cell r="AT8099" t="str">
            <v>03/10/2020</v>
          </cell>
          <cell r="AU8099" t="str">
            <v>SOFT-CAPPED</v>
          </cell>
        </row>
        <row r="8100">
          <cell r="N8100">
            <v>6713</v>
          </cell>
          <cell r="O8100" t="str">
            <v>4-6713</v>
          </cell>
          <cell r="P8100" t="str">
            <v>QFW</v>
          </cell>
          <cell r="Q8100" t="str">
            <v>QW</v>
          </cell>
          <cell r="R8100" t="str">
            <v>C</v>
          </cell>
          <cell r="S8100" t="str">
            <v>SCS</v>
          </cell>
          <cell r="T8100" t="str">
            <v>Corp</v>
          </cell>
          <cell r="U8100">
            <v>0</v>
          </cell>
          <cell r="V8100" t="str">
            <v>A</v>
          </cell>
          <cell r="W8100" t="str">
            <v/>
          </cell>
          <cell r="X8100">
            <v>0</v>
          </cell>
          <cell r="Y8100" t="str">
            <v>Y</v>
          </cell>
          <cell r="Z8100" t="str">
            <v>N</v>
          </cell>
          <cell r="AA8100" t="str">
            <v/>
          </cell>
          <cell r="AD8100">
            <v>0</v>
          </cell>
          <cell r="AE8100">
            <v>0</v>
          </cell>
          <cell r="AF8100" t="str">
            <v>G</v>
          </cell>
          <cell r="AG8100" t="str">
            <v>C</v>
          </cell>
          <cell r="AH8100" t="str">
            <v>CAP</v>
          </cell>
          <cell r="AQ8100">
            <v>9.3544999999999998</v>
          </cell>
          <cell r="AR8100">
            <v>21735.329000000002</v>
          </cell>
          <cell r="AS8100">
            <v>203323.13513050001</v>
          </cell>
          <cell r="AT8100" t="str">
            <v>03/10/2020</v>
          </cell>
          <cell r="AU8100" t="str">
            <v>CAPPED</v>
          </cell>
        </row>
        <row r="8101">
          <cell r="N8101">
            <v>6716</v>
          </cell>
          <cell r="O8101" t="str">
            <v>4-6716</v>
          </cell>
          <cell r="P8101" t="str">
            <v>QFW</v>
          </cell>
          <cell r="Q8101" t="str">
            <v>QW</v>
          </cell>
          <cell r="R8101" t="str">
            <v>C</v>
          </cell>
          <cell r="S8101" t="str">
            <v>SCS</v>
          </cell>
          <cell r="T8101" t="str">
            <v>Trust</v>
          </cell>
          <cell r="U8101">
            <v>0</v>
          </cell>
          <cell r="V8101" t="str">
            <v>M</v>
          </cell>
          <cell r="W8101" t="str">
            <v>Y</v>
          </cell>
          <cell r="X8101">
            <v>0</v>
          </cell>
          <cell r="Y8101" t="str">
            <v>Y</v>
          </cell>
          <cell r="Z8101" t="str">
            <v>N</v>
          </cell>
          <cell r="AA8101" t="str">
            <v/>
          </cell>
          <cell r="AD8101">
            <v>0</v>
          </cell>
          <cell r="AE8101">
            <v>0</v>
          </cell>
          <cell r="AF8101" t="str">
            <v>B</v>
          </cell>
          <cell r="AG8101" t="str">
            <v>C</v>
          </cell>
          <cell r="AH8101" t="str">
            <v>QDS</v>
          </cell>
          <cell r="AQ8101">
            <v>14.4793</v>
          </cell>
          <cell r="AR8101">
            <v>38455.783000000003</v>
          </cell>
          <cell r="AS8101">
            <v>556812.81879190006</v>
          </cell>
          <cell r="AT8101" t="str">
            <v>03/10/2020</v>
          </cell>
          <cell r="AU8101" t="str">
            <v/>
          </cell>
        </row>
        <row r="8102">
          <cell r="N8102">
            <v>6719</v>
          </cell>
          <cell r="O8102" t="str">
            <v>4-6719</v>
          </cell>
          <cell r="P8102" t="str">
            <v>QFW</v>
          </cell>
          <cell r="Q8102" t="str">
            <v>QW</v>
          </cell>
          <cell r="R8102" t="str">
            <v>C</v>
          </cell>
          <cell r="S8102" t="str">
            <v>SCS</v>
          </cell>
          <cell r="T8102" t="str">
            <v>Trust</v>
          </cell>
          <cell r="U8102">
            <v>0</v>
          </cell>
          <cell r="V8102" t="str">
            <v>Q</v>
          </cell>
          <cell r="W8102" t="str">
            <v/>
          </cell>
          <cell r="X8102">
            <v>0</v>
          </cell>
          <cell r="Y8102" t="str">
            <v>Y</v>
          </cell>
          <cell r="Z8102" t="str">
            <v>N</v>
          </cell>
          <cell r="AA8102" t="str">
            <v/>
          </cell>
          <cell r="AD8102">
            <v>0</v>
          </cell>
          <cell r="AE8102">
            <v>0</v>
          </cell>
          <cell r="AF8102" t="str">
            <v>F</v>
          </cell>
          <cell r="AG8102" t="str">
            <v>C</v>
          </cell>
          <cell r="AH8102" t="str">
            <v>QDS</v>
          </cell>
          <cell r="AQ8102">
            <v>11.053599999999999</v>
          </cell>
          <cell r="AR8102">
            <v>96786.566000000006</v>
          </cell>
          <cell r="AS8102">
            <v>1069839.9859376</v>
          </cell>
          <cell r="AT8102" t="str">
            <v>03/10/2020</v>
          </cell>
          <cell r="AU8102" t="str">
            <v/>
          </cell>
        </row>
        <row r="8103">
          <cell r="N8103">
            <v>6721</v>
          </cell>
          <cell r="O8103" t="str">
            <v>4-6721</v>
          </cell>
          <cell r="P8103" t="str">
            <v>QFW</v>
          </cell>
          <cell r="Q8103" t="str">
            <v>QW</v>
          </cell>
          <cell r="R8103" t="str">
            <v>C</v>
          </cell>
          <cell r="S8103" t="str">
            <v>SCS</v>
          </cell>
          <cell r="T8103" t="str">
            <v>Trust</v>
          </cell>
          <cell r="U8103">
            <v>0</v>
          </cell>
          <cell r="V8103" t="str">
            <v>A</v>
          </cell>
          <cell r="W8103" t="str">
            <v/>
          </cell>
          <cell r="X8103">
            <v>0</v>
          </cell>
          <cell r="Y8103" t="str">
            <v>Y</v>
          </cell>
          <cell r="Z8103" t="str">
            <v>N</v>
          </cell>
          <cell r="AA8103" t="str">
            <v/>
          </cell>
          <cell r="AD8103">
            <v>0</v>
          </cell>
          <cell r="AE8103">
            <v>0</v>
          </cell>
          <cell r="AF8103" t="str">
            <v>R</v>
          </cell>
          <cell r="AG8103" t="str">
            <v>F</v>
          </cell>
          <cell r="AH8103" t="str">
            <v>QDS</v>
          </cell>
          <cell r="AQ8103">
            <v>10.520799999999999</v>
          </cell>
          <cell r="AR8103">
            <v>75423.486999999994</v>
          </cell>
          <cell r="AS8103">
            <v>793515.4220295999</v>
          </cell>
          <cell r="AT8103" t="str">
            <v>03/10/2020</v>
          </cell>
          <cell r="AU8103" t="str">
            <v/>
          </cell>
        </row>
        <row r="8104">
          <cell r="N8104">
            <v>6723</v>
          </cell>
          <cell r="O8104" t="str">
            <v>4-6723</v>
          </cell>
          <cell r="P8104" t="str">
            <v>QFW</v>
          </cell>
          <cell r="Q8104" t="str">
            <v>QW</v>
          </cell>
          <cell r="R8104" t="str">
            <v>C</v>
          </cell>
          <cell r="S8104" t="str">
            <v>SCS</v>
          </cell>
          <cell r="T8104" t="str">
            <v>Trust</v>
          </cell>
          <cell r="U8104">
            <v>0</v>
          </cell>
          <cell r="V8104" t="str">
            <v>A</v>
          </cell>
          <cell r="W8104" t="str">
            <v/>
          </cell>
          <cell r="X8104">
            <v>0</v>
          </cell>
          <cell r="Y8104" t="str">
            <v>Y</v>
          </cell>
          <cell r="Z8104" t="str">
            <v>N</v>
          </cell>
          <cell r="AA8104" t="str">
            <v/>
          </cell>
          <cell r="AD8104">
            <v>0</v>
          </cell>
          <cell r="AE8104">
            <v>0</v>
          </cell>
          <cell r="AF8104" t="str">
            <v>R</v>
          </cell>
          <cell r="AG8104" t="str">
            <v>F</v>
          </cell>
          <cell r="AH8104" t="str">
            <v>QDS</v>
          </cell>
          <cell r="AQ8104">
            <v>9.5901999999999994</v>
          </cell>
          <cell r="AR8104">
            <v>2292.7109999999998</v>
          </cell>
          <cell r="AS8104">
            <v>21987.557032199995</v>
          </cell>
          <cell r="AT8104" t="str">
            <v>03/10/2020</v>
          </cell>
          <cell r="AU8104" t="str">
            <v/>
          </cell>
        </row>
        <row r="8105">
          <cell r="N8105">
            <v>6727</v>
          </cell>
          <cell r="O8105" t="str">
            <v>4-6727</v>
          </cell>
          <cell r="P8105" t="str">
            <v>QFW</v>
          </cell>
          <cell r="Q8105" t="str">
            <v>QW</v>
          </cell>
          <cell r="R8105" t="str">
            <v>C</v>
          </cell>
          <cell r="S8105" t="str">
            <v>SCS</v>
          </cell>
          <cell r="T8105" t="str">
            <v>Trust</v>
          </cell>
          <cell r="U8105">
            <v>0</v>
          </cell>
          <cell r="V8105" t="str">
            <v>A</v>
          </cell>
          <cell r="W8105" t="str">
            <v/>
          </cell>
          <cell r="X8105">
            <v>0</v>
          </cell>
          <cell r="Y8105" t="str">
            <v>Y</v>
          </cell>
          <cell r="Z8105" t="str">
            <v>N</v>
          </cell>
          <cell r="AA8105" t="str">
            <v/>
          </cell>
          <cell r="AD8105">
            <v>0</v>
          </cell>
          <cell r="AE8105">
            <v>0</v>
          </cell>
          <cell r="AF8105" t="str">
            <v>R</v>
          </cell>
          <cell r="AG8105" t="str">
            <v>F</v>
          </cell>
          <cell r="AH8105" t="str">
            <v>QDS</v>
          </cell>
          <cell r="AQ8105">
            <v>9.06</v>
          </cell>
          <cell r="AR8105">
            <v>14649.626</v>
          </cell>
          <cell r="AS8105">
            <v>132725.61156000002</v>
          </cell>
          <cell r="AT8105" t="str">
            <v>03/10/2020</v>
          </cell>
          <cell r="AU8105" t="str">
            <v/>
          </cell>
        </row>
        <row r="8106">
          <cell r="N8106">
            <v>6728</v>
          </cell>
          <cell r="O8106" t="str">
            <v>4-6728</v>
          </cell>
          <cell r="P8106" t="str">
            <v>QFW</v>
          </cell>
          <cell r="Q8106" t="str">
            <v>QW</v>
          </cell>
          <cell r="R8106" t="str">
            <v>C</v>
          </cell>
          <cell r="S8106" t="str">
            <v>SCS</v>
          </cell>
          <cell r="T8106" t="str">
            <v>Corp</v>
          </cell>
          <cell r="U8106">
            <v>0</v>
          </cell>
          <cell r="V8106" t="str">
            <v>A</v>
          </cell>
          <cell r="W8106" t="str">
            <v/>
          </cell>
          <cell r="X8106">
            <v>0</v>
          </cell>
          <cell r="Y8106" t="str">
            <v>Y</v>
          </cell>
          <cell r="Z8106" t="str">
            <v>N</v>
          </cell>
          <cell r="AA8106" t="str">
            <v/>
          </cell>
          <cell r="AD8106">
            <v>0</v>
          </cell>
          <cell r="AE8106">
            <v>0</v>
          </cell>
          <cell r="AF8106" t="str">
            <v>G</v>
          </cell>
          <cell r="AG8106" t="str">
            <v>F</v>
          </cell>
          <cell r="AH8106" t="str">
            <v>CAP</v>
          </cell>
          <cell r="AQ8106">
            <v>10.4384</v>
          </cell>
          <cell r="AR8106">
            <v>118347.678</v>
          </cell>
          <cell r="AS8106">
            <v>1235360.4020352</v>
          </cell>
          <cell r="AT8106" t="str">
            <v>03/10/2020</v>
          </cell>
          <cell r="AU8106" t="str">
            <v/>
          </cell>
        </row>
        <row r="8107">
          <cell r="N8107">
            <v>6729</v>
          </cell>
          <cell r="O8107" t="str">
            <v>4-6729</v>
          </cell>
          <cell r="P8107" t="str">
            <v>QFW</v>
          </cell>
          <cell r="Q8107" t="str">
            <v>QW</v>
          </cell>
          <cell r="R8107" t="str">
            <v>C</v>
          </cell>
          <cell r="S8107" t="str">
            <v>SCS</v>
          </cell>
          <cell r="T8107" t="str">
            <v>Corp</v>
          </cell>
          <cell r="U8107">
            <v>0</v>
          </cell>
          <cell r="V8107" t="str">
            <v>A</v>
          </cell>
          <cell r="W8107" t="str">
            <v/>
          </cell>
          <cell r="X8107">
            <v>0</v>
          </cell>
          <cell r="Y8107" t="str">
            <v>Y</v>
          </cell>
          <cell r="Z8107" t="str">
            <v>N</v>
          </cell>
          <cell r="AA8107" t="str">
            <v/>
          </cell>
          <cell r="AD8107">
            <v>0</v>
          </cell>
          <cell r="AE8107">
            <v>0</v>
          </cell>
          <cell r="AF8107" t="str">
            <v>G</v>
          </cell>
          <cell r="AG8107" t="str">
            <v>F</v>
          </cell>
          <cell r="AH8107" t="str">
            <v>CAP</v>
          </cell>
          <cell r="AQ8107">
            <v>13.9749</v>
          </cell>
          <cell r="AR8107">
            <v>1581.145</v>
          </cell>
          <cell r="AS8107">
            <v>22096.343260499998</v>
          </cell>
          <cell r="AT8107" t="str">
            <v>03/10/2020</v>
          </cell>
          <cell r="AU8107" t="str">
            <v/>
          </cell>
        </row>
        <row r="8108">
          <cell r="N8108">
            <v>6730</v>
          </cell>
          <cell r="O8108" t="str">
            <v>4-6730</v>
          </cell>
          <cell r="P8108" t="str">
            <v>QFW</v>
          </cell>
          <cell r="Q8108" t="str">
            <v>QW</v>
          </cell>
          <cell r="R8108" t="str">
            <v>C</v>
          </cell>
          <cell r="S8108" t="str">
            <v>SCS</v>
          </cell>
          <cell r="T8108" t="str">
            <v>Corp</v>
          </cell>
          <cell r="U8108">
            <v>0</v>
          </cell>
          <cell r="V8108" t="str">
            <v>A</v>
          </cell>
          <cell r="W8108" t="str">
            <v/>
          </cell>
          <cell r="X8108">
            <v>0</v>
          </cell>
          <cell r="Y8108" t="str">
            <v>Y</v>
          </cell>
          <cell r="Z8108" t="str">
            <v>N</v>
          </cell>
          <cell r="AA8108" t="str">
            <v/>
          </cell>
          <cell r="AD8108">
            <v>0</v>
          </cell>
          <cell r="AE8108">
            <v>0</v>
          </cell>
          <cell r="AF8108" t="str">
            <v>E</v>
          </cell>
          <cell r="AG8108" t="str">
            <v>C</v>
          </cell>
          <cell r="AH8108" t="str">
            <v>QDS</v>
          </cell>
          <cell r="AQ8108">
            <v>8.8245000000000005</v>
          </cell>
          <cell r="AR8108">
            <v>124618.951</v>
          </cell>
          <cell r="AS8108">
            <v>1099699.9330995001</v>
          </cell>
          <cell r="AT8108" t="str">
            <v>03/10/2020</v>
          </cell>
          <cell r="AU8108" t="str">
            <v/>
          </cell>
        </row>
        <row r="8109">
          <cell r="N8109">
            <v>6731</v>
          </cell>
          <cell r="O8109" t="str">
            <v>4-6731</v>
          </cell>
          <cell r="P8109" t="str">
            <v>QFW</v>
          </cell>
          <cell r="Q8109" t="str">
            <v>QW</v>
          </cell>
          <cell r="R8109" t="str">
            <v>C</v>
          </cell>
          <cell r="S8109" t="str">
            <v>SCS</v>
          </cell>
          <cell r="T8109" t="str">
            <v>Corp</v>
          </cell>
          <cell r="U8109">
            <v>0</v>
          </cell>
          <cell r="V8109" t="str">
            <v>A</v>
          </cell>
          <cell r="W8109" t="str">
            <v/>
          </cell>
          <cell r="X8109">
            <v>0</v>
          </cell>
          <cell r="Y8109" t="str">
            <v>Y</v>
          </cell>
          <cell r="Z8109" t="str">
            <v>N</v>
          </cell>
          <cell r="AA8109" t="str">
            <v/>
          </cell>
          <cell r="AD8109">
            <v>0</v>
          </cell>
          <cell r="AE8109">
            <v>0</v>
          </cell>
          <cell r="AF8109" t="str">
            <v>R</v>
          </cell>
          <cell r="AG8109" t="str">
            <v>F</v>
          </cell>
          <cell r="AH8109" t="str">
            <v>QDS</v>
          </cell>
          <cell r="AQ8109">
            <v>9.0304000000000002</v>
          </cell>
          <cell r="AR8109">
            <v>99890.183999999994</v>
          </cell>
          <cell r="AS8109">
            <v>902048.31759360002</v>
          </cell>
          <cell r="AT8109" t="str">
            <v>03/10/2020</v>
          </cell>
          <cell r="AU8109" t="str">
            <v/>
          </cell>
        </row>
        <row r="8110">
          <cell r="N8110">
            <v>6732</v>
          </cell>
          <cell r="O8110" t="str">
            <v>4-6732</v>
          </cell>
          <cell r="P8110" t="str">
            <v>QFW</v>
          </cell>
          <cell r="Q8110" t="str">
            <v>QW</v>
          </cell>
          <cell r="R8110" t="str">
            <v>C</v>
          </cell>
          <cell r="S8110" t="str">
            <v>SCS</v>
          </cell>
          <cell r="T8110" t="str">
            <v>Trust</v>
          </cell>
          <cell r="U8110">
            <v>0</v>
          </cell>
          <cell r="V8110" t="str">
            <v>M</v>
          </cell>
          <cell r="W8110" t="str">
            <v/>
          </cell>
          <cell r="X8110">
            <v>0</v>
          </cell>
          <cell r="Y8110" t="str">
            <v>Y</v>
          </cell>
          <cell r="Z8110" t="str">
            <v>N</v>
          </cell>
          <cell r="AA8110" t="str">
            <v/>
          </cell>
          <cell r="AD8110">
            <v>0</v>
          </cell>
          <cell r="AE8110">
            <v>0</v>
          </cell>
          <cell r="AF8110" t="str">
            <v>F</v>
          </cell>
          <cell r="AG8110" t="str">
            <v>F</v>
          </cell>
          <cell r="AH8110" t="str">
            <v>QDS</v>
          </cell>
          <cell r="AQ8110">
            <v>9.7263000000000002</v>
          </cell>
          <cell r="AR8110">
            <v>104655.406</v>
          </cell>
          <cell r="AS8110">
            <v>1017909.8753778001</v>
          </cell>
          <cell r="AT8110" t="str">
            <v>03/10/2020</v>
          </cell>
          <cell r="AU8110" t="str">
            <v/>
          </cell>
        </row>
        <row r="8111">
          <cell r="N8111">
            <v>6733</v>
          </cell>
          <cell r="O8111" t="str">
            <v>4-6733</v>
          </cell>
          <cell r="P8111" t="str">
            <v>QFW</v>
          </cell>
          <cell r="Q8111" t="str">
            <v>QW</v>
          </cell>
          <cell r="R8111" t="str">
            <v>C</v>
          </cell>
          <cell r="S8111" t="str">
            <v>SCS</v>
          </cell>
          <cell r="T8111" t="str">
            <v>Trust</v>
          </cell>
          <cell r="U8111">
            <v>0</v>
          </cell>
          <cell r="V8111" t="str">
            <v>M</v>
          </cell>
          <cell r="W8111" t="str">
            <v/>
          </cell>
          <cell r="X8111">
            <v>0</v>
          </cell>
          <cell r="Y8111" t="str">
            <v>Y</v>
          </cell>
          <cell r="Z8111" t="str">
            <v>N</v>
          </cell>
          <cell r="AA8111" t="str">
            <v/>
          </cell>
          <cell r="AD8111">
            <v>0</v>
          </cell>
          <cell r="AE8111">
            <v>0</v>
          </cell>
          <cell r="AF8111" t="str">
            <v>F</v>
          </cell>
          <cell r="AG8111" t="str">
            <v>F</v>
          </cell>
          <cell r="AH8111" t="str">
            <v>QDS</v>
          </cell>
          <cell r="AQ8111">
            <v>0</v>
          </cell>
          <cell r="AR8111">
            <v>0</v>
          </cell>
          <cell r="AS8111">
            <v>0</v>
          </cell>
          <cell r="AT8111" t="str">
            <v>03/10/2020</v>
          </cell>
          <cell r="AU8111" t="str">
            <v>CLOSED</v>
          </cell>
        </row>
        <row r="8112">
          <cell r="N8112">
            <v>6734</v>
          </cell>
          <cell r="O8112" t="str">
            <v>4-6734</v>
          </cell>
          <cell r="P8112" t="str">
            <v>QFW</v>
          </cell>
          <cell r="Q8112" t="str">
            <v>QW</v>
          </cell>
          <cell r="R8112" t="str">
            <v>C</v>
          </cell>
          <cell r="S8112" t="str">
            <v>SCS</v>
          </cell>
          <cell r="T8112" t="str">
            <v>Trust</v>
          </cell>
          <cell r="U8112">
            <v>0</v>
          </cell>
          <cell r="V8112" t="str">
            <v>M</v>
          </cell>
          <cell r="W8112" t="str">
            <v/>
          </cell>
          <cell r="X8112">
            <v>0</v>
          </cell>
          <cell r="Y8112" t="str">
            <v>Y</v>
          </cell>
          <cell r="Z8112" t="str">
            <v>N</v>
          </cell>
          <cell r="AA8112" t="str">
            <v/>
          </cell>
          <cell r="AD8112">
            <v>0</v>
          </cell>
          <cell r="AE8112">
            <v>0</v>
          </cell>
          <cell r="AF8112" t="str">
            <v>F</v>
          </cell>
          <cell r="AG8112" t="str">
            <v>F</v>
          </cell>
          <cell r="AH8112" t="str">
            <v>QDS</v>
          </cell>
          <cell r="AQ8112">
            <v>10.384399999999999</v>
          </cell>
          <cell r="AR8112">
            <v>103.506</v>
          </cell>
          <cell r="AS8112">
            <v>1074.8477063999999</v>
          </cell>
          <cell r="AT8112" t="str">
            <v>03/10/2020</v>
          </cell>
          <cell r="AU8112" t="str">
            <v>SOFT-CAPPED</v>
          </cell>
        </row>
        <row r="8113">
          <cell r="N8113">
            <v>6735</v>
          </cell>
          <cell r="O8113" t="str">
            <v>4-6735</v>
          </cell>
          <cell r="P8113" t="str">
            <v>QFW</v>
          </cell>
          <cell r="Q8113" t="str">
            <v>QW</v>
          </cell>
          <cell r="R8113" t="str">
            <v>C</v>
          </cell>
          <cell r="S8113" t="str">
            <v>SCS</v>
          </cell>
          <cell r="T8113" t="str">
            <v>Trust</v>
          </cell>
          <cell r="U8113">
            <v>0</v>
          </cell>
          <cell r="V8113" t="str">
            <v>Q</v>
          </cell>
          <cell r="W8113" t="str">
            <v/>
          </cell>
          <cell r="X8113">
            <v>0</v>
          </cell>
          <cell r="Y8113" t="str">
            <v>Y</v>
          </cell>
          <cell r="Z8113" t="str">
            <v>N</v>
          </cell>
          <cell r="AA8113" t="str">
            <v/>
          </cell>
          <cell r="AD8113">
            <v>0</v>
          </cell>
          <cell r="AE8113">
            <v>0</v>
          </cell>
          <cell r="AF8113" t="str">
            <v>B</v>
          </cell>
          <cell r="AG8113" t="str">
            <v>F</v>
          </cell>
          <cell r="AH8113" t="str">
            <v>MAC</v>
          </cell>
          <cell r="AQ8113">
            <v>9.8422000000000001</v>
          </cell>
          <cell r="AR8113">
            <v>287073.516</v>
          </cell>
          <cell r="AS8113">
            <v>2825434.9591752002</v>
          </cell>
          <cell r="AT8113" t="str">
            <v>03/10/2020</v>
          </cell>
          <cell r="AU8113" t="str">
            <v/>
          </cell>
        </row>
        <row r="8114">
          <cell r="N8114">
            <v>6736</v>
          </cell>
          <cell r="O8114" t="str">
            <v>4-6736</v>
          </cell>
          <cell r="P8114" t="str">
            <v>QFW</v>
          </cell>
          <cell r="Q8114" t="str">
            <v>QW</v>
          </cell>
          <cell r="R8114" t="str">
            <v>C</v>
          </cell>
          <cell r="S8114" t="str">
            <v>SCS</v>
          </cell>
          <cell r="T8114" t="str">
            <v>Corp</v>
          </cell>
          <cell r="U8114">
            <v>0</v>
          </cell>
          <cell r="V8114" t="str">
            <v>A</v>
          </cell>
          <cell r="W8114" t="str">
            <v/>
          </cell>
          <cell r="X8114">
            <v>0</v>
          </cell>
          <cell r="Y8114" t="str">
            <v>Y</v>
          </cell>
          <cell r="Z8114" t="str">
            <v>N</v>
          </cell>
          <cell r="AA8114" t="str">
            <v/>
          </cell>
          <cell r="AD8114">
            <v>0</v>
          </cell>
          <cell r="AE8114">
            <v>0</v>
          </cell>
          <cell r="AF8114" t="str">
            <v>E</v>
          </cell>
          <cell r="AG8114" t="str">
            <v>C</v>
          </cell>
          <cell r="AH8114" t="str">
            <v>QDS</v>
          </cell>
          <cell r="AQ8114">
            <v>8.6138999999999992</v>
          </cell>
          <cell r="AR8114">
            <v>171358.06599999999</v>
          </cell>
          <cell r="AS8114">
            <v>1476061.2447173998</v>
          </cell>
          <cell r="AT8114" t="str">
            <v>03/10/2020</v>
          </cell>
          <cell r="AU8114" t="str">
            <v/>
          </cell>
        </row>
        <row r="8115">
          <cell r="N8115">
            <v>6737</v>
          </cell>
          <cell r="O8115" t="str">
            <v>4-6737</v>
          </cell>
          <cell r="P8115" t="str">
            <v>QFW</v>
          </cell>
          <cell r="Q8115" t="str">
            <v>QW</v>
          </cell>
          <cell r="R8115" t="str">
            <v>C</v>
          </cell>
          <cell r="S8115" t="str">
            <v>SCS</v>
          </cell>
          <cell r="T8115" t="str">
            <v>Trust</v>
          </cell>
          <cell r="U8115">
            <v>0</v>
          </cell>
          <cell r="V8115" t="str">
            <v>M</v>
          </cell>
          <cell r="W8115" t="str">
            <v>Y</v>
          </cell>
          <cell r="X8115">
            <v>0</v>
          </cell>
          <cell r="Y8115" t="str">
            <v>Y</v>
          </cell>
          <cell r="Z8115" t="str">
            <v>N</v>
          </cell>
          <cell r="AA8115" t="str">
            <v/>
          </cell>
          <cell r="AD8115">
            <v>0</v>
          </cell>
          <cell r="AE8115">
            <v>0</v>
          </cell>
          <cell r="AF8115" t="str">
            <v>B</v>
          </cell>
          <cell r="AG8115" t="str">
            <v>F</v>
          </cell>
          <cell r="AH8115" t="str">
            <v>QDS</v>
          </cell>
          <cell r="AQ8115">
            <v>14.493399999999999</v>
          </cell>
          <cell r="AR8115">
            <v>1295.1120000000001</v>
          </cell>
          <cell r="AS8115">
            <v>18770.5762608</v>
          </cell>
          <cell r="AT8115" t="str">
            <v>03/10/2020</v>
          </cell>
          <cell r="AU8115" t="str">
            <v/>
          </cell>
        </row>
        <row r="8116">
          <cell r="N8116">
            <v>6738</v>
          </cell>
          <cell r="O8116" t="str">
            <v>4-6738</v>
          </cell>
          <cell r="P8116" t="str">
            <v>QFW</v>
          </cell>
          <cell r="Q8116" t="str">
            <v>QW</v>
          </cell>
          <cell r="R8116" t="str">
            <v>C</v>
          </cell>
          <cell r="S8116" t="str">
            <v>SCS</v>
          </cell>
          <cell r="T8116" t="str">
            <v>Trust</v>
          </cell>
          <cell r="U8116">
            <v>0</v>
          </cell>
          <cell r="V8116" t="str">
            <v>A</v>
          </cell>
          <cell r="W8116" t="str">
            <v/>
          </cell>
          <cell r="X8116">
            <v>0</v>
          </cell>
          <cell r="Y8116" t="str">
            <v>Y</v>
          </cell>
          <cell r="Z8116" t="str">
            <v>N</v>
          </cell>
          <cell r="AA8116" t="str">
            <v/>
          </cell>
          <cell r="AD8116">
            <v>0</v>
          </cell>
          <cell r="AE8116">
            <v>0</v>
          </cell>
          <cell r="AF8116" t="str">
            <v>R</v>
          </cell>
          <cell r="AG8116" t="str">
            <v>F</v>
          </cell>
          <cell r="AH8116" t="str">
            <v>QDS</v>
          </cell>
          <cell r="AQ8116">
            <v>9.7189999999999994</v>
          </cell>
          <cell r="AR8116">
            <v>9904.3109999999997</v>
          </cell>
          <cell r="AS8116">
            <v>96259.998608999987</v>
          </cell>
          <cell r="AT8116" t="str">
            <v>03/10/2020</v>
          </cell>
          <cell r="AU8116" t="str">
            <v/>
          </cell>
        </row>
        <row r="8117">
          <cell r="N8117">
            <v>6739</v>
          </cell>
          <cell r="O8117" t="str">
            <v>4-6739</v>
          </cell>
          <cell r="P8117" t="str">
            <v>QFW</v>
          </cell>
          <cell r="Q8117" t="str">
            <v>QW</v>
          </cell>
          <cell r="R8117" t="str">
            <v>C</v>
          </cell>
          <cell r="S8117" t="str">
            <v>SCS</v>
          </cell>
          <cell r="T8117" t="str">
            <v>Trust</v>
          </cell>
          <cell r="U8117">
            <v>0</v>
          </cell>
          <cell r="V8117" t="str">
            <v>A</v>
          </cell>
          <cell r="W8117" t="str">
            <v/>
          </cell>
          <cell r="X8117">
            <v>0</v>
          </cell>
          <cell r="Y8117" t="str">
            <v>Y</v>
          </cell>
          <cell r="Z8117" t="str">
            <v>N</v>
          </cell>
          <cell r="AA8117" t="str">
            <v/>
          </cell>
          <cell r="AD8117">
            <v>0</v>
          </cell>
          <cell r="AE8117">
            <v>0</v>
          </cell>
          <cell r="AF8117" t="str">
            <v>B</v>
          </cell>
          <cell r="AG8117" t="str">
            <v>F</v>
          </cell>
          <cell r="AH8117" t="str">
            <v>MAC</v>
          </cell>
          <cell r="AQ8117">
            <v>10.266</v>
          </cell>
          <cell r="AR8117">
            <v>115742.57399999999</v>
          </cell>
          <cell r="AS8117">
            <v>1188213.2646839998</v>
          </cell>
          <cell r="AT8117" t="str">
            <v>03/10/2020</v>
          </cell>
          <cell r="AU8117" t="str">
            <v/>
          </cell>
        </row>
        <row r="8118">
          <cell r="N8118">
            <v>6740</v>
          </cell>
          <cell r="O8118" t="str">
            <v>4-6740</v>
          </cell>
          <cell r="P8118" t="str">
            <v>QFW</v>
          </cell>
          <cell r="Q8118" t="str">
            <v>QW</v>
          </cell>
          <cell r="R8118" t="str">
            <v>C</v>
          </cell>
          <cell r="S8118" t="str">
            <v>SCS</v>
          </cell>
          <cell r="T8118" t="str">
            <v>Trust</v>
          </cell>
          <cell r="U8118">
            <v>0</v>
          </cell>
          <cell r="V8118" t="str">
            <v>A</v>
          </cell>
          <cell r="W8118" t="str">
            <v/>
          </cell>
          <cell r="X8118">
            <v>0</v>
          </cell>
          <cell r="Y8118" t="str">
            <v>Y</v>
          </cell>
          <cell r="Z8118" t="str">
            <v>N</v>
          </cell>
          <cell r="AA8118" t="str">
            <v/>
          </cell>
          <cell r="AD8118">
            <v>0</v>
          </cell>
          <cell r="AE8118">
            <v>0</v>
          </cell>
          <cell r="AF8118" t="str">
            <v>R</v>
          </cell>
          <cell r="AG8118" t="str">
            <v>F</v>
          </cell>
          <cell r="AH8118" t="str">
            <v>QDS</v>
          </cell>
          <cell r="AQ8118">
            <v>10.6023</v>
          </cell>
          <cell r="AR8118">
            <v>5595.5249999999996</v>
          </cell>
          <cell r="AS8118">
            <v>59325.434707499997</v>
          </cell>
          <cell r="AT8118" t="str">
            <v>03/10/2020</v>
          </cell>
          <cell r="AU8118" t="str">
            <v/>
          </cell>
        </row>
        <row r="8119">
          <cell r="N8119">
            <v>6741</v>
          </cell>
          <cell r="O8119" t="str">
            <v>4-6741</v>
          </cell>
          <cell r="P8119" t="str">
            <v>QFW</v>
          </cell>
          <cell r="Q8119" t="str">
            <v>QW</v>
          </cell>
          <cell r="R8119" t="str">
            <v>C</v>
          </cell>
          <cell r="S8119" t="str">
            <v>SCS</v>
          </cell>
          <cell r="T8119" t="str">
            <v>Trust</v>
          </cell>
          <cell r="U8119">
            <v>0</v>
          </cell>
          <cell r="V8119" t="str">
            <v>A</v>
          </cell>
          <cell r="W8119" t="str">
            <v/>
          </cell>
          <cell r="X8119">
            <v>0</v>
          </cell>
          <cell r="Y8119" t="str">
            <v>Y</v>
          </cell>
          <cell r="Z8119" t="str">
            <v>N</v>
          </cell>
          <cell r="AA8119" t="str">
            <v/>
          </cell>
          <cell r="AD8119">
            <v>0</v>
          </cell>
          <cell r="AE8119">
            <v>0</v>
          </cell>
          <cell r="AF8119" t="str">
            <v>R</v>
          </cell>
          <cell r="AG8119" t="str">
            <v>F</v>
          </cell>
          <cell r="AH8119" t="str">
            <v>QDS</v>
          </cell>
          <cell r="AQ8119">
            <v>9.3908000000000005</v>
          </cell>
          <cell r="AR8119">
            <v>3113.748</v>
          </cell>
          <cell r="AS8119">
            <v>29240.584718400001</v>
          </cell>
          <cell r="AT8119" t="str">
            <v>03/10/2020</v>
          </cell>
          <cell r="AU8119" t="str">
            <v/>
          </cell>
        </row>
        <row r="8120">
          <cell r="N8120">
            <v>6742</v>
          </cell>
          <cell r="O8120" t="str">
            <v>4-6742</v>
          </cell>
          <cell r="P8120" t="str">
            <v>QFW</v>
          </cell>
          <cell r="Q8120" t="str">
            <v>QW</v>
          </cell>
          <cell r="R8120" t="str">
            <v>C</v>
          </cell>
          <cell r="S8120" t="str">
            <v>SCS</v>
          </cell>
          <cell r="T8120" t="str">
            <v>Trust</v>
          </cell>
          <cell r="U8120">
            <v>0</v>
          </cell>
          <cell r="V8120" t="str">
            <v>A</v>
          </cell>
          <cell r="W8120" t="str">
            <v/>
          </cell>
          <cell r="X8120">
            <v>0</v>
          </cell>
          <cell r="Y8120" t="str">
            <v>Y</v>
          </cell>
          <cell r="Z8120" t="str">
            <v>N</v>
          </cell>
          <cell r="AA8120" t="str">
            <v/>
          </cell>
          <cell r="AD8120">
            <v>0</v>
          </cell>
          <cell r="AE8120">
            <v>0</v>
          </cell>
          <cell r="AF8120" t="str">
            <v>R</v>
          </cell>
          <cell r="AG8120" t="str">
            <v>F</v>
          </cell>
          <cell r="AH8120" t="str">
            <v>MAC</v>
          </cell>
          <cell r="AQ8120">
            <v>9.9626000000000001</v>
          </cell>
          <cell r="AR8120">
            <v>122720.895</v>
          </cell>
          <cell r="AS8120">
            <v>1222619.1885270001</v>
          </cell>
          <cell r="AT8120" t="str">
            <v>03/10/2020</v>
          </cell>
          <cell r="AU8120" t="str">
            <v/>
          </cell>
        </row>
        <row r="8121">
          <cell r="N8121">
            <v>6743</v>
          </cell>
          <cell r="O8121" t="str">
            <v>4-6743</v>
          </cell>
          <cell r="P8121" t="str">
            <v>QFW</v>
          </cell>
          <cell r="Q8121" t="str">
            <v>QW</v>
          </cell>
          <cell r="R8121" t="str">
            <v>C</v>
          </cell>
          <cell r="S8121" t="str">
            <v>SCS</v>
          </cell>
          <cell r="T8121" t="str">
            <v>Corp</v>
          </cell>
          <cell r="U8121">
            <v>0</v>
          </cell>
          <cell r="V8121" t="str">
            <v>A</v>
          </cell>
          <cell r="W8121" t="str">
            <v/>
          </cell>
          <cell r="X8121">
            <v>0</v>
          </cell>
          <cell r="Y8121" t="str">
            <v>Y</v>
          </cell>
          <cell r="Z8121" t="str">
            <v>N</v>
          </cell>
          <cell r="AA8121" t="str">
            <v/>
          </cell>
          <cell r="AD8121">
            <v>0</v>
          </cell>
          <cell r="AE8121">
            <v>0</v>
          </cell>
          <cell r="AF8121" t="str">
            <v>E</v>
          </cell>
          <cell r="AG8121" t="str">
            <v>C</v>
          </cell>
          <cell r="AH8121" t="str">
            <v>QDS</v>
          </cell>
          <cell r="AQ8121">
            <v>9.5990000000000002</v>
          </cell>
          <cell r="AR8121">
            <v>102.146</v>
          </cell>
          <cell r="AS8121">
            <v>980.49945400000001</v>
          </cell>
          <cell r="AT8121" t="str">
            <v>03/10/2020</v>
          </cell>
          <cell r="AU8121" t="str">
            <v/>
          </cell>
        </row>
        <row r="8122">
          <cell r="N8122">
            <v>6744</v>
          </cell>
          <cell r="O8122" t="str">
            <v>4-6744</v>
          </cell>
          <cell r="P8122" t="str">
            <v>QFW</v>
          </cell>
          <cell r="Q8122" t="str">
            <v>QW</v>
          </cell>
          <cell r="R8122" t="str">
            <v>C</v>
          </cell>
          <cell r="S8122" t="str">
            <v>SCS</v>
          </cell>
          <cell r="T8122" t="str">
            <v>Corp</v>
          </cell>
          <cell r="U8122">
            <v>0</v>
          </cell>
          <cell r="V8122" t="str">
            <v>A</v>
          </cell>
          <cell r="W8122" t="str">
            <v/>
          </cell>
          <cell r="X8122">
            <v>0</v>
          </cell>
          <cell r="Y8122" t="str">
            <v>Y</v>
          </cell>
          <cell r="Z8122" t="str">
            <v>N</v>
          </cell>
          <cell r="AA8122" t="str">
            <v/>
          </cell>
          <cell r="AD8122">
            <v>0</v>
          </cell>
          <cell r="AE8122">
            <v>0</v>
          </cell>
          <cell r="AF8122" t="str">
            <v>E</v>
          </cell>
          <cell r="AG8122" t="str">
            <v>C</v>
          </cell>
          <cell r="AH8122" t="str">
            <v>QDS</v>
          </cell>
          <cell r="AQ8122">
            <v>9.5137999999999998</v>
          </cell>
          <cell r="AR8122">
            <v>8634.6540000000005</v>
          </cell>
          <cell r="AS8122">
            <v>82148.371225199997</v>
          </cell>
          <cell r="AT8122" t="str">
            <v>03/10/2020</v>
          </cell>
          <cell r="AU8122" t="str">
            <v/>
          </cell>
        </row>
        <row r="8123">
          <cell r="N8123">
            <v>6745</v>
          </cell>
          <cell r="O8123" t="str">
            <v>4-6745</v>
          </cell>
          <cell r="P8123" t="str">
            <v>QFW</v>
          </cell>
          <cell r="Q8123" t="str">
            <v>QW</v>
          </cell>
          <cell r="R8123" t="str">
            <v>C</v>
          </cell>
          <cell r="S8123" t="str">
            <v>SCS</v>
          </cell>
          <cell r="T8123" t="str">
            <v>Corp</v>
          </cell>
          <cell r="U8123">
            <v>0</v>
          </cell>
          <cell r="V8123" t="str">
            <v>A</v>
          </cell>
          <cell r="W8123" t="str">
            <v/>
          </cell>
          <cell r="X8123">
            <v>0</v>
          </cell>
          <cell r="Y8123" t="str">
            <v>Y</v>
          </cell>
          <cell r="Z8123" t="str">
            <v>N</v>
          </cell>
          <cell r="AA8123" t="str">
            <v/>
          </cell>
          <cell r="AD8123">
            <v>0</v>
          </cell>
          <cell r="AE8123">
            <v>0</v>
          </cell>
          <cell r="AF8123" t="str">
            <v>E</v>
          </cell>
          <cell r="AG8123" t="str">
            <v>C</v>
          </cell>
          <cell r="AH8123" t="str">
            <v>QDS</v>
          </cell>
          <cell r="AQ8123">
            <v>10.1411</v>
          </cell>
          <cell r="AR8123">
            <v>9670.8850000000002</v>
          </cell>
          <cell r="AS8123">
            <v>98073.411873499994</v>
          </cell>
          <cell r="AT8123" t="str">
            <v>03/10/2020</v>
          </cell>
          <cell r="AU8123" t="str">
            <v/>
          </cell>
        </row>
        <row r="8124">
          <cell r="N8124">
            <v>6746</v>
          </cell>
          <cell r="O8124" t="str">
            <v>4-6746</v>
          </cell>
          <cell r="P8124" t="str">
            <v>QFW</v>
          </cell>
          <cell r="Q8124" t="str">
            <v>QW</v>
          </cell>
          <cell r="R8124" t="str">
            <v>C</v>
          </cell>
          <cell r="S8124" t="str">
            <v>SCS</v>
          </cell>
          <cell r="T8124" t="str">
            <v>Corp</v>
          </cell>
          <cell r="U8124">
            <v>0</v>
          </cell>
          <cell r="V8124" t="str">
            <v>A</v>
          </cell>
          <cell r="W8124" t="str">
            <v/>
          </cell>
          <cell r="X8124">
            <v>0</v>
          </cell>
          <cell r="Y8124" t="str">
            <v>Y</v>
          </cell>
          <cell r="Z8124" t="str">
            <v>N</v>
          </cell>
          <cell r="AA8124" t="str">
            <v/>
          </cell>
          <cell r="AD8124">
            <v>0</v>
          </cell>
          <cell r="AE8124">
            <v>0</v>
          </cell>
          <cell r="AF8124" t="str">
            <v>B</v>
          </cell>
          <cell r="AG8124" t="str">
            <v>C</v>
          </cell>
          <cell r="AH8124" t="str">
            <v>QDS</v>
          </cell>
          <cell r="AQ8124">
            <v>10.2575</v>
          </cell>
          <cell r="AR8124">
            <v>322234.54300000001</v>
          </cell>
          <cell r="AS8124">
            <v>3305320.8248225003</v>
          </cell>
          <cell r="AT8124" t="str">
            <v>03/10/2020</v>
          </cell>
          <cell r="AU8124" t="str">
            <v/>
          </cell>
        </row>
        <row r="8125">
          <cell r="N8125">
            <v>6747</v>
          </cell>
          <cell r="O8125" t="str">
            <v>4-6747</v>
          </cell>
          <cell r="P8125" t="str">
            <v>QFW</v>
          </cell>
          <cell r="Q8125" t="str">
            <v>QW</v>
          </cell>
          <cell r="R8125" t="str">
            <v>C</v>
          </cell>
          <cell r="S8125" t="str">
            <v>SCS</v>
          </cell>
          <cell r="T8125" t="str">
            <v>Corp</v>
          </cell>
          <cell r="U8125">
            <v>0</v>
          </cell>
          <cell r="V8125" t="str">
            <v>A</v>
          </cell>
          <cell r="W8125" t="str">
            <v/>
          </cell>
          <cell r="X8125">
            <v>0</v>
          </cell>
          <cell r="Y8125" t="str">
            <v>Y</v>
          </cell>
          <cell r="Z8125" t="str">
            <v>N</v>
          </cell>
          <cell r="AA8125" t="str">
            <v/>
          </cell>
          <cell r="AD8125">
            <v>0</v>
          </cell>
          <cell r="AE8125">
            <v>0</v>
          </cell>
          <cell r="AF8125" t="str">
            <v>E</v>
          </cell>
          <cell r="AG8125" t="str">
            <v>C</v>
          </cell>
          <cell r="AH8125" t="str">
            <v>QDS</v>
          </cell>
          <cell r="AQ8125">
            <v>9.3465000000000007</v>
          </cell>
          <cell r="AR8125">
            <v>68985.934999999998</v>
          </cell>
          <cell r="AS8125">
            <v>644777.0414775</v>
          </cell>
          <cell r="AT8125" t="str">
            <v>03/10/2020</v>
          </cell>
          <cell r="AU8125" t="str">
            <v/>
          </cell>
        </row>
        <row r="8126">
          <cell r="N8126">
            <v>6748</v>
          </cell>
          <cell r="O8126" t="str">
            <v>4-6748</v>
          </cell>
          <cell r="P8126" t="str">
            <v>QFW</v>
          </cell>
          <cell r="Q8126" t="str">
            <v>QW</v>
          </cell>
          <cell r="R8126" t="str">
            <v>C</v>
          </cell>
          <cell r="S8126" t="str">
            <v>SCS</v>
          </cell>
          <cell r="T8126" t="str">
            <v>Corp</v>
          </cell>
          <cell r="U8126">
            <v>0</v>
          </cell>
          <cell r="V8126" t="str">
            <v>A</v>
          </cell>
          <cell r="W8126" t="str">
            <v/>
          </cell>
          <cell r="X8126">
            <v>0</v>
          </cell>
          <cell r="Y8126" t="str">
            <v>Y</v>
          </cell>
          <cell r="Z8126" t="str">
            <v>N</v>
          </cell>
          <cell r="AA8126" t="str">
            <v/>
          </cell>
          <cell r="AD8126">
            <v>0</v>
          </cell>
          <cell r="AE8126">
            <v>0</v>
          </cell>
          <cell r="AF8126" t="str">
            <v>R</v>
          </cell>
          <cell r="AG8126" t="str">
            <v>F</v>
          </cell>
          <cell r="AH8126" t="str">
            <v>QDS</v>
          </cell>
          <cell r="AQ8126">
            <v>10.3674</v>
          </cell>
          <cell r="AR8126">
            <v>75379.430999999997</v>
          </cell>
          <cell r="AS8126">
            <v>781488.71294939995</v>
          </cell>
          <cell r="AT8126" t="str">
            <v>03/10/2020</v>
          </cell>
          <cell r="AU8126" t="str">
            <v/>
          </cell>
        </row>
        <row r="8127">
          <cell r="N8127">
            <v>6749</v>
          </cell>
          <cell r="O8127" t="str">
            <v>4-6749</v>
          </cell>
          <cell r="P8127" t="str">
            <v>QFW</v>
          </cell>
          <cell r="Q8127" t="str">
            <v>QW</v>
          </cell>
          <cell r="R8127" t="str">
            <v>C</v>
          </cell>
          <cell r="S8127" t="str">
            <v>SCS</v>
          </cell>
          <cell r="T8127" t="str">
            <v>Corp</v>
          </cell>
          <cell r="U8127">
            <v>0</v>
          </cell>
          <cell r="V8127" t="str">
            <v>A</v>
          </cell>
          <cell r="W8127" t="str">
            <v/>
          </cell>
          <cell r="X8127">
            <v>0</v>
          </cell>
          <cell r="Y8127" t="str">
            <v>Y</v>
          </cell>
          <cell r="Z8127" t="str">
            <v>N</v>
          </cell>
          <cell r="AA8127" t="str">
            <v/>
          </cell>
          <cell r="AD8127">
            <v>0</v>
          </cell>
          <cell r="AE8127">
            <v>0</v>
          </cell>
          <cell r="AF8127" t="str">
            <v>R</v>
          </cell>
          <cell r="AG8127" t="str">
            <v>F</v>
          </cell>
          <cell r="AH8127" t="str">
            <v>QDS</v>
          </cell>
          <cell r="AQ8127">
            <v>9.2209000000000003</v>
          </cell>
          <cell r="AR8127">
            <v>976.54100000000005</v>
          </cell>
          <cell r="AS8127">
            <v>9004.5869069</v>
          </cell>
          <cell r="AT8127" t="str">
            <v>03/10/2020</v>
          </cell>
          <cell r="AU8127" t="str">
            <v/>
          </cell>
        </row>
        <row r="8128">
          <cell r="N8128">
            <v>6750</v>
          </cell>
          <cell r="O8128" t="str">
            <v>4-6750</v>
          </cell>
          <cell r="P8128" t="str">
            <v>QFW</v>
          </cell>
          <cell r="Q8128" t="str">
            <v>QW</v>
          </cell>
          <cell r="R8128" t="str">
            <v>C</v>
          </cell>
          <cell r="S8128" t="str">
            <v>SCS</v>
          </cell>
          <cell r="T8128" t="str">
            <v>Trust</v>
          </cell>
          <cell r="U8128">
            <v>0</v>
          </cell>
          <cell r="V8128" t="str">
            <v>M</v>
          </cell>
          <cell r="W8128" t="str">
            <v/>
          </cell>
          <cell r="X8128">
            <v>0</v>
          </cell>
          <cell r="Y8128" t="str">
            <v>Y</v>
          </cell>
          <cell r="Z8128" t="str">
            <v>N</v>
          </cell>
          <cell r="AA8128" t="str">
            <v/>
          </cell>
          <cell r="AD8128">
            <v>0</v>
          </cell>
          <cell r="AE8128">
            <v>0</v>
          </cell>
          <cell r="AF8128" t="str">
            <v>F</v>
          </cell>
          <cell r="AG8128" t="str">
            <v>C</v>
          </cell>
          <cell r="AH8128" t="str">
            <v>QDS</v>
          </cell>
          <cell r="AQ8128">
            <v>10.733599999999999</v>
          </cell>
          <cell r="AR8128">
            <v>254280.902</v>
          </cell>
          <cell r="AS8128">
            <v>2729349.4897071999</v>
          </cell>
          <cell r="AT8128" t="str">
            <v>03/10/2020</v>
          </cell>
          <cell r="AU8128" t="str">
            <v/>
          </cell>
        </row>
        <row r="8129">
          <cell r="N8129">
            <v>6752</v>
          </cell>
          <cell r="O8129" t="str">
            <v>4-6752</v>
          </cell>
          <cell r="P8129" t="str">
            <v>QFW</v>
          </cell>
          <cell r="Q8129" t="str">
            <v>QW</v>
          </cell>
          <cell r="R8129" t="str">
            <v>C</v>
          </cell>
          <cell r="S8129" t="str">
            <v>SCS</v>
          </cell>
          <cell r="T8129" t="str">
            <v>Trust</v>
          </cell>
          <cell r="U8129">
            <v>0</v>
          </cell>
          <cell r="V8129" t="str">
            <v>A</v>
          </cell>
          <cell r="W8129" t="str">
            <v/>
          </cell>
          <cell r="X8129">
            <v>0</v>
          </cell>
          <cell r="Y8129" t="str">
            <v>Y</v>
          </cell>
          <cell r="Z8129" t="str">
            <v>N</v>
          </cell>
          <cell r="AA8129" t="str">
            <v/>
          </cell>
          <cell r="AD8129">
            <v>0</v>
          </cell>
          <cell r="AE8129">
            <v>0</v>
          </cell>
          <cell r="AF8129" t="str">
            <v>E</v>
          </cell>
          <cell r="AG8129" t="str">
            <v>C</v>
          </cell>
          <cell r="AH8129" t="str">
            <v>QDS</v>
          </cell>
          <cell r="AQ8129">
            <v>9.3293999999999997</v>
          </cell>
          <cell r="AR8129">
            <v>5977.4350000000004</v>
          </cell>
          <cell r="AS8129">
            <v>55765.882088999999</v>
          </cell>
          <cell r="AT8129" t="str">
            <v>03/10/2020</v>
          </cell>
          <cell r="AU8129" t="str">
            <v/>
          </cell>
        </row>
        <row r="8130">
          <cell r="N8130">
            <v>6753</v>
          </cell>
          <cell r="O8130" t="str">
            <v>4-6753</v>
          </cell>
          <cell r="P8130" t="str">
            <v>QFW</v>
          </cell>
          <cell r="Q8130" t="str">
            <v>QW</v>
          </cell>
          <cell r="R8130" t="str">
            <v>C</v>
          </cell>
          <cell r="S8130" t="str">
            <v>SCS</v>
          </cell>
          <cell r="T8130" t="str">
            <v>Trust</v>
          </cell>
          <cell r="U8130">
            <v>0</v>
          </cell>
          <cell r="V8130" t="str">
            <v>A</v>
          </cell>
          <cell r="W8130" t="str">
            <v/>
          </cell>
          <cell r="X8130">
            <v>0</v>
          </cell>
          <cell r="Y8130" t="str">
            <v>Y</v>
          </cell>
          <cell r="Z8130" t="str">
            <v>N</v>
          </cell>
          <cell r="AA8130" t="str">
            <v/>
          </cell>
          <cell r="AD8130">
            <v>0</v>
          </cell>
          <cell r="AE8130">
            <v>0</v>
          </cell>
          <cell r="AF8130" t="str">
            <v>E</v>
          </cell>
          <cell r="AG8130" t="str">
            <v>C</v>
          </cell>
          <cell r="AH8130" t="str">
            <v>QDS</v>
          </cell>
          <cell r="AQ8130">
            <v>10.1585</v>
          </cell>
          <cell r="AR8130">
            <v>33431.464</v>
          </cell>
          <cell r="AS8130">
            <v>339613.52704399999</v>
          </cell>
          <cell r="AT8130" t="str">
            <v>03/10/2020</v>
          </cell>
          <cell r="AU8130" t="str">
            <v/>
          </cell>
        </row>
        <row r="8131">
          <cell r="N8131">
            <v>6757</v>
          </cell>
          <cell r="O8131" t="str">
            <v>4-6757</v>
          </cell>
          <cell r="P8131" t="str">
            <v>QFW</v>
          </cell>
          <cell r="Q8131" t="str">
            <v>QW</v>
          </cell>
          <cell r="R8131" t="str">
            <v>C</v>
          </cell>
          <cell r="S8131" t="str">
            <v>SCS</v>
          </cell>
          <cell r="T8131" t="str">
            <v>Trust</v>
          </cell>
          <cell r="U8131">
            <v>0</v>
          </cell>
          <cell r="V8131" t="str">
            <v>M</v>
          </cell>
          <cell r="W8131" t="str">
            <v/>
          </cell>
          <cell r="X8131">
            <v>0</v>
          </cell>
          <cell r="Y8131" t="str">
            <v>Y</v>
          </cell>
          <cell r="Z8131" t="str">
            <v>N</v>
          </cell>
          <cell r="AA8131" t="str">
            <v/>
          </cell>
          <cell r="AD8131">
            <v>0</v>
          </cell>
          <cell r="AE8131">
            <v>0</v>
          </cell>
          <cell r="AF8131" t="str">
            <v>F</v>
          </cell>
          <cell r="AG8131" t="str">
            <v>F</v>
          </cell>
          <cell r="AH8131" t="str">
            <v>MAC</v>
          </cell>
          <cell r="AQ8131">
            <v>9.0566999999999993</v>
          </cell>
          <cell r="AR8131">
            <v>55404.735000000001</v>
          </cell>
          <cell r="AS8131">
            <v>501784.06347449997</v>
          </cell>
          <cell r="AT8131" t="str">
            <v>03/10/2020</v>
          </cell>
          <cell r="AU8131" t="str">
            <v/>
          </cell>
        </row>
        <row r="8132">
          <cell r="N8132">
            <v>6758</v>
          </cell>
          <cell r="O8132" t="str">
            <v>4-6758</v>
          </cell>
          <cell r="P8132" t="str">
            <v>QFW</v>
          </cell>
          <cell r="Q8132" t="str">
            <v>QW</v>
          </cell>
          <cell r="R8132" t="str">
            <v>C</v>
          </cell>
          <cell r="S8132" t="str">
            <v>SCS</v>
          </cell>
          <cell r="T8132" t="str">
            <v>Trust</v>
          </cell>
          <cell r="U8132">
            <v>0</v>
          </cell>
          <cell r="V8132" t="str">
            <v>A</v>
          </cell>
          <cell r="W8132" t="str">
            <v/>
          </cell>
          <cell r="X8132">
            <v>0</v>
          </cell>
          <cell r="Y8132" t="str">
            <v>Y</v>
          </cell>
          <cell r="Z8132" t="str">
            <v>N</v>
          </cell>
          <cell r="AA8132" t="str">
            <v/>
          </cell>
          <cell r="AD8132">
            <v>0</v>
          </cell>
          <cell r="AE8132">
            <v>0</v>
          </cell>
          <cell r="AF8132" t="str">
            <v>E</v>
          </cell>
          <cell r="AG8132" t="str">
            <v>C</v>
          </cell>
          <cell r="AH8132" t="str">
            <v>MAC</v>
          </cell>
          <cell r="AQ8132">
            <v>10.081200000000001</v>
          </cell>
          <cell r="AR8132">
            <v>109512.49099999999</v>
          </cell>
          <cell r="AS8132">
            <v>1104017.3242692</v>
          </cell>
          <cell r="AT8132" t="str">
            <v>03/10/2020</v>
          </cell>
          <cell r="AU8132" t="str">
            <v/>
          </cell>
        </row>
        <row r="8133">
          <cell r="N8133">
            <v>6759</v>
          </cell>
          <cell r="O8133" t="str">
            <v>4-6759</v>
          </cell>
          <cell r="P8133" t="str">
            <v>QFW</v>
          </cell>
          <cell r="Q8133" t="str">
            <v>QW</v>
          </cell>
          <cell r="R8133" t="str">
            <v>C</v>
          </cell>
          <cell r="S8133" t="str">
            <v>SCS</v>
          </cell>
          <cell r="T8133" t="str">
            <v>Trust</v>
          </cell>
          <cell r="U8133">
            <v>0</v>
          </cell>
          <cell r="V8133" t="str">
            <v>A</v>
          </cell>
          <cell r="W8133" t="str">
            <v/>
          </cell>
          <cell r="X8133">
            <v>0</v>
          </cell>
          <cell r="Y8133" t="str">
            <v>Y</v>
          </cell>
          <cell r="Z8133" t="str">
            <v>N</v>
          </cell>
          <cell r="AA8133" t="str">
            <v/>
          </cell>
          <cell r="AD8133">
            <v>0</v>
          </cell>
          <cell r="AE8133">
            <v>0</v>
          </cell>
          <cell r="AF8133" t="str">
            <v>B</v>
          </cell>
          <cell r="AG8133" t="str">
            <v>C</v>
          </cell>
          <cell r="AH8133" t="str">
            <v>QDS</v>
          </cell>
          <cell r="AQ8133">
            <v>10.194900000000001</v>
          </cell>
          <cell r="AR8133">
            <v>56240.237000000001</v>
          </cell>
          <cell r="AS8133">
            <v>573363.59219130001</v>
          </cell>
          <cell r="AT8133" t="str">
            <v>03/10/2020</v>
          </cell>
          <cell r="AU8133" t="str">
            <v/>
          </cell>
        </row>
        <row r="8134">
          <cell r="N8134">
            <v>6760</v>
          </cell>
          <cell r="O8134" t="str">
            <v>4-6760</v>
          </cell>
          <cell r="P8134" t="str">
            <v>QFW</v>
          </cell>
          <cell r="Q8134" t="str">
            <v>QW</v>
          </cell>
          <cell r="R8134" t="str">
            <v>C</v>
          </cell>
          <cell r="S8134" t="str">
            <v>SCS</v>
          </cell>
          <cell r="T8134" t="str">
            <v>Trust</v>
          </cell>
          <cell r="U8134">
            <v>0</v>
          </cell>
          <cell r="V8134" t="str">
            <v>Q</v>
          </cell>
          <cell r="W8134" t="str">
            <v/>
          </cell>
          <cell r="X8134">
            <v>0</v>
          </cell>
          <cell r="Y8134" t="str">
            <v>Y</v>
          </cell>
          <cell r="Z8134" t="str">
            <v>N</v>
          </cell>
          <cell r="AA8134" t="str">
            <v/>
          </cell>
          <cell r="AD8134">
            <v>0</v>
          </cell>
          <cell r="AE8134">
            <v>0</v>
          </cell>
          <cell r="AF8134" t="str">
            <v>B</v>
          </cell>
          <cell r="AG8134" t="str">
            <v>C</v>
          </cell>
          <cell r="AH8134" t="str">
            <v>MAC</v>
          </cell>
          <cell r="AQ8134">
            <v>0</v>
          </cell>
          <cell r="AR8134">
            <v>0</v>
          </cell>
          <cell r="AS8134">
            <v>0</v>
          </cell>
          <cell r="AT8134" t="str">
            <v>03/10/2020</v>
          </cell>
          <cell r="AU8134" t="str">
            <v>CLOSED</v>
          </cell>
        </row>
        <row r="8135">
          <cell r="N8135">
            <v>6761</v>
          </cell>
          <cell r="O8135" t="str">
            <v>4-6761</v>
          </cell>
          <cell r="P8135" t="str">
            <v>QFW</v>
          </cell>
          <cell r="Q8135" t="str">
            <v>QW</v>
          </cell>
          <cell r="R8135" t="str">
            <v>C</v>
          </cell>
          <cell r="S8135" t="str">
            <v>SCS</v>
          </cell>
          <cell r="T8135" t="str">
            <v>Trust</v>
          </cell>
          <cell r="U8135">
            <v>0</v>
          </cell>
          <cell r="V8135" t="str">
            <v>M</v>
          </cell>
          <cell r="W8135" t="str">
            <v/>
          </cell>
          <cell r="X8135">
            <v>0</v>
          </cell>
          <cell r="Y8135" t="str">
            <v>Y</v>
          </cell>
          <cell r="Z8135" t="str">
            <v>N</v>
          </cell>
          <cell r="AA8135" t="str">
            <v/>
          </cell>
          <cell r="AD8135">
            <v>0</v>
          </cell>
          <cell r="AE8135">
            <v>0</v>
          </cell>
          <cell r="AF8135" t="str">
            <v>E</v>
          </cell>
          <cell r="AG8135" t="str">
            <v>C</v>
          </cell>
          <cell r="AH8135" t="str">
            <v>MAC</v>
          </cell>
          <cell r="AQ8135">
            <v>9.0502000000000002</v>
          </cell>
          <cell r="AR8135">
            <v>37383.610999999997</v>
          </cell>
          <cell r="AS8135">
            <v>338329.15627219999</v>
          </cell>
          <cell r="AT8135" t="str">
            <v>03/10/2020</v>
          </cell>
          <cell r="AU8135" t="str">
            <v/>
          </cell>
        </row>
        <row r="8136">
          <cell r="N8136">
            <v>6763</v>
          </cell>
          <cell r="O8136" t="str">
            <v>4-6763</v>
          </cell>
          <cell r="P8136" t="str">
            <v>QFW</v>
          </cell>
          <cell r="Q8136" t="str">
            <v>QW</v>
          </cell>
          <cell r="R8136" t="str">
            <v>C</v>
          </cell>
          <cell r="S8136" t="str">
            <v>SCS</v>
          </cell>
          <cell r="T8136" t="str">
            <v>Trust</v>
          </cell>
          <cell r="U8136">
            <v>0</v>
          </cell>
          <cell r="V8136" t="str">
            <v>M</v>
          </cell>
          <cell r="W8136" t="str">
            <v/>
          </cell>
          <cell r="X8136">
            <v>0</v>
          </cell>
          <cell r="Y8136" t="str">
            <v>Y</v>
          </cell>
          <cell r="Z8136" t="str">
            <v>N</v>
          </cell>
          <cell r="AA8136" t="str">
            <v/>
          </cell>
          <cell r="AD8136">
            <v>0</v>
          </cell>
          <cell r="AE8136">
            <v>0</v>
          </cell>
          <cell r="AF8136" t="str">
            <v>F</v>
          </cell>
          <cell r="AG8136" t="str">
            <v>C</v>
          </cell>
          <cell r="AH8136" t="str">
            <v>QDS</v>
          </cell>
          <cell r="AQ8136">
            <v>11.0284</v>
          </cell>
          <cell r="AR8136">
            <v>10504.725</v>
          </cell>
          <cell r="AS8136">
            <v>115850.30919</v>
          </cell>
          <cell r="AT8136" t="str">
            <v>03/10/2020</v>
          </cell>
          <cell r="AU8136" t="str">
            <v>SOFT-CAPPED</v>
          </cell>
        </row>
        <row r="8137">
          <cell r="N8137">
            <v>6764</v>
          </cell>
          <cell r="O8137" t="str">
            <v>4-6764</v>
          </cell>
          <cell r="P8137" t="str">
            <v>QFW</v>
          </cell>
          <cell r="Q8137" t="str">
            <v>QW</v>
          </cell>
          <cell r="R8137" t="str">
            <v>C</v>
          </cell>
          <cell r="S8137" t="str">
            <v>SCS</v>
          </cell>
          <cell r="T8137" t="str">
            <v>Trust</v>
          </cell>
          <cell r="U8137">
            <v>0</v>
          </cell>
          <cell r="V8137" t="str">
            <v>M</v>
          </cell>
          <cell r="W8137" t="str">
            <v/>
          </cell>
          <cell r="X8137">
            <v>0</v>
          </cell>
          <cell r="Y8137" t="str">
            <v>Y</v>
          </cell>
          <cell r="Z8137" t="str">
            <v>N</v>
          </cell>
          <cell r="AA8137" t="str">
            <v/>
          </cell>
          <cell r="AD8137">
            <v>0</v>
          </cell>
          <cell r="AE8137">
            <v>0</v>
          </cell>
          <cell r="AF8137" t="str">
            <v>M</v>
          </cell>
          <cell r="AG8137" t="str">
            <v>C</v>
          </cell>
          <cell r="AH8137" t="str">
            <v>QDS</v>
          </cell>
          <cell r="AQ8137">
            <v>10</v>
          </cell>
          <cell r="AR8137">
            <v>169829.48300000001</v>
          </cell>
          <cell r="AS8137">
            <v>1698294.83</v>
          </cell>
          <cell r="AT8137" t="str">
            <v>03/10/2020</v>
          </cell>
          <cell r="AU8137" t="str">
            <v/>
          </cell>
        </row>
        <row r="8138">
          <cell r="N8138">
            <v>6767</v>
          </cell>
          <cell r="O8138" t="str">
            <v>4-6767</v>
          </cell>
          <cell r="P8138" t="str">
            <v>QFW</v>
          </cell>
          <cell r="Q8138" t="str">
            <v>QW</v>
          </cell>
          <cell r="R8138" t="str">
            <v>C</v>
          </cell>
          <cell r="S8138" t="str">
            <v>SCS</v>
          </cell>
          <cell r="T8138" t="str">
            <v>Trust</v>
          </cell>
          <cell r="U8138">
            <v>0</v>
          </cell>
          <cell r="V8138" t="str">
            <v>A</v>
          </cell>
          <cell r="W8138" t="str">
            <v/>
          </cell>
          <cell r="X8138">
            <v>0</v>
          </cell>
          <cell r="Y8138" t="str">
            <v>Y</v>
          </cell>
          <cell r="Z8138" t="str">
            <v>N</v>
          </cell>
          <cell r="AA8138" t="str">
            <v/>
          </cell>
          <cell r="AD8138">
            <v>0</v>
          </cell>
          <cell r="AE8138">
            <v>0</v>
          </cell>
          <cell r="AF8138" t="str">
            <v>R</v>
          </cell>
          <cell r="AG8138" t="str">
            <v>F</v>
          </cell>
          <cell r="AH8138" t="str">
            <v>MAC</v>
          </cell>
          <cell r="AQ8138">
            <v>12.3607</v>
          </cell>
          <cell r="AR8138">
            <v>126795.364</v>
          </cell>
          <cell r="AS8138">
            <v>1567279.4557948001</v>
          </cell>
          <cell r="AT8138" t="str">
            <v>03/10/2020</v>
          </cell>
          <cell r="AU8138" t="str">
            <v/>
          </cell>
        </row>
        <row r="8139">
          <cell r="N8139">
            <v>6769</v>
          </cell>
          <cell r="O8139" t="str">
            <v>4-6769</v>
          </cell>
          <cell r="P8139" t="str">
            <v>QFW</v>
          </cell>
          <cell r="Q8139" t="str">
            <v>QW</v>
          </cell>
          <cell r="R8139" t="str">
            <v>C</v>
          </cell>
          <cell r="S8139" t="str">
            <v>SCS</v>
          </cell>
          <cell r="T8139" t="str">
            <v>Trust</v>
          </cell>
          <cell r="U8139">
            <v>0</v>
          </cell>
          <cell r="V8139" t="str">
            <v>A</v>
          </cell>
          <cell r="W8139" t="str">
            <v/>
          </cell>
          <cell r="X8139">
            <v>0</v>
          </cell>
          <cell r="Y8139" t="str">
            <v>Y</v>
          </cell>
          <cell r="Z8139" t="str">
            <v>N</v>
          </cell>
          <cell r="AA8139" t="str">
            <v/>
          </cell>
          <cell r="AD8139">
            <v>0</v>
          </cell>
          <cell r="AE8139">
            <v>0</v>
          </cell>
          <cell r="AF8139" t="str">
            <v>R</v>
          </cell>
          <cell r="AG8139" t="str">
            <v>F</v>
          </cell>
          <cell r="AH8139" t="str">
            <v>QDS</v>
          </cell>
          <cell r="AQ8139">
            <v>9.2393999999999998</v>
          </cell>
          <cell r="AR8139">
            <v>58488.923000000003</v>
          </cell>
          <cell r="AS8139">
            <v>540402.55516620004</v>
          </cell>
          <cell r="AT8139" t="str">
            <v>03/10/2020</v>
          </cell>
          <cell r="AU8139" t="str">
            <v/>
          </cell>
        </row>
        <row r="8140">
          <cell r="N8140">
            <v>6770</v>
          </cell>
          <cell r="O8140" t="str">
            <v>4-6770</v>
          </cell>
          <cell r="P8140" t="str">
            <v>QFW</v>
          </cell>
          <cell r="Q8140" t="str">
            <v>QW</v>
          </cell>
          <cell r="R8140" t="str">
            <v>C</v>
          </cell>
          <cell r="S8140" t="str">
            <v>SCS</v>
          </cell>
          <cell r="T8140" t="str">
            <v>Trust</v>
          </cell>
          <cell r="U8140">
            <v>0</v>
          </cell>
          <cell r="V8140" t="str">
            <v>Q</v>
          </cell>
          <cell r="W8140" t="str">
            <v/>
          </cell>
          <cell r="X8140">
            <v>0</v>
          </cell>
          <cell r="Y8140" t="str">
            <v>Y</v>
          </cell>
          <cell r="Z8140" t="str">
            <v>N</v>
          </cell>
          <cell r="AA8140" t="str">
            <v/>
          </cell>
          <cell r="AD8140">
            <v>0</v>
          </cell>
          <cell r="AE8140">
            <v>0</v>
          </cell>
          <cell r="AF8140" t="str">
            <v>P</v>
          </cell>
          <cell r="AG8140" t="str">
            <v>C</v>
          </cell>
          <cell r="AH8140" t="str">
            <v>QDS</v>
          </cell>
          <cell r="AQ8140">
            <v>10.443099999999999</v>
          </cell>
          <cell r="AR8140">
            <v>74613.603000000003</v>
          </cell>
          <cell r="AS8140">
            <v>779197.31748930004</v>
          </cell>
          <cell r="AT8140" t="str">
            <v>03/10/2020</v>
          </cell>
          <cell r="AU8140" t="str">
            <v/>
          </cell>
        </row>
        <row r="8141">
          <cell r="N8141">
            <v>6771</v>
          </cell>
          <cell r="O8141" t="str">
            <v>4-6771</v>
          </cell>
          <cell r="P8141" t="str">
            <v>QFW</v>
          </cell>
          <cell r="Q8141" t="str">
            <v>QW</v>
          </cell>
          <cell r="R8141" t="str">
            <v>C</v>
          </cell>
          <cell r="S8141" t="str">
            <v>SCS</v>
          </cell>
          <cell r="T8141" t="str">
            <v>Trust</v>
          </cell>
          <cell r="U8141">
            <v>0</v>
          </cell>
          <cell r="V8141" t="str">
            <v>Q</v>
          </cell>
          <cell r="W8141" t="str">
            <v/>
          </cell>
          <cell r="X8141">
            <v>0</v>
          </cell>
          <cell r="Y8141" t="str">
            <v>Y</v>
          </cell>
          <cell r="Z8141" t="str">
            <v>N</v>
          </cell>
          <cell r="AA8141" t="str">
            <v/>
          </cell>
          <cell r="AD8141">
            <v>0</v>
          </cell>
          <cell r="AE8141">
            <v>0</v>
          </cell>
          <cell r="AF8141" t="str">
            <v>P</v>
          </cell>
          <cell r="AG8141" t="str">
            <v>C</v>
          </cell>
          <cell r="AH8141" t="str">
            <v>QDS</v>
          </cell>
          <cell r="AQ8141">
            <v>10.3941</v>
          </cell>
          <cell r="AR8141">
            <v>101712.067</v>
          </cell>
          <cell r="AS8141">
            <v>1057205.3956046999</v>
          </cell>
          <cell r="AT8141" t="str">
            <v>03/10/2020</v>
          </cell>
          <cell r="AU8141" t="str">
            <v/>
          </cell>
        </row>
        <row r="8142">
          <cell r="N8142">
            <v>6772</v>
          </cell>
          <cell r="O8142" t="str">
            <v>4-6772</v>
          </cell>
          <cell r="P8142" t="str">
            <v>QFW</v>
          </cell>
          <cell r="Q8142" t="str">
            <v>QW</v>
          </cell>
          <cell r="R8142" t="str">
            <v>C</v>
          </cell>
          <cell r="S8142" t="str">
            <v>SCS</v>
          </cell>
          <cell r="T8142" t="str">
            <v>Trust</v>
          </cell>
          <cell r="U8142">
            <v>0</v>
          </cell>
          <cell r="V8142" t="str">
            <v>Q</v>
          </cell>
          <cell r="W8142" t="str">
            <v/>
          </cell>
          <cell r="X8142">
            <v>0</v>
          </cell>
          <cell r="Y8142" t="str">
            <v>Y</v>
          </cell>
          <cell r="Z8142" t="str">
            <v>N</v>
          </cell>
          <cell r="AA8142" t="str">
            <v/>
          </cell>
          <cell r="AD8142">
            <v>0</v>
          </cell>
          <cell r="AE8142">
            <v>0</v>
          </cell>
          <cell r="AF8142" t="str">
            <v>P</v>
          </cell>
          <cell r="AG8142" t="str">
            <v>C</v>
          </cell>
          <cell r="AH8142" t="str">
            <v>QDS</v>
          </cell>
          <cell r="AQ8142">
            <v>10.145099999999999</v>
          </cell>
          <cell r="AR8142">
            <v>100689.583</v>
          </cell>
          <cell r="AS8142">
            <v>1021505.8884932999</v>
          </cell>
          <cell r="AT8142" t="str">
            <v>03/10/2020</v>
          </cell>
          <cell r="AU8142" t="str">
            <v/>
          </cell>
        </row>
        <row r="8143">
          <cell r="N8143">
            <v>6773</v>
          </cell>
          <cell r="O8143" t="str">
            <v>4-6773</v>
          </cell>
          <cell r="P8143" t="str">
            <v>QFW</v>
          </cell>
          <cell r="Q8143" t="str">
            <v>QW</v>
          </cell>
          <cell r="R8143" t="str">
            <v>C</v>
          </cell>
          <cell r="S8143" t="str">
            <v>SCS</v>
          </cell>
          <cell r="T8143" t="str">
            <v>Trust</v>
          </cell>
          <cell r="U8143">
            <v>0</v>
          </cell>
          <cell r="V8143" t="str">
            <v>Q</v>
          </cell>
          <cell r="W8143" t="str">
            <v/>
          </cell>
          <cell r="X8143">
            <v>0</v>
          </cell>
          <cell r="Y8143" t="str">
            <v>Y</v>
          </cell>
          <cell r="Z8143" t="str">
            <v>N</v>
          </cell>
          <cell r="AA8143" t="str">
            <v/>
          </cell>
          <cell r="AD8143">
            <v>0</v>
          </cell>
          <cell r="AE8143">
            <v>0</v>
          </cell>
          <cell r="AF8143" t="str">
            <v>P</v>
          </cell>
          <cell r="AG8143" t="str">
            <v>C</v>
          </cell>
          <cell r="AH8143" t="str">
            <v>QDS</v>
          </cell>
          <cell r="AQ8143">
            <v>9.8295999999999992</v>
          </cell>
          <cell r="AR8143">
            <v>72587.898000000001</v>
          </cell>
          <cell r="AS8143">
            <v>713510.00218079996</v>
          </cell>
          <cell r="AT8143" t="str">
            <v>03/10/2020</v>
          </cell>
          <cell r="AU8143" t="str">
            <v/>
          </cell>
        </row>
        <row r="8144">
          <cell r="N8144">
            <v>6774</v>
          </cell>
          <cell r="O8144" t="str">
            <v>4-6774</v>
          </cell>
          <cell r="P8144" t="str">
            <v>QFW</v>
          </cell>
          <cell r="Q8144" t="str">
            <v>QW</v>
          </cell>
          <cell r="R8144" t="str">
            <v>C</v>
          </cell>
          <cell r="S8144" t="str">
            <v>SCS</v>
          </cell>
          <cell r="T8144" t="str">
            <v>Trust</v>
          </cell>
          <cell r="U8144">
            <v>0</v>
          </cell>
          <cell r="V8144" t="str">
            <v>Q</v>
          </cell>
          <cell r="W8144" t="str">
            <v/>
          </cell>
          <cell r="X8144">
            <v>0</v>
          </cell>
          <cell r="Y8144" t="str">
            <v>Y</v>
          </cell>
          <cell r="Z8144" t="str">
            <v>N</v>
          </cell>
          <cell r="AA8144" t="str">
            <v/>
          </cell>
          <cell r="AD8144">
            <v>0</v>
          </cell>
          <cell r="AE8144">
            <v>0</v>
          </cell>
          <cell r="AF8144" t="str">
            <v>P</v>
          </cell>
          <cell r="AG8144" t="str">
            <v>C</v>
          </cell>
          <cell r="AH8144" t="str">
            <v>QDS</v>
          </cell>
          <cell r="AQ8144">
            <v>9.6975999999999996</v>
          </cell>
          <cell r="AR8144">
            <v>7845.1639999999998</v>
          </cell>
          <cell r="AS8144">
            <v>76079.262406399997</v>
          </cell>
          <cell r="AT8144" t="str">
            <v>03/10/2020</v>
          </cell>
          <cell r="AU8144" t="str">
            <v/>
          </cell>
        </row>
        <row r="8145">
          <cell r="N8145">
            <v>6778</v>
          </cell>
          <cell r="O8145" t="str">
            <v>4-6778</v>
          </cell>
          <cell r="P8145" t="str">
            <v>QFW</v>
          </cell>
          <cell r="Q8145" t="str">
            <v>QW</v>
          </cell>
          <cell r="R8145" t="str">
            <v>C</v>
          </cell>
          <cell r="S8145" t="str">
            <v>SCS</v>
          </cell>
          <cell r="T8145" t="str">
            <v>Corp</v>
          </cell>
          <cell r="U8145">
            <v>0</v>
          </cell>
          <cell r="V8145" t="str">
            <v>A</v>
          </cell>
          <cell r="W8145" t="str">
            <v/>
          </cell>
          <cell r="X8145">
            <v>0</v>
          </cell>
          <cell r="Y8145" t="str">
            <v>Y</v>
          </cell>
          <cell r="Z8145" t="str">
            <v>N</v>
          </cell>
          <cell r="AA8145" t="str">
            <v/>
          </cell>
          <cell r="AD8145">
            <v>0</v>
          </cell>
          <cell r="AE8145">
            <v>0</v>
          </cell>
          <cell r="AF8145" t="str">
            <v>G</v>
          </cell>
          <cell r="AG8145" t="str">
            <v>F</v>
          </cell>
          <cell r="AH8145" t="str">
            <v>CAP</v>
          </cell>
          <cell r="AQ8145">
            <v>8.4793000000000003</v>
          </cell>
          <cell r="AR8145">
            <v>9624.6509999999998</v>
          </cell>
          <cell r="AS8145">
            <v>81610.303224300005</v>
          </cell>
          <cell r="AT8145" t="str">
            <v>03/10/2020</v>
          </cell>
          <cell r="AU8145" t="str">
            <v/>
          </cell>
        </row>
        <row r="8146">
          <cell r="N8146">
            <v>6781</v>
          </cell>
          <cell r="O8146" t="str">
            <v>4-6781</v>
          </cell>
          <cell r="P8146" t="str">
            <v>QFW</v>
          </cell>
          <cell r="Q8146" t="str">
            <v>QW</v>
          </cell>
          <cell r="R8146" t="str">
            <v>C</v>
          </cell>
          <cell r="S8146" t="str">
            <v>SCS</v>
          </cell>
          <cell r="T8146" t="str">
            <v>Trust</v>
          </cell>
          <cell r="U8146">
            <v>0</v>
          </cell>
          <cell r="V8146" t="str">
            <v>A</v>
          </cell>
          <cell r="W8146" t="str">
            <v/>
          </cell>
          <cell r="X8146">
            <v>0</v>
          </cell>
          <cell r="Y8146" t="str">
            <v>Y</v>
          </cell>
          <cell r="Z8146" t="str">
            <v>N</v>
          </cell>
          <cell r="AA8146" t="str">
            <v/>
          </cell>
          <cell r="AD8146">
            <v>0</v>
          </cell>
          <cell r="AE8146">
            <v>0</v>
          </cell>
          <cell r="AF8146" t="str">
            <v>R</v>
          </cell>
          <cell r="AG8146" t="str">
            <v>F</v>
          </cell>
          <cell r="AH8146" t="str">
            <v>QDS</v>
          </cell>
          <cell r="AQ8146">
            <v>9.1607000000000003</v>
          </cell>
          <cell r="AR8146">
            <v>71653.948000000004</v>
          </cell>
          <cell r="AS8146">
            <v>656400.32144360011</v>
          </cell>
          <cell r="AT8146" t="str">
            <v>03/10/2020</v>
          </cell>
          <cell r="AU8146" t="str">
            <v/>
          </cell>
        </row>
        <row r="8147">
          <cell r="N8147">
            <v>6782</v>
          </cell>
          <cell r="O8147" t="str">
            <v>4-6782</v>
          </cell>
          <cell r="P8147" t="str">
            <v>QFW</v>
          </cell>
          <cell r="Q8147" t="str">
            <v>QW</v>
          </cell>
          <cell r="R8147" t="str">
            <v>C</v>
          </cell>
          <cell r="S8147" t="str">
            <v>SCS</v>
          </cell>
          <cell r="T8147" t="str">
            <v>Corp</v>
          </cell>
          <cell r="U8147">
            <v>0</v>
          </cell>
          <cell r="V8147" t="str">
            <v>A</v>
          </cell>
          <cell r="W8147" t="str">
            <v/>
          </cell>
          <cell r="X8147">
            <v>0</v>
          </cell>
          <cell r="Y8147" t="str">
            <v>Y</v>
          </cell>
          <cell r="Z8147" t="str">
            <v>N</v>
          </cell>
          <cell r="AA8147" t="str">
            <v/>
          </cell>
          <cell r="AD8147">
            <v>0</v>
          </cell>
          <cell r="AE8147">
            <v>0</v>
          </cell>
          <cell r="AF8147" t="str">
            <v>M</v>
          </cell>
          <cell r="AG8147" t="str">
            <v>F</v>
          </cell>
          <cell r="AH8147" t="str">
            <v>QDS</v>
          </cell>
          <cell r="AQ8147">
            <v>10.0556</v>
          </cell>
          <cell r="AR8147">
            <v>15030.951999999999</v>
          </cell>
          <cell r="AS8147">
            <v>151145.24093120001</v>
          </cell>
          <cell r="AT8147" t="str">
            <v>03/10/2020</v>
          </cell>
          <cell r="AU8147" t="str">
            <v/>
          </cell>
        </row>
        <row r="8148">
          <cell r="N8148">
            <v>6784</v>
          </cell>
          <cell r="O8148" t="str">
            <v>4-6784</v>
          </cell>
          <cell r="P8148" t="str">
            <v>QFW</v>
          </cell>
          <cell r="Q8148" t="str">
            <v>QW</v>
          </cell>
          <cell r="R8148" t="str">
            <v>C</v>
          </cell>
          <cell r="S8148" t="str">
            <v>SCS</v>
          </cell>
          <cell r="T8148" t="str">
            <v>Corp</v>
          </cell>
          <cell r="U8148">
            <v>0</v>
          </cell>
          <cell r="V8148" t="str">
            <v>A</v>
          </cell>
          <cell r="W8148" t="str">
            <v/>
          </cell>
          <cell r="X8148">
            <v>0</v>
          </cell>
          <cell r="Y8148" t="str">
            <v>Y</v>
          </cell>
          <cell r="Z8148" t="str">
            <v>N</v>
          </cell>
          <cell r="AA8148" t="str">
            <v/>
          </cell>
          <cell r="AD8148">
            <v>0</v>
          </cell>
          <cell r="AE8148">
            <v>0</v>
          </cell>
          <cell r="AF8148" t="str">
            <v>E</v>
          </cell>
          <cell r="AG8148" t="str">
            <v>C</v>
          </cell>
          <cell r="AH8148" t="str">
            <v>QDS</v>
          </cell>
          <cell r="AQ8148">
            <v>0</v>
          </cell>
          <cell r="AR8148">
            <v>0</v>
          </cell>
          <cell r="AS8148">
            <v>0</v>
          </cell>
          <cell r="AT8148" t="str">
            <v>03/10/2020</v>
          </cell>
          <cell r="AU8148" t="str">
            <v>CLOSED</v>
          </cell>
        </row>
        <row r="8149">
          <cell r="N8149">
            <v>6785</v>
          </cell>
          <cell r="O8149" t="str">
            <v>4-6785</v>
          </cell>
          <cell r="P8149" t="str">
            <v>QFW</v>
          </cell>
          <cell r="Q8149" t="str">
            <v>QW</v>
          </cell>
          <cell r="R8149" t="str">
            <v>C</v>
          </cell>
          <cell r="S8149" t="str">
            <v>SCS</v>
          </cell>
          <cell r="T8149" t="str">
            <v>Corp</v>
          </cell>
          <cell r="U8149">
            <v>0</v>
          </cell>
          <cell r="V8149" t="str">
            <v>A</v>
          </cell>
          <cell r="W8149" t="str">
            <v/>
          </cell>
          <cell r="X8149">
            <v>0</v>
          </cell>
          <cell r="Y8149" t="str">
            <v>Y</v>
          </cell>
          <cell r="Z8149" t="str">
            <v>N</v>
          </cell>
          <cell r="AA8149" t="str">
            <v/>
          </cell>
          <cell r="AD8149">
            <v>0</v>
          </cell>
          <cell r="AE8149">
            <v>0</v>
          </cell>
          <cell r="AF8149" t="str">
            <v>G</v>
          </cell>
          <cell r="AG8149" t="str">
            <v>F</v>
          </cell>
          <cell r="AH8149" t="str">
            <v>QDS</v>
          </cell>
          <cell r="AQ8149">
            <v>9.6259999999999994</v>
          </cell>
          <cell r="AR8149">
            <v>5502.518</v>
          </cell>
          <cell r="AS8149">
            <v>52967.238267999994</v>
          </cell>
          <cell r="AT8149" t="str">
            <v>03/10/2020</v>
          </cell>
          <cell r="AU8149" t="str">
            <v>SOFT-CAPPED</v>
          </cell>
        </row>
        <row r="8150">
          <cell r="N8150">
            <v>6786</v>
          </cell>
          <cell r="O8150" t="str">
            <v>4-6786</v>
          </cell>
          <cell r="P8150" t="str">
            <v>QFW</v>
          </cell>
          <cell r="Q8150" t="str">
            <v>QW</v>
          </cell>
          <cell r="R8150" t="str">
            <v>C</v>
          </cell>
          <cell r="S8150" t="str">
            <v>SCS</v>
          </cell>
          <cell r="T8150" t="str">
            <v>Corp</v>
          </cell>
          <cell r="U8150">
            <v>0</v>
          </cell>
          <cell r="V8150" t="str">
            <v>A</v>
          </cell>
          <cell r="W8150" t="str">
            <v/>
          </cell>
          <cell r="X8150">
            <v>0</v>
          </cell>
          <cell r="Y8150" t="str">
            <v>Y</v>
          </cell>
          <cell r="Z8150" t="str">
            <v>N</v>
          </cell>
          <cell r="AA8150" t="str">
            <v/>
          </cell>
          <cell r="AD8150">
            <v>0</v>
          </cell>
          <cell r="AE8150">
            <v>0</v>
          </cell>
          <cell r="AF8150" t="str">
            <v>R</v>
          </cell>
          <cell r="AG8150" t="str">
            <v>F</v>
          </cell>
          <cell r="AH8150" t="str">
            <v>QDS</v>
          </cell>
          <cell r="AQ8150">
            <v>0</v>
          </cell>
          <cell r="AR8150">
            <v>0</v>
          </cell>
          <cell r="AS8150">
            <v>0</v>
          </cell>
          <cell r="AT8150" t="str">
            <v>03/10/2020</v>
          </cell>
          <cell r="AU8150" t="str">
            <v>CLOSED</v>
          </cell>
        </row>
        <row r="8151">
          <cell r="N8151">
            <v>6787</v>
          </cell>
          <cell r="O8151" t="str">
            <v>4-6787</v>
          </cell>
          <cell r="P8151" t="str">
            <v>QFW</v>
          </cell>
          <cell r="Q8151" t="str">
            <v>QW</v>
          </cell>
          <cell r="R8151" t="str">
            <v>C</v>
          </cell>
          <cell r="S8151" t="str">
            <v>SCS</v>
          </cell>
          <cell r="T8151" t="str">
            <v>Corp</v>
          </cell>
          <cell r="U8151">
            <v>0</v>
          </cell>
          <cell r="V8151" t="str">
            <v>A</v>
          </cell>
          <cell r="W8151" t="str">
            <v/>
          </cell>
          <cell r="X8151">
            <v>0</v>
          </cell>
          <cell r="Y8151" t="str">
            <v>Y</v>
          </cell>
          <cell r="Z8151" t="str">
            <v>N</v>
          </cell>
          <cell r="AA8151" t="str">
            <v/>
          </cell>
          <cell r="AD8151">
            <v>0</v>
          </cell>
          <cell r="AE8151">
            <v>0</v>
          </cell>
          <cell r="AF8151" t="str">
            <v>G</v>
          </cell>
          <cell r="AG8151" t="str">
            <v>F</v>
          </cell>
          <cell r="AH8151" t="str">
            <v>QDS</v>
          </cell>
          <cell r="AQ8151">
            <v>0</v>
          </cell>
          <cell r="AR8151">
            <v>0</v>
          </cell>
          <cell r="AS8151">
            <v>0</v>
          </cell>
          <cell r="AT8151" t="str">
            <v>03/10/2020</v>
          </cell>
          <cell r="AU8151" t="str">
            <v>CLOSED</v>
          </cell>
        </row>
        <row r="8152">
          <cell r="N8152">
            <v>6788</v>
          </cell>
          <cell r="O8152" t="str">
            <v>4-6788</v>
          </cell>
          <cell r="P8152" t="str">
            <v>QFW</v>
          </cell>
          <cell r="Q8152" t="str">
            <v>QW</v>
          </cell>
          <cell r="R8152" t="str">
            <v>C</v>
          </cell>
          <cell r="S8152" t="str">
            <v>SCS</v>
          </cell>
          <cell r="T8152" t="str">
            <v>Corp</v>
          </cell>
          <cell r="U8152">
            <v>0</v>
          </cell>
          <cell r="V8152" t="str">
            <v>A</v>
          </cell>
          <cell r="W8152" t="str">
            <v/>
          </cell>
          <cell r="X8152">
            <v>0</v>
          </cell>
          <cell r="Y8152" t="str">
            <v>Y</v>
          </cell>
          <cell r="Z8152" t="str">
            <v>N</v>
          </cell>
          <cell r="AA8152" t="str">
            <v/>
          </cell>
          <cell r="AD8152">
            <v>0</v>
          </cell>
          <cell r="AE8152">
            <v>0</v>
          </cell>
          <cell r="AF8152" t="str">
            <v>E</v>
          </cell>
          <cell r="AG8152" t="str">
            <v>C</v>
          </cell>
          <cell r="AH8152" t="str">
            <v>QDS</v>
          </cell>
          <cell r="AQ8152">
            <v>7.1872999999999996</v>
          </cell>
          <cell r="AR8152">
            <v>114266.39</v>
          </cell>
          <cell r="AS8152">
            <v>821266.82484699995</v>
          </cell>
          <cell r="AT8152" t="str">
            <v>03/10/2020</v>
          </cell>
          <cell r="AU8152" t="str">
            <v/>
          </cell>
        </row>
        <row r="8153">
          <cell r="N8153">
            <v>6789</v>
          </cell>
          <cell r="O8153" t="str">
            <v>4-6789</v>
          </cell>
          <cell r="P8153" t="str">
            <v>QFW</v>
          </cell>
          <cell r="Q8153" t="str">
            <v>QW</v>
          </cell>
          <cell r="R8153" t="str">
            <v>C</v>
          </cell>
          <cell r="S8153" t="str">
            <v>SCS</v>
          </cell>
          <cell r="T8153" t="str">
            <v>Corp</v>
          </cell>
          <cell r="U8153">
            <v>0</v>
          </cell>
          <cell r="V8153" t="str">
            <v>A</v>
          </cell>
          <cell r="W8153" t="str">
            <v/>
          </cell>
          <cell r="X8153">
            <v>0</v>
          </cell>
          <cell r="Y8153" t="str">
            <v>Y</v>
          </cell>
          <cell r="Z8153" t="str">
            <v>N</v>
          </cell>
          <cell r="AA8153" t="str">
            <v/>
          </cell>
          <cell r="AD8153">
            <v>0</v>
          </cell>
          <cell r="AE8153">
            <v>0</v>
          </cell>
          <cell r="AF8153" t="str">
            <v>R</v>
          </cell>
          <cell r="AG8153" t="str">
            <v>F</v>
          </cell>
          <cell r="AH8153" t="str">
            <v>QDS</v>
          </cell>
          <cell r="AQ8153">
            <v>9.6737000000000002</v>
          </cell>
          <cell r="AR8153">
            <v>16096.868</v>
          </cell>
          <cell r="AS8153">
            <v>155716.27197160001</v>
          </cell>
          <cell r="AT8153" t="str">
            <v>03/10/2020</v>
          </cell>
          <cell r="AU8153" t="str">
            <v/>
          </cell>
        </row>
        <row r="8154">
          <cell r="N8154">
            <v>6790</v>
          </cell>
          <cell r="O8154" t="str">
            <v>4-6790</v>
          </cell>
          <cell r="P8154" t="str">
            <v>QFW</v>
          </cell>
          <cell r="Q8154" t="str">
            <v>QW</v>
          </cell>
          <cell r="R8154" t="str">
            <v>C</v>
          </cell>
          <cell r="S8154" t="str">
            <v>SCS</v>
          </cell>
          <cell r="T8154" t="str">
            <v>Trust</v>
          </cell>
          <cell r="U8154">
            <v>0</v>
          </cell>
          <cell r="V8154" t="str">
            <v>A</v>
          </cell>
          <cell r="W8154" t="str">
            <v/>
          </cell>
          <cell r="X8154">
            <v>0</v>
          </cell>
          <cell r="Y8154" t="str">
            <v>Y</v>
          </cell>
          <cell r="Z8154" t="str">
            <v>N</v>
          </cell>
          <cell r="AA8154" t="str">
            <v/>
          </cell>
          <cell r="AD8154">
            <v>0</v>
          </cell>
          <cell r="AE8154">
            <v>0</v>
          </cell>
          <cell r="AF8154" t="str">
            <v>R</v>
          </cell>
          <cell r="AG8154" t="str">
            <v>F</v>
          </cell>
          <cell r="AH8154" t="str">
            <v>QDS</v>
          </cell>
          <cell r="AQ8154">
            <v>0</v>
          </cell>
          <cell r="AR8154">
            <v>0</v>
          </cell>
          <cell r="AS8154">
            <v>0</v>
          </cell>
          <cell r="AT8154" t="str">
            <v>03/10/2020</v>
          </cell>
          <cell r="AU8154" t="str">
            <v>CLOSED</v>
          </cell>
        </row>
        <row r="8155">
          <cell r="N8155">
            <v>6792</v>
          </cell>
          <cell r="O8155" t="str">
            <v>4-6792</v>
          </cell>
          <cell r="P8155" t="str">
            <v>QFW</v>
          </cell>
          <cell r="Q8155" t="str">
            <v>QW</v>
          </cell>
          <cell r="R8155" t="str">
            <v>C</v>
          </cell>
          <cell r="S8155" t="str">
            <v>SCS</v>
          </cell>
          <cell r="T8155" t="str">
            <v>Trust</v>
          </cell>
          <cell r="U8155">
            <v>0</v>
          </cell>
          <cell r="V8155" t="str">
            <v>M</v>
          </cell>
          <cell r="W8155" t="str">
            <v/>
          </cell>
          <cell r="X8155">
            <v>0</v>
          </cell>
          <cell r="Y8155" t="str">
            <v>Y</v>
          </cell>
          <cell r="Z8155" t="str">
            <v>N</v>
          </cell>
          <cell r="AA8155" t="str">
            <v/>
          </cell>
          <cell r="AD8155">
            <v>0</v>
          </cell>
          <cell r="AE8155">
            <v>0</v>
          </cell>
          <cell r="AF8155" t="str">
            <v>E</v>
          </cell>
          <cell r="AG8155" t="str">
            <v>C</v>
          </cell>
          <cell r="AH8155" t="str">
            <v>QDS</v>
          </cell>
          <cell r="AQ8155">
            <v>9.2896000000000001</v>
          </cell>
          <cell r="AR8155">
            <v>53307.733</v>
          </cell>
          <cell r="AS8155">
            <v>495207.51647680002</v>
          </cell>
          <cell r="AT8155" t="str">
            <v>03/10/2020</v>
          </cell>
          <cell r="AU8155" t="str">
            <v/>
          </cell>
        </row>
        <row r="8156">
          <cell r="N8156">
            <v>1494</v>
          </cell>
          <cell r="O8156" t="str">
            <v>4-1494</v>
          </cell>
          <cell r="P8156" t="str">
            <v>Q</v>
          </cell>
          <cell r="Q8156" t="str">
            <v>Q</v>
          </cell>
          <cell r="R8156" t="str">
            <v>C</v>
          </cell>
          <cell r="S8156" t="str">
            <v>LL3</v>
          </cell>
          <cell r="T8156" t="str">
            <v>Corp</v>
          </cell>
          <cell r="V8156" t="str">
            <v>A</v>
          </cell>
          <cell r="W8156" t="str">
            <v/>
          </cell>
          <cell r="X8156">
            <v>0</v>
          </cell>
          <cell r="Y8156" t="str">
            <v>N</v>
          </cell>
          <cell r="Z8156" t="str">
            <v>Y</v>
          </cell>
          <cell r="AA8156" t="str">
            <v>3</v>
          </cell>
          <cell r="AC8156">
            <v>26991231</v>
          </cell>
          <cell r="AE8156">
            <v>18</v>
          </cell>
          <cell r="AF8156" t="str">
            <v>R</v>
          </cell>
          <cell r="AG8156" t="str">
            <v>F</v>
          </cell>
          <cell r="AH8156" t="str">
            <v>LOW</v>
          </cell>
          <cell r="AJ8156">
            <v>2</v>
          </cell>
          <cell r="AK8156">
            <v>1.8</v>
          </cell>
          <cell r="AQ8156">
            <v>11.694000000000001</v>
          </cell>
          <cell r="AR8156">
            <v>309889.61599999998</v>
          </cell>
          <cell r="AS8156">
            <v>3623849.1695039999</v>
          </cell>
          <cell r="AT8156" t="str">
            <v>03/10/2020</v>
          </cell>
          <cell r="AU8156" t="str">
            <v/>
          </cell>
        </row>
        <row r="8157">
          <cell r="N8157">
            <v>6802</v>
          </cell>
          <cell r="O8157" t="str">
            <v>4-6802</v>
          </cell>
          <cell r="P8157" t="str">
            <v>QFW</v>
          </cell>
          <cell r="Q8157" t="str">
            <v>QW</v>
          </cell>
          <cell r="R8157" t="str">
            <v>C</v>
          </cell>
          <cell r="S8157" t="str">
            <v>SCS</v>
          </cell>
          <cell r="T8157" t="str">
            <v>Trust</v>
          </cell>
          <cell r="U8157">
            <v>0</v>
          </cell>
          <cell r="V8157" t="str">
            <v>A</v>
          </cell>
          <cell r="W8157" t="str">
            <v/>
          </cell>
          <cell r="X8157">
            <v>0</v>
          </cell>
          <cell r="Y8157" t="str">
            <v>Y</v>
          </cell>
          <cell r="Z8157" t="str">
            <v>N</v>
          </cell>
          <cell r="AA8157" t="str">
            <v/>
          </cell>
          <cell r="AD8157">
            <v>0</v>
          </cell>
          <cell r="AE8157">
            <v>0</v>
          </cell>
          <cell r="AF8157" t="str">
            <v>G</v>
          </cell>
          <cell r="AG8157" t="str">
            <v>F</v>
          </cell>
          <cell r="AH8157" t="str">
            <v>QDS</v>
          </cell>
          <cell r="AQ8157">
            <v>9.3676999999999992</v>
          </cell>
          <cell r="AR8157">
            <v>28046.573</v>
          </cell>
          <cell r="AS8157">
            <v>262731.88189209998</v>
          </cell>
          <cell r="AT8157" t="str">
            <v>03/10/2020</v>
          </cell>
          <cell r="AU8157" t="str">
            <v/>
          </cell>
        </row>
        <row r="8158">
          <cell r="N8158">
            <v>6860</v>
          </cell>
          <cell r="O8158" t="str">
            <v>4-6860</v>
          </cell>
          <cell r="P8158" t="str">
            <v>QFW</v>
          </cell>
          <cell r="Q8158" t="str">
            <v>QW</v>
          </cell>
          <cell r="R8158" t="str">
            <v>C</v>
          </cell>
          <cell r="S8158" t="str">
            <v>SCS</v>
          </cell>
          <cell r="T8158" t="str">
            <v>Trust</v>
          </cell>
          <cell r="U8158">
            <v>2</v>
          </cell>
          <cell r="V8158" t="str">
            <v>M</v>
          </cell>
          <cell r="W8158" t="str">
            <v/>
          </cell>
          <cell r="X8158">
            <v>0</v>
          </cell>
          <cell r="Y8158" t="str">
            <v>Y</v>
          </cell>
          <cell r="Z8158" t="str">
            <v>N</v>
          </cell>
          <cell r="AA8158" t="str">
            <v/>
          </cell>
          <cell r="AD8158">
            <v>0</v>
          </cell>
          <cell r="AE8158">
            <v>0</v>
          </cell>
          <cell r="AF8158" t="str">
            <v>F</v>
          </cell>
          <cell r="AG8158" t="str">
            <v>C</v>
          </cell>
          <cell r="AH8158" t="str">
            <v>PTH</v>
          </cell>
          <cell r="AQ8158">
            <v>10.6022</v>
          </cell>
          <cell r="AR8158">
            <v>100.669</v>
          </cell>
          <cell r="AS8158">
            <v>1067.3128718</v>
          </cell>
          <cell r="AT8158" t="str">
            <v>03/10/2020</v>
          </cell>
          <cell r="AU8158" t="str">
            <v/>
          </cell>
        </row>
        <row r="8159">
          <cell r="N8159">
            <v>6861</v>
          </cell>
          <cell r="O8159" t="str">
            <v>4-6861</v>
          </cell>
          <cell r="P8159" t="str">
            <v>QFW</v>
          </cell>
          <cell r="Q8159" t="str">
            <v>QW</v>
          </cell>
          <cell r="R8159" t="str">
            <v>C</v>
          </cell>
          <cell r="S8159" t="str">
            <v>SCS</v>
          </cell>
          <cell r="T8159" t="str">
            <v>Trust</v>
          </cell>
          <cell r="U8159">
            <v>2</v>
          </cell>
          <cell r="V8159" t="str">
            <v>M</v>
          </cell>
          <cell r="W8159" t="str">
            <v/>
          </cell>
          <cell r="X8159">
            <v>0</v>
          </cell>
          <cell r="Y8159" t="str">
            <v>Y</v>
          </cell>
          <cell r="Z8159" t="str">
            <v>N</v>
          </cell>
          <cell r="AA8159" t="str">
            <v/>
          </cell>
          <cell r="AD8159">
            <v>0</v>
          </cell>
          <cell r="AE8159">
            <v>0</v>
          </cell>
          <cell r="AF8159" t="str">
            <v>F</v>
          </cell>
          <cell r="AG8159" t="str">
            <v>F</v>
          </cell>
          <cell r="AH8159" t="str">
            <v>PTH</v>
          </cell>
          <cell r="AQ8159">
            <v>10.3476</v>
          </cell>
          <cell r="AR8159">
            <v>100.52500000000001</v>
          </cell>
          <cell r="AS8159">
            <v>1040.1924900000001</v>
          </cell>
          <cell r="AT8159" t="str">
            <v>03/10/2020</v>
          </cell>
          <cell r="AU8159" t="str">
            <v/>
          </cell>
        </row>
        <row r="8160">
          <cell r="N8160">
            <v>6862</v>
          </cell>
          <cell r="O8160" t="str">
            <v>4-6862</v>
          </cell>
          <cell r="P8160" t="str">
            <v>QFW</v>
          </cell>
          <cell r="Q8160" t="str">
            <v>QW</v>
          </cell>
          <cell r="R8160" t="str">
            <v>C</v>
          </cell>
          <cell r="S8160" t="str">
            <v>SCS</v>
          </cell>
          <cell r="T8160" t="str">
            <v>Trust</v>
          </cell>
          <cell r="U8160">
            <v>2</v>
          </cell>
          <cell r="V8160" t="str">
            <v>M</v>
          </cell>
          <cell r="W8160" t="str">
            <v/>
          </cell>
          <cell r="X8160">
            <v>0</v>
          </cell>
          <cell r="Y8160" t="str">
            <v>Y</v>
          </cell>
          <cell r="Z8160" t="str">
            <v>N</v>
          </cell>
          <cell r="AA8160" t="str">
            <v/>
          </cell>
          <cell r="AD8160">
            <v>0</v>
          </cell>
          <cell r="AE8160">
            <v>0</v>
          </cell>
          <cell r="AF8160" t="str">
            <v>F</v>
          </cell>
          <cell r="AG8160" t="str">
            <v>F</v>
          </cell>
          <cell r="AH8160" t="str">
            <v>PTH</v>
          </cell>
          <cell r="AQ8160">
            <v>9.9117999999999995</v>
          </cell>
          <cell r="AR8160">
            <v>104.256</v>
          </cell>
          <cell r="AS8160">
            <v>1033.3646208</v>
          </cell>
          <cell r="AT8160" t="str">
            <v>03/10/2020</v>
          </cell>
          <cell r="AU8160" t="str">
            <v/>
          </cell>
        </row>
        <row r="8161">
          <cell r="N8161">
            <v>6863</v>
          </cell>
          <cell r="O8161" t="str">
            <v>4-6863</v>
          </cell>
          <cell r="P8161" t="str">
            <v>QFW</v>
          </cell>
          <cell r="Q8161" t="str">
            <v>QW</v>
          </cell>
          <cell r="R8161" t="str">
            <v>C</v>
          </cell>
          <cell r="S8161" t="str">
            <v>SCS</v>
          </cell>
          <cell r="T8161" t="str">
            <v>Trust</v>
          </cell>
          <cell r="U8161">
            <v>2</v>
          </cell>
          <cell r="V8161" t="str">
            <v>Q</v>
          </cell>
          <cell r="W8161" t="str">
            <v/>
          </cell>
          <cell r="X8161">
            <v>0</v>
          </cell>
          <cell r="Y8161" t="str">
            <v>Y</v>
          </cell>
          <cell r="Z8161" t="str">
            <v>N</v>
          </cell>
          <cell r="AA8161" t="str">
            <v/>
          </cell>
          <cell r="AD8161">
            <v>0</v>
          </cell>
          <cell r="AE8161">
            <v>0</v>
          </cell>
          <cell r="AF8161" t="str">
            <v>E</v>
          </cell>
          <cell r="AG8161" t="str">
            <v>C</v>
          </cell>
          <cell r="AH8161" t="str">
            <v>PTH</v>
          </cell>
          <cell r="AQ8161">
            <v>8.7901000000000007</v>
          </cell>
          <cell r="AR8161">
            <v>15810.714</v>
          </cell>
          <cell r="AS8161">
            <v>138977.75713140002</v>
          </cell>
          <cell r="AT8161" t="str">
            <v>03/10/2020</v>
          </cell>
          <cell r="AU8161" t="str">
            <v/>
          </cell>
        </row>
        <row r="8162">
          <cell r="N8162">
            <v>6864</v>
          </cell>
          <cell r="O8162" t="str">
            <v>4-6864</v>
          </cell>
          <cell r="P8162" t="str">
            <v>QFW</v>
          </cell>
          <cell r="Q8162" t="str">
            <v>QW</v>
          </cell>
          <cell r="R8162" t="str">
            <v>C</v>
          </cell>
          <cell r="S8162" t="str">
            <v>SCS</v>
          </cell>
          <cell r="T8162" t="str">
            <v>Trust</v>
          </cell>
          <cell r="U8162">
            <v>2</v>
          </cell>
          <cell r="V8162" t="str">
            <v>Q</v>
          </cell>
          <cell r="W8162" t="str">
            <v/>
          </cell>
          <cell r="X8162">
            <v>0</v>
          </cell>
          <cell r="Y8162" t="str">
            <v>Y</v>
          </cell>
          <cell r="Z8162" t="str">
            <v>N</v>
          </cell>
          <cell r="AA8162" t="str">
            <v/>
          </cell>
          <cell r="AD8162">
            <v>0</v>
          </cell>
          <cell r="AE8162">
            <v>0</v>
          </cell>
          <cell r="AF8162" t="str">
            <v>R</v>
          </cell>
          <cell r="AG8162" t="str">
            <v>F</v>
          </cell>
          <cell r="AH8162" t="str">
            <v>PTH</v>
          </cell>
          <cell r="AQ8162">
            <v>9.65</v>
          </cell>
          <cell r="AR8162">
            <v>17686.168000000001</v>
          </cell>
          <cell r="AS8162">
            <v>170671.52120000002</v>
          </cell>
          <cell r="AT8162" t="str">
            <v>03/10/2020</v>
          </cell>
          <cell r="AU8162" t="str">
            <v/>
          </cell>
        </row>
        <row r="8163">
          <cell r="N8163">
            <v>6865</v>
          </cell>
          <cell r="O8163" t="str">
            <v>4-6865</v>
          </cell>
          <cell r="P8163" t="str">
            <v>QFW</v>
          </cell>
          <cell r="Q8163" t="str">
            <v>QW</v>
          </cell>
          <cell r="R8163" t="str">
            <v>C</v>
          </cell>
          <cell r="S8163" t="str">
            <v>SCS</v>
          </cell>
          <cell r="T8163" t="str">
            <v>Trust</v>
          </cell>
          <cell r="U8163">
            <v>2</v>
          </cell>
          <cell r="V8163" t="str">
            <v>Q</v>
          </cell>
          <cell r="W8163" t="str">
            <v/>
          </cell>
          <cell r="X8163">
            <v>0</v>
          </cell>
          <cell r="Y8163" t="str">
            <v>Y</v>
          </cell>
          <cell r="Z8163" t="str">
            <v>N</v>
          </cell>
          <cell r="AA8163" t="str">
            <v/>
          </cell>
          <cell r="AD8163">
            <v>0</v>
          </cell>
          <cell r="AE8163">
            <v>0</v>
          </cell>
          <cell r="AF8163" t="str">
            <v>R</v>
          </cell>
          <cell r="AG8163" t="str">
            <v>F</v>
          </cell>
          <cell r="AH8163" t="str">
            <v>PTH</v>
          </cell>
          <cell r="AQ8163">
            <v>9.1884999999999994</v>
          </cell>
          <cell r="AR8163">
            <v>10541.207</v>
          </cell>
          <cell r="AS8163">
            <v>96857.880519500002</v>
          </cell>
          <cell r="AT8163" t="str">
            <v>03/10/2020</v>
          </cell>
          <cell r="AU8163" t="str">
            <v/>
          </cell>
        </row>
        <row r="8164">
          <cell r="N8164">
            <v>6866</v>
          </cell>
          <cell r="O8164" t="str">
            <v>4-6866</v>
          </cell>
          <cell r="P8164" t="str">
            <v>QFW</v>
          </cell>
          <cell r="Q8164" t="str">
            <v>QW</v>
          </cell>
          <cell r="R8164" t="str">
            <v>C</v>
          </cell>
          <cell r="S8164" t="str">
            <v>SCS</v>
          </cell>
          <cell r="T8164" t="str">
            <v>Trust</v>
          </cell>
          <cell r="U8164">
            <v>2</v>
          </cell>
          <cell r="V8164" t="str">
            <v>Q</v>
          </cell>
          <cell r="W8164" t="str">
            <v/>
          </cell>
          <cell r="X8164">
            <v>0</v>
          </cell>
          <cell r="Y8164" t="str">
            <v>Y</v>
          </cell>
          <cell r="Z8164" t="str">
            <v>N</v>
          </cell>
          <cell r="AA8164" t="str">
            <v/>
          </cell>
          <cell r="AD8164">
            <v>0</v>
          </cell>
          <cell r="AE8164">
            <v>0</v>
          </cell>
          <cell r="AF8164" t="str">
            <v>R</v>
          </cell>
          <cell r="AG8164" t="str">
            <v>F</v>
          </cell>
          <cell r="AH8164" t="str">
            <v>PTH</v>
          </cell>
          <cell r="AQ8164">
            <v>10.122400000000001</v>
          </cell>
          <cell r="AR8164">
            <v>3208.415</v>
          </cell>
          <cell r="AS8164">
            <v>32476.859996000003</v>
          </cell>
          <cell r="AT8164" t="str">
            <v>03/10/2020</v>
          </cell>
          <cell r="AU8164" t="str">
            <v/>
          </cell>
        </row>
        <row r="8165">
          <cell r="N8165">
            <v>6867</v>
          </cell>
          <cell r="O8165" t="str">
            <v>4-6867</v>
          </cell>
          <cell r="P8165" t="str">
            <v>QFW</v>
          </cell>
          <cell r="Q8165" t="str">
            <v>QW</v>
          </cell>
          <cell r="R8165" t="str">
            <v>C</v>
          </cell>
          <cell r="S8165" t="str">
            <v>SCS</v>
          </cell>
          <cell r="T8165" t="str">
            <v>Trust</v>
          </cell>
          <cell r="U8165">
            <v>2</v>
          </cell>
          <cell r="V8165" t="str">
            <v>Q</v>
          </cell>
          <cell r="W8165" t="str">
            <v/>
          </cell>
          <cell r="X8165">
            <v>0</v>
          </cell>
          <cell r="Y8165" t="str">
            <v>Y</v>
          </cell>
          <cell r="Z8165" t="str">
            <v>N</v>
          </cell>
          <cell r="AA8165" t="str">
            <v/>
          </cell>
          <cell r="AD8165">
            <v>0</v>
          </cell>
          <cell r="AE8165">
            <v>0</v>
          </cell>
          <cell r="AF8165" t="str">
            <v>R</v>
          </cell>
          <cell r="AG8165" t="str">
            <v>F</v>
          </cell>
          <cell r="AH8165" t="str">
            <v>PTH</v>
          </cell>
          <cell r="AQ8165">
            <v>10.0702</v>
          </cell>
          <cell r="AR8165">
            <v>4728.5640000000003</v>
          </cell>
          <cell r="AS8165">
            <v>47617.585192800005</v>
          </cell>
          <cell r="AT8165" t="str">
            <v>03/10/2020</v>
          </cell>
          <cell r="AU8165" t="str">
            <v/>
          </cell>
        </row>
        <row r="8166">
          <cell r="N8166">
            <v>6868</v>
          </cell>
          <cell r="O8166" t="str">
            <v>4-6868</v>
          </cell>
          <cell r="P8166" t="str">
            <v>QFW</v>
          </cell>
          <cell r="Q8166" t="str">
            <v>QW</v>
          </cell>
          <cell r="R8166" t="str">
            <v>C</v>
          </cell>
          <cell r="S8166" t="str">
            <v>SCS</v>
          </cell>
          <cell r="T8166" t="str">
            <v>Trust</v>
          </cell>
          <cell r="U8166">
            <v>2</v>
          </cell>
          <cell r="V8166" t="str">
            <v>Q</v>
          </cell>
          <cell r="W8166" t="str">
            <v/>
          </cell>
          <cell r="X8166">
            <v>0</v>
          </cell>
          <cell r="Y8166" t="str">
            <v>Y</v>
          </cell>
          <cell r="Z8166" t="str">
            <v>N</v>
          </cell>
          <cell r="AA8166" t="str">
            <v/>
          </cell>
          <cell r="AD8166">
            <v>0</v>
          </cell>
          <cell r="AE8166">
            <v>0</v>
          </cell>
          <cell r="AF8166" t="str">
            <v>R</v>
          </cell>
          <cell r="AG8166" t="str">
            <v>F</v>
          </cell>
          <cell r="AH8166" t="str">
            <v>PTH</v>
          </cell>
          <cell r="AQ8166">
            <v>10.089600000000001</v>
          </cell>
          <cell r="AR8166">
            <v>6380.0640000000003</v>
          </cell>
          <cell r="AS8166">
            <v>64372.293734400009</v>
          </cell>
          <cell r="AT8166" t="str">
            <v>03/10/2020</v>
          </cell>
          <cell r="AU8166" t="str">
            <v/>
          </cell>
        </row>
        <row r="8167">
          <cell r="N8167">
            <v>6872</v>
          </cell>
          <cell r="O8167" t="str">
            <v>4-6872</v>
          </cell>
          <cell r="P8167" t="str">
            <v>QFW</v>
          </cell>
          <cell r="Q8167" t="str">
            <v>QW</v>
          </cell>
          <cell r="R8167" t="str">
            <v>C</v>
          </cell>
          <cell r="S8167" t="str">
            <v>SCS</v>
          </cell>
          <cell r="T8167" t="str">
            <v>Corp</v>
          </cell>
          <cell r="U8167">
            <v>0</v>
          </cell>
          <cell r="V8167" t="str">
            <v>A</v>
          </cell>
          <cell r="W8167" t="str">
            <v/>
          </cell>
          <cell r="X8167">
            <v>0</v>
          </cell>
          <cell r="Y8167" t="str">
            <v>Y</v>
          </cell>
          <cell r="Z8167" t="str">
            <v>N</v>
          </cell>
          <cell r="AA8167" t="str">
            <v/>
          </cell>
          <cell r="AD8167">
            <v>0</v>
          </cell>
          <cell r="AE8167">
            <v>0</v>
          </cell>
          <cell r="AF8167" t="str">
            <v>R</v>
          </cell>
          <cell r="AG8167" t="str">
            <v>F</v>
          </cell>
          <cell r="AH8167" t="str">
            <v>CAP</v>
          </cell>
          <cell r="AQ8167">
            <v>9.7728999999999999</v>
          </cell>
          <cell r="AR8167">
            <v>208988.29699999999</v>
          </cell>
          <cell r="AS8167">
            <v>2042421.7277513</v>
          </cell>
          <cell r="AT8167" t="str">
            <v>03/10/2020</v>
          </cell>
          <cell r="AU8167" t="str">
            <v/>
          </cell>
        </row>
        <row r="8168">
          <cell r="N8168">
            <v>6902</v>
          </cell>
          <cell r="O8168" t="str">
            <v>4-6902</v>
          </cell>
          <cell r="P8168" t="str">
            <v>QFW5</v>
          </cell>
          <cell r="Q8168" t="str">
            <v>Q5</v>
          </cell>
          <cell r="R8168" t="str">
            <v>C</v>
          </cell>
          <cell r="S8168" t="str">
            <v>SCS</v>
          </cell>
          <cell r="T8168" t="str">
            <v>Trust</v>
          </cell>
          <cell r="U8168">
            <v>0</v>
          </cell>
          <cell r="V8168" t="str">
            <v>M</v>
          </cell>
          <cell r="W8168" t="str">
            <v>Y</v>
          </cell>
          <cell r="X8168">
            <v>0</v>
          </cell>
          <cell r="Y8168" t="str">
            <v>Y</v>
          </cell>
          <cell r="Z8168" t="str">
            <v>N</v>
          </cell>
          <cell r="AA8168" t="str">
            <v/>
          </cell>
          <cell r="AD8168">
            <v>0</v>
          </cell>
          <cell r="AE8168">
            <v>0</v>
          </cell>
          <cell r="AF8168" t="str">
            <v>E</v>
          </cell>
          <cell r="AG8168" t="str">
            <v>C</v>
          </cell>
          <cell r="AH8168" t="str">
            <v>QDS</v>
          </cell>
          <cell r="AQ8168">
            <v>13.2148</v>
          </cell>
          <cell r="AR8168">
            <v>74.194999999999993</v>
          </cell>
          <cell r="AS8168">
            <v>980.47208599999999</v>
          </cell>
          <cell r="AT8168" t="str">
            <v>03/10/2020</v>
          </cell>
          <cell r="AU8168" t="str">
            <v/>
          </cell>
        </row>
        <row r="8169">
          <cell r="N8169">
            <v>6904</v>
          </cell>
          <cell r="O8169" t="str">
            <v>4-6904</v>
          </cell>
          <cell r="P8169" t="str">
            <v>QFW5</v>
          </cell>
          <cell r="Q8169" t="str">
            <v>Q5</v>
          </cell>
          <cell r="R8169" t="str">
            <v>C</v>
          </cell>
          <cell r="S8169" t="str">
            <v>SCS</v>
          </cell>
          <cell r="T8169" t="str">
            <v>Trust</v>
          </cell>
          <cell r="U8169">
            <v>0</v>
          </cell>
          <cell r="V8169" t="str">
            <v>M</v>
          </cell>
          <cell r="W8169" t="str">
            <v>Y</v>
          </cell>
          <cell r="X8169">
            <v>0</v>
          </cell>
          <cell r="Y8169" t="str">
            <v>Y</v>
          </cell>
          <cell r="Z8169" t="str">
            <v>N</v>
          </cell>
          <cell r="AA8169" t="str">
            <v/>
          </cell>
          <cell r="AD8169">
            <v>0</v>
          </cell>
          <cell r="AE8169">
            <v>0</v>
          </cell>
          <cell r="AF8169" t="str">
            <v>F</v>
          </cell>
          <cell r="AG8169" t="str">
            <v>C</v>
          </cell>
          <cell r="AH8169" t="str">
            <v>QDS</v>
          </cell>
          <cell r="AQ8169">
            <v>14.506</v>
          </cell>
          <cell r="AR8169">
            <v>73.691000000000003</v>
          </cell>
          <cell r="AS8169">
            <v>1068.961646</v>
          </cell>
          <cell r="AT8169" t="str">
            <v>03/10/2020</v>
          </cell>
          <cell r="AU8169" t="str">
            <v/>
          </cell>
        </row>
        <row r="8170">
          <cell r="N8170">
            <v>6916</v>
          </cell>
          <cell r="O8170" t="str">
            <v>4-6916</v>
          </cell>
          <cell r="P8170" t="str">
            <v>QFW5</v>
          </cell>
          <cell r="Q8170" t="str">
            <v>Q5</v>
          </cell>
          <cell r="R8170" t="str">
            <v>C</v>
          </cell>
          <cell r="S8170" t="str">
            <v>SCS</v>
          </cell>
          <cell r="T8170" t="str">
            <v>Trust</v>
          </cell>
          <cell r="U8170">
            <v>0</v>
          </cell>
          <cell r="V8170" t="str">
            <v>M</v>
          </cell>
          <cell r="W8170" t="str">
            <v>Y</v>
          </cell>
          <cell r="X8170">
            <v>0</v>
          </cell>
          <cell r="Y8170" t="str">
            <v>Y</v>
          </cell>
          <cell r="Z8170" t="str">
            <v>N</v>
          </cell>
          <cell r="AA8170" t="str">
            <v/>
          </cell>
          <cell r="AD8170">
            <v>0</v>
          </cell>
          <cell r="AE8170">
            <v>0</v>
          </cell>
          <cell r="AF8170" t="str">
            <v>B</v>
          </cell>
          <cell r="AG8170" t="str">
            <v>C</v>
          </cell>
          <cell r="AH8170" t="str">
            <v>QDS</v>
          </cell>
          <cell r="AQ8170">
            <v>14.274699999999999</v>
          </cell>
          <cell r="AR8170">
            <v>72.733000000000004</v>
          </cell>
          <cell r="AS8170">
            <v>1038.2417551000001</v>
          </cell>
          <cell r="AT8170" t="str">
            <v>03/10/2020</v>
          </cell>
          <cell r="AU8170" t="str">
            <v/>
          </cell>
        </row>
        <row r="8171">
          <cell r="N8171">
            <v>6921</v>
          </cell>
          <cell r="O8171" t="str">
            <v>4-6921</v>
          </cell>
          <cell r="P8171" t="str">
            <v>QFW5</v>
          </cell>
          <cell r="Q8171" t="str">
            <v>Q5</v>
          </cell>
          <cell r="R8171" t="str">
            <v>C</v>
          </cell>
          <cell r="S8171" t="str">
            <v>SCS</v>
          </cell>
          <cell r="T8171" t="str">
            <v>Trust</v>
          </cell>
          <cell r="U8171">
            <v>0</v>
          </cell>
          <cell r="V8171" t="str">
            <v>M</v>
          </cell>
          <cell r="W8171" t="str">
            <v>Y</v>
          </cell>
          <cell r="X8171">
            <v>0</v>
          </cell>
          <cell r="Y8171" t="str">
            <v>Y</v>
          </cell>
          <cell r="Z8171" t="str">
            <v>N</v>
          </cell>
          <cell r="AA8171" t="str">
            <v/>
          </cell>
          <cell r="AD8171">
            <v>0</v>
          </cell>
          <cell r="AE8171">
            <v>0</v>
          </cell>
          <cell r="AF8171" t="str">
            <v>R</v>
          </cell>
          <cell r="AG8171" t="str">
            <v>F</v>
          </cell>
          <cell r="AH8171" t="str">
            <v>QDS</v>
          </cell>
          <cell r="AQ8171">
            <v>14.822100000000001</v>
          </cell>
          <cell r="AR8171">
            <v>72.503</v>
          </cell>
          <cell r="AS8171">
            <v>1074.6467163</v>
          </cell>
          <cell r="AT8171" t="str">
            <v>03/10/2020</v>
          </cell>
          <cell r="AU8171" t="str">
            <v/>
          </cell>
        </row>
        <row r="8172">
          <cell r="N8172">
            <v>6923</v>
          </cell>
          <cell r="O8172" t="str">
            <v>4-6923</v>
          </cell>
          <cell r="P8172" t="str">
            <v>QFW5</v>
          </cell>
          <cell r="Q8172" t="str">
            <v>Q5</v>
          </cell>
          <cell r="R8172" t="str">
            <v>C</v>
          </cell>
          <cell r="S8172" t="str">
            <v>SCS</v>
          </cell>
          <cell r="T8172" t="str">
            <v>Trust</v>
          </cell>
          <cell r="U8172">
            <v>0</v>
          </cell>
          <cell r="V8172" t="str">
            <v>M</v>
          </cell>
          <cell r="W8172" t="str">
            <v>Y</v>
          </cell>
          <cell r="X8172">
            <v>0</v>
          </cell>
          <cell r="Y8172" t="str">
            <v>Y</v>
          </cell>
          <cell r="Z8172" t="str">
            <v>N</v>
          </cell>
          <cell r="AA8172" t="str">
            <v/>
          </cell>
          <cell r="AD8172">
            <v>0</v>
          </cell>
          <cell r="AE8172">
            <v>0</v>
          </cell>
          <cell r="AF8172" t="str">
            <v>R</v>
          </cell>
          <cell r="AG8172" t="str">
            <v>F</v>
          </cell>
          <cell r="AH8172" t="str">
            <v>QDS</v>
          </cell>
          <cell r="AQ8172">
            <v>13.3361</v>
          </cell>
          <cell r="AR8172">
            <v>150.68899999999999</v>
          </cell>
          <cell r="AS8172">
            <v>2009.6035729</v>
          </cell>
          <cell r="AT8172" t="str">
            <v>03/10/2020</v>
          </cell>
          <cell r="AU8172" t="str">
            <v/>
          </cell>
        </row>
        <row r="8173">
          <cell r="N8173">
            <v>6927</v>
          </cell>
          <cell r="O8173" t="str">
            <v>4-6927</v>
          </cell>
          <cell r="P8173" t="str">
            <v>QFW5</v>
          </cell>
          <cell r="Q8173" t="str">
            <v>Q5</v>
          </cell>
          <cell r="R8173" t="str">
            <v>C</v>
          </cell>
          <cell r="S8173" t="str">
            <v>SCS</v>
          </cell>
          <cell r="T8173" t="str">
            <v>Trust</v>
          </cell>
          <cell r="U8173">
            <v>0</v>
          </cell>
          <cell r="V8173" t="str">
            <v>M</v>
          </cell>
          <cell r="W8173" t="str">
            <v>Y</v>
          </cell>
          <cell r="X8173">
            <v>0</v>
          </cell>
          <cell r="Y8173" t="str">
            <v>Y</v>
          </cell>
          <cell r="Z8173" t="str">
            <v>N</v>
          </cell>
          <cell r="AA8173" t="str">
            <v/>
          </cell>
          <cell r="AD8173">
            <v>0</v>
          </cell>
          <cell r="AE8173">
            <v>0</v>
          </cell>
          <cell r="AF8173" t="str">
            <v>R</v>
          </cell>
          <cell r="AG8173" t="str">
            <v>F</v>
          </cell>
          <cell r="AH8173" t="str">
            <v>QDS</v>
          </cell>
          <cell r="AQ8173">
            <v>12.5648</v>
          </cell>
          <cell r="AR8173">
            <v>75.623000000000005</v>
          </cell>
          <cell r="AS8173">
            <v>950.18787040000007</v>
          </cell>
          <cell r="AT8173" t="str">
            <v>03/10/2020</v>
          </cell>
          <cell r="AU8173" t="str">
            <v/>
          </cell>
        </row>
        <row r="8174">
          <cell r="N8174">
            <v>6931</v>
          </cell>
          <cell r="O8174" t="str">
            <v>4-6931</v>
          </cell>
          <cell r="P8174" t="str">
            <v>QFW5</v>
          </cell>
          <cell r="Q8174" t="str">
            <v>Q5</v>
          </cell>
          <cell r="R8174" t="str">
            <v>C</v>
          </cell>
          <cell r="S8174" t="str">
            <v>SCS</v>
          </cell>
          <cell r="T8174" t="str">
            <v>Corp</v>
          </cell>
          <cell r="U8174">
            <v>0</v>
          </cell>
          <cell r="V8174" t="str">
            <v>M</v>
          </cell>
          <cell r="W8174" t="str">
            <v>Y</v>
          </cell>
          <cell r="X8174">
            <v>0</v>
          </cell>
          <cell r="Y8174" t="str">
            <v>Y</v>
          </cell>
          <cell r="Z8174" t="str">
            <v>N</v>
          </cell>
          <cell r="AA8174" t="str">
            <v/>
          </cell>
          <cell r="AD8174">
            <v>0</v>
          </cell>
          <cell r="AE8174">
            <v>0</v>
          </cell>
          <cell r="AF8174" t="str">
            <v>R</v>
          </cell>
          <cell r="AG8174" t="str">
            <v>F</v>
          </cell>
          <cell r="AH8174" t="str">
            <v>QDS</v>
          </cell>
          <cell r="AQ8174">
            <v>12.540800000000001</v>
          </cell>
          <cell r="AR8174">
            <v>146.44200000000001</v>
          </cell>
          <cell r="AS8174">
            <v>1836.4998336000001</v>
          </cell>
          <cell r="AT8174" t="str">
            <v>03/10/2020</v>
          </cell>
          <cell r="AU8174" t="str">
            <v/>
          </cell>
        </row>
        <row r="8175">
          <cell r="N8175">
            <v>6935</v>
          </cell>
          <cell r="O8175" t="str">
            <v>4-6935</v>
          </cell>
          <cell r="P8175" t="str">
            <v>QFW5</v>
          </cell>
          <cell r="Q8175" t="str">
            <v>Q5</v>
          </cell>
          <cell r="R8175" t="str">
            <v>C</v>
          </cell>
          <cell r="S8175" t="str">
            <v>SCS</v>
          </cell>
          <cell r="T8175" t="str">
            <v>Trust</v>
          </cell>
          <cell r="U8175">
            <v>0</v>
          </cell>
          <cell r="V8175" t="str">
            <v>M</v>
          </cell>
          <cell r="W8175" t="str">
            <v>Y</v>
          </cell>
          <cell r="X8175">
            <v>0</v>
          </cell>
          <cell r="Y8175" t="str">
            <v>Y</v>
          </cell>
          <cell r="Z8175" t="str">
            <v>N</v>
          </cell>
          <cell r="AA8175" t="str">
            <v/>
          </cell>
          <cell r="AD8175">
            <v>0</v>
          </cell>
          <cell r="AE8175">
            <v>0</v>
          </cell>
          <cell r="AF8175" t="str">
            <v>B</v>
          </cell>
          <cell r="AG8175" t="str">
            <v>F</v>
          </cell>
          <cell r="AH8175" t="str">
            <v>MAC</v>
          </cell>
          <cell r="AQ8175">
            <v>14.203900000000001</v>
          </cell>
          <cell r="AR8175">
            <v>141.678</v>
          </cell>
          <cell r="AS8175">
            <v>2012.3801442000001</v>
          </cell>
          <cell r="AT8175" t="str">
            <v>03/10/2020</v>
          </cell>
          <cell r="AU8175" t="str">
            <v/>
          </cell>
        </row>
        <row r="8176">
          <cell r="N8176">
            <v>6936</v>
          </cell>
          <cell r="O8176" t="str">
            <v>4-6936</v>
          </cell>
          <cell r="P8176" t="str">
            <v>QFW5</v>
          </cell>
          <cell r="Q8176" t="str">
            <v>Q5</v>
          </cell>
          <cell r="R8176" t="str">
            <v>C</v>
          </cell>
          <cell r="S8176" t="str">
            <v>SCS</v>
          </cell>
          <cell r="T8176" t="str">
            <v>Corp</v>
          </cell>
          <cell r="U8176">
            <v>0</v>
          </cell>
          <cell r="V8176" t="str">
            <v>M</v>
          </cell>
          <cell r="W8176" t="str">
            <v>Y</v>
          </cell>
          <cell r="X8176">
            <v>0</v>
          </cell>
          <cell r="Y8176" t="str">
            <v>Y</v>
          </cell>
          <cell r="Z8176" t="str">
            <v>N</v>
          </cell>
          <cell r="AA8176" t="str">
            <v/>
          </cell>
          <cell r="AD8176">
            <v>0</v>
          </cell>
          <cell r="AE8176">
            <v>0</v>
          </cell>
          <cell r="AF8176" t="str">
            <v>E</v>
          </cell>
          <cell r="AG8176" t="str">
            <v>C</v>
          </cell>
          <cell r="AH8176" t="str">
            <v>QDS</v>
          </cell>
          <cell r="AQ8176">
            <v>11.970599999999999</v>
          </cell>
          <cell r="AR8176">
            <v>2012.2170000000001</v>
          </cell>
          <cell r="AS8176">
            <v>24087.444820199999</v>
          </cell>
          <cell r="AT8176" t="str">
            <v>03/10/2020</v>
          </cell>
          <cell r="AU8176" t="str">
            <v/>
          </cell>
        </row>
        <row r="8177">
          <cell r="N8177">
            <v>6937</v>
          </cell>
          <cell r="O8177" t="str">
            <v>4-6937</v>
          </cell>
          <cell r="P8177" t="str">
            <v>QFW5</v>
          </cell>
          <cell r="Q8177" t="str">
            <v>Q5</v>
          </cell>
          <cell r="R8177" t="str">
            <v>C</v>
          </cell>
          <cell r="S8177" t="str">
            <v>SCS</v>
          </cell>
          <cell r="T8177" t="str">
            <v>Trust</v>
          </cell>
          <cell r="U8177">
            <v>0</v>
          </cell>
          <cell r="V8177" t="str">
            <v>M</v>
          </cell>
          <cell r="W8177" t="str">
            <v>Y</v>
          </cell>
          <cell r="X8177">
            <v>0</v>
          </cell>
          <cell r="Y8177" t="str">
            <v>Y</v>
          </cell>
          <cell r="Z8177" t="str">
            <v>N</v>
          </cell>
          <cell r="AA8177" t="str">
            <v/>
          </cell>
          <cell r="AD8177">
            <v>0</v>
          </cell>
          <cell r="AE8177">
            <v>0</v>
          </cell>
          <cell r="AF8177" t="str">
            <v>B</v>
          </cell>
          <cell r="AG8177" t="str">
            <v>F</v>
          </cell>
          <cell r="AH8177" t="str">
            <v>QDS</v>
          </cell>
          <cell r="AQ8177">
            <v>14.2789</v>
          </cell>
          <cell r="AR8177">
            <v>1871.537</v>
          </cell>
          <cell r="AS8177">
            <v>26723.489669300001</v>
          </cell>
          <cell r="AT8177" t="str">
            <v>03/10/2020</v>
          </cell>
          <cell r="AU8177" t="str">
            <v/>
          </cell>
        </row>
        <row r="8178">
          <cell r="N8178">
            <v>6938</v>
          </cell>
          <cell r="O8178" t="str">
            <v>4-6938</v>
          </cell>
          <cell r="P8178" t="str">
            <v>QFW5</v>
          </cell>
          <cell r="Q8178" t="str">
            <v>Q5</v>
          </cell>
          <cell r="R8178" t="str">
            <v>C</v>
          </cell>
          <cell r="S8178" t="str">
            <v>SCS</v>
          </cell>
          <cell r="T8178" t="str">
            <v>Trust</v>
          </cell>
          <cell r="U8178">
            <v>0</v>
          </cell>
          <cell r="V8178" t="str">
            <v>M</v>
          </cell>
          <cell r="W8178" t="str">
            <v>Y</v>
          </cell>
          <cell r="X8178">
            <v>0</v>
          </cell>
          <cell r="Y8178" t="str">
            <v>Y</v>
          </cell>
          <cell r="Z8178" t="str">
            <v>N</v>
          </cell>
          <cell r="AA8178" t="str">
            <v/>
          </cell>
          <cell r="AD8178">
            <v>0</v>
          </cell>
          <cell r="AE8178">
            <v>0</v>
          </cell>
          <cell r="AF8178" t="str">
            <v>R</v>
          </cell>
          <cell r="AG8178" t="str">
            <v>F</v>
          </cell>
          <cell r="AH8178" t="str">
            <v>QDS</v>
          </cell>
          <cell r="AQ8178">
            <v>13.883699999999999</v>
          </cell>
          <cell r="AR8178">
            <v>74.539000000000001</v>
          </cell>
          <cell r="AS8178">
            <v>1034.8771142999999</v>
          </cell>
          <cell r="AT8178" t="str">
            <v>03/10/2020</v>
          </cell>
          <cell r="AU8178" t="str">
            <v/>
          </cell>
        </row>
        <row r="8179">
          <cell r="N8179">
            <v>6939</v>
          </cell>
          <cell r="O8179" t="str">
            <v>4-6939</v>
          </cell>
          <cell r="P8179" t="str">
            <v>QFW5</v>
          </cell>
          <cell r="Q8179" t="str">
            <v>Q5</v>
          </cell>
          <cell r="R8179" t="str">
            <v>C</v>
          </cell>
          <cell r="S8179" t="str">
            <v>SCS</v>
          </cell>
          <cell r="T8179" t="str">
            <v>Trust</v>
          </cell>
          <cell r="U8179">
            <v>0</v>
          </cell>
          <cell r="V8179" t="str">
            <v>M</v>
          </cell>
          <cell r="W8179" t="str">
            <v>Y</v>
          </cell>
          <cell r="X8179">
            <v>0</v>
          </cell>
          <cell r="Y8179" t="str">
            <v>Y</v>
          </cell>
          <cell r="Z8179" t="str">
            <v>N</v>
          </cell>
          <cell r="AA8179" t="str">
            <v/>
          </cell>
          <cell r="AD8179">
            <v>0</v>
          </cell>
          <cell r="AE8179">
            <v>0</v>
          </cell>
          <cell r="AF8179" t="str">
            <v>B</v>
          </cell>
          <cell r="AG8179" t="str">
            <v>F</v>
          </cell>
          <cell r="AH8179" t="str">
            <v>MAC</v>
          </cell>
          <cell r="AQ8179">
            <v>14.421099999999999</v>
          </cell>
          <cell r="AR8179">
            <v>2686.2840000000001</v>
          </cell>
          <cell r="AS8179">
            <v>38739.170192400001</v>
          </cell>
          <cell r="AT8179" t="str">
            <v>03/10/2020</v>
          </cell>
          <cell r="AU8179" t="str">
            <v/>
          </cell>
        </row>
        <row r="8180">
          <cell r="N8180">
            <v>6940</v>
          </cell>
          <cell r="O8180" t="str">
            <v>4-6940</v>
          </cell>
          <cell r="P8180" t="str">
            <v>QFW5</v>
          </cell>
          <cell r="Q8180" t="str">
            <v>Q5</v>
          </cell>
          <cell r="R8180" t="str">
            <v>C</v>
          </cell>
          <cell r="S8180" t="str">
            <v>SCS</v>
          </cell>
          <cell r="T8180" t="str">
            <v>Trust</v>
          </cell>
          <cell r="U8180">
            <v>0</v>
          </cell>
          <cell r="V8180" t="str">
            <v>M</v>
          </cell>
          <cell r="W8180" t="str">
            <v>Y</v>
          </cell>
          <cell r="X8180">
            <v>0</v>
          </cell>
          <cell r="Y8180" t="str">
            <v>Y</v>
          </cell>
          <cell r="Z8180" t="str">
            <v>N</v>
          </cell>
          <cell r="AA8180" t="str">
            <v/>
          </cell>
          <cell r="AD8180">
            <v>0</v>
          </cell>
          <cell r="AE8180">
            <v>0</v>
          </cell>
          <cell r="AF8180" t="str">
            <v>R</v>
          </cell>
          <cell r="AG8180" t="str">
            <v>F</v>
          </cell>
          <cell r="AH8180" t="str">
            <v>QDS</v>
          </cell>
          <cell r="AQ8180">
            <v>14.7432</v>
          </cell>
          <cell r="AR8180">
            <v>72.090999999999994</v>
          </cell>
          <cell r="AS8180">
            <v>1062.8520311999998</v>
          </cell>
          <cell r="AT8180" t="str">
            <v>03/10/2020</v>
          </cell>
          <cell r="AU8180" t="str">
            <v/>
          </cell>
        </row>
        <row r="8181">
          <cell r="N8181">
            <v>6941</v>
          </cell>
          <cell r="O8181" t="str">
            <v>4-6941</v>
          </cell>
          <cell r="P8181" t="str">
            <v>QFW5</v>
          </cell>
          <cell r="Q8181" t="str">
            <v>Q5</v>
          </cell>
          <cell r="R8181" t="str">
            <v>C</v>
          </cell>
          <cell r="S8181" t="str">
            <v>SCS</v>
          </cell>
          <cell r="T8181" t="str">
            <v>Trust</v>
          </cell>
          <cell r="U8181">
            <v>0</v>
          </cell>
          <cell r="V8181" t="str">
            <v>M</v>
          </cell>
          <cell r="W8181" t="str">
            <v>Y</v>
          </cell>
          <cell r="X8181">
            <v>0</v>
          </cell>
          <cell r="Y8181" t="str">
            <v>Y</v>
          </cell>
          <cell r="Z8181" t="str">
            <v>N</v>
          </cell>
          <cell r="AA8181" t="str">
            <v/>
          </cell>
          <cell r="AD8181">
            <v>0</v>
          </cell>
          <cell r="AE8181">
            <v>0</v>
          </cell>
          <cell r="AF8181" t="str">
            <v>R</v>
          </cell>
          <cell r="AG8181" t="str">
            <v>F</v>
          </cell>
          <cell r="AH8181" t="str">
            <v>QDS</v>
          </cell>
          <cell r="AQ8181">
            <v>13.018800000000001</v>
          </cell>
          <cell r="AR8181">
            <v>76.388999999999996</v>
          </cell>
          <cell r="AS8181">
            <v>994.49311320000004</v>
          </cell>
          <cell r="AT8181" t="str">
            <v>03/10/2020</v>
          </cell>
          <cell r="AU8181" t="str">
            <v/>
          </cell>
        </row>
        <row r="8182">
          <cell r="N8182">
            <v>6942</v>
          </cell>
          <cell r="O8182" t="str">
            <v>4-6942</v>
          </cell>
          <cell r="P8182" t="str">
            <v>QFW5</v>
          </cell>
          <cell r="Q8182" t="str">
            <v>Q5</v>
          </cell>
          <cell r="R8182" t="str">
            <v>C</v>
          </cell>
          <cell r="S8182" t="str">
            <v>SCS</v>
          </cell>
          <cell r="T8182" t="str">
            <v>Trust</v>
          </cell>
          <cell r="U8182">
            <v>0</v>
          </cell>
          <cell r="V8182" t="str">
            <v>M</v>
          </cell>
          <cell r="W8182" t="str">
            <v>Y</v>
          </cell>
          <cell r="X8182">
            <v>0</v>
          </cell>
          <cell r="Y8182" t="str">
            <v>Y</v>
          </cell>
          <cell r="Z8182" t="str">
            <v>N</v>
          </cell>
          <cell r="AA8182" t="str">
            <v/>
          </cell>
          <cell r="AD8182">
            <v>0</v>
          </cell>
          <cell r="AE8182">
            <v>0</v>
          </cell>
          <cell r="AF8182" t="str">
            <v>R</v>
          </cell>
          <cell r="AG8182" t="str">
            <v>F</v>
          </cell>
          <cell r="AH8182" t="str">
            <v>MAC</v>
          </cell>
          <cell r="AQ8182">
            <v>13.793799999999999</v>
          </cell>
          <cell r="AR8182">
            <v>77.221000000000004</v>
          </cell>
          <cell r="AS8182">
            <v>1065.1710298</v>
          </cell>
          <cell r="AT8182" t="str">
            <v>03/10/2020</v>
          </cell>
          <cell r="AU8182" t="str">
            <v/>
          </cell>
        </row>
        <row r="8183">
          <cell r="N8183">
            <v>6943</v>
          </cell>
          <cell r="O8183" t="str">
            <v>4-6943</v>
          </cell>
          <cell r="P8183" t="str">
            <v>QFW5</v>
          </cell>
          <cell r="Q8183" t="str">
            <v>Q5</v>
          </cell>
          <cell r="R8183" t="str">
            <v>C</v>
          </cell>
          <cell r="S8183" t="str">
            <v>SCS</v>
          </cell>
          <cell r="T8183" t="str">
            <v>Corp</v>
          </cell>
          <cell r="U8183">
            <v>0</v>
          </cell>
          <cell r="V8183" t="str">
            <v>M</v>
          </cell>
          <cell r="W8183" t="str">
            <v>Y</v>
          </cell>
          <cell r="X8183">
            <v>0</v>
          </cell>
          <cell r="Y8183" t="str">
            <v>Y</v>
          </cell>
          <cell r="Z8183" t="str">
            <v>N</v>
          </cell>
          <cell r="AA8183" t="str">
            <v/>
          </cell>
          <cell r="AD8183">
            <v>0</v>
          </cell>
          <cell r="AE8183">
            <v>0</v>
          </cell>
          <cell r="AF8183" t="str">
            <v>E</v>
          </cell>
          <cell r="AG8183" t="str">
            <v>C</v>
          </cell>
          <cell r="AH8183" t="str">
            <v>QDS</v>
          </cell>
          <cell r="AQ8183">
            <v>13.3559</v>
          </cell>
          <cell r="AR8183">
            <v>73.412999999999997</v>
          </cell>
          <cell r="AS8183">
            <v>980.49668669999994</v>
          </cell>
          <cell r="AT8183" t="str">
            <v>03/10/2020</v>
          </cell>
          <cell r="AU8183" t="str">
            <v/>
          </cell>
        </row>
        <row r="8184">
          <cell r="N8184">
            <v>6944</v>
          </cell>
          <cell r="O8184" t="str">
            <v>4-6944</v>
          </cell>
          <cell r="P8184" t="str">
            <v>QFW5</v>
          </cell>
          <cell r="Q8184" t="str">
            <v>Q5</v>
          </cell>
          <cell r="R8184" t="str">
            <v>C</v>
          </cell>
          <cell r="S8184" t="str">
            <v>SCS</v>
          </cell>
          <cell r="T8184" t="str">
            <v>Corp</v>
          </cell>
          <cell r="U8184">
            <v>0</v>
          </cell>
          <cell r="V8184" t="str">
            <v>M</v>
          </cell>
          <cell r="W8184" t="str">
            <v>Y</v>
          </cell>
          <cell r="X8184">
            <v>0</v>
          </cell>
          <cell r="Y8184" t="str">
            <v>Y</v>
          </cell>
          <cell r="Z8184" t="str">
            <v>N</v>
          </cell>
          <cell r="AA8184" t="str">
            <v/>
          </cell>
          <cell r="AD8184">
            <v>0</v>
          </cell>
          <cell r="AE8184">
            <v>0</v>
          </cell>
          <cell r="AF8184" t="str">
            <v>E</v>
          </cell>
          <cell r="AG8184" t="str">
            <v>C</v>
          </cell>
          <cell r="AH8184" t="str">
            <v>QDS</v>
          </cell>
          <cell r="AQ8184">
            <v>13.2492</v>
          </cell>
          <cell r="AR8184">
            <v>73.44</v>
          </cell>
          <cell r="AS8184">
            <v>973.02124800000001</v>
          </cell>
          <cell r="AT8184" t="str">
            <v>03/10/2020</v>
          </cell>
          <cell r="AU8184" t="str">
            <v/>
          </cell>
        </row>
        <row r="8185">
          <cell r="N8185">
            <v>6945</v>
          </cell>
          <cell r="O8185" t="str">
            <v>4-6945</v>
          </cell>
          <cell r="P8185" t="str">
            <v>QFW5</v>
          </cell>
          <cell r="Q8185" t="str">
            <v>Q5</v>
          </cell>
          <cell r="R8185" t="str">
            <v>C</v>
          </cell>
          <cell r="S8185" t="str">
            <v>SCS</v>
          </cell>
          <cell r="T8185" t="str">
            <v>Corp</v>
          </cell>
          <cell r="U8185">
            <v>0</v>
          </cell>
          <cell r="V8185" t="str">
            <v>M</v>
          </cell>
          <cell r="W8185" t="str">
            <v>Y</v>
          </cell>
          <cell r="X8185">
            <v>0</v>
          </cell>
          <cell r="Y8185" t="str">
            <v>Y</v>
          </cell>
          <cell r="Z8185" t="str">
            <v>N</v>
          </cell>
          <cell r="AA8185" t="str">
            <v/>
          </cell>
          <cell r="AD8185">
            <v>0</v>
          </cell>
          <cell r="AE8185">
            <v>0</v>
          </cell>
          <cell r="AF8185" t="str">
            <v>E</v>
          </cell>
          <cell r="AG8185" t="str">
            <v>C</v>
          </cell>
          <cell r="AH8185" t="str">
            <v>QDS</v>
          </cell>
          <cell r="AQ8185">
            <v>14.135199999999999</v>
          </cell>
          <cell r="AR8185">
            <v>73.841999999999999</v>
          </cell>
          <cell r="AS8185">
            <v>1043.7714383999999</v>
          </cell>
          <cell r="AT8185" t="str">
            <v>03/10/2020</v>
          </cell>
          <cell r="AU8185" t="str">
            <v/>
          </cell>
        </row>
        <row r="8186">
          <cell r="N8186">
            <v>6946</v>
          </cell>
          <cell r="O8186" t="str">
            <v>4-6946</v>
          </cell>
          <cell r="P8186" t="str">
            <v>QFW5</v>
          </cell>
          <cell r="Q8186" t="str">
            <v>Q5</v>
          </cell>
          <cell r="R8186" t="str">
            <v>C</v>
          </cell>
          <cell r="S8186" t="str">
            <v>SCS</v>
          </cell>
          <cell r="T8186" t="str">
            <v>Corp</v>
          </cell>
          <cell r="U8186">
            <v>0</v>
          </cell>
          <cell r="V8186" t="str">
            <v>M</v>
          </cell>
          <cell r="W8186" t="str">
            <v>Y</v>
          </cell>
          <cell r="X8186">
            <v>0</v>
          </cell>
          <cell r="Y8186" t="str">
            <v>Y</v>
          </cell>
          <cell r="Z8186" t="str">
            <v>N</v>
          </cell>
          <cell r="AA8186" t="str">
            <v/>
          </cell>
          <cell r="AD8186">
            <v>0</v>
          </cell>
          <cell r="AE8186">
            <v>0</v>
          </cell>
          <cell r="AF8186" t="str">
            <v>B</v>
          </cell>
          <cell r="AG8186" t="str">
            <v>C</v>
          </cell>
          <cell r="AH8186" t="str">
            <v>QDS</v>
          </cell>
          <cell r="AQ8186">
            <v>14.2561</v>
          </cell>
          <cell r="AR8186">
            <v>73.938000000000002</v>
          </cell>
          <cell r="AS8186">
            <v>1054.0675218000001</v>
          </cell>
          <cell r="AT8186" t="str">
            <v>03/10/2020</v>
          </cell>
          <cell r="AU8186" t="str">
            <v/>
          </cell>
        </row>
        <row r="8187">
          <cell r="N8187">
            <v>6947</v>
          </cell>
          <cell r="O8187" t="str">
            <v>4-6947</v>
          </cell>
          <cell r="P8187" t="str">
            <v>QFW5</v>
          </cell>
          <cell r="Q8187" t="str">
            <v>Q5</v>
          </cell>
          <cell r="R8187" t="str">
            <v>C</v>
          </cell>
          <cell r="S8187" t="str">
            <v>SCS</v>
          </cell>
          <cell r="T8187" t="str">
            <v>Corp</v>
          </cell>
          <cell r="U8187">
            <v>0</v>
          </cell>
          <cell r="V8187" t="str">
            <v>M</v>
          </cell>
          <cell r="W8187" t="str">
            <v>Y</v>
          </cell>
          <cell r="X8187">
            <v>0</v>
          </cell>
          <cell r="Y8187" t="str">
            <v>Y</v>
          </cell>
          <cell r="Z8187" t="str">
            <v>N</v>
          </cell>
          <cell r="AA8187" t="str">
            <v/>
          </cell>
          <cell r="AD8187">
            <v>0</v>
          </cell>
          <cell r="AE8187">
            <v>0</v>
          </cell>
          <cell r="AF8187" t="str">
            <v>E</v>
          </cell>
          <cell r="AG8187" t="str">
            <v>C</v>
          </cell>
          <cell r="AH8187" t="str">
            <v>QDS</v>
          </cell>
          <cell r="AQ8187">
            <v>13.0082</v>
          </cell>
          <cell r="AR8187">
            <v>74.236999999999995</v>
          </cell>
          <cell r="AS8187">
            <v>965.6897434</v>
          </cell>
          <cell r="AT8187" t="str">
            <v>03/10/2020</v>
          </cell>
          <cell r="AU8187" t="str">
            <v/>
          </cell>
        </row>
        <row r="8188">
          <cell r="N8188">
            <v>6948</v>
          </cell>
          <cell r="O8188" t="str">
            <v>4-6948</v>
          </cell>
          <cell r="P8188" t="str">
            <v>QFW5</v>
          </cell>
          <cell r="Q8188" t="str">
            <v>Q5</v>
          </cell>
          <cell r="R8188" t="str">
            <v>C</v>
          </cell>
          <cell r="S8188" t="str">
            <v>SCS</v>
          </cell>
          <cell r="T8188" t="str">
            <v>Corp</v>
          </cell>
          <cell r="U8188">
            <v>0</v>
          </cell>
          <cell r="V8188" t="str">
            <v>M</v>
          </cell>
          <cell r="W8188" t="str">
            <v>Y</v>
          </cell>
          <cell r="X8188">
            <v>0</v>
          </cell>
          <cell r="Y8188" t="str">
            <v>Y</v>
          </cell>
          <cell r="Z8188" t="str">
            <v>N</v>
          </cell>
          <cell r="AA8188" t="str">
            <v/>
          </cell>
          <cell r="AD8188">
            <v>0</v>
          </cell>
          <cell r="AE8188">
            <v>0</v>
          </cell>
          <cell r="AF8188" t="str">
            <v>R</v>
          </cell>
          <cell r="AG8188" t="str">
            <v>F</v>
          </cell>
          <cell r="AH8188" t="str">
            <v>QDS</v>
          </cell>
          <cell r="AQ8188">
            <v>14.436400000000001</v>
          </cell>
          <cell r="AR8188">
            <v>74.147999999999996</v>
          </cell>
          <cell r="AS8188">
            <v>1070.4301872000001</v>
          </cell>
          <cell r="AT8188" t="str">
            <v>03/10/2020</v>
          </cell>
          <cell r="AU8188" t="str">
            <v/>
          </cell>
        </row>
        <row r="8189">
          <cell r="N8189">
            <v>6949</v>
          </cell>
          <cell r="O8189" t="str">
            <v>4-6949</v>
          </cell>
          <cell r="P8189" t="str">
            <v>QFW5</v>
          </cell>
          <cell r="Q8189" t="str">
            <v>Q5</v>
          </cell>
          <cell r="R8189" t="str">
            <v>C</v>
          </cell>
          <cell r="S8189" t="str">
            <v>SCS</v>
          </cell>
          <cell r="T8189" t="str">
            <v>Corp</v>
          </cell>
          <cell r="U8189">
            <v>0</v>
          </cell>
          <cell r="V8189" t="str">
            <v>M</v>
          </cell>
          <cell r="W8189" t="str">
            <v>Y</v>
          </cell>
          <cell r="X8189">
            <v>0</v>
          </cell>
          <cell r="Y8189" t="str">
            <v>Y</v>
          </cell>
          <cell r="Z8189" t="str">
            <v>N</v>
          </cell>
          <cell r="AA8189" t="str">
            <v/>
          </cell>
          <cell r="AD8189">
            <v>0</v>
          </cell>
          <cell r="AE8189">
            <v>0</v>
          </cell>
          <cell r="AF8189" t="str">
            <v>R</v>
          </cell>
          <cell r="AG8189" t="str">
            <v>F</v>
          </cell>
          <cell r="AH8189" t="str">
            <v>QDS</v>
          </cell>
          <cell r="AQ8189">
            <v>12.802199999999999</v>
          </cell>
          <cell r="AR8189">
            <v>73.641000000000005</v>
          </cell>
          <cell r="AS8189">
            <v>942.76681020000001</v>
          </cell>
          <cell r="AT8189" t="str">
            <v>03/10/2020</v>
          </cell>
          <cell r="AU8189" t="str">
            <v/>
          </cell>
        </row>
        <row r="8190">
          <cell r="N8190">
            <v>6952</v>
          </cell>
          <cell r="O8190" t="str">
            <v>4-6952</v>
          </cell>
          <cell r="P8190" t="str">
            <v>QFW5</v>
          </cell>
          <cell r="Q8190" t="str">
            <v>Q5</v>
          </cell>
          <cell r="R8190" t="str">
            <v>C</v>
          </cell>
          <cell r="S8190" t="str">
            <v>SCS</v>
          </cell>
          <cell r="T8190" t="str">
            <v>Trust</v>
          </cell>
          <cell r="U8190">
            <v>0</v>
          </cell>
          <cell r="V8190" t="str">
            <v>M</v>
          </cell>
          <cell r="W8190" t="str">
            <v>Y</v>
          </cell>
          <cell r="X8190">
            <v>0</v>
          </cell>
          <cell r="Y8190" t="str">
            <v>Y</v>
          </cell>
          <cell r="Z8190" t="str">
            <v>N</v>
          </cell>
          <cell r="AA8190" t="str">
            <v/>
          </cell>
          <cell r="AD8190">
            <v>0</v>
          </cell>
          <cell r="AE8190">
            <v>0</v>
          </cell>
          <cell r="AF8190" t="str">
            <v>E</v>
          </cell>
          <cell r="AG8190" t="str">
            <v>C</v>
          </cell>
          <cell r="AH8190" t="str">
            <v>QDS</v>
          </cell>
          <cell r="AQ8190">
            <v>12.9697</v>
          </cell>
          <cell r="AR8190">
            <v>75.085999999999999</v>
          </cell>
          <cell r="AS8190">
            <v>973.84289419999993</v>
          </cell>
          <cell r="AT8190" t="str">
            <v>03/10/2020</v>
          </cell>
          <cell r="AU8190" t="str">
            <v/>
          </cell>
        </row>
        <row r="8191">
          <cell r="N8191">
            <v>6958</v>
          </cell>
          <cell r="O8191" t="str">
            <v>4-6958</v>
          </cell>
          <cell r="P8191" t="str">
            <v>QFW5</v>
          </cell>
          <cell r="Q8191" t="str">
            <v>Q5</v>
          </cell>
          <cell r="R8191" t="str">
            <v>C</v>
          </cell>
          <cell r="S8191" t="str">
            <v>SCS</v>
          </cell>
          <cell r="T8191" t="str">
            <v>Trust</v>
          </cell>
          <cell r="U8191">
            <v>0</v>
          </cell>
          <cell r="V8191" t="str">
            <v>M</v>
          </cell>
          <cell r="W8191" t="str">
            <v>Y</v>
          </cell>
          <cell r="X8191">
            <v>0</v>
          </cell>
          <cell r="Y8191" t="str">
            <v>Y</v>
          </cell>
          <cell r="Z8191" t="str">
            <v>N</v>
          </cell>
          <cell r="AA8191" t="str">
            <v/>
          </cell>
          <cell r="AD8191">
            <v>0</v>
          </cell>
          <cell r="AE8191">
            <v>0</v>
          </cell>
          <cell r="AF8191" t="str">
            <v>E</v>
          </cell>
          <cell r="AG8191" t="str">
            <v>C</v>
          </cell>
          <cell r="AH8191" t="str">
            <v>MAC</v>
          </cell>
          <cell r="AQ8191">
            <v>14.0578</v>
          </cell>
          <cell r="AR8191">
            <v>74.063000000000002</v>
          </cell>
          <cell r="AS8191">
            <v>1041.1628414000002</v>
          </cell>
          <cell r="AT8191" t="str">
            <v>03/10/2020</v>
          </cell>
          <cell r="AU8191" t="str">
            <v/>
          </cell>
        </row>
        <row r="8192">
          <cell r="N8192">
            <v>6959</v>
          </cell>
          <cell r="O8192" t="str">
            <v>4-6959</v>
          </cell>
          <cell r="P8192" t="str">
            <v>QFW5</v>
          </cell>
          <cell r="Q8192" t="str">
            <v>Q5</v>
          </cell>
          <cell r="R8192" t="str">
            <v>C</v>
          </cell>
          <cell r="S8192" t="str">
            <v>SCS</v>
          </cell>
          <cell r="T8192" t="str">
            <v>Trust</v>
          </cell>
          <cell r="U8192">
            <v>0</v>
          </cell>
          <cell r="V8192" t="str">
            <v>M</v>
          </cell>
          <cell r="W8192" t="str">
            <v>Y</v>
          </cell>
          <cell r="X8192">
            <v>0</v>
          </cell>
          <cell r="Y8192" t="str">
            <v>Y</v>
          </cell>
          <cell r="Z8192" t="str">
            <v>N</v>
          </cell>
          <cell r="AA8192" t="str">
            <v/>
          </cell>
          <cell r="AD8192">
            <v>0</v>
          </cell>
          <cell r="AE8192">
            <v>0</v>
          </cell>
          <cell r="AF8192" t="str">
            <v>B</v>
          </cell>
          <cell r="AG8192" t="str">
            <v>C</v>
          </cell>
          <cell r="AH8192" t="str">
            <v>QDS</v>
          </cell>
          <cell r="AQ8192">
            <v>14.142300000000001</v>
          </cell>
          <cell r="AR8192">
            <v>651.32299999999998</v>
          </cell>
          <cell r="AS8192">
            <v>9211.2052629000009</v>
          </cell>
          <cell r="AT8192" t="str">
            <v>03/10/2020</v>
          </cell>
          <cell r="AU8192" t="str">
            <v/>
          </cell>
        </row>
        <row r="8193">
          <cell r="N8193">
            <v>6960</v>
          </cell>
          <cell r="O8193" t="str">
            <v>4-6960</v>
          </cell>
          <cell r="P8193" t="str">
            <v>QFW5</v>
          </cell>
          <cell r="Q8193" t="str">
            <v>Q5</v>
          </cell>
          <cell r="R8193" t="str">
            <v>C</v>
          </cell>
          <cell r="S8193" t="str">
            <v>SCS</v>
          </cell>
          <cell r="T8193" t="str">
            <v>Trust</v>
          </cell>
          <cell r="U8193">
            <v>0</v>
          </cell>
          <cell r="V8193" t="str">
            <v>M</v>
          </cell>
          <cell r="W8193" t="str">
            <v>Y</v>
          </cell>
          <cell r="X8193">
            <v>0</v>
          </cell>
          <cell r="Y8193" t="str">
            <v>Y</v>
          </cell>
          <cell r="Z8193" t="str">
            <v>N</v>
          </cell>
          <cell r="AA8193" t="str">
            <v/>
          </cell>
          <cell r="AD8193">
            <v>0</v>
          </cell>
          <cell r="AE8193">
            <v>0</v>
          </cell>
          <cell r="AF8193" t="str">
            <v>B</v>
          </cell>
          <cell r="AG8193" t="str">
            <v>C</v>
          </cell>
          <cell r="AH8193" t="str">
            <v>MAC</v>
          </cell>
          <cell r="AQ8193">
            <v>0</v>
          </cell>
          <cell r="AR8193">
            <v>0</v>
          </cell>
          <cell r="AS8193">
            <v>0</v>
          </cell>
          <cell r="AT8193" t="str">
            <v>03/10/2020</v>
          </cell>
          <cell r="AU8193" t="str">
            <v>CLOSED</v>
          </cell>
        </row>
        <row r="8194">
          <cell r="N8194">
            <v>6961</v>
          </cell>
          <cell r="O8194" t="str">
            <v>4-6961</v>
          </cell>
          <cell r="P8194" t="str">
            <v>QFW5</v>
          </cell>
          <cell r="Q8194" t="str">
            <v>Q5</v>
          </cell>
          <cell r="R8194" t="str">
            <v>C</v>
          </cell>
          <cell r="S8194" t="str">
            <v>SCS</v>
          </cell>
          <cell r="T8194" t="str">
            <v>Trust</v>
          </cell>
          <cell r="U8194">
            <v>0</v>
          </cell>
          <cell r="V8194" t="str">
            <v>M</v>
          </cell>
          <cell r="W8194" t="str">
            <v>Y</v>
          </cell>
          <cell r="X8194">
            <v>0</v>
          </cell>
          <cell r="Y8194" t="str">
            <v>Y</v>
          </cell>
          <cell r="Z8194" t="str">
            <v>N</v>
          </cell>
          <cell r="AA8194" t="str">
            <v/>
          </cell>
          <cell r="AD8194">
            <v>0</v>
          </cell>
          <cell r="AE8194">
            <v>0</v>
          </cell>
          <cell r="AF8194" t="str">
            <v>E</v>
          </cell>
          <cell r="AG8194" t="str">
            <v>C</v>
          </cell>
          <cell r="AH8194" t="str">
            <v>MAC</v>
          </cell>
          <cell r="AQ8194">
            <v>12.9993</v>
          </cell>
          <cell r="AR8194">
            <v>73.971000000000004</v>
          </cell>
          <cell r="AS8194">
            <v>961.57122030000005</v>
          </cell>
          <cell r="AT8194" t="str">
            <v>03/10/2020</v>
          </cell>
          <cell r="AU8194" t="str">
            <v/>
          </cell>
        </row>
        <row r="8195">
          <cell r="N8195">
            <v>6969</v>
          </cell>
          <cell r="O8195" t="str">
            <v>4-6969</v>
          </cell>
          <cell r="P8195" t="str">
            <v>QFW5</v>
          </cell>
          <cell r="Q8195" t="str">
            <v>Q5</v>
          </cell>
          <cell r="R8195" t="str">
            <v>C</v>
          </cell>
          <cell r="S8195" t="str">
            <v>SCS</v>
          </cell>
          <cell r="T8195" t="str">
            <v>Trust</v>
          </cell>
          <cell r="U8195">
            <v>0</v>
          </cell>
          <cell r="V8195" t="str">
            <v>M</v>
          </cell>
          <cell r="W8195" t="str">
            <v>Y</v>
          </cell>
          <cell r="X8195">
            <v>0</v>
          </cell>
          <cell r="Y8195" t="str">
            <v>Y</v>
          </cell>
          <cell r="Z8195" t="str">
            <v>N</v>
          </cell>
          <cell r="AA8195" t="str">
            <v/>
          </cell>
          <cell r="AD8195">
            <v>0</v>
          </cell>
          <cell r="AE8195">
            <v>0</v>
          </cell>
          <cell r="AF8195" t="str">
            <v>R</v>
          </cell>
          <cell r="AG8195" t="str">
            <v>F</v>
          </cell>
          <cell r="AH8195" t="str">
            <v>QDS</v>
          </cell>
          <cell r="AQ8195">
            <v>13.143599999999999</v>
          </cell>
          <cell r="AR8195">
            <v>77.180000000000007</v>
          </cell>
          <cell r="AS8195">
            <v>1014.423048</v>
          </cell>
          <cell r="AT8195" t="str">
            <v>03/10/2020</v>
          </cell>
          <cell r="AU8195" t="str">
            <v/>
          </cell>
        </row>
        <row r="8196">
          <cell r="N8196">
            <v>6971</v>
          </cell>
          <cell r="O8196" t="str">
            <v>4-6971</v>
          </cell>
          <cell r="P8196" t="str">
            <v>QFW5</v>
          </cell>
          <cell r="Q8196" t="str">
            <v>Q5</v>
          </cell>
          <cell r="R8196" t="str">
            <v>C</v>
          </cell>
          <cell r="S8196" t="str">
            <v>SCS</v>
          </cell>
          <cell r="T8196" t="str">
            <v>Trust</v>
          </cell>
          <cell r="U8196">
            <v>0</v>
          </cell>
          <cell r="V8196" t="str">
            <v>M</v>
          </cell>
          <cell r="W8196" t="str">
            <v>Y</v>
          </cell>
          <cell r="X8196">
            <v>0</v>
          </cell>
          <cell r="Y8196" t="str">
            <v>Y</v>
          </cell>
          <cell r="Z8196" t="str">
            <v>N</v>
          </cell>
          <cell r="AA8196" t="str">
            <v/>
          </cell>
          <cell r="AD8196">
            <v>0</v>
          </cell>
          <cell r="AE8196">
            <v>0</v>
          </cell>
          <cell r="AF8196" t="str">
            <v>P</v>
          </cell>
          <cell r="AG8196" t="str">
            <v>C</v>
          </cell>
          <cell r="AH8196" t="str">
            <v>QDS</v>
          </cell>
          <cell r="AQ8196">
            <v>14.5129</v>
          </cell>
          <cell r="AR8196">
            <v>74.153999999999996</v>
          </cell>
          <cell r="AS8196">
            <v>1076.1895866</v>
          </cell>
          <cell r="AT8196" t="str">
            <v>03/10/2020</v>
          </cell>
          <cell r="AU8196" t="str">
            <v/>
          </cell>
        </row>
        <row r="8197">
          <cell r="N8197">
            <v>6972</v>
          </cell>
          <cell r="O8197" t="str">
            <v>4-6972</v>
          </cell>
          <cell r="P8197" t="str">
            <v>QFW5</v>
          </cell>
          <cell r="Q8197" t="str">
            <v>Q5</v>
          </cell>
          <cell r="R8197" t="str">
            <v>C</v>
          </cell>
          <cell r="S8197" t="str">
            <v>SCS</v>
          </cell>
          <cell r="T8197" t="str">
            <v>Trust</v>
          </cell>
          <cell r="U8197">
            <v>0</v>
          </cell>
          <cell r="V8197" t="str">
            <v>M</v>
          </cell>
          <cell r="W8197" t="str">
            <v>Y</v>
          </cell>
          <cell r="X8197">
            <v>0</v>
          </cell>
          <cell r="Y8197" t="str">
            <v>Y</v>
          </cell>
          <cell r="Z8197" t="str">
            <v>N</v>
          </cell>
          <cell r="AA8197" t="str">
            <v/>
          </cell>
          <cell r="AD8197">
            <v>0</v>
          </cell>
          <cell r="AE8197">
            <v>0</v>
          </cell>
          <cell r="AF8197" t="str">
            <v>P</v>
          </cell>
          <cell r="AG8197" t="str">
            <v>C</v>
          </cell>
          <cell r="AH8197" t="str">
            <v>QDS</v>
          </cell>
          <cell r="AQ8197">
            <v>14.2134</v>
          </cell>
          <cell r="AR8197">
            <v>73.884</v>
          </cell>
          <cell r="AS8197">
            <v>1050.1428456000001</v>
          </cell>
          <cell r="AT8197" t="str">
            <v>03/10/2020</v>
          </cell>
          <cell r="AU8197" t="str">
            <v/>
          </cell>
        </row>
        <row r="8198">
          <cell r="N8198">
            <v>6973</v>
          </cell>
          <cell r="O8198" t="str">
            <v>4-6973</v>
          </cell>
          <cell r="P8198" t="str">
            <v>QFW5</v>
          </cell>
          <cell r="Q8198" t="str">
            <v>Q5</v>
          </cell>
          <cell r="R8198" t="str">
            <v>C</v>
          </cell>
          <cell r="S8198" t="str">
            <v>SCS</v>
          </cell>
          <cell r="T8198" t="str">
            <v>Trust</v>
          </cell>
          <cell r="U8198">
            <v>0</v>
          </cell>
          <cell r="V8198" t="str">
            <v>M</v>
          </cell>
          <cell r="W8198" t="str">
            <v>Y</v>
          </cell>
          <cell r="X8198">
            <v>0</v>
          </cell>
          <cell r="Y8198" t="str">
            <v>Y</v>
          </cell>
          <cell r="Z8198" t="str">
            <v>N</v>
          </cell>
          <cell r="AA8198" t="str">
            <v/>
          </cell>
          <cell r="AD8198">
            <v>0</v>
          </cell>
          <cell r="AE8198">
            <v>0</v>
          </cell>
          <cell r="AF8198" t="str">
            <v>P</v>
          </cell>
          <cell r="AG8198" t="str">
            <v>C</v>
          </cell>
          <cell r="AH8198" t="str">
            <v>QDS</v>
          </cell>
          <cell r="AQ8198">
            <v>13.700799999999999</v>
          </cell>
          <cell r="AR8198">
            <v>72.816000000000003</v>
          </cell>
          <cell r="AS8198">
            <v>997.63745280000001</v>
          </cell>
          <cell r="AT8198" t="str">
            <v>03/10/2020</v>
          </cell>
          <cell r="AU8198" t="str">
            <v/>
          </cell>
        </row>
        <row r="8199">
          <cell r="N8199">
            <v>6974</v>
          </cell>
          <cell r="O8199" t="str">
            <v>4-6974</v>
          </cell>
          <cell r="P8199" t="str">
            <v>QFW5</v>
          </cell>
          <cell r="Q8199" t="str">
            <v>Q5</v>
          </cell>
          <cell r="R8199" t="str">
            <v>C</v>
          </cell>
          <cell r="S8199" t="str">
            <v>SCS</v>
          </cell>
          <cell r="T8199" t="str">
            <v>Trust</v>
          </cell>
          <cell r="U8199">
            <v>0</v>
          </cell>
          <cell r="V8199" t="str">
            <v>M</v>
          </cell>
          <cell r="W8199" t="str">
            <v>Y</v>
          </cell>
          <cell r="X8199">
            <v>0</v>
          </cell>
          <cell r="Y8199" t="str">
            <v>Y</v>
          </cell>
          <cell r="Z8199" t="str">
            <v>N</v>
          </cell>
          <cell r="AA8199" t="str">
            <v/>
          </cell>
          <cell r="AD8199">
            <v>0</v>
          </cell>
          <cell r="AE8199">
            <v>0</v>
          </cell>
          <cell r="AF8199" t="str">
            <v>P</v>
          </cell>
          <cell r="AG8199" t="str">
            <v>C</v>
          </cell>
          <cell r="AH8199" t="str">
            <v>QDS</v>
          </cell>
          <cell r="AQ8199">
            <v>13.549799999999999</v>
          </cell>
          <cell r="AR8199">
            <v>71.92</v>
          </cell>
          <cell r="AS8199">
            <v>974.50161600000001</v>
          </cell>
          <cell r="AT8199" t="str">
            <v>03/10/2020</v>
          </cell>
          <cell r="AU8199" t="str">
            <v/>
          </cell>
        </row>
        <row r="8200">
          <cell r="N8200">
            <v>6981</v>
          </cell>
          <cell r="O8200" t="str">
            <v>4-6981</v>
          </cell>
          <cell r="P8200" t="str">
            <v>QFW5</v>
          </cell>
          <cell r="Q8200" t="str">
            <v>Q5</v>
          </cell>
          <cell r="R8200" t="str">
            <v>C</v>
          </cell>
          <cell r="S8200" t="str">
            <v>SCS</v>
          </cell>
          <cell r="T8200" t="str">
            <v>Trust</v>
          </cell>
          <cell r="U8200">
            <v>0</v>
          </cell>
          <cell r="V8200" t="str">
            <v>M</v>
          </cell>
          <cell r="W8200" t="str">
            <v>Y</v>
          </cell>
          <cell r="X8200">
            <v>0</v>
          </cell>
          <cell r="Y8200" t="str">
            <v>Y</v>
          </cell>
          <cell r="Z8200" t="str">
            <v>N</v>
          </cell>
          <cell r="AA8200" t="str">
            <v/>
          </cell>
          <cell r="AD8200">
            <v>0</v>
          </cell>
          <cell r="AE8200">
            <v>0</v>
          </cell>
          <cell r="AF8200" t="str">
            <v>R</v>
          </cell>
          <cell r="AG8200" t="str">
            <v>F</v>
          </cell>
          <cell r="AH8200" t="str">
            <v>QDS</v>
          </cell>
          <cell r="AQ8200">
            <v>12.730399999999999</v>
          </cell>
          <cell r="AR8200">
            <v>170.82300000000001</v>
          </cell>
          <cell r="AS8200">
            <v>2174.6451192</v>
          </cell>
          <cell r="AT8200" t="str">
            <v>03/10/2020</v>
          </cell>
          <cell r="AU8200" t="str">
            <v/>
          </cell>
        </row>
        <row r="8201">
          <cell r="N8201">
            <v>6984</v>
          </cell>
          <cell r="O8201" t="str">
            <v>4-6984</v>
          </cell>
          <cell r="P8201" t="str">
            <v>QFW5</v>
          </cell>
          <cell r="Q8201" t="str">
            <v>Q5</v>
          </cell>
          <cell r="R8201" t="str">
            <v>C</v>
          </cell>
          <cell r="S8201" t="str">
            <v>SCS</v>
          </cell>
          <cell r="T8201" t="str">
            <v>Corp</v>
          </cell>
          <cell r="U8201">
            <v>0</v>
          </cell>
          <cell r="V8201" t="str">
            <v>M</v>
          </cell>
          <cell r="W8201" t="str">
            <v>Y</v>
          </cell>
          <cell r="X8201">
            <v>0</v>
          </cell>
          <cell r="Y8201" t="str">
            <v>Y</v>
          </cell>
          <cell r="Z8201" t="str">
            <v>N</v>
          </cell>
          <cell r="AA8201" t="str">
            <v/>
          </cell>
          <cell r="AD8201">
            <v>0</v>
          </cell>
          <cell r="AE8201">
            <v>0</v>
          </cell>
          <cell r="AF8201" t="str">
            <v>E</v>
          </cell>
          <cell r="AG8201" t="str">
            <v>C</v>
          </cell>
          <cell r="AH8201" t="str">
            <v>QDS</v>
          </cell>
          <cell r="AQ8201">
            <v>0</v>
          </cell>
          <cell r="AR8201">
            <v>0</v>
          </cell>
          <cell r="AS8201">
            <v>0</v>
          </cell>
          <cell r="AT8201" t="str">
            <v>03/10/2020</v>
          </cell>
          <cell r="AU8201" t="str">
            <v>CLOSED</v>
          </cell>
        </row>
        <row r="8202">
          <cell r="N8202">
            <v>6986</v>
          </cell>
          <cell r="O8202" t="str">
            <v>4-6986</v>
          </cell>
          <cell r="P8202" t="str">
            <v>QFW5</v>
          </cell>
          <cell r="Q8202" t="str">
            <v>Q5</v>
          </cell>
          <cell r="R8202" t="str">
            <v>C</v>
          </cell>
          <cell r="S8202" t="str">
            <v>SCS</v>
          </cell>
          <cell r="T8202" t="str">
            <v>Corp</v>
          </cell>
          <cell r="U8202">
            <v>0</v>
          </cell>
          <cell r="V8202" t="str">
            <v>M</v>
          </cell>
          <cell r="W8202" t="str">
            <v>Y</v>
          </cell>
          <cell r="X8202">
            <v>0</v>
          </cell>
          <cell r="Y8202" t="str">
            <v>Y</v>
          </cell>
          <cell r="Z8202" t="str">
            <v>N</v>
          </cell>
          <cell r="AA8202" t="str">
            <v/>
          </cell>
          <cell r="AD8202">
            <v>0</v>
          </cell>
          <cell r="AE8202">
            <v>0</v>
          </cell>
          <cell r="AF8202" t="str">
            <v>R</v>
          </cell>
          <cell r="AG8202" t="str">
            <v>F</v>
          </cell>
          <cell r="AH8202" t="str">
            <v>QDS</v>
          </cell>
          <cell r="AQ8202">
            <v>0</v>
          </cell>
          <cell r="AR8202">
            <v>0</v>
          </cell>
          <cell r="AS8202">
            <v>0</v>
          </cell>
          <cell r="AT8202" t="str">
            <v>03/10/2020</v>
          </cell>
          <cell r="AU8202" t="str">
            <v>CLOSED</v>
          </cell>
        </row>
        <row r="8203">
          <cell r="N8203">
            <v>6988</v>
          </cell>
          <cell r="O8203" t="str">
            <v>4-6988</v>
          </cell>
          <cell r="P8203" t="str">
            <v>QFW5</v>
          </cell>
          <cell r="Q8203" t="str">
            <v>Q5</v>
          </cell>
          <cell r="R8203" t="str">
            <v>C</v>
          </cell>
          <cell r="S8203" t="str">
            <v>SCS</v>
          </cell>
          <cell r="T8203" t="str">
            <v>Corp</v>
          </cell>
          <cell r="U8203">
            <v>0</v>
          </cell>
          <cell r="V8203" t="str">
            <v>M</v>
          </cell>
          <cell r="W8203" t="str">
            <v>Y</v>
          </cell>
          <cell r="X8203">
            <v>0</v>
          </cell>
          <cell r="Y8203" t="str">
            <v>Y</v>
          </cell>
          <cell r="Z8203" t="str">
            <v>N</v>
          </cell>
          <cell r="AA8203" t="str">
            <v/>
          </cell>
          <cell r="AD8203">
            <v>0</v>
          </cell>
          <cell r="AE8203">
            <v>0</v>
          </cell>
          <cell r="AF8203" t="str">
            <v>E</v>
          </cell>
          <cell r="AG8203" t="str">
            <v>C</v>
          </cell>
          <cell r="AH8203" t="str">
            <v>QDS</v>
          </cell>
          <cell r="AQ8203">
            <v>9.9681999999999995</v>
          </cell>
          <cell r="AR8203">
            <v>74.760000000000005</v>
          </cell>
          <cell r="AS8203">
            <v>745.22263199999998</v>
          </cell>
          <cell r="AT8203" t="str">
            <v>03/10/2020</v>
          </cell>
          <cell r="AU8203" t="str">
            <v/>
          </cell>
        </row>
        <row r="8204">
          <cell r="N8204">
            <v>6989</v>
          </cell>
          <cell r="O8204" t="str">
            <v>4-6989</v>
          </cell>
          <cell r="P8204" t="str">
            <v>QFW5</v>
          </cell>
          <cell r="Q8204" t="str">
            <v>Q5</v>
          </cell>
          <cell r="R8204" t="str">
            <v>C</v>
          </cell>
          <cell r="S8204" t="str">
            <v>SCS</v>
          </cell>
          <cell r="T8204" t="str">
            <v>Corp</v>
          </cell>
          <cell r="U8204">
            <v>0</v>
          </cell>
          <cell r="V8204" t="str">
            <v>M</v>
          </cell>
          <cell r="W8204" t="str">
            <v>Y</v>
          </cell>
          <cell r="X8204">
            <v>0</v>
          </cell>
          <cell r="Y8204" t="str">
            <v>Y</v>
          </cell>
          <cell r="Z8204" t="str">
            <v>N</v>
          </cell>
          <cell r="AA8204" t="str">
            <v/>
          </cell>
          <cell r="AD8204">
            <v>0</v>
          </cell>
          <cell r="AE8204">
            <v>0</v>
          </cell>
          <cell r="AF8204" t="str">
            <v>R</v>
          </cell>
          <cell r="AG8204" t="str">
            <v>F</v>
          </cell>
          <cell r="AH8204" t="str">
            <v>QDS</v>
          </cell>
          <cell r="AQ8204">
            <v>13.452400000000001</v>
          </cell>
          <cell r="AR8204">
            <v>18214.039000000001</v>
          </cell>
          <cell r="AS8204">
            <v>245022.53824360002</v>
          </cell>
          <cell r="AT8204" t="str">
            <v>03/10/2020</v>
          </cell>
          <cell r="AU8204" t="str">
            <v/>
          </cell>
        </row>
        <row r="8205">
          <cell r="N8205">
            <v>6990</v>
          </cell>
          <cell r="O8205" t="str">
            <v>4-6990</v>
          </cell>
          <cell r="P8205" t="str">
            <v>QFW5</v>
          </cell>
          <cell r="Q8205" t="str">
            <v>Q5</v>
          </cell>
          <cell r="R8205" t="str">
            <v>C</v>
          </cell>
          <cell r="S8205" t="str">
            <v>SCS</v>
          </cell>
          <cell r="T8205" t="str">
            <v>Trust</v>
          </cell>
          <cell r="U8205">
            <v>0</v>
          </cell>
          <cell r="V8205" t="str">
            <v>M</v>
          </cell>
          <cell r="W8205" t="str">
            <v>Y</v>
          </cell>
          <cell r="X8205">
            <v>0</v>
          </cell>
          <cell r="Y8205" t="str">
            <v>Y</v>
          </cell>
          <cell r="Z8205" t="str">
            <v>N</v>
          </cell>
          <cell r="AA8205" t="str">
            <v/>
          </cell>
          <cell r="AD8205">
            <v>0</v>
          </cell>
          <cell r="AE8205">
            <v>0</v>
          </cell>
          <cell r="AF8205" t="str">
            <v>R</v>
          </cell>
          <cell r="AG8205" t="str">
            <v>F</v>
          </cell>
          <cell r="AH8205" t="str">
            <v>QDS</v>
          </cell>
          <cell r="AQ8205">
            <v>0</v>
          </cell>
          <cell r="AR8205">
            <v>0</v>
          </cell>
          <cell r="AS8205">
            <v>0</v>
          </cell>
          <cell r="AT8205" t="str">
            <v>03/10/2020</v>
          </cell>
          <cell r="AU8205" t="str">
            <v>CLOSED</v>
          </cell>
        </row>
        <row r="8206">
          <cell r="N8206">
            <v>6992</v>
          </cell>
          <cell r="O8206" t="str">
            <v>4-6992</v>
          </cell>
          <cell r="P8206" t="str">
            <v>QFW5</v>
          </cell>
          <cell r="Q8206" t="str">
            <v>Q5</v>
          </cell>
          <cell r="R8206" t="str">
            <v>C</v>
          </cell>
          <cell r="S8206" t="str">
            <v>SCS</v>
          </cell>
          <cell r="T8206" t="str">
            <v>Trust</v>
          </cell>
          <cell r="U8206">
            <v>0</v>
          </cell>
          <cell r="V8206" t="str">
            <v>M</v>
          </cell>
          <cell r="W8206" t="str">
            <v>Y</v>
          </cell>
          <cell r="X8206">
            <v>0</v>
          </cell>
          <cell r="Y8206" t="str">
            <v>Y</v>
          </cell>
          <cell r="Z8206" t="str">
            <v>N</v>
          </cell>
          <cell r="AA8206" t="str">
            <v/>
          </cell>
          <cell r="AD8206">
            <v>0</v>
          </cell>
          <cell r="AE8206">
            <v>0</v>
          </cell>
          <cell r="AF8206" t="str">
            <v>E</v>
          </cell>
          <cell r="AG8206" t="str">
            <v>C</v>
          </cell>
          <cell r="AH8206" t="str">
            <v>QDS</v>
          </cell>
          <cell r="AQ8206">
            <v>13.3819</v>
          </cell>
          <cell r="AR8206">
            <v>72.149000000000001</v>
          </cell>
          <cell r="AS8206">
            <v>965.49070310000002</v>
          </cell>
          <cell r="AT8206" t="str">
            <v>03/10/2020</v>
          </cell>
          <cell r="AU8206" t="str">
            <v/>
          </cell>
        </row>
        <row r="8207">
          <cell r="N8207">
            <v>6294</v>
          </cell>
          <cell r="O8207" t="str">
            <v>4-6294</v>
          </cell>
          <cell r="P8207" t="str">
            <v>QF</v>
          </cell>
          <cell r="Q8207" t="str">
            <v>K</v>
          </cell>
          <cell r="R8207" t="str">
            <v>C</v>
          </cell>
          <cell r="S8207" t="str">
            <v>SCS</v>
          </cell>
          <cell r="T8207" t="str">
            <v>Corp</v>
          </cell>
          <cell r="U8207">
            <v>0</v>
          </cell>
          <cell r="V8207" t="str">
            <v>A</v>
          </cell>
          <cell r="W8207" t="str">
            <v/>
          </cell>
          <cell r="X8207">
            <v>0</v>
          </cell>
          <cell r="Y8207" t="str">
            <v>Y</v>
          </cell>
          <cell r="Z8207" t="str">
            <v>N</v>
          </cell>
          <cell r="AA8207" t="str">
            <v/>
          </cell>
          <cell r="AD8207">
            <v>0</v>
          </cell>
          <cell r="AE8207">
            <v>0</v>
          </cell>
          <cell r="AF8207" t="str">
            <v>R</v>
          </cell>
          <cell r="AG8207" t="str">
            <v>F</v>
          </cell>
          <cell r="AH8207" t="str">
            <v>QDS</v>
          </cell>
          <cell r="AJ8207">
            <v>1</v>
          </cell>
          <cell r="AK8207">
            <v>0.8</v>
          </cell>
          <cell r="AQ8207">
            <v>10.4688</v>
          </cell>
          <cell r="AR8207">
            <v>563323.32700000005</v>
          </cell>
          <cell r="AS8207">
            <v>5897319.2456976008</v>
          </cell>
          <cell r="AT8207" t="str">
            <v>03/10/2020</v>
          </cell>
          <cell r="AU8207" t="str">
            <v/>
          </cell>
        </row>
        <row r="8208">
          <cell r="N8208">
            <v>7002</v>
          </cell>
          <cell r="O8208" t="str">
            <v>4-7002</v>
          </cell>
          <cell r="P8208" t="str">
            <v>QFW5</v>
          </cell>
          <cell r="Q8208" t="str">
            <v>Q5</v>
          </cell>
          <cell r="R8208" t="str">
            <v>C</v>
          </cell>
          <cell r="S8208" t="str">
            <v>SCS</v>
          </cell>
          <cell r="T8208" t="str">
            <v>Trust</v>
          </cell>
          <cell r="U8208">
            <v>0</v>
          </cell>
          <cell r="V8208" t="str">
            <v>M</v>
          </cell>
          <cell r="W8208" t="str">
            <v>Y</v>
          </cell>
          <cell r="X8208">
            <v>0</v>
          </cell>
          <cell r="Y8208" t="str">
            <v>Y</v>
          </cell>
          <cell r="Z8208" t="str">
            <v>N</v>
          </cell>
          <cell r="AA8208" t="str">
            <v/>
          </cell>
          <cell r="AD8208">
            <v>0</v>
          </cell>
          <cell r="AE8208">
            <v>0</v>
          </cell>
          <cell r="AF8208" t="str">
            <v>G</v>
          </cell>
          <cell r="AG8208" t="str">
            <v>F</v>
          </cell>
          <cell r="AH8208" t="str">
            <v>QDS</v>
          </cell>
          <cell r="AQ8208">
            <v>13.005599999999999</v>
          </cell>
          <cell r="AR8208">
            <v>81.293999999999997</v>
          </cell>
          <cell r="AS8208">
            <v>1057.2772464</v>
          </cell>
          <cell r="AT8208" t="str">
            <v>03/10/2020</v>
          </cell>
          <cell r="AU8208" t="str">
            <v/>
          </cell>
        </row>
        <row r="8209">
          <cell r="N8209">
            <v>7102</v>
          </cell>
          <cell r="O8209" t="str">
            <v>4-7102</v>
          </cell>
          <cell r="P8209" t="str">
            <v>HW</v>
          </cell>
          <cell r="Q8209" t="str">
            <v>HW</v>
          </cell>
          <cell r="R8209" t="str">
            <v>C</v>
          </cell>
          <cell r="S8209" t="str">
            <v>SCS</v>
          </cell>
          <cell r="T8209" t="str">
            <v>Trust</v>
          </cell>
          <cell r="U8209">
            <v>0</v>
          </cell>
          <cell r="V8209" t="str">
            <v>A</v>
          </cell>
          <cell r="W8209" t="str">
            <v/>
          </cell>
          <cell r="X8209">
            <v>0</v>
          </cell>
          <cell r="Y8209" t="str">
            <v>Y</v>
          </cell>
          <cell r="Z8209" t="str">
            <v>N</v>
          </cell>
          <cell r="AA8209" t="str">
            <v/>
          </cell>
          <cell r="AD8209">
            <v>0</v>
          </cell>
          <cell r="AE8209">
            <v>0</v>
          </cell>
          <cell r="AF8209" t="str">
            <v>E</v>
          </cell>
          <cell r="AG8209" t="str">
            <v>C</v>
          </cell>
          <cell r="AH8209" t="str">
            <v>QDS</v>
          </cell>
          <cell r="AQ8209">
            <v>9.5029000000000003</v>
          </cell>
          <cell r="AR8209">
            <v>52420.728000000003</v>
          </cell>
          <cell r="AS8209">
            <v>498148.93611120002</v>
          </cell>
          <cell r="AT8209" t="str">
            <v>03/10/2020</v>
          </cell>
          <cell r="AU8209" t="str">
            <v/>
          </cell>
        </row>
        <row r="8210">
          <cell r="N8210">
            <v>7104</v>
          </cell>
          <cell r="O8210" t="str">
            <v>4-7104</v>
          </cell>
          <cell r="P8210" t="str">
            <v>HW</v>
          </cell>
          <cell r="Q8210" t="str">
            <v>HW</v>
          </cell>
          <cell r="R8210" t="str">
            <v>C</v>
          </cell>
          <cell r="S8210" t="str">
            <v>SCS</v>
          </cell>
          <cell r="T8210" t="str">
            <v>Trust</v>
          </cell>
          <cell r="U8210">
            <v>0</v>
          </cell>
          <cell r="V8210" t="str">
            <v>Q</v>
          </cell>
          <cell r="W8210" t="str">
            <v/>
          </cell>
          <cell r="X8210">
            <v>0</v>
          </cell>
          <cell r="Y8210" t="str">
            <v>Y</v>
          </cell>
          <cell r="Z8210" t="str">
            <v>N</v>
          </cell>
          <cell r="AA8210" t="str">
            <v/>
          </cell>
          <cell r="AD8210">
            <v>0</v>
          </cell>
          <cell r="AE8210">
            <v>0</v>
          </cell>
          <cell r="AF8210" t="str">
            <v>F</v>
          </cell>
          <cell r="AG8210" t="str">
            <v>C</v>
          </cell>
          <cell r="AH8210" t="str">
            <v>QDS</v>
          </cell>
          <cell r="AQ8210">
            <v>10.161199999999999</v>
          </cell>
          <cell r="AR8210">
            <v>154460.351</v>
          </cell>
          <cell r="AS8210">
            <v>1569502.5185811999</v>
          </cell>
          <cell r="AT8210" t="str">
            <v>03/10/2020</v>
          </cell>
          <cell r="AU8210" t="str">
            <v/>
          </cell>
        </row>
        <row r="8211">
          <cell r="N8211">
            <v>7105</v>
          </cell>
          <cell r="O8211" t="str">
            <v>4-7105</v>
          </cell>
          <cell r="P8211" t="str">
            <v>HW</v>
          </cell>
          <cell r="Q8211" t="str">
            <v>HW</v>
          </cell>
          <cell r="R8211" t="str">
            <v>C</v>
          </cell>
          <cell r="S8211" t="str">
            <v>SCS</v>
          </cell>
          <cell r="T8211" t="str">
            <v>Trust</v>
          </cell>
          <cell r="U8211">
            <v>0</v>
          </cell>
          <cell r="V8211" t="str">
            <v>M</v>
          </cell>
          <cell r="W8211" t="str">
            <v/>
          </cell>
          <cell r="X8211">
            <v>0</v>
          </cell>
          <cell r="Y8211" t="str">
            <v>Y</v>
          </cell>
          <cell r="Z8211" t="str">
            <v>N</v>
          </cell>
          <cell r="AA8211" t="str">
            <v/>
          </cell>
          <cell r="AD8211">
            <v>0</v>
          </cell>
          <cell r="AE8211">
            <v>0</v>
          </cell>
          <cell r="AF8211" t="str">
            <v>F</v>
          </cell>
          <cell r="AG8211" t="str">
            <v>C</v>
          </cell>
          <cell r="AH8211" t="str">
            <v>QDS</v>
          </cell>
          <cell r="AQ8211">
            <v>11.0505</v>
          </cell>
          <cell r="AR8211">
            <v>120438.13400000001</v>
          </cell>
          <cell r="AS8211">
            <v>1330901.5997669999</v>
          </cell>
          <cell r="AT8211" t="str">
            <v>03/10/2020</v>
          </cell>
          <cell r="AU8211" t="str">
            <v/>
          </cell>
        </row>
        <row r="8212">
          <cell r="N8212">
            <v>7109</v>
          </cell>
          <cell r="O8212" t="str">
            <v>4-7109</v>
          </cell>
          <cell r="P8212" t="str">
            <v>HW</v>
          </cell>
          <cell r="Q8212" t="str">
            <v>HW</v>
          </cell>
          <cell r="R8212" t="str">
            <v>C</v>
          </cell>
          <cell r="S8212" t="str">
            <v>SCS</v>
          </cell>
          <cell r="T8212" t="str">
            <v>Trust</v>
          </cell>
          <cell r="U8212">
            <v>0</v>
          </cell>
          <cell r="V8212" t="str">
            <v>A</v>
          </cell>
          <cell r="W8212" t="str">
            <v/>
          </cell>
          <cell r="X8212">
            <v>0</v>
          </cell>
          <cell r="Y8212" t="str">
            <v>Y</v>
          </cell>
          <cell r="Z8212" t="str">
            <v>N</v>
          </cell>
          <cell r="AA8212" t="str">
            <v/>
          </cell>
          <cell r="AD8212">
            <v>0</v>
          </cell>
          <cell r="AE8212">
            <v>0</v>
          </cell>
          <cell r="AF8212" t="str">
            <v>G</v>
          </cell>
          <cell r="AG8212" t="str">
            <v>F</v>
          </cell>
          <cell r="AH8212" t="str">
            <v>MAC</v>
          </cell>
          <cell r="AQ8212">
            <v>5.6154999999999999</v>
          </cell>
          <cell r="AR8212">
            <v>13719.027</v>
          </cell>
          <cell r="AS8212">
            <v>77039.196118499996</v>
          </cell>
          <cell r="AT8212" t="str">
            <v>03/10/2020</v>
          </cell>
          <cell r="AU8212" t="str">
            <v>SOFT-CAPPED</v>
          </cell>
        </row>
        <row r="8213">
          <cell r="N8213">
            <v>7113</v>
          </cell>
          <cell r="O8213" t="str">
            <v>4-7113</v>
          </cell>
          <cell r="P8213" t="str">
            <v>HW</v>
          </cell>
          <cell r="Q8213" t="str">
            <v>HW</v>
          </cell>
          <cell r="R8213" t="str">
            <v>C</v>
          </cell>
          <cell r="S8213" t="str">
            <v>SCS</v>
          </cell>
          <cell r="T8213" t="str">
            <v>Corp</v>
          </cell>
          <cell r="U8213">
            <v>0</v>
          </cell>
          <cell r="V8213" t="str">
            <v>A</v>
          </cell>
          <cell r="W8213" t="str">
            <v/>
          </cell>
          <cell r="X8213">
            <v>0</v>
          </cell>
          <cell r="Y8213" t="str">
            <v>Y</v>
          </cell>
          <cell r="Z8213" t="str">
            <v>N</v>
          </cell>
          <cell r="AA8213" t="str">
            <v/>
          </cell>
          <cell r="AD8213">
            <v>0</v>
          </cell>
          <cell r="AE8213">
            <v>0</v>
          </cell>
          <cell r="AF8213" t="str">
            <v>G</v>
          </cell>
          <cell r="AG8213" t="str">
            <v>C</v>
          </cell>
          <cell r="AH8213" t="str">
            <v>CAP</v>
          </cell>
          <cell r="AQ8213">
            <v>9.3605</v>
          </cell>
          <cell r="AR8213">
            <v>40763.29</v>
          </cell>
          <cell r="AS8213">
            <v>381564.77604500001</v>
          </cell>
          <cell r="AT8213" t="str">
            <v>03/10/2020</v>
          </cell>
          <cell r="AU8213" t="str">
            <v>CAPPED</v>
          </cell>
        </row>
        <row r="8214">
          <cell r="N8214">
            <v>7116</v>
          </cell>
          <cell r="O8214" t="str">
            <v>4-7116</v>
          </cell>
          <cell r="P8214" t="str">
            <v>HW</v>
          </cell>
          <cell r="Q8214" t="str">
            <v>HW</v>
          </cell>
          <cell r="R8214" t="str">
            <v>C</v>
          </cell>
          <cell r="S8214" t="str">
            <v>SCS</v>
          </cell>
          <cell r="T8214" t="str">
            <v>Trust</v>
          </cell>
          <cell r="U8214">
            <v>0</v>
          </cell>
          <cell r="V8214" t="str">
            <v>M</v>
          </cell>
          <cell r="W8214" t="str">
            <v>Y</v>
          </cell>
          <cell r="X8214">
            <v>0</v>
          </cell>
          <cell r="Y8214" t="str">
            <v>Y</v>
          </cell>
          <cell r="Z8214" t="str">
            <v>N</v>
          </cell>
          <cell r="AA8214" t="str">
            <v/>
          </cell>
          <cell r="AD8214">
            <v>0</v>
          </cell>
          <cell r="AE8214">
            <v>0</v>
          </cell>
          <cell r="AF8214" t="str">
            <v>B</v>
          </cell>
          <cell r="AG8214" t="str">
            <v>C</v>
          </cell>
          <cell r="AH8214" t="str">
            <v>QDS</v>
          </cell>
          <cell r="AQ8214">
            <v>14.4788</v>
          </cell>
          <cell r="AR8214">
            <v>83788.558999999994</v>
          </cell>
          <cell r="AS8214">
            <v>1213157.7880491999</v>
          </cell>
          <cell r="AT8214" t="str">
            <v>03/10/2020</v>
          </cell>
          <cell r="AU8214" t="str">
            <v/>
          </cell>
        </row>
        <row r="8215">
          <cell r="N8215">
            <v>7119</v>
          </cell>
          <cell r="O8215" t="str">
            <v>4-7119</v>
          </cell>
          <cell r="P8215" t="str">
            <v>HW</v>
          </cell>
          <cell r="Q8215" t="str">
            <v>HW</v>
          </cell>
          <cell r="R8215" t="str">
            <v>C</v>
          </cell>
          <cell r="S8215" t="str">
            <v>SCS</v>
          </cell>
          <cell r="T8215" t="str">
            <v>Trust</v>
          </cell>
          <cell r="U8215">
            <v>0</v>
          </cell>
          <cell r="V8215" t="str">
            <v>Q</v>
          </cell>
          <cell r="W8215" t="str">
            <v/>
          </cell>
          <cell r="X8215">
            <v>0</v>
          </cell>
          <cell r="Y8215" t="str">
            <v>Y</v>
          </cell>
          <cell r="Z8215" t="str">
            <v>N</v>
          </cell>
          <cell r="AA8215" t="str">
            <v/>
          </cell>
          <cell r="AD8215">
            <v>0</v>
          </cell>
          <cell r="AE8215">
            <v>0</v>
          </cell>
          <cell r="AF8215" t="str">
            <v>F</v>
          </cell>
          <cell r="AG8215" t="str">
            <v>C</v>
          </cell>
          <cell r="AH8215" t="str">
            <v>QDS</v>
          </cell>
          <cell r="AQ8215">
            <v>11.013999999999999</v>
          </cell>
          <cell r="AR8215">
            <v>81459.892999999996</v>
          </cell>
          <cell r="AS8215">
            <v>897199.26150199992</v>
          </cell>
          <cell r="AT8215" t="str">
            <v>03/10/2020</v>
          </cell>
          <cell r="AU8215" t="str">
            <v/>
          </cell>
        </row>
        <row r="8216">
          <cell r="N8216">
            <v>7121</v>
          </cell>
          <cell r="O8216" t="str">
            <v>4-7121</v>
          </cell>
          <cell r="P8216" t="str">
            <v>HW</v>
          </cell>
          <cell r="Q8216" t="str">
            <v>HW</v>
          </cell>
          <cell r="R8216" t="str">
            <v>C</v>
          </cell>
          <cell r="S8216" t="str">
            <v>SCS</v>
          </cell>
          <cell r="T8216" t="str">
            <v>Trust</v>
          </cell>
          <cell r="U8216">
            <v>0</v>
          </cell>
          <cell r="V8216" t="str">
            <v>A</v>
          </cell>
          <cell r="W8216" t="str">
            <v/>
          </cell>
          <cell r="X8216">
            <v>0</v>
          </cell>
          <cell r="Y8216" t="str">
            <v>Y</v>
          </cell>
          <cell r="Z8216" t="str">
            <v>N</v>
          </cell>
          <cell r="AA8216" t="str">
            <v/>
          </cell>
          <cell r="AD8216">
            <v>0</v>
          </cell>
          <cell r="AE8216">
            <v>0</v>
          </cell>
          <cell r="AF8216" t="str">
            <v>R</v>
          </cell>
          <cell r="AG8216" t="str">
            <v>F</v>
          </cell>
          <cell r="AH8216" t="str">
            <v>QDS</v>
          </cell>
          <cell r="AQ8216">
            <v>10.5131</v>
          </cell>
          <cell r="AR8216">
            <v>40763.046999999999</v>
          </cell>
          <cell r="AS8216">
            <v>428545.98941569997</v>
          </cell>
          <cell r="AT8216" t="str">
            <v>03/10/2020</v>
          </cell>
          <cell r="AU8216" t="str">
            <v/>
          </cell>
        </row>
        <row r="8217">
          <cell r="N8217">
            <v>7123</v>
          </cell>
          <cell r="O8217" t="str">
            <v>4-7123</v>
          </cell>
          <cell r="P8217" t="str">
            <v>HW</v>
          </cell>
          <cell r="Q8217" t="str">
            <v>HW</v>
          </cell>
          <cell r="R8217" t="str">
            <v>C</v>
          </cell>
          <cell r="S8217" t="str">
            <v>SCS</v>
          </cell>
          <cell r="T8217" t="str">
            <v>Trust</v>
          </cell>
          <cell r="U8217">
            <v>0</v>
          </cell>
          <cell r="V8217" t="str">
            <v>A</v>
          </cell>
          <cell r="W8217" t="str">
            <v/>
          </cell>
          <cell r="X8217">
            <v>0</v>
          </cell>
          <cell r="Y8217" t="str">
            <v>Y</v>
          </cell>
          <cell r="Z8217" t="str">
            <v>N</v>
          </cell>
          <cell r="AA8217" t="str">
            <v/>
          </cell>
          <cell r="AD8217">
            <v>0</v>
          </cell>
          <cell r="AE8217">
            <v>0</v>
          </cell>
          <cell r="AF8217" t="str">
            <v>R</v>
          </cell>
          <cell r="AG8217" t="str">
            <v>F</v>
          </cell>
          <cell r="AH8217" t="str">
            <v>QDS</v>
          </cell>
          <cell r="AQ8217">
            <v>9.5950000000000006</v>
          </cell>
          <cell r="AR8217">
            <v>26333.294999999998</v>
          </cell>
          <cell r="AS8217">
            <v>252667.96552500001</v>
          </cell>
          <cell r="AT8217" t="str">
            <v>03/10/2020</v>
          </cell>
          <cell r="AU8217" t="str">
            <v/>
          </cell>
        </row>
        <row r="8218">
          <cell r="N8218">
            <v>7127</v>
          </cell>
          <cell r="O8218" t="str">
            <v>4-7127</v>
          </cell>
          <cell r="P8218" t="str">
            <v>HW</v>
          </cell>
          <cell r="Q8218" t="str">
            <v>HW</v>
          </cell>
          <cell r="R8218" t="str">
            <v>C</v>
          </cell>
          <cell r="S8218" t="str">
            <v>SCS</v>
          </cell>
          <cell r="T8218" t="str">
            <v>Trust</v>
          </cell>
          <cell r="U8218">
            <v>0</v>
          </cell>
          <cell r="V8218" t="str">
            <v>A</v>
          </cell>
          <cell r="W8218" t="str">
            <v/>
          </cell>
          <cell r="X8218">
            <v>0</v>
          </cell>
          <cell r="Y8218" t="str">
            <v>Y</v>
          </cell>
          <cell r="Z8218" t="str">
            <v>N</v>
          </cell>
          <cell r="AA8218" t="str">
            <v/>
          </cell>
          <cell r="AD8218">
            <v>0</v>
          </cell>
          <cell r="AE8218">
            <v>0</v>
          </cell>
          <cell r="AF8218" t="str">
            <v>R</v>
          </cell>
          <cell r="AG8218" t="str">
            <v>F</v>
          </cell>
          <cell r="AH8218" t="str">
            <v>QDS</v>
          </cell>
          <cell r="AQ8218">
            <v>9.0693000000000001</v>
          </cell>
          <cell r="AR8218">
            <v>3534.6280000000002</v>
          </cell>
          <cell r="AS8218">
            <v>32056.601720400002</v>
          </cell>
          <cell r="AT8218" t="str">
            <v>03/10/2020</v>
          </cell>
          <cell r="AU8218" t="str">
            <v/>
          </cell>
        </row>
        <row r="8219">
          <cell r="N8219">
            <v>7128</v>
          </cell>
          <cell r="O8219" t="str">
            <v>4-7128</v>
          </cell>
          <cell r="P8219" t="str">
            <v>HW</v>
          </cell>
          <cell r="Q8219" t="str">
            <v>HW</v>
          </cell>
          <cell r="R8219" t="str">
            <v>C</v>
          </cell>
          <cell r="S8219" t="str">
            <v>SCS</v>
          </cell>
          <cell r="T8219" t="str">
            <v>Corp</v>
          </cell>
          <cell r="U8219">
            <v>0</v>
          </cell>
          <cell r="V8219" t="str">
            <v>A</v>
          </cell>
          <cell r="W8219" t="str">
            <v/>
          </cell>
          <cell r="X8219">
            <v>0</v>
          </cell>
          <cell r="Y8219" t="str">
            <v>Y</v>
          </cell>
          <cell r="Z8219" t="str">
            <v>N</v>
          </cell>
          <cell r="AA8219" t="str">
            <v/>
          </cell>
          <cell r="AD8219">
            <v>0</v>
          </cell>
          <cell r="AE8219">
            <v>0</v>
          </cell>
          <cell r="AF8219" t="str">
            <v>G</v>
          </cell>
          <cell r="AG8219" t="str">
            <v>F</v>
          </cell>
          <cell r="AH8219" t="str">
            <v>CAP</v>
          </cell>
          <cell r="AQ8219">
            <v>10.436</v>
          </cell>
          <cell r="AR8219">
            <v>157474.06400000001</v>
          </cell>
          <cell r="AS8219">
            <v>1643399.3319040001</v>
          </cell>
          <cell r="AT8219" t="str">
            <v>03/10/2020</v>
          </cell>
          <cell r="AU8219" t="str">
            <v/>
          </cell>
        </row>
        <row r="8220">
          <cell r="N8220">
            <v>7129</v>
          </cell>
          <cell r="O8220" t="str">
            <v>4-7129</v>
          </cell>
          <cell r="P8220" t="str">
            <v>HW</v>
          </cell>
          <cell r="Q8220" t="str">
            <v>HW</v>
          </cell>
          <cell r="R8220" t="str">
            <v>C</v>
          </cell>
          <cell r="S8220" t="str">
            <v>SCS</v>
          </cell>
          <cell r="T8220" t="str">
            <v>Corp</v>
          </cell>
          <cell r="U8220">
            <v>0</v>
          </cell>
          <cell r="V8220" t="str">
            <v>A</v>
          </cell>
          <cell r="W8220" t="str">
            <v/>
          </cell>
          <cell r="X8220">
            <v>0</v>
          </cell>
          <cell r="Y8220" t="str">
            <v>Y</v>
          </cell>
          <cell r="Z8220" t="str">
            <v>N</v>
          </cell>
          <cell r="AA8220" t="str">
            <v/>
          </cell>
          <cell r="AD8220">
            <v>0</v>
          </cell>
          <cell r="AE8220">
            <v>0</v>
          </cell>
          <cell r="AF8220" t="str">
            <v>G</v>
          </cell>
          <cell r="AG8220" t="str">
            <v>F</v>
          </cell>
          <cell r="AH8220" t="str">
            <v>CAP</v>
          </cell>
          <cell r="AQ8220">
            <v>13.973100000000001</v>
          </cell>
          <cell r="AR8220">
            <v>16809.292000000001</v>
          </cell>
          <cell r="AS8220">
            <v>234877.91804520003</v>
          </cell>
          <cell r="AT8220" t="str">
            <v>03/10/2020</v>
          </cell>
          <cell r="AU8220" t="str">
            <v/>
          </cell>
        </row>
        <row r="8221">
          <cell r="N8221">
            <v>7130</v>
          </cell>
          <cell r="O8221" t="str">
            <v>4-7130</v>
          </cell>
          <cell r="P8221" t="str">
            <v>HW</v>
          </cell>
          <cell r="Q8221" t="str">
            <v>HW</v>
          </cell>
          <cell r="R8221" t="str">
            <v>C</v>
          </cell>
          <cell r="S8221" t="str">
            <v>SCS</v>
          </cell>
          <cell r="T8221" t="str">
            <v>Corp</v>
          </cell>
          <cell r="U8221">
            <v>0</v>
          </cell>
          <cell r="V8221" t="str">
            <v>A</v>
          </cell>
          <cell r="W8221" t="str">
            <v/>
          </cell>
          <cell r="X8221">
            <v>0</v>
          </cell>
          <cell r="Y8221" t="str">
            <v>Y</v>
          </cell>
          <cell r="Z8221" t="str">
            <v>N</v>
          </cell>
          <cell r="AA8221" t="str">
            <v/>
          </cell>
          <cell r="AD8221">
            <v>0</v>
          </cell>
          <cell r="AE8221">
            <v>0</v>
          </cell>
          <cell r="AF8221" t="str">
            <v>E</v>
          </cell>
          <cell r="AG8221" t="str">
            <v>C</v>
          </cell>
          <cell r="AH8221" t="str">
            <v>QDS</v>
          </cell>
          <cell r="AQ8221">
            <v>8.8246000000000002</v>
          </cell>
          <cell r="AR8221">
            <v>151207.603</v>
          </cell>
          <cell r="AS8221">
            <v>1334346.6134338002</v>
          </cell>
          <cell r="AT8221" t="str">
            <v>03/10/2020</v>
          </cell>
          <cell r="AU8221" t="str">
            <v/>
          </cell>
        </row>
        <row r="8222">
          <cell r="N8222">
            <v>7131</v>
          </cell>
          <cell r="O8222" t="str">
            <v>4-7131</v>
          </cell>
          <cell r="P8222" t="str">
            <v>HW</v>
          </cell>
          <cell r="Q8222" t="str">
            <v>HW</v>
          </cell>
          <cell r="R8222" t="str">
            <v>C</v>
          </cell>
          <cell r="S8222" t="str">
            <v>SCS</v>
          </cell>
          <cell r="T8222" t="str">
            <v>Corp</v>
          </cell>
          <cell r="U8222">
            <v>0</v>
          </cell>
          <cell r="V8222" t="str">
            <v>A</v>
          </cell>
          <cell r="W8222" t="str">
            <v/>
          </cell>
          <cell r="X8222">
            <v>0</v>
          </cell>
          <cell r="Y8222" t="str">
            <v>Y</v>
          </cell>
          <cell r="Z8222" t="str">
            <v>N</v>
          </cell>
          <cell r="AA8222" t="str">
            <v/>
          </cell>
          <cell r="AD8222">
            <v>0</v>
          </cell>
          <cell r="AE8222">
            <v>0</v>
          </cell>
          <cell r="AF8222" t="str">
            <v>R</v>
          </cell>
          <cell r="AG8222" t="str">
            <v>F</v>
          </cell>
          <cell r="AH8222" t="str">
            <v>QDS</v>
          </cell>
          <cell r="AQ8222">
            <v>9.0371000000000006</v>
          </cell>
          <cell r="AR8222">
            <v>228156.42300000001</v>
          </cell>
          <cell r="AS8222">
            <v>2061872.4102933002</v>
          </cell>
          <cell r="AT8222" t="str">
            <v>03/10/2020</v>
          </cell>
          <cell r="AU8222" t="str">
            <v/>
          </cell>
        </row>
        <row r="8223">
          <cell r="N8223">
            <v>7132</v>
          </cell>
          <cell r="O8223" t="str">
            <v>4-7132</v>
          </cell>
          <cell r="P8223" t="str">
            <v>HW</v>
          </cell>
          <cell r="Q8223" t="str">
            <v>HW</v>
          </cell>
          <cell r="R8223" t="str">
            <v>C</v>
          </cell>
          <cell r="S8223" t="str">
            <v>SCS</v>
          </cell>
          <cell r="T8223" t="str">
            <v>Trust</v>
          </cell>
          <cell r="U8223">
            <v>0</v>
          </cell>
          <cell r="V8223" t="str">
            <v>M</v>
          </cell>
          <cell r="W8223" t="str">
            <v/>
          </cell>
          <cell r="X8223">
            <v>0</v>
          </cell>
          <cell r="Y8223" t="str">
            <v>Y</v>
          </cell>
          <cell r="Z8223" t="str">
            <v>N</v>
          </cell>
          <cell r="AA8223" t="str">
            <v/>
          </cell>
          <cell r="AD8223">
            <v>0</v>
          </cell>
          <cell r="AE8223">
            <v>0</v>
          </cell>
          <cell r="AF8223" t="str">
            <v>F</v>
          </cell>
          <cell r="AG8223" t="str">
            <v>F</v>
          </cell>
          <cell r="AH8223" t="str">
            <v>QDS</v>
          </cell>
          <cell r="AQ8223">
            <v>9.7257999999999996</v>
          </cell>
          <cell r="AR8223">
            <v>48730.644</v>
          </cell>
          <cell r="AS8223">
            <v>473944.49741519999</v>
          </cell>
          <cell r="AT8223" t="str">
            <v>03/10/2020</v>
          </cell>
          <cell r="AU8223" t="str">
            <v/>
          </cell>
        </row>
        <row r="8224">
          <cell r="N8224">
            <v>7133</v>
          </cell>
          <cell r="O8224" t="str">
            <v>4-7133</v>
          </cell>
          <cell r="P8224" t="str">
            <v>HW</v>
          </cell>
          <cell r="Q8224" t="str">
            <v>HW</v>
          </cell>
          <cell r="R8224" t="str">
            <v>C</v>
          </cell>
          <cell r="S8224" t="str">
            <v>SCS</v>
          </cell>
          <cell r="T8224" t="str">
            <v>Trust</v>
          </cell>
          <cell r="U8224">
            <v>0</v>
          </cell>
          <cell r="V8224" t="str">
            <v>M</v>
          </cell>
          <cell r="W8224" t="str">
            <v/>
          </cell>
          <cell r="X8224">
            <v>0</v>
          </cell>
          <cell r="Y8224" t="str">
            <v>Y</v>
          </cell>
          <cell r="Z8224" t="str">
            <v>N</v>
          </cell>
          <cell r="AA8224" t="str">
            <v/>
          </cell>
          <cell r="AD8224">
            <v>0</v>
          </cell>
          <cell r="AE8224">
            <v>0</v>
          </cell>
          <cell r="AF8224" t="str">
            <v>F</v>
          </cell>
          <cell r="AG8224" t="str">
            <v>F</v>
          </cell>
          <cell r="AH8224" t="str">
            <v>QDS</v>
          </cell>
          <cell r="AQ8224">
            <v>0</v>
          </cell>
          <cell r="AR8224">
            <v>0</v>
          </cell>
          <cell r="AS8224">
            <v>0</v>
          </cell>
          <cell r="AT8224" t="str">
            <v>03/10/2020</v>
          </cell>
          <cell r="AU8224" t="str">
            <v>CLOSED</v>
          </cell>
        </row>
        <row r="8225">
          <cell r="N8225">
            <v>7134</v>
          </cell>
          <cell r="O8225" t="str">
            <v>4-7134</v>
          </cell>
          <cell r="P8225" t="str">
            <v>HW</v>
          </cell>
          <cell r="Q8225" t="str">
            <v>HW</v>
          </cell>
          <cell r="R8225" t="str">
            <v>C</v>
          </cell>
          <cell r="S8225" t="str">
            <v>SCS</v>
          </cell>
          <cell r="T8225" t="str">
            <v>Trust</v>
          </cell>
          <cell r="U8225">
            <v>0</v>
          </cell>
          <cell r="V8225" t="str">
            <v>M</v>
          </cell>
          <cell r="W8225" t="str">
            <v/>
          </cell>
          <cell r="X8225">
            <v>0</v>
          </cell>
          <cell r="Y8225" t="str">
            <v>Y</v>
          </cell>
          <cell r="Z8225" t="str">
            <v>N</v>
          </cell>
          <cell r="AA8225" t="str">
            <v/>
          </cell>
          <cell r="AD8225">
            <v>0</v>
          </cell>
          <cell r="AE8225">
            <v>0</v>
          </cell>
          <cell r="AF8225" t="str">
            <v>F</v>
          </cell>
          <cell r="AG8225" t="str">
            <v>F</v>
          </cell>
          <cell r="AH8225" t="str">
            <v>QDS</v>
          </cell>
          <cell r="AQ8225">
            <v>10.386100000000001</v>
          </cell>
          <cell r="AR8225">
            <v>22620.154999999999</v>
          </cell>
          <cell r="AS8225">
            <v>234935.1918455</v>
          </cell>
          <cell r="AT8225" t="str">
            <v>03/10/2020</v>
          </cell>
          <cell r="AU8225" t="str">
            <v>SOFT-CAPPED</v>
          </cell>
        </row>
        <row r="8226">
          <cell r="N8226">
            <v>7135</v>
          </cell>
          <cell r="O8226" t="str">
            <v>4-7135</v>
          </cell>
          <cell r="P8226" t="str">
            <v>HW</v>
          </cell>
          <cell r="Q8226" t="str">
            <v>HW</v>
          </cell>
          <cell r="R8226" t="str">
            <v>C</v>
          </cell>
          <cell r="S8226" t="str">
            <v>SCS</v>
          </cell>
          <cell r="T8226" t="str">
            <v>Trust</v>
          </cell>
          <cell r="U8226">
            <v>0</v>
          </cell>
          <cell r="V8226" t="str">
            <v>Q</v>
          </cell>
          <cell r="W8226" t="str">
            <v/>
          </cell>
          <cell r="X8226">
            <v>0</v>
          </cell>
          <cell r="Y8226" t="str">
            <v>Y</v>
          </cell>
          <cell r="Z8226" t="str">
            <v>N</v>
          </cell>
          <cell r="AA8226" t="str">
            <v/>
          </cell>
          <cell r="AD8226">
            <v>0</v>
          </cell>
          <cell r="AE8226">
            <v>0</v>
          </cell>
          <cell r="AF8226" t="str">
            <v>B</v>
          </cell>
          <cell r="AG8226" t="str">
            <v>F</v>
          </cell>
          <cell r="AH8226" t="str">
            <v>MAC</v>
          </cell>
          <cell r="AQ8226">
            <v>9.8377999999999997</v>
          </cell>
          <cell r="AR8226">
            <v>475578.09899999999</v>
          </cell>
          <cell r="AS8226">
            <v>4678642.2223421996</v>
          </cell>
          <cell r="AT8226" t="str">
            <v>03/10/2020</v>
          </cell>
          <cell r="AU8226" t="str">
            <v/>
          </cell>
        </row>
        <row r="8227">
          <cell r="N8227">
            <v>7136</v>
          </cell>
          <cell r="O8227" t="str">
            <v>4-7136</v>
          </cell>
          <cell r="P8227" t="str">
            <v>HW</v>
          </cell>
          <cell r="Q8227" t="str">
            <v>HW</v>
          </cell>
          <cell r="R8227" t="str">
            <v>C</v>
          </cell>
          <cell r="S8227" t="str">
            <v>SCS</v>
          </cell>
          <cell r="T8227" t="str">
            <v>Corp</v>
          </cell>
          <cell r="U8227">
            <v>0</v>
          </cell>
          <cell r="V8227" t="str">
            <v>A</v>
          </cell>
          <cell r="W8227" t="str">
            <v/>
          </cell>
          <cell r="X8227">
            <v>0</v>
          </cell>
          <cell r="Y8227" t="str">
            <v>Y</v>
          </cell>
          <cell r="Z8227" t="str">
            <v>N</v>
          </cell>
          <cell r="AA8227" t="str">
            <v/>
          </cell>
          <cell r="AD8227">
            <v>0</v>
          </cell>
          <cell r="AE8227">
            <v>0</v>
          </cell>
          <cell r="AF8227" t="str">
            <v>E</v>
          </cell>
          <cell r="AG8227" t="str">
            <v>C</v>
          </cell>
          <cell r="AH8227" t="str">
            <v>QDS</v>
          </cell>
          <cell r="AQ8227">
            <v>8.6114999999999995</v>
          </cell>
          <cell r="AR8227">
            <v>370516.22600000002</v>
          </cell>
          <cell r="AS8227">
            <v>3190700.4801989999</v>
          </cell>
          <cell r="AT8227" t="str">
            <v>03/10/2020</v>
          </cell>
          <cell r="AU8227" t="str">
            <v/>
          </cell>
        </row>
        <row r="8228">
          <cell r="N8228">
            <v>7137</v>
          </cell>
          <cell r="O8228" t="str">
            <v>4-7137</v>
          </cell>
          <cell r="P8228" t="str">
            <v>HW</v>
          </cell>
          <cell r="Q8228" t="str">
            <v>HW</v>
          </cell>
          <cell r="R8228" t="str">
            <v>C</v>
          </cell>
          <cell r="S8228" t="str">
            <v>SCS</v>
          </cell>
          <cell r="T8228" t="str">
            <v>Trust</v>
          </cell>
          <cell r="U8228">
            <v>0</v>
          </cell>
          <cell r="V8228" t="str">
            <v>M</v>
          </cell>
          <cell r="W8228" t="str">
            <v>Y</v>
          </cell>
          <cell r="X8228">
            <v>0</v>
          </cell>
          <cell r="Y8228" t="str">
            <v>Y</v>
          </cell>
          <cell r="Z8228" t="str">
            <v>N</v>
          </cell>
          <cell r="AA8228" t="str">
            <v/>
          </cell>
          <cell r="AD8228">
            <v>0</v>
          </cell>
          <cell r="AE8228">
            <v>0</v>
          </cell>
          <cell r="AF8228" t="str">
            <v>B</v>
          </cell>
          <cell r="AG8228" t="str">
            <v>F</v>
          </cell>
          <cell r="AH8228" t="str">
            <v>QDS</v>
          </cell>
          <cell r="AQ8228">
            <v>14.5052</v>
          </cell>
          <cell r="AR8228">
            <v>6517.2879999999996</v>
          </cell>
          <cell r="AS8228">
            <v>94534.565897599998</v>
          </cell>
          <cell r="AT8228" t="str">
            <v>03/10/2020</v>
          </cell>
          <cell r="AU8228" t="str">
            <v/>
          </cell>
        </row>
        <row r="8229">
          <cell r="N8229">
            <v>7138</v>
          </cell>
          <cell r="O8229" t="str">
            <v>4-7138</v>
          </cell>
          <cell r="P8229" t="str">
            <v>HW</v>
          </cell>
          <cell r="Q8229" t="str">
            <v>HW</v>
          </cell>
          <cell r="R8229" t="str">
            <v>C</v>
          </cell>
          <cell r="S8229" t="str">
            <v>SCS</v>
          </cell>
          <cell r="T8229" t="str">
            <v>Trust</v>
          </cell>
          <cell r="U8229">
            <v>0</v>
          </cell>
          <cell r="V8229" t="str">
            <v>A</v>
          </cell>
          <cell r="W8229" t="str">
            <v/>
          </cell>
          <cell r="X8229">
            <v>0</v>
          </cell>
          <cell r="Y8229" t="str">
            <v>Y</v>
          </cell>
          <cell r="Z8229" t="str">
            <v>N</v>
          </cell>
          <cell r="AA8229" t="str">
            <v/>
          </cell>
          <cell r="AD8229">
            <v>0</v>
          </cell>
          <cell r="AE8229">
            <v>0</v>
          </cell>
          <cell r="AF8229" t="str">
            <v>R</v>
          </cell>
          <cell r="AG8229" t="str">
            <v>F</v>
          </cell>
          <cell r="AH8229" t="str">
            <v>QDS</v>
          </cell>
          <cell r="AQ8229">
            <v>9.7111999999999998</v>
          </cell>
          <cell r="AR8229">
            <v>2345.665</v>
          </cell>
          <cell r="AS8229">
            <v>22779.221947999999</v>
          </cell>
          <cell r="AT8229" t="str">
            <v>03/10/2020</v>
          </cell>
          <cell r="AU8229" t="str">
            <v/>
          </cell>
        </row>
        <row r="8230">
          <cell r="N8230">
            <v>7139</v>
          </cell>
          <cell r="O8230" t="str">
            <v>4-7139</v>
          </cell>
          <cell r="P8230" t="str">
            <v>HW</v>
          </cell>
          <cell r="Q8230" t="str">
            <v>HW</v>
          </cell>
          <cell r="R8230" t="str">
            <v>C</v>
          </cell>
          <cell r="S8230" t="str">
            <v>SCS</v>
          </cell>
          <cell r="T8230" t="str">
            <v>Trust</v>
          </cell>
          <cell r="U8230">
            <v>0</v>
          </cell>
          <cell r="V8230" t="str">
            <v>A</v>
          </cell>
          <cell r="W8230" t="str">
            <v/>
          </cell>
          <cell r="X8230">
            <v>0</v>
          </cell>
          <cell r="Y8230" t="str">
            <v>Y</v>
          </cell>
          <cell r="Z8230" t="str">
            <v>N</v>
          </cell>
          <cell r="AA8230" t="str">
            <v/>
          </cell>
          <cell r="AD8230">
            <v>0</v>
          </cell>
          <cell r="AE8230">
            <v>0</v>
          </cell>
          <cell r="AF8230" t="str">
            <v>B</v>
          </cell>
          <cell r="AG8230" t="str">
            <v>F</v>
          </cell>
          <cell r="AH8230" t="str">
            <v>MAC</v>
          </cell>
          <cell r="AQ8230">
            <v>10.270200000000001</v>
          </cell>
          <cell r="AR8230">
            <v>58368.584000000003</v>
          </cell>
          <cell r="AS8230">
            <v>599457.03139680007</v>
          </cell>
          <cell r="AT8230" t="str">
            <v>03/10/2020</v>
          </cell>
          <cell r="AU8230" t="str">
            <v/>
          </cell>
        </row>
        <row r="8231">
          <cell r="N8231">
            <v>7140</v>
          </cell>
          <cell r="O8231" t="str">
            <v>4-7140</v>
          </cell>
          <cell r="P8231" t="str">
            <v>HW</v>
          </cell>
          <cell r="Q8231" t="str">
            <v>HW</v>
          </cell>
          <cell r="R8231" t="str">
            <v>C</v>
          </cell>
          <cell r="S8231" t="str">
            <v>SCS</v>
          </cell>
          <cell r="T8231" t="str">
            <v>Trust</v>
          </cell>
          <cell r="U8231">
            <v>0</v>
          </cell>
          <cell r="V8231" t="str">
            <v>A</v>
          </cell>
          <cell r="W8231" t="str">
            <v/>
          </cell>
          <cell r="X8231">
            <v>0</v>
          </cell>
          <cell r="Y8231" t="str">
            <v>Y</v>
          </cell>
          <cell r="Z8231" t="str">
            <v>N</v>
          </cell>
          <cell r="AA8231" t="str">
            <v/>
          </cell>
          <cell r="AD8231">
            <v>0</v>
          </cell>
          <cell r="AE8231">
            <v>0</v>
          </cell>
          <cell r="AF8231" t="str">
            <v>R</v>
          </cell>
          <cell r="AG8231" t="str">
            <v>F</v>
          </cell>
          <cell r="AH8231" t="str">
            <v>QDS</v>
          </cell>
          <cell r="AQ8231">
            <v>10.6282</v>
          </cell>
          <cell r="AR8231">
            <v>100</v>
          </cell>
          <cell r="AS8231">
            <v>1062.82</v>
          </cell>
          <cell r="AT8231" t="str">
            <v>03/10/2020</v>
          </cell>
          <cell r="AU8231" t="str">
            <v/>
          </cell>
        </row>
        <row r="8232">
          <cell r="N8232">
            <v>7141</v>
          </cell>
          <cell r="O8232" t="str">
            <v>4-7141</v>
          </cell>
          <cell r="P8232" t="str">
            <v>HW</v>
          </cell>
          <cell r="Q8232" t="str">
            <v>HW</v>
          </cell>
          <cell r="R8232" t="str">
            <v>C</v>
          </cell>
          <cell r="S8232" t="str">
            <v>SCS</v>
          </cell>
          <cell r="T8232" t="str">
            <v>Trust</v>
          </cell>
          <cell r="U8232">
            <v>0</v>
          </cell>
          <cell r="V8232" t="str">
            <v>A</v>
          </cell>
          <cell r="W8232" t="str">
            <v/>
          </cell>
          <cell r="X8232">
            <v>0</v>
          </cell>
          <cell r="Y8232" t="str">
            <v>Y</v>
          </cell>
          <cell r="Z8232" t="str">
            <v>N</v>
          </cell>
          <cell r="AA8232" t="str">
            <v/>
          </cell>
          <cell r="AD8232">
            <v>0</v>
          </cell>
          <cell r="AE8232">
            <v>0</v>
          </cell>
          <cell r="AF8232" t="str">
            <v>R</v>
          </cell>
          <cell r="AG8232" t="str">
            <v>F</v>
          </cell>
          <cell r="AH8232" t="str">
            <v>QDS</v>
          </cell>
          <cell r="AQ8232">
            <v>9.3785000000000007</v>
          </cell>
          <cell r="AR8232">
            <v>106.03400000000001</v>
          </cell>
          <cell r="AS8232">
            <v>994.43986900000016</v>
          </cell>
          <cell r="AT8232" t="str">
            <v>03/10/2020</v>
          </cell>
          <cell r="AU8232" t="str">
            <v/>
          </cell>
        </row>
        <row r="8233">
          <cell r="N8233">
            <v>7142</v>
          </cell>
          <cell r="O8233" t="str">
            <v>4-7142</v>
          </cell>
          <cell r="P8233" t="str">
            <v>HW</v>
          </cell>
          <cell r="Q8233" t="str">
            <v>HW</v>
          </cell>
          <cell r="R8233" t="str">
            <v>C</v>
          </cell>
          <cell r="S8233" t="str">
            <v>SCS</v>
          </cell>
          <cell r="T8233" t="str">
            <v>Trust</v>
          </cell>
          <cell r="U8233">
            <v>0</v>
          </cell>
          <cell r="V8233" t="str">
            <v>A</v>
          </cell>
          <cell r="W8233" t="str">
            <v/>
          </cell>
          <cell r="X8233">
            <v>0</v>
          </cell>
          <cell r="Y8233" t="str">
            <v>Y</v>
          </cell>
          <cell r="Z8233" t="str">
            <v>N</v>
          </cell>
          <cell r="AA8233" t="str">
            <v/>
          </cell>
          <cell r="AD8233">
            <v>0</v>
          </cell>
          <cell r="AE8233">
            <v>0</v>
          </cell>
          <cell r="AF8233" t="str">
            <v>R</v>
          </cell>
          <cell r="AG8233" t="str">
            <v>F</v>
          </cell>
          <cell r="AH8233" t="str">
            <v>MAC</v>
          </cell>
          <cell r="AQ8233">
            <v>9.9588999999999999</v>
          </cell>
          <cell r="AR8233">
            <v>26284.621999999999</v>
          </cell>
          <cell r="AS8233">
            <v>261765.9220358</v>
          </cell>
          <cell r="AT8233" t="str">
            <v>03/10/2020</v>
          </cell>
          <cell r="AU8233" t="str">
            <v/>
          </cell>
        </row>
        <row r="8234">
          <cell r="N8234">
            <v>7143</v>
          </cell>
          <cell r="O8234" t="str">
            <v>4-7143</v>
          </cell>
          <cell r="P8234" t="str">
            <v>HW</v>
          </cell>
          <cell r="Q8234" t="str">
            <v>HW</v>
          </cell>
          <cell r="R8234" t="str">
            <v>C</v>
          </cell>
          <cell r="S8234" t="str">
            <v>SCS</v>
          </cell>
          <cell r="T8234" t="str">
            <v>Corp</v>
          </cell>
          <cell r="U8234">
            <v>0</v>
          </cell>
          <cell r="V8234" t="str">
            <v>A</v>
          </cell>
          <cell r="W8234" t="str">
            <v/>
          </cell>
          <cell r="X8234">
            <v>0</v>
          </cell>
          <cell r="Y8234" t="str">
            <v>Y</v>
          </cell>
          <cell r="Z8234" t="str">
            <v>N</v>
          </cell>
          <cell r="AA8234" t="str">
            <v/>
          </cell>
          <cell r="AD8234">
            <v>0</v>
          </cell>
          <cell r="AE8234">
            <v>0</v>
          </cell>
          <cell r="AF8234" t="str">
            <v>E</v>
          </cell>
          <cell r="AG8234" t="str">
            <v>C</v>
          </cell>
          <cell r="AH8234" t="str">
            <v>QDS</v>
          </cell>
          <cell r="AQ8234">
            <v>9.5953999999999997</v>
          </cell>
          <cell r="AR8234">
            <v>629.88800000000003</v>
          </cell>
          <cell r="AS8234">
            <v>6044.0273152</v>
          </cell>
          <cell r="AT8234" t="str">
            <v>03/10/2020</v>
          </cell>
          <cell r="AU8234" t="str">
            <v/>
          </cell>
        </row>
        <row r="8235">
          <cell r="N8235">
            <v>7144</v>
          </cell>
          <cell r="O8235" t="str">
            <v>4-7144</v>
          </cell>
          <cell r="P8235" t="str">
            <v>HW</v>
          </cell>
          <cell r="Q8235" t="str">
            <v>HW</v>
          </cell>
          <cell r="R8235" t="str">
            <v>C</v>
          </cell>
          <cell r="S8235" t="str">
            <v>SCS</v>
          </cell>
          <cell r="T8235" t="str">
            <v>Corp</v>
          </cell>
          <cell r="U8235">
            <v>0</v>
          </cell>
          <cell r="V8235" t="str">
            <v>A</v>
          </cell>
          <cell r="W8235" t="str">
            <v/>
          </cell>
          <cell r="X8235">
            <v>0</v>
          </cell>
          <cell r="Y8235" t="str">
            <v>Y</v>
          </cell>
          <cell r="Z8235" t="str">
            <v>N</v>
          </cell>
          <cell r="AA8235" t="str">
            <v/>
          </cell>
          <cell r="AD8235">
            <v>0</v>
          </cell>
          <cell r="AE8235">
            <v>0</v>
          </cell>
          <cell r="AF8235" t="str">
            <v>E</v>
          </cell>
          <cell r="AG8235" t="str">
            <v>C</v>
          </cell>
          <cell r="AH8235" t="str">
            <v>QDS</v>
          </cell>
          <cell r="AQ8235">
            <v>9.5249000000000006</v>
          </cell>
          <cell r="AR8235">
            <v>102.152</v>
          </cell>
          <cell r="AS8235">
            <v>972.98758480000004</v>
          </cell>
          <cell r="AT8235" t="str">
            <v>03/10/2020</v>
          </cell>
          <cell r="AU8235" t="str">
            <v/>
          </cell>
        </row>
        <row r="8236">
          <cell r="N8236">
            <v>7145</v>
          </cell>
          <cell r="O8236" t="str">
            <v>4-7145</v>
          </cell>
          <cell r="P8236" t="str">
            <v>HW</v>
          </cell>
          <cell r="Q8236" t="str">
            <v>HW</v>
          </cell>
          <cell r="R8236" t="str">
            <v>C</v>
          </cell>
          <cell r="S8236" t="str">
            <v>SCS</v>
          </cell>
          <cell r="T8236" t="str">
            <v>Corp</v>
          </cell>
          <cell r="U8236">
            <v>0</v>
          </cell>
          <cell r="V8236" t="str">
            <v>A</v>
          </cell>
          <cell r="W8236" t="str">
            <v/>
          </cell>
          <cell r="X8236">
            <v>0</v>
          </cell>
          <cell r="Y8236" t="str">
            <v>Y</v>
          </cell>
          <cell r="Z8236" t="str">
            <v>N</v>
          </cell>
          <cell r="AA8236" t="str">
            <v/>
          </cell>
          <cell r="AD8236">
            <v>0</v>
          </cell>
          <cell r="AE8236">
            <v>0</v>
          </cell>
          <cell r="AF8236" t="str">
            <v>E</v>
          </cell>
          <cell r="AG8236" t="str">
            <v>C</v>
          </cell>
          <cell r="AH8236" t="str">
            <v>QDS</v>
          </cell>
          <cell r="AQ8236">
            <v>10.139799999999999</v>
          </cell>
          <cell r="AR8236">
            <v>2439.2049999999999</v>
          </cell>
          <cell r="AS8236">
            <v>24733.050858999999</v>
          </cell>
          <cell r="AT8236" t="str">
            <v>03/10/2020</v>
          </cell>
          <cell r="AU8236" t="str">
            <v/>
          </cell>
        </row>
        <row r="8237">
          <cell r="N8237">
            <v>7146</v>
          </cell>
          <cell r="O8237" t="str">
            <v>4-7146</v>
          </cell>
          <cell r="P8237" t="str">
            <v>HW</v>
          </cell>
          <cell r="Q8237" t="str">
            <v>HW</v>
          </cell>
          <cell r="R8237" t="str">
            <v>C</v>
          </cell>
          <cell r="S8237" t="str">
            <v>SCS</v>
          </cell>
          <cell r="T8237" t="str">
            <v>Corp</v>
          </cell>
          <cell r="U8237">
            <v>0</v>
          </cell>
          <cell r="V8237" t="str">
            <v>A</v>
          </cell>
          <cell r="W8237" t="str">
            <v/>
          </cell>
          <cell r="X8237">
            <v>0</v>
          </cell>
          <cell r="Y8237" t="str">
            <v>Y</v>
          </cell>
          <cell r="Z8237" t="str">
            <v>N</v>
          </cell>
          <cell r="AA8237" t="str">
            <v/>
          </cell>
          <cell r="AD8237">
            <v>0</v>
          </cell>
          <cell r="AE8237">
            <v>0</v>
          </cell>
          <cell r="AF8237" t="str">
            <v>B</v>
          </cell>
          <cell r="AG8237" t="str">
            <v>C</v>
          </cell>
          <cell r="AH8237" t="str">
            <v>QDS</v>
          </cell>
          <cell r="AQ8237">
            <v>10.2575</v>
          </cell>
          <cell r="AR8237">
            <v>235343.46599999999</v>
          </cell>
          <cell r="AS8237">
            <v>2414035.6024949998</v>
          </cell>
          <cell r="AT8237" t="str">
            <v>03/10/2020</v>
          </cell>
          <cell r="AU8237" t="str">
            <v/>
          </cell>
        </row>
        <row r="8238">
          <cell r="N8238">
            <v>7147</v>
          </cell>
          <cell r="O8238" t="str">
            <v>4-7147</v>
          </cell>
          <cell r="P8238" t="str">
            <v>HW</v>
          </cell>
          <cell r="Q8238" t="str">
            <v>HW</v>
          </cell>
          <cell r="R8238" t="str">
            <v>C</v>
          </cell>
          <cell r="S8238" t="str">
            <v>SCS</v>
          </cell>
          <cell r="T8238" t="str">
            <v>Corp</v>
          </cell>
          <cell r="U8238">
            <v>0</v>
          </cell>
          <cell r="V8238" t="str">
            <v>A</v>
          </cell>
          <cell r="W8238" t="str">
            <v/>
          </cell>
          <cell r="X8238">
            <v>0</v>
          </cell>
          <cell r="Y8238" t="str">
            <v>Y</v>
          </cell>
          <cell r="Z8238" t="str">
            <v>N</v>
          </cell>
          <cell r="AA8238" t="str">
            <v/>
          </cell>
          <cell r="AD8238">
            <v>0</v>
          </cell>
          <cell r="AE8238">
            <v>0</v>
          </cell>
          <cell r="AF8238" t="str">
            <v>E</v>
          </cell>
          <cell r="AG8238" t="str">
            <v>C</v>
          </cell>
          <cell r="AH8238" t="str">
            <v>QDS</v>
          </cell>
          <cell r="AQ8238">
            <v>9.3444000000000003</v>
          </cell>
          <cell r="AR8238">
            <v>110321.311</v>
          </cell>
          <cell r="AS8238">
            <v>1030886.4585084</v>
          </cell>
          <cell r="AT8238" t="str">
            <v>03/10/2020</v>
          </cell>
          <cell r="AU8238" t="str">
            <v/>
          </cell>
        </row>
        <row r="8239">
          <cell r="N8239">
            <v>7148</v>
          </cell>
          <cell r="O8239" t="str">
            <v>4-7148</v>
          </cell>
          <cell r="P8239" t="str">
            <v>HW</v>
          </cell>
          <cell r="Q8239" t="str">
            <v>HW</v>
          </cell>
          <cell r="R8239" t="str">
            <v>C</v>
          </cell>
          <cell r="S8239" t="str">
            <v>SCS</v>
          </cell>
          <cell r="T8239" t="str">
            <v>Corp</v>
          </cell>
          <cell r="U8239">
            <v>0</v>
          </cell>
          <cell r="V8239" t="str">
            <v>A</v>
          </cell>
          <cell r="W8239" t="str">
            <v/>
          </cell>
          <cell r="X8239">
            <v>0</v>
          </cell>
          <cell r="Y8239" t="str">
            <v>Y</v>
          </cell>
          <cell r="Z8239" t="str">
            <v>N</v>
          </cell>
          <cell r="AA8239" t="str">
            <v/>
          </cell>
          <cell r="AD8239">
            <v>0</v>
          </cell>
          <cell r="AE8239">
            <v>0</v>
          </cell>
          <cell r="AF8239" t="str">
            <v>R</v>
          </cell>
          <cell r="AG8239" t="str">
            <v>F</v>
          </cell>
          <cell r="AH8239" t="str">
            <v>QDS</v>
          </cell>
          <cell r="AQ8239">
            <v>10.373100000000001</v>
          </cell>
          <cell r="AR8239">
            <v>405058.451</v>
          </cell>
          <cell r="AS8239">
            <v>4201711.8180681001</v>
          </cell>
          <cell r="AT8239" t="str">
            <v>03/10/2020</v>
          </cell>
          <cell r="AU8239" t="str">
            <v/>
          </cell>
        </row>
        <row r="8240">
          <cell r="N8240">
            <v>7149</v>
          </cell>
          <cell r="O8240" t="str">
            <v>4-7149</v>
          </cell>
          <cell r="P8240" t="str">
            <v>HW</v>
          </cell>
          <cell r="Q8240" t="str">
            <v>HW</v>
          </cell>
          <cell r="R8240" t="str">
            <v>C</v>
          </cell>
          <cell r="S8240" t="str">
            <v>SCS</v>
          </cell>
          <cell r="T8240" t="str">
            <v>Corp</v>
          </cell>
          <cell r="U8240">
            <v>0</v>
          </cell>
          <cell r="V8240" t="str">
            <v>A</v>
          </cell>
          <cell r="W8240" t="str">
            <v/>
          </cell>
          <cell r="X8240">
            <v>0</v>
          </cell>
          <cell r="Y8240" t="str">
            <v>Y</v>
          </cell>
          <cell r="Z8240" t="str">
            <v>N</v>
          </cell>
          <cell r="AA8240" t="str">
            <v/>
          </cell>
          <cell r="AD8240">
            <v>0</v>
          </cell>
          <cell r="AE8240">
            <v>0</v>
          </cell>
          <cell r="AF8240" t="str">
            <v>R</v>
          </cell>
          <cell r="AG8240" t="str">
            <v>F</v>
          </cell>
          <cell r="AH8240" t="str">
            <v>QDS</v>
          </cell>
          <cell r="AQ8240">
            <v>9.2186000000000003</v>
          </cell>
          <cell r="AR8240">
            <v>61066.347000000002</v>
          </cell>
          <cell r="AS8240">
            <v>562946.22645419999</v>
          </cell>
          <cell r="AT8240" t="str">
            <v>03/10/2020</v>
          </cell>
          <cell r="AU8240" t="str">
            <v/>
          </cell>
        </row>
        <row r="8241">
          <cell r="N8241">
            <v>7150</v>
          </cell>
          <cell r="O8241" t="str">
            <v>4-7150</v>
          </cell>
          <cell r="P8241" t="str">
            <v>HW</v>
          </cell>
          <cell r="Q8241" t="str">
            <v>HW</v>
          </cell>
          <cell r="R8241" t="str">
            <v>C</v>
          </cell>
          <cell r="S8241" t="str">
            <v>SCS</v>
          </cell>
          <cell r="T8241" t="str">
            <v>Trust</v>
          </cell>
          <cell r="U8241">
            <v>0</v>
          </cell>
          <cell r="V8241" t="str">
            <v>M</v>
          </cell>
          <cell r="W8241" t="str">
            <v/>
          </cell>
          <cell r="X8241">
            <v>0</v>
          </cell>
          <cell r="Y8241" t="str">
            <v>Y</v>
          </cell>
          <cell r="Z8241" t="str">
            <v>N</v>
          </cell>
          <cell r="AA8241" t="str">
            <v/>
          </cell>
          <cell r="AD8241">
            <v>0</v>
          </cell>
          <cell r="AE8241">
            <v>0</v>
          </cell>
          <cell r="AF8241" t="str">
            <v>F</v>
          </cell>
          <cell r="AG8241" t="str">
            <v>C</v>
          </cell>
          <cell r="AH8241" t="str">
            <v>QDS</v>
          </cell>
          <cell r="AQ8241">
            <v>10.733700000000001</v>
          </cell>
          <cell r="AR8241">
            <v>128398.605</v>
          </cell>
          <cell r="AS8241">
            <v>1378192.1064885</v>
          </cell>
          <cell r="AT8241" t="str">
            <v>03/10/2020</v>
          </cell>
          <cell r="AU8241" t="str">
            <v/>
          </cell>
        </row>
        <row r="8242">
          <cell r="N8242">
            <v>7152</v>
          </cell>
          <cell r="O8242" t="str">
            <v>4-7152</v>
          </cell>
          <cell r="P8242" t="str">
            <v>HW</v>
          </cell>
          <cell r="Q8242" t="str">
            <v>HW</v>
          </cell>
          <cell r="R8242" t="str">
            <v>C</v>
          </cell>
          <cell r="S8242" t="str">
            <v>SCS</v>
          </cell>
          <cell r="T8242" t="str">
            <v>Trust</v>
          </cell>
          <cell r="U8242">
            <v>0</v>
          </cell>
          <cell r="V8242" t="str">
            <v>A</v>
          </cell>
          <cell r="W8242" t="str">
            <v/>
          </cell>
          <cell r="X8242">
            <v>0</v>
          </cell>
          <cell r="Y8242" t="str">
            <v>Y</v>
          </cell>
          <cell r="Z8242" t="str">
            <v>N</v>
          </cell>
          <cell r="AA8242" t="str">
            <v/>
          </cell>
          <cell r="AD8242">
            <v>0</v>
          </cell>
          <cell r="AE8242">
            <v>0</v>
          </cell>
          <cell r="AF8242" t="str">
            <v>E</v>
          </cell>
          <cell r="AG8242" t="str">
            <v>C</v>
          </cell>
          <cell r="AH8242" t="str">
            <v>QDS</v>
          </cell>
          <cell r="AQ8242">
            <v>9.3299000000000003</v>
          </cell>
          <cell r="AR8242">
            <v>22331.845000000001</v>
          </cell>
          <cell r="AS8242">
            <v>208353.88066550001</v>
          </cell>
          <cell r="AT8242" t="str">
            <v>03/10/2020</v>
          </cell>
          <cell r="AU8242" t="str">
            <v/>
          </cell>
        </row>
        <row r="8243">
          <cell r="N8243">
            <v>7153</v>
          </cell>
          <cell r="O8243" t="str">
            <v>4-7153</v>
          </cell>
          <cell r="P8243" t="str">
            <v>HW</v>
          </cell>
          <cell r="Q8243" t="str">
            <v>HW</v>
          </cell>
          <cell r="R8243" t="str">
            <v>C</v>
          </cell>
          <cell r="S8243" t="str">
            <v>SCS</v>
          </cell>
          <cell r="T8243" t="str">
            <v>Trust</v>
          </cell>
          <cell r="U8243">
            <v>0</v>
          </cell>
          <cell r="V8243" t="str">
            <v>A</v>
          </cell>
          <cell r="W8243" t="str">
            <v/>
          </cell>
          <cell r="X8243">
            <v>0</v>
          </cell>
          <cell r="Y8243" t="str">
            <v>Y</v>
          </cell>
          <cell r="Z8243" t="str">
            <v>N</v>
          </cell>
          <cell r="AA8243" t="str">
            <v/>
          </cell>
          <cell r="AD8243">
            <v>0</v>
          </cell>
          <cell r="AE8243">
            <v>0</v>
          </cell>
          <cell r="AF8243" t="str">
            <v>E</v>
          </cell>
          <cell r="AG8243" t="str">
            <v>C</v>
          </cell>
          <cell r="AH8243" t="str">
            <v>QDS</v>
          </cell>
          <cell r="AQ8243">
            <v>10.147600000000001</v>
          </cell>
          <cell r="AR8243">
            <v>57938.680999999997</v>
          </cell>
          <cell r="AS8243">
            <v>587938.55931559997</v>
          </cell>
          <cell r="AT8243" t="str">
            <v>03/10/2020</v>
          </cell>
          <cell r="AU8243" t="str">
            <v/>
          </cell>
        </row>
        <row r="8244">
          <cell r="N8244">
            <v>7157</v>
          </cell>
          <cell r="O8244" t="str">
            <v>4-7157</v>
          </cell>
          <cell r="P8244" t="str">
            <v>HW</v>
          </cell>
          <cell r="Q8244" t="str">
            <v>HW</v>
          </cell>
          <cell r="R8244" t="str">
            <v>C</v>
          </cell>
          <cell r="S8244" t="str">
            <v>SCS</v>
          </cell>
          <cell r="T8244" t="str">
            <v>Trust</v>
          </cell>
          <cell r="U8244">
            <v>0</v>
          </cell>
          <cell r="V8244" t="str">
            <v>M</v>
          </cell>
          <cell r="W8244" t="str">
            <v/>
          </cell>
          <cell r="X8244">
            <v>0</v>
          </cell>
          <cell r="Y8244" t="str">
            <v>Y</v>
          </cell>
          <cell r="Z8244" t="str">
            <v>N</v>
          </cell>
          <cell r="AA8244" t="str">
            <v/>
          </cell>
          <cell r="AD8244">
            <v>0</v>
          </cell>
          <cell r="AE8244">
            <v>0</v>
          </cell>
          <cell r="AF8244" t="str">
            <v>F</v>
          </cell>
          <cell r="AG8244" t="str">
            <v>F</v>
          </cell>
          <cell r="AH8244" t="str">
            <v>MAC</v>
          </cell>
          <cell r="AQ8244">
            <v>9.0579000000000001</v>
          </cell>
          <cell r="AR8244">
            <v>133422.848</v>
          </cell>
          <cell r="AS8244">
            <v>1208530.8148992001</v>
          </cell>
          <cell r="AT8244" t="str">
            <v>03/10/2020</v>
          </cell>
          <cell r="AU8244" t="str">
            <v/>
          </cell>
        </row>
        <row r="8245">
          <cell r="N8245">
            <v>7158</v>
          </cell>
          <cell r="O8245" t="str">
            <v>4-7158</v>
          </cell>
          <cell r="P8245" t="str">
            <v>HW</v>
          </cell>
          <cell r="Q8245" t="str">
            <v>HW</v>
          </cell>
          <cell r="R8245" t="str">
            <v>C</v>
          </cell>
          <cell r="S8245" t="str">
            <v>SCS</v>
          </cell>
          <cell r="T8245" t="str">
            <v>Trust</v>
          </cell>
          <cell r="U8245">
            <v>0</v>
          </cell>
          <cell r="V8245" t="str">
            <v>A</v>
          </cell>
          <cell r="W8245" t="str">
            <v/>
          </cell>
          <cell r="X8245">
            <v>0</v>
          </cell>
          <cell r="Y8245" t="str">
            <v>Y</v>
          </cell>
          <cell r="Z8245" t="str">
            <v>N</v>
          </cell>
          <cell r="AA8245" t="str">
            <v/>
          </cell>
          <cell r="AD8245">
            <v>0</v>
          </cell>
          <cell r="AE8245">
            <v>0</v>
          </cell>
          <cell r="AF8245" t="str">
            <v>E</v>
          </cell>
          <cell r="AG8245" t="str">
            <v>C</v>
          </cell>
          <cell r="AH8245" t="str">
            <v>MAC</v>
          </cell>
          <cell r="AQ8245">
            <v>10.061999999999999</v>
          </cell>
          <cell r="AR8245">
            <v>73849.656000000003</v>
          </cell>
          <cell r="AS8245">
            <v>743075.23867200001</v>
          </cell>
          <cell r="AT8245" t="str">
            <v>03/10/2020</v>
          </cell>
          <cell r="AU8245" t="str">
            <v/>
          </cell>
        </row>
        <row r="8246">
          <cell r="N8246">
            <v>7159</v>
          </cell>
          <cell r="O8246" t="str">
            <v>4-7159</v>
          </cell>
          <cell r="P8246" t="str">
            <v>HW</v>
          </cell>
          <cell r="Q8246" t="str">
            <v>HW</v>
          </cell>
          <cell r="R8246" t="str">
            <v>C</v>
          </cell>
          <cell r="S8246" t="str">
            <v>SCS</v>
          </cell>
          <cell r="T8246" t="str">
            <v>Trust</v>
          </cell>
          <cell r="U8246">
            <v>0</v>
          </cell>
          <cell r="V8246" t="str">
            <v>A</v>
          </cell>
          <cell r="W8246" t="str">
            <v/>
          </cell>
          <cell r="X8246">
            <v>0</v>
          </cell>
          <cell r="Y8246" t="str">
            <v>Y</v>
          </cell>
          <cell r="Z8246" t="str">
            <v>N</v>
          </cell>
          <cell r="AA8246" t="str">
            <v/>
          </cell>
          <cell r="AD8246">
            <v>0</v>
          </cell>
          <cell r="AE8246">
            <v>0</v>
          </cell>
          <cell r="AF8246" t="str">
            <v>B</v>
          </cell>
          <cell r="AG8246" t="str">
            <v>C</v>
          </cell>
          <cell r="AH8246" t="str">
            <v>QDS</v>
          </cell>
          <cell r="AQ8246">
            <v>10.172800000000001</v>
          </cell>
          <cell r="AR8246">
            <v>10076.550999999999</v>
          </cell>
          <cell r="AS8246">
            <v>102506.73801279999</v>
          </cell>
          <cell r="AT8246" t="str">
            <v>03/10/2020</v>
          </cell>
          <cell r="AU8246" t="str">
            <v/>
          </cell>
        </row>
        <row r="8247">
          <cell r="N8247">
            <v>7160</v>
          </cell>
          <cell r="O8247" t="str">
            <v>4-7160</v>
          </cell>
          <cell r="P8247" t="str">
            <v>HW</v>
          </cell>
          <cell r="Q8247" t="str">
            <v>HW</v>
          </cell>
          <cell r="R8247" t="str">
            <v>C</v>
          </cell>
          <cell r="S8247" t="str">
            <v>SCS</v>
          </cell>
          <cell r="T8247" t="str">
            <v>Trust</v>
          </cell>
          <cell r="U8247">
            <v>0</v>
          </cell>
          <cell r="V8247" t="str">
            <v>Q</v>
          </cell>
          <cell r="W8247" t="str">
            <v/>
          </cell>
          <cell r="X8247">
            <v>0</v>
          </cell>
          <cell r="Y8247" t="str">
            <v>Y</v>
          </cell>
          <cell r="Z8247" t="str">
            <v>N</v>
          </cell>
          <cell r="AA8247" t="str">
            <v/>
          </cell>
          <cell r="AD8247">
            <v>0</v>
          </cell>
          <cell r="AE8247">
            <v>0</v>
          </cell>
          <cell r="AF8247" t="str">
            <v>B</v>
          </cell>
          <cell r="AG8247" t="str">
            <v>C</v>
          </cell>
          <cell r="AH8247" t="str">
            <v>MAC</v>
          </cell>
          <cell r="AQ8247">
            <v>0</v>
          </cell>
          <cell r="AR8247">
            <v>0</v>
          </cell>
          <cell r="AS8247">
            <v>0</v>
          </cell>
          <cell r="AT8247" t="str">
            <v>03/10/2020</v>
          </cell>
          <cell r="AU8247" t="str">
            <v>CLOSED</v>
          </cell>
        </row>
        <row r="8248">
          <cell r="N8248">
            <v>7161</v>
          </cell>
          <cell r="O8248" t="str">
            <v>4-7161</v>
          </cell>
          <cell r="P8248" t="str">
            <v>HW</v>
          </cell>
          <cell r="Q8248" t="str">
            <v>HW</v>
          </cell>
          <cell r="R8248" t="str">
            <v>C</v>
          </cell>
          <cell r="S8248" t="str">
            <v>SCS</v>
          </cell>
          <cell r="T8248" t="str">
            <v>Trust</v>
          </cell>
          <cell r="U8248">
            <v>0</v>
          </cell>
          <cell r="V8248" t="str">
            <v>M</v>
          </cell>
          <cell r="W8248" t="str">
            <v/>
          </cell>
          <cell r="X8248">
            <v>0</v>
          </cell>
          <cell r="Y8248" t="str">
            <v>Y</v>
          </cell>
          <cell r="Z8248" t="str">
            <v>N</v>
          </cell>
          <cell r="AA8248" t="str">
            <v/>
          </cell>
          <cell r="AD8248">
            <v>0</v>
          </cell>
          <cell r="AE8248">
            <v>0</v>
          </cell>
          <cell r="AF8248" t="str">
            <v>E</v>
          </cell>
          <cell r="AG8248" t="str">
            <v>C</v>
          </cell>
          <cell r="AH8248" t="str">
            <v>MAC</v>
          </cell>
          <cell r="AQ8248">
            <v>9.0508000000000006</v>
          </cell>
          <cell r="AR8248">
            <v>201787.82699999999</v>
          </cell>
          <cell r="AS8248">
            <v>1826341.2646116</v>
          </cell>
          <cell r="AT8248" t="str">
            <v>03/10/2020</v>
          </cell>
          <cell r="AU8248" t="str">
            <v/>
          </cell>
        </row>
        <row r="8249">
          <cell r="N8249">
            <v>7163</v>
          </cell>
          <cell r="O8249" t="str">
            <v>4-7163</v>
          </cell>
          <cell r="P8249" t="str">
            <v>HW</v>
          </cell>
          <cell r="Q8249" t="str">
            <v>HW</v>
          </cell>
          <cell r="R8249" t="str">
            <v>C</v>
          </cell>
          <cell r="S8249" t="str">
            <v>SCS</v>
          </cell>
          <cell r="T8249" t="str">
            <v>Trust</v>
          </cell>
          <cell r="U8249">
            <v>0</v>
          </cell>
          <cell r="V8249" t="str">
            <v>M</v>
          </cell>
          <cell r="W8249" t="str">
            <v/>
          </cell>
          <cell r="X8249">
            <v>0</v>
          </cell>
          <cell r="Y8249" t="str">
            <v>Y</v>
          </cell>
          <cell r="Z8249" t="str">
            <v>N</v>
          </cell>
          <cell r="AA8249" t="str">
            <v/>
          </cell>
          <cell r="AD8249">
            <v>0</v>
          </cell>
          <cell r="AE8249">
            <v>0</v>
          </cell>
          <cell r="AF8249" t="str">
            <v>F</v>
          </cell>
          <cell r="AG8249" t="str">
            <v>C</v>
          </cell>
          <cell r="AH8249" t="str">
            <v>QDS</v>
          </cell>
          <cell r="AQ8249">
            <v>11.028499999999999</v>
          </cell>
          <cell r="AR8249">
            <v>204519.448</v>
          </cell>
          <cell r="AS8249">
            <v>2255542.732268</v>
          </cell>
          <cell r="AT8249" t="str">
            <v>03/10/2020</v>
          </cell>
          <cell r="AU8249" t="str">
            <v>SOFT-CAPPED</v>
          </cell>
        </row>
        <row r="8250">
          <cell r="N8250">
            <v>7164</v>
          </cell>
          <cell r="O8250" t="str">
            <v>4-7164</v>
          </cell>
          <cell r="P8250" t="str">
            <v>HW</v>
          </cell>
          <cell r="Q8250" t="str">
            <v>HW</v>
          </cell>
          <cell r="R8250" t="str">
            <v>C</v>
          </cell>
          <cell r="S8250" t="str">
            <v>SCS</v>
          </cell>
          <cell r="T8250" t="str">
            <v>Trust</v>
          </cell>
          <cell r="U8250">
            <v>0</v>
          </cell>
          <cell r="V8250" t="str">
            <v>M</v>
          </cell>
          <cell r="W8250" t="str">
            <v/>
          </cell>
          <cell r="X8250">
            <v>0</v>
          </cell>
          <cell r="Y8250" t="str">
            <v>Y</v>
          </cell>
          <cell r="Z8250" t="str">
            <v>N</v>
          </cell>
          <cell r="AA8250" t="str">
            <v/>
          </cell>
          <cell r="AD8250">
            <v>0</v>
          </cell>
          <cell r="AE8250">
            <v>0</v>
          </cell>
          <cell r="AF8250" t="str">
            <v>M</v>
          </cell>
          <cell r="AG8250" t="str">
            <v>C</v>
          </cell>
          <cell r="AH8250" t="str">
            <v>QDS</v>
          </cell>
          <cell r="AQ8250">
            <v>10</v>
          </cell>
          <cell r="AR8250">
            <v>431841.87300000002</v>
          </cell>
          <cell r="AS8250">
            <v>4318418.7300000004</v>
          </cell>
          <cell r="AT8250" t="str">
            <v>03/10/2020</v>
          </cell>
          <cell r="AU8250" t="str">
            <v/>
          </cell>
        </row>
        <row r="8251">
          <cell r="N8251">
            <v>7167</v>
          </cell>
          <cell r="O8251" t="str">
            <v>4-7167</v>
          </cell>
          <cell r="P8251" t="str">
            <v>HW</v>
          </cell>
          <cell r="Q8251" t="str">
            <v>HW</v>
          </cell>
          <cell r="R8251" t="str">
            <v>C</v>
          </cell>
          <cell r="S8251" t="str">
            <v>SCS</v>
          </cell>
          <cell r="T8251" t="str">
            <v>Trust</v>
          </cell>
          <cell r="U8251">
            <v>0</v>
          </cell>
          <cell r="V8251" t="str">
            <v>A</v>
          </cell>
          <cell r="W8251" t="str">
            <v/>
          </cell>
          <cell r="X8251">
            <v>0</v>
          </cell>
          <cell r="Y8251" t="str">
            <v>Y</v>
          </cell>
          <cell r="Z8251" t="str">
            <v>N</v>
          </cell>
          <cell r="AA8251" t="str">
            <v/>
          </cell>
          <cell r="AD8251">
            <v>0</v>
          </cell>
          <cell r="AE8251">
            <v>0</v>
          </cell>
          <cell r="AF8251" t="str">
            <v>R</v>
          </cell>
          <cell r="AG8251" t="str">
            <v>F</v>
          </cell>
          <cell r="AH8251" t="str">
            <v>MAC</v>
          </cell>
          <cell r="AQ8251">
            <v>12.3597</v>
          </cell>
          <cell r="AR8251">
            <v>79656.038</v>
          </cell>
          <cell r="AS8251">
            <v>984524.73286860005</v>
          </cell>
          <cell r="AT8251" t="str">
            <v>03/10/2020</v>
          </cell>
          <cell r="AU8251" t="str">
            <v/>
          </cell>
        </row>
        <row r="8252">
          <cell r="N8252">
            <v>7169</v>
          </cell>
          <cell r="O8252" t="str">
            <v>4-7169</v>
          </cell>
          <cell r="P8252" t="str">
            <v>HW</v>
          </cell>
          <cell r="Q8252" t="str">
            <v>HW</v>
          </cell>
          <cell r="R8252" t="str">
            <v>C</v>
          </cell>
          <cell r="S8252" t="str">
            <v>SCS</v>
          </cell>
          <cell r="T8252" t="str">
            <v>Trust</v>
          </cell>
          <cell r="U8252">
            <v>0</v>
          </cell>
          <cell r="V8252" t="str">
            <v>A</v>
          </cell>
          <cell r="W8252" t="str">
            <v/>
          </cell>
          <cell r="X8252">
            <v>0</v>
          </cell>
          <cell r="Y8252" t="str">
            <v>Y</v>
          </cell>
          <cell r="Z8252" t="str">
            <v>N</v>
          </cell>
          <cell r="AA8252" t="str">
            <v/>
          </cell>
          <cell r="AD8252">
            <v>0</v>
          </cell>
          <cell r="AE8252">
            <v>0</v>
          </cell>
          <cell r="AF8252" t="str">
            <v>R</v>
          </cell>
          <cell r="AG8252" t="str">
            <v>F</v>
          </cell>
          <cell r="AH8252" t="str">
            <v>QDS</v>
          </cell>
          <cell r="AQ8252">
            <v>9.2414000000000005</v>
          </cell>
          <cell r="AR8252">
            <v>29819.326000000001</v>
          </cell>
          <cell r="AS8252">
            <v>275572.3192964</v>
          </cell>
          <cell r="AT8252" t="str">
            <v>03/10/2020</v>
          </cell>
          <cell r="AU8252" t="str">
            <v/>
          </cell>
        </row>
        <row r="8253">
          <cell r="N8253">
            <v>7170</v>
          </cell>
          <cell r="O8253" t="str">
            <v>4-7170</v>
          </cell>
          <cell r="P8253" t="str">
            <v>HW</v>
          </cell>
          <cell r="Q8253" t="str">
            <v>HW</v>
          </cell>
          <cell r="R8253" t="str">
            <v>C</v>
          </cell>
          <cell r="S8253" t="str">
            <v>SCS</v>
          </cell>
          <cell r="T8253" t="str">
            <v>Trust</v>
          </cell>
          <cell r="U8253">
            <v>0</v>
          </cell>
          <cell r="V8253" t="str">
            <v>Q</v>
          </cell>
          <cell r="W8253" t="str">
            <v/>
          </cell>
          <cell r="X8253">
            <v>0</v>
          </cell>
          <cell r="Y8253" t="str">
            <v>Y</v>
          </cell>
          <cell r="Z8253" t="str">
            <v>N</v>
          </cell>
          <cell r="AA8253" t="str">
            <v/>
          </cell>
          <cell r="AD8253">
            <v>0</v>
          </cell>
          <cell r="AE8253">
            <v>0</v>
          </cell>
          <cell r="AF8253" t="str">
            <v>P</v>
          </cell>
          <cell r="AG8253" t="str">
            <v>C</v>
          </cell>
          <cell r="AH8253" t="str">
            <v>QDS</v>
          </cell>
          <cell r="AQ8253">
            <v>10.4389</v>
          </cell>
          <cell r="AR8253">
            <v>190415.304</v>
          </cell>
          <cell r="AS8253">
            <v>1987726.3169256002</v>
          </cell>
          <cell r="AT8253" t="str">
            <v>03/10/2020</v>
          </cell>
          <cell r="AU8253" t="str">
            <v/>
          </cell>
        </row>
        <row r="8254">
          <cell r="N8254">
            <v>7171</v>
          </cell>
          <cell r="O8254" t="str">
            <v>4-7171</v>
          </cell>
          <cell r="P8254" t="str">
            <v>HW</v>
          </cell>
          <cell r="Q8254" t="str">
            <v>HW</v>
          </cell>
          <cell r="R8254" t="str">
            <v>C</v>
          </cell>
          <cell r="S8254" t="str">
            <v>SCS</v>
          </cell>
          <cell r="T8254" t="str">
            <v>Trust</v>
          </cell>
          <cell r="U8254">
            <v>0</v>
          </cell>
          <cell r="V8254" t="str">
            <v>Q</v>
          </cell>
          <cell r="W8254" t="str">
            <v/>
          </cell>
          <cell r="X8254">
            <v>0</v>
          </cell>
          <cell r="Y8254" t="str">
            <v>Y</v>
          </cell>
          <cell r="Z8254" t="str">
            <v>N</v>
          </cell>
          <cell r="AA8254" t="str">
            <v/>
          </cell>
          <cell r="AD8254">
            <v>0</v>
          </cell>
          <cell r="AE8254">
            <v>0</v>
          </cell>
          <cell r="AF8254" t="str">
            <v>P</v>
          </cell>
          <cell r="AG8254" t="str">
            <v>C</v>
          </cell>
          <cell r="AH8254" t="str">
            <v>QDS</v>
          </cell>
          <cell r="AQ8254">
            <v>10.3941</v>
          </cell>
          <cell r="AR8254">
            <v>63405.398000000001</v>
          </cell>
          <cell r="AS8254">
            <v>659042.04735180002</v>
          </cell>
          <cell r="AT8254" t="str">
            <v>03/10/2020</v>
          </cell>
          <cell r="AU8254" t="str">
            <v/>
          </cell>
        </row>
        <row r="8255">
          <cell r="N8255">
            <v>7172</v>
          </cell>
          <cell r="O8255" t="str">
            <v>4-7172</v>
          </cell>
          <cell r="P8255" t="str">
            <v>HW</v>
          </cell>
          <cell r="Q8255" t="str">
            <v>HW</v>
          </cell>
          <cell r="R8255" t="str">
            <v>C</v>
          </cell>
          <cell r="S8255" t="str">
            <v>SCS</v>
          </cell>
          <cell r="T8255" t="str">
            <v>Trust</v>
          </cell>
          <cell r="U8255">
            <v>0</v>
          </cell>
          <cell r="V8255" t="str">
            <v>Q</v>
          </cell>
          <cell r="W8255" t="str">
            <v/>
          </cell>
          <cell r="X8255">
            <v>0</v>
          </cell>
          <cell r="Y8255" t="str">
            <v>Y</v>
          </cell>
          <cell r="Z8255" t="str">
            <v>N</v>
          </cell>
          <cell r="AA8255" t="str">
            <v/>
          </cell>
          <cell r="AD8255">
            <v>0</v>
          </cell>
          <cell r="AE8255">
            <v>0</v>
          </cell>
          <cell r="AF8255" t="str">
            <v>P</v>
          </cell>
          <cell r="AG8255" t="str">
            <v>C</v>
          </cell>
          <cell r="AH8255" t="str">
            <v>QDS</v>
          </cell>
          <cell r="AQ8255">
            <v>10.200100000000001</v>
          </cell>
          <cell r="AR8255">
            <v>264781.79700000002</v>
          </cell>
          <cell r="AS8255">
            <v>2700800.8075797004</v>
          </cell>
          <cell r="AT8255" t="str">
            <v>03/10/2020</v>
          </cell>
          <cell r="AU8255" t="str">
            <v/>
          </cell>
        </row>
        <row r="8256">
          <cell r="N8256">
            <v>7173</v>
          </cell>
          <cell r="O8256" t="str">
            <v>4-7173</v>
          </cell>
          <cell r="P8256" t="str">
            <v>HW</v>
          </cell>
          <cell r="Q8256" t="str">
            <v>HW</v>
          </cell>
          <cell r="R8256" t="str">
            <v>C</v>
          </cell>
          <cell r="S8256" t="str">
            <v>SCS</v>
          </cell>
          <cell r="T8256" t="str">
            <v>Trust</v>
          </cell>
          <cell r="U8256">
            <v>0</v>
          </cell>
          <cell r="V8256" t="str">
            <v>Q</v>
          </cell>
          <cell r="W8256" t="str">
            <v/>
          </cell>
          <cell r="X8256">
            <v>0</v>
          </cell>
          <cell r="Y8256" t="str">
            <v>Y</v>
          </cell>
          <cell r="Z8256" t="str">
            <v>N</v>
          </cell>
          <cell r="AA8256" t="str">
            <v/>
          </cell>
          <cell r="AD8256">
            <v>0</v>
          </cell>
          <cell r="AE8256">
            <v>0</v>
          </cell>
          <cell r="AF8256" t="str">
            <v>P</v>
          </cell>
          <cell r="AG8256" t="str">
            <v>C</v>
          </cell>
          <cell r="AH8256" t="str">
            <v>QDS</v>
          </cell>
          <cell r="AQ8256">
            <v>9.8163</v>
          </cell>
          <cell r="AR8256">
            <v>36318.714999999997</v>
          </cell>
          <cell r="AS8256">
            <v>356515.40205449995</v>
          </cell>
          <cell r="AT8256" t="str">
            <v>03/10/2020</v>
          </cell>
          <cell r="AU8256" t="str">
            <v/>
          </cell>
        </row>
        <row r="8257">
          <cell r="N8257">
            <v>7174</v>
          </cell>
          <cell r="O8257" t="str">
            <v>4-7174</v>
          </cell>
          <cell r="P8257" t="str">
            <v>HW</v>
          </cell>
          <cell r="Q8257" t="str">
            <v>HW</v>
          </cell>
          <cell r="R8257" t="str">
            <v>C</v>
          </cell>
          <cell r="S8257" t="str">
            <v>SCS</v>
          </cell>
          <cell r="T8257" t="str">
            <v>Trust</v>
          </cell>
          <cell r="U8257">
            <v>0</v>
          </cell>
          <cell r="V8257" t="str">
            <v>Q</v>
          </cell>
          <cell r="W8257" t="str">
            <v/>
          </cell>
          <cell r="X8257">
            <v>0</v>
          </cell>
          <cell r="Y8257" t="str">
            <v>Y</v>
          </cell>
          <cell r="Z8257" t="str">
            <v>N</v>
          </cell>
          <cell r="AA8257" t="str">
            <v/>
          </cell>
          <cell r="AD8257">
            <v>0</v>
          </cell>
          <cell r="AE8257">
            <v>0</v>
          </cell>
          <cell r="AF8257" t="str">
            <v>P</v>
          </cell>
          <cell r="AG8257" t="str">
            <v>C</v>
          </cell>
          <cell r="AH8257" t="str">
            <v>QDS</v>
          </cell>
          <cell r="AQ8257">
            <v>9.6973000000000003</v>
          </cell>
          <cell r="AR8257">
            <v>32606.938999999998</v>
          </cell>
          <cell r="AS8257">
            <v>316199.26956470002</v>
          </cell>
          <cell r="AT8257" t="str">
            <v>03/10/2020</v>
          </cell>
          <cell r="AU8257" t="str">
            <v/>
          </cell>
        </row>
        <row r="8258">
          <cell r="N8258">
            <v>7178</v>
          </cell>
          <cell r="O8258" t="str">
            <v>4-7178</v>
          </cell>
          <cell r="P8258" t="str">
            <v>HW</v>
          </cell>
          <cell r="Q8258" t="str">
            <v>HW</v>
          </cell>
          <cell r="R8258" t="str">
            <v>C</v>
          </cell>
          <cell r="S8258" t="str">
            <v>SCS</v>
          </cell>
          <cell r="T8258" t="str">
            <v>Corp</v>
          </cell>
          <cell r="U8258">
            <v>0</v>
          </cell>
          <cell r="V8258" t="str">
            <v>A</v>
          </cell>
          <cell r="W8258" t="str">
            <v/>
          </cell>
          <cell r="X8258">
            <v>0</v>
          </cell>
          <cell r="Y8258" t="str">
            <v>Y</v>
          </cell>
          <cell r="Z8258" t="str">
            <v>N</v>
          </cell>
          <cell r="AA8258" t="str">
            <v/>
          </cell>
          <cell r="AD8258">
            <v>0</v>
          </cell>
          <cell r="AE8258">
            <v>0</v>
          </cell>
          <cell r="AF8258" t="str">
            <v>G</v>
          </cell>
          <cell r="AG8258" t="str">
            <v>F</v>
          </cell>
          <cell r="AH8258" t="str">
            <v>CAP</v>
          </cell>
          <cell r="AQ8258">
            <v>8.4807000000000006</v>
          </cell>
          <cell r="AR8258">
            <v>28894.272000000001</v>
          </cell>
          <cell r="AS8258">
            <v>245043.65255040003</v>
          </cell>
          <cell r="AT8258" t="str">
            <v>03/10/2020</v>
          </cell>
          <cell r="AU8258" t="str">
            <v/>
          </cell>
        </row>
        <row r="8259">
          <cell r="N8259">
            <v>7181</v>
          </cell>
          <cell r="O8259" t="str">
            <v>4-7181</v>
          </cell>
          <cell r="P8259" t="str">
            <v>HW</v>
          </cell>
          <cell r="Q8259" t="str">
            <v>HW</v>
          </cell>
          <cell r="R8259" t="str">
            <v>C</v>
          </cell>
          <cell r="S8259" t="str">
            <v>SCS</v>
          </cell>
          <cell r="T8259" t="str">
            <v>Trust</v>
          </cell>
          <cell r="U8259">
            <v>0</v>
          </cell>
          <cell r="V8259" t="str">
            <v>A</v>
          </cell>
          <cell r="W8259" t="str">
            <v/>
          </cell>
          <cell r="X8259">
            <v>0</v>
          </cell>
          <cell r="Y8259" t="str">
            <v>Y</v>
          </cell>
          <cell r="Z8259" t="str">
            <v>N</v>
          </cell>
          <cell r="AA8259" t="str">
            <v/>
          </cell>
          <cell r="AD8259">
            <v>0</v>
          </cell>
          <cell r="AE8259">
            <v>0</v>
          </cell>
          <cell r="AF8259" t="str">
            <v>R</v>
          </cell>
          <cell r="AG8259" t="str">
            <v>F</v>
          </cell>
          <cell r="AH8259" t="str">
            <v>QDS</v>
          </cell>
          <cell r="AQ8259">
            <v>9.1750000000000007</v>
          </cell>
          <cell r="AR8259">
            <v>38904.544999999998</v>
          </cell>
          <cell r="AS8259">
            <v>356949.20037500001</v>
          </cell>
          <cell r="AT8259" t="str">
            <v>03/10/2020</v>
          </cell>
          <cell r="AU8259" t="str">
            <v/>
          </cell>
        </row>
        <row r="8260">
          <cell r="N8260">
            <v>7182</v>
          </cell>
          <cell r="O8260" t="str">
            <v>4-7182</v>
          </cell>
          <cell r="P8260" t="str">
            <v>HW</v>
          </cell>
          <cell r="Q8260" t="str">
            <v>HW</v>
          </cell>
          <cell r="R8260" t="str">
            <v>C</v>
          </cell>
          <cell r="S8260" t="str">
            <v>SCS</v>
          </cell>
          <cell r="T8260" t="str">
            <v>Corp</v>
          </cell>
          <cell r="U8260">
            <v>0</v>
          </cell>
          <cell r="V8260" t="str">
            <v>A</v>
          </cell>
          <cell r="W8260" t="str">
            <v/>
          </cell>
          <cell r="X8260">
            <v>0</v>
          </cell>
          <cell r="Y8260" t="str">
            <v>Y</v>
          </cell>
          <cell r="Z8260" t="str">
            <v>N</v>
          </cell>
          <cell r="AA8260" t="str">
            <v/>
          </cell>
          <cell r="AD8260">
            <v>0</v>
          </cell>
          <cell r="AE8260">
            <v>0</v>
          </cell>
          <cell r="AF8260" t="str">
            <v>M</v>
          </cell>
          <cell r="AG8260" t="str">
            <v>F</v>
          </cell>
          <cell r="AH8260" t="str">
            <v>QDS</v>
          </cell>
          <cell r="AQ8260">
            <v>10.052199999999999</v>
          </cell>
          <cell r="AR8260">
            <v>2305.7600000000002</v>
          </cell>
          <cell r="AS8260">
            <v>23177.960672000001</v>
          </cell>
          <cell r="AT8260" t="str">
            <v>03/10/2020</v>
          </cell>
          <cell r="AU8260" t="str">
            <v/>
          </cell>
        </row>
        <row r="8261">
          <cell r="N8261">
            <v>7184</v>
          </cell>
          <cell r="O8261" t="str">
            <v>4-7184</v>
          </cell>
          <cell r="P8261" t="str">
            <v>HW</v>
          </cell>
          <cell r="Q8261" t="str">
            <v>HW</v>
          </cell>
          <cell r="R8261" t="str">
            <v>C</v>
          </cell>
          <cell r="S8261" t="str">
            <v>SCS</v>
          </cell>
          <cell r="T8261" t="str">
            <v>Corp</v>
          </cell>
          <cell r="U8261">
            <v>0</v>
          </cell>
          <cell r="V8261" t="str">
            <v>A</v>
          </cell>
          <cell r="W8261" t="str">
            <v/>
          </cell>
          <cell r="X8261">
            <v>0</v>
          </cell>
          <cell r="Y8261" t="str">
            <v>Y</v>
          </cell>
          <cell r="Z8261" t="str">
            <v>N</v>
          </cell>
          <cell r="AA8261" t="str">
            <v/>
          </cell>
          <cell r="AD8261">
            <v>0</v>
          </cell>
          <cell r="AE8261">
            <v>0</v>
          </cell>
          <cell r="AF8261" t="str">
            <v>E</v>
          </cell>
          <cell r="AG8261" t="str">
            <v>C</v>
          </cell>
          <cell r="AH8261" t="str">
            <v>QDS</v>
          </cell>
          <cell r="AQ8261">
            <v>0</v>
          </cell>
          <cell r="AR8261">
            <v>0</v>
          </cell>
          <cell r="AS8261">
            <v>0</v>
          </cell>
          <cell r="AT8261" t="str">
            <v>03/10/2020</v>
          </cell>
          <cell r="AU8261" t="str">
            <v>CLOSED</v>
          </cell>
        </row>
        <row r="8262">
          <cell r="N8262">
            <v>7185</v>
          </cell>
          <cell r="O8262" t="str">
            <v>4-7185</v>
          </cell>
          <cell r="P8262" t="str">
            <v>HW</v>
          </cell>
          <cell r="Q8262" t="str">
            <v>HW</v>
          </cell>
          <cell r="R8262" t="str">
            <v>C</v>
          </cell>
          <cell r="S8262" t="str">
            <v>SCS</v>
          </cell>
          <cell r="T8262" t="str">
            <v>Corp</v>
          </cell>
          <cell r="U8262">
            <v>0</v>
          </cell>
          <cell r="V8262" t="str">
            <v>A</v>
          </cell>
          <cell r="W8262" t="str">
            <v/>
          </cell>
          <cell r="X8262">
            <v>0</v>
          </cell>
          <cell r="Y8262" t="str">
            <v>Y</v>
          </cell>
          <cell r="Z8262" t="str">
            <v>N</v>
          </cell>
          <cell r="AA8262" t="str">
            <v/>
          </cell>
          <cell r="AD8262">
            <v>0</v>
          </cell>
          <cell r="AE8262">
            <v>0</v>
          </cell>
          <cell r="AF8262" t="str">
            <v>G</v>
          </cell>
          <cell r="AG8262" t="str">
            <v>F</v>
          </cell>
          <cell r="AH8262" t="str">
            <v>QDS</v>
          </cell>
          <cell r="AQ8262">
            <v>9.6202000000000005</v>
          </cell>
          <cell r="AR8262">
            <v>99811.027000000002</v>
          </cell>
          <cell r="AS8262">
            <v>960202.04194540007</v>
          </cell>
          <cell r="AT8262" t="str">
            <v>03/10/2020</v>
          </cell>
          <cell r="AU8262" t="str">
            <v>SOFT-CAPPED</v>
          </cell>
        </row>
        <row r="8263">
          <cell r="N8263">
            <v>7186</v>
          </cell>
          <cell r="O8263" t="str">
            <v>4-7186</v>
          </cell>
          <cell r="P8263" t="str">
            <v>HW</v>
          </cell>
          <cell r="Q8263" t="str">
            <v>HW</v>
          </cell>
          <cell r="R8263" t="str">
            <v>C</v>
          </cell>
          <cell r="S8263" t="str">
            <v>SCS</v>
          </cell>
          <cell r="T8263" t="str">
            <v>Corp</v>
          </cell>
          <cell r="U8263">
            <v>0</v>
          </cell>
          <cell r="V8263" t="str">
            <v>A</v>
          </cell>
          <cell r="W8263" t="str">
            <v/>
          </cell>
          <cell r="X8263">
            <v>0</v>
          </cell>
          <cell r="Y8263" t="str">
            <v>Y</v>
          </cell>
          <cell r="Z8263" t="str">
            <v>N</v>
          </cell>
          <cell r="AA8263" t="str">
            <v/>
          </cell>
          <cell r="AD8263">
            <v>0</v>
          </cell>
          <cell r="AE8263">
            <v>0</v>
          </cell>
          <cell r="AF8263" t="str">
            <v>R</v>
          </cell>
          <cell r="AG8263" t="str">
            <v>F</v>
          </cell>
          <cell r="AH8263" t="str">
            <v>QDS</v>
          </cell>
          <cell r="AQ8263">
            <v>0</v>
          </cell>
          <cell r="AR8263">
            <v>0</v>
          </cell>
          <cell r="AS8263">
            <v>0</v>
          </cell>
          <cell r="AT8263" t="str">
            <v>03/10/2020</v>
          </cell>
          <cell r="AU8263" t="str">
            <v>CLOSED</v>
          </cell>
        </row>
        <row r="8264">
          <cell r="N8264">
            <v>7187</v>
          </cell>
          <cell r="O8264" t="str">
            <v>4-7187</v>
          </cell>
          <cell r="P8264" t="str">
            <v>HW</v>
          </cell>
          <cell r="Q8264" t="str">
            <v>HW</v>
          </cell>
          <cell r="R8264" t="str">
            <v>C</v>
          </cell>
          <cell r="S8264" t="str">
            <v>SCS</v>
          </cell>
          <cell r="T8264" t="str">
            <v>Corp</v>
          </cell>
          <cell r="U8264">
            <v>0</v>
          </cell>
          <cell r="V8264" t="str">
            <v>A</v>
          </cell>
          <cell r="W8264" t="str">
            <v/>
          </cell>
          <cell r="X8264">
            <v>0</v>
          </cell>
          <cell r="Y8264" t="str">
            <v>Y</v>
          </cell>
          <cell r="Z8264" t="str">
            <v>N</v>
          </cell>
          <cell r="AA8264" t="str">
            <v/>
          </cell>
          <cell r="AD8264">
            <v>0</v>
          </cell>
          <cell r="AE8264">
            <v>0</v>
          </cell>
          <cell r="AF8264" t="str">
            <v>G</v>
          </cell>
          <cell r="AG8264" t="str">
            <v>F</v>
          </cell>
          <cell r="AH8264" t="str">
            <v>QDS</v>
          </cell>
          <cell r="AQ8264">
            <v>0</v>
          </cell>
          <cell r="AR8264">
            <v>0</v>
          </cell>
          <cell r="AS8264">
            <v>0</v>
          </cell>
          <cell r="AT8264" t="str">
            <v>03/10/2020</v>
          </cell>
          <cell r="AU8264" t="str">
            <v>CLOSED</v>
          </cell>
        </row>
        <row r="8265">
          <cell r="N8265">
            <v>7188</v>
          </cell>
          <cell r="O8265" t="str">
            <v>4-7188</v>
          </cell>
          <cell r="P8265" t="str">
            <v>HW</v>
          </cell>
          <cell r="Q8265" t="str">
            <v>HW</v>
          </cell>
          <cell r="R8265" t="str">
            <v>C</v>
          </cell>
          <cell r="S8265" t="str">
            <v>SCS</v>
          </cell>
          <cell r="T8265" t="str">
            <v>Corp</v>
          </cell>
          <cell r="U8265">
            <v>0</v>
          </cell>
          <cell r="V8265" t="str">
            <v>A</v>
          </cell>
          <cell r="W8265" t="str">
            <v/>
          </cell>
          <cell r="X8265">
            <v>0</v>
          </cell>
          <cell r="Y8265" t="str">
            <v>Y</v>
          </cell>
          <cell r="Z8265" t="str">
            <v>N</v>
          </cell>
          <cell r="AA8265" t="str">
            <v/>
          </cell>
          <cell r="AD8265">
            <v>0</v>
          </cell>
          <cell r="AE8265">
            <v>0</v>
          </cell>
          <cell r="AF8265" t="str">
            <v>E</v>
          </cell>
          <cell r="AG8265" t="str">
            <v>C</v>
          </cell>
          <cell r="AH8265" t="str">
            <v>QDS</v>
          </cell>
          <cell r="AQ8265">
            <v>7.1872999999999996</v>
          </cell>
          <cell r="AR8265">
            <v>290203.56300000002</v>
          </cell>
          <cell r="AS8265">
            <v>2085780.0683499</v>
          </cell>
          <cell r="AT8265" t="str">
            <v>03/10/2020</v>
          </cell>
          <cell r="AU8265" t="str">
            <v/>
          </cell>
        </row>
        <row r="8266">
          <cell r="N8266">
            <v>7189</v>
          </cell>
          <cell r="O8266" t="str">
            <v>4-7189</v>
          </cell>
          <cell r="P8266" t="str">
            <v>HW</v>
          </cell>
          <cell r="Q8266" t="str">
            <v>HW</v>
          </cell>
          <cell r="R8266" t="str">
            <v>C</v>
          </cell>
          <cell r="S8266" t="str">
            <v>SCS</v>
          </cell>
          <cell r="T8266" t="str">
            <v>Corp</v>
          </cell>
          <cell r="U8266">
            <v>0</v>
          </cell>
          <cell r="V8266" t="str">
            <v>A</v>
          </cell>
          <cell r="W8266" t="str">
            <v/>
          </cell>
          <cell r="X8266">
            <v>0</v>
          </cell>
          <cell r="Y8266" t="str">
            <v>Y</v>
          </cell>
          <cell r="Z8266" t="str">
            <v>N</v>
          </cell>
          <cell r="AA8266" t="str">
            <v/>
          </cell>
          <cell r="AD8266">
            <v>0</v>
          </cell>
          <cell r="AE8266">
            <v>0</v>
          </cell>
          <cell r="AF8266" t="str">
            <v>R</v>
          </cell>
          <cell r="AG8266" t="str">
            <v>F</v>
          </cell>
          <cell r="AH8266" t="str">
            <v>QDS</v>
          </cell>
          <cell r="AQ8266">
            <v>9.6806999999999999</v>
          </cell>
          <cell r="AR8266">
            <v>136455.75</v>
          </cell>
          <cell r="AS8266">
            <v>1320987.179025</v>
          </cell>
          <cell r="AT8266" t="str">
            <v>03/10/2020</v>
          </cell>
          <cell r="AU8266" t="str">
            <v/>
          </cell>
        </row>
        <row r="8267">
          <cell r="N8267">
            <v>7190</v>
          </cell>
          <cell r="O8267" t="str">
            <v>4-7190</v>
          </cell>
          <cell r="P8267" t="str">
            <v>HW</v>
          </cell>
          <cell r="Q8267" t="str">
            <v>HW</v>
          </cell>
          <cell r="R8267" t="str">
            <v>C</v>
          </cell>
          <cell r="S8267" t="str">
            <v>SCS</v>
          </cell>
          <cell r="T8267" t="str">
            <v>Trust</v>
          </cell>
          <cell r="U8267">
            <v>0</v>
          </cell>
          <cell r="V8267" t="str">
            <v>A</v>
          </cell>
          <cell r="W8267" t="str">
            <v/>
          </cell>
          <cell r="X8267">
            <v>0</v>
          </cell>
          <cell r="Y8267" t="str">
            <v>Y</v>
          </cell>
          <cell r="Z8267" t="str">
            <v>N</v>
          </cell>
          <cell r="AA8267" t="str">
            <v/>
          </cell>
          <cell r="AD8267">
            <v>0</v>
          </cell>
          <cell r="AE8267">
            <v>0</v>
          </cell>
          <cell r="AF8267" t="str">
            <v>R</v>
          </cell>
          <cell r="AG8267" t="str">
            <v>F</v>
          </cell>
          <cell r="AH8267" t="str">
            <v>QDS</v>
          </cell>
          <cell r="AQ8267">
            <v>0</v>
          </cell>
          <cell r="AR8267">
            <v>0</v>
          </cell>
          <cell r="AS8267">
            <v>0</v>
          </cell>
          <cell r="AT8267" t="str">
            <v>03/10/2020</v>
          </cell>
          <cell r="AU8267" t="str">
            <v>CLOSED</v>
          </cell>
        </row>
        <row r="8268">
          <cell r="N8268">
            <v>7192</v>
          </cell>
          <cell r="O8268" t="str">
            <v>4-7192</v>
          </cell>
          <cell r="P8268" t="str">
            <v>HW</v>
          </cell>
          <cell r="Q8268" t="str">
            <v>HW</v>
          </cell>
          <cell r="R8268" t="str">
            <v>C</v>
          </cell>
          <cell r="S8268" t="str">
            <v>SCS</v>
          </cell>
          <cell r="T8268" t="str">
            <v>Trust</v>
          </cell>
          <cell r="U8268">
            <v>0</v>
          </cell>
          <cell r="V8268" t="str">
            <v>M</v>
          </cell>
          <cell r="W8268" t="str">
            <v/>
          </cell>
          <cell r="X8268">
            <v>0</v>
          </cell>
          <cell r="Y8268" t="str">
            <v>Y</v>
          </cell>
          <cell r="Z8268" t="str">
            <v>N</v>
          </cell>
          <cell r="AA8268" t="str">
            <v/>
          </cell>
          <cell r="AD8268">
            <v>0</v>
          </cell>
          <cell r="AE8268">
            <v>0</v>
          </cell>
          <cell r="AF8268" t="str">
            <v>E</v>
          </cell>
          <cell r="AG8268" t="str">
            <v>C</v>
          </cell>
          <cell r="AH8268" t="str">
            <v>QDS</v>
          </cell>
          <cell r="AQ8268">
            <v>9.2872000000000003</v>
          </cell>
          <cell r="AR8268">
            <v>159757.15</v>
          </cell>
          <cell r="AS8268">
            <v>1483696.60348</v>
          </cell>
          <cell r="AT8268" t="str">
            <v>03/10/2020</v>
          </cell>
          <cell r="AU8268" t="str">
            <v/>
          </cell>
        </row>
        <row r="8269">
          <cell r="N8269">
            <v>6422</v>
          </cell>
          <cell r="O8269" t="str">
            <v>4-6422</v>
          </cell>
          <cell r="P8269" t="str">
            <v>QF5</v>
          </cell>
          <cell r="Q8269" t="str">
            <v>K5</v>
          </cell>
          <cell r="R8269" t="str">
            <v>C</v>
          </cell>
          <cell r="S8269" t="str">
            <v>SCS</v>
          </cell>
          <cell r="T8269" t="str">
            <v>Corp</v>
          </cell>
          <cell r="U8269">
            <v>0</v>
          </cell>
          <cell r="V8269" t="str">
            <v>M</v>
          </cell>
          <cell r="W8269" t="str">
            <v>Y</v>
          </cell>
          <cell r="X8269">
            <v>0</v>
          </cell>
          <cell r="Y8269" t="str">
            <v>Y</v>
          </cell>
          <cell r="Z8269" t="str">
            <v>N</v>
          </cell>
          <cell r="AA8269" t="str">
            <v/>
          </cell>
          <cell r="AD8269">
            <v>0</v>
          </cell>
          <cell r="AE8269">
            <v>0</v>
          </cell>
          <cell r="AF8269" t="str">
            <v>R</v>
          </cell>
          <cell r="AG8269" t="str">
            <v>F</v>
          </cell>
          <cell r="AH8269" t="str">
            <v>QDS</v>
          </cell>
          <cell r="AJ8269">
            <v>1</v>
          </cell>
          <cell r="AK8269">
            <v>0.8</v>
          </cell>
          <cell r="AQ8269">
            <v>13.047000000000001</v>
          </cell>
          <cell r="AR8269">
            <v>2044.3240000000001</v>
          </cell>
          <cell r="AS8269">
            <v>26672.295228000003</v>
          </cell>
          <cell r="AT8269" t="str">
            <v>03/10/2020</v>
          </cell>
          <cell r="AU8269" t="str">
            <v/>
          </cell>
        </row>
        <row r="8270">
          <cell r="N8270">
            <v>7202</v>
          </cell>
          <cell r="O8270" t="str">
            <v>4-7202</v>
          </cell>
          <cell r="P8270" t="str">
            <v>HW</v>
          </cell>
          <cell r="Q8270" t="str">
            <v>HW</v>
          </cell>
          <cell r="R8270" t="str">
            <v>C</v>
          </cell>
          <cell r="S8270" t="str">
            <v>SCS</v>
          </cell>
          <cell r="T8270" t="str">
            <v>Trust</v>
          </cell>
          <cell r="U8270">
            <v>0</v>
          </cell>
          <cell r="V8270" t="str">
            <v>A</v>
          </cell>
          <cell r="W8270" t="str">
            <v/>
          </cell>
          <cell r="X8270">
            <v>0</v>
          </cell>
          <cell r="Y8270" t="str">
            <v>Y</v>
          </cell>
          <cell r="Z8270" t="str">
            <v>N</v>
          </cell>
          <cell r="AA8270" t="str">
            <v/>
          </cell>
          <cell r="AD8270">
            <v>0</v>
          </cell>
          <cell r="AE8270">
            <v>0</v>
          </cell>
          <cell r="AF8270" t="str">
            <v>G</v>
          </cell>
          <cell r="AG8270" t="str">
            <v>F</v>
          </cell>
          <cell r="AH8270" t="str">
            <v>QDS</v>
          </cell>
          <cell r="AQ8270">
            <v>9.3689</v>
          </cell>
          <cell r="AR8270">
            <v>34335.106</v>
          </cell>
          <cell r="AS8270">
            <v>321682.1746034</v>
          </cell>
          <cell r="AT8270" t="str">
            <v>03/10/2020</v>
          </cell>
          <cell r="AU8270" t="str">
            <v/>
          </cell>
        </row>
        <row r="8271">
          <cell r="N8271">
            <v>7260</v>
          </cell>
          <cell r="O8271" t="str">
            <v>4-7260</v>
          </cell>
          <cell r="P8271" t="str">
            <v>HW</v>
          </cell>
          <cell r="Q8271" t="str">
            <v>HW</v>
          </cell>
          <cell r="R8271" t="str">
            <v>C</v>
          </cell>
          <cell r="S8271" t="str">
            <v>SCS</v>
          </cell>
          <cell r="T8271" t="str">
            <v>Trust</v>
          </cell>
          <cell r="U8271">
            <v>2</v>
          </cell>
          <cell r="V8271" t="str">
            <v>M</v>
          </cell>
          <cell r="W8271" t="str">
            <v/>
          </cell>
          <cell r="X8271">
            <v>0</v>
          </cell>
          <cell r="Y8271" t="str">
            <v>Y</v>
          </cell>
          <cell r="Z8271" t="str">
            <v>N</v>
          </cell>
          <cell r="AA8271" t="str">
            <v/>
          </cell>
          <cell r="AD8271">
            <v>0</v>
          </cell>
          <cell r="AE8271">
            <v>0</v>
          </cell>
          <cell r="AF8271" t="str">
            <v>F</v>
          </cell>
          <cell r="AG8271" t="str">
            <v>C</v>
          </cell>
          <cell r="AH8271" t="str">
            <v>PTH</v>
          </cell>
          <cell r="AQ8271">
            <v>11.1685</v>
          </cell>
          <cell r="AR8271">
            <v>111547.33</v>
          </cell>
          <cell r="AS8271">
            <v>1245816.3551050001</v>
          </cell>
          <cell r="AT8271" t="str">
            <v>03/10/2020</v>
          </cell>
          <cell r="AU8271" t="str">
            <v/>
          </cell>
        </row>
        <row r="8272">
          <cell r="N8272">
            <v>7261</v>
          </cell>
          <cell r="O8272" t="str">
            <v>4-7261</v>
          </cell>
          <cell r="P8272" t="str">
            <v>HW</v>
          </cell>
          <cell r="Q8272" t="str">
            <v>HW</v>
          </cell>
          <cell r="R8272" t="str">
            <v>C</v>
          </cell>
          <cell r="S8272" t="str">
            <v>SCS</v>
          </cell>
          <cell r="T8272" t="str">
            <v>Trust</v>
          </cell>
          <cell r="U8272">
            <v>2</v>
          </cell>
          <cell r="V8272" t="str">
            <v>M</v>
          </cell>
          <cell r="W8272" t="str">
            <v/>
          </cell>
          <cell r="X8272">
            <v>0</v>
          </cell>
          <cell r="Y8272" t="str">
            <v>Y</v>
          </cell>
          <cell r="Z8272" t="str">
            <v>N</v>
          </cell>
          <cell r="AA8272" t="str">
            <v/>
          </cell>
          <cell r="AD8272">
            <v>0</v>
          </cell>
          <cell r="AE8272">
            <v>0</v>
          </cell>
          <cell r="AF8272" t="str">
            <v>F</v>
          </cell>
          <cell r="AG8272" t="str">
            <v>F</v>
          </cell>
          <cell r="AH8272" t="str">
            <v>PTH</v>
          </cell>
          <cell r="AQ8272">
            <v>10.4939</v>
          </cell>
          <cell r="AR8272">
            <v>84478.061000000002</v>
          </cell>
          <cell r="AS8272">
            <v>886504.32432790007</v>
          </cell>
          <cell r="AT8272" t="str">
            <v>03/10/2020</v>
          </cell>
          <cell r="AU8272" t="str">
            <v/>
          </cell>
        </row>
        <row r="8273">
          <cell r="N8273">
            <v>7262</v>
          </cell>
          <cell r="O8273" t="str">
            <v>4-7262</v>
          </cell>
          <cell r="P8273" t="str">
            <v>HW</v>
          </cell>
          <cell r="Q8273" t="str">
            <v>HW</v>
          </cell>
          <cell r="R8273" t="str">
            <v>C</v>
          </cell>
          <cell r="S8273" t="str">
            <v>SCS</v>
          </cell>
          <cell r="T8273" t="str">
            <v>Trust</v>
          </cell>
          <cell r="U8273">
            <v>2</v>
          </cell>
          <cell r="V8273" t="str">
            <v>M</v>
          </cell>
          <cell r="W8273" t="str">
            <v/>
          </cell>
          <cell r="X8273">
            <v>0</v>
          </cell>
          <cell r="Y8273" t="str">
            <v>Y</v>
          </cell>
          <cell r="Z8273" t="str">
            <v>N</v>
          </cell>
          <cell r="AA8273" t="str">
            <v/>
          </cell>
          <cell r="AD8273">
            <v>0</v>
          </cell>
          <cell r="AE8273">
            <v>0</v>
          </cell>
          <cell r="AF8273" t="str">
            <v>F</v>
          </cell>
          <cell r="AG8273" t="str">
            <v>F</v>
          </cell>
          <cell r="AH8273" t="str">
            <v>PTH</v>
          </cell>
          <cell r="AQ8273">
            <v>10.585699999999999</v>
          </cell>
          <cell r="AR8273">
            <v>193825.32399999999</v>
          </cell>
          <cell r="AS8273">
            <v>2051776.7322667998</v>
          </cell>
          <cell r="AT8273" t="str">
            <v>03/10/2020</v>
          </cell>
          <cell r="AU8273" t="str">
            <v/>
          </cell>
        </row>
        <row r="8274">
          <cell r="N8274">
            <v>7263</v>
          </cell>
          <cell r="O8274" t="str">
            <v>4-7263</v>
          </cell>
          <cell r="P8274" t="str">
            <v>HW</v>
          </cell>
          <cell r="Q8274" t="str">
            <v>HW</v>
          </cell>
          <cell r="R8274" t="str">
            <v>C</v>
          </cell>
          <cell r="S8274" t="str">
            <v>SCS</v>
          </cell>
          <cell r="T8274" t="str">
            <v>Trust</v>
          </cell>
          <cell r="U8274">
            <v>2</v>
          </cell>
          <cell r="V8274" t="str">
            <v>Q</v>
          </cell>
          <cell r="W8274" t="str">
            <v/>
          </cell>
          <cell r="X8274">
            <v>0</v>
          </cell>
          <cell r="Y8274" t="str">
            <v>Y</v>
          </cell>
          <cell r="Z8274" t="str">
            <v>N</v>
          </cell>
          <cell r="AA8274" t="str">
            <v/>
          </cell>
          <cell r="AD8274">
            <v>0</v>
          </cell>
          <cell r="AE8274">
            <v>0</v>
          </cell>
          <cell r="AF8274" t="str">
            <v>E</v>
          </cell>
          <cell r="AG8274" t="str">
            <v>C</v>
          </cell>
          <cell r="AH8274" t="str">
            <v>PTH</v>
          </cell>
          <cell r="AQ8274">
            <v>9.0472999999999999</v>
          </cell>
          <cell r="AR8274">
            <v>108730.946</v>
          </cell>
          <cell r="AS8274">
            <v>983721.48774579994</v>
          </cell>
          <cell r="AT8274" t="str">
            <v>03/10/2020</v>
          </cell>
          <cell r="AU8274" t="str">
            <v/>
          </cell>
        </row>
        <row r="8275">
          <cell r="N8275">
            <v>7264</v>
          </cell>
          <cell r="O8275" t="str">
            <v>4-7264</v>
          </cell>
          <cell r="P8275" t="str">
            <v>HW</v>
          </cell>
          <cell r="Q8275" t="str">
            <v>HW</v>
          </cell>
          <cell r="R8275" t="str">
            <v>C</v>
          </cell>
          <cell r="S8275" t="str">
            <v>SCS</v>
          </cell>
          <cell r="T8275" t="str">
            <v>Trust</v>
          </cell>
          <cell r="U8275">
            <v>2</v>
          </cell>
          <cell r="V8275" t="str">
            <v>Q</v>
          </cell>
          <cell r="W8275" t="str">
            <v/>
          </cell>
          <cell r="X8275">
            <v>0</v>
          </cell>
          <cell r="Y8275" t="str">
            <v>Y</v>
          </cell>
          <cell r="Z8275" t="str">
            <v>N</v>
          </cell>
          <cell r="AA8275" t="str">
            <v/>
          </cell>
          <cell r="AD8275">
            <v>0</v>
          </cell>
          <cell r="AE8275">
            <v>0</v>
          </cell>
          <cell r="AF8275" t="str">
            <v>R</v>
          </cell>
          <cell r="AG8275" t="str">
            <v>F</v>
          </cell>
          <cell r="AH8275" t="str">
            <v>PTH</v>
          </cell>
          <cell r="AQ8275">
            <v>11.0105</v>
          </cell>
          <cell r="AR8275">
            <v>15128.111999999999</v>
          </cell>
          <cell r="AS8275">
            <v>166568.07717599999</v>
          </cell>
          <cell r="AT8275" t="str">
            <v>03/10/2020</v>
          </cell>
          <cell r="AU8275" t="str">
            <v/>
          </cell>
        </row>
        <row r="8276">
          <cell r="N8276">
            <v>7265</v>
          </cell>
          <cell r="O8276" t="str">
            <v>4-7265</v>
          </cell>
          <cell r="P8276" t="str">
            <v>HW</v>
          </cell>
          <cell r="Q8276" t="str">
            <v>HW</v>
          </cell>
          <cell r="R8276" t="str">
            <v>C</v>
          </cell>
          <cell r="S8276" t="str">
            <v>SCS</v>
          </cell>
          <cell r="T8276" t="str">
            <v>Trust</v>
          </cell>
          <cell r="U8276">
            <v>2</v>
          </cell>
          <cell r="V8276" t="str">
            <v>Q</v>
          </cell>
          <cell r="W8276" t="str">
            <v/>
          </cell>
          <cell r="X8276">
            <v>0</v>
          </cell>
          <cell r="Y8276" t="str">
            <v>Y</v>
          </cell>
          <cell r="Z8276" t="str">
            <v>N</v>
          </cell>
          <cell r="AA8276" t="str">
            <v/>
          </cell>
          <cell r="AD8276">
            <v>0</v>
          </cell>
          <cell r="AE8276">
            <v>0</v>
          </cell>
          <cell r="AF8276" t="str">
            <v>R</v>
          </cell>
          <cell r="AG8276" t="str">
            <v>F</v>
          </cell>
          <cell r="AH8276" t="str">
            <v>PTH</v>
          </cell>
          <cell r="AQ8276">
            <v>9.5292999999999992</v>
          </cell>
          <cell r="AR8276">
            <v>8902.9490000000005</v>
          </cell>
          <cell r="AS8276">
            <v>84838.871905699998</v>
          </cell>
          <cell r="AT8276" t="str">
            <v>03/10/2020</v>
          </cell>
          <cell r="AU8276" t="str">
            <v/>
          </cell>
        </row>
        <row r="8277">
          <cell r="N8277">
            <v>7266</v>
          </cell>
          <cell r="O8277" t="str">
            <v>4-7266</v>
          </cell>
          <cell r="P8277" t="str">
            <v>HW</v>
          </cell>
          <cell r="Q8277" t="str">
            <v>HW</v>
          </cell>
          <cell r="R8277" t="str">
            <v>C</v>
          </cell>
          <cell r="S8277" t="str">
            <v>SCS</v>
          </cell>
          <cell r="T8277" t="str">
            <v>Trust</v>
          </cell>
          <cell r="U8277">
            <v>2</v>
          </cell>
          <cell r="V8277" t="str">
            <v>Q</v>
          </cell>
          <cell r="W8277" t="str">
            <v/>
          </cell>
          <cell r="X8277">
            <v>0</v>
          </cell>
          <cell r="Y8277" t="str">
            <v>Y</v>
          </cell>
          <cell r="Z8277" t="str">
            <v>N</v>
          </cell>
          <cell r="AA8277" t="str">
            <v/>
          </cell>
          <cell r="AD8277">
            <v>0</v>
          </cell>
          <cell r="AE8277">
            <v>0</v>
          </cell>
          <cell r="AF8277" t="str">
            <v>R</v>
          </cell>
          <cell r="AG8277" t="str">
            <v>F</v>
          </cell>
          <cell r="AH8277" t="str">
            <v>PTH</v>
          </cell>
          <cell r="AQ8277">
            <v>11.4084</v>
          </cell>
          <cell r="AR8277">
            <v>51646.764999999999</v>
          </cell>
          <cell r="AS8277">
            <v>589206.95382599998</v>
          </cell>
          <cell r="AT8277" t="str">
            <v>03/10/2020</v>
          </cell>
          <cell r="AU8277" t="str">
            <v/>
          </cell>
        </row>
        <row r="8278">
          <cell r="N8278">
            <v>7267</v>
          </cell>
          <cell r="O8278" t="str">
            <v>4-7267</v>
          </cell>
          <cell r="P8278" t="str">
            <v>HW</v>
          </cell>
          <cell r="Q8278" t="str">
            <v>HW</v>
          </cell>
          <cell r="R8278" t="str">
            <v>C</v>
          </cell>
          <cell r="S8278" t="str">
            <v>SCS</v>
          </cell>
          <cell r="T8278" t="str">
            <v>Trust</v>
          </cell>
          <cell r="U8278">
            <v>2</v>
          </cell>
          <cell r="V8278" t="str">
            <v>Q</v>
          </cell>
          <cell r="W8278" t="str">
            <v/>
          </cell>
          <cell r="X8278">
            <v>0</v>
          </cell>
          <cell r="Y8278" t="str">
            <v>Y</v>
          </cell>
          <cell r="Z8278" t="str">
            <v>N</v>
          </cell>
          <cell r="AA8278" t="str">
            <v/>
          </cell>
          <cell r="AD8278">
            <v>0</v>
          </cell>
          <cell r="AE8278">
            <v>0</v>
          </cell>
          <cell r="AF8278" t="str">
            <v>R</v>
          </cell>
          <cell r="AG8278" t="str">
            <v>F</v>
          </cell>
          <cell r="AH8278" t="str">
            <v>PTH</v>
          </cell>
          <cell r="AQ8278">
            <v>10.489800000000001</v>
          </cell>
          <cell r="AR8278">
            <v>286.86399999999998</v>
          </cell>
          <cell r="AS8278">
            <v>3009.1459872</v>
          </cell>
          <cell r="AT8278" t="str">
            <v>03/10/2020</v>
          </cell>
          <cell r="AU8278" t="str">
            <v/>
          </cell>
        </row>
        <row r="8279">
          <cell r="N8279">
            <v>7268</v>
          </cell>
          <cell r="O8279" t="str">
            <v>4-7268</v>
          </cell>
          <cell r="P8279" t="str">
            <v>HW</v>
          </cell>
          <cell r="Q8279" t="str">
            <v>HW</v>
          </cell>
          <cell r="R8279" t="str">
            <v>C</v>
          </cell>
          <cell r="S8279" t="str">
            <v>SCS</v>
          </cell>
          <cell r="T8279" t="str">
            <v>Trust</v>
          </cell>
          <cell r="U8279">
            <v>2</v>
          </cell>
          <cell r="V8279" t="str">
            <v>Q</v>
          </cell>
          <cell r="W8279" t="str">
            <v/>
          </cell>
          <cell r="X8279">
            <v>0</v>
          </cell>
          <cell r="Y8279" t="str">
            <v>Y</v>
          </cell>
          <cell r="Z8279" t="str">
            <v>N</v>
          </cell>
          <cell r="AA8279" t="str">
            <v/>
          </cell>
          <cell r="AD8279">
            <v>0</v>
          </cell>
          <cell r="AE8279">
            <v>0</v>
          </cell>
          <cell r="AF8279" t="str">
            <v>R</v>
          </cell>
          <cell r="AG8279" t="str">
            <v>F</v>
          </cell>
          <cell r="AH8279" t="str">
            <v>PTH</v>
          </cell>
          <cell r="AQ8279">
            <v>11.1852</v>
          </cell>
          <cell r="AR8279">
            <v>24257.236000000001</v>
          </cell>
          <cell r="AS8279">
            <v>271322.03610720002</v>
          </cell>
          <cell r="AT8279" t="str">
            <v>03/10/2020</v>
          </cell>
          <cell r="AU8279" t="str">
            <v/>
          </cell>
        </row>
        <row r="8280">
          <cell r="N8280">
            <v>7272</v>
          </cell>
          <cell r="O8280" t="str">
            <v>4-7272</v>
          </cell>
          <cell r="P8280" t="str">
            <v>HW</v>
          </cell>
          <cell r="Q8280" t="str">
            <v>HW</v>
          </cell>
          <cell r="R8280" t="str">
            <v>C</v>
          </cell>
          <cell r="S8280" t="str">
            <v>SCS</v>
          </cell>
          <cell r="T8280" t="str">
            <v>Corp</v>
          </cell>
          <cell r="U8280">
            <v>0</v>
          </cell>
          <cell r="V8280" t="str">
            <v>A</v>
          </cell>
          <cell r="W8280" t="str">
            <v/>
          </cell>
          <cell r="X8280">
            <v>0</v>
          </cell>
          <cell r="Y8280" t="str">
            <v>Y</v>
          </cell>
          <cell r="Z8280" t="str">
            <v>N</v>
          </cell>
          <cell r="AA8280" t="str">
            <v/>
          </cell>
          <cell r="AD8280">
            <v>0</v>
          </cell>
          <cell r="AE8280">
            <v>0</v>
          </cell>
          <cell r="AF8280" t="str">
            <v>R</v>
          </cell>
          <cell r="AG8280" t="str">
            <v>F</v>
          </cell>
          <cell r="AH8280" t="str">
            <v>CAP</v>
          </cell>
          <cell r="AQ8280">
            <v>9.7713000000000001</v>
          </cell>
          <cell r="AR8280">
            <v>337462.79499999998</v>
          </cell>
          <cell r="AS8280">
            <v>3297450.2087834999</v>
          </cell>
          <cell r="AT8280" t="str">
            <v>03/10/2020</v>
          </cell>
          <cell r="AU8280" t="str">
            <v/>
          </cell>
        </row>
        <row r="8281">
          <cell r="N8281">
            <v>7302</v>
          </cell>
          <cell r="O8281" t="str">
            <v>4-7302</v>
          </cell>
          <cell r="P8281" t="str">
            <v>HW5</v>
          </cell>
          <cell r="Q8281" t="str">
            <v>W5</v>
          </cell>
          <cell r="R8281" t="str">
            <v>C</v>
          </cell>
          <cell r="S8281" t="str">
            <v>SCS</v>
          </cell>
          <cell r="T8281" t="str">
            <v>Trust</v>
          </cell>
          <cell r="U8281">
            <v>0</v>
          </cell>
          <cell r="V8281" t="str">
            <v>M</v>
          </cell>
          <cell r="W8281" t="str">
            <v>Y</v>
          </cell>
          <cell r="X8281">
            <v>0</v>
          </cell>
          <cell r="Y8281" t="str">
            <v>Y</v>
          </cell>
          <cell r="Z8281" t="str">
            <v>N</v>
          </cell>
          <cell r="AA8281" t="str">
            <v/>
          </cell>
          <cell r="AD8281">
            <v>0</v>
          </cell>
          <cell r="AE8281">
            <v>0</v>
          </cell>
          <cell r="AF8281" t="str">
            <v>E</v>
          </cell>
          <cell r="AG8281" t="str">
            <v>C</v>
          </cell>
          <cell r="AH8281" t="str">
            <v>QDS</v>
          </cell>
          <cell r="AQ8281">
            <v>13.213699999999999</v>
          </cell>
          <cell r="AR8281">
            <v>74.197999999999993</v>
          </cell>
          <cell r="AS8281">
            <v>980.43011259999992</v>
          </cell>
          <cell r="AT8281" t="str">
            <v>03/10/2020</v>
          </cell>
          <cell r="AU8281" t="str">
            <v/>
          </cell>
        </row>
        <row r="8282">
          <cell r="N8282">
            <v>7304</v>
          </cell>
          <cell r="O8282" t="str">
            <v>4-7304</v>
          </cell>
          <cell r="P8282" t="str">
            <v>HW5</v>
          </cell>
          <cell r="Q8282" t="str">
            <v>W5</v>
          </cell>
          <cell r="R8282" t="str">
            <v>C</v>
          </cell>
          <cell r="S8282" t="str">
            <v>SCS</v>
          </cell>
          <cell r="T8282" t="str">
            <v>Trust</v>
          </cell>
          <cell r="U8282">
            <v>0</v>
          </cell>
          <cell r="V8282" t="str">
            <v>M</v>
          </cell>
          <cell r="W8282" t="str">
            <v>Y</v>
          </cell>
          <cell r="X8282">
            <v>0</v>
          </cell>
          <cell r="Y8282" t="str">
            <v>Y</v>
          </cell>
          <cell r="Z8282" t="str">
            <v>N</v>
          </cell>
          <cell r="AA8282" t="str">
            <v/>
          </cell>
          <cell r="AD8282">
            <v>0</v>
          </cell>
          <cell r="AE8282">
            <v>0</v>
          </cell>
          <cell r="AF8282" t="str">
            <v>F</v>
          </cell>
          <cell r="AG8282" t="str">
            <v>C</v>
          </cell>
          <cell r="AH8282" t="str">
            <v>QDS</v>
          </cell>
          <cell r="AQ8282">
            <v>14.507999999999999</v>
          </cell>
          <cell r="AR8282">
            <v>73.688999999999993</v>
          </cell>
          <cell r="AS8282">
            <v>1069.0800119999999</v>
          </cell>
          <cell r="AT8282" t="str">
            <v>03/10/2020</v>
          </cell>
          <cell r="AU8282" t="str">
            <v/>
          </cell>
        </row>
        <row r="8283">
          <cell r="N8283">
            <v>7316</v>
          </cell>
          <cell r="O8283" t="str">
            <v>4-7316</v>
          </cell>
          <cell r="P8283" t="str">
            <v>HW5</v>
          </cell>
          <cell r="Q8283" t="str">
            <v>W5</v>
          </cell>
          <cell r="R8283" t="str">
            <v>C</v>
          </cell>
          <cell r="S8283" t="str">
            <v>SCS</v>
          </cell>
          <cell r="T8283" t="str">
            <v>Trust</v>
          </cell>
          <cell r="U8283">
            <v>0</v>
          </cell>
          <cell r="V8283" t="str">
            <v>M</v>
          </cell>
          <cell r="W8283" t="str">
            <v>Y</v>
          </cell>
          <cell r="X8283">
            <v>0</v>
          </cell>
          <cell r="Y8283" t="str">
            <v>Y</v>
          </cell>
          <cell r="Z8283" t="str">
            <v>N</v>
          </cell>
          <cell r="AA8283" t="str">
            <v/>
          </cell>
          <cell r="AD8283">
            <v>0</v>
          </cell>
          <cell r="AE8283">
            <v>0</v>
          </cell>
          <cell r="AF8283" t="str">
            <v>B</v>
          </cell>
          <cell r="AG8283" t="str">
            <v>C</v>
          </cell>
          <cell r="AH8283" t="str">
            <v>QDS</v>
          </cell>
          <cell r="AQ8283">
            <v>14.276199999999999</v>
          </cell>
          <cell r="AR8283">
            <v>72.731999999999999</v>
          </cell>
          <cell r="AS8283">
            <v>1038.3365784</v>
          </cell>
          <cell r="AT8283" t="str">
            <v>03/10/2020</v>
          </cell>
          <cell r="AU8283" t="str">
            <v/>
          </cell>
        </row>
        <row r="8284">
          <cell r="N8284">
            <v>7321</v>
          </cell>
          <cell r="O8284" t="str">
            <v>4-7321</v>
          </cell>
          <cell r="P8284" t="str">
            <v>HW5</v>
          </cell>
          <cell r="Q8284" t="str">
            <v>W5</v>
          </cell>
          <cell r="R8284" t="str">
            <v>C</v>
          </cell>
          <cell r="S8284" t="str">
            <v>SCS</v>
          </cell>
          <cell r="T8284" t="str">
            <v>Trust</v>
          </cell>
          <cell r="U8284">
            <v>0</v>
          </cell>
          <cell r="V8284" t="str">
            <v>M</v>
          </cell>
          <cell r="W8284" t="str">
            <v>Y</v>
          </cell>
          <cell r="X8284">
            <v>0</v>
          </cell>
          <cell r="Y8284" t="str">
            <v>Y</v>
          </cell>
          <cell r="Z8284" t="str">
            <v>N</v>
          </cell>
          <cell r="AA8284" t="str">
            <v/>
          </cell>
          <cell r="AD8284">
            <v>0</v>
          </cell>
          <cell r="AE8284">
            <v>0</v>
          </cell>
          <cell r="AF8284" t="str">
            <v>R</v>
          </cell>
          <cell r="AG8284" t="str">
            <v>F</v>
          </cell>
          <cell r="AH8284" t="str">
            <v>QDS</v>
          </cell>
          <cell r="AQ8284">
            <v>14.788</v>
          </cell>
          <cell r="AR8284">
            <v>1511.3689999999999</v>
          </cell>
          <cell r="AS8284">
            <v>22350.124771999999</v>
          </cell>
          <cell r="AT8284" t="str">
            <v>03/10/2020</v>
          </cell>
          <cell r="AU8284" t="str">
            <v/>
          </cell>
        </row>
        <row r="8285">
          <cell r="N8285">
            <v>7323</v>
          </cell>
          <cell r="O8285" t="str">
            <v>4-7323</v>
          </cell>
          <cell r="P8285" t="str">
            <v>HW5</v>
          </cell>
          <cell r="Q8285" t="str">
            <v>W5</v>
          </cell>
          <cell r="R8285" t="str">
            <v>C</v>
          </cell>
          <cell r="S8285" t="str">
            <v>SCS</v>
          </cell>
          <cell r="T8285" t="str">
            <v>Trust</v>
          </cell>
          <cell r="U8285">
            <v>0</v>
          </cell>
          <cell r="V8285" t="str">
            <v>M</v>
          </cell>
          <cell r="W8285" t="str">
            <v>Y</v>
          </cell>
          <cell r="X8285">
            <v>0</v>
          </cell>
          <cell r="Y8285" t="str">
            <v>Y</v>
          </cell>
          <cell r="Z8285" t="str">
            <v>N</v>
          </cell>
          <cell r="AA8285" t="str">
            <v/>
          </cell>
          <cell r="AD8285">
            <v>0</v>
          </cell>
          <cell r="AE8285">
            <v>0</v>
          </cell>
          <cell r="AF8285" t="str">
            <v>R</v>
          </cell>
          <cell r="AG8285" t="str">
            <v>F</v>
          </cell>
          <cell r="AH8285" t="str">
            <v>QDS</v>
          </cell>
          <cell r="AQ8285">
            <v>13.340999999999999</v>
          </cell>
          <cell r="AR8285">
            <v>150.62799999999999</v>
          </cell>
          <cell r="AS8285">
            <v>2009.5281479999996</v>
          </cell>
          <cell r="AT8285" t="str">
            <v>03/10/2020</v>
          </cell>
          <cell r="AU8285" t="str">
            <v/>
          </cell>
        </row>
        <row r="8286">
          <cell r="N8286">
            <v>7327</v>
          </cell>
          <cell r="O8286" t="str">
            <v>4-7327</v>
          </cell>
          <cell r="P8286" t="str">
            <v>HW5</v>
          </cell>
          <cell r="Q8286" t="str">
            <v>W5</v>
          </cell>
          <cell r="R8286" t="str">
            <v>C</v>
          </cell>
          <cell r="S8286" t="str">
            <v>SCS</v>
          </cell>
          <cell r="T8286" t="str">
            <v>Trust</v>
          </cell>
          <cell r="U8286">
            <v>0</v>
          </cell>
          <cell r="V8286" t="str">
            <v>M</v>
          </cell>
          <cell r="W8286" t="str">
            <v>Y</v>
          </cell>
          <cell r="X8286">
            <v>0</v>
          </cell>
          <cell r="Y8286" t="str">
            <v>Y</v>
          </cell>
          <cell r="Z8286" t="str">
            <v>N</v>
          </cell>
          <cell r="AA8286" t="str">
            <v/>
          </cell>
          <cell r="AD8286">
            <v>0</v>
          </cell>
          <cell r="AE8286">
            <v>0</v>
          </cell>
          <cell r="AF8286" t="str">
            <v>R</v>
          </cell>
          <cell r="AG8286" t="str">
            <v>F</v>
          </cell>
          <cell r="AH8286" t="str">
            <v>QDS</v>
          </cell>
          <cell r="AQ8286">
            <v>12.567500000000001</v>
          </cell>
          <cell r="AR8286">
            <v>75.623000000000005</v>
          </cell>
          <cell r="AS8286">
            <v>950.39205250000009</v>
          </cell>
          <cell r="AT8286" t="str">
            <v>03/10/2020</v>
          </cell>
          <cell r="AU8286" t="str">
            <v/>
          </cell>
        </row>
        <row r="8287">
          <cell r="N8287">
            <v>7331</v>
          </cell>
          <cell r="O8287" t="str">
            <v>4-7331</v>
          </cell>
          <cell r="P8287" t="str">
            <v>HW5</v>
          </cell>
          <cell r="Q8287" t="str">
            <v>W5</v>
          </cell>
          <cell r="R8287" t="str">
            <v>C</v>
          </cell>
          <cell r="S8287" t="str">
            <v>SCS</v>
          </cell>
          <cell r="T8287" t="str">
            <v>Corp</v>
          </cell>
          <cell r="U8287">
            <v>0</v>
          </cell>
          <cell r="V8287" t="str">
            <v>M</v>
          </cell>
          <cell r="W8287" t="str">
            <v>Y</v>
          </cell>
          <cell r="X8287">
            <v>0</v>
          </cell>
          <cell r="Y8287" t="str">
            <v>Y</v>
          </cell>
          <cell r="Z8287" t="str">
            <v>N</v>
          </cell>
          <cell r="AA8287" t="str">
            <v/>
          </cell>
          <cell r="AD8287">
            <v>0</v>
          </cell>
          <cell r="AE8287">
            <v>0</v>
          </cell>
          <cell r="AF8287" t="str">
            <v>R</v>
          </cell>
          <cell r="AG8287" t="str">
            <v>F</v>
          </cell>
          <cell r="AH8287" t="str">
            <v>QDS</v>
          </cell>
          <cell r="AQ8287">
            <v>12.5434</v>
          </cell>
          <cell r="AR8287">
            <v>2286.069</v>
          </cell>
          <cell r="AS8287">
            <v>28675.077894599999</v>
          </cell>
          <cell r="AT8287" t="str">
            <v>03/10/2020</v>
          </cell>
          <cell r="AU8287" t="str">
            <v/>
          </cell>
        </row>
        <row r="8288">
          <cell r="N8288">
            <v>7335</v>
          </cell>
          <cell r="O8288" t="str">
            <v>4-7335</v>
          </cell>
          <cell r="P8288" t="str">
            <v>HW5</v>
          </cell>
          <cell r="Q8288" t="str">
            <v>W5</v>
          </cell>
          <cell r="R8288" t="str">
            <v>C</v>
          </cell>
          <cell r="S8288" t="str">
            <v>SCS</v>
          </cell>
          <cell r="T8288" t="str">
            <v>Trust</v>
          </cell>
          <cell r="U8288">
            <v>0</v>
          </cell>
          <cell r="V8288" t="str">
            <v>M</v>
          </cell>
          <cell r="W8288" t="str">
            <v>Y</v>
          </cell>
          <cell r="X8288">
            <v>0</v>
          </cell>
          <cell r="Y8288" t="str">
            <v>Y</v>
          </cell>
          <cell r="Z8288" t="str">
            <v>N</v>
          </cell>
          <cell r="AA8288" t="str">
            <v/>
          </cell>
          <cell r="AD8288">
            <v>0</v>
          </cell>
          <cell r="AE8288">
            <v>0</v>
          </cell>
          <cell r="AF8288" t="str">
            <v>B</v>
          </cell>
          <cell r="AG8288" t="str">
            <v>F</v>
          </cell>
          <cell r="AH8288" t="str">
            <v>MAC</v>
          </cell>
          <cell r="AQ8288">
            <v>14.190200000000001</v>
          </cell>
          <cell r="AR8288">
            <v>21180.782999999999</v>
          </cell>
          <cell r="AS8288">
            <v>300559.54692659999</v>
          </cell>
          <cell r="AT8288" t="str">
            <v>03/10/2020</v>
          </cell>
          <cell r="AU8288" t="str">
            <v/>
          </cell>
        </row>
        <row r="8289">
          <cell r="N8289">
            <v>7336</v>
          </cell>
          <cell r="O8289" t="str">
            <v>4-7336</v>
          </cell>
          <cell r="P8289" t="str">
            <v>HW5</v>
          </cell>
          <cell r="Q8289" t="str">
            <v>W5</v>
          </cell>
          <cell r="R8289" t="str">
            <v>C</v>
          </cell>
          <cell r="S8289" t="str">
            <v>SCS</v>
          </cell>
          <cell r="T8289" t="str">
            <v>Corp</v>
          </cell>
          <cell r="U8289">
            <v>0</v>
          </cell>
          <cell r="V8289" t="str">
            <v>M</v>
          </cell>
          <cell r="W8289" t="str">
            <v>Y</v>
          </cell>
          <cell r="X8289">
            <v>0</v>
          </cell>
          <cell r="Y8289" t="str">
            <v>Y</v>
          </cell>
          <cell r="Z8289" t="str">
            <v>N</v>
          </cell>
          <cell r="AA8289" t="str">
            <v/>
          </cell>
          <cell r="AD8289">
            <v>0</v>
          </cell>
          <cell r="AE8289">
            <v>0</v>
          </cell>
          <cell r="AF8289" t="str">
            <v>E</v>
          </cell>
          <cell r="AG8289" t="str">
            <v>C</v>
          </cell>
          <cell r="AH8289" t="str">
            <v>QDS</v>
          </cell>
          <cell r="AQ8289">
            <v>11.958</v>
          </cell>
          <cell r="AR8289">
            <v>147.339</v>
          </cell>
          <cell r="AS8289">
            <v>1761.879762</v>
          </cell>
          <cell r="AT8289" t="str">
            <v>03/10/2020</v>
          </cell>
          <cell r="AU8289" t="str">
            <v/>
          </cell>
        </row>
        <row r="8290">
          <cell r="N8290">
            <v>7337</v>
          </cell>
          <cell r="O8290" t="str">
            <v>4-7337</v>
          </cell>
          <cell r="P8290" t="str">
            <v>HW5</v>
          </cell>
          <cell r="Q8290" t="str">
            <v>W5</v>
          </cell>
          <cell r="R8290" t="str">
            <v>C</v>
          </cell>
          <cell r="S8290" t="str">
            <v>SCS</v>
          </cell>
          <cell r="T8290" t="str">
            <v>Trust</v>
          </cell>
          <cell r="U8290">
            <v>0</v>
          </cell>
          <cell r="V8290" t="str">
            <v>M</v>
          </cell>
          <cell r="W8290" t="str">
            <v>Y</v>
          </cell>
          <cell r="X8290">
            <v>0</v>
          </cell>
          <cell r="Y8290" t="str">
            <v>Y</v>
          </cell>
          <cell r="Z8290" t="str">
            <v>N</v>
          </cell>
          <cell r="AA8290" t="str">
            <v/>
          </cell>
          <cell r="AD8290">
            <v>0</v>
          </cell>
          <cell r="AE8290">
            <v>0</v>
          </cell>
          <cell r="AF8290" t="str">
            <v>B</v>
          </cell>
          <cell r="AG8290" t="str">
            <v>F</v>
          </cell>
          <cell r="AH8290" t="str">
            <v>QDS</v>
          </cell>
          <cell r="AQ8290">
            <v>14.292199999999999</v>
          </cell>
          <cell r="AR8290">
            <v>73.843000000000004</v>
          </cell>
          <cell r="AS8290">
            <v>1055.3789245999999</v>
          </cell>
          <cell r="AT8290" t="str">
            <v>03/10/2020</v>
          </cell>
          <cell r="AU8290" t="str">
            <v/>
          </cell>
        </row>
        <row r="8291">
          <cell r="N8291">
            <v>7338</v>
          </cell>
          <cell r="O8291" t="str">
            <v>4-7338</v>
          </cell>
          <cell r="P8291" t="str">
            <v>HW5</v>
          </cell>
          <cell r="Q8291" t="str">
            <v>W5</v>
          </cell>
          <cell r="R8291" t="str">
            <v>C</v>
          </cell>
          <cell r="S8291" t="str">
            <v>SCS</v>
          </cell>
          <cell r="T8291" t="str">
            <v>Trust</v>
          </cell>
          <cell r="U8291">
            <v>0</v>
          </cell>
          <cell r="V8291" t="str">
            <v>M</v>
          </cell>
          <cell r="W8291" t="str">
            <v>Y</v>
          </cell>
          <cell r="X8291">
            <v>0</v>
          </cell>
          <cell r="Y8291" t="str">
            <v>Y</v>
          </cell>
          <cell r="Z8291" t="str">
            <v>N</v>
          </cell>
          <cell r="AA8291" t="str">
            <v/>
          </cell>
          <cell r="AD8291">
            <v>0</v>
          </cell>
          <cell r="AE8291">
            <v>0</v>
          </cell>
          <cell r="AF8291" t="str">
            <v>R</v>
          </cell>
          <cell r="AG8291" t="str">
            <v>F</v>
          </cell>
          <cell r="AH8291" t="str">
            <v>QDS</v>
          </cell>
          <cell r="AQ8291">
            <v>13.884600000000001</v>
          </cell>
          <cell r="AR8291">
            <v>12337.13</v>
          </cell>
          <cell r="AS8291">
            <v>171296.11519799998</v>
          </cell>
          <cell r="AT8291" t="str">
            <v>03/10/2020</v>
          </cell>
          <cell r="AU8291" t="str">
            <v/>
          </cell>
        </row>
        <row r="8292">
          <cell r="N8292">
            <v>7339</v>
          </cell>
          <cell r="O8292" t="str">
            <v>4-7339</v>
          </cell>
          <cell r="P8292" t="str">
            <v>HW5</v>
          </cell>
          <cell r="Q8292" t="str">
            <v>W5</v>
          </cell>
          <cell r="R8292" t="str">
            <v>C</v>
          </cell>
          <cell r="S8292" t="str">
            <v>SCS</v>
          </cell>
          <cell r="T8292" t="str">
            <v>Trust</v>
          </cell>
          <cell r="U8292">
            <v>0</v>
          </cell>
          <cell r="V8292" t="str">
            <v>M</v>
          </cell>
          <cell r="W8292" t="str">
            <v>Y</v>
          </cell>
          <cell r="X8292">
            <v>0</v>
          </cell>
          <cell r="Y8292" t="str">
            <v>Y</v>
          </cell>
          <cell r="Z8292" t="str">
            <v>N</v>
          </cell>
          <cell r="AA8292" t="str">
            <v/>
          </cell>
          <cell r="AD8292">
            <v>0</v>
          </cell>
          <cell r="AE8292">
            <v>0</v>
          </cell>
          <cell r="AF8292" t="str">
            <v>B</v>
          </cell>
          <cell r="AG8292" t="str">
            <v>F</v>
          </cell>
          <cell r="AH8292" t="str">
            <v>MAC</v>
          </cell>
          <cell r="AQ8292">
            <v>14.441000000000001</v>
          </cell>
          <cell r="AR8292">
            <v>72.846000000000004</v>
          </cell>
          <cell r="AS8292">
            <v>1051.9690860000001</v>
          </cell>
          <cell r="AT8292" t="str">
            <v>03/10/2020</v>
          </cell>
          <cell r="AU8292" t="str">
            <v/>
          </cell>
        </row>
        <row r="8293">
          <cell r="N8293">
            <v>7340</v>
          </cell>
          <cell r="O8293" t="str">
            <v>4-7340</v>
          </cell>
          <cell r="P8293" t="str">
            <v>HW5</v>
          </cell>
          <cell r="Q8293" t="str">
            <v>W5</v>
          </cell>
          <cell r="R8293" t="str">
            <v>C</v>
          </cell>
          <cell r="S8293" t="str">
            <v>SCS</v>
          </cell>
          <cell r="T8293" t="str">
            <v>Trust</v>
          </cell>
          <cell r="U8293">
            <v>0</v>
          </cell>
          <cell r="V8293" t="str">
            <v>M</v>
          </cell>
          <cell r="W8293" t="str">
            <v>Y</v>
          </cell>
          <cell r="X8293">
            <v>0</v>
          </cell>
          <cell r="Y8293" t="str">
            <v>Y</v>
          </cell>
          <cell r="Z8293" t="str">
            <v>N</v>
          </cell>
          <cell r="AA8293" t="str">
            <v/>
          </cell>
          <cell r="AD8293">
            <v>0</v>
          </cell>
          <cell r="AE8293">
            <v>0</v>
          </cell>
          <cell r="AF8293" t="str">
            <v>R</v>
          </cell>
          <cell r="AG8293" t="str">
            <v>F</v>
          </cell>
          <cell r="AH8293" t="str">
            <v>QDS</v>
          </cell>
          <cell r="AQ8293">
            <v>14.7376</v>
          </cell>
          <cell r="AR8293">
            <v>72.091999999999999</v>
          </cell>
          <cell r="AS8293">
            <v>1062.4630592000001</v>
          </cell>
          <cell r="AT8293" t="str">
            <v>03/10/2020</v>
          </cell>
          <cell r="AU8293" t="str">
            <v/>
          </cell>
        </row>
        <row r="8294">
          <cell r="N8294">
            <v>7341</v>
          </cell>
          <cell r="O8294" t="str">
            <v>4-7341</v>
          </cell>
          <cell r="P8294" t="str">
            <v>HW5</v>
          </cell>
          <cell r="Q8294" t="str">
            <v>W5</v>
          </cell>
          <cell r="R8294" t="str">
            <v>C</v>
          </cell>
          <cell r="S8294" t="str">
            <v>SCS</v>
          </cell>
          <cell r="T8294" t="str">
            <v>Trust</v>
          </cell>
          <cell r="U8294">
            <v>0</v>
          </cell>
          <cell r="V8294" t="str">
            <v>M</v>
          </cell>
          <cell r="W8294" t="str">
            <v>Y</v>
          </cell>
          <cell r="X8294">
            <v>0</v>
          </cell>
          <cell r="Y8294" t="str">
            <v>Y</v>
          </cell>
          <cell r="Z8294" t="str">
            <v>N</v>
          </cell>
          <cell r="AA8294" t="str">
            <v/>
          </cell>
          <cell r="AD8294">
            <v>0</v>
          </cell>
          <cell r="AE8294">
            <v>0</v>
          </cell>
          <cell r="AF8294" t="str">
            <v>R</v>
          </cell>
          <cell r="AG8294" t="str">
            <v>F</v>
          </cell>
          <cell r="AH8294" t="str">
            <v>QDS</v>
          </cell>
          <cell r="AQ8294">
            <v>13.0204</v>
          </cell>
          <cell r="AR8294">
            <v>76.388000000000005</v>
          </cell>
          <cell r="AS8294">
            <v>994.60231520000013</v>
          </cell>
          <cell r="AT8294" t="str">
            <v>03/10/2020</v>
          </cell>
          <cell r="AU8294" t="str">
            <v/>
          </cell>
        </row>
        <row r="8295">
          <cell r="N8295">
            <v>7342</v>
          </cell>
          <cell r="O8295" t="str">
            <v>4-7342</v>
          </cell>
          <cell r="P8295" t="str">
            <v>HW5</v>
          </cell>
          <cell r="Q8295" t="str">
            <v>W5</v>
          </cell>
          <cell r="R8295" t="str">
            <v>C</v>
          </cell>
          <cell r="S8295" t="str">
            <v>SCS</v>
          </cell>
          <cell r="T8295" t="str">
            <v>Trust</v>
          </cell>
          <cell r="U8295">
            <v>0</v>
          </cell>
          <cell r="V8295" t="str">
            <v>M</v>
          </cell>
          <cell r="W8295" t="str">
            <v>Y</v>
          </cell>
          <cell r="X8295">
            <v>0</v>
          </cell>
          <cell r="Y8295" t="str">
            <v>Y</v>
          </cell>
          <cell r="Z8295" t="str">
            <v>N</v>
          </cell>
          <cell r="AA8295" t="str">
            <v/>
          </cell>
          <cell r="AD8295">
            <v>0</v>
          </cell>
          <cell r="AE8295">
            <v>0</v>
          </cell>
          <cell r="AF8295" t="str">
            <v>R</v>
          </cell>
          <cell r="AG8295" t="str">
            <v>F</v>
          </cell>
          <cell r="AH8295" t="str">
            <v>MAC</v>
          </cell>
          <cell r="AQ8295">
            <v>13.793799999999999</v>
          </cell>
          <cell r="AR8295">
            <v>77.221000000000004</v>
          </cell>
          <cell r="AS8295">
            <v>1065.1710298</v>
          </cell>
          <cell r="AT8295" t="str">
            <v>03/10/2020</v>
          </cell>
          <cell r="AU8295" t="str">
            <v/>
          </cell>
        </row>
        <row r="8296">
          <cell r="N8296">
            <v>7343</v>
          </cell>
          <cell r="O8296" t="str">
            <v>4-7343</v>
          </cell>
          <cell r="P8296" t="str">
            <v>HW5</v>
          </cell>
          <cell r="Q8296" t="str">
            <v>W5</v>
          </cell>
          <cell r="R8296" t="str">
            <v>C</v>
          </cell>
          <cell r="S8296" t="str">
            <v>SCS</v>
          </cell>
          <cell r="T8296" t="str">
            <v>Corp</v>
          </cell>
          <cell r="U8296">
            <v>0</v>
          </cell>
          <cell r="V8296" t="str">
            <v>M</v>
          </cell>
          <cell r="W8296" t="str">
            <v>Y</v>
          </cell>
          <cell r="X8296">
            <v>0</v>
          </cell>
          <cell r="Y8296" t="str">
            <v>Y</v>
          </cell>
          <cell r="Z8296" t="str">
            <v>N</v>
          </cell>
          <cell r="AA8296" t="str">
            <v/>
          </cell>
          <cell r="AD8296">
            <v>0</v>
          </cell>
          <cell r="AE8296">
            <v>0</v>
          </cell>
          <cell r="AF8296" t="str">
            <v>E</v>
          </cell>
          <cell r="AG8296" t="str">
            <v>C</v>
          </cell>
          <cell r="AH8296" t="str">
            <v>QDS</v>
          </cell>
          <cell r="AQ8296">
            <v>13.3561</v>
          </cell>
          <cell r="AR8296">
            <v>73.409000000000006</v>
          </cell>
          <cell r="AS8296">
            <v>980.45794490000003</v>
          </cell>
          <cell r="AT8296" t="str">
            <v>03/10/2020</v>
          </cell>
          <cell r="AU8296" t="str">
            <v/>
          </cell>
        </row>
        <row r="8297">
          <cell r="N8297">
            <v>7344</v>
          </cell>
          <cell r="O8297" t="str">
            <v>4-7344</v>
          </cell>
          <cell r="P8297" t="str">
            <v>HW5</v>
          </cell>
          <cell r="Q8297" t="str">
            <v>W5</v>
          </cell>
          <cell r="R8297" t="str">
            <v>C</v>
          </cell>
          <cell r="S8297" t="str">
            <v>SCS</v>
          </cell>
          <cell r="T8297" t="str">
            <v>Corp</v>
          </cell>
          <cell r="U8297">
            <v>0</v>
          </cell>
          <cell r="V8297" t="str">
            <v>M</v>
          </cell>
          <cell r="W8297" t="str">
            <v>Y</v>
          </cell>
          <cell r="X8297">
            <v>0</v>
          </cell>
          <cell r="Y8297" t="str">
            <v>Y</v>
          </cell>
          <cell r="Z8297" t="str">
            <v>N</v>
          </cell>
          <cell r="AA8297" t="str">
            <v/>
          </cell>
          <cell r="AD8297">
            <v>0</v>
          </cell>
          <cell r="AE8297">
            <v>0</v>
          </cell>
          <cell r="AF8297" t="str">
            <v>E</v>
          </cell>
          <cell r="AG8297" t="str">
            <v>C</v>
          </cell>
          <cell r="AH8297" t="str">
            <v>QDS</v>
          </cell>
          <cell r="AQ8297">
            <v>13.248799999999999</v>
          </cell>
          <cell r="AR8297">
            <v>73.44</v>
          </cell>
          <cell r="AS8297">
            <v>972.99187199999994</v>
          </cell>
          <cell r="AT8297" t="str">
            <v>03/10/2020</v>
          </cell>
          <cell r="AU8297" t="str">
            <v/>
          </cell>
        </row>
        <row r="8298">
          <cell r="N8298">
            <v>7345</v>
          </cell>
          <cell r="O8298" t="str">
            <v>4-7345</v>
          </cell>
          <cell r="P8298" t="str">
            <v>HW5</v>
          </cell>
          <cell r="Q8298" t="str">
            <v>W5</v>
          </cell>
          <cell r="R8298" t="str">
            <v>C</v>
          </cell>
          <cell r="S8298" t="str">
            <v>SCS</v>
          </cell>
          <cell r="T8298" t="str">
            <v>Corp</v>
          </cell>
          <cell r="U8298">
            <v>0</v>
          </cell>
          <cell r="V8298" t="str">
            <v>M</v>
          </cell>
          <cell r="W8298" t="str">
            <v>Y</v>
          </cell>
          <cell r="X8298">
            <v>0</v>
          </cell>
          <cell r="Y8298" t="str">
            <v>Y</v>
          </cell>
          <cell r="Z8298" t="str">
            <v>N</v>
          </cell>
          <cell r="AA8298" t="str">
            <v/>
          </cell>
          <cell r="AD8298">
            <v>0</v>
          </cell>
          <cell r="AE8298">
            <v>0</v>
          </cell>
          <cell r="AF8298" t="str">
            <v>E</v>
          </cell>
          <cell r="AG8298" t="str">
            <v>C</v>
          </cell>
          <cell r="AH8298" t="str">
            <v>QDS</v>
          </cell>
          <cell r="AQ8298">
            <v>14.1355</v>
          </cell>
          <cell r="AR8298">
            <v>73.837999999999994</v>
          </cell>
          <cell r="AS8298">
            <v>1043.7370489999998</v>
          </cell>
          <cell r="AT8298" t="str">
            <v>03/10/2020</v>
          </cell>
          <cell r="AU8298" t="str">
            <v/>
          </cell>
        </row>
        <row r="8299">
          <cell r="N8299">
            <v>7346</v>
          </cell>
          <cell r="O8299" t="str">
            <v>4-7346</v>
          </cell>
          <cell r="P8299" t="str">
            <v>HW5</v>
          </cell>
          <cell r="Q8299" t="str">
            <v>W5</v>
          </cell>
          <cell r="R8299" t="str">
            <v>C</v>
          </cell>
          <cell r="S8299" t="str">
            <v>SCS</v>
          </cell>
          <cell r="T8299" t="str">
            <v>Corp</v>
          </cell>
          <cell r="U8299">
            <v>0</v>
          </cell>
          <cell r="V8299" t="str">
            <v>M</v>
          </cell>
          <cell r="W8299" t="str">
            <v>Y</v>
          </cell>
          <cell r="X8299">
            <v>0</v>
          </cell>
          <cell r="Y8299" t="str">
            <v>Y</v>
          </cell>
          <cell r="Z8299" t="str">
            <v>N</v>
          </cell>
          <cell r="AA8299" t="str">
            <v/>
          </cell>
          <cell r="AD8299">
            <v>0</v>
          </cell>
          <cell r="AE8299">
            <v>0</v>
          </cell>
          <cell r="AF8299" t="str">
            <v>B</v>
          </cell>
          <cell r="AG8299" t="str">
            <v>C</v>
          </cell>
          <cell r="AH8299" t="str">
            <v>QDS</v>
          </cell>
          <cell r="AQ8299">
            <v>14.234999999999999</v>
          </cell>
          <cell r="AR8299">
            <v>18824.393</v>
          </cell>
          <cell r="AS8299">
            <v>267965.23435499996</v>
          </cell>
          <cell r="AT8299" t="str">
            <v>03/10/2020</v>
          </cell>
          <cell r="AU8299" t="str">
            <v/>
          </cell>
        </row>
        <row r="8300">
          <cell r="N8300">
            <v>7347</v>
          </cell>
          <cell r="O8300" t="str">
            <v>4-7347</v>
          </cell>
          <cell r="P8300" t="str">
            <v>HW5</v>
          </cell>
          <cell r="Q8300" t="str">
            <v>W5</v>
          </cell>
          <cell r="R8300" t="str">
            <v>C</v>
          </cell>
          <cell r="S8300" t="str">
            <v>SCS</v>
          </cell>
          <cell r="T8300" t="str">
            <v>Corp</v>
          </cell>
          <cell r="U8300">
            <v>0</v>
          </cell>
          <cell r="V8300" t="str">
            <v>M</v>
          </cell>
          <cell r="W8300" t="str">
            <v>Y</v>
          </cell>
          <cell r="X8300">
            <v>0</v>
          </cell>
          <cell r="Y8300" t="str">
            <v>Y</v>
          </cell>
          <cell r="Z8300" t="str">
            <v>N</v>
          </cell>
          <cell r="AA8300" t="str">
            <v/>
          </cell>
          <cell r="AD8300">
            <v>0</v>
          </cell>
          <cell r="AE8300">
            <v>0</v>
          </cell>
          <cell r="AF8300" t="str">
            <v>E</v>
          </cell>
          <cell r="AG8300" t="str">
            <v>C</v>
          </cell>
          <cell r="AH8300" t="str">
            <v>QDS</v>
          </cell>
          <cell r="AQ8300">
            <v>13.0082</v>
          </cell>
          <cell r="AR8300">
            <v>74.236999999999995</v>
          </cell>
          <cell r="AS8300">
            <v>965.6897434</v>
          </cell>
          <cell r="AT8300" t="str">
            <v>03/10/2020</v>
          </cell>
          <cell r="AU8300" t="str">
            <v/>
          </cell>
        </row>
        <row r="8301">
          <cell r="N8301">
            <v>7348</v>
          </cell>
          <cell r="O8301" t="str">
            <v>4-7348</v>
          </cell>
          <cell r="P8301" t="str">
            <v>HW5</v>
          </cell>
          <cell r="Q8301" t="str">
            <v>W5</v>
          </cell>
          <cell r="R8301" t="str">
            <v>C</v>
          </cell>
          <cell r="S8301" t="str">
            <v>SCS</v>
          </cell>
          <cell r="T8301" t="str">
            <v>Corp</v>
          </cell>
          <cell r="U8301">
            <v>0</v>
          </cell>
          <cell r="V8301" t="str">
            <v>M</v>
          </cell>
          <cell r="W8301" t="str">
            <v>Y</v>
          </cell>
          <cell r="X8301">
            <v>0</v>
          </cell>
          <cell r="Y8301" t="str">
            <v>Y</v>
          </cell>
          <cell r="Z8301" t="str">
            <v>N</v>
          </cell>
          <cell r="AA8301" t="str">
            <v/>
          </cell>
          <cell r="AD8301">
            <v>0</v>
          </cell>
          <cell r="AE8301">
            <v>0</v>
          </cell>
          <cell r="AF8301" t="str">
            <v>R</v>
          </cell>
          <cell r="AG8301" t="str">
            <v>F</v>
          </cell>
          <cell r="AH8301" t="str">
            <v>QDS</v>
          </cell>
          <cell r="AQ8301">
            <v>14.445499999999999</v>
          </cell>
          <cell r="AR8301">
            <v>74.111000000000004</v>
          </cell>
          <cell r="AS8301">
            <v>1070.5704505000001</v>
          </cell>
          <cell r="AT8301" t="str">
            <v>03/10/2020</v>
          </cell>
          <cell r="AU8301" t="str">
            <v/>
          </cell>
        </row>
        <row r="8302">
          <cell r="N8302">
            <v>7349</v>
          </cell>
          <cell r="O8302" t="str">
            <v>4-7349</v>
          </cell>
          <cell r="P8302" t="str">
            <v>HW5</v>
          </cell>
          <cell r="Q8302" t="str">
            <v>W5</v>
          </cell>
          <cell r="R8302" t="str">
            <v>C</v>
          </cell>
          <cell r="S8302" t="str">
            <v>SCS</v>
          </cell>
          <cell r="T8302" t="str">
            <v>Corp</v>
          </cell>
          <cell r="U8302">
            <v>0</v>
          </cell>
          <cell r="V8302" t="str">
            <v>M</v>
          </cell>
          <cell r="W8302" t="str">
            <v>Y</v>
          </cell>
          <cell r="X8302">
            <v>0</v>
          </cell>
          <cell r="Y8302" t="str">
            <v>Y</v>
          </cell>
          <cell r="Z8302" t="str">
            <v>N</v>
          </cell>
          <cell r="AA8302" t="str">
            <v/>
          </cell>
          <cell r="AD8302">
            <v>0</v>
          </cell>
          <cell r="AE8302">
            <v>0</v>
          </cell>
          <cell r="AF8302" t="str">
            <v>R</v>
          </cell>
          <cell r="AG8302" t="str">
            <v>F</v>
          </cell>
          <cell r="AH8302" t="str">
            <v>QDS</v>
          </cell>
          <cell r="AQ8302">
            <v>12.802</v>
          </cell>
          <cell r="AR8302">
            <v>73.641000000000005</v>
          </cell>
          <cell r="AS8302">
            <v>942.75208200000009</v>
          </cell>
          <cell r="AT8302" t="str">
            <v>03/10/2020</v>
          </cell>
          <cell r="AU8302" t="str">
            <v/>
          </cell>
        </row>
        <row r="8303">
          <cell r="N8303">
            <v>7352</v>
          </cell>
          <cell r="O8303" t="str">
            <v>4-7352</v>
          </cell>
          <cell r="P8303" t="str">
            <v>HW5</v>
          </cell>
          <cell r="Q8303" t="str">
            <v>W5</v>
          </cell>
          <cell r="R8303" t="str">
            <v>C</v>
          </cell>
          <cell r="S8303" t="str">
            <v>SCS</v>
          </cell>
          <cell r="T8303" t="str">
            <v>Trust</v>
          </cell>
          <cell r="U8303">
            <v>0</v>
          </cell>
          <cell r="V8303" t="str">
            <v>M</v>
          </cell>
          <cell r="W8303" t="str">
            <v>Y</v>
          </cell>
          <cell r="X8303">
            <v>0</v>
          </cell>
          <cell r="Y8303" t="str">
            <v>Y</v>
          </cell>
          <cell r="Z8303" t="str">
            <v>N</v>
          </cell>
          <cell r="AA8303" t="str">
            <v/>
          </cell>
          <cell r="AD8303">
            <v>0</v>
          </cell>
          <cell r="AE8303">
            <v>0</v>
          </cell>
          <cell r="AF8303" t="str">
            <v>E</v>
          </cell>
          <cell r="AG8303" t="str">
            <v>C</v>
          </cell>
          <cell r="AH8303" t="str">
            <v>QDS</v>
          </cell>
          <cell r="AQ8303">
            <v>12.9696</v>
          </cell>
          <cell r="AR8303">
            <v>75.084999999999994</v>
          </cell>
          <cell r="AS8303">
            <v>973.82241599999986</v>
          </cell>
          <cell r="AT8303" t="str">
            <v>03/10/2020</v>
          </cell>
          <cell r="AU8303" t="str">
            <v/>
          </cell>
        </row>
        <row r="8304">
          <cell r="N8304">
            <v>7358</v>
          </cell>
          <cell r="O8304" t="str">
            <v>4-7358</v>
          </cell>
          <cell r="P8304" t="str">
            <v>HW5</v>
          </cell>
          <cell r="Q8304" t="str">
            <v>W5</v>
          </cell>
          <cell r="R8304" t="str">
            <v>C</v>
          </cell>
          <cell r="S8304" t="str">
            <v>SCS</v>
          </cell>
          <cell r="T8304" t="str">
            <v>Trust</v>
          </cell>
          <cell r="U8304">
            <v>0</v>
          </cell>
          <cell r="V8304" t="str">
            <v>M</v>
          </cell>
          <cell r="W8304" t="str">
            <v>Y</v>
          </cell>
          <cell r="X8304">
            <v>0</v>
          </cell>
          <cell r="Y8304" t="str">
            <v>Y</v>
          </cell>
          <cell r="Z8304" t="str">
            <v>N</v>
          </cell>
          <cell r="AA8304" t="str">
            <v/>
          </cell>
          <cell r="AD8304">
            <v>0</v>
          </cell>
          <cell r="AE8304">
            <v>0</v>
          </cell>
          <cell r="AF8304" t="str">
            <v>E</v>
          </cell>
          <cell r="AG8304" t="str">
            <v>C</v>
          </cell>
          <cell r="AH8304" t="str">
            <v>MAC</v>
          </cell>
          <cell r="AQ8304">
            <v>14.0434</v>
          </cell>
          <cell r="AR8304">
            <v>74.025999999999996</v>
          </cell>
          <cell r="AS8304">
            <v>1039.5767283999999</v>
          </cell>
          <cell r="AT8304" t="str">
            <v>03/10/2020</v>
          </cell>
          <cell r="AU8304" t="str">
            <v/>
          </cell>
        </row>
        <row r="8305">
          <cell r="N8305">
            <v>7359</v>
          </cell>
          <cell r="O8305" t="str">
            <v>4-7359</v>
          </cell>
          <cell r="P8305" t="str">
            <v>HW5</v>
          </cell>
          <cell r="Q8305" t="str">
            <v>W5</v>
          </cell>
          <cell r="R8305" t="str">
            <v>C</v>
          </cell>
          <cell r="S8305" t="str">
            <v>SCS</v>
          </cell>
          <cell r="T8305" t="str">
            <v>Trust</v>
          </cell>
          <cell r="U8305">
            <v>0</v>
          </cell>
          <cell r="V8305" t="str">
            <v>M</v>
          </cell>
          <cell r="W8305" t="str">
            <v>Y</v>
          </cell>
          <cell r="X8305">
            <v>0</v>
          </cell>
          <cell r="Y8305" t="str">
            <v>Y</v>
          </cell>
          <cell r="Z8305" t="str">
            <v>N</v>
          </cell>
          <cell r="AA8305" t="str">
            <v/>
          </cell>
          <cell r="AD8305">
            <v>0</v>
          </cell>
          <cell r="AE8305">
            <v>0</v>
          </cell>
          <cell r="AF8305" t="str">
            <v>B</v>
          </cell>
          <cell r="AG8305" t="str">
            <v>C</v>
          </cell>
          <cell r="AH8305" t="str">
            <v>QDS</v>
          </cell>
          <cell r="AQ8305">
            <v>14.1517</v>
          </cell>
          <cell r="AR8305">
            <v>13255.71</v>
          </cell>
          <cell r="AS8305">
            <v>187590.83120699998</v>
          </cell>
          <cell r="AT8305" t="str">
            <v>03/10/2020</v>
          </cell>
          <cell r="AU8305" t="str">
            <v/>
          </cell>
        </row>
        <row r="8306">
          <cell r="N8306">
            <v>7360</v>
          </cell>
          <cell r="O8306" t="str">
            <v>4-7360</v>
          </cell>
          <cell r="P8306" t="str">
            <v>HW5</v>
          </cell>
          <cell r="Q8306" t="str">
            <v>W5</v>
          </cell>
          <cell r="R8306" t="str">
            <v>C</v>
          </cell>
          <cell r="S8306" t="str">
            <v>SCS</v>
          </cell>
          <cell r="T8306" t="str">
            <v>Trust</v>
          </cell>
          <cell r="U8306">
            <v>0</v>
          </cell>
          <cell r="V8306" t="str">
            <v>M</v>
          </cell>
          <cell r="W8306" t="str">
            <v>Y</v>
          </cell>
          <cell r="X8306">
            <v>0</v>
          </cell>
          <cell r="Y8306" t="str">
            <v>Y</v>
          </cell>
          <cell r="Z8306" t="str">
            <v>N</v>
          </cell>
          <cell r="AA8306" t="str">
            <v/>
          </cell>
          <cell r="AD8306">
            <v>0</v>
          </cell>
          <cell r="AE8306">
            <v>0</v>
          </cell>
          <cell r="AF8306" t="str">
            <v>B</v>
          </cell>
          <cell r="AG8306" t="str">
            <v>C</v>
          </cell>
          <cell r="AH8306" t="str">
            <v>MAC</v>
          </cell>
          <cell r="AQ8306">
            <v>0</v>
          </cell>
          <cell r="AR8306">
            <v>0</v>
          </cell>
          <cell r="AS8306">
            <v>0</v>
          </cell>
          <cell r="AT8306" t="str">
            <v>03/10/2020</v>
          </cell>
          <cell r="AU8306" t="str">
            <v>CLOSED</v>
          </cell>
        </row>
        <row r="8307">
          <cell r="N8307">
            <v>7361</v>
          </cell>
          <cell r="O8307" t="str">
            <v>4-7361</v>
          </cell>
          <cell r="P8307" t="str">
            <v>HW5</v>
          </cell>
          <cell r="Q8307" t="str">
            <v>W5</v>
          </cell>
          <cell r="R8307" t="str">
            <v>C</v>
          </cell>
          <cell r="S8307" t="str">
            <v>SCS</v>
          </cell>
          <cell r="T8307" t="str">
            <v>Trust</v>
          </cell>
          <cell r="U8307">
            <v>0</v>
          </cell>
          <cell r="V8307" t="str">
            <v>M</v>
          </cell>
          <cell r="W8307" t="str">
            <v>Y</v>
          </cell>
          <cell r="X8307">
            <v>0</v>
          </cell>
          <cell r="Y8307" t="str">
            <v>Y</v>
          </cell>
          <cell r="Z8307" t="str">
            <v>N</v>
          </cell>
          <cell r="AA8307" t="str">
            <v/>
          </cell>
          <cell r="AD8307">
            <v>0</v>
          </cell>
          <cell r="AE8307">
            <v>0</v>
          </cell>
          <cell r="AF8307" t="str">
            <v>E</v>
          </cell>
          <cell r="AG8307" t="str">
            <v>C</v>
          </cell>
          <cell r="AH8307" t="str">
            <v>MAC</v>
          </cell>
          <cell r="AQ8307">
            <v>12.9816</v>
          </cell>
          <cell r="AR8307">
            <v>1940.973</v>
          </cell>
          <cell r="AS8307">
            <v>25196.9350968</v>
          </cell>
          <cell r="AT8307" t="str">
            <v>03/10/2020</v>
          </cell>
          <cell r="AU8307" t="str">
            <v/>
          </cell>
        </row>
        <row r="8308">
          <cell r="N8308">
            <v>7369</v>
          </cell>
          <cell r="O8308" t="str">
            <v>4-7369</v>
          </cell>
          <cell r="P8308" t="str">
            <v>HW5</v>
          </cell>
          <cell r="Q8308" t="str">
            <v>W5</v>
          </cell>
          <cell r="R8308" t="str">
            <v>C</v>
          </cell>
          <cell r="S8308" t="str">
            <v>SCS</v>
          </cell>
          <cell r="T8308" t="str">
            <v>Trust</v>
          </cell>
          <cell r="U8308">
            <v>0</v>
          </cell>
          <cell r="V8308" t="str">
            <v>M</v>
          </cell>
          <cell r="W8308" t="str">
            <v>Y</v>
          </cell>
          <cell r="X8308">
            <v>0</v>
          </cell>
          <cell r="Y8308" t="str">
            <v>Y</v>
          </cell>
          <cell r="Z8308" t="str">
            <v>N</v>
          </cell>
          <cell r="AA8308" t="str">
            <v/>
          </cell>
          <cell r="AD8308">
            <v>0</v>
          </cell>
          <cell r="AE8308">
            <v>0</v>
          </cell>
          <cell r="AF8308" t="str">
            <v>R</v>
          </cell>
          <cell r="AG8308" t="str">
            <v>F</v>
          </cell>
          <cell r="AH8308" t="str">
            <v>QDS</v>
          </cell>
          <cell r="AQ8308">
            <v>13.102499999999999</v>
          </cell>
          <cell r="AR8308">
            <v>1587.0329999999999</v>
          </cell>
          <cell r="AS8308">
            <v>20794.099882499999</v>
          </cell>
          <cell r="AT8308" t="str">
            <v>03/10/2020</v>
          </cell>
          <cell r="AU8308" t="str">
            <v/>
          </cell>
        </row>
        <row r="8309">
          <cell r="N8309">
            <v>7371</v>
          </cell>
          <cell r="O8309" t="str">
            <v>4-7371</v>
          </cell>
          <cell r="P8309" t="str">
            <v>HW5</v>
          </cell>
          <cell r="Q8309" t="str">
            <v>W5</v>
          </cell>
          <cell r="R8309" t="str">
            <v>C</v>
          </cell>
          <cell r="S8309" t="str">
            <v>SCS</v>
          </cell>
          <cell r="T8309" t="str">
            <v>Trust</v>
          </cell>
          <cell r="U8309">
            <v>0</v>
          </cell>
          <cell r="V8309" t="str">
            <v>M</v>
          </cell>
          <cell r="W8309" t="str">
            <v>Y</v>
          </cell>
          <cell r="X8309">
            <v>0</v>
          </cell>
          <cell r="Y8309" t="str">
            <v>Y</v>
          </cell>
          <cell r="Z8309" t="str">
            <v>N</v>
          </cell>
          <cell r="AA8309" t="str">
            <v/>
          </cell>
          <cell r="AD8309">
            <v>0</v>
          </cell>
          <cell r="AE8309">
            <v>0</v>
          </cell>
          <cell r="AF8309" t="str">
            <v>P</v>
          </cell>
          <cell r="AG8309" t="str">
            <v>C</v>
          </cell>
          <cell r="AH8309" t="str">
            <v>QDS</v>
          </cell>
          <cell r="AQ8309">
            <v>14.5078</v>
          </cell>
          <cell r="AR8309">
            <v>74.153999999999996</v>
          </cell>
          <cell r="AS8309">
            <v>1075.8114011999999</v>
          </cell>
          <cell r="AT8309" t="str">
            <v>03/10/2020</v>
          </cell>
          <cell r="AU8309" t="str">
            <v/>
          </cell>
        </row>
        <row r="8310">
          <cell r="N8310">
            <v>7372</v>
          </cell>
          <cell r="O8310" t="str">
            <v>4-7372</v>
          </cell>
          <cell r="P8310" t="str">
            <v>HW5</v>
          </cell>
          <cell r="Q8310" t="str">
            <v>W5</v>
          </cell>
          <cell r="R8310" t="str">
            <v>C</v>
          </cell>
          <cell r="S8310" t="str">
            <v>SCS</v>
          </cell>
          <cell r="T8310" t="str">
            <v>Trust</v>
          </cell>
          <cell r="U8310">
            <v>0</v>
          </cell>
          <cell r="V8310" t="str">
            <v>M</v>
          </cell>
          <cell r="W8310" t="str">
            <v>Y</v>
          </cell>
          <cell r="X8310">
            <v>0</v>
          </cell>
          <cell r="Y8310" t="str">
            <v>Y</v>
          </cell>
          <cell r="Z8310" t="str">
            <v>N</v>
          </cell>
          <cell r="AA8310" t="str">
            <v/>
          </cell>
          <cell r="AD8310">
            <v>0</v>
          </cell>
          <cell r="AE8310">
            <v>0</v>
          </cell>
          <cell r="AF8310" t="str">
            <v>P</v>
          </cell>
          <cell r="AG8310" t="str">
            <v>C</v>
          </cell>
          <cell r="AH8310" t="str">
            <v>QDS</v>
          </cell>
          <cell r="AQ8310">
            <v>14.2134</v>
          </cell>
          <cell r="AR8310">
            <v>73.884</v>
          </cell>
          <cell r="AS8310">
            <v>1050.1428456000001</v>
          </cell>
          <cell r="AT8310" t="str">
            <v>03/10/2020</v>
          </cell>
          <cell r="AU8310" t="str">
            <v/>
          </cell>
        </row>
        <row r="8311">
          <cell r="N8311">
            <v>7373</v>
          </cell>
          <cell r="O8311" t="str">
            <v>4-7373</v>
          </cell>
          <cell r="P8311" t="str">
            <v>HW5</v>
          </cell>
          <cell r="Q8311" t="str">
            <v>W5</v>
          </cell>
          <cell r="R8311" t="str">
            <v>C</v>
          </cell>
          <cell r="S8311" t="str">
            <v>SCS</v>
          </cell>
          <cell r="T8311" t="str">
            <v>Trust</v>
          </cell>
          <cell r="U8311">
            <v>0</v>
          </cell>
          <cell r="V8311" t="str">
            <v>M</v>
          </cell>
          <cell r="W8311" t="str">
            <v>Y</v>
          </cell>
          <cell r="X8311">
            <v>0</v>
          </cell>
          <cell r="Y8311" t="str">
            <v>Y</v>
          </cell>
          <cell r="Z8311" t="str">
            <v>N</v>
          </cell>
          <cell r="AA8311" t="str">
            <v/>
          </cell>
          <cell r="AD8311">
            <v>0</v>
          </cell>
          <cell r="AE8311">
            <v>0</v>
          </cell>
          <cell r="AF8311" t="str">
            <v>P</v>
          </cell>
          <cell r="AG8311" t="str">
            <v>C</v>
          </cell>
          <cell r="AH8311" t="str">
            <v>QDS</v>
          </cell>
          <cell r="AQ8311">
            <v>13.7072</v>
          </cell>
          <cell r="AR8311">
            <v>72.814999999999998</v>
          </cell>
          <cell r="AS8311">
            <v>998.08976799999994</v>
          </cell>
          <cell r="AT8311" t="str">
            <v>03/10/2020</v>
          </cell>
          <cell r="AU8311" t="str">
            <v/>
          </cell>
        </row>
        <row r="8312">
          <cell r="N8312">
            <v>7374</v>
          </cell>
          <cell r="O8312" t="str">
            <v>4-7374</v>
          </cell>
          <cell r="P8312" t="str">
            <v>HW5</v>
          </cell>
          <cell r="Q8312" t="str">
            <v>W5</v>
          </cell>
          <cell r="R8312" t="str">
            <v>C</v>
          </cell>
          <cell r="S8312" t="str">
            <v>SCS</v>
          </cell>
          <cell r="T8312" t="str">
            <v>Trust</v>
          </cell>
          <cell r="U8312">
            <v>0</v>
          </cell>
          <cell r="V8312" t="str">
            <v>M</v>
          </cell>
          <cell r="W8312" t="str">
            <v>Y</v>
          </cell>
          <cell r="X8312">
            <v>0</v>
          </cell>
          <cell r="Y8312" t="str">
            <v>Y</v>
          </cell>
          <cell r="Z8312" t="str">
            <v>N</v>
          </cell>
          <cell r="AA8312" t="str">
            <v/>
          </cell>
          <cell r="AD8312">
            <v>0</v>
          </cell>
          <cell r="AE8312">
            <v>0</v>
          </cell>
          <cell r="AF8312" t="str">
            <v>P</v>
          </cell>
          <cell r="AG8312" t="str">
            <v>C</v>
          </cell>
          <cell r="AH8312" t="str">
            <v>QDS</v>
          </cell>
          <cell r="AQ8312">
            <v>13.5509</v>
          </cell>
          <cell r="AR8312">
            <v>71.92</v>
          </cell>
          <cell r="AS8312">
            <v>974.58072800000002</v>
          </cell>
          <cell r="AT8312" t="str">
            <v>03/10/2020</v>
          </cell>
          <cell r="AU8312" t="str">
            <v/>
          </cell>
        </row>
        <row r="8313">
          <cell r="N8313">
            <v>7381</v>
          </cell>
          <cell r="O8313" t="str">
            <v>4-7381</v>
          </cell>
          <cell r="P8313" t="str">
            <v>HW5</v>
          </cell>
          <cell r="Q8313" t="str">
            <v>W5</v>
          </cell>
          <cell r="R8313" t="str">
            <v>C</v>
          </cell>
          <cell r="S8313" t="str">
            <v>SCS</v>
          </cell>
          <cell r="T8313" t="str">
            <v>Trust</v>
          </cell>
          <cell r="U8313">
            <v>0</v>
          </cell>
          <cell r="V8313" t="str">
            <v>M</v>
          </cell>
          <cell r="W8313" t="str">
            <v>Y</v>
          </cell>
          <cell r="X8313">
            <v>0</v>
          </cell>
          <cell r="Y8313" t="str">
            <v>Y</v>
          </cell>
          <cell r="Z8313" t="str">
            <v>N</v>
          </cell>
          <cell r="AA8313" t="str">
            <v/>
          </cell>
          <cell r="AD8313">
            <v>0</v>
          </cell>
          <cell r="AE8313">
            <v>0</v>
          </cell>
          <cell r="AF8313" t="str">
            <v>R</v>
          </cell>
          <cell r="AG8313" t="str">
            <v>F</v>
          </cell>
          <cell r="AH8313" t="str">
            <v>QDS</v>
          </cell>
          <cell r="AQ8313">
            <v>12.75</v>
          </cell>
          <cell r="AR8313">
            <v>72.489999999999995</v>
          </cell>
          <cell r="AS8313">
            <v>924.24749999999995</v>
          </cell>
          <cell r="AT8313" t="str">
            <v>03/10/2020</v>
          </cell>
          <cell r="AU8313" t="str">
            <v/>
          </cell>
        </row>
        <row r="8314">
          <cell r="N8314">
            <v>7384</v>
          </cell>
          <cell r="O8314" t="str">
            <v>4-7384</v>
          </cell>
          <cell r="P8314" t="str">
            <v>HW5</v>
          </cell>
          <cell r="Q8314" t="str">
            <v>W5</v>
          </cell>
          <cell r="R8314" t="str">
            <v>C</v>
          </cell>
          <cell r="S8314" t="str">
            <v>SCS</v>
          </cell>
          <cell r="T8314" t="str">
            <v>Corp</v>
          </cell>
          <cell r="U8314">
            <v>0</v>
          </cell>
          <cell r="V8314" t="str">
            <v>M</v>
          </cell>
          <cell r="W8314" t="str">
            <v>Y</v>
          </cell>
          <cell r="X8314">
            <v>0</v>
          </cell>
          <cell r="Y8314" t="str">
            <v>Y</v>
          </cell>
          <cell r="Z8314" t="str">
            <v>N</v>
          </cell>
          <cell r="AA8314" t="str">
            <v/>
          </cell>
          <cell r="AD8314">
            <v>0</v>
          </cell>
          <cell r="AE8314">
            <v>0</v>
          </cell>
          <cell r="AF8314" t="str">
            <v>E</v>
          </cell>
          <cell r="AG8314" t="str">
            <v>C</v>
          </cell>
          <cell r="AH8314" t="str">
            <v>QDS</v>
          </cell>
          <cell r="AQ8314">
            <v>0</v>
          </cell>
          <cell r="AR8314">
            <v>0</v>
          </cell>
          <cell r="AS8314">
            <v>0</v>
          </cell>
          <cell r="AT8314" t="str">
            <v>03/10/2020</v>
          </cell>
          <cell r="AU8314" t="str">
            <v>CLOSED</v>
          </cell>
        </row>
        <row r="8315">
          <cell r="N8315">
            <v>7386</v>
          </cell>
          <cell r="O8315" t="str">
            <v>4-7386</v>
          </cell>
          <cell r="P8315" t="str">
            <v>HW5</v>
          </cell>
          <cell r="Q8315" t="str">
            <v>W5</v>
          </cell>
          <cell r="R8315" t="str">
            <v>C</v>
          </cell>
          <cell r="S8315" t="str">
            <v>SCS</v>
          </cell>
          <cell r="T8315" t="str">
            <v>Corp</v>
          </cell>
          <cell r="U8315">
            <v>0</v>
          </cell>
          <cell r="V8315" t="str">
            <v>M</v>
          </cell>
          <cell r="W8315" t="str">
            <v>Y</v>
          </cell>
          <cell r="X8315">
            <v>0</v>
          </cell>
          <cell r="Y8315" t="str">
            <v>Y</v>
          </cell>
          <cell r="Z8315" t="str">
            <v>N</v>
          </cell>
          <cell r="AA8315" t="str">
            <v/>
          </cell>
          <cell r="AD8315">
            <v>0</v>
          </cell>
          <cell r="AE8315">
            <v>0</v>
          </cell>
          <cell r="AF8315" t="str">
            <v>R</v>
          </cell>
          <cell r="AG8315" t="str">
            <v>F</v>
          </cell>
          <cell r="AH8315" t="str">
            <v>QDS</v>
          </cell>
          <cell r="AQ8315">
            <v>0</v>
          </cell>
          <cell r="AR8315">
            <v>0</v>
          </cell>
          <cell r="AS8315">
            <v>0</v>
          </cell>
          <cell r="AT8315" t="str">
            <v>03/10/2020</v>
          </cell>
          <cell r="AU8315" t="str">
            <v>CLOSED</v>
          </cell>
        </row>
        <row r="8316">
          <cell r="N8316">
            <v>7388</v>
          </cell>
          <cell r="O8316" t="str">
            <v>4-7388</v>
          </cell>
          <cell r="P8316" t="str">
            <v>HW5</v>
          </cell>
          <cell r="Q8316" t="str">
            <v>W5</v>
          </cell>
          <cell r="R8316" t="str">
            <v>C</v>
          </cell>
          <cell r="S8316" t="str">
            <v>SCS</v>
          </cell>
          <cell r="T8316" t="str">
            <v>Corp</v>
          </cell>
          <cell r="U8316">
            <v>0</v>
          </cell>
          <cell r="V8316" t="str">
            <v>M</v>
          </cell>
          <cell r="W8316" t="str">
            <v>Y</v>
          </cell>
          <cell r="X8316">
            <v>0</v>
          </cell>
          <cell r="Y8316" t="str">
            <v>Y</v>
          </cell>
          <cell r="Z8316" t="str">
            <v>N</v>
          </cell>
          <cell r="AA8316" t="str">
            <v/>
          </cell>
          <cell r="AD8316">
            <v>0</v>
          </cell>
          <cell r="AE8316">
            <v>0</v>
          </cell>
          <cell r="AF8316" t="str">
            <v>E</v>
          </cell>
          <cell r="AG8316" t="str">
            <v>C</v>
          </cell>
          <cell r="AH8316" t="str">
            <v>QDS</v>
          </cell>
          <cell r="AQ8316">
            <v>9.9833999999999996</v>
          </cell>
          <cell r="AR8316">
            <v>74.566999999999993</v>
          </cell>
          <cell r="AS8316">
            <v>744.43218779999995</v>
          </cell>
          <cell r="AT8316" t="str">
            <v>03/10/2020</v>
          </cell>
          <cell r="AU8316" t="str">
            <v/>
          </cell>
        </row>
        <row r="8317">
          <cell r="N8317">
            <v>7389</v>
          </cell>
          <cell r="O8317" t="str">
            <v>4-7389</v>
          </cell>
          <cell r="P8317" t="str">
            <v>HW5</v>
          </cell>
          <cell r="Q8317" t="str">
            <v>W5</v>
          </cell>
          <cell r="R8317" t="str">
            <v>C</v>
          </cell>
          <cell r="S8317" t="str">
            <v>SCS</v>
          </cell>
          <cell r="T8317" t="str">
            <v>Corp</v>
          </cell>
          <cell r="U8317">
            <v>0</v>
          </cell>
          <cell r="V8317" t="str">
            <v>M</v>
          </cell>
          <cell r="W8317" t="str">
            <v>Y</v>
          </cell>
          <cell r="X8317">
            <v>0</v>
          </cell>
          <cell r="Y8317" t="str">
            <v>Y</v>
          </cell>
          <cell r="Z8317" t="str">
            <v>N</v>
          </cell>
          <cell r="AA8317" t="str">
            <v/>
          </cell>
          <cell r="AD8317">
            <v>0</v>
          </cell>
          <cell r="AE8317">
            <v>0</v>
          </cell>
          <cell r="AF8317" t="str">
            <v>R</v>
          </cell>
          <cell r="AG8317" t="str">
            <v>F</v>
          </cell>
          <cell r="AH8317" t="str">
            <v>QDS</v>
          </cell>
          <cell r="AQ8317">
            <v>13.4757</v>
          </cell>
          <cell r="AR8317">
            <v>74.697999999999993</v>
          </cell>
          <cell r="AS8317">
            <v>1006.6078385999999</v>
          </cell>
          <cell r="AT8317" t="str">
            <v>03/10/2020</v>
          </cell>
          <cell r="AU8317" t="str">
            <v/>
          </cell>
        </row>
        <row r="8318">
          <cell r="N8318">
            <v>7390</v>
          </cell>
          <cell r="O8318" t="str">
            <v>4-7390</v>
          </cell>
          <cell r="P8318" t="str">
            <v>HW5</v>
          </cell>
          <cell r="Q8318" t="str">
            <v>W5</v>
          </cell>
          <cell r="R8318" t="str">
            <v>C</v>
          </cell>
          <cell r="S8318" t="str">
            <v>SCS</v>
          </cell>
          <cell r="T8318" t="str">
            <v>Trust</v>
          </cell>
          <cell r="U8318">
            <v>0</v>
          </cell>
          <cell r="V8318" t="str">
            <v>M</v>
          </cell>
          <cell r="W8318" t="str">
            <v>Y</v>
          </cell>
          <cell r="X8318">
            <v>0</v>
          </cell>
          <cell r="Y8318" t="str">
            <v>Y</v>
          </cell>
          <cell r="Z8318" t="str">
            <v>N</v>
          </cell>
          <cell r="AA8318" t="str">
            <v/>
          </cell>
          <cell r="AD8318">
            <v>0</v>
          </cell>
          <cell r="AE8318">
            <v>0</v>
          </cell>
          <cell r="AF8318" t="str">
            <v>R</v>
          </cell>
          <cell r="AG8318" t="str">
            <v>F</v>
          </cell>
          <cell r="AH8318" t="str">
            <v>QDS</v>
          </cell>
          <cell r="AQ8318">
            <v>0</v>
          </cell>
          <cell r="AR8318">
            <v>0</v>
          </cell>
          <cell r="AS8318">
            <v>0</v>
          </cell>
          <cell r="AT8318" t="str">
            <v>03/10/2020</v>
          </cell>
          <cell r="AU8318" t="str">
            <v>CLOSED</v>
          </cell>
        </row>
        <row r="8319">
          <cell r="N8319">
            <v>7392</v>
          </cell>
          <cell r="O8319" t="str">
            <v>4-7392</v>
          </cell>
          <cell r="P8319" t="str">
            <v>HW5</v>
          </cell>
          <cell r="Q8319" t="str">
            <v>W5</v>
          </cell>
          <cell r="R8319" t="str">
            <v>C</v>
          </cell>
          <cell r="S8319" t="str">
            <v>SCS</v>
          </cell>
          <cell r="T8319" t="str">
            <v>Trust</v>
          </cell>
          <cell r="U8319">
            <v>0</v>
          </cell>
          <cell r="V8319" t="str">
            <v>M</v>
          </cell>
          <cell r="W8319" t="str">
            <v>Y</v>
          </cell>
          <cell r="X8319">
            <v>0</v>
          </cell>
          <cell r="Y8319" t="str">
            <v>Y</v>
          </cell>
          <cell r="Z8319" t="str">
            <v>N</v>
          </cell>
          <cell r="AA8319" t="str">
            <v/>
          </cell>
          <cell r="AD8319">
            <v>0</v>
          </cell>
          <cell r="AE8319">
            <v>0</v>
          </cell>
          <cell r="AF8319" t="str">
            <v>E</v>
          </cell>
          <cell r="AG8319" t="str">
            <v>C</v>
          </cell>
          <cell r="AH8319" t="str">
            <v>QDS</v>
          </cell>
          <cell r="AQ8319">
            <v>13.3819</v>
          </cell>
          <cell r="AR8319">
            <v>72.149000000000001</v>
          </cell>
          <cell r="AS8319">
            <v>965.49070310000002</v>
          </cell>
          <cell r="AT8319" t="str">
            <v>03/10/2020</v>
          </cell>
          <cell r="AU8319" t="str">
            <v/>
          </cell>
        </row>
        <row r="8320">
          <cell r="N8320">
            <v>6794</v>
          </cell>
          <cell r="O8320" t="str">
            <v>4-6794</v>
          </cell>
          <cell r="P8320" t="str">
            <v>QFW</v>
          </cell>
          <cell r="Q8320" t="str">
            <v>QW</v>
          </cell>
          <cell r="R8320" t="str">
            <v>C</v>
          </cell>
          <cell r="S8320" t="str">
            <v>SCS</v>
          </cell>
          <cell r="T8320" t="str">
            <v>Corp</v>
          </cell>
          <cell r="U8320">
            <v>0</v>
          </cell>
          <cell r="V8320" t="str">
            <v>A</v>
          </cell>
          <cell r="W8320" t="str">
            <v/>
          </cell>
          <cell r="X8320">
            <v>0</v>
          </cell>
          <cell r="Y8320" t="str">
            <v>Y</v>
          </cell>
          <cell r="Z8320" t="str">
            <v>N</v>
          </cell>
          <cell r="AA8320" t="str">
            <v/>
          </cell>
          <cell r="AD8320">
            <v>0</v>
          </cell>
          <cell r="AE8320">
            <v>0</v>
          </cell>
          <cell r="AF8320" t="str">
            <v>R</v>
          </cell>
          <cell r="AG8320" t="str">
            <v>F</v>
          </cell>
          <cell r="AH8320" t="str">
            <v>QDS</v>
          </cell>
          <cell r="AQ8320">
            <v>9.5550999999999995</v>
          </cell>
          <cell r="AR8320">
            <v>149891.46400000001</v>
          </cell>
          <cell r="AS8320">
            <v>1432227.9276664001</v>
          </cell>
          <cell r="AT8320" t="str">
            <v>03/10/2020</v>
          </cell>
          <cell r="AU8320" t="str">
            <v/>
          </cell>
        </row>
        <row r="8321">
          <cell r="N8321">
            <v>7402</v>
          </cell>
          <cell r="O8321" t="str">
            <v>4-7402</v>
          </cell>
          <cell r="P8321" t="str">
            <v>HW5</v>
          </cell>
          <cell r="Q8321" t="str">
            <v>W5</v>
          </cell>
          <cell r="R8321" t="str">
            <v>C</v>
          </cell>
          <cell r="S8321" t="str">
            <v>SCS</v>
          </cell>
          <cell r="T8321" t="str">
            <v>Trust</v>
          </cell>
          <cell r="U8321">
            <v>0</v>
          </cell>
          <cell r="V8321" t="str">
            <v>M</v>
          </cell>
          <cell r="W8321" t="str">
            <v>Y</v>
          </cell>
          <cell r="X8321">
            <v>0</v>
          </cell>
          <cell r="Y8321" t="str">
            <v>Y</v>
          </cell>
          <cell r="Z8321" t="str">
            <v>N</v>
          </cell>
          <cell r="AA8321" t="str">
            <v/>
          </cell>
          <cell r="AD8321">
            <v>0</v>
          </cell>
          <cell r="AE8321">
            <v>0</v>
          </cell>
          <cell r="AF8321" t="str">
            <v>G</v>
          </cell>
          <cell r="AG8321" t="str">
            <v>F</v>
          </cell>
          <cell r="AH8321" t="str">
            <v>QDS</v>
          </cell>
          <cell r="AQ8321">
            <v>13.0092</v>
          </cell>
          <cell r="AR8321">
            <v>81.293000000000006</v>
          </cell>
          <cell r="AS8321">
            <v>1057.5568956</v>
          </cell>
          <cell r="AT8321" t="str">
            <v>03/10/2020</v>
          </cell>
          <cell r="AU8321" t="str">
            <v/>
          </cell>
        </row>
        <row r="8322">
          <cell r="N8322">
            <v>7531</v>
          </cell>
          <cell r="O8322" t="str">
            <v>4-7531</v>
          </cell>
          <cell r="P8322" t="str">
            <v>HW8</v>
          </cell>
          <cell r="Q8322" t="str">
            <v>W8</v>
          </cell>
          <cell r="R8322" t="str">
            <v>C</v>
          </cell>
          <cell r="S8322" t="str">
            <v>SCS</v>
          </cell>
          <cell r="T8322" t="str">
            <v>Corp</v>
          </cell>
          <cell r="U8322">
            <v>0</v>
          </cell>
          <cell r="V8322" t="str">
            <v>M</v>
          </cell>
          <cell r="W8322" t="str">
            <v>Y</v>
          </cell>
          <cell r="X8322">
            <v>0</v>
          </cell>
          <cell r="Y8322" t="str">
            <v>Y</v>
          </cell>
          <cell r="Z8322" t="str">
            <v>N</v>
          </cell>
          <cell r="AA8322" t="str">
            <v/>
          </cell>
          <cell r="AD8322">
            <v>0</v>
          </cell>
          <cell r="AE8322">
            <v>0</v>
          </cell>
          <cell r="AF8322" t="str">
            <v>R</v>
          </cell>
          <cell r="AG8322" t="str">
            <v>F</v>
          </cell>
          <cell r="AH8322" t="str">
            <v>QDS</v>
          </cell>
          <cell r="AQ8322">
            <v>11.9422</v>
          </cell>
          <cell r="AR8322">
            <v>1030.31</v>
          </cell>
          <cell r="AS8322">
            <v>12304.168081999998</v>
          </cell>
          <cell r="AT8322" t="str">
            <v>03/10/2020</v>
          </cell>
          <cell r="AU8322" t="str">
            <v/>
          </cell>
        </row>
        <row r="8323">
          <cell r="N8323">
            <v>7536</v>
          </cell>
          <cell r="O8323" t="str">
            <v>4-7536</v>
          </cell>
          <cell r="P8323" t="str">
            <v>HW8</v>
          </cell>
          <cell r="Q8323" t="str">
            <v>W8</v>
          </cell>
          <cell r="R8323" t="str">
            <v>C</v>
          </cell>
          <cell r="S8323" t="str">
            <v>SCS</v>
          </cell>
          <cell r="T8323" t="str">
            <v>Corp</v>
          </cell>
          <cell r="U8323">
            <v>0</v>
          </cell>
          <cell r="V8323" t="str">
            <v>M</v>
          </cell>
          <cell r="W8323" t="str">
            <v>Y</v>
          </cell>
          <cell r="X8323">
            <v>0</v>
          </cell>
          <cell r="Y8323" t="str">
            <v>Y</v>
          </cell>
          <cell r="Z8323" t="str">
            <v>N</v>
          </cell>
          <cell r="AA8323" t="str">
            <v/>
          </cell>
          <cell r="AD8323">
            <v>0</v>
          </cell>
          <cell r="AE8323">
            <v>0</v>
          </cell>
          <cell r="AF8323" t="str">
            <v>E</v>
          </cell>
          <cell r="AG8323" t="str">
            <v>C</v>
          </cell>
          <cell r="AH8323" t="str">
            <v>QDS</v>
          </cell>
          <cell r="AQ8323">
            <v>11.4125</v>
          </cell>
          <cell r="AR8323">
            <v>13617.803</v>
          </cell>
          <cell r="AS8323">
            <v>155413.17673750001</v>
          </cell>
          <cell r="AT8323" t="str">
            <v>03/10/2020</v>
          </cell>
          <cell r="AU8323" t="str">
            <v/>
          </cell>
        </row>
        <row r="8324">
          <cell r="N8324">
            <v>7546</v>
          </cell>
          <cell r="O8324" t="str">
            <v>4-7546</v>
          </cell>
          <cell r="P8324" t="str">
            <v>HW8</v>
          </cell>
          <cell r="Q8324" t="str">
            <v>W8</v>
          </cell>
          <cell r="R8324" t="str">
            <v>C</v>
          </cell>
          <cell r="S8324" t="str">
            <v>SCS</v>
          </cell>
          <cell r="T8324" t="str">
            <v>Corp</v>
          </cell>
          <cell r="U8324">
            <v>0</v>
          </cell>
          <cell r="V8324" t="str">
            <v>M</v>
          </cell>
          <cell r="W8324" t="str">
            <v>Y</v>
          </cell>
          <cell r="X8324">
            <v>0</v>
          </cell>
          <cell r="Y8324" t="str">
            <v>Y</v>
          </cell>
          <cell r="Z8324" t="str">
            <v>N</v>
          </cell>
          <cell r="AA8324" t="str">
            <v/>
          </cell>
          <cell r="AD8324">
            <v>0</v>
          </cell>
          <cell r="AE8324">
            <v>0</v>
          </cell>
          <cell r="AF8324" t="str">
            <v>B</v>
          </cell>
          <cell r="AG8324" t="str">
            <v>C</v>
          </cell>
          <cell r="AH8324" t="str">
            <v>QDS</v>
          </cell>
          <cell r="AQ8324">
            <v>13.575200000000001</v>
          </cell>
          <cell r="AR8324">
            <v>32346.273000000001</v>
          </cell>
          <cell r="AS8324">
            <v>439107.12522960006</v>
          </cell>
          <cell r="AT8324" t="str">
            <v>03/10/2020</v>
          </cell>
          <cell r="AU8324" t="str">
            <v/>
          </cell>
        </row>
        <row r="8325">
          <cell r="N8325">
            <v>7547</v>
          </cell>
          <cell r="O8325" t="str">
            <v>4-7547</v>
          </cell>
          <cell r="P8325" t="str">
            <v>HW8</v>
          </cell>
          <cell r="Q8325" t="str">
            <v>W8</v>
          </cell>
          <cell r="R8325" t="str">
            <v>C</v>
          </cell>
          <cell r="S8325" t="str">
            <v>SCS</v>
          </cell>
          <cell r="T8325" t="str">
            <v>Corp</v>
          </cell>
          <cell r="U8325">
            <v>0</v>
          </cell>
          <cell r="V8325" t="str">
            <v>M</v>
          </cell>
          <cell r="W8325" t="str">
            <v>Y</v>
          </cell>
          <cell r="X8325">
            <v>0</v>
          </cell>
          <cell r="Y8325" t="str">
            <v>Y</v>
          </cell>
          <cell r="Z8325" t="str">
            <v>N</v>
          </cell>
          <cell r="AA8325" t="str">
            <v/>
          </cell>
          <cell r="AD8325">
            <v>0</v>
          </cell>
          <cell r="AE8325">
            <v>0</v>
          </cell>
          <cell r="AF8325" t="str">
            <v>E</v>
          </cell>
          <cell r="AG8325" t="str">
            <v>C</v>
          </cell>
          <cell r="AH8325" t="str">
            <v>QDS</v>
          </cell>
          <cell r="AQ8325">
            <v>12.398999999999999</v>
          </cell>
          <cell r="AR8325">
            <v>9661.3130000000001</v>
          </cell>
          <cell r="AS8325">
            <v>119790.61988699999</v>
          </cell>
          <cell r="AT8325" t="str">
            <v>03/10/2020</v>
          </cell>
          <cell r="AU8325" t="str">
            <v/>
          </cell>
        </row>
        <row r="8326">
          <cell r="N8326">
            <v>7550</v>
          </cell>
          <cell r="O8326" t="str">
            <v>4-7550</v>
          </cell>
          <cell r="P8326" t="str">
            <v>HW8</v>
          </cell>
          <cell r="Q8326" t="str">
            <v>W8</v>
          </cell>
          <cell r="R8326" t="str">
            <v>C</v>
          </cell>
          <cell r="S8326" t="str">
            <v>SCS</v>
          </cell>
          <cell r="T8326" t="str">
            <v>Trust</v>
          </cell>
          <cell r="U8326">
            <v>0</v>
          </cell>
          <cell r="V8326" t="str">
            <v>M</v>
          </cell>
          <cell r="W8326" t="str">
            <v>Y</v>
          </cell>
          <cell r="X8326">
            <v>0</v>
          </cell>
          <cell r="Y8326" t="str">
            <v>Y</v>
          </cell>
          <cell r="Z8326" t="str">
            <v>N</v>
          </cell>
          <cell r="AA8326" t="str">
            <v/>
          </cell>
          <cell r="AD8326">
            <v>0</v>
          </cell>
          <cell r="AE8326">
            <v>0</v>
          </cell>
          <cell r="AF8326" t="str">
            <v>B</v>
          </cell>
          <cell r="AG8326" t="str">
            <v>F</v>
          </cell>
          <cell r="AH8326" t="str">
            <v>MAC</v>
          </cell>
          <cell r="AQ8326">
            <v>14.154199999999999</v>
          </cell>
          <cell r="AR8326">
            <v>68.512</v>
          </cell>
          <cell r="AS8326">
            <v>969.73255039999992</v>
          </cell>
          <cell r="AT8326" t="str">
            <v>03/10/2020</v>
          </cell>
          <cell r="AU8326" t="str">
            <v/>
          </cell>
        </row>
        <row r="8327">
          <cell r="N8327">
            <v>7559</v>
          </cell>
          <cell r="O8327" t="str">
            <v>4-7559</v>
          </cell>
          <cell r="P8327" t="str">
            <v>HW8</v>
          </cell>
          <cell r="Q8327" t="str">
            <v>W8</v>
          </cell>
          <cell r="R8327" t="str">
            <v>C</v>
          </cell>
          <cell r="S8327" t="str">
            <v>SCS</v>
          </cell>
          <cell r="T8327" t="str">
            <v>Trust</v>
          </cell>
          <cell r="U8327">
            <v>0</v>
          </cell>
          <cell r="V8327" t="str">
            <v>M</v>
          </cell>
          <cell r="W8327" t="str">
            <v>Y</v>
          </cell>
          <cell r="X8327">
            <v>0</v>
          </cell>
          <cell r="Y8327" t="str">
            <v>Y</v>
          </cell>
          <cell r="Z8327" t="str">
            <v>N</v>
          </cell>
          <cell r="AA8327" t="str">
            <v/>
          </cell>
          <cell r="AD8327">
            <v>0</v>
          </cell>
          <cell r="AE8327">
            <v>0</v>
          </cell>
          <cell r="AF8327" t="str">
            <v>B</v>
          </cell>
          <cell r="AG8327" t="str">
            <v>C</v>
          </cell>
          <cell r="AH8327" t="str">
            <v>QDS</v>
          </cell>
          <cell r="AQ8327">
            <v>13.487399999999999</v>
          </cell>
          <cell r="AR8327">
            <v>78.183999999999997</v>
          </cell>
          <cell r="AS8327">
            <v>1054.4988816</v>
          </cell>
          <cell r="AT8327" t="str">
            <v>03/10/2020</v>
          </cell>
          <cell r="AU8327" t="str">
            <v/>
          </cell>
        </row>
        <row r="8328">
          <cell r="N8328">
            <v>7560</v>
          </cell>
          <cell r="O8328" t="str">
            <v>4-7560</v>
          </cell>
          <cell r="P8328" t="str">
            <v>HW8</v>
          </cell>
          <cell r="Q8328" t="str">
            <v>W8</v>
          </cell>
          <cell r="R8328" t="str">
            <v>C</v>
          </cell>
          <cell r="S8328" t="str">
            <v>SCS</v>
          </cell>
          <cell r="T8328" t="str">
            <v>Trust</v>
          </cell>
          <cell r="U8328">
            <v>0</v>
          </cell>
          <cell r="V8328" t="str">
            <v>M</v>
          </cell>
          <cell r="W8328" t="str">
            <v>Y</v>
          </cell>
          <cell r="X8328">
            <v>0</v>
          </cell>
          <cell r="Y8328" t="str">
            <v>Y</v>
          </cell>
          <cell r="Z8328" t="str">
            <v>N</v>
          </cell>
          <cell r="AA8328" t="str">
            <v/>
          </cell>
          <cell r="AD8328">
            <v>0</v>
          </cell>
          <cell r="AE8328">
            <v>0</v>
          </cell>
          <cell r="AF8328" t="str">
            <v>B</v>
          </cell>
          <cell r="AG8328" t="str">
            <v>C</v>
          </cell>
          <cell r="AH8328" t="str">
            <v>MAC</v>
          </cell>
          <cell r="AQ8328">
            <v>0</v>
          </cell>
          <cell r="AR8328">
            <v>0</v>
          </cell>
          <cell r="AS8328">
            <v>0</v>
          </cell>
          <cell r="AT8328" t="str">
            <v>03/10/2020</v>
          </cell>
          <cell r="AU8328" t="str">
            <v>CLOSED</v>
          </cell>
        </row>
        <row r="8329">
          <cell r="N8329">
            <v>7569</v>
          </cell>
          <cell r="O8329" t="str">
            <v>4-7569</v>
          </cell>
          <cell r="P8329" t="str">
            <v>HW8</v>
          </cell>
          <cell r="Q8329" t="str">
            <v>W8</v>
          </cell>
          <cell r="R8329" t="str">
            <v>C</v>
          </cell>
          <cell r="S8329" t="str">
            <v>SCS</v>
          </cell>
          <cell r="T8329" t="str">
            <v>Trust</v>
          </cell>
          <cell r="U8329">
            <v>0</v>
          </cell>
          <cell r="V8329" t="str">
            <v>M</v>
          </cell>
          <cell r="W8329" t="str">
            <v>Y</v>
          </cell>
          <cell r="X8329">
            <v>0</v>
          </cell>
          <cell r="Y8329" t="str">
            <v>Y</v>
          </cell>
          <cell r="Z8329" t="str">
            <v>N</v>
          </cell>
          <cell r="AA8329" t="str">
            <v/>
          </cell>
          <cell r="AD8329">
            <v>0</v>
          </cell>
          <cell r="AE8329">
            <v>0</v>
          </cell>
          <cell r="AF8329" t="str">
            <v>R</v>
          </cell>
          <cell r="AG8329" t="str">
            <v>F</v>
          </cell>
          <cell r="AH8329" t="str">
            <v>QDS</v>
          </cell>
          <cell r="AQ8329">
            <v>12.5337</v>
          </cell>
          <cell r="AR8329">
            <v>80.971999999999994</v>
          </cell>
          <cell r="AS8329">
            <v>1014.8787563999999</v>
          </cell>
          <cell r="AT8329" t="str">
            <v>03/10/2020</v>
          </cell>
          <cell r="AU8329" t="str">
            <v/>
          </cell>
        </row>
        <row r="8330">
          <cell r="N8330">
            <v>7572</v>
          </cell>
          <cell r="O8330" t="str">
            <v>4-7572</v>
          </cell>
          <cell r="P8330" t="str">
            <v>HW8</v>
          </cell>
          <cell r="Q8330" t="str">
            <v>W8</v>
          </cell>
          <cell r="R8330" t="str">
            <v>C</v>
          </cell>
          <cell r="S8330" t="str">
            <v>SCS</v>
          </cell>
          <cell r="T8330" t="str">
            <v>Trust</v>
          </cell>
          <cell r="U8330">
            <v>0</v>
          </cell>
          <cell r="V8330" t="str">
            <v>M</v>
          </cell>
          <cell r="W8330" t="str">
            <v>Y</v>
          </cell>
          <cell r="X8330">
            <v>0</v>
          </cell>
          <cell r="Y8330" t="str">
            <v>Y</v>
          </cell>
          <cell r="Z8330" t="str">
            <v>N</v>
          </cell>
          <cell r="AA8330" t="str">
            <v/>
          </cell>
          <cell r="AD8330">
            <v>0</v>
          </cell>
          <cell r="AE8330">
            <v>0</v>
          </cell>
          <cell r="AF8330" t="str">
            <v>P</v>
          </cell>
          <cell r="AG8330" t="str">
            <v>C</v>
          </cell>
          <cell r="AH8330" t="str">
            <v>QDS</v>
          </cell>
          <cell r="AQ8330">
            <v>13.529199999999999</v>
          </cell>
          <cell r="AR8330">
            <v>4117.0280000000002</v>
          </cell>
          <cell r="AS8330">
            <v>55700.095217599999</v>
          </cell>
          <cell r="AT8330" t="str">
            <v>03/10/2020</v>
          </cell>
          <cell r="AU8330" t="str">
            <v/>
          </cell>
        </row>
        <row r="8331">
          <cell r="N8331">
            <v>7581</v>
          </cell>
          <cell r="O8331" t="str">
            <v>4-7581</v>
          </cell>
          <cell r="P8331" t="str">
            <v>HW8</v>
          </cell>
          <cell r="Q8331" t="str">
            <v>W8</v>
          </cell>
          <cell r="R8331" t="str">
            <v>C</v>
          </cell>
          <cell r="S8331" t="str">
            <v>SCS</v>
          </cell>
          <cell r="T8331" t="str">
            <v>Trust</v>
          </cell>
          <cell r="U8331">
            <v>0</v>
          </cell>
          <cell r="V8331" t="str">
            <v>M</v>
          </cell>
          <cell r="W8331" t="str">
            <v>Y</v>
          </cell>
          <cell r="X8331">
            <v>0</v>
          </cell>
          <cell r="Y8331" t="str">
            <v>Y</v>
          </cell>
          <cell r="Z8331" t="str">
            <v>N</v>
          </cell>
          <cell r="AA8331" t="str">
            <v/>
          </cell>
          <cell r="AD8331">
            <v>0</v>
          </cell>
          <cell r="AE8331">
            <v>0</v>
          </cell>
          <cell r="AF8331" t="str">
            <v>R</v>
          </cell>
          <cell r="AG8331" t="str">
            <v>F</v>
          </cell>
          <cell r="AH8331" t="str">
            <v>QDS</v>
          </cell>
          <cell r="AQ8331">
            <v>12.156000000000001</v>
          </cell>
          <cell r="AR8331">
            <v>76.043999999999997</v>
          </cell>
          <cell r="AS8331">
            <v>924.39086399999997</v>
          </cell>
          <cell r="AT8331" t="str">
            <v>03/10/2020</v>
          </cell>
          <cell r="AU8331" t="str">
            <v/>
          </cell>
        </row>
        <row r="8332">
          <cell r="N8332">
            <v>7584</v>
          </cell>
          <cell r="O8332" t="str">
            <v>4-7584</v>
          </cell>
          <cell r="P8332" t="str">
            <v>HW8</v>
          </cell>
          <cell r="Q8332" t="str">
            <v>W8</v>
          </cell>
          <cell r="R8332" t="str">
            <v>C</v>
          </cell>
          <cell r="S8332" t="str">
            <v>SCS</v>
          </cell>
          <cell r="T8332" t="str">
            <v>Corp</v>
          </cell>
          <cell r="U8332">
            <v>0</v>
          </cell>
          <cell r="V8332" t="str">
            <v>M</v>
          </cell>
          <cell r="W8332" t="str">
            <v>Y</v>
          </cell>
          <cell r="X8332">
            <v>0</v>
          </cell>
          <cell r="Y8332" t="str">
            <v>Y</v>
          </cell>
          <cell r="Z8332" t="str">
            <v>N</v>
          </cell>
          <cell r="AA8332" t="str">
            <v/>
          </cell>
          <cell r="AD8332">
            <v>0</v>
          </cell>
          <cell r="AE8332">
            <v>0</v>
          </cell>
          <cell r="AF8332" t="str">
            <v>E</v>
          </cell>
          <cell r="AG8332" t="str">
            <v>C</v>
          </cell>
          <cell r="AH8332" t="str">
            <v>QDS</v>
          </cell>
          <cell r="AQ8332">
            <v>0</v>
          </cell>
          <cell r="AR8332">
            <v>0</v>
          </cell>
          <cell r="AS8332">
            <v>0</v>
          </cell>
          <cell r="AT8332" t="str">
            <v>03/10/2020</v>
          </cell>
          <cell r="AU8332" t="str">
            <v>CLOSED</v>
          </cell>
        </row>
        <row r="8333">
          <cell r="N8333">
            <v>7586</v>
          </cell>
          <cell r="O8333" t="str">
            <v>4-7586</v>
          </cell>
          <cell r="P8333" t="str">
            <v>HW8</v>
          </cell>
          <cell r="Q8333" t="str">
            <v>W8</v>
          </cell>
          <cell r="R8333" t="str">
            <v>C</v>
          </cell>
          <cell r="S8333" t="str">
            <v>SCS</v>
          </cell>
          <cell r="T8333" t="str">
            <v>Corp</v>
          </cell>
          <cell r="U8333">
            <v>0</v>
          </cell>
          <cell r="V8333" t="str">
            <v>M</v>
          </cell>
          <cell r="W8333" t="str">
            <v>Y</v>
          </cell>
          <cell r="X8333">
            <v>0</v>
          </cell>
          <cell r="Y8333" t="str">
            <v>Y</v>
          </cell>
          <cell r="Z8333" t="str">
            <v>N</v>
          </cell>
          <cell r="AA8333" t="str">
            <v/>
          </cell>
          <cell r="AD8333">
            <v>0</v>
          </cell>
          <cell r="AE8333">
            <v>0</v>
          </cell>
          <cell r="AF8333" t="str">
            <v>R</v>
          </cell>
          <cell r="AG8333" t="str">
            <v>F</v>
          </cell>
          <cell r="AH8333" t="str">
            <v>QDS</v>
          </cell>
          <cell r="AQ8333">
            <v>0</v>
          </cell>
          <cell r="AR8333">
            <v>0</v>
          </cell>
          <cell r="AS8333">
            <v>0</v>
          </cell>
          <cell r="AT8333" t="str">
            <v>03/10/2020</v>
          </cell>
          <cell r="AU8333" t="str">
            <v>CLOSED</v>
          </cell>
        </row>
        <row r="8334">
          <cell r="N8334">
            <v>7588</v>
          </cell>
          <cell r="O8334" t="str">
            <v>4-7588</v>
          </cell>
          <cell r="P8334" t="str">
            <v>HW8</v>
          </cell>
          <cell r="Q8334" t="str">
            <v>W8</v>
          </cell>
          <cell r="R8334" t="str">
            <v>C</v>
          </cell>
          <cell r="S8334" t="str">
            <v>SCS</v>
          </cell>
          <cell r="T8334" t="str">
            <v>Corp</v>
          </cell>
          <cell r="U8334">
            <v>0</v>
          </cell>
          <cell r="V8334" t="str">
            <v>M</v>
          </cell>
          <cell r="W8334" t="str">
            <v>Y</v>
          </cell>
          <cell r="X8334">
            <v>0</v>
          </cell>
          <cell r="Y8334" t="str">
            <v>Y</v>
          </cell>
          <cell r="Z8334" t="str">
            <v>N</v>
          </cell>
          <cell r="AA8334" t="str">
            <v/>
          </cell>
          <cell r="AD8334">
            <v>0</v>
          </cell>
          <cell r="AE8334">
            <v>0</v>
          </cell>
          <cell r="AF8334" t="str">
            <v>E</v>
          </cell>
          <cell r="AG8334" t="str">
            <v>C</v>
          </cell>
          <cell r="AH8334" t="str">
            <v>QDS</v>
          </cell>
          <cell r="AQ8334">
            <v>9.4725000000000001</v>
          </cell>
          <cell r="AR8334">
            <v>5421.1559999999999</v>
          </cell>
          <cell r="AS8334">
            <v>51351.90021</v>
          </cell>
          <cell r="AT8334" t="str">
            <v>03/10/2020</v>
          </cell>
          <cell r="AU8334" t="str">
            <v/>
          </cell>
        </row>
        <row r="8335">
          <cell r="N8335">
            <v>7592</v>
          </cell>
          <cell r="O8335" t="str">
            <v>4-7592</v>
          </cell>
          <cell r="P8335" t="str">
            <v>HW8</v>
          </cell>
          <cell r="Q8335" t="str">
            <v>W8</v>
          </cell>
          <cell r="R8335" t="str">
            <v>C</v>
          </cell>
          <cell r="S8335" t="str">
            <v>SCS</v>
          </cell>
          <cell r="T8335" t="str">
            <v>Trust</v>
          </cell>
          <cell r="U8335">
            <v>0</v>
          </cell>
          <cell r="V8335" t="str">
            <v>M</v>
          </cell>
          <cell r="W8335" t="str">
            <v>Y</v>
          </cell>
          <cell r="X8335">
            <v>0</v>
          </cell>
          <cell r="Y8335" t="str">
            <v>Y</v>
          </cell>
          <cell r="Z8335" t="str">
            <v>N</v>
          </cell>
          <cell r="AA8335" t="str">
            <v/>
          </cell>
          <cell r="AD8335">
            <v>0</v>
          </cell>
          <cell r="AE8335">
            <v>0</v>
          </cell>
          <cell r="AF8335" t="str">
            <v>E</v>
          </cell>
          <cell r="AG8335" t="str">
            <v>C</v>
          </cell>
          <cell r="AH8335" t="str">
            <v>QDS</v>
          </cell>
          <cell r="AQ8335">
            <v>12.777100000000001</v>
          </cell>
          <cell r="AR8335">
            <v>75.561000000000007</v>
          </cell>
          <cell r="AS8335">
            <v>965.45045310000012</v>
          </cell>
          <cell r="AT8335" t="str">
            <v>03/10/2020</v>
          </cell>
          <cell r="AU8335" t="str">
            <v/>
          </cell>
        </row>
        <row r="8336">
          <cell r="N8336">
            <v>6994</v>
          </cell>
          <cell r="O8336" t="str">
            <v>4-6994</v>
          </cell>
          <cell r="P8336" t="str">
            <v>QFW5</v>
          </cell>
          <cell r="Q8336" t="str">
            <v>Q5</v>
          </cell>
          <cell r="R8336" t="str">
            <v>C</v>
          </cell>
          <cell r="S8336" t="str">
            <v>SCS</v>
          </cell>
          <cell r="T8336" t="str">
            <v>Corp</v>
          </cell>
          <cell r="U8336">
            <v>0</v>
          </cell>
          <cell r="V8336" t="str">
            <v>M</v>
          </cell>
          <cell r="W8336" t="str">
            <v>Y</v>
          </cell>
          <cell r="X8336">
            <v>0</v>
          </cell>
          <cell r="Y8336" t="str">
            <v>Y</v>
          </cell>
          <cell r="Z8336" t="str">
            <v>N</v>
          </cell>
          <cell r="AA8336" t="str">
            <v/>
          </cell>
          <cell r="AD8336">
            <v>0</v>
          </cell>
          <cell r="AE8336">
            <v>0</v>
          </cell>
          <cell r="AF8336" t="str">
            <v>R</v>
          </cell>
          <cell r="AG8336" t="str">
            <v>F</v>
          </cell>
          <cell r="AH8336" t="str">
            <v>QDS</v>
          </cell>
          <cell r="AQ8336">
            <v>13.3004</v>
          </cell>
          <cell r="AR8336">
            <v>75.495000000000005</v>
          </cell>
          <cell r="AS8336">
            <v>1004.113698</v>
          </cell>
          <cell r="AT8336" t="str">
            <v>03/10/2020</v>
          </cell>
          <cell r="AU8336" t="str">
            <v/>
          </cell>
        </row>
        <row r="8337">
          <cell r="N8337">
            <v>1</v>
          </cell>
          <cell r="O8337" t="str">
            <v>5-1</v>
          </cell>
          <cell r="P8337" t="str">
            <v>A</v>
          </cell>
          <cell r="Q8337" t="str">
            <v>A</v>
          </cell>
          <cell r="R8337" t="str">
            <v>C</v>
          </cell>
          <cell r="S8337" t="str">
            <v>SCS</v>
          </cell>
          <cell r="T8337" t="str">
            <v>Trust</v>
          </cell>
          <cell r="U8337">
            <v>2</v>
          </cell>
          <cell r="V8337" t="str">
            <v>A</v>
          </cell>
          <cell r="W8337" t="str">
            <v/>
          </cell>
          <cell r="X8337">
            <v>0</v>
          </cell>
          <cell r="Y8337" t="str">
            <v>Y</v>
          </cell>
          <cell r="Z8337" t="str">
            <v>Y</v>
          </cell>
          <cell r="AA8337" t="str">
            <v/>
          </cell>
          <cell r="AB8337">
            <v>1</v>
          </cell>
          <cell r="AD8337">
            <v>5</v>
          </cell>
          <cell r="AE8337">
            <v>0</v>
          </cell>
          <cell r="AF8337" t="str">
            <v>S</v>
          </cell>
          <cell r="AG8337" t="str">
            <v>C</v>
          </cell>
          <cell r="AH8337" t="str">
            <v>CGF</v>
          </cell>
          <cell r="AQ8337">
            <v>15.713800000000001</v>
          </cell>
          <cell r="AR8337">
            <v>2397828.676</v>
          </cell>
          <cell r="AS8337">
            <v>37679000.2489288</v>
          </cell>
          <cell r="AT8337" t="str">
            <v>03/10/2020</v>
          </cell>
          <cell r="AU8337" t="str">
            <v/>
          </cell>
        </row>
        <row r="8338">
          <cell r="N8338">
            <v>2</v>
          </cell>
          <cell r="O8338" t="str">
            <v>5-2</v>
          </cell>
          <cell r="P8338" t="str">
            <v>A</v>
          </cell>
          <cell r="Q8338" t="str">
            <v>A</v>
          </cell>
          <cell r="R8338" t="str">
            <v>C</v>
          </cell>
          <cell r="S8338" t="str">
            <v>SCS</v>
          </cell>
          <cell r="T8338" t="str">
            <v>Trust</v>
          </cell>
          <cell r="U8338">
            <v>2</v>
          </cell>
          <cell r="V8338" t="str">
            <v>A</v>
          </cell>
          <cell r="W8338" t="str">
            <v/>
          </cell>
          <cell r="X8338">
            <v>0</v>
          </cell>
          <cell r="Y8338" t="str">
            <v>Y</v>
          </cell>
          <cell r="Z8338" t="str">
            <v>Y</v>
          </cell>
          <cell r="AA8338" t="str">
            <v/>
          </cell>
          <cell r="AB8338">
            <v>1</v>
          </cell>
          <cell r="AD8338">
            <v>5</v>
          </cell>
          <cell r="AE8338">
            <v>0</v>
          </cell>
          <cell r="AF8338" t="str">
            <v>S</v>
          </cell>
          <cell r="AG8338" t="str">
            <v>C</v>
          </cell>
          <cell r="AH8338" t="str">
            <v>CGF</v>
          </cell>
          <cell r="AQ8338">
            <v>0</v>
          </cell>
          <cell r="AR8338">
            <v>0</v>
          </cell>
          <cell r="AS8338">
            <v>0</v>
          </cell>
          <cell r="AT8338" t="str">
            <v>03/10/2020</v>
          </cell>
          <cell r="AU8338" t="str">
            <v>CLOSED</v>
          </cell>
        </row>
        <row r="8339">
          <cell r="N8339">
            <v>3</v>
          </cell>
          <cell r="O8339" t="str">
            <v>5-3</v>
          </cell>
          <cell r="P8339" t="str">
            <v>A</v>
          </cell>
          <cell r="Q8339" t="str">
            <v>A</v>
          </cell>
          <cell r="R8339" t="str">
            <v>C</v>
          </cell>
          <cell r="S8339" t="str">
            <v>SCS</v>
          </cell>
          <cell r="T8339" t="str">
            <v>Trust</v>
          </cell>
          <cell r="U8339">
            <v>2</v>
          </cell>
          <cell r="V8339" t="str">
            <v>A</v>
          </cell>
          <cell r="W8339" t="str">
            <v/>
          </cell>
          <cell r="X8339">
            <v>0</v>
          </cell>
          <cell r="Y8339" t="str">
            <v>Y</v>
          </cell>
          <cell r="Z8339" t="str">
            <v>Y</v>
          </cell>
          <cell r="AA8339" t="str">
            <v/>
          </cell>
          <cell r="AB8339">
            <v>1</v>
          </cell>
          <cell r="AD8339">
            <v>5</v>
          </cell>
          <cell r="AE8339">
            <v>0</v>
          </cell>
          <cell r="AF8339" t="str">
            <v>G</v>
          </cell>
          <cell r="AG8339" t="str">
            <v>F</v>
          </cell>
          <cell r="AH8339" t="str">
            <v>CGF</v>
          </cell>
          <cell r="AQ8339">
            <v>0</v>
          </cell>
          <cell r="AR8339">
            <v>0</v>
          </cell>
          <cell r="AS8339">
            <v>0</v>
          </cell>
          <cell r="AT8339" t="str">
            <v>03/10/2020</v>
          </cell>
          <cell r="AU8339" t="str">
            <v>CLOSED</v>
          </cell>
        </row>
        <row r="8340">
          <cell r="N8340">
            <v>4</v>
          </cell>
          <cell r="O8340" t="str">
            <v>5-4</v>
          </cell>
          <cell r="P8340" t="str">
            <v>A</v>
          </cell>
          <cell r="Q8340" t="str">
            <v>A</v>
          </cell>
          <cell r="R8340" t="str">
            <v>C</v>
          </cell>
          <cell r="S8340" t="str">
            <v>SCS</v>
          </cell>
          <cell r="T8340" t="str">
            <v>Trust</v>
          </cell>
          <cell r="U8340">
            <v>2</v>
          </cell>
          <cell r="V8340" t="str">
            <v>M</v>
          </cell>
          <cell r="W8340" t="str">
            <v/>
          </cell>
          <cell r="X8340">
            <v>0</v>
          </cell>
          <cell r="Y8340" t="str">
            <v>Y</v>
          </cell>
          <cell r="Z8340" t="str">
            <v>Y</v>
          </cell>
          <cell r="AA8340" t="str">
            <v/>
          </cell>
          <cell r="AB8340">
            <v>0.25</v>
          </cell>
          <cell r="AD8340">
            <v>5</v>
          </cell>
          <cell r="AE8340">
            <v>0</v>
          </cell>
          <cell r="AF8340" t="str">
            <v>M</v>
          </cell>
          <cell r="AG8340" t="str">
            <v>C</v>
          </cell>
          <cell r="AH8340" t="str">
            <v>CGF</v>
          </cell>
          <cell r="AQ8340">
            <v>10</v>
          </cell>
          <cell r="AR8340">
            <v>1415940.5109999999</v>
          </cell>
          <cell r="AS8340">
            <v>14159405.109999999</v>
          </cell>
          <cell r="AT8340" t="str">
            <v>03/10/2020</v>
          </cell>
          <cell r="AU8340" t="str">
            <v/>
          </cell>
        </row>
        <row r="8341">
          <cell r="N8341">
            <v>5</v>
          </cell>
          <cell r="O8341" t="str">
            <v>5-5</v>
          </cell>
          <cell r="P8341" t="str">
            <v>A</v>
          </cell>
          <cell r="Q8341" t="str">
            <v>A</v>
          </cell>
          <cell r="R8341" t="str">
            <v>C</v>
          </cell>
          <cell r="S8341" t="str">
            <v>SCS</v>
          </cell>
          <cell r="T8341" t="str">
            <v>Trust</v>
          </cell>
          <cell r="U8341">
            <v>2</v>
          </cell>
          <cell r="V8341" t="str">
            <v>A</v>
          </cell>
          <cell r="W8341" t="str">
            <v/>
          </cell>
          <cell r="X8341">
            <v>0</v>
          </cell>
          <cell r="Y8341" t="str">
            <v>Y</v>
          </cell>
          <cell r="Z8341" t="str">
            <v>Y</v>
          </cell>
          <cell r="AA8341" t="str">
            <v/>
          </cell>
          <cell r="AB8341">
            <v>1</v>
          </cell>
          <cell r="AD8341">
            <v>5</v>
          </cell>
          <cell r="AE8341">
            <v>0</v>
          </cell>
          <cell r="AF8341" t="str">
            <v>G</v>
          </cell>
          <cell r="AG8341" t="str">
            <v>C</v>
          </cell>
          <cell r="AH8341" t="str">
            <v>CGF</v>
          </cell>
          <cell r="AQ8341">
            <v>0</v>
          </cell>
          <cell r="AR8341">
            <v>0</v>
          </cell>
          <cell r="AS8341">
            <v>0</v>
          </cell>
          <cell r="AT8341" t="str">
            <v>03/10/2020</v>
          </cell>
          <cell r="AU8341" t="str">
            <v>CLOSED</v>
          </cell>
        </row>
        <row r="8342">
          <cell r="N8342">
            <v>6</v>
          </cell>
          <cell r="O8342" t="str">
            <v>5-6</v>
          </cell>
          <cell r="P8342" t="str">
            <v>A</v>
          </cell>
          <cell r="Q8342" t="str">
            <v>A</v>
          </cell>
          <cell r="R8342" t="str">
            <v>C</v>
          </cell>
          <cell r="S8342" t="str">
            <v>SCS</v>
          </cell>
          <cell r="T8342" t="str">
            <v>Trust</v>
          </cell>
          <cell r="U8342">
            <v>2</v>
          </cell>
          <cell r="V8342" t="str">
            <v>A</v>
          </cell>
          <cell r="W8342" t="str">
            <v/>
          </cell>
          <cell r="X8342">
            <v>0</v>
          </cell>
          <cell r="Y8342" t="str">
            <v>Y</v>
          </cell>
          <cell r="Z8342" t="str">
            <v>Y</v>
          </cell>
          <cell r="AA8342" t="str">
            <v/>
          </cell>
          <cell r="AB8342">
            <v>1</v>
          </cell>
          <cell r="AD8342">
            <v>5</v>
          </cell>
          <cell r="AE8342">
            <v>0</v>
          </cell>
          <cell r="AF8342" t="str">
            <v>G</v>
          </cell>
          <cell r="AG8342" t="str">
            <v>F</v>
          </cell>
          <cell r="AH8342" t="str">
            <v>CGF</v>
          </cell>
          <cell r="AQ8342">
            <v>0</v>
          </cell>
          <cell r="AR8342">
            <v>0</v>
          </cell>
          <cell r="AS8342">
            <v>0</v>
          </cell>
          <cell r="AT8342" t="str">
            <v>03/10/2020</v>
          </cell>
          <cell r="AU8342" t="str">
            <v>CLOSED</v>
          </cell>
        </row>
        <row r="8343">
          <cell r="N8343">
            <v>7</v>
          </cell>
          <cell r="O8343" t="str">
            <v>5-7</v>
          </cell>
          <cell r="P8343" t="str">
            <v>A</v>
          </cell>
          <cell r="Q8343" t="str">
            <v>A</v>
          </cell>
          <cell r="R8343" t="str">
            <v>C</v>
          </cell>
          <cell r="S8343" t="str">
            <v>SCS</v>
          </cell>
          <cell r="T8343" t="str">
            <v>Trust</v>
          </cell>
          <cell r="U8343">
            <v>2</v>
          </cell>
          <cell r="V8343" t="str">
            <v>A</v>
          </cell>
          <cell r="W8343" t="str">
            <v/>
          </cell>
          <cell r="X8343">
            <v>0</v>
          </cell>
          <cell r="Y8343" t="str">
            <v>Y</v>
          </cell>
          <cell r="Z8343" t="str">
            <v>Y</v>
          </cell>
          <cell r="AA8343" t="str">
            <v/>
          </cell>
          <cell r="AB8343">
            <v>1</v>
          </cell>
          <cell r="AD8343">
            <v>5</v>
          </cell>
          <cell r="AE8343">
            <v>0</v>
          </cell>
          <cell r="AF8343" t="str">
            <v>G</v>
          </cell>
          <cell r="AG8343" t="str">
            <v>C</v>
          </cell>
          <cell r="AH8343" t="str">
            <v>CGF</v>
          </cell>
          <cell r="AQ8343">
            <v>0</v>
          </cell>
          <cell r="AR8343">
            <v>0</v>
          </cell>
          <cell r="AS8343">
            <v>0</v>
          </cell>
          <cell r="AT8343" t="str">
            <v>03/10/2020</v>
          </cell>
          <cell r="AU8343" t="str">
            <v>CLOSED</v>
          </cell>
        </row>
        <row r="8344">
          <cell r="N8344">
            <v>8</v>
          </cell>
          <cell r="O8344" t="str">
            <v>5-8</v>
          </cell>
          <cell r="P8344" t="str">
            <v>A</v>
          </cell>
          <cell r="Q8344" t="str">
            <v>A</v>
          </cell>
          <cell r="R8344" t="str">
            <v>C</v>
          </cell>
          <cell r="S8344" t="str">
            <v>SCS</v>
          </cell>
          <cell r="T8344" t="str">
            <v>Trust</v>
          </cell>
          <cell r="U8344">
            <v>2</v>
          </cell>
          <cell r="V8344" t="str">
            <v>A</v>
          </cell>
          <cell r="W8344" t="str">
            <v/>
          </cell>
          <cell r="X8344">
            <v>0</v>
          </cell>
          <cell r="Y8344" t="str">
            <v>Y</v>
          </cell>
          <cell r="Z8344" t="str">
            <v>Y</v>
          </cell>
          <cell r="AA8344" t="str">
            <v/>
          </cell>
          <cell r="AB8344">
            <v>1</v>
          </cell>
          <cell r="AD8344">
            <v>5</v>
          </cell>
          <cell r="AE8344">
            <v>0</v>
          </cell>
          <cell r="AF8344" t="str">
            <v>I</v>
          </cell>
          <cell r="AG8344" t="str">
            <v>F</v>
          </cell>
          <cell r="AH8344" t="str">
            <v>CGF</v>
          </cell>
          <cell r="AQ8344">
            <v>0</v>
          </cell>
          <cell r="AR8344">
            <v>0</v>
          </cell>
          <cell r="AS8344">
            <v>0</v>
          </cell>
          <cell r="AT8344" t="str">
            <v>03/10/2020</v>
          </cell>
          <cell r="AU8344" t="str">
            <v>CLOSED</v>
          </cell>
        </row>
        <row r="8345">
          <cell r="N8345">
            <v>9</v>
          </cell>
          <cell r="O8345" t="str">
            <v>5-9</v>
          </cell>
          <cell r="P8345" t="str">
            <v>A</v>
          </cell>
          <cell r="Q8345" t="str">
            <v>A</v>
          </cell>
          <cell r="R8345" t="str">
            <v>C</v>
          </cell>
          <cell r="S8345" t="str">
            <v>SCS</v>
          </cell>
          <cell r="T8345" t="str">
            <v>Trust</v>
          </cell>
          <cell r="U8345">
            <v>2</v>
          </cell>
          <cell r="V8345" t="str">
            <v>A</v>
          </cell>
          <cell r="W8345" t="str">
            <v/>
          </cell>
          <cell r="X8345">
            <v>0</v>
          </cell>
          <cell r="Y8345" t="str">
            <v>Y</v>
          </cell>
          <cell r="Z8345" t="str">
            <v>Y</v>
          </cell>
          <cell r="AA8345" t="str">
            <v/>
          </cell>
          <cell r="AB8345">
            <v>1</v>
          </cell>
          <cell r="AD8345">
            <v>5</v>
          </cell>
          <cell r="AE8345">
            <v>0</v>
          </cell>
          <cell r="AF8345" t="str">
            <v>C</v>
          </cell>
          <cell r="AG8345" t="str">
            <v>C</v>
          </cell>
          <cell r="AH8345" t="str">
            <v>CGF</v>
          </cell>
          <cell r="AQ8345">
            <v>0</v>
          </cell>
          <cell r="AR8345">
            <v>0</v>
          </cell>
          <cell r="AS8345">
            <v>0</v>
          </cell>
          <cell r="AT8345" t="str">
            <v>03/10/2020</v>
          </cell>
          <cell r="AU8345" t="str">
            <v>CLOSED</v>
          </cell>
        </row>
        <row r="8346">
          <cell r="N8346">
            <v>10</v>
          </cell>
          <cell r="O8346" t="str">
            <v>5-10</v>
          </cell>
          <cell r="P8346" t="str">
            <v>A</v>
          </cell>
          <cell r="Q8346" t="str">
            <v>A</v>
          </cell>
          <cell r="R8346" t="str">
            <v>C</v>
          </cell>
          <cell r="S8346" t="str">
            <v>SCS</v>
          </cell>
          <cell r="T8346" t="str">
            <v>Trust</v>
          </cell>
          <cell r="U8346">
            <v>2</v>
          </cell>
          <cell r="V8346" t="str">
            <v>M</v>
          </cell>
          <cell r="W8346" t="str">
            <v/>
          </cell>
          <cell r="X8346">
            <v>0</v>
          </cell>
          <cell r="Y8346" t="str">
            <v>Y</v>
          </cell>
          <cell r="Z8346" t="str">
            <v>Y</v>
          </cell>
          <cell r="AA8346" t="str">
            <v/>
          </cell>
          <cell r="AB8346">
            <v>0.5</v>
          </cell>
          <cell r="AD8346">
            <v>5</v>
          </cell>
          <cell r="AE8346">
            <v>0</v>
          </cell>
          <cell r="AF8346" t="str">
            <v>F</v>
          </cell>
          <cell r="AG8346" t="str">
            <v>C</v>
          </cell>
          <cell r="AH8346" t="str">
            <v>CGF</v>
          </cell>
          <cell r="AQ8346">
            <v>12.833600000000001</v>
          </cell>
          <cell r="AR8346">
            <v>2948364.35</v>
          </cell>
          <cell r="AS8346">
            <v>37838128.722160004</v>
          </cell>
          <cell r="AT8346" t="str">
            <v>03/10/2020</v>
          </cell>
          <cell r="AU8346" t="str">
            <v/>
          </cell>
        </row>
        <row r="8347">
          <cell r="N8347">
            <v>20</v>
          </cell>
          <cell r="O8347" t="str">
            <v>5-20</v>
          </cell>
          <cell r="P8347" t="str">
            <v>A</v>
          </cell>
          <cell r="Q8347" t="str">
            <v>A</v>
          </cell>
          <cell r="R8347" t="str">
            <v>C</v>
          </cell>
          <cell r="S8347" t="str">
            <v>SCS</v>
          </cell>
          <cell r="T8347" t="str">
            <v>Trust</v>
          </cell>
          <cell r="U8347">
            <v>2</v>
          </cell>
          <cell r="V8347" t="str">
            <v>A</v>
          </cell>
          <cell r="W8347" t="str">
            <v/>
          </cell>
          <cell r="X8347">
            <v>0</v>
          </cell>
          <cell r="Y8347" t="str">
            <v>Y</v>
          </cell>
          <cell r="Z8347" t="str">
            <v>Y</v>
          </cell>
          <cell r="AA8347" t="str">
            <v/>
          </cell>
          <cell r="AB8347">
            <v>1</v>
          </cell>
          <cell r="AD8347">
            <v>5</v>
          </cell>
          <cell r="AE8347">
            <v>0</v>
          </cell>
          <cell r="AF8347" t="str">
            <v>U</v>
          </cell>
          <cell r="AG8347" t="str">
            <v>F</v>
          </cell>
          <cell r="AH8347" t="str">
            <v>CGF</v>
          </cell>
          <cell r="AQ8347">
            <v>0</v>
          </cell>
          <cell r="AR8347">
            <v>0</v>
          </cell>
          <cell r="AS8347">
            <v>0</v>
          </cell>
          <cell r="AT8347" t="str">
            <v>03/10/2020</v>
          </cell>
          <cell r="AU8347" t="str">
            <v>CLOSED</v>
          </cell>
        </row>
        <row r="8348">
          <cell r="N8348">
            <v>21</v>
          </cell>
          <cell r="O8348" t="str">
            <v>5-21</v>
          </cell>
          <cell r="P8348" t="str">
            <v>A</v>
          </cell>
          <cell r="Q8348" t="str">
            <v>A</v>
          </cell>
          <cell r="R8348" t="str">
            <v>C</v>
          </cell>
          <cell r="S8348" t="str">
            <v>SCS</v>
          </cell>
          <cell r="T8348" t="str">
            <v>Trust</v>
          </cell>
          <cell r="U8348">
            <v>2</v>
          </cell>
          <cell r="V8348" t="str">
            <v>A</v>
          </cell>
          <cell r="W8348" t="str">
            <v/>
          </cell>
          <cell r="X8348">
            <v>0</v>
          </cell>
          <cell r="Y8348" t="str">
            <v>Y</v>
          </cell>
          <cell r="Z8348" t="str">
            <v>Y</v>
          </cell>
          <cell r="AA8348" t="str">
            <v/>
          </cell>
          <cell r="AB8348">
            <v>1</v>
          </cell>
          <cell r="AD8348">
            <v>5</v>
          </cell>
          <cell r="AE8348">
            <v>0</v>
          </cell>
          <cell r="AF8348" t="str">
            <v>U</v>
          </cell>
          <cell r="AG8348" t="str">
            <v>C</v>
          </cell>
          <cell r="AH8348" t="str">
            <v>CGF</v>
          </cell>
          <cell r="AQ8348">
            <v>0</v>
          </cell>
          <cell r="AR8348">
            <v>0</v>
          </cell>
          <cell r="AS8348">
            <v>0</v>
          </cell>
          <cell r="AT8348" t="str">
            <v>03/10/2020</v>
          </cell>
          <cell r="AU8348" t="str">
            <v>CLOSED</v>
          </cell>
        </row>
        <row r="8349">
          <cell r="N8349">
            <v>22</v>
          </cell>
          <cell r="O8349" t="str">
            <v>5-22</v>
          </cell>
          <cell r="P8349" t="str">
            <v>A</v>
          </cell>
          <cell r="Q8349" t="str">
            <v>A</v>
          </cell>
          <cell r="R8349" t="str">
            <v>C</v>
          </cell>
          <cell r="S8349" t="str">
            <v>SCS</v>
          </cell>
          <cell r="T8349" t="str">
            <v>Trust</v>
          </cell>
          <cell r="U8349">
            <v>2</v>
          </cell>
          <cell r="V8349" t="str">
            <v>A</v>
          </cell>
          <cell r="W8349" t="str">
            <v/>
          </cell>
          <cell r="X8349">
            <v>0</v>
          </cell>
          <cell r="Y8349" t="str">
            <v>Y</v>
          </cell>
          <cell r="Z8349" t="str">
            <v>Y</v>
          </cell>
          <cell r="AA8349" t="str">
            <v/>
          </cell>
          <cell r="AB8349">
            <v>1</v>
          </cell>
          <cell r="AD8349">
            <v>5</v>
          </cell>
          <cell r="AE8349">
            <v>0</v>
          </cell>
          <cell r="AF8349" t="str">
            <v>U</v>
          </cell>
          <cell r="AG8349" t="str">
            <v>F</v>
          </cell>
          <cell r="AH8349" t="str">
            <v>CGF</v>
          </cell>
          <cell r="AQ8349">
            <v>0</v>
          </cell>
          <cell r="AR8349">
            <v>0</v>
          </cell>
          <cell r="AS8349">
            <v>0</v>
          </cell>
          <cell r="AT8349" t="str">
            <v>03/10/2020</v>
          </cell>
          <cell r="AU8349" t="str">
            <v>CLOSED</v>
          </cell>
        </row>
        <row r="8350">
          <cell r="N8350">
            <v>100</v>
          </cell>
          <cell r="O8350" t="str">
            <v>5-100</v>
          </cell>
          <cell r="P8350" t="str">
            <v>A</v>
          </cell>
          <cell r="Q8350" t="str">
            <v>A</v>
          </cell>
          <cell r="R8350" t="str">
            <v>C</v>
          </cell>
          <cell r="S8350" t="str">
            <v>RCS</v>
          </cell>
          <cell r="T8350" t="str">
            <v>Trust</v>
          </cell>
          <cell r="V8350" t="str">
            <v>A</v>
          </cell>
          <cell r="W8350" t="str">
            <v/>
          </cell>
          <cell r="X8350">
            <v>0</v>
          </cell>
          <cell r="Y8350" t="str">
            <v>Y</v>
          </cell>
          <cell r="Z8350" t="str">
            <v>Y</v>
          </cell>
          <cell r="AA8350" t="str">
            <v>7</v>
          </cell>
          <cell r="AC8350">
            <v>26991231</v>
          </cell>
          <cell r="AE8350">
            <v>3</v>
          </cell>
          <cell r="AF8350" t="str">
            <v>S</v>
          </cell>
          <cell r="AG8350" t="str">
            <v>C</v>
          </cell>
          <cell r="AH8350" t="str">
            <v>CGF</v>
          </cell>
          <cell r="AQ8350">
            <v>15.713800000000001</v>
          </cell>
          <cell r="AR8350">
            <v>810152.71600000001</v>
          </cell>
          <cell r="AS8350">
            <v>12730577.7486808</v>
          </cell>
          <cell r="AT8350" t="str">
            <v>03/10/2020</v>
          </cell>
          <cell r="AU8350" t="str">
            <v>CAPPED</v>
          </cell>
        </row>
        <row r="8351">
          <cell r="N8351">
            <v>101</v>
          </cell>
          <cell r="O8351" t="str">
            <v>5-101</v>
          </cell>
          <cell r="P8351" t="str">
            <v>A</v>
          </cell>
          <cell r="Q8351" t="str">
            <v>A</v>
          </cell>
          <cell r="R8351" t="str">
            <v>C</v>
          </cell>
          <cell r="S8351" t="str">
            <v>SCS</v>
          </cell>
          <cell r="T8351" t="str">
            <v>Trust</v>
          </cell>
          <cell r="U8351">
            <v>2</v>
          </cell>
          <cell r="V8351" t="str">
            <v>M</v>
          </cell>
          <cell r="W8351" t="str">
            <v/>
          </cell>
          <cell r="X8351">
            <v>0</v>
          </cell>
          <cell r="Y8351" t="str">
            <v>Y</v>
          </cell>
          <cell r="Z8351" t="str">
            <v>Y</v>
          </cell>
          <cell r="AA8351" t="str">
            <v/>
          </cell>
          <cell r="AB8351">
            <v>1</v>
          </cell>
          <cell r="AD8351">
            <v>5</v>
          </cell>
          <cell r="AE8351">
            <v>0</v>
          </cell>
          <cell r="AF8351" t="str">
            <v>C</v>
          </cell>
          <cell r="AG8351" t="str">
            <v>C</v>
          </cell>
          <cell r="AH8351" t="str">
            <v>CGF</v>
          </cell>
          <cell r="AQ8351">
            <v>14.804399999999999</v>
          </cell>
          <cell r="AR8351">
            <v>531509.06299999997</v>
          </cell>
          <cell r="AS8351">
            <v>7868672.7722771987</v>
          </cell>
          <cell r="AT8351" t="str">
            <v>03/10/2020</v>
          </cell>
          <cell r="AU8351" t="str">
            <v/>
          </cell>
        </row>
        <row r="8352">
          <cell r="N8352">
            <v>102</v>
          </cell>
          <cell r="O8352" t="str">
            <v>5-102</v>
          </cell>
          <cell r="P8352" t="str">
            <v>A</v>
          </cell>
          <cell r="Q8352" t="str">
            <v>A</v>
          </cell>
          <cell r="R8352" t="str">
            <v>C</v>
          </cell>
          <cell r="S8352" t="str">
            <v>SCS</v>
          </cell>
          <cell r="T8352" t="str">
            <v>Trust</v>
          </cell>
          <cell r="U8352">
            <v>2</v>
          </cell>
          <cell r="V8352" t="str">
            <v>M</v>
          </cell>
          <cell r="W8352" t="str">
            <v/>
          </cell>
          <cell r="X8352">
            <v>0</v>
          </cell>
          <cell r="Y8352" t="str">
            <v>Y</v>
          </cell>
          <cell r="Z8352" t="str">
            <v>Y</v>
          </cell>
          <cell r="AA8352" t="str">
            <v/>
          </cell>
          <cell r="AB8352">
            <v>1</v>
          </cell>
          <cell r="AD8352">
            <v>5</v>
          </cell>
          <cell r="AE8352">
            <v>0</v>
          </cell>
          <cell r="AF8352" t="str">
            <v>C</v>
          </cell>
          <cell r="AG8352" t="str">
            <v>C</v>
          </cell>
          <cell r="AH8352" t="str">
            <v>CGF</v>
          </cell>
          <cell r="AQ8352">
            <v>13.740500000000001</v>
          </cell>
          <cell r="AR8352">
            <v>368574.09</v>
          </cell>
          <cell r="AS8352">
            <v>5064392.2836450003</v>
          </cell>
          <cell r="AT8352" t="str">
            <v>03/10/2020</v>
          </cell>
          <cell r="AU8352" t="str">
            <v/>
          </cell>
        </row>
        <row r="8353">
          <cell r="N8353">
            <v>103</v>
          </cell>
          <cell r="O8353" t="str">
            <v>5-103</v>
          </cell>
          <cell r="P8353" t="str">
            <v>A</v>
          </cell>
          <cell r="Q8353" t="str">
            <v>A</v>
          </cell>
          <cell r="R8353" t="str">
            <v>C</v>
          </cell>
          <cell r="S8353" t="str">
            <v>SCS</v>
          </cell>
          <cell r="T8353" t="str">
            <v>Trust</v>
          </cell>
          <cell r="U8353">
            <v>2</v>
          </cell>
          <cell r="V8353" t="str">
            <v>M</v>
          </cell>
          <cell r="W8353" t="str">
            <v/>
          </cell>
          <cell r="X8353">
            <v>0</v>
          </cell>
          <cell r="Y8353" t="str">
            <v>Y</v>
          </cell>
          <cell r="Z8353" t="str">
            <v>Y</v>
          </cell>
          <cell r="AA8353" t="str">
            <v/>
          </cell>
          <cell r="AB8353">
            <v>1</v>
          </cell>
          <cell r="AD8353">
            <v>5</v>
          </cell>
          <cell r="AE8353">
            <v>0</v>
          </cell>
          <cell r="AF8353" t="str">
            <v>I</v>
          </cell>
          <cell r="AG8353" t="str">
            <v>F</v>
          </cell>
          <cell r="AH8353" t="str">
            <v>CGF</v>
          </cell>
          <cell r="AQ8353">
            <v>11.161099999999999</v>
          </cell>
          <cell r="AR8353">
            <v>191123.28200000001</v>
          </cell>
          <cell r="AS8353">
            <v>2133146.0627302001</v>
          </cell>
          <cell r="AT8353" t="str">
            <v>03/10/2020</v>
          </cell>
          <cell r="AU8353" t="str">
            <v/>
          </cell>
        </row>
        <row r="8354">
          <cell r="N8354">
            <v>104</v>
          </cell>
          <cell r="O8354" t="str">
            <v>5-104</v>
          </cell>
          <cell r="P8354" t="str">
            <v>E</v>
          </cell>
          <cell r="Q8354" t="str">
            <v>E</v>
          </cell>
          <cell r="R8354" t="str">
            <v>C</v>
          </cell>
          <cell r="S8354" t="str">
            <v>SCS</v>
          </cell>
          <cell r="T8354" t="str">
            <v>Trust</v>
          </cell>
          <cell r="U8354">
            <v>2</v>
          </cell>
          <cell r="V8354" t="str">
            <v>M</v>
          </cell>
          <cell r="W8354" t="str">
            <v/>
          </cell>
          <cell r="X8354">
            <v>0</v>
          </cell>
          <cell r="Y8354" t="str">
            <v>Y</v>
          </cell>
          <cell r="Z8354" t="str">
            <v>Y</v>
          </cell>
          <cell r="AA8354" t="str">
            <v/>
          </cell>
          <cell r="AB8354">
            <v>1</v>
          </cell>
          <cell r="AD8354">
            <v>0</v>
          </cell>
          <cell r="AE8354">
            <v>0</v>
          </cell>
          <cell r="AF8354" t="str">
            <v>S</v>
          </cell>
          <cell r="AG8354" t="str">
            <v>F</v>
          </cell>
          <cell r="AH8354" t="str">
            <v>CGF</v>
          </cell>
          <cell r="AQ8354">
            <v>9.7766000000000002</v>
          </cell>
          <cell r="AR8354">
            <v>650701.73699999996</v>
          </cell>
          <cell r="AS8354">
            <v>6361650.6019541994</v>
          </cell>
          <cell r="AT8354" t="str">
            <v>03/10/2020</v>
          </cell>
          <cell r="AU8354" t="str">
            <v>CAPPED</v>
          </cell>
        </row>
        <row r="8355">
          <cell r="N8355">
            <v>105</v>
          </cell>
          <cell r="O8355" t="str">
            <v>5-105</v>
          </cell>
          <cell r="P8355" t="str">
            <v>A</v>
          </cell>
          <cell r="Q8355" t="str">
            <v>A</v>
          </cell>
          <cell r="R8355" t="str">
            <v>C</v>
          </cell>
          <cell r="S8355" t="str">
            <v>SCS</v>
          </cell>
          <cell r="T8355" t="str">
            <v>Trust</v>
          </cell>
          <cell r="U8355">
            <v>2</v>
          </cell>
          <cell r="V8355" t="str">
            <v>M</v>
          </cell>
          <cell r="W8355" t="str">
            <v/>
          </cell>
          <cell r="X8355">
            <v>0</v>
          </cell>
          <cell r="Y8355" t="str">
            <v>Y</v>
          </cell>
          <cell r="Z8355" t="str">
            <v>Y</v>
          </cell>
          <cell r="AA8355" t="str">
            <v/>
          </cell>
          <cell r="AB8355">
            <v>1</v>
          </cell>
          <cell r="AD8355">
            <v>5</v>
          </cell>
          <cell r="AE8355">
            <v>0</v>
          </cell>
          <cell r="AF8355" t="str">
            <v>I</v>
          </cell>
          <cell r="AG8355" t="str">
            <v>F</v>
          </cell>
          <cell r="AH8355" t="str">
            <v>CGF</v>
          </cell>
          <cell r="AQ8355">
            <v>23.347000000000001</v>
          </cell>
          <cell r="AR8355">
            <v>357519.59299999999</v>
          </cell>
          <cell r="AS8355">
            <v>8347009.937771</v>
          </cell>
          <cell r="AT8355" t="str">
            <v>03/10/2020</v>
          </cell>
          <cell r="AU8355" t="str">
            <v/>
          </cell>
        </row>
        <row r="8356">
          <cell r="N8356">
            <v>106</v>
          </cell>
          <cell r="O8356" t="str">
            <v>5-106</v>
          </cell>
          <cell r="P8356" t="str">
            <v>A</v>
          </cell>
          <cell r="Q8356" t="str">
            <v>A</v>
          </cell>
          <cell r="R8356" t="str">
            <v>C</v>
          </cell>
          <cell r="S8356" t="str">
            <v>SCS</v>
          </cell>
          <cell r="T8356" t="str">
            <v>Trust</v>
          </cell>
          <cell r="U8356">
            <v>2</v>
          </cell>
          <cell r="V8356" t="str">
            <v>M</v>
          </cell>
          <cell r="W8356" t="str">
            <v/>
          </cell>
          <cell r="X8356">
            <v>0</v>
          </cell>
          <cell r="Y8356" t="str">
            <v>Y</v>
          </cell>
          <cell r="Z8356" t="str">
            <v>Y</v>
          </cell>
          <cell r="AA8356" t="str">
            <v/>
          </cell>
          <cell r="AB8356">
            <v>1</v>
          </cell>
          <cell r="AD8356">
            <v>5</v>
          </cell>
          <cell r="AE8356">
            <v>0</v>
          </cell>
          <cell r="AF8356" t="str">
            <v>U</v>
          </cell>
          <cell r="AG8356" t="str">
            <v>F</v>
          </cell>
          <cell r="AH8356" t="str">
            <v>CGF</v>
          </cell>
          <cell r="AQ8356">
            <v>11.979900000000001</v>
          </cell>
          <cell r="AR8356">
            <v>360262.87199999997</v>
          </cell>
          <cell r="AS8356">
            <v>4315913.1802727999</v>
          </cell>
          <cell r="AT8356" t="str">
            <v>03/10/2020</v>
          </cell>
          <cell r="AU8356" t="str">
            <v/>
          </cell>
        </row>
        <row r="8357">
          <cell r="N8357">
            <v>107</v>
          </cell>
          <cell r="O8357" t="str">
            <v>5-107</v>
          </cell>
          <cell r="P8357" t="str">
            <v>A</v>
          </cell>
          <cell r="Q8357" t="str">
            <v>A</v>
          </cell>
          <cell r="R8357" t="str">
            <v>C</v>
          </cell>
          <cell r="S8357" t="str">
            <v>SCS</v>
          </cell>
          <cell r="T8357" t="str">
            <v>Trust</v>
          </cell>
          <cell r="U8357">
            <v>2</v>
          </cell>
          <cell r="V8357" t="str">
            <v>M</v>
          </cell>
          <cell r="W8357" t="str">
            <v/>
          </cell>
          <cell r="X8357">
            <v>0</v>
          </cell>
          <cell r="Y8357" t="str">
            <v>Y</v>
          </cell>
          <cell r="Z8357" t="str">
            <v>Y</v>
          </cell>
          <cell r="AA8357" t="str">
            <v/>
          </cell>
          <cell r="AB8357">
            <v>1</v>
          </cell>
          <cell r="AD8357">
            <v>5</v>
          </cell>
          <cell r="AE8357">
            <v>0</v>
          </cell>
          <cell r="AF8357" t="str">
            <v>U</v>
          </cell>
          <cell r="AG8357" t="str">
            <v>F</v>
          </cell>
          <cell r="AH8357" t="str">
            <v>CGF</v>
          </cell>
          <cell r="AQ8357">
            <v>28.408799999999999</v>
          </cell>
          <cell r="AR8357">
            <v>584775.16500000004</v>
          </cell>
          <cell r="AS8357">
            <v>16612760.707452001</v>
          </cell>
          <cell r="AT8357" t="str">
            <v>03/10/2020</v>
          </cell>
          <cell r="AU8357" t="str">
            <v/>
          </cell>
        </row>
        <row r="8358">
          <cell r="N8358">
            <v>109</v>
          </cell>
          <cell r="O8358" t="str">
            <v>5-109</v>
          </cell>
          <cell r="P8358" t="str">
            <v>A</v>
          </cell>
          <cell r="Q8358" t="str">
            <v>A</v>
          </cell>
          <cell r="R8358" t="str">
            <v>C</v>
          </cell>
          <cell r="S8358" t="str">
            <v>SCS</v>
          </cell>
          <cell r="T8358" t="str">
            <v>Trust</v>
          </cell>
          <cell r="U8358">
            <v>2</v>
          </cell>
          <cell r="V8358" t="str">
            <v>A</v>
          </cell>
          <cell r="W8358" t="str">
            <v/>
          </cell>
          <cell r="X8358">
            <v>0</v>
          </cell>
          <cell r="Y8358" t="str">
            <v>Y</v>
          </cell>
          <cell r="Z8358" t="str">
            <v>Y</v>
          </cell>
          <cell r="AA8358" t="str">
            <v/>
          </cell>
          <cell r="AB8358">
            <v>0.9</v>
          </cell>
          <cell r="AD8358">
            <v>0</v>
          </cell>
          <cell r="AE8358">
            <v>0</v>
          </cell>
          <cell r="AF8358" t="str">
            <v>C</v>
          </cell>
          <cell r="AG8358" t="str">
            <v>C</v>
          </cell>
          <cell r="AH8358" t="str">
            <v>CGF</v>
          </cell>
          <cell r="AQ8358">
            <v>0</v>
          </cell>
          <cell r="AR8358">
            <v>0</v>
          </cell>
          <cell r="AS8358">
            <v>0</v>
          </cell>
          <cell r="AT8358" t="str">
            <v>03/10/2020</v>
          </cell>
          <cell r="AU8358" t="str">
            <v>CLOSED</v>
          </cell>
        </row>
        <row r="8359">
          <cell r="N8359">
            <v>110</v>
          </cell>
          <cell r="O8359" t="str">
            <v>5-110</v>
          </cell>
          <cell r="P8359" t="str">
            <v>F</v>
          </cell>
          <cell r="Q8359" t="str">
            <v>F</v>
          </cell>
          <cell r="R8359" t="str">
            <v>C</v>
          </cell>
          <cell r="S8359" t="str">
            <v>SCS</v>
          </cell>
          <cell r="T8359" t="str">
            <v>Trust</v>
          </cell>
          <cell r="U8359">
            <v>2</v>
          </cell>
          <cell r="V8359" t="str">
            <v>A</v>
          </cell>
          <cell r="W8359" t="str">
            <v/>
          </cell>
          <cell r="X8359">
            <v>0</v>
          </cell>
          <cell r="Y8359" t="str">
            <v>Y</v>
          </cell>
          <cell r="Z8359" t="str">
            <v>N</v>
          </cell>
          <cell r="AA8359" t="str">
            <v/>
          </cell>
          <cell r="AD8359">
            <v>0</v>
          </cell>
          <cell r="AE8359">
            <v>0</v>
          </cell>
          <cell r="AF8359" t="str">
            <v>C</v>
          </cell>
          <cell r="AG8359" t="str">
            <v>C</v>
          </cell>
          <cell r="AH8359" t="str">
            <v>CGF</v>
          </cell>
          <cell r="AQ8359">
            <v>0</v>
          </cell>
          <cell r="AR8359">
            <v>0</v>
          </cell>
          <cell r="AS8359">
            <v>0</v>
          </cell>
          <cell r="AT8359" t="str">
            <v>03/10/2020</v>
          </cell>
          <cell r="AU8359" t="str">
            <v>CLOSED</v>
          </cell>
        </row>
        <row r="8360">
          <cell r="N8360">
            <v>111</v>
          </cell>
          <cell r="O8360" t="str">
            <v>5-111</v>
          </cell>
          <cell r="P8360" t="str">
            <v>A</v>
          </cell>
          <cell r="Q8360" t="str">
            <v>A</v>
          </cell>
          <cell r="R8360" t="str">
            <v>C</v>
          </cell>
          <cell r="S8360" t="str">
            <v>RCS</v>
          </cell>
          <cell r="T8360" t="str">
            <v>Trust</v>
          </cell>
          <cell r="V8360" t="str">
            <v>M</v>
          </cell>
          <cell r="W8360" t="str">
            <v/>
          </cell>
          <cell r="X8360">
            <v>0</v>
          </cell>
          <cell r="Y8360" t="str">
            <v>Y</v>
          </cell>
          <cell r="Z8360" t="str">
            <v>Y</v>
          </cell>
          <cell r="AA8360" t="str">
            <v>7</v>
          </cell>
          <cell r="AC8360">
            <v>26991231</v>
          </cell>
          <cell r="AE8360">
            <v>3</v>
          </cell>
          <cell r="AF8360" t="str">
            <v>C</v>
          </cell>
          <cell r="AG8360" t="str">
            <v>C</v>
          </cell>
          <cell r="AH8360" t="str">
            <v>CGF</v>
          </cell>
          <cell r="AQ8360">
            <v>14.804399999999999</v>
          </cell>
          <cell r="AR8360">
            <v>184376.535</v>
          </cell>
          <cell r="AS8360">
            <v>2729583.9747540001</v>
          </cell>
          <cell r="AT8360" t="str">
            <v>03/10/2020</v>
          </cell>
          <cell r="AU8360" t="str">
            <v>RESTRICTED</v>
          </cell>
        </row>
        <row r="8361">
          <cell r="N8361">
            <v>112</v>
          </cell>
          <cell r="O8361" t="str">
            <v>5-112</v>
          </cell>
          <cell r="P8361" t="str">
            <v>A</v>
          </cell>
          <cell r="Q8361" t="str">
            <v>A</v>
          </cell>
          <cell r="R8361" t="str">
            <v>C</v>
          </cell>
          <cell r="S8361" t="str">
            <v>RCS</v>
          </cell>
          <cell r="T8361" t="str">
            <v>Trust</v>
          </cell>
          <cell r="V8361" t="str">
            <v>M</v>
          </cell>
          <cell r="W8361" t="str">
            <v/>
          </cell>
          <cell r="X8361">
            <v>0</v>
          </cell>
          <cell r="Y8361" t="str">
            <v>Y</v>
          </cell>
          <cell r="Z8361" t="str">
            <v>Y</v>
          </cell>
          <cell r="AA8361" t="str">
            <v>7</v>
          </cell>
          <cell r="AC8361">
            <v>26991231</v>
          </cell>
          <cell r="AE8361">
            <v>3</v>
          </cell>
          <cell r="AF8361" t="str">
            <v>C</v>
          </cell>
          <cell r="AG8361" t="str">
            <v>C</v>
          </cell>
          <cell r="AH8361" t="str">
            <v>CGF</v>
          </cell>
          <cell r="AQ8361">
            <v>13.740500000000001</v>
          </cell>
          <cell r="AR8361">
            <v>73598.928</v>
          </cell>
          <cell r="AS8361">
            <v>1011286.0701840001</v>
          </cell>
          <cell r="AT8361" t="str">
            <v>03/10/2020</v>
          </cell>
          <cell r="AU8361" t="str">
            <v>RESTRICTED</v>
          </cell>
        </row>
        <row r="8362">
          <cell r="N8362">
            <v>113</v>
          </cell>
          <cell r="O8362" t="str">
            <v>5-113</v>
          </cell>
          <cell r="P8362" t="str">
            <v>A</v>
          </cell>
          <cell r="Q8362" t="str">
            <v>A</v>
          </cell>
          <cell r="R8362" t="str">
            <v>C</v>
          </cell>
          <cell r="S8362" t="str">
            <v>RCS</v>
          </cell>
          <cell r="T8362" t="str">
            <v>Trust</v>
          </cell>
          <cell r="V8362" t="str">
            <v>M</v>
          </cell>
          <cell r="W8362" t="str">
            <v/>
          </cell>
          <cell r="X8362">
            <v>0</v>
          </cell>
          <cell r="Y8362" t="str">
            <v>Y</v>
          </cell>
          <cell r="Z8362" t="str">
            <v>Y</v>
          </cell>
          <cell r="AA8362" t="str">
            <v>7</v>
          </cell>
          <cell r="AC8362">
            <v>26991231</v>
          </cell>
          <cell r="AE8362">
            <v>3</v>
          </cell>
          <cell r="AF8362" t="str">
            <v>I</v>
          </cell>
          <cell r="AG8362" t="str">
            <v>F</v>
          </cell>
          <cell r="AH8362" t="str">
            <v>CGF</v>
          </cell>
          <cell r="AQ8362">
            <v>11.161099999999999</v>
          </cell>
          <cell r="AR8362">
            <v>56368.838000000003</v>
          </cell>
          <cell r="AS8362">
            <v>629138.23780180002</v>
          </cell>
          <cell r="AT8362" t="str">
            <v>03/10/2020</v>
          </cell>
          <cell r="AU8362" t="str">
            <v>RESTRICTED</v>
          </cell>
        </row>
        <row r="8363">
          <cell r="N8363">
            <v>115</v>
          </cell>
          <cell r="O8363" t="str">
            <v>5-115</v>
          </cell>
          <cell r="P8363" t="str">
            <v>A</v>
          </cell>
          <cell r="Q8363" t="str">
            <v>A</v>
          </cell>
          <cell r="R8363" t="str">
            <v>C</v>
          </cell>
          <cell r="S8363" t="str">
            <v>RCS</v>
          </cell>
          <cell r="T8363" t="str">
            <v>Trust</v>
          </cell>
          <cell r="V8363" t="str">
            <v>M</v>
          </cell>
          <cell r="W8363" t="str">
            <v/>
          </cell>
          <cell r="X8363">
            <v>0</v>
          </cell>
          <cell r="Y8363" t="str">
            <v>Y</v>
          </cell>
          <cell r="Z8363" t="str">
            <v>Y</v>
          </cell>
          <cell r="AA8363" t="str">
            <v>7</v>
          </cell>
          <cell r="AC8363">
            <v>26991231</v>
          </cell>
          <cell r="AE8363">
            <v>3</v>
          </cell>
          <cell r="AF8363" t="str">
            <v>I</v>
          </cell>
          <cell r="AG8363" t="str">
            <v>F</v>
          </cell>
          <cell r="AH8363" t="str">
            <v>CGF</v>
          </cell>
          <cell r="AQ8363">
            <v>23.347000000000001</v>
          </cell>
          <cell r="AR8363">
            <v>58275.284</v>
          </cell>
          <cell r="AS8363">
            <v>1360553.0555480001</v>
          </cell>
          <cell r="AT8363" t="str">
            <v>03/10/2020</v>
          </cell>
          <cell r="AU8363" t="str">
            <v>RESTRICTED</v>
          </cell>
        </row>
        <row r="8364">
          <cell r="N8364">
            <v>116</v>
          </cell>
          <cell r="O8364" t="str">
            <v>5-116</v>
          </cell>
          <cell r="P8364" t="str">
            <v>A</v>
          </cell>
          <cell r="Q8364" t="str">
            <v>A</v>
          </cell>
          <cell r="R8364" t="str">
            <v>C</v>
          </cell>
          <cell r="S8364" t="str">
            <v>RCS</v>
          </cell>
          <cell r="T8364" t="str">
            <v>Trust</v>
          </cell>
          <cell r="V8364" t="str">
            <v>M</v>
          </cell>
          <cell r="W8364" t="str">
            <v/>
          </cell>
          <cell r="X8364">
            <v>0</v>
          </cell>
          <cell r="Y8364" t="str">
            <v>Y</v>
          </cell>
          <cell r="Z8364" t="str">
            <v>Y</v>
          </cell>
          <cell r="AA8364" t="str">
            <v>7</v>
          </cell>
          <cell r="AC8364">
            <v>26991231</v>
          </cell>
          <cell r="AE8364">
            <v>3</v>
          </cell>
          <cell r="AF8364" t="str">
            <v>U</v>
          </cell>
          <cell r="AG8364" t="str">
            <v>F</v>
          </cell>
          <cell r="AH8364" t="str">
            <v>CGF</v>
          </cell>
          <cell r="AQ8364">
            <v>11.979900000000001</v>
          </cell>
          <cell r="AR8364">
            <v>140578.092</v>
          </cell>
          <cell r="AS8364">
            <v>1684111.4843508</v>
          </cell>
          <cell r="AT8364" t="str">
            <v>03/10/2020</v>
          </cell>
          <cell r="AU8364" t="str">
            <v>RESTRICTED</v>
          </cell>
        </row>
        <row r="8365">
          <cell r="N8365">
            <v>117</v>
          </cell>
          <cell r="O8365" t="str">
            <v>5-117</v>
          </cell>
          <cell r="P8365" t="str">
            <v>A</v>
          </cell>
          <cell r="Q8365" t="str">
            <v>A</v>
          </cell>
          <cell r="R8365" t="str">
            <v>C</v>
          </cell>
          <cell r="S8365" t="str">
            <v>RCS</v>
          </cell>
          <cell r="T8365" t="str">
            <v>Trust</v>
          </cell>
          <cell r="V8365" t="str">
            <v>M</v>
          </cell>
          <cell r="W8365" t="str">
            <v/>
          </cell>
          <cell r="X8365">
            <v>0</v>
          </cell>
          <cell r="Y8365" t="str">
            <v>Y</v>
          </cell>
          <cell r="Z8365" t="str">
            <v>Y</v>
          </cell>
          <cell r="AA8365" t="str">
            <v>7</v>
          </cell>
          <cell r="AC8365">
            <v>26991231</v>
          </cell>
          <cell r="AE8365">
            <v>3</v>
          </cell>
          <cell r="AF8365" t="str">
            <v>U</v>
          </cell>
          <cell r="AG8365" t="str">
            <v>F</v>
          </cell>
          <cell r="AH8365" t="str">
            <v>CGF</v>
          </cell>
          <cell r="AQ8365">
            <v>28.408799999999999</v>
          </cell>
          <cell r="AR8365">
            <v>77417.231</v>
          </cell>
          <cell r="AS8365">
            <v>2199330.6320328</v>
          </cell>
          <cell r="AT8365" t="str">
            <v>03/10/2020</v>
          </cell>
          <cell r="AU8365" t="str">
            <v>RESTRICTED</v>
          </cell>
        </row>
        <row r="8366">
          <cell r="N8366">
            <v>119</v>
          </cell>
          <cell r="O8366" t="str">
            <v>5-119</v>
          </cell>
          <cell r="P8366" t="str">
            <v>F</v>
          </cell>
          <cell r="Q8366" t="str">
            <v>F</v>
          </cell>
          <cell r="R8366" t="str">
            <v>C</v>
          </cell>
          <cell r="S8366" t="str">
            <v>SCS</v>
          </cell>
          <cell r="T8366" t="str">
            <v>Trust</v>
          </cell>
          <cell r="U8366">
            <v>0</v>
          </cell>
          <cell r="V8366" t="str">
            <v>A</v>
          </cell>
          <cell r="W8366" t="str">
            <v/>
          </cell>
          <cell r="X8366">
            <v>0</v>
          </cell>
          <cell r="Y8366" t="str">
            <v>N</v>
          </cell>
          <cell r="Z8366" t="str">
            <v>N</v>
          </cell>
          <cell r="AA8366" t="str">
            <v/>
          </cell>
          <cell r="AD8366">
            <v>0</v>
          </cell>
          <cell r="AE8366">
            <v>0</v>
          </cell>
          <cell r="AF8366" t="str">
            <v>S</v>
          </cell>
          <cell r="AG8366" t="str">
            <v>F</v>
          </cell>
          <cell r="AH8366" t="str">
            <v>CGF</v>
          </cell>
          <cell r="AQ8366">
            <v>0</v>
          </cell>
          <cell r="AR8366">
            <v>29571.416000000001</v>
          </cell>
          <cell r="AS8366">
            <v>0</v>
          </cell>
          <cell r="AT8366" t="str">
            <v>03/10/2020</v>
          </cell>
          <cell r="AU8366" t="str">
            <v>RESTRICTIONS</v>
          </cell>
        </row>
        <row r="8367">
          <cell r="N8367">
            <v>120</v>
          </cell>
          <cell r="O8367" t="str">
            <v>5-120</v>
          </cell>
          <cell r="P8367" t="str">
            <v>PW</v>
          </cell>
          <cell r="Q8367" t="str">
            <v>PW</v>
          </cell>
          <cell r="R8367" t="str">
            <v>C</v>
          </cell>
          <cell r="S8367" t="str">
            <v>SCS</v>
          </cell>
          <cell r="T8367" t="str">
            <v>Trust</v>
          </cell>
          <cell r="U8367">
            <v>0</v>
          </cell>
          <cell r="V8367" t="str">
            <v>A</v>
          </cell>
          <cell r="W8367" t="str">
            <v/>
          </cell>
          <cell r="X8367">
            <v>0</v>
          </cell>
          <cell r="Y8367" t="str">
            <v>N</v>
          </cell>
          <cell r="Z8367" t="str">
            <v>N</v>
          </cell>
          <cell r="AA8367" t="str">
            <v/>
          </cell>
          <cell r="AD8367">
            <v>0</v>
          </cell>
          <cell r="AE8367">
            <v>0</v>
          </cell>
          <cell r="AF8367" t="str">
            <v>S</v>
          </cell>
          <cell r="AG8367" t="str">
            <v>F</v>
          </cell>
          <cell r="AH8367" t="str">
            <v>CGF</v>
          </cell>
          <cell r="AQ8367">
            <v>0</v>
          </cell>
          <cell r="AR8367">
            <v>2333208.56</v>
          </cell>
          <cell r="AS8367">
            <v>0</v>
          </cell>
          <cell r="AT8367" t="str">
            <v>03/10/2020</v>
          </cell>
          <cell r="AU8367" t="str">
            <v>RESTRICTIONS</v>
          </cell>
        </row>
        <row r="8368">
          <cell r="N8368">
            <v>121</v>
          </cell>
          <cell r="O8368" t="str">
            <v>5-121</v>
          </cell>
          <cell r="P8368" t="str">
            <v>A</v>
          </cell>
          <cell r="Q8368" t="str">
            <v>A</v>
          </cell>
          <cell r="R8368" t="str">
            <v>C</v>
          </cell>
          <cell r="S8368" t="str">
            <v>LL3</v>
          </cell>
          <cell r="T8368" t="str">
            <v>Trust</v>
          </cell>
          <cell r="V8368" t="str">
            <v>M</v>
          </cell>
          <cell r="W8368" t="str">
            <v/>
          </cell>
          <cell r="X8368">
            <v>0</v>
          </cell>
          <cell r="Y8368" t="str">
            <v>Y</v>
          </cell>
          <cell r="Z8368" t="str">
            <v>Y</v>
          </cell>
          <cell r="AA8368" t="str">
            <v>1</v>
          </cell>
          <cell r="AC8368">
            <v>26991231</v>
          </cell>
          <cell r="AE8368">
            <v>4</v>
          </cell>
          <cell r="AF8368" t="str">
            <v>C</v>
          </cell>
          <cell r="AG8368" t="str">
            <v>C</v>
          </cell>
          <cell r="AH8368" t="str">
            <v>CLL</v>
          </cell>
          <cell r="AQ8368">
            <v>14.804399999999999</v>
          </cell>
          <cell r="AR8368">
            <v>68351.327999999994</v>
          </cell>
          <cell r="AS8368">
            <v>1011900.4002431999</v>
          </cell>
          <cell r="AT8368" t="str">
            <v>03/10/2020</v>
          </cell>
          <cell r="AU8368" t="str">
            <v>RESTRICTED</v>
          </cell>
        </row>
        <row r="8369">
          <cell r="N8369">
            <v>122</v>
          </cell>
          <cell r="O8369" t="str">
            <v>5-122</v>
          </cell>
          <cell r="P8369" t="str">
            <v>A</v>
          </cell>
          <cell r="Q8369" t="str">
            <v>A</v>
          </cell>
          <cell r="R8369" t="str">
            <v>C</v>
          </cell>
          <cell r="S8369" t="str">
            <v>LL3</v>
          </cell>
          <cell r="T8369" t="str">
            <v>Trust</v>
          </cell>
          <cell r="V8369" t="str">
            <v>M</v>
          </cell>
          <cell r="W8369" t="str">
            <v/>
          </cell>
          <cell r="X8369">
            <v>0</v>
          </cell>
          <cell r="Y8369" t="str">
            <v>Y</v>
          </cell>
          <cell r="Z8369" t="str">
            <v>Y</v>
          </cell>
          <cell r="AA8369" t="str">
            <v>1</v>
          </cell>
          <cell r="AC8369">
            <v>26991231</v>
          </cell>
          <cell r="AE8369">
            <v>4</v>
          </cell>
          <cell r="AF8369" t="str">
            <v>C</v>
          </cell>
          <cell r="AG8369" t="str">
            <v>C</v>
          </cell>
          <cell r="AH8369" t="str">
            <v>CLL</v>
          </cell>
          <cell r="AQ8369">
            <v>13.740500000000001</v>
          </cell>
          <cell r="AR8369">
            <v>5209.2219999999998</v>
          </cell>
          <cell r="AS8369">
            <v>71577.314891000002</v>
          </cell>
          <cell r="AT8369" t="str">
            <v>03/10/2020</v>
          </cell>
          <cell r="AU8369" t="str">
            <v>RESTRICTED</v>
          </cell>
        </row>
        <row r="8370">
          <cell r="N8370">
            <v>123</v>
          </cell>
          <cell r="O8370" t="str">
            <v>5-123</v>
          </cell>
          <cell r="P8370" t="str">
            <v>A</v>
          </cell>
          <cell r="Q8370" t="str">
            <v>A</v>
          </cell>
          <cell r="R8370" t="str">
            <v>C</v>
          </cell>
          <cell r="S8370" t="str">
            <v>LL3</v>
          </cell>
          <cell r="T8370" t="str">
            <v>Trust</v>
          </cell>
          <cell r="V8370" t="str">
            <v>M</v>
          </cell>
          <cell r="W8370" t="str">
            <v/>
          </cell>
          <cell r="X8370">
            <v>0</v>
          </cell>
          <cell r="Y8370" t="str">
            <v>Y</v>
          </cell>
          <cell r="Z8370" t="str">
            <v>Y</v>
          </cell>
          <cell r="AA8370" t="str">
            <v>1</v>
          </cell>
          <cell r="AC8370">
            <v>26991231</v>
          </cell>
          <cell r="AE8370">
            <v>4</v>
          </cell>
          <cell r="AF8370" t="str">
            <v>I</v>
          </cell>
          <cell r="AG8370" t="str">
            <v>F</v>
          </cell>
          <cell r="AH8370" t="str">
            <v>CLL</v>
          </cell>
          <cell r="AQ8370">
            <v>11.161099999999999</v>
          </cell>
          <cell r="AR8370">
            <v>8060.3450000000003</v>
          </cell>
          <cell r="AS8370">
            <v>89962.316579499995</v>
          </cell>
          <cell r="AT8370" t="str">
            <v>03/10/2020</v>
          </cell>
          <cell r="AU8370" t="str">
            <v>RESTRICTED</v>
          </cell>
        </row>
        <row r="8371">
          <cell r="N8371">
            <v>125</v>
          </cell>
          <cell r="O8371" t="str">
            <v>5-125</v>
          </cell>
          <cell r="P8371" t="str">
            <v>A</v>
          </cell>
          <cell r="Q8371" t="str">
            <v>A</v>
          </cell>
          <cell r="R8371" t="str">
            <v>C</v>
          </cell>
          <cell r="S8371" t="str">
            <v>LL3</v>
          </cell>
          <cell r="T8371" t="str">
            <v>Trust</v>
          </cell>
          <cell r="V8371" t="str">
            <v>M</v>
          </cell>
          <cell r="W8371" t="str">
            <v/>
          </cell>
          <cell r="X8371">
            <v>0</v>
          </cell>
          <cell r="Y8371" t="str">
            <v>Y</v>
          </cell>
          <cell r="Z8371" t="str">
            <v>Y</v>
          </cell>
          <cell r="AA8371" t="str">
            <v>1</v>
          </cell>
          <cell r="AC8371">
            <v>26991231</v>
          </cell>
          <cell r="AE8371">
            <v>4</v>
          </cell>
          <cell r="AF8371" t="str">
            <v>I</v>
          </cell>
          <cell r="AG8371" t="str">
            <v>F</v>
          </cell>
          <cell r="AH8371" t="str">
            <v>CLL</v>
          </cell>
          <cell r="AQ8371">
            <v>23.347000000000001</v>
          </cell>
          <cell r="AR8371">
            <v>28344.109</v>
          </cell>
          <cell r="AS8371">
            <v>661749.91282299999</v>
          </cell>
          <cell r="AT8371" t="str">
            <v>03/10/2020</v>
          </cell>
          <cell r="AU8371" t="str">
            <v>RESTRICTED</v>
          </cell>
        </row>
        <row r="8372">
          <cell r="N8372">
            <v>126</v>
          </cell>
          <cell r="O8372" t="str">
            <v>5-126</v>
          </cell>
          <cell r="P8372" t="str">
            <v>A</v>
          </cell>
          <cell r="Q8372" t="str">
            <v>A</v>
          </cell>
          <cell r="R8372" t="str">
            <v>C</v>
          </cell>
          <cell r="S8372" t="str">
            <v>LL3</v>
          </cell>
          <cell r="T8372" t="str">
            <v>Trust</v>
          </cell>
          <cell r="V8372" t="str">
            <v>M</v>
          </cell>
          <cell r="W8372" t="str">
            <v/>
          </cell>
          <cell r="X8372">
            <v>0</v>
          </cell>
          <cell r="Y8372" t="str">
            <v>Y</v>
          </cell>
          <cell r="Z8372" t="str">
            <v>Y</v>
          </cell>
          <cell r="AA8372" t="str">
            <v>1</v>
          </cell>
          <cell r="AC8372">
            <v>26991231</v>
          </cell>
          <cell r="AE8372">
            <v>4</v>
          </cell>
          <cell r="AF8372" t="str">
            <v>U</v>
          </cell>
          <cell r="AG8372" t="str">
            <v>F</v>
          </cell>
          <cell r="AH8372" t="str">
            <v>CLL</v>
          </cell>
          <cell r="AQ8372">
            <v>11.979900000000001</v>
          </cell>
          <cell r="AR8372">
            <v>11393.355</v>
          </cell>
          <cell r="AS8372">
            <v>136491.25356449999</v>
          </cell>
          <cell r="AT8372" t="str">
            <v>03/10/2020</v>
          </cell>
          <cell r="AU8372" t="str">
            <v>RESTRICTED</v>
          </cell>
        </row>
        <row r="8373">
          <cell r="N8373">
            <v>127</v>
          </cell>
          <cell r="O8373" t="str">
            <v>5-127</v>
          </cell>
          <cell r="P8373" t="str">
            <v>A</v>
          </cell>
          <cell r="Q8373" t="str">
            <v>A</v>
          </cell>
          <cell r="R8373" t="str">
            <v>C</v>
          </cell>
          <cell r="S8373" t="str">
            <v>LL3</v>
          </cell>
          <cell r="T8373" t="str">
            <v>Trust</v>
          </cell>
          <cell r="V8373" t="str">
            <v>M</v>
          </cell>
          <cell r="W8373" t="str">
            <v/>
          </cell>
          <cell r="X8373">
            <v>0</v>
          </cell>
          <cell r="Y8373" t="str">
            <v>Y</v>
          </cell>
          <cell r="Z8373" t="str">
            <v>Y</v>
          </cell>
          <cell r="AA8373" t="str">
            <v>1</v>
          </cell>
          <cell r="AC8373">
            <v>26991231</v>
          </cell>
          <cell r="AE8373">
            <v>4</v>
          </cell>
          <cell r="AF8373" t="str">
            <v>U</v>
          </cell>
          <cell r="AG8373" t="str">
            <v>F</v>
          </cell>
          <cell r="AH8373" t="str">
            <v>CLL</v>
          </cell>
          <cell r="AQ8373">
            <v>28.408799999999999</v>
          </cell>
          <cell r="AR8373">
            <v>16554.303</v>
          </cell>
          <cell r="AS8373">
            <v>470287.88306640001</v>
          </cell>
          <cell r="AT8373" t="str">
            <v>03/10/2020</v>
          </cell>
          <cell r="AU8373" t="str">
            <v>RESTRICTED</v>
          </cell>
        </row>
        <row r="8374">
          <cell r="N8374">
            <v>129</v>
          </cell>
          <cell r="O8374" t="str">
            <v>5-129</v>
          </cell>
          <cell r="P8374" t="str">
            <v>B</v>
          </cell>
          <cell r="Q8374" t="str">
            <v>B</v>
          </cell>
          <cell r="R8374" t="str">
            <v>C</v>
          </cell>
          <cell r="S8374" t="str">
            <v>SCS</v>
          </cell>
          <cell r="T8374" t="str">
            <v>Trust</v>
          </cell>
          <cell r="U8374">
            <v>2</v>
          </cell>
          <cell r="V8374" t="str">
            <v>M</v>
          </cell>
          <cell r="W8374" t="str">
            <v/>
          </cell>
          <cell r="X8374">
            <v>0</v>
          </cell>
          <cell r="Y8374" t="str">
            <v>Y</v>
          </cell>
          <cell r="Z8374" t="str">
            <v>Y</v>
          </cell>
          <cell r="AA8374" t="str">
            <v/>
          </cell>
          <cell r="AB8374">
            <v>1</v>
          </cell>
          <cell r="AD8374">
            <v>5</v>
          </cell>
          <cell r="AE8374">
            <v>0</v>
          </cell>
          <cell r="AF8374" t="str">
            <v>S</v>
          </cell>
          <cell r="AG8374" t="str">
            <v>C</v>
          </cell>
          <cell r="AH8374" t="str">
            <v>CGF</v>
          </cell>
          <cell r="AQ8374">
            <v>4.9119000000000002</v>
          </cell>
          <cell r="AR8374">
            <v>21345463.335000001</v>
          </cell>
          <cell r="AS8374">
            <v>104846781.35518651</v>
          </cell>
          <cell r="AT8374" t="str">
            <v>03/10/2020</v>
          </cell>
          <cell r="AU8374" t="str">
            <v/>
          </cell>
        </row>
        <row r="8375">
          <cell r="N8375">
            <v>130</v>
          </cell>
          <cell r="O8375" t="str">
            <v>5-130</v>
          </cell>
          <cell r="P8375" t="str">
            <v>B</v>
          </cell>
          <cell r="Q8375" t="str">
            <v>B</v>
          </cell>
          <cell r="R8375" t="str">
            <v>C</v>
          </cell>
          <cell r="S8375" t="str">
            <v>RCS</v>
          </cell>
          <cell r="T8375" t="str">
            <v>Trust</v>
          </cell>
          <cell r="V8375" t="str">
            <v>M</v>
          </cell>
          <cell r="W8375" t="str">
            <v/>
          </cell>
          <cell r="X8375">
            <v>0</v>
          </cell>
          <cell r="Y8375" t="str">
            <v>Y</v>
          </cell>
          <cell r="Z8375" t="str">
            <v>Y</v>
          </cell>
          <cell r="AA8375" t="str">
            <v>7</v>
          </cell>
          <cell r="AC8375">
            <v>26991231</v>
          </cell>
          <cell r="AE8375">
            <v>3</v>
          </cell>
          <cell r="AF8375" t="str">
            <v>S</v>
          </cell>
          <cell r="AG8375" t="str">
            <v>C</v>
          </cell>
          <cell r="AH8375" t="str">
            <v>CGF</v>
          </cell>
          <cell r="AQ8375">
            <v>4.9119000000000002</v>
          </cell>
          <cell r="AR8375">
            <v>1741994.6429999999</v>
          </cell>
          <cell r="AS8375">
            <v>8556503.4869516995</v>
          </cell>
          <cell r="AT8375" t="str">
            <v>03/10/2020</v>
          </cell>
          <cell r="AU8375" t="str">
            <v>RESTRICTED</v>
          </cell>
        </row>
        <row r="8376">
          <cell r="N8376">
            <v>131</v>
          </cell>
          <cell r="O8376" t="str">
            <v>5-131</v>
          </cell>
          <cell r="P8376" t="str">
            <v>B</v>
          </cell>
          <cell r="Q8376" t="str">
            <v>B</v>
          </cell>
          <cell r="R8376" t="str">
            <v>C</v>
          </cell>
          <cell r="S8376" t="str">
            <v>LL3</v>
          </cell>
          <cell r="T8376" t="str">
            <v>Trust</v>
          </cell>
          <cell r="V8376" t="str">
            <v>M</v>
          </cell>
          <cell r="W8376" t="str">
            <v/>
          </cell>
          <cell r="X8376">
            <v>0</v>
          </cell>
          <cell r="Y8376" t="str">
            <v>Y</v>
          </cell>
          <cell r="Z8376" t="str">
            <v>Y</v>
          </cell>
          <cell r="AA8376" t="str">
            <v>1</v>
          </cell>
          <cell r="AC8376">
            <v>26991231</v>
          </cell>
          <cell r="AE8376">
            <v>4</v>
          </cell>
          <cell r="AF8376" t="str">
            <v>S</v>
          </cell>
          <cell r="AG8376" t="str">
            <v>C</v>
          </cell>
          <cell r="AH8376" t="str">
            <v>CLL</v>
          </cell>
          <cell r="AQ8376">
            <v>4.9119000000000002</v>
          </cell>
          <cell r="AR8376">
            <v>28732.059000000001</v>
          </cell>
          <cell r="AS8376">
            <v>141129.00060210002</v>
          </cell>
          <cell r="AT8376" t="str">
            <v>03/10/2020</v>
          </cell>
          <cell r="AU8376" t="str">
            <v>RESTRICTED</v>
          </cell>
        </row>
        <row r="8377">
          <cell r="N8377">
            <v>132</v>
          </cell>
          <cell r="O8377" t="str">
            <v>5-132</v>
          </cell>
          <cell r="P8377" t="str">
            <v>EB</v>
          </cell>
          <cell r="Q8377" t="str">
            <v>EB</v>
          </cell>
          <cell r="R8377" t="str">
            <v>C</v>
          </cell>
          <cell r="S8377" t="str">
            <v>SCS</v>
          </cell>
          <cell r="T8377" t="str">
            <v>Trust</v>
          </cell>
          <cell r="U8377">
            <v>2</v>
          </cell>
          <cell r="V8377" t="str">
            <v>M</v>
          </cell>
          <cell r="W8377" t="str">
            <v/>
          </cell>
          <cell r="X8377">
            <v>0</v>
          </cell>
          <cell r="Y8377" t="str">
            <v>Y</v>
          </cell>
          <cell r="Z8377" t="str">
            <v>Y</v>
          </cell>
          <cell r="AA8377" t="str">
            <v/>
          </cell>
          <cell r="AB8377">
            <v>1</v>
          </cell>
          <cell r="AD8377">
            <v>0</v>
          </cell>
          <cell r="AE8377">
            <v>0</v>
          </cell>
          <cell r="AF8377" t="str">
            <v>S</v>
          </cell>
          <cell r="AG8377" t="str">
            <v>C</v>
          </cell>
          <cell r="AH8377" t="str">
            <v>CGF</v>
          </cell>
          <cell r="AQ8377">
            <v>0</v>
          </cell>
          <cell r="AR8377">
            <v>0</v>
          </cell>
          <cell r="AS8377">
            <v>0</v>
          </cell>
          <cell r="AT8377" t="str">
            <v>03/10/2020</v>
          </cell>
          <cell r="AU8377" t="str">
            <v>CLOSED</v>
          </cell>
        </row>
        <row r="8378">
          <cell r="N8378">
            <v>133</v>
          </cell>
          <cell r="O8378" t="str">
            <v>5-133</v>
          </cell>
          <cell r="P8378" t="str">
            <v>B</v>
          </cell>
          <cell r="Q8378" t="str">
            <v>B</v>
          </cell>
          <cell r="R8378" t="str">
            <v>C</v>
          </cell>
          <cell r="S8378" t="str">
            <v>SCS</v>
          </cell>
          <cell r="T8378" t="str">
            <v>Trust</v>
          </cell>
          <cell r="U8378">
            <v>2</v>
          </cell>
          <cell r="V8378" t="str">
            <v>M</v>
          </cell>
          <cell r="W8378" t="str">
            <v/>
          </cell>
          <cell r="X8378">
            <v>0</v>
          </cell>
          <cell r="Y8378" t="str">
            <v>Y</v>
          </cell>
          <cell r="Z8378" t="str">
            <v>Y</v>
          </cell>
          <cell r="AA8378" t="str">
            <v/>
          </cell>
          <cell r="AB8378">
            <v>1</v>
          </cell>
          <cell r="AD8378">
            <v>5</v>
          </cell>
          <cell r="AE8378">
            <v>0</v>
          </cell>
          <cell r="AF8378" t="str">
            <v>T</v>
          </cell>
          <cell r="AG8378" t="str">
            <v>C</v>
          </cell>
          <cell r="AH8378" t="str">
            <v>CGF</v>
          </cell>
          <cell r="AQ8378">
            <v>0</v>
          </cell>
          <cell r="AR8378">
            <v>0</v>
          </cell>
          <cell r="AS8378">
            <v>0</v>
          </cell>
          <cell r="AT8378" t="str">
            <v>03/10/2020</v>
          </cell>
          <cell r="AU8378" t="str">
            <v>CLOSED</v>
          </cell>
        </row>
        <row r="8379">
          <cell r="N8379">
            <v>134</v>
          </cell>
          <cell r="O8379" t="str">
            <v>5-134</v>
          </cell>
          <cell r="P8379" t="str">
            <v>B</v>
          </cell>
          <cell r="Q8379" t="str">
            <v>B</v>
          </cell>
          <cell r="R8379" t="str">
            <v>C</v>
          </cell>
          <cell r="S8379" t="str">
            <v>RCS</v>
          </cell>
          <cell r="T8379" t="str">
            <v>Trust</v>
          </cell>
          <cell r="V8379" t="str">
            <v>M</v>
          </cell>
          <cell r="W8379" t="str">
            <v/>
          </cell>
          <cell r="X8379">
            <v>0</v>
          </cell>
          <cell r="Y8379" t="str">
            <v>Y</v>
          </cell>
          <cell r="Z8379" t="str">
            <v>Y</v>
          </cell>
          <cell r="AA8379" t="str">
            <v>7</v>
          </cell>
          <cell r="AC8379">
            <v>26991231</v>
          </cell>
          <cell r="AE8379">
            <v>3</v>
          </cell>
          <cell r="AF8379" t="str">
            <v>T</v>
          </cell>
          <cell r="AG8379" t="str">
            <v>C</v>
          </cell>
          <cell r="AH8379" t="str">
            <v>CGF</v>
          </cell>
          <cell r="AQ8379">
            <v>0</v>
          </cell>
          <cell r="AR8379">
            <v>1E-3</v>
          </cell>
          <cell r="AS8379">
            <v>0</v>
          </cell>
          <cell r="AT8379" t="str">
            <v>03/10/2020</v>
          </cell>
          <cell r="AU8379" t="str">
            <v>CLOSED</v>
          </cell>
        </row>
        <row r="8380">
          <cell r="N8380">
            <v>135</v>
          </cell>
          <cell r="O8380" t="str">
            <v>5-135</v>
          </cell>
          <cell r="P8380" t="str">
            <v>B</v>
          </cell>
          <cell r="Q8380" t="str">
            <v>B</v>
          </cell>
          <cell r="R8380" t="str">
            <v>C</v>
          </cell>
          <cell r="S8380" t="str">
            <v>LL3</v>
          </cell>
          <cell r="T8380" t="str">
            <v>Trust</v>
          </cell>
          <cell r="V8380" t="str">
            <v>M</v>
          </cell>
          <cell r="W8380" t="str">
            <v/>
          </cell>
          <cell r="X8380">
            <v>0</v>
          </cell>
          <cell r="Y8380" t="str">
            <v>Y</v>
          </cell>
          <cell r="Z8380" t="str">
            <v>Y</v>
          </cell>
          <cell r="AA8380" t="str">
            <v>1</v>
          </cell>
          <cell r="AC8380">
            <v>26991231</v>
          </cell>
          <cell r="AE8380">
            <v>4</v>
          </cell>
          <cell r="AF8380" t="str">
            <v>T</v>
          </cell>
          <cell r="AG8380" t="str">
            <v>C</v>
          </cell>
          <cell r="AH8380" t="str">
            <v>CLL</v>
          </cell>
          <cell r="AQ8380">
            <v>0</v>
          </cell>
          <cell r="AR8380">
            <v>0</v>
          </cell>
          <cell r="AS8380">
            <v>0</v>
          </cell>
          <cell r="AT8380" t="str">
            <v>03/10/2020</v>
          </cell>
          <cell r="AU8380" t="str">
            <v>CLOSED</v>
          </cell>
        </row>
        <row r="8381">
          <cell r="N8381">
            <v>136</v>
          </cell>
          <cell r="O8381" t="str">
            <v>5-136</v>
          </cell>
          <cell r="P8381" t="str">
            <v>EB</v>
          </cell>
          <cell r="Q8381" t="str">
            <v>EB</v>
          </cell>
          <cell r="R8381" t="str">
            <v>C</v>
          </cell>
          <cell r="S8381" t="str">
            <v>SCS</v>
          </cell>
          <cell r="T8381" t="str">
            <v>Trust</v>
          </cell>
          <cell r="U8381">
            <v>2</v>
          </cell>
          <cell r="V8381" t="str">
            <v>M</v>
          </cell>
          <cell r="W8381" t="str">
            <v/>
          </cell>
          <cell r="X8381">
            <v>0</v>
          </cell>
          <cell r="Y8381" t="str">
            <v>Y</v>
          </cell>
          <cell r="Z8381" t="str">
            <v>Y</v>
          </cell>
          <cell r="AA8381" t="str">
            <v/>
          </cell>
          <cell r="AB8381">
            <v>1</v>
          </cell>
          <cell r="AD8381">
            <v>0</v>
          </cell>
          <cell r="AE8381">
            <v>0</v>
          </cell>
          <cell r="AF8381" t="str">
            <v>T</v>
          </cell>
          <cell r="AG8381" t="str">
            <v>C</v>
          </cell>
          <cell r="AH8381" t="str">
            <v>CGF</v>
          </cell>
          <cell r="AQ8381">
            <v>0</v>
          </cell>
          <cell r="AR8381">
            <v>0</v>
          </cell>
          <cell r="AS8381">
            <v>0</v>
          </cell>
          <cell r="AT8381" t="str">
            <v>03/10/2020</v>
          </cell>
          <cell r="AU8381" t="str">
            <v>CLOSED</v>
          </cell>
        </row>
        <row r="8382">
          <cell r="N8382">
            <v>139</v>
          </cell>
          <cell r="O8382" t="str">
            <v>5-139</v>
          </cell>
          <cell r="P8382" t="str">
            <v>A</v>
          </cell>
          <cell r="Q8382" t="str">
            <v>A</v>
          </cell>
          <cell r="R8382" t="str">
            <v>C</v>
          </cell>
          <cell r="S8382" t="str">
            <v>SCS</v>
          </cell>
          <cell r="T8382" t="str">
            <v>Trust</v>
          </cell>
          <cell r="U8382">
            <v>2</v>
          </cell>
          <cell r="V8382" t="str">
            <v>M</v>
          </cell>
          <cell r="W8382" t="str">
            <v/>
          </cell>
          <cell r="X8382">
            <v>0</v>
          </cell>
          <cell r="Y8382" t="str">
            <v>Y</v>
          </cell>
          <cell r="Z8382" t="str">
            <v>Y</v>
          </cell>
          <cell r="AA8382" t="str">
            <v/>
          </cell>
          <cell r="AB8382">
            <v>0.5</v>
          </cell>
          <cell r="AD8382">
            <v>5</v>
          </cell>
          <cell r="AE8382">
            <v>0</v>
          </cell>
          <cell r="AF8382" t="str">
            <v>F</v>
          </cell>
          <cell r="AG8382" t="str">
            <v>C</v>
          </cell>
          <cell r="AH8382" t="str">
            <v>CGF</v>
          </cell>
          <cell r="AQ8382">
            <v>9.5465</v>
          </cell>
          <cell r="AR8382">
            <v>747747.23600000003</v>
          </cell>
          <cell r="AS8382">
            <v>7138368.9884740002</v>
          </cell>
          <cell r="AT8382" t="str">
            <v>03/10/2020</v>
          </cell>
          <cell r="AU8382" t="str">
            <v/>
          </cell>
        </row>
        <row r="8383">
          <cell r="N8383">
            <v>140</v>
          </cell>
          <cell r="O8383" t="str">
            <v>5-140</v>
          </cell>
          <cell r="P8383" t="str">
            <v>A</v>
          </cell>
          <cell r="Q8383" t="str">
            <v>A</v>
          </cell>
          <cell r="R8383" t="str">
            <v>C</v>
          </cell>
          <cell r="S8383" t="str">
            <v>SCS</v>
          </cell>
          <cell r="T8383" t="str">
            <v>Trust</v>
          </cell>
          <cell r="U8383">
            <v>2</v>
          </cell>
          <cell r="V8383" t="str">
            <v>M</v>
          </cell>
          <cell r="W8383" t="str">
            <v/>
          </cell>
          <cell r="X8383">
            <v>0</v>
          </cell>
          <cell r="Y8383" t="str">
            <v>Y</v>
          </cell>
          <cell r="Z8383" t="str">
            <v>Y</v>
          </cell>
          <cell r="AA8383" t="str">
            <v/>
          </cell>
          <cell r="AB8383">
            <v>1</v>
          </cell>
          <cell r="AD8383">
            <v>5</v>
          </cell>
          <cell r="AE8383">
            <v>0</v>
          </cell>
          <cell r="AF8383" t="str">
            <v>S</v>
          </cell>
          <cell r="AG8383" t="str">
            <v>C</v>
          </cell>
          <cell r="AH8383" t="str">
            <v>CGF</v>
          </cell>
          <cell r="AQ8383">
            <v>0</v>
          </cell>
          <cell r="AR8383">
            <v>0</v>
          </cell>
          <cell r="AS8383">
            <v>0</v>
          </cell>
          <cell r="AT8383" t="str">
            <v>03/10/2020</v>
          </cell>
          <cell r="AU8383" t="str">
            <v>CLOSED</v>
          </cell>
        </row>
        <row r="8384">
          <cell r="N8384">
            <v>141</v>
          </cell>
          <cell r="O8384" t="str">
            <v>5-141</v>
          </cell>
          <cell r="P8384" t="str">
            <v>A</v>
          </cell>
          <cell r="Q8384" t="str">
            <v>A</v>
          </cell>
          <cell r="R8384" t="str">
            <v>C</v>
          </cell>
          <cell r="S8384" t="str">
            <v>SCS</v>
          </cell>
          <cell r="T8384" t="str">
            <v>Trust</v>
          </cell>
          <cell r="U8384">
            <v>2</v>
          </cell>
          <cell r="V8384" t="str">
            <v>M</v>
          </cell>
          <cell r="W8384" t="str">
            <v/>
          </cell>
          <cell r="X8384">
            <v>0</v>
          </cell>
          <cell r="Y8384" t="str">
            <v>Y</v>
          </cell>
          <cell r="Z8384" t="str">
            <v>Y</v>
          </cell>
          <cell r="AA8384" t="str">
            <v/>
          </cell>
          <cell r="AB8384">
            <v>1</v>
          </cell>
          <cell r="AD8384">
            <v>5</v>
          </cell>
          <cell r="AE8384">
            <v>0</v>
          </cell>
          <cell r="AF8384" t="str">
            <v>G</v>
          </cell>
          <cell r="AG8384" t="str">
            <v>F</v>
          </cell>
          <cell r="AH8384" t="str">
            <v>CGF</v>
          </cell>
          <cell r="AQ8384">
            <v>11.5345</v>
          </cell>
          <cell r="AR8384">
            <v>1220310.8359999999</v>
          </cell>
          <cell r="AS8384">
            <v>14075675.337841999</v>
          </cell>
          <cell r="AT8384" t="str">
            <v>03/10/2020</v>
          </cell>
          <cell r="AU8384" t="str">
            <v/>
          </cell>
        </row>
        <row r="8385">
          <cell r="N8385">
            <v>142</v>
          </cell>
          <cell r="O8385" t="str">
            <v>5-142</v>
          </cell>
          <cell r="P8385" t="str">
            <v>A</v>
          </cell>
          <cell r="Q8385" t="str">
            <v>A</v>
          </cell>
          <cell r="R8385" t="str">
            <v>C</v>
          </cell>
          <cell r="S8385" t="str">
            <v>RCS</v>
          </cell>
          <cell r="T8385" t="str">
            <v>Trust</v>
          </cell>
          <cell r="V8385" t="str">
            <v>M</v>
          </cell>
          <cell r="W8385" t="str">
            <v/>
          </cell>
          <cell r="X8385">
            <v>0</v>
          </cell>
          <cell r="Y8385" t="str">
            <v>Y</v>
          </cell>
          <cell r="Z8385" t="str">
            <v>Y</v>
          </cell>
          <cell r="AA8385" t="str">
            <v>7</v>
          </cell>
          <cell r="AC8385">
            <v>26991231</v>
          </cell>
          <cell r="AE8385">
            <v>3</v>
          </cell>
          <cell r="AF8385" t="str">
            <v>G</v>
          </cell>
          <cell r="AG8385" t="str">
            <v>F</v>
          </cell>
          <cell r="AH8385" t="str">
            <v>CGF</v>
          </cell>
          <cell r="AQ8385">
            <v>11.5345</v>
          </cell>
          <cell r="AR8385">
            <v>303837.49800000002</v>
          </cell>
          <cell r="AS8385">
            <v>3504613.6206809999</v>
          </cell>
          <cell r="AT8385" t="str">
            <v>03/10/2020</v>
          </cell>
          <cell r="AU8385" t="str">
            <v>RESTRICTED</v>
          </cell>
        </row>
        <row r="8386">
          <cell r="N8386">
            <v>143</v>
          </cell>
          <cell r="O8386" t="str">
            <v>5-143</v>
          </cell>
          <cell r="P8386" t="str">
            <v>A</v>
          </cell>
          <cell r="Q8386" t="str">
            <v>A</v>
          </cell>
          <cell r="R8386" t="str">
            <v>C</v>
          </cell>
          <cell r="S8386" t="str">
            <v>LL3</v>
          </cell>
          <cell r="T8386" t="str">
            <v>Trust</v>
          </cell>
          <cell r="V8386" t="str">
            <v>M</v>
          </cell>
          <cell r="W8386" t="str">
            <v/>
          </cell>
          <cell r="X8386">
            <v>0</v>
          </cell>
          <cell r="Y8386" t="str">
            <v>Y</v>
          </cell>
          <cell r="Z8386" t="str">
            <v>Y</v>
          </cell>
          <cell r="AA8386" t="str">
            <v>1</v>
          </cell>
          <cell r="AC8386">
            <v>26991231</v>
          </cell>
          <cell r="AE8386">
            <v>4</v>
          </cell>
          <cell r="AF8386" t="str">
            <v>G</v>
          </cell>
          <cell r="AG8386" t="str">
            <v>F</v>
          </cell>
          <cell r="AH8386" t="str">
            <v>CLL</v>
          </cell>
          <cell r="AQ8386">
            <v>11.5345</v>
          </cell>
          <cell r="AR8386">
            <v>94064.316999999995</v>
          </cell>
          <cell r="AS8386">
            <v>1084984.8644365</v>
          </cell>
          <cell r="AT8386" t="str">
            <v>03/10/2020</v>
          </cell>
          <cell r="AU8386" t="str">
            <v>RESTRICTED</v>
          </cell>
        </row>
        <row r="8387">
          <cell r="N8387">
            <v>144</v>
          </cell>
          <cell r="O8387" t="str">
            <v>5-144</v>
          </cell>
          <cell r="P8387" t="str">
            <v>F</v>
          </cell>
          <cell r="Q8387" t="str">
            <v>F</v>
          </cell>
          <cell r="R8387" t="str">
            <v>C</v>
          </cell>
          <cell r="S8387" t="str">
            <v>SCS</v>
          </cell>
          <cell r="T8387" t="str">
            <v>Trust</v>
          </cell>
          <cell r="U8387">
            <v>2</v>
          </cell>
          <cell r="V8387" t="str">
            <v>M</v>
          </cell>
          <cell r="W8387" t="str">
            <v/>
          </cell>
          <cell r="X8387">
            <v>0</v>
          </cell>
          <cell r="Y8387" t="str">
            <v>Y</v>
          </cell>
          <cell r="Z8387" t="str">
            <v>N</v>
          </cell>
          <cell r="AA8387" t="str">
            <v/>
          </cell>
          <cell r="AD8387">
            <v>0</v>
          </cell>
          <cell r="AE8387">
            <v>0</v>
          </cell>
          <cell r="AF8387" t="str">
            <v>G</v>
          </cell>
          <cell r="AG8387" t="str">
            <v>F</v>
          </cell>
          <cell r="AH8387" t="str">
            <v>CGF</v>
          </cell>
          <cell r="AJ8387">
            <v>1.1000000000000001</v>
          </cell>
          <cell r="AK8387">
            <v>1.05</v>
          </cell>
          <cell r="AL8387">
            <v>1</v>
          </cell>
          <cell r="AM8387">
            <v>0.95</v>
          </cell>
          <cell r="AN8387">
            <v>0.9</v>
          </cell>
          <cell r="AO8387">
            <v>0.85</v>
          </cell>
          <cell r="AP8387">
            <v>0.8</v>
          </cell>
          <cell r="AQ8387">
            <v>11.763999999999999</v>
          </cell>
          <cell r="AR8387">
            <v>643942.93400000001</v>
          </cell>
          <cell r="AS8387">
            <v>7575344.6755759995</v>
          </cell>
          <cell r="AT8387" t="str">
            <v>03/10/2020</v>
          </cell>
          <cell r="AU8387" t="str">
            <v/>
          </cell>
        </row>
        <row r="8388">
          <cell r="N8388">
            <v>145</v>
          </cell>
          <cell r="O8388" t="str">
            <v>5-145</v>
          </cell>
          <cell r="P8388" t="str">
            <v>E</v>
          </cell>
          <cell r="Q8388" t="str">
            <v>E</v>
          </cell>
          <cell r="R8388" t="str">
            <v>C</v>
          </cell>
          <cell r="S8388" t="str">
            <v>SCS</v>
          </cell>
          <cell r="T8388" t="str">
            <v>Trust</v>
          </cell>
          <cell r="U8388">
            <v>2</v>
          </cell>
          <cell r="V8388" t="str">
            <v>Q</v>
          </cell>
          <cell r="W8388" t="str">
            <v/>
          </cell>
          <cell r="X8388">
            <v>0</v>
          </cell>
          <cell r="Y8388" t="str">
            <v>Y</v>
          </cell>
          <cell r="Z8388" t="str">
            <v>Y</v>
          </cell>
          <cell r="AA8388" t="str">
            <v/>
          </cell>
          <cell r="AB8388">
            <v>1</v>
          </cell>
          <cell r="AD8388">
            <v>0</v>
          </cell>
          <cell r="AE8388">
            <v>0</v>
          </cell>
          <cell r="AF8388" t="str">
            <v>G</v>
          </cell>
          <cell r="AG8388" t="str">
            <v>F</v>
          </cell>
          <cell r="AH8388" t="str">
            <v>CGF</v>
          </cell>
          <cell r="AQ8388">
            <v>0</v>
          </cell>
          <cell r="AR8388">
            <v>0</v>
          </cell>
          <cell r="AS8388">
            <v>0</v>
          </cell>
          <cell r="AT8388" t="str">
            <v>03/10/2020</v>
          </cell>
          <cell r="AU8388" t="str">
            <v>CLOSED</v>
          </cell>
        </row>
        <row r="8389">
          <cell r="N8389">
            <v>146</v>
          </cell>
          <cell r="O8389" t="str">
            <v>5-146</v>
          </cell>
          <cell r="P8389" t="str">
            <v>F</v>
          </cell>
          <cell r="Q8389" t="str">
            <v>F</v>
          </cell>
          <cell r="R8389" t="str">
            <v>C</v>
          </cell>
          <cell r="S8389" t="str">
            <v>SCS</v>
          </cell>
          <cell r="T8389" t="str">
            <v>Trust</v>
          </cell>
          <cell r="U8389">
            <v>2</v>
          </cell>
          <cell r="V8389" t="str">
            <v>Q</v>
          </cell>
          <cell r="W8389" t="str">
            <v/>
          </cell>
          <cell r="X8389">
            <v>0</v>
          </cell>
          <cell r="Y8389" t="str">
            <v>Y</v>
          </cell>
          <cell r="Z8389" t="str">
            <v>Y</v>
          </cell>
          <cell r="AA8389" t="str">
            <v/>
          </cell>
          <cell r="AB8389">
            <v>0.5</v>
          </cell>
          <cell r="AD8389">
            <v>0</v>
          </cell>
          <cell r="AE8389">
            <v>0</v>
          </cell>
          <cell r="AF8389" t="str">
            <v>G</v>
          </cell>
          <cell r="AG8389" t="str">
            <v>F</v>
          </cell>
          <cell r="AH8389" t="str">
            <v>CGF</v>
          </cell>
          <cell r="AJ8389">
            <v>0</v>
          </cell>
          <cell r="AQ8389">
            <v>0</v>
          </cell>
          <cell r="AR8389">
            <v>0</v>
          </cell>
          <cell r="AS8389">
            <v>0</v>
          </cell>
          <cell r="AT8389" t="str">
            <v>03/10/2020</v>
          </cell>
          <cell r="AU8389" t="str">
            <v>CLOSED</v>
          </cell>
        </row>
        <row r="8390">
          <cell r="N8390">
            <v>147</v>
          </cell>
          <cell r="O8390" t="str">
            <v>5-147</v>
          </cell>
          <cell r="P8390" t="str">
            <v>I</v>
          </cell>
          <cell r="Q8390" t="str">
            <v>I</v>
          </cell>
          <cell r="R8390" t="str">
            <v>C</v>
          </cell>
          <cell r="S8390" t="str">
            <v>SCS</v>
          </cell>
          <cell r="T8390" t="str">
            <v>Trust</v>
          </cell>
          <cell r="U8390">
            <v>2</v>
          </cell>
          <cell r="V8390" t="str">
            <v>M</v>
          </cell>
          <cell r="W8390" t="str">
            <v/>
          </cell>
          <cell r="X8390">
            <v>0</v>
          </cell>
          <cell r="Y8390" t="str">
            <v>Y</v>
          </cell>
          <cell r="Z8390" t="str">
            <v>N</v>
          </cell>
          <cell r="AA8390" t="str">
            <v/>
          </cell>
          <cell r="AD8390">
            <v>0</v>
          </cell>
          <cell r="AE8390">
            <v>0</v>
          </cell>
          <cell r="AF8390" t="str">
            <v>G</v>
          </cell>
          <cell r="AG8390" t="str">
            <v>F</v>
          </cell>
          <cell r="AH8390" t="str">
            <v>CGF</v>
          </cell>
          <cell r="AJ8390">
            <v>1.1000000000000001</v>
          </cell>
          <cell r="AK8390">
            <v>1.05</v>
          </cell>
          <cell r="AL8390">
            <v>1</v>
          </cell>
          <cell r="AM8390">
            <v>0.95</v>
          </cell>
          <cell r="AN8390">
            <v>0.9</v>
          </cell>
          <cell r="AO8390">
            <v>0.85</v>
          </cell>
          <cell r="AP8390">
            <v>0.8</v>
          </cell>
          <cell r="AQ8390">
            <v>11.877800000000001</v>
          </cell>
          <cell r="AR8390">
            <v>751982.973</v>
          </cell>
          <cell r="AS8390">
            <v>8931903.3566993997</v>
          </cell>
          <cell r="AT8390" t="str">
            <v>03/10/2020</v>
          </cell>
          <cell r="AU8390" t="str">
            <v/>
          </cell>
        </row>
        <row r="8391">
          <cell r="N8391">
            <v>148</v>
          </cell>
          <cell r="O8391" t="str">
            <v>5-148</v>
          </cell>
          <cell r="P8391" t="str">
            <v>PW</v>
          </cell>
          <cell r="Q8391" t="str">
            <v>PW</v>
          </cell>
          <cell r="R8391" t="str">
            <v>C</v>
          </cell>
          <cell r="S8391" t="str">
            <v>SCS</v>
          </cell>
          <cell r="T8391" t="str">
            <v>Trust</v>
          </cell>
          <cell r="U8391">
            <v>2</v>
          </cell>
          <cell r="V8391" t="str">
            <v>M</v>
          </cell>
          <cell r="W8391" t="str">
            <v/>
          </cell>
          <cell r="X8391">
            <v>0</v>
          </cell>
          <cell r="Y8391" t="str">
            <v>Y</v>
          </cell>
          <cell r="Z8391" t="str">
            <v>N</v>
          </cell>
          <cell r="AA8391" t="str">
            <v/>
          </cell>
          <cell r="AD8391">
            <v>0</v>
          </cell>
          <cell r="AE8391">
            <v>0</v>
          </cell>
          <cell r="AF8391" t="str">
            <v>G</v>
          </cell>
          <cell r="AG8391" t="str">
            <v>F</v>
          </cell>
          <cell r="AH8391" t="str">
            <v>CGF</v>
          </cell>
          <cell r="AQ8391">
            <v>11.8634</v>
          </cell>
          <cell r="AR8391">
            <v>1683890.996</v>
          </cell>
          <cell r="AS8391">
            <v>19976672.441946402</v>
          </cell>
          <cell r="AT8391" t="str">
            <v>03/10/2020</v>
          </cell>
          <cell r="AU8391" t="str">
            <v/>
          </cell>
        </row>
        <row r="8392">
          <cell r="N8392">
            <v>149</v>
          </cell>
          <cell r="O8392" t="str">
            <v>5-149</v>
          </cell>
          <cell r="P8392" t="str">
            <v>A</v>
          </cell>
          <cell r="Q8392" t="str">
            <v>A</v>
          </cell>
          <cell r="R8392" t="str">
            <v>C</v>
          </cell>
          <cell r="S8392" t="str">
            <v>SCS</v>
          </cell>
          <cell r="T8392" t="str">
            <v>Trust</v>
          </cell>
          <cell r="U8392">
            <v>2</v>
          </cell>
          <cell r="V8392" t="str">
            <v>M</v>
          </cell>
          <cell r="W8392" t="str">
            <v/>
          </cell>
          <cell r="X8392">
            <v>0</v>
          </cell>
          <cell r="Y8392" t="str">
            <v>Y</v>
          </cell>
          <cell r="Z8392" t="str">
            <v>Y</v>
          </cell>
          <cell r="AA8392" t="str">
            <v/>
          </cell>
          <cell r="AB8392">
            <v>0.75</v>
          </cell>
          <cell r="AD8392">
            <v>5</v>
          </cell>
          <cell r="AE8392">
            <v>0</v>
          </cell>
          <cell r="AF8392" t="str">
            <v>G</v>
          </cell>
          <cell r="AG8392" t="str">
            <v>F</v>
          </cell>
          <cell r="AH8392" t="str">
            <v>CGF</v>
          </cell>
          <cell r="AQ8392">
            <v>9.4177</v>
          </cell>
          <cell r="AR8392">
            <v>573130.03200000001</v>
          </cell>
          <cell r="AS8392">
            <v>5397566.7023663996</v>
          </cell>
          <cell r="AT8392" t="str">
            <v>03/10/2020</v>
          </cell>
          <cell r="AU8392" t="str">
            <v/>
          </cell>
        </row>
        <row r="8393">
          <cell r="N8393">
            <v>150</v>
          </cell>
          <cell r="O8393" t="str">
            <v>5-150</v>
          </cell>
          <cell r="P8393" t="str">
            <v>A</v>
          </cell>
          <cell r="Q8393" t="str">
            <v>A</v>
          </cell>
          <cell r="R8393" t="str">
            <v>C</v>
          </cell>
          <cell r="S8393" t="str">
            <v>RCS</v>
          </cell>
          <cell r="T8393" t="str">
            <v>Trust</v>
          </cell>
          <cell r="V8393" t="str">
            <v>M</v>
          </cell>
          <cell r="W8393" t="str">
            <v/>
          </cell>
          <cell r="X8393">
            <v>0</v>
          </cell>
          <cell r="Y8393" t="str">
            <v>Y</v>
          </cell>
          <cell r="Z8393" t="str">
            <v>Y</v>
          </cell>
          <cell r="AA8393" t="str">
            <v>10</v>
          </cell>
          <cell r="AC8393">
            <v>26991231</v>
          </cell>
          <cell r="AE8393">
            <v>3</v>
          </cell>
          <cell r="AF8393" t="str">
            <v>G</v>
          </cell>
          <cell r="AG8393" t="str">
            <v>F</v>
          </cell>
          <cell r="AH8393" t="str">
            <v>CGF</v>
          </cell>
          <cell r="AQ8393">
            <v>9.4177</v>
          </cell>
          <cell r="AR8393">
            <v>56552.307999999997</v>
          </cell>
          <cell r="AS8393">
            <v>532592.67105160002</v>
          </cell>
          <cell r="AT8393" t="str">
            <v>03/10/2020</v>
          </cell>
          <cell r="AU8393" t="str">
            <v>RESTRICTED</v>
          </cell>
        </row>
        <row r="8394">
          <cell r="N8394">
            <v>151</v>
          </cell>
          <cell r="O8394" t="str">
            <v>5-151</v>
          </cell>
          <cell r="P8394" t="str">
            <v>A</v>
          </cell>
          <cell r="Q8394" t="str">
            <v>A</v>
          </cell>
          <cell r="R8394" t="str">
            <v>C</v>
          </cell>
          <cell r="S8394" t="str">
            <v>LL3</v>
          </cell>
          <cell r="T8394" t="str">
            <v>Trust</v>
          </cell>
          <cell r="V8394" t="str">
            <v>M</v>
          </cell>
          <cell r="W8394" t="str">
            <v/>
          </cell>
          <cell r="X8394">
            <v>0</v>
          </cell>
          <cell r="Y8394" t="str">
            <v>Y</v>
          </cell>
          <cell r="Z8394" t="str">
            <v>Y</v>
          </cell>
          <cell r="AA8394" t="str">
            <v>5</v>
          </cell>
          <cell r="AC8394">
            <v>26991231</v>
          </cell>
          <cell r="AE8394">
            <v>4</v>
          </cell>
          <cell r="AF8394" t="str">
            <v>G</v>
          </cell>
          <cell r="AG8394" t="str">
            <v>F</v>
          </cell>
          <cell r="AH8394" t="str">
            <v>CLL</v>
          </cell>
          <cell r="AQ8394">
            <v>9.4177</v>
          </cell>
          <cell r="AR8394">
            <v>13088.547</v>
          </cell>
          <cell r="AS8394">
            <v>123264.0090819</v>
          </cell>
          <cell r="AT8394" t="str">
            <v>03/10/2020</v>
          </cell>
          <cell r="AU8394" t="str">
            <v>RESTRICTED</v>
          </cell>
        </row>
        <row r="8395">
          <cell r="N8395">
            <v>152</v>
          </cell>
          <cell r="O8395" t="str">
            <v>5-152</v>
          </cell>
          <cell r="P8395" t="str">
            <v>F</v>
          </cell>
          <cell r="Q8395" t="str">
            <v>F</v>
          </cell>
          <cell r="R8395" t="str">
            <v>C</v>
          </cell>
          <cell r="S8395" t="str">
            <v>SCS</v>
          </cell>
          <cell r="T8395" t="str">
            <v>Trust</v>
          </cell>
          <cell r="U8395">
            <v>2</v>
          </cell>
          <cell r="V8395" t="str">
            <v>M</v>
          </cell>
          <cell r="W8395" t="str">
            <v/>
          </cell>
          <cell r="X8395">
            <v>0</v>
          </cell>
          <cell r="Y8395" t="str">
            <v>Y</v>
          </cell>
          <cell r="Z8395" t="str">
            <v>N</v>
          </cell>
          <cell r="AA8395" t="str">
            <v/>
          </cell>
          <cell r="AD8395">
            <v>0</v>
          </cell>
          <cell r="AE8395">
            <v>0</v>
          </cell>
          <cell r="AF8395" t="str">
            <v>G</v>
          </cell>
          <cell r="AG8395" t="str">
            <v>F</v>
          </cell>
          <cell r="AH8395" t="str">
            <v>CGF</v>
          </cell>
          <cell r="AJ8395">
            <v>1.05</v>
          </cell>
          <cell r="AK8395">
            <v>1</v>
          </cell>
          <cell r="AL8395">
            <v>0.95</v>
          </cell>
          <cell r="AM8395">
            <v>0.9</v>
          </cell>
          <cell r="AN8395">
            <v>0.85</v>
          </cell>
          <cell r="AO8395">
            <v>0.8</v>
          </cell>
          <cell r="AP8395">
            <v>0.75</v>
          </cell>
          <cell r="AQ8395">
            <v>9.5718999999999994</v>
          </cell>
          <cell r="AR8395">
            <v>281217.49</v>
          </cell>
          <cell r="AS8395">
            <v>2691785.6925309999</v>
          </cell>
          <cell r="AT8395" t="str">
            <v>03/10/2020</v>
          </cell>
          <cell r="AU8395" t="str">
            <v/>
          </cell>
        </row>
        <row r="8396">
          <cell r="N8396">
            <v>153</v>
          </cell>
          <cell r="O8396" t="str">
            <v>5-153</v>
          </cell>
          <cell r="P8396" t="str">
            <v>E</v>
          </cell>
          <cell r="Q8396" t="str">
            <v>E</v>
          </cell>
          <cell r="R8396" t="str">
            <v>C</v>
          </cell>
          <cell r="S8396" t="str">
            <v>SCS</v>
          </cell>
          <cell r="T8396" t="str">
            <v>Trust</v>
          </cell>
          <cell r="U8396">
            <v>2</v>
          </cell>
          <cell r="V8396" t="str">
            <v>M</v>
          </cell>
          <cell r="W8396" t="str">
            <v/>
          </cell>
          <cell r="X8396">
            <v>0</v>
          </cell>
          <cell r="Y8396" t="str">
            <v>Y</v>
          </cell>
          <cell r="Z8396" t="str">
            <v>Y</v>
          </cell>
          <cell r="AA8396" t="str">
            <v/>
          </cell>
          <cell r="AB8396">
            <v>0.75</v>
          </cell>
          <cell r="AD8396">
            <v>0</v>
          </cell>
          <cell r="AE8396">
            <v>0</v>
          </cell>
          <cell r="AF8396" t="str">
            <v>G</v>
          </cell>
          <cell r="AG8396" t="str">
            <v>F</v>
          </cell>
          <cell r="AH8396" t="str">
            <v>CGF</v>
          </cell>
          <cell r="AQ8396">
            <v>0</v>
          </cell>
          <cell r="AR8396">
            <v>0</v>
          </cell>
          <cell r="AS8396">
            <v>0</v>
          </cell>
          <cell r="AT8396" t="str">
            <v>03/10/2020</v>
          </cell>
          <cell r="AU8396" t="str">
            <v>CLOSED</v>
          </cell>
        </row>
        <row r="8397">
          <cell r="N8397">
            <v>154</v>
          </cell>
          <cell r="O8397" t="str">
            <v>5-154</v>
          </cell>
          <cell r="P8397" t="str">
            <v>F</v>
          </cell>
          <cell r="Q8397" t="str">
            <v>F</v>
          </cell>
          <cell r="R8397" t="str">
            <v>C</v>
          </cell>
          <cell r="S8397" t="str">
            <v>SCS</v>
          </cell>
          <cell r="T8397" t="str">
            <v>Trust</v>
          </cell>
          <cell r="U8397">
            <v>2</v>
          </cell>
          <cell r="V8397" t="str">
            <v>M</v>
          </cell>
          <cell r="W8397" t="str">
            <v/>
          </cell>
          <cell r="X8397">
            <v>0</v>
          </cell>
          <cell r="Y8397" t="str">
            <v>Y</v>
          </cell>
          <cell r="Z8397" t="str">
            <v>Y</v>
          </cell>
          <cell r="AA8397" t="str">
            <v/>
          </cell>
          <cell r="AB8397">
            <v>0.3</v>
          </cell>
          <cell r="AD8397">
            <v>0</v>
          </cell>
          <cell r="AE8397">
            <v>0</v>
          </cell>
          <cell r="AF8397" t="str">
            <v>G</v>
          </cell>
          <cell r="AG8397" t="str">
            <v>F</v>
          </cell>
          <cell r="AH8397" t="str">
            <v>CGF</v>
          </cell>
          <cell r="AJ8397">
            <v>0</v>
          </cell>
          <cell r="AQ8397">
            <v>0</v>
          </cell>
          <cell r="AR8397">
            <v>0</v>
          </cell>
          <cell r="AS8397">
            <v>0</v>
          </cell>
          <cell r="AT8397" t="str">
            <v>03/10/2020</v>
          </cell>
          <cell r="AU8397" t="str">
            <v>CLOSED</v>
          </cell>
        </row>
        <row r="8398">
          <cell r="N8398">
            <v>155</v>
          </cell>
          <cell r="O8398" t="str">
            <v>5-155</v>
          </cell>
          <cell r="P8398" t="str">
            <v>I</v>
          </cell>
          <cell r="Q8398" t="str">
            <v>I</v>
          </cell>
          <cell r="R8398" t="str">
            <v>C</v>
          </cell>
          <cell r="S8398" t="str">
            <v>SCS</v>
          </cell>
          <cell r="T8398" t="str">
            <v>Trust</v>
          </cell>
          <cell r="U8398">
            <v>2</v>
          </cell>
          <cell r="V8398" t="str">
            <v>M</v>
          </cell>
          <cell r="W8398" t="str">
            <v/>
          </cell>
          <cell r="X8398">
            <v>0</v>
          </cell>
          <cell r="Y8398" t="str">
            <v>Y</v>
          </cell>
          <cell r="Z8398" t="str">
            <v>N</v>
          </cell>
          <cell r="AA8398" t="str">
            <v/>
          </cell>
          <cell r="AD8398">
            <v>0</v>
          </cell>
          <cell r="AE8398">
            <v>0</v>
          </cell>
          <cell r="AF8398" t="str">
            <v>G</v>
          </cell>
          <cell r="AG8398" t="str">
            <v>F</v>
          </cell>
          <cell r="AH8398" t="str">
            <v>CGF</v>
          </cell>
          <cell r="AJ8398">
            <v>1.05</v>
          </cell>
          <cell r="AK8398">
            <v>1</v>
          </cell>
          <cell r="AL8398">
            <v>0.95</v>
          </cell>
          <cell r="AM8398">
            <v>0.9</v>
          </cell>
          <cell r="AN8398">
            <v>0.85</v>
          </cell>
          <cell r="AO8398">
            <v>0.8</v>
          </cell>
          <cell r="AP8398">
            <v>0.75</v>
          </cell>
          <cell r="AQ8398">
            <v>8.5945</v>
          </cell>
          <cell r="AR8398">
            <v>89191.74</v>
          </cell>
          <cell r="AS8398">
            <v>766558.40943</v>
          </cell>
          <cell r="AT8398" t="str">
            <v>03/10/2020</v>
          </cell>
          <cell r="AU8398" t="str">
            <v/>
          </cell>
        </row>
        <row r="8399">
          <cell r="N8399">
            <v>156</v>
          </cell>
          <cell r="O8399" t="str">
            <v>5-156</v>
          </cell>
          <cell r="P8399" t="str">
            <v>PW</v>
          </cell>
          <cell r="Q8399" t="str">
            <v>PW</v>
          </cell>
          <cell r="R8399" t="str">
            <v>C</v>
          </cell>
          <cell r="S8399" t="str">
            <v>SCS</v>
          </cell>
          <cell r="T8399" t="str">
            <v>Trust</v>
          </cell>
          <cell r="U8399">
            <v>2</v>
          </cell>
          <cell r="V8399" t="str">
            <v>M</v>
          </cell>
          <cell r="W8399" t="str">
            <v/>
          </cell>
          <cell r="X8399">
            <v>0</v>
          </cell>
          <cell r="Y8399" t="str">
            <v>Y</v>
          </cell>
          <cell r="Z8399" t="str">
            <v>N</v>
          </cell>
          <cell r="AA8399" t="str">
            <v/>
          </cell>
          <cell r="AD8399">
            <v>0</v>
          </cell>
          <cell r="AE8399">
            <v>0</v>
          </cell>
          <cell r="AF8399" t="str">
            <v>G</v>
          </cell>
          <cell r="AG8399" t="str">
            <v>F</v>
          </cell>
          <cell r="AH8399" t="str">
            <v>CGF</v>
          </cell>
          <cell r="AQ8399">
            <v>9.5891000000000002</v>
          </cell>
          <cell r="AR8399">
            <v>3411618.4249999998</v>
          </cell>
          <cell r="AS8399">
            <v>32714350.2391675</v>
          </cell>
          <cell r="AT8399" t="str">
            <v>03/10/2020</v>
          </cell>
          <cell r="AU8399" t="str">
            <v/>
          </cell>
        </row>
        <row r="8400">
          <cell r="N8400">
            <v>157</v>
          </cell>
          <cell r="O8400" t="str">
            <v>5-157</v>
          </cell>
          <cell r="P8400" t="str">
            <v>A</v>
          </cell>
          <cell r="Q8400" t="str">
            <v>A</v>
          </cell>
          <cell r="R8400" t="str">
            <v>C</v>
          </cell>
          <cell r="S8400" t="str">
            <v>SCS</v>
          </cell>
          <cell r="T8400" t="str">
            <v>Trust</v>
          </cell>
          <cell r="U8400">
            <v>2</v>
          </cell>
          <cell r="V8400" t="str">
            <v>M</v>
          </cell>
          <cell r="W8400" t="str">
            <v/>
          </cell>
          <cell r="X8400">
            <v>0</v>
          </cell>
          <cell r="Y8400" t="str">
            <v>Y</v>
          </cell>
          <cell r="Z8400" t="str">
            <v>Y</v>
          </cell>
          <cell r="AA8400" t="str">
            <v/>
          </cell>
          <cell r="AB8400">
            <v>1</v>
          </cell>
          <cell r="AD8400">
            <v>5</v>
          </cell>
          <cell r="AE8400">
            <v>0</v>
          </cell>
          <cell r="AF8400" t="str">
            <v>S</v>
          </cell>
          <cell r="AG8400" t="str">
            <v>F</v>
          </cell>
          <cell r="AH8400" t="str">
            <v>CGF</v>
          </cell>
          <cell r="AQ8400">
            <v>10.0944</v>
          </cell>
          <cell r="AR8400">
            <v>1588915.791</v>
          </cell>
          <cell r="AS8400">
            <v>16039151.5606704</v>
          </cell>
          <cell r="AT8400" t="str">
            <v>03/10/2020</v>
          </cell>
          <cell r="AU8400" t="str">
            <v/>
          </cell>
        </row>
        <row r="8401">
          <cell r="N8401">
            <v>158</v>
          </cell>
          <cell r="O8401" t="str">
            <v>5-158</v>
          </cell>
          <cell r="P8401" t="str">
            <v>A</v>
          </cell>
          <cell r="Q8401" t="str">
            <v>A</v>
          </cell>
          <cell r="R8401" t="str">
            <v>C</v>
          </cell>
          <cell r="S8401" t="str">
            <v>RCS</v>
          </cell>
          <cell r="T8401" t="str">
            <v>Trust</v>
          </cell>
          <cell r="V8401" t="str">
            <v>M</v>
          </cell>
          <cell r="W8401" t="str">
            <v/>
          </cell>
          <cell r="X8401">
            <v>0</v>
          </cell>
          <cell r="Y8401" t="str">
            <v>Y</v>
          </cell>
          <cell r="Z8401" t="str">
            <v>Y</v>
          </cell>
          <cell r="AA8401" t="str">
            <v>7</v>
          </cell>
          <cell r="AC8401">
            <v>26991231</v>
          </cell>
          <cell r="AE8401">
            <v>3</v>
          </cell>
          <cell r="AF8401" t="str">
            <v>S</v>
          </cell>
          <cell r="AG8401" t="str">
            <v>F</v>
          </cell>
          <cell r="AH8401" t="str">
            <v>CGF</v>
          </cell>
          <cell r="AQ8401">
            <v>10.0944</v>
          </cell>
          <cell r="AR8401">
            <v>228534.69099999999</v>
          </cell>
          <cell r="AS8401">
            <v>2306920.5848304001</v>
          </cell>
          <cell r="AT8401" t="str">
            <v>03/10/2020</v>
          </cell>
          <cell r="AU8401" t="str">
            <v>RESTRICTED</v>
          </cell>
        </row>
        <row r="8402">
          <cell r="N8402">
            <v>159</v>
          </cell>
          <cell r="O8402" t="str">
            <v>5-159</v>
          </cell>
          <cell r="P8402" t="str">
            <v>A</v>
          </cell>
          <cell r="Q8402" t="str">
            <v>A</v>
          </cell>
          <cell r="R8402" t="str">
            <v>C</v>
          </cell>
          <cell r="S8402" t="str">
            <v>LL3</v>
          </cell>
          <cell r="T8402" t="str">
            <v>Trust</v>
          </cell>
          <cell r="V8402" t="str">
            <v>M</v>
          </cell>
          <cell r="W8402" t="str">
            <v/>
          </cell>
          <cell r="X8402">
            <v>0</v>
          </cell>
          <cell r="Y8402" t="str">
            <v>Y</v>
          </cell>
          <cell r="Z8402" t="str">
            <v>Y</v>
          </cell>
          <cell r="AA8402" t="str">
            <v>1</v>
          </cell>
          <cell r="AC8402">
            <v>26991231</v>
          </cell>
          <cell r="AE8402">
            <v>4</v>
          </cell>
          <cell r="AF8402" t="str">
            <v>S</v>
          </cell>
          <cell r="AG8402" t="str">
            <v>F</v>
          </cell>
          <cell r="AH8402" t="str">
            <v>CLL</v>
          </cell>
          <cell r="AQ8402">
            <v>10.0944</v>
          </cell>
          <cell r="AR8402">
            <v>111264.5</v>
          </cell>
          <cell r="AS8402">
            <v>1123148.3688000001</v>
          </cell>
          <cell r="AT8402" t="str">
            <v>03/10/2020</v>
          </cell>
          <cell r="AU8402" t="str">
            <v>RESTRICTED</v>
          </cell>
        </row>
        <row r="8403">
          <cell r="N8403">
            <v>160</v>
          </cell>
          <cell r="O8403" t="str">
            <v>5-160</v>
          </cell>
          <cell r="P8403" t="str">
            <v>F</v>
          </cell>
          <cell r="Q8403" t="str">
            <v>F</v>
          </cell>
          <cell r="R8403" t="str">
            <v>C</v>
          </cell>
          <cell r="S8403" t="str">
            <v>SCS</v>
          </cell>
          <cell r="T8403" t="str">
            <v>Trust</v>
          </cell>
          <cell r="U8403">
            <v>2</v>
          </cell>
          <cell r="V8403" t="str">
            <v>M</v>
          </cell>
          <cell r="W8403" t="str">
            <v/>
          </cell>
          <cell r="X8403">
            <v>0</v>
          </cell>
          <cell r="Y8403" t="str">
            <v>Y</v>
          </cell>
          <cell r="Z8403" t="str">
            <v>N</v>
          </cell>
          <cell r="AA8403" t="str">
            <v/>
          </cell>
          <cell r="AD8403">
            <v>0</v>
          </cell>
          <cell r="AE8403">
            <v>0</v>
          </cell>
          <cell r="AF8403" t="str">
            <v>S</v>
          </cell>
          <cell r="AG8403" t="str">
            <v>F</v>
          </cell>
          <cell r="AH8403" t="str">
            <v>CGF</v>
          </cell>
          <cell r="AJ8403">
            <v>0.94</v>
          </cell>
          <cell r="AK8403">
            <v>0.89</v>
          </cell>
          <cell r="AL8403">
            <v>0.84</v>
          </cell>
          <cell r="AM8403">
            <v>0.79</v>
          </cell>
          <cell r="AN8403">
            <v>0.74</v>
          </cell>
          <cell r="AO8403">
            <v>0.69</v>
          </cell>
          <cell r="AP8403">
            <v>0.64</v>
          </cell>
          <cell r="AQ8403">
            <v>10.224500000000001</v>
          </cell>
          <cell r="AR8403">
            <v>1501275.007</v>
          </cell>
          <cell r="AS8403">
            <v>15349786.309071502</v>
          </cell>
          <cell r="AT8403" t="str">
            <v>03/10/2020</v>
          </cell>
          <cell r="AU8403" t="str">
            <v/>
          </cell>
        </row>
        <row r="8404">
          <cell r="N8404">
            <v>161</v>
          </cell>
          <cell r="O8404" t="str">
            <v>5-161</v>
          </cell>
          <cell r="P8404" t="str">
            <v>E</v>
          </cell>
          <cell r="Q8404" t="str">
            <v>E</v>
          </cell>
          <cell r="R8404" t="str">
            <v>C</v>
          </cell>
          <cell r="S8404" t="str">
            <v>SCS</v>
          </cell>
          <cell r="T8404" t="str">
            <v>Trust</v>
          </cell>
          <cell r="U8404">
            <v>2</v>
          </cell>
          <cell r="V8404" t="str">
            <v>M</v>
          </cell>
          <cell r="W8404" t="str">
            <v/>
          </cell>
          <cell r="X8404">
            <v>0</v>
          </cell>
          <cell r="Y8404" t="str">
            <v>Y</v>
          </cell>
          <cell r="Z8404" t="str">
            <v>Y</v>
          </cell>
          <cell r="AA8404" t="str">
            <v/>
          </cell>
          <cell r="AB8404">
            <v>1</v>
          </cell>
          <cell r="AD8404">
            <v>0</v>
          </cell>
          <cell r="AE8404">
            <v>0</v>
          </cell>
          <cell r="AF8404" t="str">
            <v>S</v>
          </cell>
          <cell r="AG8404" t="str">
            <v>F</v>
          </cell>
          <cell r="AH8404" t="str">
            <v>CGF</v>
          </cell>
          <cell r="AQ8404">
            <v>0</v>
          </cell>
          <cell r="AR8404">
            <v>0</v>
          </cell>
          <cell r="AS8404">
            <v>0</v>
          </cell>
          <cell r="AT8404" t="str">
            <v>03/10/2020</v>
          </cell>
          <cell r="AU8404" t="str">
            <v>CLOSED</v>
          </cell>
        </row>
        <row r="8405">
          <cell r="N8405">
            <v>162</v>
          </cell>
          <cell r="O8405" t="str">
            <v>5-162</v>
          </cell>
          <cell r="P8405" t="str">
            <v>F</v>
          </cell>
          <cell r="Q8405" t="str">
            <v>F</v>
          </cell>
          <cell r="R8405" t="str">
            <v>C</v>
          </cell>
          <cell r="S8405" t="str">
            <v>SCS</v>
          </cell>
          <cell r="T8405" t="str">
            <v>Trust</v>
          </cell>
          <cell r="U8405">
            <v>2</v>
          </cell>
          <cell r="V8405" t="str">
            <v>M</v>
          </cell>
          <cell r="W8405" t="str">
            <v/>
          </cell>
          <cell r="X8405">
            <v>0</v>
          </cell>
          <cell r="Y8405" t="str">
            <v>Y</v>
          </cell>
          <cell r="Z8405" t="str">
            <v>Y</v>
          </cell>
          <cell r="AA8405" t="str">
            <v/>
          </cell>
          <cell r="AB8405">
            <v>0.5</v>
          </cell>
          <cell r="AD8405">
            <v>0</v>
          </cell>
          <cell r="AE8405">
            <v>0</v>
          </cell>
          <cell r="AF8405" t="str">
            <v>S</v>
          </cell>
          <cell r="AG8405" t="str">
            <v>F</v>
          </cell>
          <cell r="AH8405" t="str">
            <v>CGF</v>
          </cell>
          <cell r="AJ8405">
            <v>0</v>
          </cell>
          <cell r="AQ8405">
            <v>0</v>
          </cell>
          <cell r="AR8405">
            <v>0</v>
          </cell>
          <cell r="AS8405">
            <v>0</v>
          </cell>
          <cell r="AT8405" t="str">
            <v>03/10/2020</v>
          </cell>
          <cell r="AU8405" t="str">
            <v>CLOSED</v>
          </cell>
        </row>
        <row r="8406">
          <cell r="N8406">
            <v>163</v>
          </cell>
          <cell r="O8406" t="str">
            <v>5-163</v>
          </cell>
          <cell r="P8406" t="str">
            <v>I</v>
          </cell>
          <cell r="Q8406" t="str">
            <v>I</v>
          </cell>
          <cell r="R8406" t="str">
            <v>C</v>
          </cell>
          <cell r="S8406" t="str">
            <v>SCS</v>
          </cell>
          <cell r="T8406" t="str">
            <v>Trust</v>
          </cell>
          <cell r="U8406">
            <v>2</v>
          </cell>
          <cell r="V8406" t="str">
            <v>M</v>
          </cell>
          <cell r="W8406" t="str">
            <v/>
          </cell>
          <cell r="X8406">
            <v>0</v>
          </cell>
          <cell r="Y8406" t="str">
            <v>Y</v>
          </cell>
          <cell r="Z8406" t="str">
            <v>N</v>
          </cell>
          <cell r="AA8406" t="str">
            <v/>
          </cell>
          <cell r="AD8406">
            <v>0</v>
          </cell>
          <cell r="AE8406">
            <v>0</v>
          </cell>
          <cell r="AF8406" t="str">
            <v>S</v>
          </cell>
          <cell r="AG8406" t="str">
            <v>F</v>
          </cell>
          <cell r="AH8406" t="str">
            <v>CGF</v>
          </cell>
          <cell r="AJ8406">
            <v>0.94</v>
          </cell>
          <cell r="AK8406">
            <v>0.89</v>
          </cell>
          <cell r="AL8406">
            <v>0.84</v>
          </cell>
          <cell r="AM8406">
            <v>0.79</v>
          </cell>
          <cell r="AN8406">
            <v>0.74</v>
          </cell>
          <cell r="AO8406">
            <v>0.69</v>
          </cell>
          <cell r="AP8406">
            <v>0.64</v>
          </cell>
          <cell r="AQ8406">
            <v>10.275399999999999</v>
          </cell>
          <cell r="AR8406">
            <v>638076.45799999998</v>
          </cell>
          <cell r="AS8406">
            <v>6556490.8365331991</v>
          </cell>
          <cell r="AT8406" t="str">
            <v>03/10/2020</v>
          </cell>
          <cell r="AU8406" t="str">
            <v/>
          </cell>
        </row>
        <row r="8407">
          <cell r="N8407">
            <v>164</v>
          </cell>
          <cell r="O8407" t="str">
            <v>5-164</v>
          </cell>
          <cell r="P8407" t="str">
            <v>ET</v>
          </cell>
          <cell r="Q8407" t="str">
            <v>ET</v>
          </cell>
          <cell r="R8407" t="str">
            <v>C</v>
          </cell>
          <cell r="S8407" t="str">
            <v>SCS</v>
          </cell>
          <cell r="T8407" t="str">
            <v>Trust</v>
          </cell>
          <cell r="U8407">
            <v>2</v>
          </cell>
          <cell r="V8407" t="str">
            <v>M</v>
          </cell>
          <cell r="W8407" t="str">
            <v>Y</v>
          </cell>
          <cell r="X8407">
            <v>8</v>
          </cell>
          <cell r="Y8407" t="str">
            <v>Y</v>
          </cell>
          <cell r="Z8407" t="str">
            <v>Y</v>
          </cell>
          <cell r="AA8407" t="str">
            <v/>
          </cell>
          <cell r="AB8407">
            <v>1</v>
          </cell>
          <cell r="AD8407">
            <v>0</v>
          </cell>
          <cell r="AE8407">
            <v>0</v>
          </cell>
          <cell r="AF8407" t="str">
            <v>S</v>
          </cell>
          <cell r="AG8407" t="str">
            <v>F</v>
          </cell>
          <cell r="AH8407" t="str">
            <v>CGF</v>
          </cell>
          <cell r="AQ8407">
            <v>0</v>
          </cell>
          <cell r="AR8407">
            <v>0</v>
          </cell>
          <cell r="AS8407">
            <v>0</v>
          </cell>
          <cell r="AT8407" t="str">
            <v>03/10/2020</v>
          </cell>
          <cell r="AU8407" t="str">
            <v>CLOSED</v>
          </cell>
        </row>
        <row r="8408">
          <cell r="N8408">
            <v>165</v>
          </cell>
          <cell r="O8408" t="str">
            <v>5-165</v>
          </cell>
          <cell r="P8408" t="str">
            <v>T</v>
          </cell>
          <cell r="Q8408" t="str">
            <v>T</v>
          </cell>
          <cell r="R8408" t="str">
            <v>C</v>
          </cell>
          <cell r="S8408" t="str">
            <v>SCS</v>
          </cell>
          <cell r="T8408" t="str">
            <v>Trust</v>
          </cell>
          <cell r="U8408">
            <v>2</v>
          </cell>
          <cell r="V8408" t="str">
            <v>M</v>
          </cell>
          <cell r="W8408" t="str">
            <v>Y</v>
          </cell>
          <cell r="X8408">
            <v>8</v>
          </cell>
          <cell r="Y8408" t="str">
            <v>Y</v>
          </cell>
          <cell r="Z8408" t="str">
            <v>Y</v>
          </cell>
          <cell r="AA8408" t="str">
            <v/>
          </cell>
          <cell r="AB8408">
            <v>1</v>
          </cell>
          <cell r="AD8408">
            <v>5</v>
          </cell>
          <cell r="AE8408">
            <v>0</v>
          </cell>
          <cell r="AF8408" t="str">
            <v>S</v>
          </cell>
          <cell r="AG8408" t="str">
            <v>F</v>
          </cell>
          <cell r="AH8408" t="str">
            <v>CGF</v>
          </cell>
          <cell r="AQ8408">
            <v>5.6957000000000004</v>
          </cell>
          <cell r="AR8408">
            <v>36031.798000000003</v>
          </cell>
          <cell r="AS8408">
            <v>205226.31186860002</v>
          </cell>
          <cell r="AT8408" t="str">
            <v>03/10/2020</v>
          </cell>
          <cell r="AU8408" t="str">
            <v/>
          </cell>
        </row>
        <row r="8409">
          <cell r="N8409">
            <v>166</v>
          </cell>
          <cell r="O8409" t="str">
            <v>5-166</v>
          </cell>
          <cell r="P8409" t="str">
            <v>T</v>
          </cell>
          <cell r="Q8409" t="str">
            <v>T</v>
          </cell>
          <cell r="R8409" t="str">
            <v>C</v>
          </cell>
          <cell r="S8409" t="str">
            <v>RCS</v>
          </cell>
          <cell r="T8409" t="str">
            <v>Trust</v>
          </cell>
          <cell r="V8409" t="str">
            <v>M</v>
          </cell>
          <cell r="W8409" t="str">
            <v>Y</v>
          </cell>
          <cell r="X8409">
            <v>8</v>
          </cell>
          <cell r="Y8409" t="str">
            <v>Y</v>
          </cell>
          <cell r="Z8409" t="str">
            <v>Y</v>
          </cell>
          <cell r="AA8409" t="str">
            <v>7</v>
          </cell>
          <cell r="AC8409">
            <v>26991231</v>
          </cell>
          <cell r="AE8409">
            <v>3</v>
          </cell>
          <cell r="AF8409" t="str">
            <v>S</v>
          </cell>
          <cell r="AG8409" t="str">
            <v>F</v>
          </cell>
          <cell r="AH8409" t="str">
            <v>CGF</v>
          </cell>
          <cell r="AQ8409">
            <v>5.6957000000000004</v>
          </cell>
          <cell r="AR8409">
            <v>26466.405999999999</v>
          </cell>
          <cell r="AS8409">
            <v>150744.70865420002</v>
          </cell>
          <cell r="AT8409" t="str">
            <v>03/10/2020</v>
          </cell>
          <cell r="AU8409" t="str">
            <v>RESTRICTED</v>
          </cell>
        </row>
        <row r="8410">
          <cell r="N8410">
            <v>167</v>
          </cell>
          <cell r="O8410" t="str">
            <v>5-167</v>
          </cell>
          <cell r="P8410" t="str">
            <v>T</v>
          </cell>
          <cell r="Q8410" t="str">
            <v>T</v>
          </cell>
          <cell r="R8410" t="str">
            <v>C</v>
          </cell>
          <cell r="S8410" t="str">
            <v>LL3</v>
          </cell>
          <cell r="T8410" t="str">
            <v>Trust</v>
          </cell>
          <cell r="V8410" t="str">
            <v>M</v>
          </cell>
          <cell r="W8410" t="str">
            <v>Y</v>
          </cell>
          <cell r="X8410">
            <v>8</v>
          </cell>
          <cell r="Y8410" t="str">
            <v>Y</v>
          </cell>
          <cell r="Z8410" t="str">
            <v>Y</v>
          </cell>
          <cell r="AA8410" t="str">
            <v>1</v>
          </cell>
          <cell r="AC8410">
            <v>26991231</v>
          </cell>
          <cell r="AE8410">
            <v>4</v>
          </cell>
          <cell r="AF8410" t="str">
            <v>S</v>
          </cell>
          <cell r="AG8410" t="str">
            <v>F</v>
          </cell>
          <cell r="AH8410" t="str">
            <v>CLL</v>
          </cell>
          <cell r="AQ8410">
            <v>5.6957000000000004</v>
          </cell>
          <cell r="AR8410">
            <v>12865.652</v>
          </cell>
          <cell r="AS8410">
            <v>73278.894096400007</v>
          </cell>
          <cell r="AT8410" t="str">
            <v>03/10/2020</v>
          </cell>
          <cell r="AU8410" t="str">
            <v>RESTRICTED</v>
          </cell>
        </row>
        <row r="8411">
          <cell r="N8411">
            <v>168</v>
          </cell>
          <cell r="O8411" t="str">
            <v>5-168</v>
          </cell>
          <cell r="P8411" t="str">
            <v>O</v>
          </cell>
          <cell r="Q8411" t="str">
            <v>O</v>
          </cell>
          <cell r="R8411" t="str">
            <v>C</v>
          </cell>
          <cell r="S8411" t="str">
            <v>SCS</v>
          </cell>
          <cell r="T8411" t="str">
            <v>Trust</v>
          </cell>
          <cell r="U8411">
            <v>0</v>
          </cell>
          <cell r="V8411" t="str">
            <v>M</v>
          </cell>
          <cell r="W8411" t="str">
            <v/>
          </cell>
          <cell r="X8411">
            <v>0</v>
          </cell>
          <cell r="Y8411" t="str">
            <v>N</v>
          </cell>
          <cell r="Z8411" t="str">
            <v>N</v>
          </cell>
          <cell r="AA8411" t="str">
            <v/>
          </cell>
          <cell r="AD8411">
            <v>0</v>
          </cell>
          <cell r="AE8411">
            <v>0</v>
          </cell>
          <cell r="AF8411" t="str">
            <v>G</v>
          </cell>
          <cell r="AG8411" t="str">
            <v>F</v>
          </cell>
          <cell r="AH8411" t="str">
            <v>CGF</v>
          </cell>
          <cell r="AQ8411">
            <v>11.9549</v>
          </cell>
          <cell r="AR8411">
            <v>3621891.8390000002</v>
          </cell>
          <cell r="AS8411">
            <v>43299354.746061102</v>
          </cell>
          <cell r="AT8411" t="str">
            <v>03/10/2020</v>
          </cell>
          <cell r="AU8411" t="str">
            <v/>
          </cell>
        </row>
        <row r="8412">
          <cell r="N8412">
            <v>170</v>
          </cell>
          <cell r="O8412" t="str">
            <v>5-170</v>
          </cell>
          <cell r="P8412" t="str">
            <v>T</v>
          </cell>
          <cell r="Q8412" t="str">
            <v>T</v>
          </cell>
          <cell r="R8412" t="str">
            <v>C</v>
          </cell>
          <cell r="S8412" t="str">
            <v>SCS</v>
          </cell>
          <cell r="T8412" t="str">
            <v>Trust</v>
          </cell>
          <cell r="U8412">
            <v>2</v>
          </cell>
          <cell r="V8412" t="str">
            <v>M</v>
          </cell>
          <cell r="W8412" t="str">
            <v>Y</v>
          </cell>
          <cell r="X8412">
            <v>8</v>
          </cell>
          <cell r="Y8412" t="str">
            <v>Y</v>
          </cell>
          <cell r="Z8412" t="str">
            <v>Y</v>
          </cell>
          <cell r="AA8412" t="str">
            <v/>
          </cell>
          <cell r="AB8412">
            <v>1</v>
          </cell>
          <cell r="AD8412">
            <v>5</v>
          </cell>
          <cell r="AE8412">
            <v>0</v>
          </cell>
          <cell r="AF8412" t="str">
            <v>S</v>
          </cell>
          <cell r="AG8412" t="str">
            <v>C</v>
          </cell>
          <cell r="AH8412" t="str">
            <v>CGF</v>
          </cell>
          <cell r="AQ8412">
            <v>6.7314999999999996</v>
          </cell>
          <cell r="AR8412">
            <v>1157001.598</v>
          </cell>
          <cell r="AS8412">
            <v>7788356.256937</v>
          </cell>
          <cell r="AT8412" t="str">
            <v>03/10/2020</v>
          </cell>
          <cell r="AU8412" t="str">
            <v/>
          </cell>
        </row>
        <row r="8413">
          <cell r="N8413">
            <v>171</v>
          </cell>
          <cell r="O8413" t="str">
            <v>5-171</v>
          </cell>
          <cell r="P8413" t="str">
            <v>T</v>
          </cell>
          <cell r="Q8413" t="str">
            <v>T</v>
          </cell>
          <cell r="R8413" t="str">
            <v>C</v>
          </cell>
          <cell r="S8413" t="str">
            <v>RCS</v>
          </cell>
          <cell r="T8413" t="str">
            <v>Trust</v>
          </cell>
          <cell r="V8413" t="str">
            <v>M</v>
          </cell>
          <cell r="W8413" t="str">
            <v>Y</v>
          </cell>
          <cell r="X8413">
            <v>8</v>
          </cell>
          <cell r="Y8413" t="str">
            <v>Y</v>
          </cell>
          <cell r="Z8413" t="str">
            <v>Y</v>
          </cell>
          <cell r="AA8413" t="str">
            <v>7</v>
          </cell>
          <cell r="AC8413">
            <v>26991231</v>
          </cell>
          <cell r="AE8413">
            <v>3</v>
          </cell>
          <cell r="AF8413" t="str">
            <v>S</v>
          </cell>
          <cell r="AG8413" t="str">
            <v>C</v>
          </cell>
          <cell r="AH8413" t="str">
            <v>CGF</v>
          </cell>
          <cell r="AQ8413">
            <v>6.7314999999999996</v>
          </cell>
          <cell r="AR8413">
            <v>226717.24100000001</v>
          </cell>
          <cell r="AS8413">
            <v>1526147.1077914999</v>
          </cell>
          <cell r="AT8413" t="str">
            <v>03/10/2020</v>
          </cell>
          <cell r="AU8413" t="str">
            <v>RESTRICTED</v>
          </cell>
        </row>
        <row r="8414">
          <cell r="N8414">
            <v>172</v>
          </cell>
          <cell r="O8414" t="str">
            <v>5-172</v>
          </cell>
          <cell r="P8414" t="str">
            <v>T</v>
          </cell>
          <cell r="Q8414" t="str">
            <v>T</v>
          </cell>
          <cell r="R8414" t="str">
            <v>C</v>
          </cell>
          <cell r="S8414" t="str">
            <v>LL3</v>
          </cell>
          <cell r="T8414" t="str">
            <v>Trust</v>
          </cell>
          <cell r="V8414" t="str">
            <v>M</v>
          </cell>
          <cell r="W8414" t="str">
            <v>Y</v>
          </cell>
          <cell r="X8414">
            <v>8</v>
          </cell>
          <cell r="Y8414" t="str">
            <v>Y</v>
          </cell>
          <cell r="Z8414" t="str">
            <v>Y</v>
          </cell>
          <cell r="AA8414" t="str">
            <v>1</v>
          </cell>
          <cell r="AC8414">
            <v>26991231</v>
          </cell>
          <cell r="AE8414">
            <v>4</v>
          </cell>
          <cell r="AF8414" t="str">
            <v>S</v>
          </cell>
          <cell r="AG8414" t="str">
            <v>C</v>
          </cell>
          <cell r="AH8414" t="str">
            <v>CLL</v>
          </cell>
          <cell r="AQ8414">
            <v>6.7314999999999996</v>
          </cell>
          <cell r="AR8414">
            <v>79830.380999999994</v>
          </cell>
          <cell r="AS8414">
            <v>537378.2097014999</v>
          </cell>
          <cell r="AT8414" t="str">
            <v>03/10/2020</v>
          </cell>
          <cell r="AU8414" t="str">
            <v>RESTRICTED</v>
          </cell>
        </row>
        <row r="8415">
          <cell r="N8415">
            <v>173</v>
          </cell>
          <cell r="O8415" t="str">
            <v>5-173</v>
          </cell>
          <cell r="P8415" t="str">
            <v>T</v>
          </cell>
          <cell r="Q8415" t="str">
            <v>T</v>
          </cell>
          <cell r="R8415" t="str">
            <v>C</v>
          </cell>
          <cell r="S8415" t="str">
            <v>SCS</v>
          </cell>
          <cell r="T8415" t="str">
            <v>Trust</v>
          </cell>
          <cell r="U8415">
            <v>2</v>
          </cell>
          <cell r="V8415" t="str">
            <v>M</v>
          </cell>
          <cell r="W8415" t="str">
            <v>Y</v>
          </cell>
          <cell r="X8415">
            <v>8</v>
          </cell>
          <cell r="Y8415" t="str">
            <v>Y</v>
          </cell>
          <cell r="Z8415" t="str">
            <v>Y</v>
          </cell>
          <cell r="AA8415" t="str">
            <v/>
          </cell>
          <cell r="AB8415">
            <v>1</v>
          </cell>
          <cell r="AD8415">
            <v>5</v>
          </cell>
          <cell r="AE8415">
            <v>0</v>
          </cell>
          <cell r="AF8415" t="str">
            <v>T</v>
          </cell>
          <cell r="AG8415" t="str">
            <v>C</v>
          </cell>
          <cell r="AH8415" t="str">
            <v>CGF</v>
          </cell>
          <cell r="AQ8415">
            <v>0</v>
          </cell>
          <cell r="AR8415">
            <v>0</v>
          </cell>
          <cell r="AS8415">
            <v>0</v>
          </cell>
          <cell r="AT8415" t="str">
            <v>03/10/2020</v>
          </cell>
          <cell r="AU8415" t="str">
            <v>CLOSED</v>
          </cell>
        </row>
        <row r="8416">
          <cell r="N8416">
            <v>174</v>
          </cell>
          <cell r="O8416" t="str">
            <v>5-174</v>
          </cell>
          <cell r="P8416" t="str">
            <v>T</v>
          </cell>
          <cell r="Q8416" t="str">
            <v>T</v>
          </cell>
          <cell r="R8416" t="str">
            <v>C</v>
          </cell>
          <cell r="S8416" t="str">
            <v>RCS</v>
          </cell>
          <cell r="T8416" t="str">
            <v>Trust</v>
          </cell>
          <cell r="V8416" t="str">
            <v>M</v>
          </cell>
          <cell r="W8416" t="str">
            <v>Y</v>
          </cell>
          <cell r="X8416">
            <v>8</v>
          </cell>
          <cell r="Y8416" t="str">
            <v>Y</v>
          </cell>
          <cell r="Z8416" t="str">
            <v>Y</v>
          </cell>
          <cell r="AA8416" t="str">
            <v>7</v>
          </cell>
          <cell r="AC8416">
            <v>26991231</v>
          </cell>
          <cell r="AE8416">
            <v>3</v>
          </cell>
          <cell r="AF8416" t="str">
            <v>T</v>
          </cell>
          <cell r="AG8416" t="str">
            <v>C</v>
          </cell>
          <cell r="AH8416" t="str">
            <v>CGF</v>
          </cell>
          <cell r="AQ8416">
            <v>0</v>
          </cell>
          <cell r="AR8416">
            <v>0</v>
          </cell>
          <cell r="AS8416">
            <v>0</v>
          </cell>
          <cell r="AT8416" t="str">
            <v>03/10/2020</v>
          </cell>
          <cell r="AU8416" t="str">
            <v>CLOSED</v>
          </cell>
        </row>
        <row r="8417">
          <cell r="N8417">
            <v>175</v>
          </cell>
          <cell r="O8417" t="str">
            <v>5-175</v>
          </cell>
          <cell r="P8417" t="str">
            <v>T</v>
          </cell>
          <cell r="Q8417" t="str">
            <v>T</v>
          </cell>
          <cell r="R8417" t="str">
            <v>C</v>
          </cell>
          <cell r="S8417" t="str">
            <v>LL3</v>
          </cell>
          <cell r="T8417" t="str">
            <v>Trust</v>
          </cell>
          <cell r="V8417" t="str">
            <v>M</v>
          </cell>
          <cell r="W8417" t="str">
            <v>Y</v>
          </cell>
          <cell r="X8417">
            <v>8</v>
          </cell>
          <cell r="Y8417" t="str">
            <v>Y</v>
          </cell>
          <cell r="Z8417" t="str">
            <v>Y</v>
          </cell>
          <cell r="AA8417" t="str">
            <v>1</v>
          </cell>
          <cell r="AC8417">
            <v>26991231</v>
          </cell>
          <cell r="AE8417">
            <v>4</v>
          </cell>
          <cell r="AF8417" t="str">
            <v>T</v>
          </cell>
          <cell r="AG8417" t="str">
            <v>C</v>
          </cell>
          <cell r="AH8417" t="str">
            <v>CLL</v>
          </cell>
          <cell r="AQ8417">
            <v>0</v>
          </cell>
          <cell r="AR8417">
            <v>0</v>
          </cell>
          <cell r="AS8417">
            <v>0</v>
          </cell>
          <cell r="AT8417" t="str">
            <v>03/10/2020</v>
          </cell>
          <cell r="AU8417" t="str">
            <v>CLOSED</v>
          </cell>
        </row>
        <row r="8418">
          <cell r="N8418">
            <v>176</v>
          </cell>
          <cell r="O8418" t="str">
            <v>5-176</v>
          </cell>
          <cell r="P8418" t="str">
            <v>FT</v>
          </cell>
          <cell r="Q8418" t="str">
            <v>FT</v>
          </cell>
          <cell r="R8418" t="str">
            <v>C</v>
          </cell>
          <cell r="S8418" t="str">
            <v>SCS</v>
          </cell>
          <cell r="T8418" t="str">
            <v>Trust</v>
          </cell>
          <cell r="U8418">
            <v>2</v>
          </cell>
          <cell r="V8418" t="str">
            <v>M</v>
          </cell>
          <cell r="W8418" t="str">
            <v>Y</v>
          </cell>
          <cell r="X8418">
            <v>8</v>
          </cell>
          <cell r="Y8418" t="str">
            <v>Y</v>
          </cell>
          <cell r="Z8418" t="str">
            <v>N</v>
          </cell>
          <cell r="AA8418" t="str">
            <v/>
          </cell>
          <cell r="AD8418">
            <v>0</v>
          </cell>
          <cell r="AE8418">
            <v>0</v>
          </cell>
          <cell r="AF8418" t="str">
            <v>S</v>
          </cell>
          <cell r="AG8418" t="str">
            <v>C</v>
          </cell>
          <cell r="AH8418" t="str">
            <v>CGF</v>
          </cell>
          <cell r="AJ8418">
            <v>0.95</v>
          </cell>
          <cell r="AK8418">
            <v>0.9</v>
          </cell>
          <cell r="AL8418">
            <v>0.85</v>
          </cell>
          <cell r="AM8418">
            <v>0.8</v>
          </cell>
          <cell r="AN8418">
            <v>0.75</v>
          </cell>
          <cell r="AO8418">
            <v>0.7</v>
          </cell>
          <cell r="AP8418">
            <v>0.65</v>
          </cell>
          <cell r="AQ8418">
            <v>6.9233000000000002</v>
          </cell>
          <cell r="AR8418">
            <v>4070486.7930000001</v>
          </cell>
          <cell r="AS8418">
            <v>28181201.213976901</v>
          </cell>
          <cell r="AT8418" t="str">
            <v>03/10/2020</v>
          </cell>
          <cell r="AU8418" t="str">
            <v/>
          </cell>
        </row>
        <row r="8419">
          <cell r="N8419">
            <v>177</v>
          </cell>
          <cell r="O8419" t="str">
            <v>5-177</v>
          </cell>
          <cell r="P8419" t="str">
            <v>ET</v>
          </cell>
          <cell r="Q8419" t="str">
            <v>ET</v>
          </cell>
          <cell r="R8419" t="str">
            <v>C</v>
          </cell>
          <cell r="S8419" t="str">
            <v>SCS</v>
          </cell>
          <cell r="T8419" t="str">
            <v>Trust</v>
          </cell>
          <cell r="U8419">
            <v>2</v>
          </cell>
          <cell r="V8419" t="str">
            <v>M</v>
          </cell>
          <cell r="W8419" t="str">
            <v>Y</v>
          </cell>
          <cell r="X8419">
            <v>8</v>
          </cell>
          <cell r="Y8419" t="str">
            <v>Y</v>
          </cell>
          <cell r="Z8419" t="str">
            <v>Y</v>
          </cell>
          <cell r="AA8419" t="str">
            <v/>
          </cell>
          <cell r="AB8419">
            <v>1</v>
          </cell>
          <cell r="AD8419">
            <v>0</v>
          </cell>
          <cell r="AE8419">
            <v>0</v>
          </cell>
          <cell r="AF8419" t="str">
            <v>S</v>
          </cell>
          <cell r="AG8419" t="str">
            <v>C</v>
          </cell>
          <cell r="AH8419" t="str">
            <v>CGF</v>
          </cell>
          <cell r="AQ8419">
            <v>0</v>
          </cell>
          <cell r="AR8419">
            <v>0</v>
          </cell>
          <cell r="AS8419">
            <v>0</v>
          </cell>
          <cell r="AT8419" t="str">
            <v>03/10/2020</v>
          </cell>
          <cell r="AU8419" t="str">
            <v>CLOSED</v>
          </cell>
        </row>
        <row r="8420">
          <cell r="N8420">
            <v>179</v>
          </cell>
          <cell r="O8420" t="str">
            <v>5-179</v>
          </cell>
          <cell r="P8420" t="str">
            <v>IT</v>
          </cell>
          <cell r="Q8420" t="str">
            <v>IT</v>
          </cell>
          <cell r="R8420" t="str">
            <v>C</v>
          </cell>
          <cell r="S8420" t="str">
            <v>SCS</v>
          </cell>
          <cell r="T8420" t="str">
            <v>Trust</v>
          </cell>
          <cell r="U8420">
            <v>2</v>
          </cell>
          <cell r="V8420" t="str">
            <v>M</v>
          </cell>
          <cell r="W8420" t="str">
            <v>Y</v>
          </cell>
          <cell r="X8420">
            <v>8</v>
          </cell>
          <cell r="Y8420" t="str">
            <v>Y</v>
          </cell>
          <cell r="Z8420" t="str">
            <v>N</v>
          </cell>
          <cell r="AA8420" t="str">
            <v/>
          </cell>
          <cell r="AD8420">
            <v>0</v>
          </cell>
          <cell r="AE8420">
            <v>0</v>
          </cell>
          <cell r="AF8420" t="str">
            <v>S</v>
          </cell>
          <cell r="AG8420" t="str">
            <v>C</v>
          </cell>
          <cell r="AH8420" t="str">
            <v>CGF</v>
          </cell>
          <cell r="AJ8420">
            <v>0.95</v>
          </cell>
          <cell r="AK8420">
            <v>0.9</v>
          </cell>
          <cell r="AL8420">
            <v>0.85</v>
          </cell>
          <cell r="AM8420">
            <v>0.8</v>
          </cell>
          <cell r="AN8420">
            <v>0.75</v>
          </cell>
          <cell r="AO8420">
            <v>0.7</v>
          </cell>
          <cell r="AP8420">
            <v>0.65</v>
          </cell>
          <cell r="AQ8420">
            <v>7.1988000000000003</v>
          </cell>
          <cell r="AR8420">
            <v>1816261.7239999999</v>
          </cell>
          <cell r="AS8420">
            <v>13074904.8987312</v>
          </cell>
          <cell r="AT8420" t="str">
            <v>03/10/2020</v>
          </cell>
          <cell r="AU8420" t="str">
            <v/>
          </cell>
        </row>
        <row r="8421">
          <cell r="N8421">
            <v>180</v>
          </cell>
          <cell r="O8421" t="str">
            <v>5-180</v>
          </cell>
          <cell r="P8421" t="str">
            <v>FT</v>
          </cell>
          <cell r="Q8421" t="str">
            <v>FT</v>
          </cell>
          <cell r="R8421" t="str">
            <v>C</v>
          </cell>
          <cell r="S8421" t="str">
            <v>SCS</v>
          </cell>
          <cell r="T8421" t="str">
            <v>Trust</v>
          </cell>
          <cell r="U8421">
            <v>2</v>
          </cell>
          <cell r="V8421" t="str">
            <v>M</v>
          </cell>
          <cell r="W8421" t="str">
            <v>Y</v>
          </cell>
          <cell r="X8421">
            <v>8</v>
          </cell>
          <cell r="Y8421" t="str">
            <v>Y</v>
          </cell>
          <cell r="Z8421" t="str">
            <v>N</v>
          </cell>
          <cell r="AA8421" t="str">
            <v/>
          </cell>
          <cell r="AD8421">
            <v>0</v>
          </cell>
          <cell r="AE8421">
            <v>0</v>
          </cell>
          <cell r="AF8421" t="str">
            <v>T</v>
          </cell>
          <cell r="AG8421" t="str">
            <v>C</v>
          </cell>
          <cell r="AH8421" t="str">
            <v>CGF</v>
          </cell>
          <cell r="AJ8421">
            <v>0.96</v>
          </cell>
          <cell r="AK8421">
            <v>0.91</v>
          </cell>
          <cell r="AL8421">
            <v>0.86</v>
          </cell>
          <cell r="AM8421">
            <v>0.81</v>
          </cell>
          <cell r="AN8421">
            <v>0.76</v>
          </cell>
          <cell r="AO8421">
            <v>0.71</v>
          </cell>
          <cell r="AP8421">
            <v>0.66</v>
          </cell>
          <cell r="AQ8421">
            <v>0</v>
          </cell>
          <cell r="AR8421">
            <v>0</v>
          </cell>
          <cell r="AS8421">
            <v>0</v>
          </cell>
          <cell r="AT8421" t="str">
            <v>03/10/2020</v>
          </cell>
          <cell r="AU8421" t="str">
            <v>CLOSED</v>
          </cell>
        </row>
        <row r="8422">
          <cell r="N8422">
            <v>181</v>
          </cell>
          <cell r="O8422" t="str">
            <v>5-181</v>
          </cell>
          <cell r="P8422" t="str">
            <v>ET</v>
          </cell>
          <cell r="Q8422" t="str">
            <v>ET</v>
          </cell>
          <cell r="R8422" t="str">
            <v>C</v>
          </cell>
          <cell r="S8422" t="str">
            <v>SCS</v>
          </cell>
          <cell r="T8422" t="str">
            <v>Trust</v>
          </cell>
          <cell r="U8422">
            <v>2</v>
          </cell>
          <cell r="V8422" t="str">
            <v>M</v>
          </cell>
          <cell r="W8422" t="str">
            <v>Y</v>
          </cell>
          <cell r="X8422">
            <v>8</v>
          </cell>
          <cell r="Y8422" t="str">
            <v>Y</v>
          </cell>
          <cell r="Z8422" t="str">
            <v>Y</v>
          </cell>
          <cell r="AA8422" t="str">
            <v/>
          </cell>
          <cell r="AB8422">
            <v>1</v>
          </cell>
          <cell r="AD8422">
            <v>0</v>
          </cell>
          <cell r="AE8422">
            <v>0</v>
          </cell>
          <cell r="AF8422" t="str">
            <v>T</v>
          </cell>
          <cell r="AG8422" t="str">
            <v>C</v>
          </cell>
          <cell r="AH8422" t="str">
            <v>CGF</v>
          </cell>
          <cell r="AQ8422">
            <v>0</v>
          </cell>
          <cell r="AR8422">
            <v>0</v>
          </cell>
          <cell r="AS8422">
            <v>0</v>
          </cell>
          <cell r="AT8422" t="str">
            <v>03/10/2020</v>
          </cell>
          <cell r="AU8422" t="str">
            <v>CLOSED</v>
          </cell>
        </row>
        <row r="8423">
          <cell r="N8423">
            <v>183</v>
          </cell>
          <cell r="O8423" t="str">
            <v>5-183</v>
          </cell>
          <cell r="P8423" t="str">
            <v>IT</v>
          </cell>
          <cell r="Q8423" t="str">
            <v>IT</v>
          </cell>
          <cell r="R8423" t="str">
            <v>C</v>
          </cell>
          <cell r="S8423" t="str">
            <v>SCS</v>
          </cell>
          <cell r="T8423" t="str">
            <v>Trust</v>
          </cell>
          <cell r="U8423">
            <v>2</v>
          </cell>
          <cell r="V8423" t="str">
            <v>M</v>
          </cell>
          <cell r="W8423" t="str">
            <v>Y</v>
          </cell>
          <cell r="X8423">
            <v>8</v>
          </cell>
          <cell r="Y8423" t="str">
            <v>Y</v>
          </cell>
          <cell r="Z8423" t="str">
            <v>N</v>
          </cell>
          <cell r="AA8423" t="str">
            <v/>
          </cell>
          <cell r="AD8423">
            <v>0</v>
          </cell>
          <cell r="AE8423">
            <v>0</v>
          </cell>
          <cell r="AF8423" t="str">
            <v>T</v>
          </cell>
          <cell r="AG8423" t="str">
            <v>C</v>
          </cell>
          <cell r="AH8423" t="str">
            <v>CGF</v>
          </cell>
          <cell r="AJ8423">
            <v>0.96</v>
          </cell>
          <cell r="AK8423">
            <v>0.91</v>
          </cell>
          <cell r="AL8423">
            <v>0.86</v>
          </cell>
          <cell r="AM8423">
            <v>0.81</v>
          </cell>
          <cell r="AN8423">
            <v>0.76</v>
          </cell>
          <cell r="AO8423">
            <v>0.71</v>
          </cell>
          <cell r="AP8423">
            <v>0.66</v>
          </cell>
          <cell r="AQ8423">
            <v>0</v>
          </cell>
          <cell r="AR8423">
            <v>0</v>
          </cell>
          <cell r="AS8423">
            <v>0</v>
          </cell>
          <cell r="AT8423" t="str">
            <v>03/10/2020</v>
          </cell>
          <cell r="AU8423" t="str">
            <v>CLOSED</v>
          </cell>
        </row>
        <row r="8424">
          <cell r="N8424">
            <v>184</v>
          </cell>
          <cell r="O8424" t="str">
            <v>5-184</v>
          </cell>
          <cell r="P8424" t="str">
            <v>PW</v>
          </cell>
          <cell r="Q8424" t="str">
            <v>PW</v>
          </cell>
          <cell r="R8424" t="str">
            <v>C</v>
          </cell>
          <cell r="S8424" t="str">
            <v>SCS</v>
          </cell>
          <cell r="T8424" t="str">
            <v>Trust</v>
          </cell>
          <cell r="U8424">
            <v>2</v>
          </cell>
          <cell r="V8424" t="str">
            <v>A</v>
          </cell>
          <cell r="W8424" t="str">
            <v/>
          </cell>
          <cell r="X8424">
            <v>0</v>
          </cell>
          <cell r="Y8424" t="str">
            <v>Y</v>
          </cell>
          <cell r="Z8424" t="str">
            <v>N</v>
          </cell>
          <cell r="AA8424" t="str">
            <v/>
          </cell>
          <cell r="AD8424">
            <v>0</v>
          </cell>
          <cell r="AE8424">
            <v>0</v>
          </cell>
          <cell r="AF8424" t="str">
            <v>S</v>
          </cell>
          <cell r="AG8424" t="str">
            <v>C</v>
          </cell>
          <cell r="AH8424" t="str">
            <v>CGF</v>
          </cell>
          <cell r="AQ8424">
            <v>10.770899999999999</v>
          </cell>
          <cell r="AR8424">
            <v>2552739.625</v>
          </cell>
          <cell r="AS8424">
            <v>27495303.226912498</v>
          </cell>
          <cell r="AT8424" t="str">
            <v>03/10/2020</v>
          </cell>
          <cell r="AU8424" t="str">
            <v/>
          </cell>
        </row>
        <row r="8425">
          <cell r="N8425">
            <v>185</v>
          </cell>
          <cell r="O8425" t="str">
            <v>5-185</v>
          </cell>
          <cell r="P8425" t="str">
            <v>PW</v>
          </cell>
          <cell r="Q8425" t="str">
            <v>PW</v>
          </cell>
          <cell r="R8425" t="str">
            <v>C</v>
          </cell>
          <cell r="S8425" t="str">
            <v>SCS</v>
          </cell>
          <cell r="T8425" t="str">
            <v>Trust</v>
          </cell>
          <cell r="U8425">
            <v>2</v>
          </cell>
          <cell r="V8425" t="str">
            <v>A</v>
          </cell>
          <cell r="W8425" t="str">
            <v/>
          </cell>
          <cell r="X8425">
            <v>0</v>
          </cell>
          <cell r="Y8425" t="str">
            <v>Y</v>
          </cell>
          <cell r="Z8425" t="str">
            <v>N</v>
          </cell>
          <cell r="AA8425" t="str">
            <v/>
          </cell>
          <cell r="AD8425">
            <v>0</v>
          </cell>
          <cell r="AE8425">
            <v>0</v>
          </cell>
          <cell r="AF8425" t="str">
            <v>S</v>
          </cell>
          <cell r="AG8425" t="str">
            <v>F</v>
          </cell>
          <cell r="AH8425" t="str">
            <v>CGF</v>
          </cell>
          <cell r="AQ8425">
            <v>10.880100000000001</v>
          </cell>
          <cell r="AR8425">
            <v>8149634.2489999998</v>
          </cell>
          <cell r="AS8425">
            <v>88668835.592544898</v>
          </cell>
          <cell r="AT8425" t="str">
            <v>03/10/2020</v>
          </cell>
          <cell r="AU8425" t="str">
            <v/>
          </cell>
        </row>
        <row r="8426">
          <cell r="N8426">
            <v>186</v>
          </cell>
          <cell r="O8426" t="str">
            <v>5-186</v>
          </cell>
          <cell r="P8426" t="str">
            <v>PW</v>
          </cell>
          <cell r="Q8426" t="str">
            <v>PW</v>
          </cell>
          <cell r="R8426" t="str">
            <v>C</v>
          </cell>
          <cell r="S8426" t="str">
            <v>SCS</v>
          </cell>
          <cell r="T8426" t="str">
            <v>Trust</v>
          </cell>
          <cell r="U8426">
            <v>2</v>
          </cell>
          <cell r="V8426" t="str">
            <v>A</v>
          </cell>
          <cell r="W8426" t="str">
            <v/>
          </cell>
          <cell r="X8426">
            <v>0</v>
          </cell>
          <cell r="Y8426" t="str">
            <v>Y</v>
          </cell>
          <cell r="Z8426" t="str">
            <v>N</v>
          </cell>
          <cell r="AA8426" t="str">
            <v/>
          </cell>
          <cell r="AD8426">
            <v>0</v>
          </cell>
          <cell r="AE8426">
            <v>0</v>
          </cell>
          <cell r="AF8426" t="str">
            <v>G</v>
          </cell>
          <cell r="AG8426" t="str">
            <v>F</v>
          </cell>
          <cell r="AH8426" t="str">
            <v>CGF</v>
          </cell>
          <cell r="AQ8426">
            <v>10.621700000000001</v>
          </cell>
          <cell r="AR8426">
            <v>1764686.942</v>
          </cell>
          <cell r="AS8426">
            <v>18743975.291841403</v>
          </cell>
          <cell r="AT8426" t="str">
            <v>03/10/2020</v>
          </cell>
          <cell r="AU8426" t="str">
            <v/>
          </cell>
        </row>
        <row r="8427">
          <cell r="N8427">
            <v>188</v>
          </cell>
          <cell r="O8427" t="str">
            <v>5-188</v>
          </cell>
          <cell r="P8427" t="str">
            <v>PW</v>
          </cell>
          <cell r="Q8427" t="str">
            <v>PW</v>
          </cell>
          <cell r="R8427" t="str">
            <v>C</v>
          </cell>
          <cell r="S8427" t="str">
            <v>SCS</v>
          </cell>
          <cell r="T8427" t="str">
            <v>Trust</v>
          </cell>
          <cell r="U8427">
            <v>2</v>
          </cell>
          <cell r="V8427" t="str">
            <v>M</v>
          </cell>
          <cell r="W8427" t="str">
            <v/>
          </cell>
          <cell r="X8427">
            <v>0</v>
          </cell>
          <cell r="Y8427" t="str">
            <v>Y</v>
          </cell>
          <cell r="Z8427" t="str">
            <v>N</v>
          </cell>
          <cell r="AA8427" t="str">
            <v/>
          </cell>
          <cell r="AD8427">
            <v>0</v>
          </cell>
          <cell r="AE8427">
            <v>0</v>
          </cell>
          <cell r="AF8427" t="str">
            <v>G</v>
          </cell>
          <cell r="AG8427" t="str">
            <v>F</v>
          </cell>
          <cell r="AH8427" t="str">
            <v>CGF</v>
          </cell>
          <cell r="AQ8427">
            <v>9.0931999999999995</v>
          </cell>
          <cell r="AR8427">
            <v>7647029.6349999998</v>
          </cell>
          <cell r="AS8427">
            <v>69535969.876981989</v>
          </cell>
          <cell r="AT8427" t="str">
            <v>03/10/2020</v>
          </cell>
          <cell r="AU8427" t="str">
            <v/>
          </cell>
        </row>
        <row r="8428">
          <cell r="N8428">
            <v>189</v>
          </cell>
          <cell r="O8428" t="str">
            <v>5-189</v>
          </cell>
          <cell r="P8428" t="str">
            <v>A</v>
          </cell>
          <cell r="Q8428" t="str">
            <v>A</v>
          </cell>
          <cell r="R8428" t="str">
            <v>C</v>
          </cell>
          <cell r="S8428" t="str">
            <v>SCS</v>
          </cell>
          <cell r="T8428" t="str">
            <v>Trust</v>
          </cell>
          <cell r="U8428">
            <v>2</v>
          </cell>
          <cell r="V8428" t="str">
            <v>M</v>
          </cell>
          <cell r="W8428" t="str">
            <v/>
          </cell>
          <cell r="X8428">
            <v>0</v>
          </cell>
          <cell r="Y8428" t="str">
            <v>Y</v>
          </cell>
          <cell r="Z8428" t="str">
            <v>Y</v>
          </cell>
          <cell r="AA8428" t="str">
            <v/>
          </cell>
          <cell r="AB8428">
            <v>1</v>
          </cell>
          <cell r="AD8428">
            <v>5</v>
          </cell>
          <cell r="AE8428">
            <v>0</v>
          </cell>
          <cell r="AF8428" t="str">
            <v>G</v>
          </cell>
          <cell r="AG8428" t="str">
            <v>F</v>
          </cell>
          <cell r="AH8428" t="str">
            <v>CGF</v>
          </cell>
          <cell r="AQ8428">
            <v>10.4359</v>
          </cell>
          <cell r="AR8428">
            <v>762251.95499999996</v>
          </cell>
          <cell r="AS8428">
            <v>7954785.1771844998</v>
          </cell>
          <cell r="AT8428" t="str">
            <v>03/10/2020</v>
          </cell>
          <cell r="AU8428" t="str">
            <v/>
          </cell>
        </row>
        <row r="8429">
          <cell r="N8429">
            <v>190</v>
          </cell>
          <cell r="O8429" t="str">
            <v>5-190</v>
          </cell>
          <cell r="P8429" t="str">
            <v>A</v>
          </cell>
          <cell r="Q8429" t="str">
            <v>A</v>
          </cell>
          <cell r="R8429" t="str">
            <v>C</v>
          </cell>
          <cell r="S8429" t="str">
            <v>RCS</v>
          </cell>
          <cell r="T8429" t="str">
            <v>Trust</v>
          </cell>
          <cell r="V8429" t="str">
            <v>M</v>
          </cell>
          <cell r="W8429" t="str">
            <v/>
          </cell>
          <cell r="X8429">
            <v>0</v>
          </cell>
          <cell r="Y8429" t="str">
            <v>Y</v>
          </cell>
          <cell r="Z8429" t="str">
            <v>Y</v>
          </cell>
          <cell r="AA8429" t="str">
            <v>7</v>
          </cell>
          <cell r="AC8429">
            <v>26991231</v>
          </cell>
          <cell r="AE8429">
            <v>3</v>
          </cell>
          <cell r="AF8429" t="str">
            <v>G</v>
          </cell>
          <cell r="AG8429" t="str">
            <v>F</v>
          </cell>
          <cell r="AH8429" t="str">
            <v>CGF</v>
          </cell>
          <cell r="AQ8429">
            <v>10.4359</v>
          </cell>
          <cell r="AR8429">
            <v>52790.917999999998</v>
          </cell>
          <cell r="AS8429">
            <v>550920.74115619995</v>
          </cell>
          <cell r="AT8429" t="str">
            <v>03/10/2020</v>
          </cell>
          <cell r="AU8429" t="str">
            <v>RESTRICTED</v>
          </cell>
        </row>
        <row r="8430">
          <cell r="N8430">
            <v>191</v>
          </cell>
          <cell r="O8430" t="str">
            <v>5-191</v>
          </cell>
          <cell r="P8430" t="str">
            <v>A</v>
          </cell>
          <cell r="Q8430" t="str">
            <v>A</v>
          </cell>
          <cell r="R8430" t="str">
            <v>C</v>
          </cell>
          <cell r="S8430" t="str">
            <v>LL3</v>
          </cell>
          <cell r="T8430" t="str">
            <v>Trust</v>
          </cell>
          <cell r="V8430" t="str">
            <v>M</v>
          </cell>
          <cell r="W8430" t="str">
            <v/>
          </cell>
          <cell r="X8430">
            <v>0</v>
          </cell>
          <cell r="Y8430" t="str">
            <v>Y</v>
          </cell>
          <cell r="Z8430" t="str">
            <v>Y</v>
          </cell>
          <cell r="AA8430" t="str">
            <v>1</v>
          </cell>
          <cell r="AC8430">
            <v>26991231</v>
          </cell>
          <cell r="AE8430">
            <v>4</v>
          </cell>
          <cell r="AF8430" t="str">
            <v>G</v>
          </cell>
          <cell r="AG8430" t="str">
            <v>F</v>
          </cell>
          <cell r="AH8430" t="str">
            <v>CLL</v>
          </cell>
          <cell r="AQ8430">
            <v>10.4359</v>
          </cell>
          <cell r="AR8430">
            <v>17587.223999999998</v>
          </cell>
          <cell r="AS8430">
            <v>183538.51094159999</v>
          </cell>
          <cell r="AT8430" t="str">
            <v>03/10/2020</v>
          </cell>
          <cell r="AU8430" t="str">
            <v>RESTRICTED</v>
          </cell>
        </row>
        <row r="8431">
          <cell r="N8431">
            <v>192</v>
          </cell>
          <cell r="O8431" t="str">
            <v>5-192</v>
          </cell>
          <cell r="P8431" t="str">
            <v>F</v>
          </cell>
          <cell r="Q8431" t="str">
            <v>F</v>
          </cell>
          <cell r="R8431" t="str">
            <v>C</v>
          </cell>
          <cell r="S8431" t="str">
            <v>SCS</v>
          </cell>
          <cell r="T8431" t="str">
            <v>Trust</v>
          </cell>
          <cell r="U8431">
            <v>2</v>
          </cell>
          <cell r="V8431" t="str">
            <v>M</v>
          </cell>
          <cell r="W8431" t="str">
            <v/>
          </cell>
          <cell r="X8431">
            <v>0</v>
          </cell>
          <cell r="Y8431" t="str">
            <v>Y</v>
          </cell>
          <cell r="Z8431" t="str">
            <v>N</v>
          </cell>
          <cell r="AA8431" t="str">
            <v/>
          </cell>
          <cell r="AD8431">
            <v>0</v>
          </cell>
          <cell r="AE8431">
            <v>0</v>
          </cell>
          <cell r="AF8431" t="str">
            <v>G</v>
          </cell>
          <cell r="AG8431" t="str">
            <v>F</v>
          </cell>
          <cell r="AH8431" t="str">
            <v>CGF</v>
          </cell>
          <cell r="AJ8431">
            <v>1.05</v>
          </cell>
          <cell r="AK8431">
            <v>1</v>
          </cell>
          <cell r="AL8431">
            <v>0.95</v>
          </cell>
          <cell r="AM8431">
            <v>0.9</v>
          </cell>
          <cell r="AN8431">
            <v>0.85</v>
          </cell>
          <cell r="AO8431">
            <v>0.8</v>
          </cell>
          <cell r="AP8431">
            <v>0.75</v>
          </cell>
          <cell r="AQ8431">
            <v>10.600199999999999</v>
          </cell>
          <cell r="AR8431">
            <v>911687.01800000004</v>
          </cell>
          <cell r="AS8431">
            <v>9664064.7282036003</v>
          </cell>
          <cell r="AT8431" t="str">
            <v>03/10/2020</v>
          </cell>
          <cell r="AU8431" t="str">
            <v/>
          </cell>
        </row>
        <row r="8432">
          <cell r="N8432">
            <v>193</v>
          </cell>
          <cell r="O8432" t="str">
            <v>5-193</v>
          </cell>
          <cell r="P8432" t="str">
            <v>E</v>
          </cell>
          <cell r="Q8432" t="str">
            <v>E</v>
          </cell>
          <cell r="R8432" t="str">
            <v>C</v>
          </cell>
          <cell r="S8432" t="str">
            <v>SCS</v>
          </cell>
          <cell r="T8432" t="str">
            <v>Trust</v>
          </cell>
          <cell r="U8432">
            <v>2</v>
          </cell>
          <cell r="V8432" t="str">
            <v>A</v>
          </cell>
          <cell r="W8432" t="str">
            <v/>
          </cell>
          <cell r="X8432">
            <v>0</v>
          </cell>
          <cell r="Y8432" t="str">
            <v>Y</v>
          </cell>
          <cell r="Z8432" t="str">
            <v>Y</v>
          </cell>
          <cell r="AA8432" t="str">
            <v/>
          </cell>
          <cell r="AB8432">
            <v>1</v>
          </cell>
          <cell r="AD8432">
            <v>0</v>
          </cell>
          <cell r="AE8432">
            <v>0</v>
          </cell>
          <cell r="AF8432" t="str">
            <v>G</v>
          </cell>
          <cell r="AG8432" t="str">
            <v>F</v>
          </cell>
          <cell r="AH8432" t="str">
            <v>CGF</v>
          </cell>
          <cell r="AQ8432">
            <v>0</v>
          </cell>
          <cell r="AR8432">
            <v>0</v>
          </cell>
          <cell r="AS8432">
            <v>0</v>
          </cell>
          <cell r="AT8432" t="str">
            <v>03/10/2020</v>
          </cell>
          <cell r="AU8432" t="str">
            <v>CLOSED</v>
          </cell>
        </row>
        <row r="8433">
          <cell r="N8433">
            <v>194</v>
          </cell>
          <cell r="O8433" t="str">
            <v>5-194</v>
          </cell>
          <cell r="P8433" t="str">
            <v>I</v>
          </cell>
          <cell r="Q8433" t="str">
            <v>I</v>
          </cell>
          <cell r="R8433" t="str">
            <v>C</v>
          </cell>
          <cell r="S8433" t="str">
            <v>SCS</v>
          </cell>
          <cell r="T8433" t="str">
            <v>Trust</v>
          </cell>
          <cell r="U8433">
            <v>2</v>
          </cell>
          <cell r="V8433" t="str">
            <v>M</v>
          </cell>
          <cell r="W8433" t="str">
            <v/>
          </cell>
          <cell r="X8433">
            <v>0</v>
          </cell>
          <cell r="Y8433" t="str">
            <v>Y</v>
          </cell>
          <cell r="Z8433" t="str">
            <v>N</v>
          </cell>
          <cell r="AA8433" t="str">
            <v/>
          </cell>
          <cell r="AD8433">
            <v>0</v>
          </cell>
          <cell r="AE8433">
            <v>0</v>
          </cell>
          <cell r="AF8433" t="str">
            <v>G</v>
          </cell>
          <cell r="AG8433" t="str">
            <v>F</v>
          </cell>
          <cell r="AH8433" t="str">
            <v>CGF</v>
          </cell>
          <cell r="AJ8433">
            <v>1.05</v>
          </cell>
          <cell r="AK8433">
            <v>1</v>
          </cell>
          <cell r="AL8433">
            <v>0.95</v>
          </cell>
          <cell r="AM8433">
            <v>0.9</v>
          </cell>
          <cell r="AN8433">
            <v>0.85</v>
          </cell>
          <cell r="AO8433">
            <v>0.8</v>
          </cell>
          <cell r="AP8433">
            <v>0.75</v>
          </cell>
          <cell r="AQ8433">
            <v>10.627800000000001</v>
          </cell>
          <cell r="AR8433">
            <v>178578.14199999999</v>
          </cell>
          <cell r="AS8433">
            <v>1897892.7775476</v>
          </cell>
          <cell r="AT8433" t="str">
            <v>03/10/2020</v>
          </cell>
          <cell r="AU8433" t="str">
            <v/>
          </cell>
        </row>
        <row r="8434">
          <cell r="N8434">
            <v>195</v>
          </cell>
          <cell r="O8434" t="str">
            <v>5-195</v>
          </cell>
          <cell r="P8434" t="str">
            <v>O</v>
          </cell>
          <cell r="Q8434" t="str">
            <v>O</v>
          </cell>
          <cell r="R8434" t="str">
            <v>C</v>
          </cell>
          <cell r="S8434" t="str">
            <v>SCS</v>
          </cell>
          <cell r="T8434" t="str">
            <v>Trust</v>
          </cell>
          <cell r="U8434">
            <v>0</v>
          </cell>
          <cell r="V8434" t="str">
            <v>M</v>
          </cell>
          <cell r="W8434" t="str">
            <v/>
          </cell>
          <cell r="X8434">
            <v>0</v>
          </cell>
          <cell r="Y8434" t="str">
            <v>N</v>
          </cell>
          <cell r="Z8434" t="str">
            <v>N</v>
          </cell>
          <cell r="AA8434" t="str">
            <v/>
          </cell>
          <cell r="AD8434">
            <v>0</v>
          </cell>
          <cell r="AE8434">
            <v>0</v>
          </cell>
          <cell r="AF8434" t="str">
            <v>G</v>
          </cell>
          <cell r="AG8434" t="str">
            <v>F</v>
          </cell>
          <cell r="AH8434" t="str">
            <v>CGF</v>
          </cell>
          <cell r="AQ8434">
            <v>10.611800000000001</v>
          </cell>
          <cell r="AR8434">
            <v>26059284.544</v>
          </cell>
          <cell r="AS8434">
            <v>276535915.72401923</v>
          </cell>
          <cell r="AT8434" t="str">
            <v>03/10/2020</v>
          </cell>
          <cell r="AU8434" t="str">
            <v/>
          </cell>
        </row>
        <row r="8435">
          <cell r="N8435">
            <v>196</v>
          </cell>
          <cell r="O8435" t="str">
            <v>5-196</v>
          </cell>
          <cell r="P8435" t="str">
            <v>PW</v>
          </cell>
          <cell r="Q8435" t="str">
            <v>PW</v>
          </cell>
          <cell r="R8435" t="str">
            <v>C</v>
          </cell>
          <cell r="S8435" t="str">
            <v>SCS</v>
          </cell>
          <cell r="T8435" t="str">
            <v>Trust</v>
          </cell>
          <cell r="U8435">
            <v>2</v>
          </cell>
          <cell r="V8435" t="str">
            <v>M</v>
          </cell>
          <cell r="W8435" t="str">
            <v/>
          </cell>
          <cell r="X8435">
            <v>0</v>
          </cell>
          <cell r="Y8435" t="str">
            <v>Y</v>
          </cell>
          <cell r="Z8435" t="str">
            <v>N</v>
          </cell>
          <cell r="AA8435" t="str">
            <v/>
          </cell>
          <cell r="AD8435">
            <v>0</v>
          </cell>
          <cell r="AE8435">
            <v>0</v>
          </cell>
          <cell r="AF8435" t="str">
            <v>G</v>
          </cell>
          <cell r="AG8435" t="str">
            <v>F</v>
          </cell>
          <cell r="AH8435" t="str">
            <v>CGF</v>
          </cell>
          <cell r="AQ8435">
            <v>10.627700000000001</v>
          </cell>
          <cell r="AR8435">
            <v>6862881.0350000001</v>
          </cell>
          <cell r="AS8435">
            <v>72936640.7756695</v>
          </cell>
          <cell r="AT8435" t="str">
            <v>03/10/2020</v>
          </cell>
          <cell r="AU8435" t="str">
            <v/>
          </cell>
        </row>
        <row r="8436">
          <cell r="N8436">
            <v>198</v>
          </cell>
          <cell r="O8436" t="str">
            <v>5-198</v>
          </cell>
          <cell r="P8436" t="str">
            <v>O</v>
          </cell>
          <cell r="Q8436" t="str">
            <v>O</v>
          </cell>
          <cell r="R8436" t="str">
            <v>C</v>
          </cell>
          <cell r="S8436" t="str">
            <v>SCS</v>
          </cell>
          <cell r="T8436" t="str">
            <v>Trust</v>
          </cell>
          <cell r="U8436">
            <v>0</v>
          </cell>
          <cell r="V8436" t="str">
            <v>M</v>
          </cell>
          <cell r="W8436" t="str">
            <v/>
          </cell>
          <cell r="X8436">
            <v>0</v>
          </cell>
          <cell r="Y8436" t="str">
            <v>N</v>
          </cell>
          <cell r="Z8436" t="str">
            <v>N</v>
          </cell>
          <cell r="AA8436" t="str">
            <v/>
          </cell>
          <cell r="AD8436">
            <v>0</v>
          </cell>
          <cell r="AE8436">
            <v>0</v>
          </cell>
          <cell r="AF8436" t="str">
            <v>G</v>
          </cell>
          <cell r="AG8436" t="str">
            <v>F</v>
          </cell>
          <cell r="AH8436" t="str">
            <v>CGF</v>
          </cell>
          <cell r="AQ8436">
            <v>9.7713000000000001</v>
          </cell>
          <cell r="AR8436">
            <v>9561238.3019999992</v>
          </cell>
          <cell r="AS8436">
            <v>93425727.820332587</v>
          </cell>
          <cell r="AT8436" t="str">
            <v>03/10/2020</v>
          </cell>
          <cell r="AU8436" t="str">
            <v/>
          </cell>
        </row>
        <row r="8437">
          <cell r="N8437">
            <v>199</v>
          </cell>
          <cell r="O8437" t="str">
            <v>5-199</v>
          </cell>
          <cell r="P8437" t="str">
            <v>O</v>
          </cell>
          <cell r="Q8437" t="str">
            <v>O</v>
          </cell>
          <cell r="R8437" t="str">
            <v>C</v>
          </cell>
          <cell r="S8437" t="str">
            <v>SCS</v>
          </cell>
          <cell r="T8437" t="str">
            <v>Trust</v>
          </cell>
          <cell r="U8437">
            <v>0</v>
          </cell>
          <cell r="V8437" t="str">
            <v>M</v>
          </cell>
          <cell r="W8437" t="str">
            <v/>
          </cell>
          <cell r="X8437">
            <v>0</v>
          </cell>
          <cell r="Y8437" t="str">
            <v>N</v>
          </cell>
          <cell r="Z8437" t="str">
            <v>N</v>
          </cell>
          <cell r="AA8437" t="str">
            <v/>
          </cell>
          <cell r="AD8437">
            <v>0</v>
          </cell>
          <cell r="AE8437">
            <v>0</v>
          </cell>
          <cell r="AF8437" t="str">
            <v>G</v>
          </cell>
          <cell r="AG8437" t="str">
            <v>F</v>
          </cell>
          <cell r="AH8437" t="str">
            <v>CGF</v>
          </cell>
          <cell r="AQ8437">
            <v>9.5342000000000002</v>
          </cell>
          <cell r="AR8437">
            <v>4082512.2859999998</v>
          </cell>
          <cell r="AS8437">
            <v>38923488.6371812</v>
          </cell>
          <cell r="AT8437" t="str">
            <v>03/10/2020</v>
          </cell>
          <cell r="AU8437" t="str">
            <v/>
          </cell>
        </row>
        <row r="8438">
          <cell r="N8438">
            <v>200</v>
          </cell>
          <cell r="O8438" t="str">
            <v>5-200</v>
          </cell>
          <cell r="P8438" t="str">
            <v>A</v>
          </cell>
          <cell r="Q8438" t="str">
            <v>A</v>
          </cell>
          <cell r="R8438" t="str">
            <v>C</v>
          </cell>
          <cell r="S8438" t="str">
            <v>RCS</v>
          </cell>
          <cell r="T8438" t="str">
            <v>Trust</v>
          </cell>
          <cell r="V8438" t="str">
            <v>A</v>
          </cell>
          <cell r="W8438" t="str">
            <v/>
          </cell>
          <cell r="X8438">
            <v>0</v>
          </cell>
          <cell r="Y8438" t="str">
            <v>Y</v>
          </cell>
          <cell r="Z8438" t="str">
            <v>Y</v>
          </cell>
          <cell r="AA8438" t="str">
            <v/>
          </cell>
          <cell r="AB8438">
            <v>0.5</v>
          </cell>
          <cell r="AE8438">
            <v>3</v>
          </cell>
          <cell r="AF8438" t="str">
            <v>S</v>
          </cell>
          <cell r="AG8438" t="str">
            <v>C</v>
          </cell>
          <cell r="AH8438" t="str">
            <v>CGF</v>
          </cell>
          <cell r="AQ8438">
            <v>0</v>
          </cell>
          <cell r="AR8438">
            <v>0</v>
          </cell>
          <cell r="AS8438">
            <v>0</v>
          </cell>
          <cell r="AT8438" t="str">
            <v>03/10/2020</v>
          </cell>
          <cell r="AU8438" t="str">
            <v>CLOSED</v>
          </cell>
        </row>
        <row r="8439">
          <cell r="N8439">
            <v>201</v>
          </cell>
          <cell r="O8439" t="str">
            <v>5-201</v>
          </cell>
          <cell r="P8439" t="str">
            <v>PW</v>
          </cell>
          <cell r="Q8439" t="str">
            <v>PW</v>
          </cell>
          <cell r="R8439" t="str">
            <v>C</v>
          </cell>
          <cell r="S8439" t="str">
            <v>SCS</v>
          </cell>
          <cell r="T8439" t="str">
            <v>Trust</v>
          </cell>
          <cell r="U8439">
            <v>0</v>
          </cell>
          <cell r="V8439" t="str">
            <v>A</v>
          </cell>
          <cell r="W8439" t="str">
            <v/>
          </cell>
          <cell r="X8439">
            <v>0</v>
          </cell>
          <cell r="Y8439" t="str">
            <v>Y</v>
          </cell>
          <cell r="Z8439" t="str">
            <v>N</v>
          </cell>
          <cell r="AA8439" t="str">
            <v/>
          </cell>
          <cell r="AD8439">
            <v>0</v>
          </cell>
          <cell r="AE8439">
            <v>0</v>
          </cell>
          <cell r="AF8439" t="str">
            <v>G</v>
          </cell>
          <cell r="AG8439" t="str">
            <v>F</v>
          </cell>
          <cell r="AH8439" t="str">
            <v>CGF</v>
          </cell>
          <cell r="AQ8439">
            <v>8.3948999999999998</v>
          </cell>
          <cell r="AR8439">
            <v>66659.023000000001</v>
          </cell>
          <cell r="AS8439">
            <v>559595.83218270005</v>
          </cell>
          <cell r="AT8439" t="str">
            <v>03/10/2020</v>
          </cell>
          <cell r="AU8439" t="str">
            <v/>
          </cell>
        </row>
        <row r="8440">
          <cell r="N8440">
            <v>203</v>
          </cell>
          <cell r="O8440" t="str">
            <v>5-203</v>
          </cell>
          <cell r="P8440" t="str">
            <v>A</v>
          </cell>
          <cell r="Q8440" t="str">
            <v>A</v>
          </cell>
          <cell r="R8440" t="str">
            <v>C</v>
          </cell>
          <cell r="S8440" t="str">
            <v>RCS</v>
          </cell>
          <cell r="T8440" t="str">
            <v>Trust</v>
          </cell>
          <cell r="V8440" t="str">
            <v>A</v>
          </cell>
          <cell r="W8440" t="str">
            <v/>
          </cell>
          <cell r="X8440">
            <v>0</v>
          </cell>
          <cell r="Y8440" t="str">
            <v>Y</v>
          </cell>
          <cell r="Z8440" t="str">
            <v>Y</v>
          </cell>
          <cell r="AA8440" t="str">
            <v/>
          </cell>
          <cell r="AB8440">
            <v>0.5</v>
          </cell>
          <cell r="AE8440">
            <v>3</v>
          </cell>
          <cell r="AF8440" t="str">
            <v>G</v>
          </cell>
          <cell r="AG8440" t="str">
            <v>F</v>
          </cell>
          <cell r="AH8440" t="str">
            <v>CGF</v>
          </cell>
          <cell r="AQ8440">
            <v>0</v>
          </cell>
          <cell r="AR8440">
            <v>0</v>
          </cell>
          <cell r="AS8440">
            <v>0</v>
          </cell>
          <cell r="AT8440" t="str">
            <v>03/10/2020</v>
          </cell>
          <cell r="AU8440" t="str">
            <v>CLOSED</v>
          </cell>
        </row>
        <row r="8441">
          <cell r="N8441">
            <v>204</v>
          </cell>
          <cell r="O8441" t="str">
            <v>5-204</v>
          </cell>
          <cell r="P8441" t="str">
            <v>A</v>
          </cell>
          <cell r="Q8441" t="str">
            <v>A</v>
          </cell>
          <cell r="R8441" t="str">
            <v>C</v>
          </cell>
          <cell r="S8441" t="str">
            <v>RCS</v>
          </cell>
          <cell r="T8441" t="str">
            <v>Trust</v>
          </cell>
          <cell r="V8441" t="str">
            <v>M</v>
          </cell>
          <cell r="W8441" t="str">
            <v/>
          </cell>
          <cell r="X8441">
            <v>0</v>
          </cell>
          <cell r="Y8441" t="str">
            <v>Y</v>
          </cell>
          <cell r="Z8441" t="str">
            <v>Y</v>
          </cell>
          <cell r="AA8441" t="str">
            <v>8</v>
          </cell>
          <cell r="AC8441">
            <v>26991231</v>
          </cell>
          <cell r="AE8441">
            <v>3</v>
          </cell>
          <cell r="AF8441" t="str">
            <v>M</v>
          </cell>
          <cell r="AG8441" t="str">
            <v>C</v>
          </cell>
          <cell r="AH8441" t="str">
            <v>CGF</v>
          </cell>
          <cell r="AQ8441">
            <v>10</v>
          </cell>
          <cell r="AR8441">
            <v>277546.79800000001</v>
          </cell>
          <cell r="AS8441">
            <v>2775467.98</v>
          </cell>
          <cell r="AT8441" t="str">
            <v>03/10/2020</v>
          </cell>
          <cell r="AU8441" t="str">
            <v>RESTRICTED</v>
          </cell>
        </row>
        <row r="8442">
          <cell r="N8442">
            <v>205</v>
          </cell>
          <cell r="O8442" t="str">
            <v>5-205</v>
          </cell>
          <cell r="P8442" t="str">
            <v>A</v>
          </cell>
          <cell r="Q8442" t="str">
            <v>A</v>
          </cell>
          <cell r="R8442" t="str">
            <v>C</v>
          </cell>
          <cell r="S8442" t="str">
            <v>RCS</v>
          </cell>
          <cell r="T8442" t="str">
            <v>Trust</v>
          </cell>
          <cell r="V8442" t="str">
            <v>A</v>
          </cell>
          <cell r="W8442" t="str">
            <v/>
          </cell>
          <cell r="X8442">
            <v>0</v>
          </cell>
          <cell r="Y8442" t="str">
            <v>Y</v>
          </cell>
          <cell r="Z8442" t="str">
            <v>Y</v>
          </cell>
          <cell r="AA8442" t="str">
            <v/>
          </cell>
          <cell r="AB8442">
            <v>0.5</v>
          </cell>
          <cell r="AE8442">
            <v>3</v>
          </cell>
          <cell r="AF8442" t="str">
            <v>G</v>
          </cell>
          <cell r="AG8442" t="str">
            <v>C</v>
          </cell>
          <cell r="AH8442" t="str">
            <v>CGF</v>
          </cell>
          <cell r="AQ8442">
            <v>0</v>
          </cell>
          <cell r="AR8442">
            <v>0</v>
          </cell>
          <cell r="AS8442">
            <v>0</v>
          </cell>
          <cell r="AT8442" t="str">
            <v>03/10/2020</v>
          </cell>
          <cell r="AU8442" t="str">
            <v>CLOSED</v>
          </cell>
        </row>
        <row r="8443">
          <cell r="N8443">
            <v>206</v>
          </cell>
          <cell r="O8443" t="str">
            <v>5-206</v>
          </cell>
          <cell r="P8443" t="str">
            <v>A</v>
          </cell>
          <cell r="Q8443" t="str">
            <v>A</v>
          </cell>
          <cell r="R8443" t="str">
            <v>C</v>
          </cell>
          <cell r="S8443" t="str">
            <v>RCS</v>
          </cell>
          <cell r="T8443" t="str">
            <v>Trust</v>
          </cell>
          <cell r="V8443" t="str">
            <v>A</v>
          </cell>
          <cell r="W8443" t="str">
            <v/>
          </cell>
          <cell r="X8443">
            <v>0</v>
          </cell>
          <cell r="Y8443" t="str">
            <v>Y</v>
          </cell>
          <cell r="Z8443" t="str">
            <v>Y</v>
          </cell>
          <cell r="AA8443" t="str">
            <v/>
          </cell>
          <cell r="AB8443">
            <v>0.5</v>
          </cell>
          <cell r="AE8443">
            <v>3</v>
          </cell>
          <cell r="AF8443" t="str">
            <v>G</v>
          </cell>
          <cell r="AG8443" t="str">
            <v>F</v>
          </cell>
          <cell r="AH8443" t="str">
            <v>CGF</v>
          </cell>
          <cell r="AQ8443">
            <v>0</v>
          </cell>
          <cell r="AR8443">
            <v>0</v>
          </cell>
          <cell r="AS8443">
            <v>0</v>
          </cell>
          <cell r="AT8443" t="str">
            <v>03/10/2020</v>
          </cell>
          <cell r="AU8443" t="str">
            <v>CLOSED</v>
          </cell>
        </row>
        <row r="8444">
          <cell r="N8444">
            <v>207</v>
          </cell>
          <cell r="O8444" t="str">
            <v>5-207</v>
          </cell>
          <cell r="P8444" t="str">
            <v>A</v>
          </cell>
          <cell r="Q8444" t="str">
            <v>A</v>
          </cell>
          <cell r="R8444" t="str">
            <v>C</v>
          </cell>
          <cell r="S8444" t="str">
            <v>RCS</v>
          </cell>
          <cell r="T8444" t="str">
            <v>Trust</v>
          </cell>
          <cell r="V8444" t="str">
            <v>A</v>
          </cell>
          <cell r="W8444" t="str">
            <v/>
          </cell>
          <cell r="X8444">
            <v>0</v>
          </cell>
          <cell r="Y8444" t="str">
            <v>Y</v>
          </cell>
          <cell r="Z8444" t="str">
            <v>Y</v>
          </cell>
          <cell r="AA8444" t="str">
            <v/>
          </cell>
          <cell r="AB8444">
            <v>0.5</v>
          </cell>
          <cell r="AE8444">
            <v>3</v>
          </cell>
          <cell r="AF8444" t="str">
            <v>G</v>
          </cell>
          <cell r="AG8444" t="str">
            <v>C</v>
          </cell>
          <cell r="AH8444" t="str">
            <v>CGF</v>
          </cell>
          <cell r="AQ8444">
            <v>0</v>
          </cell>
          <cell r="AR8444">
            <v>0</v>
          </cell>
          <cell r="AS8444">
            <v>0</v>
          </cell>
          <cell r="AT8444" t="str">
            <v>03/10/2020</v>
          </cell>
          <cell r="AU8444" t="str">
            <v>CLOSED</v>
          </cell>
        </row>
        <row r="8445">
          <cell r="N8445">
            <v>208</v>
          </cell>
          <cell r="O8445" t="str">
            <v>5-208</v>
          </cell>
          <cell r="P8445" t="str">
            <v>A</v>
          </cell>
          <cell r="Q8445" t="str">
            <v>A</v>
          </cell>
          <cell r="R8445" t="str">
            <v>C</v>
          </cell>
          <cell r="S8445" t="str">
            <v>RCS</v>
          </cell>
          <cell r="T8445" t="str">
            <v>Trust</v>
          </cell>
          <cell r="V8445" t="str">
            <v>A</v>
          </cell>
          <cell r="W8445" t="str">
            <v/>
          </cell>
          <cell r="X8445">
            <v>0</v>
          </cell>
          <cell r="Y8445" t="str">
            <v>Y</v>
          </cell>
          <cell r="Z8445" t="str">
            <v>Y</v>
          </cell>
          <cell r="AA8445" t="str">
            <v/>
          </cell>
          <cell r="AB8445">
            <v>0.5</v>
          </cell>
          <cell r="AE8445">
            <v>3</v>
          </cell>
          <cell r="AF8445" t="str">
            <v>I</v>
          </cell>
          <cell r="AG8445" t="str">
            <v>F</v>
          </cell>
          <cell r="AH8445" t="str">
            <v>CGF</v>
          </cell>
          <cell r="AQ8445">
            <v>0</v>
          </cell>
          <cell r="AR8445">
            <v>0</v>
          </cell>
          <cell r="AS8445">
            <v>0</v>
          </cell>
          <cell r="AT8445" t="str">
            <v>03/10/2020</v>
          </cell>
          <cell r="AU8445" t="str">
            <v>CLOSED</v>
          </cell>
        </row>
        <row r="8446">
          <cell r="N8446">
            <v>209</v>
          </cell>
          <cell r="O8446" t="str">
            <v>5-209</v>
          </cell>
          <cell r="P8446" t="str">
            <v>A</v>
          </cell>
          <cell r="Q8446" t="str">
            <v>A</v>
          </cell>
          <cell r="R8446" t="str">
            <v>C</v>
          </cell>
          <cell r="S8446" t="str">
            <v>RCS</v>
          </cell>
          <cell r="T8446" t="str">
            <v>Trust</v>
          </cell>
          <cell r="V8446" t="str">
            <v>A</v>
          </cell>
          <cell r="W8446" t="str">
            <v/>
          </cell>
          <cell r="X8446">
            <v>0</v>
          </cell>
          <cell r="Y8446" t="str">
            <v>Y</v>
          </cell>
          <cell r="Z8446" t="str">
            <v>Y</v>
          </cell>
          <cell r="AA8446" t="str">
            <v/>
          </cell>
          <cell r="AB8446">
            <v>0.5</v>
          </cell>
          <cell r="AE8446">
            <v>3</v>
          </cell>
          <cell r="AF8446" t="str">
            <v>C</v>
          </cell>
          <cell r="AG8446" t="str">
            <v>C</v>
          </cell>
          <cell r="AH8446" t="str">
            <v>CGF</v>
          </cell>
          <cell r="AQ8446">
            <v>0</v>
          </cell>
          <cell r="AR8446">
            <v>0</v>
          </cell>
          <cell r="AS8446">
            <v>0</v>
          </cell>
          <cell r="AT8446" t="str">
            <v>03/10/2020</v>
          </cell>
          <cell r="AU8446" t="str">
            <v>CLOSED</v>
          </cell>
        </row>
        <row r="8447">
          <cell r="N8447">
            <v>210</v>
          </cell>
          <cell r="O8447" t="str">
            <v>5-210</v>
          </cell>
          <cell r="P8447" t="str">
            <v>A</v>
          </cell>
          <cell r="Q8447" t="str">
            <v>A</v>
          </cell>
          <cell r="R8447" t="str">
            <v>C</v>
          </cell>
          <cell r="S8447" t="str">
            <v>RCS</v>
          </cell>
          <cell r="T8447" t="str">
            <v>Trust</v>
          </cell>
          <cell r="V8447" t="str">
            <v>M</v>
          </cell>
          <cell r="W8447" t="str">
            <v/>
          </cell>
          <cell r="X8447">
            <v>0</v>
          </cell>
          <cell r="Y8447" t="str">
            <v>Y</v>
          </cell>
          <cell r="Z8447" t="str">
            <v>Y</v>
          </cell>
          <cell r="AA8447" t="str">
            <v>9</v>
          </cell>
          <cell r="AC8447">
            <v>26991231</v>
          </cell>
          <cell r="AE8447">
            <v>3</v>
          </cell>
          <cell r="AF8447" t="str">
            <v>F</v>
          </cell>
          <cell r="AG8447" t="str">
            <v>C</v>
          </cell>
          <cell r="AH8447" t="str">
            <v>CGF</v>
          </cell>
          <cell r="AQ8447">
            <v>12.833600000000001</v>
          </cell>
          <cell r="AR8447">
            <v>314634.25400000002</v>
          </cell>
          <cell r="AS8447">
            <v>4037890.1621344006</v>
          </cell>
          <cell r="AT8447" t="str">
            <v>03/10/2020</v>
          </cell>
          <cell r="AU8447" t="str">
            <v>RESTRICTED</v>
          </cell>
        </row>
        <row r="8448">
          <cell r="N8448">
            <v>211</v>
          </cell>
          <cell r="O8448" t="str">
            <v>5-211</v>
          </cell>
          <cell r="P8448" t="str">
            <v>A</v>
          </cell>
          <cell r="Q8448" t="str">
            <v>A</v>
          </cell>
          <cell r="R8448" t="str">
            <v>C</v>
          </cell>
          <cell r="S8448" t="str">
            <v>LL3</v>
          </cell>
          <cell r="T8448" t="str">
            <v>Trust</v>
          </cell>
          <cell r="V8448" t="str">
            <v>A</v>
          </cell>
          <cell r="W8448" t="str">
            <v/>
          </cell>
          <cell r="X8448">
            <v>0</v>
          </cell>
          <cell r="Y8448" t="str">
            <v>Y</v>
          </cell>
          <cell r="Z8448" t="str">
            <v>Y</v>
          </cell>
          <cell r="AA8448" t="str">
            <v>1</v>
          </cell>
          <cell r="AC8448">
            <v>26991231</v>
          </cell>
          <cell r="AE8448">
            <v>4</v>
          </cell>
          <cell r="AF8448" t="str">
            <v>S</v>
          </cell>
          <cell r="AG8448" t="str">
            <v>C</v>
          </cell>
          <cell r="AH8448" t="str">
            <v>CLL</v>
          </cell>
          <cell r="AQ8448">
            <v>15.713800000000001</v>
          </cell>
          <cell r="AR8448">
            <v>137710.076</v>
          </cell>
          <cell r="AS8448">
            <v>2163948.5922488002</v>
          </cell>
          <cell r="AT8448" t="str">
            <v>03/10/2020</v>
          </cell>
          <cell r="AU8448" t="str">
            <v>CAPPED</v>
          </cell>
        </row>
        <row r="8449">
          <cell r="N8449">
            <v>212</v>
          </cell>
          <cell r="O8449" t="str">
            <v>5-212</v>
          </cell>
          <cell r="P8449" t="str">
            <v>A</v>
          </cell>
          <cell r="Q8449" t="str">
            <v>A</v>
          </cell>
          <cell r="R8449" t="str">
            <v>C</v>
          </cell>
          <cell r="S8449" t="str">
            <v>LL3</v>
          </cell>
          <cell r="T8449" t="str">
            <v>Trust</v>
          </cell>
          <cell r="V8449" t="str">
            <v>A</v>
          </cell>
          <cell r="W8449" t="str">
            <v/>
          </cell>
          <cell r="X8449">
            <v>0</v>
          </cell>
          <cell r="Y8449" t="str">
            <v>Y</v>
          </cell>
          <cell r="Z8449" t="str">
            <v>Y</v>
          </cell>
          <cell r="AA8449" t="str">
            <v/>
          </cell>
          <cell r="AB8449">
            <v>0.5</v>
          </cell>
          <cell r="AE8449">
            <v>4</v>
          </cell>
          <cell r="AF8449" t="str">
            <v>S</v>
          </cell>
          <cell r="AG8449" t="str">
            <v>C</v>
          </cell>
          <cell r="AH8449" t="str">
            <v>CLL</v>
          </cell>
          <cell r="AQ8449">
            <v>0</v>
          </cell>
          <cell r="AR8449">
            <v>0</v>
          </cell>
          <cell r="AS8449">
            <v>0</v>
          </cell>
          <cell r="AT8449" t="str">
            <v>03/10/2020</v>
          </cell>
          <cell r="AU8449" t="str">
            <v>CLOSED</v>
          </cell>
        </row>
        <row r="8450">
          <cell r="N8450">
            <v>213</v>
          </cell>
          <cell r="O8450" t="str">
            <v>5-213</v>
          </cell>
          <cell r="P8450" t="str">
            <v>Private Wealth I  (PWI)</v>
          </cell>
          <cell r="Q8450" t="str">
            <v>P1</v>
          </cell>
          <cell r="R8450" t="str">
            <v>C</v>
          </cell>
          <cell r="S8450" t="str">
            <v>SCS</v>
          </cell>
          <cell r="T8450" t="str">
            <v>Trust</v>
          </cell>
          <cell r="U8450">
            <v>2</v>
          </cell>
          <cell r="V8450" t="str">
            <v>A</v>
          </cell>
          <cell r="W8450" t="str">
            <v/>
          </cell>
          <cell r="X8450">
            <v>0</v>
          </cell>
          <cell r="Y8450" t="str">
            <v>Y</v>
          </cell>
          <cell r="Z8450" t="str">
            <v>N</v>
          </cell>
          <cell r="AA8450" t="str">
            <v/>
          </cell>
          <cell r="AD8450">
            <v>0</v>
          </cell>
          <cell r="AE8450">
            <v>0</v>
          </cell>
          <cell r="AF8450" t="str">
            <v>S</v>
          </cell>
          <cell r="AG8450" t="str">
            <v>C</v>
          </cell>
          <cell r="AH8450" t="str">
            <v>CGF</v>
          </cell>
          <cell r="AJ8450">
            <v>0.95</v>
          </cell>
          <cell r="AK8450">
            <v>0.9</v>
          </cell>
          <cell r="AL8450">
            <v>0.85</v>
          </cell>
          <cell r="AM8450">
            <v>0.8</v>
          </cell>
          <cell r="AN8450">
            <v>0.75</v>
          </cell>
          <cell r="AO8450">
            <v>0.7</v>
          </cell>
          <cell r="AP8450">
            <v>0.65</v>
          </cell>
          <cell r="AQ8450">
            <v>9.7067999999999994</v>
          </cell>
          <cell r="AR8450">
            <v>1356382.2720000001</v>
          </cell>
          <cell r="AS8450">
            <v>13166131.4378496</v>
          </cell>
          <cell r="AT8450" t="str">
            <v>03/10/2020</v>
          </cell>
          <cell r="AU8450" t="str">
            <v/>
          </cell>
        </row>
        <row r="8451">
          <cell r="N8451">
            <v>214</v>
          </cell>
          <cell r="O8451" t="str">
            <v>5-214</v>
          </cell>
          <cell r="P8451" t="str">
            <v>Private Wealth I  (PWI)</v>
          </cell>
          <cell r="Q8451" t="str">
            <v>P1</v>
          </cell>
          <cell r="R8451" t="str">
            <v>C</v>
          </cell>
          <cell r="S8451" t="str">
            <v>SCS</v>
          </cell>
          <cell r="T8451" t="str">
            <v>Trust</v>
          </cell>
          <cell r="U8451">
            <v>2</v>
          </cell>
          <cell r="V8451" t="str">
            <v>A</v>
          </cell>
          <cell r="W8451" t="str">
            <v/>
          </cell>
          <cell r="X8451">
            <v>0</v>
          </cell>
          <cell r="Y8451" t="str">
            <v>Y</v>
          </cell>
          <cell r="Z8451" t="str">
            <v>N</v>
          </cell>
          <cell r="AA8451" t="str">
            <v/>
          </cell>
          <cell r="AD8451">
            <v>0</v>
          </cell>
          <cell r="AE8451">
            <v>0</v>
          </cell>
          <cell r="AF8451" t="str">
            <v>S</v>
          </cell>
          <cell r="AG8451" t="str">
            <v>F</v>
          </cell>
          <cell r="AH8451" t="str">
            <v>CGF</v>
          </cell>
          <cell r="AJ8451">
            <v>1.02</v>
          </cell>
          <cell r="AK8451">
            <v>0.97</v>
          </cell>
          <cell r="AL8451">
            <v>0.92</v>
          </cell>
          <cell r="AM8451">
            <v>0.87</v>
          </cell>
          <cell r="AN8451">
            <v>0.82</v>
          </cell>
          <cell r="AO8451">
            <v>0.77</v>
          </cell>
          <cell r="AP8451">
            <v>0.72</v>
          </cell>
          <cell r="AQ8451">
            <v>9.5159000000000002</v>
          </cell>
          <cell r="AR8451">
            <v>7231502.0499999998</v>
          </cell>
          <cell r="AS8451">
            <v>68814250.357594997</v>
          </cell>
          <cell r="AT8451" t="str">
            <v>03/10/2020</v>
          </cell>
          <cell r="AU8451" t="str">
            <v/>
          </cell>
        </row>
        <row r="8452">
          <cell r="N8452">
            <v>215</v>
          </cell>
          <cell r="O8452" t="str">
            <v>5-215</v>
          </cell>
          <cell r="P8452" t="str">
            <v>Private Wealth I  (PWI)</v>
          </cell>
          <cell r="Q8452" t="str">
            <v>P1</v>
          </cell>
          <cell r="R8452" t="str">
            <v>C</v>
          </cell>
          <cell r="S8452" t="str">
            <v>SCS</v>
          </cell>
          <cell r="T8452" t="str">
            <v>Trust</v>
          </cell>
          <cell r="U8452">
            <v>2</v>
          </cell>
          <cell r="V8452" t="str">
            <v>A</v>
          </cell>
          <cell r="W8452" t="str">
            <v/>
          </cell>
          <cell r="X8452">
            <v>0</v>
          </cell>
          <cell r="Y8452" t="str">
            <v>Y</v>
          </cell>
          <cell r="Z8452" t="str">
            <v>N</v>
          </cell>
          <cell r="AA8452" t="str">
            <v/>
          </cell>
          <cell r="AD8452">
            <v>0</v>
          </cell>
          <cell r="AE8452">
            <v>0</v>
          </cell>
          <cell r="AF8452" t="str">
            <v>G</v>
          </cell>
          <cell r="AG8452" t="str">
            <v>F</v>
          </cell>
          <cell r="AH8452" t="str">
            <v>CGF</v>
          </cell>
          <cell r="AJ8452">
            <v>1.05</v>
          </cell>
          <cell r="AK8452">
            <v>1</v>
          </cell>
          <cell r="AL8452">
            <v>0.95</v>
          </cell>
          <cell r="AM8452">
            <v>0.9</v>
          </cell>
          <cell r="AN8452">
            <v>0.85</v>
          </cell>
          <cell r="AO8452">
            <v>0.8</v>
          </cell>
          <cell r="AP8452">
            <v>0.75</v>
          </cell>
          <cell r="AQ8452">
            <v>9.1515000000000004</v>
          </cell>
          <cell r="AR8452">
            <v>1212381.7339999999</v>
          </cell>
          <cell r="AS8452">
            <v>11095111.438701</v>
          </cell>
          <cell r="AT8452" t="str">
            <v>03/10/2020</v>
          </cell>
          <cell r="AU8452" t="str">
            <v/>
          </cell>
        </row>
        <row r="8453">
          <cell r="N8453">
            <v>216</v>
          </cell>
          <cell r="O8453" t="str">
            <v>5-216</v>
          </cell>
          <cell r="P8453" t="str">
            <v>Private Wealth I  (PWI)</v>
          </cell>
          <cell r="Q8453" t="str">
            <v>P1</v>
          </cell>
          <cell r="R8453" t="str">
            <v>C</v>
          </cell>
          <cell r="S8453" t="str">
            <v>SCS</v>
          </cell>
          <cell r="T8453" t="str">
            <v>Trust</v>
          </cell>
          <cell r="U8453">
            <v>2</v>
          </cell>
          <cell r="V8453" t="str">
            <v>M</v>
          </cell>
          <cell r="W8453" t="str">
            <v/>
          </cell>
          <cell r="X8453">
            <v>0</v>
          </cell>
          <cell r="Y8453" t="str">
            <v>Y</v>
          </cell>
          <cell r="Z8453" t="str">
            <v>N</v>
          </cell>
          <cell r="AA8453" t="str">
            <v/>
          </cell>
          <cell r="AD8453">
            <v>0</v>
          </cell>
          <cell r="AE8453">
            <v>0</v>
          </cell>
          <cell r="AF8453" t="str">
            <v>G</v>
          </cell>
          <cell r="AG8453" t="str">
            <v>F</v>
          </cell>
          <cell r="AH8453" t="str">
            <v>CGF</v>
          </cell>
          <cell r="AJ8453">
            <v>0.85</v>
          </cell>
          <cell r="AK8453">
            <v>0.8</v>
          </cell>
          <cell r="AL8453">
            <v>0.75</v>
          </cell>
          <cell r="AM8453">
            <v>0.7</v>
          </cell>
          <cell r="AN8453">
            <v>0.65</v>
          </cell>
          <cell r="AO8453">
            <v>0.6</v>
          </cell>
          <cell r="AP8453">
            <v>0.55000000000000004</v>
          </cell>
          <cell r="AQ8453">
            <v>8.7441999999999993</v>
          </cell>
          <cell r="AR8453">
            <v>123110.19</v>
          </cell>
          <cell r="AS8453">
            <v>1076500.1233979999</v>
          </cell>
          <cell r="AT8453" t="str">
            <v>03/10/2020</v>
          </cell>
          <cell r="AU8453" t="str">
            <v/>
          </cell>
        </row>
        <row r="8454">
          <cell r="N8454">
            <v>217</v>
          </cell>
          <cell r="O8454" t="str">
            <v>5-217</v>
          </cell>
          <cell r="P8454" t="str">
            <v>Private Wealth I  (PWI)</v>
          </cell>
          <cell r="Q8454" t="str">
            <v>P1</v>
          </cell>
          <cell r="R8454" t="str">
            <v>C</v>
          </cell>
          <cell r="S8454" t="str">
            <v>SCS</v>
          </cell>
          <cell r="T8454" t="str">
            <v>Trust</v>
          </cell>
          <cell r="U8454">
            <v>2</v>
          </cell>
          <cell r="V8454" t="str">
            <v>A</v>
          </cell>
          <cell r="W8454" t="str">
            <v/>
          </cell>
          <cell r="X8454">
            <v>0</v>
          </cell>
          <cell r="Y8454" t="str">
            <v>Y</v>
          </cell>
          <cell r="Z8454" t="str">
            <v>N</v>
          </cell>
          <cell r="AA8454" t="str">
            <v/>
          </cell>
          <cell r="AD8454">
            <v>0</v>
          </cell>
          <cell r="AE8454">
            <v>0</v>
          </cell>
          <cell r="AF8454" t="str">
            <v>G</v>
          </cell>
          <cell r="AG8454" t="str">
            <v>F</v>
          </cell>
          <cell r="AH8454" t="str">
            <v>CGF</v>
          </cell>
          <cell r="AJ8454">
            <v>0.85</v>
          </cell>
          <cell r="AK8454">
            <v>0.8</v>
          </cell>
          <cell r="AL8454">
            <v>0.75</v>
          </cell>
          <cell r="AM8454">
            <v>0.7</v>
          </cell>
          <cell r="AN8454">
            <v>0.65</v>
          </cell>
          <cell r="AO8454">
            <v>0.6</v>
          </cell>
          <cell r="AP8454">
            <v>0.55000000000000004</v>
          </cell>
          <cell r="AQ8454">
            <v>10.178800000000001</v>
          </cell>
          <cell r="AR8454">
            <v>1061138.328</v>
          </cell>
          <cell r="AS8454">
            <v>10801114.813046401</v>
          </cell>
          <cell r="AT8454" t="str">
            <v>03/10/2020</v>
          </cell>
          <cell r="AU8454" t="str">
            <v/>
          </cell>
        </row>
        <row r="8455">
          <cell r="N8455">
            <v>218</v>
          </cell>
          <cell r="O8455" t="str">
            <v>5-218</v>
          </cell>
          <cell r="P8455" t="str">
            <v>Private Wealth I  (PWI)</v>
          </cell>
          <cell r="Q8455" t="str">
            <v>P1</v>
          </cell>
          <cell r="R8455" t="str">
            <v>C</v>
          </cell>
          <cell r="S8455" t="str">
            <v>SCS</v>
          </cell>
          <cell r="T8455" t="str">
            <v>Trust</v>
          </cell>
          <cell r="U8455">
            <v>2</v>
          </cell>
          <cell r="V8455" t="str">
            <v>A</v>
          </cell>
          <cell r="W8455" t="str">
            <v/>
          </cell>
          <cell r="X8455">
            <v>0</v>
          </cell>
          <cell r="Y8455" t="str">
            <v>Y</v>
          </cell>
          <cell r="Z8455" t="str">
            <v>N</v>
          </cell>
          <cell r="AA8455" t="str">
            <v/>
          </cell>
          <cell r="AD8455">
            <v>0</v>
          </cell>
          <cell r="AE8455">
            <v>0</v>
          </cell>
          <cell r="AF8455" t="str">
            <v>G</v>
          </cell>
          <cell r="AG8455" t="str">
            <v>F</v>
          </cell>
          <cell r="AH8455" t="str">
            <v>CGF</v>
          </cell>
          <cell r="AJ8455">
            <v>0.9</v>
          </cell>
          <cell r="AK8455">
            <v>0.85</v>
          </cell>
          <cell r="AL8455">
            <v>0.8</v>
          </cell>
          <cell r="AM8455">
            <v>0.75</v>
          </cell>
          <cell r="AN8455">
            <v>0.7</v>
          </cell>
          <cell r="AO8455">
            <v>0.65</v>
          </cell>
          <cell r="AP8455">
            <v>0.6</v>
          </cell>
          <cell r="AQ8455">
            <v>10.007899999999999</v>
          </cell>
          <cell r="AR8455">
            <v>2869988.1290000002</v>
          </cell>
          <cell r="AS8455">
            <v>28722554.196219102</v>
          </cell>
          <cell r="AT8455" t="str">
            <v>03/10/2020</v>
          </cell>
          <cell r="AU8455" t="str">
            <v/>
          </cell>
        </row>
        <row r="8456">
          <cell r="N8456">
            <v>219</v>
          </cell>
          <cell r="O8456" t="str">
            <v>5-219</v>
          </cell>
          <cell r="P8456" t="str">
            <v>Private Wealth I  (PWI)</v>
          </cell>
          <cell r="Q8456" t="str">
            <v>P1</v>
          </cell>
          <cell r="R8456" t="str">
            <v>C</v>
          </cell>
          <cell r="S8456" t="str">
            <v>SCS</v>
          </cell>
          <cell r="T8456" t="str">
            <v>Trust</v>
          </cell>
          <cell r="U8456">
            <v>2</v>
          </cell>
          <cell r="V8456" t="str">
            <v>A</v>
          </cell>
          <cell r="W8456" t="str">
            <v/>
          </cell>
          <cell r="X8456">
            <v>0</v>
          </cell>
          <cell r="Y8456" t="str">
            <v>Y</v>
          </cell>
          <cell r="Z8456" t="str">
            <v>N</v>
          </cell>
          <cell r="AA8456" t="str">
            <v/>
          </cell>
          <cell r="AD8456">
            <v>0</v>
          </cell>
          <cell r="AE8456">
            <v>0</v>
          </cell>
          <cell r="AF8456" t="str">
            <v>G</v>
          </cell>
          <cell r="AG8456" t="str">
            <v>F</v>
          </cell>
          <cell r="AH8456" t="str">
            <v>CGF</v>
          </cell>
          <cell r="AJ8456">
            <v>0.95</v>
          </cell>
          <cell r="AK8456">
            <v>0.9</v>
          </cell>
          <cell r="AL8456">
            <v>0.85</v>
          </cell>
          <cell r="AM8456">
            <v>0.8</v>
          </cell>
          <cell r="AN8456">
            <v>0.75</v>
          </cell>
          <cell r="AO8456">
            <v>0.7</v>
          </cell>
          <cell r="AP8456">
            <v>0.65</v>
          </cell>
          <cell r="AQ8456">
            <v>9.7149000000000001</v>
          </cell>
          <cell r="AR8456">
            <v>745677.04</v>
          </cell>
          <cell r="AS8456">
            <v>7244177.8758960003</v>
          </cell>
          <cell r="AT8456" t="str">
            <v>03/10/2020</v>
          </cell>
          <cell r="AU8456" t="str">
            <v/>
          </cell>
        </row>
        <row r="8457">
          <cell r="N8457">
            <v>220</v>
          </cell>
          <cell r="O8457" t="str">
            <v>5-220</v>
          </cell>
          <cell r="P8457" t="str">
            <v>A</v>
          </cell>
          <cell r="Q8457" t="str">
            <v>A</v>
          </cell>
          <cell r="R8457" t="str">
            <v>C</v>
          </cell>
          <cell r="S8457" t="str">
            <v>RCS</v>
          </cell>
          <cell r="T8457" t="str">
            <v>Trust</v>
          </cell>
          <cell r="V8457" t="str">
            <v>A</v>
          </cell>
          <cell r="W8457" t="str">
            <v/>
          </cell>
          <cell r="X8457">
            <v>0</v>
          </cell>
          <cell r="Y8457" t="str">
            <v>Y</v>
          </cell>
          <cell r="Z8457" t="str">
            <v>Y</v>
          </cell>
          <cell r="AA8457" t="str">
            <v/>
          </cell>
          <cell r="AB8457">
            <v>0.5</v>
          </cell>
          <cell r="AE8457">
            <v>3</v>
          </cell>
          <cell r="AF8457" t="str">
            <v>U</v>
          </cell>
          <cell r="AG8457" t="str">
            <v>F</v>
          </cell>
          <cell r="AH8457" t="str">
            <v>CGF</v>
          </cell>
          <cell r="AQ8457">
            <v>0</v>
          </cell>
          <cell r="AR8457">
            <v>0</v>
          </cell>
          <cell r="AS8457">
            <v>0</v>
          </cell>
          <cell r="AT8457" t="str">
            <v>03/10/2020</v>
          </cell>
          <cell r="AU8457" t="str">
            <v>CLOSED</v>
          </cell>
        </row>
        <row r="8458">
          <cell r="N8458">
            <v>221</v>
          </cell>
          <cell r="O8458" t="str">
            <v>5-221</v>
          </cell>
          <cell r="P8458" t="str">
            <v>A</v>
          </cell>
          <cell r="Q8458" t="str">
            <v>A</v>
          </cell>
          <cell r="R8458" t="str">
            <v>C</v>
          </cell>
          <cell r="S8458" t="str">
            <v>RCS</v>
          </cell>
          <cell r="T8458" t="str">
            <v>Trust</v>
          </cell>
          <cell r="V8458" t="str">
            <v>A</v>
          </cell>
          <cell r="W8458" t="str">
            <v/>
          </cell>
          <cell r="X8458">
            <v>0</v>
          </cell>
          <cell r="Y8458" t="str">
            <v>Y</v>
          </cell>
          <cell r="Z8458" t="str">
            <v>Y</v>
          </cell>
          <cell r="AA8458" t="str">
            <v/>
          </cell>
          <cell r="AB8458">
            <v>0.5</v>
          </cell>
          <cell r="AE8458">
            <v>3</v>
          </cell>
          <cell r="AF8458" t="str">
            <v>U</v>
          </cell>
          <cell r="AG8458" t="str">
            <v>C</v>
          </cell>
          <cell r="AH8458" t="str">
            <v>CGF</v>
          </cell>
          <cell r="AQ8458">
            <v>0</v>
          </cell>
          <cell r="AR8458">
            <v>0</v>
          </cell>
          <cell r="AS8458">
            <v>0</v>
          </cell>
          <cell r="AT8458" t="str">
            <v>03/10/2020</v>
          </cell>
          <cell r="AU8458" t="str">
            <v>CLOSED</v>
          </cell>
        </row>
        <row r="8459">
          <cell r="N8459">
            <v>222</v>
          </cell>
          <cell r="O8459" t="str">
            <v>5-222</v>
          </cell>
          <cell r="P8459" t="str">
            <v>A</v>
          </cell>
          <cell r="Q8459" t="str">
            <v>A</v>
          </cell>
          <cell r="R8459" t="str">
            <v>C</v>
          </cell>
          <cell r="S8459" t="str">
            <v>RCS</v>
          </cell>
          <cell r="T8459" t="str">
            <v>Trust</v>
          </cell>
          <cell r="V8459" t="str">
            <v>A</v>
          </cell>
          <cell r="W8459" t="str">
            <v/>
          </cell>
          <cell r="X8459">
            <v>0</v>
          </cell>
          <cell r="Y8459" t="str">
            <v>Y</v>
          </cell>
          <cell r="Z8459" t="str">
            <v>Y</v>
          </cell>
          <cell r="AA8459" t="str">
            <v/>
          </cell>
          <cell r="AB8459">
            <v>0.5</v>
          </cell>
          <cell r="AE8459">
            <v>3</v>
          </cell>
          <cell r="AF8459" t="str">
            <v>U</v>
          </cell>
          <cell r="AG8459" t="str">
            <v>F</v>
          </cell>
          <cell r="AH8459" t="str">
            <v>CGF</v>
          </cell>
          <cell r="AQ8459">
            <v>0</v>
          </cell>
          <cell r="AR8459">
            <v>0</v>
          </cell>
          <cell r="AS8459">
            <v>0</v>
          </cell>
          <cell r="AT8459" t="str">
            <v>03/10/2020</v>
          </cell>
          <cell r="AU8459" t="str">
            <v>CLOSED</v>
          </cell>
        </row>
        <row r="8460">
          <cell r="N8460">
            <v>223</v>
          </cell>
          <cell r="O8460" t="str">
            <v>5-223</v>
          </cell>
          <cell r="P8460" t="str">
            <v>A</v>
          </cell>
          <cell r="Q8460" t="str">
            <v>A</v>
          </cell>
          <cell r="R8460" t="str">
            <v>C</v>
          </cell>
          <cell r="S8460" t="str">
            <v>SCS</v>
          </cell>
          <cell r="T8460" t="str">
            <v>Trust</v>
          </cell>
          <cell r="U8460">
            <v>2</v>
          </cell>
          <cell r="V8460" t="str">
            <v>A</v>
          </cell>
          <cell r="W8460" t="str">
            <v/>
          </cell>
          <cell r="X8460">
            <v>0</v>
          </cell>
          <cell r="Y8460" t="str">
            <v>Y</v>
          </cell>
          <cell r="Z8460" t="str">
            <v>Y</v>
          </cell>
          <cell r="AA8460" t="str">
            <v/>
          </cell>
          <cell r="AB8460">
            <v>1</v>
          </cell>
          <cell r="AD8460">
            <v>5</v>
          </cell>
          <cell r="AE8460">
            <v>0</v>
          </cell>
          <cell r="AF8460" t="str">
            <v>C</v>
          </cell>
          <cell r="AG8460" t="str">
            <v>C</v>
          </cell>
          <cell r="AH8460" t="str">
            <v>CGF</v>
          </cell>
          <cell r="AQ8460">
            <v>0</v>
          </cell>
          <cell r="AR8460">
            <v>0</v>
          </cell>
          <cell r="AS8460">
            <v>0</v>
          </cell>
          <cell r="AT8460" t="str">
            <v>03/10/2020</v>
          </cell>
          <cell r="AU8460" t="str">
            <v>CLOSED</v>
          </cell>
        </row>
        <row r="8461">
          <cell r="N8461">
            <v>224</v>
          </cell>
          <cell r="O8461" t="str">
            <v>5-224</v>
          </cell>
          <cell r="P8461" t="str">
            <v>A</v>
          </cell>
          <cell r="Q8461" t="str">
            <v>A</v>
          </cell>
          <cell r="R8461" t="str">
            <v>C</v>
          </cell>
          <cell r="S8461" t="str">
            <v>RCS</v>
          </cell>
          <cell r="T8461" t="str">
            <v>Trust</v>
          </cell>
          <cell r="V8461" t="str">
            <v>A</v>
          </cell>
          <cell r="W8461" t="str">
            <v/>
          </cell>
          <cell r="X8461">
            <v>0</v>
          </cell>
          <cell r="Y8461" t="str">
            <v>Y</v>
          </cell>
          <cell r="Z8461" t="str">
            <v>Y</v>
          </cell>
          <cell r="AA8461" t="str">
            <v>7</v>
          </cell>
          <cell r="AC8461">
            <v>26991231</v>
          </cell>
          <cell r="AE8461">
            <v>3</v>
          </cell>
          <cell r="AF8461" t="str">
            <v>C</v>
          </cell>
          <cell r="AG8461" t="str">
            <v>C</v>
          </cell>
          <cell r="AH8461" t="str">
            <v>CGF</v>
          </cell>
          <cell r="AQ8461">
            <v>0</v>
          </cell>
          <cell r="AR8461">
            <v>0</v>
          </cell>
          <cell r="AS8461">
            <v>0</v>
          </cell>
          <cell r="AT8461" t="str">
            <v>03/10/2020</v>
          </cell>
          <cell r="AU8461" t="str">
            <v>CLOSED</v>
          </cell>
        </row>
        <row r="8462">
          <cell r="N8462">
            <v>225</v>
          </cell>
          <cell r="O8462" t="str">
            <v>5-225</v>
          </cell>
          <cell r="P8462" t="str">
            <v>A</v>
          </cell>
          <cell r="Q8462" t="str">
            <v>A</v>
          </cell>
          <cell r="R8462" t="str">
            <v>C</v>
          </cell>
          <cell r="S8462" t="str">
            <v>LL3</v>
          </cell>
          <cell r="T8462" t="str">
            <v>Trust</v>
          </cell>
          <cell r="V8462" t="str">
            <v>A</v>
          </cell>
          <cell r="W8462" t="str">
            <v/>
          </cell>
          <cell r="X8462">
            <v>0</v>
          </cell>
          <cell r="Y8462" t="str">
            <v>Y</v>
          </cell>
          <cell r="Z8462" t="str">
            <v>Y</v>
          </cell>
          <cell r="AA8462" t="str">
            <v>1</v>
          </cell>
          <cell r="AC8462">
            <v>26991231</v>
          </cell>
          <cell r="AE8462">
            <v>4</v>
          </cell>
          <cell r="AF8462" t="str">
            <v>C</v>
          </cell>
          <cell r="AG8462" t="str">
            <v>C</v>
          </cell>
          <cell r="AH8462" t="str">
            <v>CLL</v>
          </cell>
          <cell r="AQ8462">
            <v>0</v>
          </cell>
          <cell r="AR8462">
            <v>0</v>
          </cell>
          <cell r="AS8462">
            <v>0</v>
          </cell>
          <cell r="AT8462" t="str">
            <v>03/10/2020</v>
          </cell>
          <cell r="AU8462" t="str">
            <v>CLOSED</v>
          </cell>
        </row>
        <row r="8463">
          <cell r="N8463">
            <v>226</v>
          </cell>
          <cell r="O8463" t="str">
            <v>5-226</v>
          </cell>
          <cell r="P8463" t="str">
            <v>F</v>
          </cell>
          <cell r="Q8463" t="str">
            <v>F</v>
          </cell>
          <cell r="R8463" t="str">
            <v>C</v>
          </cell>
          <cell r="S8463" t="str">
            <v>SCS</v>
          </cell>
          <cell r="T8463" t="str">
            <v>Trust</v>
          </cell>
          <cell r="U8463">
            <v>2</v>
          </cell>
          <cell r="V8463" t="str">
            <v>A</v>
          </cell>
          <cell r="W8463" t="str">
            <v/>
          </cell>
          <cell r="X8463">
            <v>0</v>
          </cell>
          <cell r="Y8463" t="str">
            <v>Y</v>
          </cell>
          <cell r="Z8463" t="str">
            <v>N</v>
          </cell>
          <cell r="AA8463" t="str">
            <v/>
          </cell>
          <cell r="AD8463">
            <v>0</v>
          </cell>
          <cell r="AE8463">
            <v>0</v>
          </cell>
          <cell r="AF8463" t="str">
            <v>C</v>
          </cell>
          <cell r="AG8463" t="str">
            <v>C</v>
          </cell>
          <cell r="AH8463" t="str">
            <v>CGF</v>
          </cell>
          <cell r="AJ8463">
            <v>0.9</v>
          </cell>
          <cell r="AK8463">
            <v>0.85</v>
          </cell>
          <cell r="AL8463">
            <v>0.8</v>
          </cell>
          <cell r="AM8463">
            <v>0.75</v>
          </cell>
          <cell r="AN8463">
            <v>0.7</v>
          </cell>
          <cell r="AO8463">
            <v>0.65</v>
          </cell>
          <cell r="AP8463">
            <v>0.6</v>
          </cell>
          <cell r="AQ8463">
            <v>0</v>
          </cell>
          <cell r="AR8463">
            <v>0</v>
          </cell>
          <cell r="AS8463">
            <v>0</v>
          </cell>
          <cell r="AT8463" t="str">
            <v>03/10/2020</v>
          </cell>
          <cell r="AU8463" t="str">
            <v>CLOSED</v>
          </cell>
        </row>
        <row r="8464">
          <cell r="N8464">
            <v>227</v>
          </cell>
          <cell r="O8464" t="str">
            <v>5-227</v>
          </cell>
          <cell r="P8464" t="str">
            <v>I</v>
          </cell>
          <cell r="Q8464" t="str">
            <v>I</v>
          </cell>
          <cell r="R8464" t="str">
            <v>C</v>
          </cell>
          <cell r="S8464" t="str">
            <v>SCS</v>
          </cell>
          <cell r="T8464" t="str">
            <v>Trust</v>
          </cell>
          <cell r="U8464">
            <v>2</v>
          </cell>
          <cell r="V8464" t="str">
            <v>A</v>
          </cell>
          <cell r="W8464" t="str">
            <v/>
          </cell>
          <cell r="X8464">
            <v>0</v>
          </cell>
          <cell r="Y8464" t="str">
            <v>Y</v>
          </cell>
          <cell r="Z8464" t="str">
            <v>N</v>
          </cell>
          <cell r="AA8464" t="str">
            <v/>
          </cell>
          <cell r="AD8464">
            <v>0</v>
          </cell>
          <cell r="AE8464">
            <v>0</v>
          </cell>
          <cell r="AF8464" t="str">
            <v>C</v>
          </cell>
          <cell r="AG8464" t="str">
            <v>C</v>
          </cell>
          <cell r="AH8464" t="str">
            <v>CGF</v>
          </cell>
          <cell r="AJ8464">
            <v>0.9</v>
          </cell>
          <cell r="AK8464">
            <v>0.85</v>
          </cell>
          <cell r="AL8464">
            <v>0.8</v>
          </cell>
          <cell r="AM8464">
            <v>0.75</v>
          </cell>
          <cell r="AN8464">
            <v>0.7</v>
          </cell>
          <cell r="AO8464">
            <v>0.65</v>
          </cell>
          <cell r="AP8464">
            <v>0.6</v>
          </cell>
          <cell r="AQ8464">
            <v>0</v>
          </cell>
          <cell r="AR8464">
            <v>0</v>
          </cell>
          <cell r="AS8464">
            <v>0</v>
          </cell>
          <cell r="AT8464" t="str">
            <v>03/10/2020</v>
          </cell>
          <cell r="AU8464" t="str">
            <v>CLOSED</v>
          </cell>
        </row>
        <row r="8465">
          <cell r="N8465">
            <v>228</v>
          </cell>
          <cell r="O8465" t="str">
            <v>5-228</v>
          </cell>
          <cell r="P8465" t="str">
            <v>A</v>
          </cell>
          <cell r="Q8465" t="str">
            <v>A</v>
          </cell>
          <cell r="R8465" t="str">
            <v>C</v>
          </cell>
          <cell r="S8465" t="str">
            <v>SCS</v>
          </cell>
          <cell r="T8465" t="str">
            <v>Trust</v>
          </cell>
          <cell r="U8465">
            <v>2</v>
          </cell>
          <cell r="V8465" t="str">
            <v>A</v>
          </cell>
          <cell r="W8465" t="str">
            <v/>
          </cell>
          <cell r="X8465">
            <v>0</v>
          </cell>
          <cell r="Y8465" t="str">
            <v>Y</v>
          </cell>
          <cell r="Z8465" t="str">
            <v>Y</v>
          </cell>
          <cell r="AA8465" t="str">
            <v/>
          </cell>
          <cell r="AB8465">
            <v>1</v>
          </cell>
          <cell r="AD8465">
            <v>5</v>
          </cell>
          <cell r="AE8465">
            <v>0</v>
          </cell>
          <cell r="AF8465" t="str">
            <v>C</v>
          </cell>
          <cell r="AG8465" t="str">
            <v>C</v>
          </cell>
          <cell r="AH8465" t="str">
            <v>CGF</v>
          </cell>
          <cell r="AQ8465">
            <v>0</v>
          </cell>
          <cell r="AR8465">
            <v>0</v>
          </cell>
          <cell r="AS8465">
            <v>0</v>
          </cell>
          <cell r="AT8465" t="str">
            <v>03/10/2020</v>
          </cell>
          <cell r="AU8465" t="str">
            <v>CLOSED</v>
          </cell>
        </row>
        <row r="8466">
          <cell r="N8466">
            <v>229</v>
          </cell>
          <cell r="O8466" t="str">
            <v>5-229</v>
          </cell>
          <cell r="P8466" t="str">
            <v>A</v>
          </cell>
          <cell r="Q8466" t="str">
            <v>A</v>
          </cell>
          <cell r="R8466" t="str">
            <v>C</v>
          </cell>
          <cell r="S8466" t="str">
            <v>RCS</v>
          </cell>
          <cell r="T8466" t="str">
            <v>Trust</v>
          </cell>
          <cell r="V8466" t="str">
            <v>A</v>
          </cell>
          <cell r="W8466" t="str">
            <v/>
          </cell>
          <cell r="X8466">
            <v>0</v>
          </cell>
          <cell r="Y8466" t="str">
            <v>Y</v>
          </cell>
          <cell r="Z8466" t="str">
            <v>Y</v>
          </cell>
          <cell r="AA8466" t="str">
            <v>7</v>
          </cell>
          <cell r="AC8466">
            <v>26991231</v>
          </cell>
          <cell r="AE8466">
            <v>3</v>
          </cell>
          <cell r="AF8466" t="str">
            <v>C</v>
          </cell>
          <cell r="AG8466" t="str">
            <v>C</v>
          </cell>
          <cell r="AH8466" t="str">
            <v>CGF</v>
          </cell>
          <cell r="AQ8466">
            <v>0</v>
          </cell>
          <cell r="AR8466">
            <v>0</v>
          </cell>
          <cell r="AS8466">
            <v>0</v>
          </cell>
          <cell r="AT8466" t="str">
            <v>03/10/2020</v>
          </cell>
          <cell r="AU8466" t="str">
            <v>CLOSED</v>
          </cell>
        </row>
        <row r="8467">
          <cell r="N8467">
            <v>230</v>
          </cell>
          <cell r="O8467" t="str">
            <v>5-230</v>
          </cell>
          <cell r="P8467" t="str">
            <v>A</v>
          </cell>
          <cell r="Q8467" t="str">
            <v>A</v>
          </cell>
          <cell r="R8467" t="str">
            <v>C</v>
          </cell>
          <cell r="S8467" t="str">
            <v>LL3</v>
          </cell>
          <cell r="T8467" t="str">
            <v>Trust</v>
          </cell>
          <cell r="V8467" t="str">
            <v>A</v>
          </cell>
          <cell r="W8467" t="str">
            <v/>
          </cell>
          <cell r="X8467">
            <v>0</v>
          </cell>
          <cell r="Y8467" t="str">
            <v>Y</v>
          </cell>
          <cell r="Z8467" t="str">
            <v>Y</v>
          </cell>
          <cell r="AA8467" t="str">
            <v>1</v>
          </cell>
          <cell r="AC8467">
            <v>26991231</v>
          </cell>
          <cell r="AE8467">
            <v>4</v>
          </cell>
          <cell r="AF8467" t="str">
            <v>C</v>
          </cell>
          <cell r="AG8467" t="str">
            <v>C</v>
          </cell>
          <cell r="AH8467" t="str">
            <v>CLL</v>
          </cell>
          <cell r="AQ8467">
            <v>0</v>
          </cell>
          <cell r="AR8467">
            <v>0</v>
          </cell>
          <cell r="AS8467">
            <v>0</v>
          </cell>
          <cell r="AT8467" t="str">
            <v>03/10/2020</v>
          </cell>
          <cell r="AU8467" t="str">
            <v>CLOSED</v>
          </cell>
        </row>
        <row r="8468">
          <cell r="N8468">
            <v>231</v>
          </cell>
          <cell r="O8468" t="str">
            <v>5-231</v>
          </cell>
          <cell r="P8468" t="str">
            <v>F</v>
          </cell>
          <cell r="Q8468" t="str">
            <v>F</v>
          </cell>
          <cell r="R8468" t="str">
            <v>C</v>
          </cell>
          <cell r="S8468" t="str">
            <v>SCS</v>
          </cell>
          <cell r="T8468" t="str">
            <v>Trust</v>
          </cell>
          <cell r="U8468">
            <v>2</v>
          </cell>
          <cell r="V8468" t="str">
            <v>A</v>
          </cell>
          <cell r="W8468" t="str">
            <v/>
          </cell>
          <cell r="X8468">
            <v>0</v>
          </cell>
          <cell r="Y8468" t="str">
            <v>Y</v>
          </cell>
          <cell r="Z8468" t="str">
            <v>N</v>
          </cell>
          <cell r="AA8468" t="str">
            <v/>
          </cell>
          <cell r="AD8468">
            <v>0</v>
          </cell>
          <cell r="AE8468">
            <v>0</v>
          </cell>
          <cell r="AF8468" t="str">
            <v>C</v>
          </cell>
          <cell r="AG8468" t="str">
            <v>C</v>
          </cell>
          <cell r="AH8468" t="str">
            <v>CGF</v>
          </cell>
          <cell r="AJ8468">
            <v>0.95</v>
          </cell>
          <cell r="AK8468">
            <v>0.9</v>
          </cell>
          <cell r="AL8468">
            <v>0.85</v>
          </cell>
          <cell r="AM8468">
            <v>0.8</v>
          </cell>
          <cell r="AN8468">
            <v>0.75</v>
          </cell>
          <cell r="AO8468">
            <v>0.7</v>
          </cell>
          <cell r="AP8468">
            <v>0.65</v>
          </cell>
          <cell r="AQ8468">
            <v>0</v>
          </cell>
          <cell r="AR8468">
            <v>0</v>
          </cell>
          <cell r="AS8468">
            <v>0</v>
          </cell>
          <cell r="AT8468" t="str">
            <v>03/10/2020</v>
          </cell>
          <cell r="AU8468" t="str">
            <v>CLOSED</v>
          </cell>
        </row>
        <row r="8469">
          <cell r="N8469">
            <v>232</v>
          </cell>
          <cell r="O8469" t="str">
            <v>5-232</v>
          </cell>
          <cell r="P8469" t="str">
            <v>I</v>
          </cell>
          <cell r="Q8469" t="str">
            <v>I</v>
          </cell>
          <cell r="R8469" t="str">
            <v>C</v>
          </cell>
          <cell r="S8469" t="str">
            <v>SCS</v>
          </cell>
          <cell r="T8469" t="str">
            <v>Trust</v>
          </cell>
          <cell r="U8469">
            <v>2</v>
          </cell>
          <cell r="V8469" t="str">
            <v>A</v>
          </cell>
          <cell r="W8469" t="str">
            <v/>
          </cell>
          <cell r="X8469">
            <v>0</v>
          </cell>
          <cell r="Y8469" t="str">
            <v>Y</v>
          </cell>
          <cell r="Z8469" t="str">
            <v>N</v>
          </cell>
          <cell r="AA8469" t="str">
            <v/>
          </cell>
          <cell r="AD8469">
            <v>0</v>
          </cell>
          <cell r="AE8469">
            <v>0</v>
          </cell>
          <cell r="AF8469" t="str">
            <v>C</v>
          </cell>
          <cell r="AG8469" t="str">
            <v>C</v>
          </cell>
          <cell r="AH8469" t="str">
            <v>CGF</v>
          </cell>
          <cell r="AJ8469">
            <v>0.95</v>
          </cell>
          <cell r="AK8469">
            <v>0.9</v>
          </cell>
          <cell r="AL8469">
            <v>0.85</v>
          </cell>
          <cell r="AM8469">
            <v>0.8</v>
          </cell>
          <cell r="AN8469">
            <v>0.75</v>
          </cell>
          <cell r="AO8469">
            <v>0.7</v>
          </cell>
          <cell r="AP8469">
            <v>0.65</v>
          </cell>
          <cell r="AQ8469">
            <v>0</v>
          </cell>
          <cell r="AR8469">
            <v>0</v>
          </cell>
          <cell r="AS8469">
            <v>0</v>
          </cell>
          <cell r="AT8469" t="str">
            <v>03/10/2020</v>
          </cell>
          <cell r="AU8469" t="str">
            <v>CLOSED</v>
          </cell>
        </row>
        <row r="8470">
          <cell r="N8470">
            <v>233</v>
          </cell>
          <cell r="O8470" t="str">
            <v>5-233</v>
          </cell>
          <cell r="P8470" t="str">
            <v>A</v>
          </cell>
          <cell r="Q8470" t="str">
            <v>A</v>
          </cell>
          <cell r="R8470" t="str">
            <v>C</v>
          </cell>
          <cell r="S8470" t="str">
            <v>SCS</v>
          </cell>
          <cell r="T8470" t="str">
            <v>Trust</v>
          </cell>
          <cell r="U8470">
            <v>2</v>
          </cell>
          <cell r="V8470" t="str">
            <v>A</v>
          </cell>
          <cell r="W8470" t="str">
            <v/>
          </cell>
          <cell r="X8470">
            <v>0</v>
          </cell>
          <cell r="Y8470" t="str">
            <v>Y</v>
          </cell>
          <cell r="Z8470" t="str">
            <v>Y</v>
          </cell>
          <cell r="AA8470" t="str">
            <v/>
          </cell>
          <cell r="AB8470">
            <v>1</v>
          </cell>
          <cell r="AD8470">
            <v>5</v>
          </cell>
          <cell r="AE8470">
            <v>0</v>
          </cell>
          <cell r="AF8470" t="str">
            <v>C</v>
          </cell>
          <cell r="AG8470" t="str">
            <v>C</v>
          </cell>
          <cell r="AH8470" t="str">
            <v>CGF</v>
          </cell>
          <cell r="AQ8470">
            <v>0</v>
          </cell>
          <cell r="AR8470">
            <v>0</v>
          </cell>
          <cell r="AS8470">
            <v>0</v>
          </cell>
          <cell r="AT8470" t="str">
            <v>03/10/2020</v>
          </cell>
          <cell r="AU8470" t="str">
            <v>CLOSED</v>
          </cell>
        </row>
        <row r="8471">
          <cell r="N8471">
            <v>234</v>
          </cell>
          <cell r="O8471" t="str">
            <v>5-234</v>
          </cell>
          <cell r="P8471" t="str">
            <v>A</v>
          </cell>
          <cell r="Q8471" t="str">
            <v>A</v>
          </cell>
          <cell r="R8471" t="str">
            <v>C</v>
          </cell>
          <cell r="S8471" t="str">
            <v>RCS</v>
          </cell>
          <cell r="T8471" t="str">
            <v>Trust</v>
          </cell>
          <cell r="V8471" t="str">
            <v>A</v>
          </cell>
          <cell r="W8471" t="str">
            <v/>
          </cell>
          <cell r="X8471">
            <v>0</v>
          </cell>
          <cell r="Y8471" t="str">
            <v>Y</v>
          </cell>
          <cell r="Z8471" t="str">
            <v>Y</v>
          </cell>
          <cell r="AA8471" t="str">
            <v>7</v>
          </cell>
          <cell r="AC8471">
            <v>26991231</v>
          </cell>
          <cell r="AE8471">
            <v>3</v>
          </cell>
          <cell r="AF8471" t="str">
            <v>C</v>
          </cell>
          <cell r="AG8471" t="str">
            <v>C</v>
          </cell>
          <cell r="AH8471" t="str">
            <v>CGF</v>
          </cell>
          <cell r="AQ8471">
            <v>0</v>
          </cell>
          <cell r="AR8471">
            <v>0</v>
          </cell>
          <cell r="AS8471">
            <v>0</v>
          </cell>
          <cell r="AT8471" t="str">
            <v>03/10/2020</v>
          </cell>
          <cell r="AU8471" t="str">
            <v>CLOSED</v>
          </cell>
        </row>
        <row r="8472">
          <cell r="N8472">
            <v>235</v>
          </cell>
          <cell r="O8472" t="str">
            <v>5-235</v>
          </cell>
          <cell r="P8472" t="str">
            <v>A</v>
          </cell>
          <cell r="Q8472" t="str">
            <v>A</v>
          </cell>
          <cell r="R8472" t="str">
            <v>C</v>
          </cell>
          <cell r="S8472" t="str">
            <v>LL3</v>
          </cell>
          <cell r="T8472" t="str">
            <v>Trust</v>
          </cell>
          <cell r="V8472" t="str">
            <v>A</v>
          </cell>
          <cell r="W8472" t="str">
            <v/>
          </cell>
          <cell r="X8472">
            <v>0</v>
          </cell>
          <cell r="Y8472" t="str">
            <v>Y</v>
          </cell>
          <cell r="Z8472" t="str">
            <v>Y</v>
          </cell>
          <cell r="AA8472" t="str">
            <v>1</v>
          </cell>
          <cell r="AC8472">
            <v>26991231</v>
          </cell>
          <cell r="AE8472">
            <v>4</v>
          </cell>
          <cell r="AF8472" t="str">
            <v>C</v>
          </cell>
          <cell r="AG8472" t="str">
            <v>C</v>
          </cell>
          <cell r="AH8472" t="str">
            <v>CLL</v>
          </cell>
          <cell r="AQ8472">
            <v>0</v>
          </cell>
          <cell r="AR8472">
            <v>0</v>
          </cell>
          <cell r="AS8472">
            <v>0</v>
          </cell>
          <cell r="AT8472" t="str">
            <v>03/10/2020</v>
          </cell>
          <cell r="AU8472" t="str">
            <v>CLOSED</v>
          </cell>
        </row>
        <row r="8473">
          <cell r="N8473">
            <v>236</v>
          </cell>
          <cell r="O8473" t="str">
            <v>5-236</v>
          </cell>
          <cell r="P8473" t="str">
            <v>F</v>
          </cell>
          <cell r="Q8473" t="str">
            <v>F</v>
          </cell>
          <cell r="R8473" t="str">
            <v>C</v>
          </cell>
          <cell r="S8473" t="str">
            <v>SCS</v>
          </cell>
          <cell r="T8473" t="str">
            <v>Trust</v>
          </cell>
          <cell r="U8473">
            <v>2</v>
          </cell>
          <cell r="V8473" t="str">
            <v>A</v>
          </cell>
          <cell r="W8473" t="str">
            <v/>
          </cell>
          <cell r="X8473">
            <v>0</v>
          </cell>
          <cell r="Y8473" t="str">
            <v>Y</v>
          </cell>
          <cell r="Z8473" t="str">
            <v>N</v>
          </cell>
          <cell r="AA8473" t="str">
            <v/>
          </cell>
          <cell r="AD8473">
            <v>0</v>
          </cell>
          <cell r="AE8473">
            <v>0</v>
          </cell>
          <cell r="AF8473" t="str">
            <v>C</v>
          </cell>
          <cell r="AG8473" t="str">
            <v>C</v>
          </cell>
          <cell r="AH8473" t="str">
            <v>CGF</v>
          </cell>
          <cell r="AJ8473">
            <v>1</v>
          </cell>
          <cell r="AK8473">
            <v>0.95</v>
          </cell>
          <cell r="AL8473">
            <v>0.9</v>
          </cell>
          <cell r="AM8473">
            <v>0.85</v>
          </cell>
          <cell r="AN8473">
            <v>0.8</v>
          </cell>
          <cell r="AO8473">
            <v>0.75</v>
          </cell>
          <cell r="AP8473">
            <v>0.7</v>
          </cell>
          <cell r="AQ8473">
            <v>0</v>
          </cell>
          <cell r="AR8473">
            <v>0</v>
          </cell>
          <cell r="AS8473">
            <v>0</v>
          </cell>
          <cell r="AT8473" t="str">
            <v>03/10/2020</v>
          </cell>
          <cell r="AU8473" t="str">
            <v>CLOSED</v>
          </cell>
        </row>
        <row r="8474">
          <cell r="N8474">
            <v>237</v>
          </cell>
          <cell r="O8474" t="str">
            <v>5-237</v>
          </cell>
          <cell r="P8474" t="str">
            <v>I</v>
          </cell>
          <cell r="Q8474" t="str">
            <v>I</v>
          </cell>
          <cell r="R8474" t="str">
            <v>C</v>
          </cell>
          <cell r="S8474" t="str">
            <v>SCS</v>
          </cell>
          <cell r="T8474" t="str">
            <v>Trust</v>
          </cell>
          <cell r="U8474">
            <v>2</v>
          </cell>
          <cell r="V8474" t="str">
            <v>A</v>
          </cell>
          <cell r="W8474" t="str">
            <v/>
          </cell>
          <cell r="X8474">
            <v>0</v>
          </cell>
          <cell r="Y8474" t="str">
            <v>Y</v>
          </cell>
          <cell r="Z8474" t="str">
            <v>N</v>
          </cell>
          <cell r="AA8474" t="str">
            <v/>
          </cell>
          <cell r="AD8474">
            <v>0</v>
          </cell>
          <cell r="AE8474">
            <v>0</v>
          </cell>
          <cell r="AF8474" t="str">
            <v>C</v>
          </cell>
          <cell r="AG8474" t="str">
            <v>C</v>
          </cell>
          <cell r="AH8474" t="str">
            <v>CGF</v>
          </cell>
          <cell r="AJ8474">
            <v>1</v>
          </cell>
          <cell r="AK8474">
            <v>0.95</v>
          </cell>
          <cell r="AL8474">
            <v>0.9</v>
          </cell>
          <cell r="AM8474">
            <v>0.85</v>
          </cell>
          <cell r="AN8474">
            <v>0.8</v>
          </cell>
          <cell r="AO8474">
            <v>0.75</v>
          </cell>
          <cell r="AP8474">
            <v>0.7</v>
          </cell>
          <cell r="AQ8474">
            <v>0</v>
          </cell>
          <cell r="AR8474">
            <v>0</v>
          </cell>
          <cell r="AS8474">
            <v>0</v>
          </cell>
          <cell r="AT8474" t="str">
            <v>03/10/2020</v>
          </cell>
          <cell r="AU8474" t="str">
            <v>CLOSED</v>
          </cell>
        </row>
        <row r="8475">
          <cell r="N8475">
            <v>239</v>
          </cell>
          <cell r="O8475" t="str">
            <v>5-239</v>
          </cell>
          <cell r="P8475" t="str">
            <v>A</v>
          </cell>
          <cell r="Q8475" t="str">
            <v>A</v>
          </cell>
          <cell r="R8475" t="str">
            <v>C</v>
          </cell>
          <cell r="S8475" t="str">
            <v>RCS</v>
          </cell>
          <cell r="T8475" t="str">
            <v>Trust</v>
          </cell>
          <cell r="V8475" t="str">
            <v>M</v>
          </cell>
          <cell r="W8475" t="str">
            <v/>
          </cell>
          <cell r="X8475">
            <v>0</v>
          </cell>
          <cell r="Y8475" t="str">
            <v>Y</v>
          </cell>
          <cell r="Z8475" t="str">
            <v>Y</v>
          </cell>
          <cell r="AA8475" t="str">
            <v>9</v>
          </cell>
          <cell r="AC8475">
            <v>26991231</v>
          </cell>
          <cell r="AE8475">
            <v>3</v>
          </cell>
          <cell r="AF8475" t="str">
            <v>F</v>
          </cell>
          <cell r="AG8475" t="str">
            <v>C</v>
          </cell>
          <cell r="AH8475" t="str">
            <v>CGF</v>
          </cell>
          <cell r="AQ8475">
            <v>9.5465</v>
          </cell>
          <cell r="AR8475">
            <v>65494.491000000002</v>
          </cell>
          <cell r="AS8475">
            <v>625243.15833150002</v>
          </cell>
          <cell r="AT8475" t="str">
            <v>03/10/2020</v>
          </cell>
          <cell r="AU8475" t="str">
            <v>RESTRICTED</v>
          </cell>
        </row>
        <row r="8476">
          <cell r="N8476">
            <v>240</v>
          </cell>
          <cell r="O8476" t="str">
            <v>5-240</v>
          </cell>
          <cell r="P8476" t="str">
            <v>A</v>
          </cell>
          <cell r="Q8476" t="str">
            <v>A</v>
          </cell>
          <cell r="R8476" t="str">
            <v>C</v>
          </cell>
          <cell r="S8476" t="str">
            <v>RCS</v>
          </cell>
          <cell r="T8476" t="str">
            <v>Trust</v>
          </cell>
          <cell r="V8476" t="str">
            <v>M</v>
          </cell>
          <cell r="W8476" t="str">
            <v/>
          </cell>
          <cell r="X8476">
            <v>0</v>
          </cell>
          <cell r="Y8476" t="str">
            <v>Y</v>
          </cell>
          <cell r="Z8476" t="str">
            <v>Y</v>
          </cell>
          <cell r="AA8476" t="str">
            <v>7</v>
          </cell>
          <cell r="AC8476">
            <v>26991231</v>
          </cell>
          <cell r="AE8476">
            <v>3</v>
          </cell>
          <cell r="AF8476" t="str">
            <v>S</v>
          </cell>
          <cell r="AG8476" t="str">
            <v>C</v>
          </cell>
          <cell r="AH8476" t="str">
            <v>CGF</v>
          </cell>
          <cell r="AQ8476">
            <v>0</v>
          </cell>
          <cell r="AR8476">
            <v>0</v>
          </cell>
          <cell r="AS8476">
            <v>0</v>
          </cell>
          <cell r="AT8476" t="str">
            <v>03/10/2020</v>
          </cell>
          <cell r="AU8476" t="str">
            <v>CLOSED</v>
          </cell>
        </row>
        <row r="8477">
          <cell r="N8477">
            <v>241</v>
          </cell>
          <cell r="O8477" t="str">
            <v>5-241</v>
          </cell>
          <cell r="P8477" t="str">
            <v>A</v>
          </cell>
          <cell r="Q8477" t="str">
            <v>A</v>
          </cell>
          <cell r="R8477" t="str">
            <v>C</v>
          </cell>
          <cell r="S8477" t="str">
            <v>SCS</v>
          </cell>
          <cell r="T8477" t="str">
            <v>Trust</v>
          </cell>
          <cell r="U8477">
            <v>2</v>
          </cell>
          <cell r="V8477" t="str">
            <v>M</v>
          </cell>
          <cell r="W8477" t="str">
            <v/>
          </cell>
          <cell r="X8477">
            <v>0</v>
          </cell>
          <cell r="Y8477" t="str">
            <v>Y</v>
          </cell>
          <cell r="Z8477" t="str">
            <v>Y</v>
          </cell>
          <cell r="AA8477" t="str">
            <v/>
          </cell>
          <cell r="AB8477">
            <v>1</v>
          </cell>
          <cell r="AD8477">
            <v>5</v>
          </cell>
          <cell r="AE8477">
            <v>0</v>
          </cell>
          <cell r="AF8477" t="str">
            <v>G</v>
          </cell>
          <cell r="AG8477" t="str">
            <v>F</v>
          </cell>
          <cell r="AH8477" t="str">
            <v>CGF</v>
          </cell>
          <cell r="AQ8477">
            <v>8.1536000000000008</v>
          </cell>
          <cell r="AR8477">
            <v>906957.40899999999</v>
          </cell>
          <cell r="AS8477">
            <v>7394967.9300224008</v>
          </cell>
          <cell r="AT8477" t="str">
            <v>03/10/2020</v>
          </cell>
          <cell r="AU8477" t="str">
            <v/>
          </cell>
        </row>
        <row r="8478">
          <cell r="N8478">
            <v>242</v>
          </cell>
          <cell r="O8478" t="str">
            <v>5-242</v>
          </cell>
          <cell r="P8478" t="str">
            <v>A</v>
          </cell>
          <cell r="Q8478" t="str">
            <v>A</v>
          </cell>
          <cell r="R8478" t="str">
            <v>C</v>
          </cell>
          <cell r="S8478" t="str">
            <v>LL3</v>
          </cell>
          <cell r="T8478" t="str">
            <v>Trust</v>
          </cell>
          <cell r="V8478" t="str">
            <v>M</v>
          </cell>
          <cell r="W8478" t="str">
            <v/>
          </cell>
          <cell r="X8478">
            <v>0</v>
          </cell>
          <cell r="Y8478" t="str">
            <v>Y</v>
          </cell>
          <cell r="Z8478" t="str">
            <v>Y</v>
          </cell>
          <cell r="AA8478" t="str">
            <v>1</v>
          </cell>
          <cell r="AC8478">
            <v>26991231</v>
          </cell>
          <cell r="AE8478">
            <v>4</v>
          </cell>
          <cell r="AF8478" t="str">
            <v>G</v>
          </cell>
          <cell r="AG8478" t="str">
            <v>F</v>
          </cell>
          <cell r="AH8478" t="str">
            <v>CLL</v>
          </cell>
          <cell r="AQ8478">
            <v>8.1536000000000008</v>
          </cell>
          <cell r="AR8478">
            <v>32708.222000000002</v>
          </cell>
          <cell r="AS8478">
            <v>266689.75889920007</v>
          </cell>
          <cell r="AT8478" t="str">
            <v>03/10/2020</v>
          </cell>
          <cell r="AU8478" t="str">
            <v>RESTRICTED</v>
          </cell>
        </row>
        <row r="8479">
          <cell r="N8479">
            <v>243</v>
          </cell>
          <cell r="O8479" t="str">
            <v>5-243</v>
          </cell>
          <cell r="P8479" t="str">
            <v>A</v>
          </cell>
          <cell r="Q8479" t="str">
            <v>A</v>
          </cell>
          <cell r="R8479" t="str">
            <v>C</v>
          </cell>
          <cell r="S8479" t="str">
            <v>RCS</v>
          </cell>
          <cell r="T8479" t="str">
            <v>Trust</v>
          </cell>
          <cell r="V8479" t="str">
            <v>M</v>
          </cell>
          <cell r="W8479" t="str">
            <v/>
          </cell>
          <cell r="X8479">
            <v>0</v>
          </cell>
          <cell r="Y8479" t="str">
            <v>Y</v>
          </cell>
          <cell r="Z8479" t="str">
            <v>Y</v>
          </cell>
          <cell r="AA8479" t="str">
            <v>7</v>
          </cell>
          <cell r="AC8479">
            <v>26991231</v>
          </cell>
          <cell r="AE8479">
            <v>3</v>
          </cell>
          <cell r="AF8479" t="str">
            <v>G</v>
          </cell>
          <cell r="AG8479" t="str">
            <v>F</v>
          </cell>
          <cell r="AH8479" t="str">
            <v>CGF</v>
          </cell>
          <cell r="AQ8479">
            <v>8.1536000000000008</v>
          </cell>
          <cell r="AR8479">
            <v>71792.797000000006</v>
          </cell>
          <cell r="AS8479">
            <v>585369.74961920013</v>
          </cell>
          <cell r="AT8479" t="str">
            <v>03/10/2020</v>
          </cell>
          <cell r="AU8479" t="str">
            <v>RESTRICTED</v>
          </cell>
        </row>
        <row r="8480">
          <cell r="N8480">
            <v>244</v>
          </cell>
          <cell r="O8480" t="str">
            <v>5-244</v>
          </cell>
          <cell r="P8480" t="str">
            <v>F</v>
          </cell>
          <cell r="Q8480" t="str">
            <v>F</v>
          </cell>
          <cell r="R8480" t="str">
            <v>C</v>
          </cell>
          <cell r="S8480" t="str">
            <v>SCS</v>
          </cell>
          <cell r="T8480" t="str">
            <v>Trust</v>
          </cell>
          <cell r="U8480">
            <v>2</v>
          </cell>
          <cell r="V8480" t="str">
            <v>M</v>
          </cell>
          <cell r="W8480" t="str">
            <v/>
          </cell>
          <cell r="X8480">
            <v>0</v>
          </cell>
          <cell r="Y8480" t="str">
            <v>Y</v>
          </cell>
          <cell r="Z8480" t="str">
            <v>N</v>
          </cell>
          <cell r="AA8480" t="str">
            <v/>
          </cell>
          <cell r="AD8480">
            <v>0</v>
          </cell>
          <cell r="AE8480">
            <v>0</v>
          </cell>
          <cell r="AF8480" t="str">
            <v>G</v>
          </cell>
          <cell r="AG8480" t="str">
            <v>F</v>
          </cell>
          <cell r="AH8480" t="str">
            <v>CGF</v>
          </cell>
          <cell r="AJ8480">
            <v>0.85</v>
          </cell>
          <cell r="AK8480">
            <v>0.8</v>
          </cell>
          <cell r="AL8480">
            <v>0.75</v>
          </cell>
          <cell r="AM8480">
            <v>0.7</v>
          </cell>
          <cell r="AN8480">
            <v>0.65</v>
          </cell>
          <cell r="AO8480">
            <v>0.6</v>
          </cell>
          <cell r="AP8480">
            <v>0.55000000000000004</v>
          </cell>
          <cell r="AQ8480">
            <v>8.5099</v>
          </cell>
          <cell r="AR8480">
            <v>823044.89199999999</v>
          </cell>
          <cell r="AS8480">
            <v>7004029.7264307998</v>
          </cell>
          <cell r="AT8480" t="str">
            <v>03/10/2020</v>
          </cell>
          <cell r="AU8480" t="str">
            <v/>
          </cell>
        </row>
        <row r="8481">
          <cell r="N8481">
            <v>245</v>
          </cell>
          <cell r="O8481" t="str">
            <v>5-245</v>
          </cell>
          <cell r="P8481" t="str">
            <v>I</v>
          </cell>
          <cell r="Q8481" t="str">
            <v>I</v>
          </cell>
          <cell r="R8481" t="str">
            <v>C</v>
          </cell>
          <cell r="S8481" t="str">
            <v>SCS</v>
          </cell>
          <cell r="T8481" t="str">
            <v>Trust</v>
          </cell>
          <cell r="U8481">
            <v>2</v>
          </cell>
          <cell r="V8481" t="str">
            <v>M</v>
          </cell>
          <cell r="W8481" t="str">
            <v/>
          </cell>
          <cell r="X8481">
            <v>0</v>
          </cell>
          <cell r="Y8481" t="str">
            <v>Y</v>
          </cell>
          <cell r="Z8481" t="str">
            <v>N</v>
          </cell>
          <cell r="AA8481" t="str">
            <v/>
          </cell>
          <cell r="AD8481">
            <v>0</v>
          </cell>
          <cell r="AE8481">
            <v>0</v>
          </cell>
          <cell r="AF8481" t="str">
            <v>G</v>
          </cell>
          <cell r="AG8481" t="str">
            <v>F</v>
          </cell>
          <cell r="AH8481" t="str">
            <v>CGF</v>
          </cell>
          <cell r="AJ8481">
            <v>0.85</v>
          </cell>
          <cell r="AK8481">
            <v>0.8</v>
          </cell>
          <cell r="AL8481">
            <v>0.75</v>
          </cell>
          <cell r="AM8481">
            <v>0.7</v>
          </cell>
          <cell r="AN8481">
            <v>0.65</v>
          </cell>
          <cell r="AO8481">
            <v>0.6</v>
          </cell>
          <cell r="AP8481">
            <v>0.55000000000000004</v>
          </cell>
          <cell r="AQ8481">
            <v>8.7751000000000001</v>
          </cell>
          <cell r="AR8481">
            <v>410732.13299999997</v>
          </cell>
          <cell r="AS8481">
            <v>3604215.5402882998</v>
          </cell>
          <cell r="AT8481" t="str">
            <v>03/10/2020</v>
          </cell>
          <cell r="AU8481" t="str">
            <v/>
          </cell>
        </row>
        <row r="8482">
          <cell r="N8482">
            <v>246</v>
          </cell>
          <cell r="O8482" t="str">
            <v>5-246</v>
          </cell>
          <cell r="P8482" t="str">
            <v>A</v>
          </cell>
          <cell r="Q8482" t="str">
            <v>A</v>
          </cell>
          <cell r="R8482" t="str">
            <v>C</v>
          </cell>
          <cell r="S8482" t="str">
            <v>SCS</v>
          </cell>
          <cell r="T8482" t="str">
            <v>Trust</v>
          </cell>
          <cell r="U8482">
            <v>2</v>
          </cell>
          <cell r="V8482" t="str">
            <v>A</v>
          </cell>
          <cell r="W8482" t="str">
            <v/>
          </cell>
          <cell r="X8482">
            <v>0</v>
          </cell>
          <cell r="Y8482" t="str">
            <v>Y</v>
          </cell>
          <cell r="Z8482" t="str">
            <v>Y</v>
          </cell>
          <cell r="AA8482" t="str">
            <v/>
          </cell>
          <cell r="AB8482">
            <v>1</v>
          </cell>
          <cell r="AD8482">
            <v>5</v>
          </cell>
          <cell r="AE8482">
            <v>0</v>
          </cell>
          <cell r="AF8482" t="str">
            <v>G</v>
          </cell>
          <cell r="AG8482" t="str">
            <v>F</v>
          </cell>
          <cell r="AH8482" t="str">
            <v>CGF</v>
          </cell>
          <cell r="AQ8482">
            <v>11.0191</v>
          </cell>
          <cell r="AR8482">
            <v>2350497.5060000001</v>
          </cell>
          <cell r="AS8482">
            <v>25900367.068364602</v>
          </cell>
          <cell r="AT8482" t="str">
            <v>03/10/2020</v>
          </cell>
          <cell r="AU8482" t="str">
            <v/>
          </cell>
        </row>
        <row r="8483">
          <cell r="N8483">
            <v>247</v>
          </cell>
          <cell r="O8483" t="str">
            <v>5-247</v>
          </cell>
          <cell r="P8483" t="str">
            <v>A</v>
          </cell>
          <cell r="Q8483" t="str">
            <v>A</v>
          </cell>
          <cell r="R8483" t="str">
            <v>C</v>
          </cell>
          <cell r="S8483" t="str">
            <v>LL3</v>
          </cell>
          <cell r="T8483" t="str">
            <v>Trust</v>
          </cell>
          <cell r="V8483" t="str">
            <v>A</v>
          </cell>
          <cell r="W8483" t="str">
            <v/>
          </cell>
          <cell r="X8483">
            <v>0</v>
          </cell>
          <cell r="Y8483" t="str">
            <v>Y</v>
          </cell>
          <cell r="Z8483" t="str">
            <v>Y</v>
          </cell>
          <cell r="AA8483" t="str">
            <v>1</v>
          </cell>
          <cell r="AC8483">
            <v>26991231</v>
          </cell>
          <cell r="AE8483">
            <v>4</v>
          </cell>
          <cell r="AF8483" t="str">
            <v>G</v>
          </cell>
          <cell r="AG8483" t="str">
            <v>F</v>
          </cell>
          <cell r="AH8483" t="str">
            <v>CLL</v>
          </cell>
          <cell r="AQ8483">
            <v>11.0191</v>
          </cell>
          <cell r="AR8483">
            <v>16331.593999999999</v>
          </cell>
          <cell r="AS8483">
            <v>179959.46744539999</v>
          </cell>
          <cell r="AT8483" t="str">
            <v>03/10/2020</v>
          </cell>
          <cell r="AU8483" t="str">
            <v>RESTRICTED</v>
          </cell>
        </row>
        <row r="8484">
          <cell r="N8484">
            <v>248</v>
          </cell>
          <cell r="O8484" t="str">
            <v>5-248</v>
          </cell>
          <cell r="P8484" t="str">
            <v>A</v>
          </cell>
          <cell r="Q8484" t="str">
            <v>A</v>
          </cell>
          <cell r="R8484" t="str">
            <v>C</v>
          </cell>
          <cell r="S8484" t="str">
            <v>RCS</v>
          </cell>
          <cell r="T8484" t="str">
            <v>Trust</v>
          </cell>
          <cell r="V8484" t="str">
            <v>A</v>
          </cell>
          <cell r="W8484" t="str">
            <v/>
          </cell>
          <cell r="X8484">
            <v>0</v>
          </cell>
          <cell r="Y8484" t="str">
            <v>Y</v>
          </cell>
          <cell r="Z8484" t="str">
            <v>Y</v>
          </cell>
          <cell r="AA8484" t="str">
            <v>7</v>
          </cell>
          <cell r="AC8484">
            <v>26991231</v>
          </cell>
          <cell r="AE8484">
            <v>3</v>
          </cell>
          <cell r="AF8484" t="str">
            <v>G</v>
          </cell>
          <cell r="AG8484" t="str">
            <v>F</v>
          </cell>
          <cell r="AH8484" t="str">
            <v>CGF</v>
          </cell>
          <cell r="AQ8484">
            <v>11.0191</v>
          </cell>
          <cell r="AR8484">
            <v>156595.05499999999</v>
          </cell>
          <cell r="AS8484">
            <v>1725536.5705504999</v>
          </cell>
          <cell r="AT8484" t="str">
            <v>03/10/2020</v>
          </cell>
          <cell r="AU8484" t="str">
            <v>RESTRICTED</v>
          </cell>
        </row>
        <row r="8485">
          <cell r="N8485">
            <v>249</v>
          </cell>
          <cell r="O8485" t="str">
            <v>5-249</v>
          </cell>
          <cell r="P8485" t="str">
            <v>F</v>
          </cell>
          <cell r="Q8485" t="str">
            <v>F</v>
          </cell>
          <cell r="R8485" t="str">
            <v>C</v>
          </cell>
          <cell r="S8485" t="str">
            <v>SCS</v>
          </cell>
          <cell r="T8485" t="str">
            <v>Trust</v>
          </cell>
          <cell r="U8485">
            <v>2</v>
          </cell>
          <cell r="V8485" t="str">
            <v>A</v>
          </cell>
          <cell r="W8485" t="str">
            <v/>
          </cell>
          <cell r="X8485">
            <v>0</v>
          </cell>
          <cell r="Y8485" t="str">
            <v>Y</v>
          </cell>
          <cell r="Z8485" t="str">
            <v>N</v>
          </cell>
          <cell r="AA8485" t="str">
            <v/>
          </cell>
          <cell r="AD8485">
            <v>0</v>
          </cell>
          <cell r="AE8485">
            <v>0</v>
          </cell>
          <cell r="AF8485" t="str">
            <v>G</v>
          </cell>
          <cell r="AG8485" t="str">
            <v>F</v>
          </cell>
          <cell r="AH8485" t="str">
            <v>CGF</v>
          </cell>
          <cell r="AJ8485">
            <v>0.85</v>
          </cell>
          <cell r="AK8485">
            <v>0.8</v>
          </cell>
          <cell r="AL8485">
            <v>0.75</v>
          </cell>
          <cell r="AM8485">
            <v>0.7</v>
          </cell>
          <cell r="AN8485">
            <v>0.65</v>
          </cell>
          <cell r="AO8485">
            <v>0.6</v>
          </cell>
          <cell r="AP8485">
            <v>0.55000000000000004</v>
          </cell>
          <cell r="AQ8485">
            <v>11.041</v>
          </cell>
          <cell r="AR8485">
            <v>2870159.2850000001</v>
          </cell>
          <cell r="AS8485">
            <v>31689428.665685002</v>
          </cell>
          <cell r="AT8485" t="str">
            <v>03/10/2020</v>
          </cell>
          <cell r="AU8485" t="str">
            <v/>
          </cell>
        </row>
        <row r="8486">
          <cell r="N8486">
            <v>250</v>
          </cell>
          <cell r="O8486" t="str">
            <v>5-250</v>
          </cell>
          <cell r="P8486" t="str">
            <v>I</v>
          </cell>
          <cell r="Q8486" t="str">
            <v>I</v>
          </cell>
          <cell r="R8486" t="str">
            <v>C</v>
          </cell>
          <cell r="S8486" t="str">
            <v>SCS</v>
          </cell>
          <cell r="T8486" t="str">
            <v>Trust</v>
          </cell>
          <cell r="U8486">
            <v>2</v>
          </cell>
          <cell r="V8486" t="str">
            <v>A</v>
          </cell>
          <cell r="W8486" t="str">
            <v/>
          </cell>
          <cell r="X8486">
            <v>0</v>
          </cell>
          <cell r="Y8486" t="str">
            <v>Y</v>
          </cell>
          <cell r="Z8486" t="str">
            <v>N</v>
          </cell>
          <cell r="AA8486" t="str">
            <v/>
          </cell>
          <cell r="AD8486">
            <v>0</v>
          </cell>
          <cell r="AE8486">
            <v>0</v>
          </cell>
          <cell r="AF8486" t="str">
            <v>G</v>
          </cell>
          <cell r="AG8486" t="str">
            <v>F</v>
          </cell>
          <cell r="AH8486" t="str">
            <v>CGF</v>
          </cell>
          <cell r="AJ8486">
            <v>0.85</v>
          </cell>
          <cell r="AK8486">
            <v>0.8</v>
          </cell>
          <cell r="AL8486">
            <v>0.75</v>
          </cell>
          <cell r="AM8486">
            <v>0.7</v>
          </cell>
          <cell r="AN8486">
            <v>0.65</v>
          </cell>
          <cell r="AO8486">
            <v>0.6</v>
          </cell>
          <cell r="AP8486">
            <v>0.55000000000000004</v>
          </cell>
          <cell r="AQ8486">
            <v>11.038</v>
          </cell>
          <cell r="AR8486">
            <v>1730061.314</v>
          </cell>
          <cell r="AS8486">
            <v>19096416.783932</v>
          </cell>
          <cell r="AT8486" t="str">
            <v>03/10/2020</v>
          </cell>
          <cell r="AU8486" t="str">
            <v/>
          </cell>
        </row>
        <row r="8487">
          <cell r="N8487">
            <v>251</v>
          </cell>
          <cell r="O8487" t="str">
            <v>5-251</v>
          </cell>
          <cell r="P8487" t="str">
            <v>A</v>
          </cell>
          <cell r="Q8487" t="str">
            <v>A</v>
          </cell>
          <cell r="R8487" t="str">
            <v>C</v>
          </cell>
          <cell r="S8487" t="str">
            <v>SCS</v>
          </cell>
          <cell r="T8487" t="str">
            <v>Trust</v>
          </cell>
          <cell r="U8487">
            <v>2</v>
          </cell>
          <cell r="V8487" t="str">
            <v>A</v>
          </cell>
          <cell r="W8487" t="str">
            <v/>
          </cell>
          <cell r="X8487">
            <v>0</v>
          </cell>
          <cell r="Y8487" t="str">
            <v>Y</v>
          </cell>
          <cell r="Z8487" t="str">
            <v>Y</v>
          </cell>
          <cell r="AA8487" t="str">
            <v/>
          </cell>
          <cell r="AB8487">
            <v>1</v>
          </cell>
          <cell r="AD8487">
            <v>5</v>
          </cell>
          <cell r="AE8487">
            <v>0</v>
          </cell>
          <cell r="AF8487" t="str">
            <v>G</v>
          </cell>
          <cell r="AG8487" t="str">
            <v>F</v>
          </cell>
          <cell r="AH8487" t="str">
            <v>CGF</v>
          </cell>
          <cell r="AQ8487">
            <v>11.147500000000001</v>
          </cell>
          <cell r="AR8487">
            <v>5849905.4539999999</v>
          </cell>
          <cell r="AS8487">
            <v>65211821.048465006</v>
          </cell>
          <cell r="AT8487" t="str">
            <v>03/10/2020</v>
          </cell>
          <cell r="AU8487" t="str">
            <v/>
          </cell>
        </row>
        <row r="8488">
          <cell r="N8488">
            <v>252</v>
          </cell>
          <cell r="O8488" t="str">
            <v>5-252</v>
          </cell>
          <cell r="P8488" t="str">
            <v>A</v>
          </cell>
          <cell r="Q8488" t="str">
            <v>A</v>
          </cell>
          <cell r="R8488" t="str">
            <v>C</v>
          </cell>
          <cell r="S8488" t="str">
            <v>LL3</v>
          </cell>
          <cell r="T8488" t="str">
            <v>Trust</v>
          </cell>
          <cell r="V8488" t="str">
            <v>A</v>
          </cell>
          <cell r="W8488" t="str">
            <v/>
          </cell>
          <cell r="X8488">
            <v>0</v>
          </cell>
          <cell r="Y8488" t="str">
            <v>Y</v>
          </cell>
          <cell r="Z8488" t="str">
            <v>Y</v>
          </cell>
          <cell r="AA8488" t="str">
            <v>1</v>
          </cell>
          <cell r="AC8488">
            <v>26991231</v>
          </cell>
          <cell r="AE8488">
            <v>4</v>
          </cell>
          <cell r="AF8488" t="str">
            <v>G</v>
          </cell>
          <cell r="AG8488" t="str">
            <v>F</v>
          </cell>
          <cell r="AH8488" t="str">
            <v>CLL</v>
          </cell>
          <cell r="AQ8488">
            <v>11.147500000000001</v>
          </cell>
          <cell r="AR8488">
            <v>116823.7</v>
          </cell>
          <cell r="AS8488">
            <v>1302292.19575</v>
          </cell>
          <cell r="AT8488" t="str">
            <v>03/10/2020</v>
          </cell>
          <cell r="AU8488" t="str">
            <v>RESTRICTED</v>
          </cell>
        </row>
        <row r="8489">
          <cell r="N8489">
            <v>253</v>
          </cell>
          <cell r="O8489" t="str">
            <v>5-253</v>
          </cell>
          <cell r="P8489" t="str">
            <v>A</v>
          </cell>
          <cell r="Q8489" t="str">
            <v>A</v>
          </cell>
          <cell r="R8489" t="str">
            <v>C</v>
          </cell>
          <cell r="S8489" t="str">
            <v>RCS</v>
          </cell>
          <cell r="T8489" t="str">
            <v>Trust</v>
          </cell>
          <cell r="V8489" t="str">
            <v>A</v>
          </cell>
          <cell r="W8489" t="str">
            <v/>
          </cell>
          <cell r="X8489">
            <v>0</v>
          </cell>
          <cell r="Y8489" t="str">
            <v>Y</v>
          </cell>
          <cell r="Z8489" t="str">
            <v>Y</v>
          </cell>
          <cell r="AA8489" t="str">
            <v>7</v>
          </cell>
          <cell r="AC8489">
            <v>26991231</v>
          </cell>
          <cell r="AE8489">
            <v>3</v>
          </cell>
          <cell r="AF8489" t="str">
            <v>G</v>
          </cell>
          <cell r="AG8489" t="str">
            <v>F</v>
          </cell>
          <cell r="AH8489" t="str">
            <v>CGF</v>
          </cell>
          <cell r="AQ8489">
            <v>11.147500000000001</v>
          </cell>
          <cell r="AR8489">
            <v>432188.28700000001</v>
          </cell>
          <cell r="AS8489">
            <v>4817818.9293325003</v>
          </cell>
          <cell r="AT8489" t="str">
            <v>03/10/2020</v>
          </cell>
          <cell r="AU8489" t="str">
            <v>RESTRICTED</v>
          </cell>
        </row>
        <row r="8490">
          <cell r="N8490">
            <v>254</v>
          </cell>
          <cell r="O8490" t="str">
            <v>5-254</v>
          </cell>
          <cell r="P8490" t="str">
            <v>F</v>
          </cell>
          <cell r="Q8490" t="str">
            <v>F</v>
          </cell>
          <cell r="R8490" t="str">
            <v>C</v>
          </cell>
          <cell r="S8490" t="str">
            <v>SCS</v>
          </cell>
          <cell r="T8490" t="str">
            <v>Trust</v>
          </cell>
          <cell r="U8490">
            <v>2</v>
          </cell>
          <cell r="V8490" t="str">
            <v>A</v>
          </cell>
          <cell r="W8490" t="str">
            <v/>
          </cell>
          <cell r="X8490">
            <v>0</v>
          </cell>
          <cell r="Y8490" t="str">
            <v>Y</v>
          </cell>
          <cell r="Z8490" t="str">
            <v>N</v>
          </cell>
          <cell r="AA8490" t="str">
            <v/>
          </cell>
          <cell r="AD8490">
            <v>0</v>
          </cell>
          <cell r="AE8490">
            <v>0</v>
          </cell>
          <cell r="AF8490" t="str">
            <v>G</v>
          </cell>
          <cell r="AG8490" t="str">
            <v>F</v>
          </cell>
          <cell r="AH8490" t="str">
            <v>CGF</v>
          </cell>
          <cell r="AJ8490">
            <v>0.9</v>
          </cell>
          <cell r="AK8490">
            <v>0.85</v>
          </cell>
          <cell r="AL8490">
            <v>0.8</v>
          </cell>
          <cell r="AM8490">
            <v>0.75</v>
          </cell>
          <cell r="AN8490">
            <v>0.7</v>
          </cell>
          <cell r="AO8490">
            <v>0.65</v>
          </cell>
          <cell r="AP8490">
            <v>0.6</v>
          </cell>
          <cell r="AQ8490">
            <v>11.1426</v>
          </cell>
          <cell r="AR8490">
            <v>8897438.2379999999</v>
          </cell>
          <cell r="AS8490">
            <v>99140595.310738802</v>
          </cell>
          <cell r="AT8490" t="str">
            <v>03/10/2020</v>
          </cell>
          <cell r="AU8490" t="str">
            <v/>
          </cell>
        </row>
        <row r="8491">
          <cell r="N8491">
            <v>255</v>
          </cell>
          <cell r="O8491" t="str">
            <v>5-255</v>
          </cell>
          <cell r="P8491" t="str">
            <v>I</v>
          </cell>
          <cell r="Q8491" t="str">
            <v>I</v>
          </cell>
          <cell r="R8491" t="str">
            <v>C</v>
          </cell>
          <cell r="S8491" t="str">
            <v>SCS</v>
          </cell>
          <cell r="T8491" t="str">
            <v>Trust</v>
          </cell>
          <cell r="U8491">
            <v>2</v>
          </cell>
          <cell r="V8491" t="str">
            <v>A</v>
          </cell>
          <cell r="W8491" t="str">
            <v/>
          </cell>
          <cell r="X8491">
            <v>0</v>
          </cell>
          <cell r="Y8491" t="str">
            <v>Y</v>
          </cell>
          <cell r="Z8491" t="str">
            <v>N</v>
          </cell>
          <cell r="AA8491" t="str">
            <v/>
          </cell>
          <cell r="AD8491">
            <v>0</v>
          </cell>
          <cell r="AE8491">
            <v>0</v>
          </cell>
          <cell r="AF8491" t="str">
            <v>G</v>
          </cell>
          <cell r="AG8491" t="str">
            <v>F</v>
          </cell>
          <cell r="AH8491" t="str">
            <v>CGF</v>
          </cell>
          <cell r="AJ8491">
            <v>0.9</v>
          </cell>
          <cell r="AK8491">
            <v>0.85</v>
          </cell>
          <cell r="AL8491">
            <v>0.8</v>
          </cell>
          <cell r="AM8491">
            <v>0.75</v>
          </cell>
          <cell r="AN8491">
            <v>0.7</v>
          </cell>
          <cell r="AO8491">
            <v>0.65</v>
          </cell>
          <cell r="AP8491">
            <v>0.6</v>
          </cell>
          <cell r="AQ8491">
            <v>11.203900000000001</v>
          </cell>
          <cell r="AR8491">
            <v>5567033.4019999998</v>
          </cell>
          <cell r="AS8491">
            <v>62372485.532667801</v>
          </cell>
          <cell r="AT8491" t="str">
            <v>03/10/2020</v>
          </cell>
          <cell r="AU8491" t="str">
            <v/>
          </cell>
        </row>
        <row r="8492">
          <cell r="N8492">
            <v>256</v>
          </cell>
          <cell r="O8492" t="str">
            <v>5-256</v>
          </cell>
          <cell r="P8492" t="str">
            <v>A</v>
          </cell>
          <cell r="Q8492" t="str">
            <v>A</v>
          </cell>
          <cell r="R8492" t="str">
            <v>C</v>
          </cell>
          <cell r="S8492" t="str">
            <v>SCS</v>
          </cell>
          <cell r="T8492" t="str">
            <v>Trust</v>
          </cell>
          <cell r="U8492">
            <v>2</v>
          </cell>
          <cell r="V8492" t="str">
            <v>A</v>
          </cell>
          <cell r="W8492" t="str">
            <v/>
          </cell>
          <cell r="X8492">
            <v>0</v>
          </cell>
          <cell r="Y8492" t="str">
            <v>Y</v>
          </cell>
          <cell r="Z8492" t="str">
            <v>Y</v>
          </cell>
          <cell r="AA8492" t="str">
            <v/>
          </cell>
          <cell r="AB8492">
            <v>1</v>
          </cell>
          <cell r="AD8492">
            <v>5</v>
          </cell>
          <cell r="AE8492">
            <v>0</v>
          </cell>
          <cell r="AF8492" t="str">
            <v>G</v>
          </cell>
          <cell r="AG8492" t="str">
            <v>F</v>
          </cell>
          <cell r="AH8492" t="str">
            <v>CGF</v>
          </cell>
          <cell r="AQ8492">
            <v>11.6785</v>
          </cell>
          <cell r="AR8492">
            <v>2922604.2829999998</v>
          </cell>
          <cell r="AS8492">
            <v>34131634.1190155</v>
          </cell>
          <cell r="AT8492" t="str">
            <v>03/10/2020</v>
          </cell>
          <cell r="AU8492" t="str">
            <v/>
          </cell>
        </row>
        <row r="8493">
          <cell r="N8493">
            <v>257</v>
          </cell>
          <cell r="O8493" t="str">
            <v>5-257</v>
          </cell>
          <cell r="P8493" t="str">
            <v>A</v>
          </cell>
          <cell r="Q8493" t="str">
            <v>A</v>
          </cell>
          <cell r="R8493" t="str">
            <v>C</v>
          </cell>
          <cell r="S8493" t="str">
            <v>LL3</v>
          </cell>
          <cell r="T8493" t="str">
            <v>Trust</v>
          </cell>
          <cell r="V8493" t="str">
            <v>A</v>
          </cell>
          <cell r="W8493" t="str">
            <v/>
          </cell>
          <cell r="X8493">
            <v>0</v>
          </cell>
          <cell r="Y8493" t="str">
            <v>Y</v>
          </cell>
          <cell r="Z8493" t="str">
            <v>Y</v>
          </cell>
          <cell r="AA8493" t="str">
            <v>1</v>
          </cell>
          <cell r="AC8493">
            <v>26991231</v>
          </cell>
          <cell r="AE8493">
            <v>4</v>
          </cell>
          <cell r="AF8493" t="str">
            <v>G</v>
          </cell>
          <cell r="AG8493" t="str">
            <v>F</v>
          </cell>
          <cell r="AH8493" t="str">
            <v>CLL</v>
          </cell>
          <cell r="AQ8493">
            <v>11.6785</v>
          </cell>
          <cell r="AR8493">
            <v>68617.081000000006</v>
          </cell>
          <cell r="AS8493">
            <v>801344.58045850007</v>
          </cell>
          <cell r="AT8493" t="str">
            <v>03/10/2020</v>
          </cell>
          <cell r="AU8493" t="str">
            <v>RESTRICTED</v>
          </cell>
        </row>
        <row r="8494">
          <cell r="N8494">
            <v>258</v>
          </cell>
          <cell r="O8494" t="str">
            <v>5-258</v>
          </cell>
          <cell r="P8494" t="str">
            <v>A</v>
          </cell>
          <cell r="Q8494" t="str">
            <v>A</v>
          </cell>
          <cell r="R8494" t="str">
            <v>C</v>
          </cell>
          <cell r="S8494" t="str">
            <v>RCS</v>
          </cell>
          <cell r="T8494" t="str">
            <v>Trust</v>
          </cell>
          <cell r="V8494" t="str">
            <v>A</v>
          </cell>
          <cell r="W8494" t="str">
            <v/>
          </cell>
          <cell r="X8494">
            <v>0</v>
          </cell>
          <cell r="Y8494" t="str">
            <v>Y</v>
          </cell>
          <cell r="Z8494" t="str">
            <v>Y</v>
          </cell>
          <cell r="AA8494" t="str">
            <v>7</v>
          </cell>
          <cell r="AC8494">
            <v>26991231</v>
          </cell>
          <cell r="AE8494">
            <v>3</v>
          </cell>
          <cell r="AF8494" t="str">
            <v>G</v>
          </cell>
          <cell r="AG8494" t="str">
            <v>F</v>
          </cell>
          <cell r="AH8494" t="str">
            <v>CGF</v>
          </cell>
          <cell r="AQ8494">
            <v>11.6785</v>
          </cell>
          <cell r="AR8494">
            <v>510913.83799999999</v>
          </cell>
          <cell r="AS8494">
            <v>5966707.2570829997</v>
          </cell>
          <cell r="AT8494" t="str">
            <v>03/10/2020</v>
          </cell>
          <cell r="AU8494" t="str">
            <v>RESTRICTED</v>
          </cell>
        </row>
        <row r="8495">
          <cell r="N8495">
            <v>259</v>
          </cell>
          <cell r="O8495" t="str">
            <v>5-259</v>
          </cell>
          <cell r="P8495" t="str">
            <v>F</v>
          </cell>
          <cell r="Q8495" t="str">
            <v>F</v>
          </cell>
          <cell r="R8495" t="str">
            <v>C</v>
          </cell>
          <cell r="S8495" t="str">
            <v>SCS</v>
          </cell>
          <cell r="T8495" t="str">
            <v>Trust</v>
          </cell>
          <cell r="U8495">
            <v>2</v>
          </cell>
          <cell r="V8495" t="str">
            <v>A</v>
          </cell>
          <cell r="W8495" t="str">
            <v/>
          </cell>
          <cell r="X8495">
            <v>0</v>
          </cell>
          <cell r="Y8495" t="str">
            <v>Y</v>
          </cell>
          <cell r="Z8495" t="str">
            <v>N</v>
          </cell>
          <cell r="AA8495" t="str">
            <v/>
          </cell>
          <cell r="AD8495">
            <v>0</v>
          </cell>
          <cell r="AE8495">
            <v>0</v>
          </cell>
          <cell r="AF8495" t="str">
            <v>G</v>
          </cell>
          <cell r="AG8495" t="str">
            <v>F</v>
          </cell>
          <cell r="AH8495" t="str">
            <v>CGF</v>
          </cell>
          <cell r="AJ8495">
            <v>0.95</v>
          </cell>
          <cell r="AK8495">
            <v>0.9</v>
          </cell>
          <cell r="AL8495">
            <v>0.85</v>
          </cell>
          <cell r="AM8495">
            <v>0.8</v>
          </cell>
          <cell r="AN8495">
            <v>0.75</v>
          </cell>
          <cell r="AO8495">
            <v>0.7</v>
          </cell>
          <cell r="AP8495">
            <v>0.65</v>
          </cell>
          <cell r="AQ8495">
            <v>11.6654</v>
          </cell>
          <cell r="AR8495">
            <v>3668321.5159999998</v>
          </cell>
          <cell r="AS8495">
            <v>42792437.812746398</v>
          </cell>
          <cell r="AT8495" t="str">
            <v>03/10/2020</v>
          </cell>
          <cell r="AU8495" t="str">
            <v/>
          </cell>
        </row>
        <row r="8496">
          <cell r="N8496">
            <v>260</v>
          </cell>
          <cell r="O8496" t="str">
            <v>5-260</v>
          </cell>
          <cell r="P8496" t="str">
            <v>I</v>
          </cell>
          <cell r="Q8496" t="str">
            <v>I</v>
          </cell>
          <cell r="R8496" t="str">
            <v>C</v>
          </cell>
          <cell r="S8496" t="str">
            <v>SCS</v>
          </cell>
          <cell r="T8496" t="str">
            <v>Trust</v>
          </cell>
          <cell r="U8496">
            <v>2</v>
          </cell>
          <cell r="V8496" t="str">
            <v>A</v>
          </cell>
          <cell r="W8496" t="str">
            <v/>
          </cell>
          <cell r="X8496">
            <v>0</v>
          </cell>
          <cell r="Y8496" t="str">
            <v>Y</v>
          </cell>
          <cell r="Z8496" t="str">
            <v>N</v>
          </cell>
          <cell r="AA8496" t="str">
            <v/>
          </cell>
          <cell r="AD8496">
            <v>0</v>
          </cell>
          <cell r="AE8496">
            <v>0</v>
          </cell>
          <cell r="AF8496" t="str">
            <v>G</v>
          </cell>
          <cell r="AG8496" t="str">
            <v>F</v>
          </cell>
          <cell r="AH8496" t="str">
            <v>CGF</v>
          </cell>
          <cell r="AJ8496">
            <v>0.95</v>
          </cell>
          <cell r="AK8496">
            <v>0.9</v>
          </cell>
          <cell r="AL8496">
            <v>0.85</v>
          </cell>
          <cell r="AM8496">
            <v>0.8</v>
          </cell>
          <cell r="AN8496">
            <v>0.75</v>
          </cell>
          <cell r="AO8496">
            <v>0.7</v>
          </cell>
          <cell r="AP8496">
            <v>0.65</v>
          </cell>
          <cell r="AQ8496">
            <v>11.699</v>
          </cell>
          <cell r="AR8496">
            <v>2144662.4500000002</v>
          </cell>
          <cell r="AS8496">
            <v>25090406.002550002</v>
          </cell>
          <cell r="AT8496" t="str">
            <v>03/10/2020</v>
          </cell>
          <cell r="AU8496" t="str">
            <v/>
          </cell>
        </row>
        <row r="8497">
          <cell r="N8497">
            <v>261</v>
          </cell>
          <cell r="O8497" t="str">
            <v>5-261</v>
          </cell>
          <cell r="P8497" t="str">
            <v>O</v>
          </cell>
          <cell r="Q8497" t="str">
            <v>O</v>
          </cell>
          <cell r="R8497" t="str">
            <v>C</v>
          </cell>
          <cell r="S8497" t="str">
            <v>SCS</v>
          </cell>
          <cell r="T8497" t="str">
            <v>Trust</v>
          </cell>
          <cell r="U8497">
            <v>0</v>
          </cell>
          <cell r="V8497" t="str">
            <v>M</v>
          </cell>
          <cell r="W8497" t="str">
            <v/>
          </cell>
          <cell r="X8497">
            <v>0</v>
          </cell>
          <cell r="Y8497" t="str">
            <v>Y</v>
          </cell>
          <cell r="Z8497" t="str">
            <v>N</v>
          </cell>
          <cell r="AA8497" t="str">
            <v/>
          </cell>
          <cell r="AD8497">
            <v>0</v>
          </cell>
          <cell r="AE8497">
            <v>0</v>
          </cell>
          <cell r="AF8497" t="str">
            <v>G</v>
          </cell>
          <cell r="AG8497" t="str">
            <v>F</v>
          </cell>
          <cell r="AH8497" t="str">
            <v>CGF</v>
          </cell>
          <cell r="AQ8497">
            <v>11.633900000000001</v>
          </cell>
          <cell r="AR8497">
            <v>17623213.508000001</v>
          </cell>
          <cell r="AS8497">
            <v>205026703.63072121</v>
          </cell>
          <cell r="AT8497" t="str">
            <v>03/10/2020</v>
          </cell>
          <cell r="AU8497" t="str">
            <v/>
          </cell>
        </row>
        <row r="8498">
          <cell r="N8498">
            <v>262</v>
          </cell>
          <cell r="O8498" t="str">
            <v>5-262</v>
          </cell>
          <cell r="P8498" t="str">
            <v>O</v>
          </cell>
          <cell r="Q8498" t="str">
            <v>O</v>
          </cell>
          <cell r="R8498" t="str">
            <v>C</v>
          </cell>
          <cell r="S8498" t="str">
            <v>SCS</v>
          </cell>
          <cell r="T8498" t="str">
            <v>Trust</v>
          </cell>
          <cell r="U8498">
            <v>0</v>
          </cell>
          <cell r="V8498" t="str">
            <v>M</v>
          </cell>
          <cell r="W8498" t="str">
            <v/>
          </cell>
          <cell r="X8498">
            <v>0</v>
          </cell>
          <cell r="Y8498" t="str">
            <v>Y</v>
          </cell>
          <cell r="Z8498" t="str">
            <v>N</v>
          </cell>
          <cell r="AA8498" t="str">
            <v/>
          </cell>
          <cell r="AD8498">
            <v>0</v>
          </cell>
          <cell r="AE8498">
            <v>0</v>
          </cell>
          <cell r="AF8498" t="str">
            <v>G</v>
          </cell>
          <cell r="AG8498" t="str">
            <v>F</v>
          </cell>
          <cell r="AH8498" t="str">
            <v>CGF</v>
          </cell>
          <cell r="AQ8498">
            <v>10.182600000000001</v>
          </cell>
          <cell r="AR8498">
            <v>9775685.3570000008</v>
          </cell>
          <cell r="AS8498">
            <v>99541893.716188222</v>
          </cell>
          <cell r="AT8498" t="str">
            <v>03/10/2020</v>
          </cell>
          <cell r="AU8498" t="str">
            <v/>
          </cell>
        </row>
        <row r="8499">
          <cell r="N8499">
            <v>263</v>
          </cell>
          <cell r="O8499" t="str">
            <v>5-263</v>
          </cell>
          <cell r="P8499" t="str">
            <v>O</v>
          </cell>
          <cell r="Q8499" t="str">
            <v>O</v>
          </cell>
          <cell r="R8499" t="str">
            <v>C</v>
          </cell>
          <cell r="S8499" t="str">
            <v>SCS</v>
          </cell>
          <cell r="T8499" t="str">
            <v>Trust</v>
          </cell>
          <cell r="U8499">
            <v>0</v>
          </cell>
          <cell r="V8499" t="str">
            <v>M</v>
          </cell>
          <cell r="W8499" t="str">
            <v/>
          </cell>
          <cell r="X8499">
            <v>0</v>
          </cell>
          <cell r="Y8499" t="str">
            <v>Y</v>
          </cell>
          <cell r="Z8499" t="str">
            <v>N</v>
          </cell>
          <cell r="AA8499" t="str">
            <v/>
          </cell>
          <cell r="AD8499">
            <v>0</v>
          </cell>
          <cell r="AE8499">
            <v>0</v>
          </cell>
          <cell r="AF8499" t="str">
            <v>F</v>
          </cell>
          <cell r="AG8499" t="str">
            <v>C</v>
          </cell>
          <cell r="AH8499" t="str">
            <v>CGF</v>
          </cell>
          <cell r="AQ8499">
            <v>10.8787</v>
          </cell>
          <cell r="AR8499">
            <v>28986505.458000001</v>
          </cell>
          <cell r="AS8499">
            <v>315335496.92594463</v>
          </cell>
          <cell r="AT8499" t="str">
            <v>03/10/2020</v>
          </cell>
          <cell r="AU8499" t="str">
            <v/>
          </cell>
        </row>
        <row r="8500">
          <cell r="N8500">
            <v>264</v>
          </cell>
          <cell r="O8500" t="str">
            <v>5-264</v>
          </cell>
          <cell r="P8500" t="str">
            <v>PW</v>
          </cell>
          <cell r="Q8500" t="str">
            <v>PW</v>
          </cell>
          <cell r="R8500" t="str">
            <v>C</v>
          </cell>
          <cell r="S8500" t="str">
            <v>SCS</v>
          </cell>
          <cell r="T8500" t="str">
            <v>Trust</v>
          </cell>
          <cell r="U8500">
            <v>2</v>
          </cell>
          <cell r="V8500" t="str">
            <v>M</v>
          </cell>
          <cell r="W8500" t="str">
            <v/>
          </cell>
          <cell r="X8500">
            <v>0</v>
          </cell>
          <cell r="Y8500" t="str">
            <v>Y</v>
          </cell>
          <cell r="Z8500" t="str">
            <v>N</v>
          </cell>
          <cell r="AA8500" t="str">
            <v/>
          </cell>
          <cell r="AD8500">
            <v>0</v>
          </cell>
          <cell r="AE8500">
            <v>0</v>
          </cell>
          <cell r="AF8500" t="str">
            <v>G</v>
          </cell>
          <cell r="AG8500" t="str">
            <v>F</v>
          </cell>
          <cell r="AH8500" t="str">
            <v>CGF</v>
          </cell>
          <cell r="AQ8500">
            <v>8.7912999999999997</v>
          </cell>
          <cell r="AR8500">
            <v>213594.60500000001</v>
          </cell>
          <cell r="AS8500">
            <v>1877774.2509365</v>
          </cell>
          <cell r="AT8500" t="str">
            <v>03/10/2020</v>
          </cell>
          <cell r="AU8500" t="str">
            <v/>
          </cell>
        </row>
        <row r="8501">
          <cell r="N8501">
            <v>265</v>
          </cell>
          <cell r="O8501" t="str">
            <v>5-265</v>
          </cell>
          <cell r="P8501" t="str">
            <v>PW</v>
          </cell>
          <cell r="Q8501" t="str">
            <v>PW</v>
          </cell>
          <cell r="R8501" t="str">
            <v>C</v>
          </cell>
          <cell r="S8501" t="str">
            <v>SCS</v>
          </cell>
          <cell r="T8501" t="str">
            <v>Trust</v>
          </cell>
          <cell r="U8501">
            <v>2</v>
          </cell>
          <cell r="V8501" t="str">
            <v>A</v>
          </cell>
          <cell r="W8501" t="str">
            <v/>
          </cell>
          <cell r="X8501">
            <v>0</v>
          </cell>
          <cell r="Y8501" t="str">
            <v>Y</v>
          </cell>
          <cell r="Z8501" t="str">
            <v>N</v>
          </cell>
          <cell r="AA8501" t="str">
            <v/>
          </cell>
          <cell r="AD8501">
            <v>0</v>
          </cell>
          <cell r="AE8501">
            <v>0</v>
          </cell>
          <cell r="AF8501" t="str">
            <v>G</v>
          </cell>
          <cell r="AG8501" t="str">
            <v>F</v>
          </cell>
          <cell r="AH8501" t="str">
            <v>CGF</v>
          </cell>
          <cell r="AQ8501">
            <v>11.0472</v>
          </cell>
          <cell r="AR8501">
            <v>2406836.423</v>
          </cell>
          <cell r="AS8501">
            <v>26588803.332165599</v>
          </cell>
          <cell r="AT8501" t="str">
            <v>03/10/2020</v>
          </cell>
          <cell r="AU8501" t="str">
            <v/>
          </cell>
        </row>
        <row r="8502">
          <cell r="N8502">
            <v>266</v>
          </cell>
          <cell r="O8502" t="str">
            <v>5-266</v>
          </cell>
          <cell r="P8502" t="str">
            <v>PW</v>
          </cell>
          <cell r="Q8502" t="str">
            <v>PW</v>
          </cell>
          <cell r="R8502" t="str">
            <v>C</v>
          </cell>
          <cell r="S8502" t="str">
            <v>SCS</v>
          </cell>
          <cell r="T8502" t="str">
            <v>Trust</v>
          </cell>
          <cell r="U8502">
            <v>2</v>
          </cell>
          <cell r="V8502" t="str">
            <v>A</v>
          </cell>
          <cell r="W8502" t="str">
            <v/>
          </cell>
          <cell r="X8502">
            <v>0</v>
          </cell>
          <cell r="Y8502" t="str">
            <v>Y</v>
          </cell>
          <cell r="Z8502" t="str">
            <v>N</v>
          </cell>
          <cell r="AA8502" t="str">
            <v/>
          </cell>
          <cell r="AD8502">
            <v>0</v>
          </cell>
          <cell r="AE8502">
            <v>0</v>
          </cell>
          <cell r="AF8502" t="str">
            <v>G</v>
          </cell>
          <cell r="AG8502" t="str">
            <v>F</v>
          </cell>
          <cell r="AH8502" t="str">
            <v>CGF</v>
          </cell>
          <cell r="AQ8502">
            <v>11.1454</v>
          </cell>
          <cell r="AR8502">
            <v>4219121.3710000003</v>
          </cell>
          <cell r="AS8502">
            <v>47023795.328343406</v>
          </cell>
          <cell r="AT8502" t="str">
            <v>03/10/2020</v>
          </cell>
          <cell r="AU8502" t="str">
            <v/>
          </cell>
        </row>
        <row r="8503">
          <cell r="N8503">
            <v>267</v>
          </cell>
          <cell r="O8503" t="str">
            <v>5-267</v>
          </cell>
          <cell r="P8503" t="str">
            <v>PW</v>
          </cell>
          <cell r="Q8503" t="str">
            <v>PW</v>
          </cell>
          <cell r="R8503" t="str">
            <v>C</v>
          </cell>
          <cell r="S8503" t="str">
            <v>SCS</v>
          </cell>
          <cell r="T8503" t="str">
            <v>Trust</v>
          </cell>
          <cell r="U8503">
            <v>2</v>
          </cell>
          <cell r="V8503" t="str">
            <v>A</v>
          </cell>
          <cell r="W8503" t="str">
            <v/>
          </cell>
          <cell r="X8503">
            <v>0</v>
          </cell>
          <cell r="Y8503" t="str">
            <v>Y</v>
          </cell>
          <cell r="Z8503" t="str">
            <v>N</v>
          </cell>
          <cell r="AA8503" t="str">
            <v/>
          </cell>
          <cell r="AD8503">
            <v>0</v>
          </cell>
          <cell r="AE8503">
            <v>0</v>
          </cell>
          <cell r="AF8503" t="str">
            <v>G</v>
          </cell>
          <cell r="AG8503" t="str">
            <v>F</v>
          </cell>
          <cell r="AH8503" t="str">
            <v>CGF</v>
          </cell>
          <cell r="AQ8503">
            <v>11.667899999999999</v>
          </cell>
          <cell r="AR8503">
            <v>815009.96200000006</v>
          </cell>
          <cell r="AS8503">
            <v>9509454.7356198002</v>
          </cell>
          <cell r="AT8503" t="str">
            <v>03/10/2020</v>
          </cell>
          <cell r="AU8503" t="str">
            <v/>
          </cell>
        </row>
        <row r="8504">
          <cell r="N8504">
            <v>273</v>
          </cell>
          <cell r="O8504" t="str">
            <v>5-273</v>
          </cell>
          <cell r="P8504" t="str">
            <v>O</v>
          </cell>
          <cell r="Q8504" t="str">
            <v>O</v>
          </cell>
          <cell r="R8504" t="str">
            <v>C</v>
          </cell>
          <cell r="S8504" t="str">
            <v>SCS</v>
          </cell>
          <cell r="T8504" t="str">
            <v>Trust</v>
          </cell>
          <cell r="U8504">
            <v>0</v>
          </cell>
          <cell r="V8504" t="str">
            <v>M</v>
          </cell>
          <cell r="W8504" t="str">
            <v/>
          </cell>
          <cell r="X8504">
            <v>0</v>
          </cell>
          <cell r="Y8504" t="str">
            <v>N</v>
          </cell>
          <cell r="Z8504" t="str">
            <v>N</v>
          </cell>
          <cell r="AA8504" t="str">
            <v/>
          </cell>
          <cell r="AD8504">
            <v>0</v>
          </cell>
          <cell r="AE8504">
            <v>0</v>
          </cell>
          <cell r="AF8504" t="str">
            <v>G</v>
          </cell>
          <cell r="AG8504" t="str">
            <v>F</v>
          </cell>
          <cell r="AH8504" t="str">
            <v>CGF</v>
          </cell>
          <cell r="AQ8504">
            <v>9.8851999999999993</v>
          </cell>
          <cell r="AR8504">
            <v>5293601.932</v>
          </cell>
          <cell r="AS8504">
            <v>52328313.8182064</v>
          </cell>
          <cell r="AT8504" t="str">
            <v>03/10/2020</v>
          </cell>
          <cell r="AU8504" t="str">
            <v/>
          </cell>
        </row>
        <row r="8505">
          <cell r="N8505">
            <v>274</v>
          </cell>
          <cell r="O8505" t="str">
            <v>5-274</v>
          </cell>
          <cell r="P8505" t="str">
            <v>Private Wealth I  (PWI)</v>
          </cell>
          <cell r="Q8505" t="str">
            <v>P1</v>
          </cell>
          <cell r="R8505" t="str">
            <v>C</v>
          </cell>
          <cell r="S8505" t="str">
            <v>SCS</v>
          </cell>
          <cell r="T8505" t="str">
            <v>Trust</v>
          </cell>
          <cell r="U8505">
            <v>2</v>
          </cell>
          <cell r="V8505" t="str">
            <v>M</v>
          </cell>
          <cell r="W8505" t="str">
            <v/>
          </cell>
          <cell r="X8505">
            <v>0</v>
          </cell>
          <cell r="Y8505" t="str">
            <v>Y</v>
          </cell>
          <cell r="Z8505" t="str">
            <v>N</v>
          </cell>
          <cell r="AA8505" t="str">
            <v/>
          </cell>
          <cell r="AD8505">
            <v>0</v>
          </cell>
          <cell r="AE8505">
            <v>0</v>
          </cell>
          <cell r="AF8505" t="str">
            <v>S</v>
          </cell>
          <cell r="AG8505" t="str">
            <v>C</v>
          </cell>
          <cell r="AH8505" t="str">
            <v>CGF</v>
          </cell>
          <cell r="AJ8505">
            <v>0.95</v>
          </cell>
          <cell r="AK8505">
            <v>0.9</v>
          </cell>
          <cell r="AL8505">
            <v>0.85</v>
          </cell>
          <cell r="AM8505">
            <v>0.8</v>
          </cell>
          <cell r="AN8505">
            <v>0.75</v>
          </cell>
          <cell r="AO8505">
            <v>0.7</v>
          </cell>
          <cell r="AP8505">
            <v>0.65</v>
          </cell>
          <cell r="AQ8505">
            <v>9.2231000000000005</v>
          </cell>
          <cell r="AR8505">
            <v>894253.902</v>
          </cell>
          <cell r="AS8505">
            <v>8247793.1635362003</v>
          </cell>
          <cell r="AT8505" t="str">
            <v>03/10/2020</v>
          </cell>
          <cell r="AU8505" t="str">
            <v/>
          </cell>
        </row>
        <row r="8506">
          <cell r="N8506">
            <v>275</v>
          </cell>
          <cell r="O8506" t="str">
            <v>5-275</v>
          </cell>
          <cell r="P8506" t="str">
            <v>T</v>
          </cell>
          <cell r="Q8506" t="str">
            <v>T</v>
          </cell>
          <cell r="R8506" t="str">
            <v>C</v>
          </cell>
          <cell r="S8506" t="str">
            <v>SCS</v>
          </cell>
          <cell r="T8506" t="str">
            <v>Trust</v>
          </cell>
          <cell r="U8506">
            <v>2</v>
          </cell>
          <cell r="V8506" t="str">
            <v>M</v>
          </cell>
          <cell r="W8506" t="str">
            <v>Y</v>
          </cell>
          <cell r="X8506">
            <v>8</v>
          </cell>
          <cell r="Y8506" t="str">
            <v>Y</v>
          </cell>
          <cell r="Z8506" t="str">
            <v>Y</v>
          </cell>
          <cell r="AA8506" t="str">
            <v/>
          </cell>
          <cell r="AB8506">
            <v>1</v>
          </cell>
          <cell r="AD8506">
            <v>5</v>
          </cell>
          <cell r="AE8506">
            <v>0</v>
          </cell>
          <cell r="AF8506" t="str">
            <v>S</v>
          </cell>
          <cell r="AG8506" t="str">
            <v>C</v>
          </cell>
          <cell r="AH8506" t="str">
            <v>CGF</v>
          </cell>
          <cell r="AQ8506">
            <v>8.5136000000000003</v>
          </cell>
          <cell r="AR8506">
            <v>42458.258999999998</v>
          </cell>
          <cell r="AS8506">
            <v>361472.63382240001</v>
          </cell>
          <cell r="AT8506" t="str">
            <v>03/10/2020</v>
          </cell>
          <cell r="AU8506" t="str">
            <v/>
          </cell>
        </row>
        <row r="8507">
          <cell r="N8507">
            <v>276</v>
          </cell>
          <cell r="O8507" t="str">
            <v>5-276</v>
          </cell>
          <cell r="P8507" t="str">
            <v>T</v>
          </cell>
          <cell r="Q8507" t="str">
            <v>T</v>
          </cell>
          <cell r="R8507" t="str">
            <v>C</v>
          </cell>
          <cell r="S8507" t="str">
            <v>RCS</v>
          </cell>
          <cell r="T8507" t="str">
            <v>Trust</v>
          </cell>
          <cell r="V8507" t="str">
            <v>M</v>
          </cell>
          <cell r="W8507" t="str">
            <v>Y</v>
          </cell>
          <cell r="X8507">
            <v>8</v>
          </cell>
          <cell r="Y8507" t="str">
            <v>Y</v>
          </cell>
          <cell r="Z8507" t="str">
            <v>Y</v>
          </cell>
          <cell r="AA8507" t="str">
            <v>7</v>
          </cell>
          <cell r="AC8507">
            <v>26991231</v>
          </cell>
          <cell r="AE8507">
            <v>3</v>
          </cell>
          <cell r="AF8507" t="str">
            <v>S</v>
          </cell>
          <cell r="AG8507" t="str">
            <v>C</v>
          </cell>
          <cell r="AH8507" t="str">
            <v>CGF</v>
          </cell>
          <cell r="AQ8507">
            <v>8.5136000000000003</v>
          </cell>
          <cell r="AR8507">
            <v>14082.57</v>
          </cell>
          <cell r="AS8507">
            <v>119893.367952</v>
          </cell>
          <cell r="AT8507" t="str">
            <v>03/10/2020</v>
          </cell>
          <cell r="AU8507" t="str">
            <v>RESTRICTED</v>
          </cell>
        </row>
        <row r="8508">
          <cell r="N8508">
            <v>277</v>
          </cell>
          <cell r="O8508" t="str">
            <v>5-277</v>
          </cell>
          <cell r="P8508" t="str">
            <v>T</v>
          </cell>
          <cell r="Q8508" t="str">
            <v>T</v>
          </cell>
          <cell r="R8508" t="str">
            <v>C</v>
          </cell>
          <cell r="S8508" t="str">
            <v>LL3</v>
          </cell>
          <cell r="T8508" t="str">
            <v>Trust</v>
          </cell>
          <cell r="V8508" t="str">
            <v>M</v>
          </cell>
          <cell r="W8508" t="str">
            <v>Y</v>
          </cell>
          <cell r="X8508">
            <v>8</v>
          </cell>
          <cell r="Y8508" t="str">
            <v>Y</v>
          </cell>
          <cell r="Z8508" t="str">
            <v>Y</v>
          </cell>
          <cell r="AA8508" t="str">
            <v>1</v>
          </cell>
          <cell r="AC8508">
            <v>26991231</v>
          </cell>
          <cell r="AE8508">
            <v>4</v>
          </cell>
          <cell r="AF8508" t="str">
            <v>S</v>
          </cell>
          <cell r="AG8508" t="str">
            <v>C</v>
          </cell>
          <cell r="AH8508" t="str">
            <v>CLL</v>
          </cell>
          <cell r="AQ8508">
            <v>8.5136000000000003</v>
          </cell>
          <cell r="AR8508">
            <v>3749.8180000000002</v>
          </cell>
          <cell r="AS8508">
            <v>31924.450524800002</v>
          </cell>
          <cell r="AT8508" t="str">
            <v>03/10/2020</v>
          </cell>
          <cell r="AU8508" t="str">
            <v>RESTRICTED</v>
          </cell>
        </row>
        <row r="8509">
          <cell r="N8509">
            <v>278</v>
          </cell>
          <cell r="O8509" t="str">
            <v>5-278</v>
          </cell>
          <cell r="P8509" t="str">
            <v>T</v>
          </cell>
          <cell r="Q8509" t="str">
            <v>T</v>
          </cell>
          <cell r="R8509" t="str">
            <v>C</v>
          </cell>
          <cell r="S8509" t="str">
            <v>SCS</v>
          </cell>
          <cell r="T8509" t="str">
            <v>Trust</v>
          </cell>
          <cell r="U8509">
            <v>2</v>
          </cell>
          <cell r="V8509" t="str">
            <v>M</v>
          </cell>
          <cell r="W8509" t="str">
            <v>Y</v>
          </cell>
          <cell r="X8509">
            <v>8</v>
          </cell>
          <cell r="Y8509" t="str">
            <v>Y</v>
          </cell>
          <cell r="Z8509" t="str">
            <v>Y</v>
          </cell>
          <cell r="AA8509" t="str">
            <v/>
          </cell>
          <cell r="AB8509">
            <v>1</v>
          </cell>
          <cell r="AD8509">
            <v>5</v>
          </cell>
          <cell r="AE8509">
            <v>0</v>
          </cell>
          <cell r="AF8509" t="str">
            <v>S</v>
          </cell>
          <cell r="AG8509" t="str">
            <v>F</v>
          </cell>
          <cell r="AH8509" t="str">
            <v>CGF</v>
          </cell>
          <cell r="AQ8509">
            <v>8.1669999999999998</v>
          </cell>
          <cell r="AR8509">
            <v>212820.07699999999</v>
          </cell>
          <cell r="AS8509">
            <v>1738101.568859</v>
          </cell>
          <cell r="AT8509" t="str">
            <v>03/10/2020</v>
          </cell>
          <cell r="AU8509" t="str">
            <v/>
          </cell>
        </row>
        <row r="8510">
          <cell r="N8510">
            <v>279</v>
          </cell>
          <cell r="O8510" t="str">
            <v>5-279</v>
          </cell>
          <cell r="P8510" t="str">
            <v>T</v>
          </cell>
          <cell r="Q8510" t="str">
            <v>T</v>
          </cell>
          <cell r="R8510" t="str">
            <v>C</v>
          </cell>
          <cell r="S8510" t="str">
            <v>RCS</v>
          </cell>
          <cell r="T8510" t="str">
            <v>Trust</v>
          </cell>
          <cell r="V8510" t="str">
            <v>M</v>
          </cell>
          <cell r="W8510" t="str">
            <v>Y</v>
          </cell>
          <cell r="X8510">
            <v>8</v>
          </cell>
          <cell r="Y8510" t="str">
            <v>Y</v>
          </cell>
          <cell r="Z8510" t="str">
            <v>Y</v>
          </cell>
          <cell r="AA8510" t="str">
            <v>7</v>
          </cell>
          <cell r="AC8510">
            <v>26991231</v>
          </cell>
          <cell r="AE8510">
            <v>3</v>
          </cell>
          <cell r="AF8510" t="str">
            <v>S</v>
          </cell>
          <cell r="AG8510" t="str">
            <v>F</v>
          </cell>
          <cell r="AH8510" t="str">
            <v>CGF</v>
          </cell>
          <cell r="AQ8510">
            <v>8.1669999999999998</v>
          </cell>
          <cell r="AR8510">
            <v>21871.119999999999</v>
          </cell>
          <cell r="AS8510">
            <v>178621.43703999999</v>
          </cell>
          <cell r="AT8510" t="str">
            <v>03/10/2020</v>
          </cell>
          <cell r="AU8510" t="str">
            <v>RESTRICTED</v>
          </cell>
        </row>
        <row r="8511">
          <cell r="N8511">
            <v>280</v>
          </cell>
          <cell r="O8511" t="str">
            <v>5-280</v>
          </cell>
          <cell r="P8511" t="str">
            <v>T</v>
          </cell>
          <cell r="Q8511" t="str">
            <v>T</v>
          </cell>
          <cell r="R8511" t="str">
            <v>C</v>
          </cell>
          <cell r="S8511" t="str">
            <v>LL3</v>
          </cell>
          <cell r="T8511" t="str">
            <v>Trust</v>
          </cell>
          <cell r="V8511" t="str">
            <v>M</v>
          </cell>
          <cell r="W8511" t="str">
            <v>Y</v>
          </cell>
          <cell r="X8511">
            <v>8</v>
          </cell>
          <cell r="Y8511" t="str">
            <v>Y</v>
          </cell>
          <cell r="Z8511" t="str">
            <v>Y</v>
          </cell>
          <cell r="AA8511" t="str">
            <v>1</v>
          </cell>
          <cell r="AC8511">
            <v>26991231</v>
          </cell>
          <cell r="AE8511">
            <v>4</v>
          </cell>
          <cell r="AF8511" t="str">
            <v>S</v>
          </cell>
          <cell r="AG8511" t="str">
            <v>F</v>
          </cell>
          <cell r="AH8511" t="str">
            <v>CLL</v>
          </cell>
          <cell r="AQ8511">
            <v>8.1669999999999998</v>
          </cell>
          <cell r="AR8511">
            <v>24412.897000000001</v>
          </cell>
          <cell r="AS8511">
            <v>199380.12979900002</v>
          </cell>
          <cell r="AT8511" t="str">
            <v>03/10/2020</v>
          </cell>
          <cell r="AU8511" t="str">
            <v>RESTRICTED</v>
          </cell>
        </row>
        <row r="8512">
          <cell r="N8512">
            <v>281</v>
          </cell>
          <cell r="O8512" t="str">
            <v>5-281</v>
          </cell>
          <cell r="P8512" t="str">
            <v>T</v>
          </cell>
          <cell r="Q8512" t="str">
            <v>T</v>
          </cell>
          <cell r="R8512" t="str">
            <v>C</v>
          </cell>
          <cell r="S8512" t="str">
            <v>SCS</v>
          </cell>
          <cell r="T8512" t="str">
            <v>Trust</v>
          </cell>
          <cell r="U8512">
            <v>2</v>
          </cell>
          <cell r="V8512" t="str">
            <v>M</v>
          </cell>
          <cell r="W8512" t="str">
            <v>Y</v>
          </cell>
          <cell r="X8512">
            <v>8</v>
          </cell>
          <cell r="Y8512" t="str">
            <v>Y</v>
          </cell>
          <cell r="Z8512" t="str">
            <v>Y</v>
          </cell>
          <cell r="AA8512" t="str">
            <v/>
          </cell>
          <cell r="AB8512">
            <v>1</v>
          </cell>
          <cell r="AD8512">
            <v>5</v>
          </cell>
          <cell r="AE8512">
            <v>0</v>
          </cell>
          <cell r="AF8512" t="str">
            <v>G</v>
          </cell>
          <cell r="AG8512" t="str">
            <v>F</v>
          </cell>
          <cell r="AH8512" t="str">
            <v>CGF</v>
          </cell>
          <cell r="AQ8512">
            <v>7.7895000000000003</v>
          </cell>
          <cell r="AR8512">
            <v>9641.6170000000002</v>
          </cell>
          <cell r="AS8512">
            <v>75103.375621500003</v>
          </cell>
          <cell r="AT8512" t="str">
            <v>03/10/2020</v>
          </cell>
          <cell r="AU8512" t="str">
            <v/>
          </cell>
        </row>
        <row r="8513">
          <cell r="N8513">
            <v>282</v>
          </cell>
          <cell r="O8513" t="str">
            <v>5-282</v>
          </cell>
          <cell r="P8513" t="str">
            <v>T</v>
          </cell>
          <cell r="Q8513" t="str">
            <v>T</v>
          </cell>
          <cell r="R8513" t="str">
            <v>C</v>
          </cell>
          <cell r="S8513" t="str">
            <v>RCS</v>
          </cell>
          <cell r="T8513" t="str">
            <v>Trust</v>
          </cell>
          <cell r="V8513" t="str">
            <v>M</v>
          </cell>
          <cell r="W8513" t="str">
            <v>Y</v>
          </cell>
          <cell r="X8513">
            <v>8</v>
          </cell>
          <cell r="Y8513" t="str">
            <v>Y</v>
          </cell>
          <cell r="Z8513" t="str">
            <v>Y</v>
          </cell>
          <cell r="AA8513" t="str">
            <v>7</v>
          </cell>
          <cell r="AC8513">
            <v>26991231</v>
          </cell>
          <cell r="AE8513">
            <v>3</v>
          </cell>
          <cell r="AF8513" t="str">
            <v>G</v>
          </cell>
          <cell r="AG8513" t="str">
            <v>F</v>
          </cell>
          <cell r="AH8513" t="str">
            <v>CGF</v>
          </cell>
          <cell r="AQ8513">
            <v>7.7895000000000003</v>
          </cell>
          <cell r="AR8513">
            <v>10000.69</v>
          </cell>
          <cell r="AS8513">
            <v>77900.374755000012</v>
          </cell>
          <cell r="AT8513" t="str">
            <v>03/10/2020</v>
          </cell>
          <cell r="AU8513" t="str">
            <v>RESTRICTED</v>
          </cell>
        </row>
        <row r="8514">
          <cell r="N8514">
            <v>283</v>
          </cell>
          <cell r="O8514" t="str">
            <v>5-283</v>
          </cell>
          <cell r="P8514" t="str">
            <v>T</v>
          </cell>
          <cell r="Q8514" t="str">
            <v>T</v>
          </cell>
          <cell r="R8514" t="str">
            <v>C</v>
          </cell>
          <cell r="S8514" t="str">
            <v>LL3</v>
          </cell>
          <cell r="T8514" t="str">
            <v>Trust</v>
          </cell>
          <cell r="V8514" t="str">
            <v>M</v>
          </cell>
          <cell r="W8514" t="str">
            <v>Y</v>
          </cell>
          <cell r="X8514">
            <v>8</v>
          </cell>
          <cell r="Y8514" t="str">
            <v>Y</v>
          </cell>
          <cell r="Z8514" t="str">
            <v>Y</v>
          </cell>
          <cell r="AA8514" t="str">
            <v>1</v>
          </cell>
          <cell r="AC8514">
            <v>26991231</v>
          </cell>
          <cell r="AE8514">
            <v>4</v>
          </cell>
          <cell r="AF8514" t="str">
            <v>G</v>
          </cell>
          <cell r="AG8514" t="str">
            <v>F</v>
          </cell>
          <cell r="AH8514" t="str">
            <v>CLL</v>
          </cell>
          <cell r="AQ8514">
            <v>7.7895000000000003</v>
          </cell>
          <cell r="AR8514">
            <v>0</v>
          </cell>
          <cell r="AS8514">
            <v>0</v>
          </cell>
          <cell r="AT8514" t="str">
            <v>03/10/2020</v>
          </cell>
          <cell r="AU8514" t="str">
            <v>RESTRICTED</v>
          </cell>
        </row>
        <row r="8515">
          <cell r="N8515">
            <v>284</v>
          </cell>
          <cell r="O8515" t="str">
            <v>5-284</v>
          </cell>
          <cell r="P8515" t="str">
            <v>T</v>
          </cell>
          <cell r="Q8515" t="str">
            <v>T</v>
          </cell>
          <cell r="R8515" t="str">
            <v>C</v>
          </cell>
          <cell r="S8515" t="str">
            <v>SCS</v>
          </cell>
          <cell r="T8515" t="str">
            <v>Trust</v>
          </cell>
          <cell r="U8515">
            <v>2</v>
          </cell>
          <cell r="V8515" t="str">
            <v>M</v>
          </cell>
          <cell r="W8515" t="str">
            <v>Y</v>
          </cell>
          <cell r="X8515">
            <v>8</v>
          </cell>
          <cell r="Y8515" t="str">
            <v>Y</v>
          </cell>
          <cell r="Z8515" t="str">
            <v>Y</v>
          </cell>
          <cell r="AA8515" t="str">
            <v/>
          </cell>
          <cell r="AB8515">
            <v>1</v>
          </cell>
          <cell r="AD8515">
            <v>5</v>
          </cell>
          <cell r="AE8515">
            <v>0</v>
          </cell>
          <cell r="AF8515" t="str">
            <v>C</v>
          </cell>
          <cell r="AG8515" t="str">
            <v>C</v>
          </cell>
          <cell r="AH8515" t="str">
            <v>CGF</v>
          </cell>
          <cell r="AQ8515">
            <v>7.3963000000000001</v>
          </cell>
          <cell r="AR8515">
            <v>1294.3689999999999</v>
          </cell>
          <cell r="AS8515">
            <v>9573.5414346999987</v>
          </cell>
          <cell r="AT8515" t="str">
            <v>03/10/2020</v>
          </cell>
          <cell r="AU8515" t="str">
            <v/>
          </cell>
        </row>
        <row r="8516">
          <cell r="N8516">
            <v>285</v>
          </cell>
          <cell r="O8516" t="str">
            <v>5-285</v>
          </cell>
          <cell r="P8516" t="str">
            <v>T</v>
          </cell>
          <cell r="Q8516" t="str">
            <v>T</v>
          </cell>
          <cell r="R8516" t="str">
            <v>C</v>
          </cell>
          <cell r="S8516" t="str">
            <v>RCS</v>
          </cell>
          <cell r="T8516" t="str">
            <v>Trust</v>
          </cell>
          <cell r="V8516" t="str">
            <v>M</v>
          </cell>
          <cell r="W8516" t="str">
            <v>Y</v>
          </cell>
          <cell r="X8516">
            <v>8</v>
          </cell>
          <cell r="Y8516" t="str">
            <v>Y</v>
          </cell>
          <cell r="Z8516" t="str">
            <v>Y</v>
          </cell>
          <cell r="AA8516" t="str">
            <v>7</v>
          </cell>
          <cell r="AC8516">
            <v>26991231</v>
          </cell>
          <cell r="AE8516">
            <v>3</v>
          </cell>
          <cell r="AF8516" t="str">
            <v>C</v>
          </cell>
          <cell r="AG8516" t="str">
            <v>C</v>
          </cell>
          <cell r="AH8516" t="str">
            <v>CGF</v>
          </cell>
          <cell r="AQ8516">
            <v>7.3963000000000001</v>
          </cell>
          <cell r="AR8516">
            <v>3353.4989999999998</v>
          </cell>
          <cell r="AS8516">
            <v>24803.484653699998</v>
          </cell>
          <cell r="AT8516" t="str">
            <v>03/10/2020</v>
          </cell>
          <cell r="AU8516" t="str">
            <v>RESTRICTED</v>
          </cell>
        </row>
        <row r="8517">
          <cell r="N8517">
            <v>286</v>
          </cell>
          <cell r="O8517" t="str">
            <v>5-286</v>
          </cell>
          <cell r="P8517" t="str">
            <v>T</v>
          </cell>
          <cell r="Q8517" t="str">
            <v>T</v>
          </cell>
          <cell r="R8517" t="str">
            <v>C</v>
          </cell>
          <cell r="S8517" t="str">
            <v>LL3</v>
          </cell>
          <cell r="T8517" t="str">
            <v>Trust</v>
          </cell>
          <cell r="V8517" t="str">
            <v>M</v>
          </cell>
          <cell r="W8517" t="str">
            <v>Y</v>
          </cell>
          <cell r="X8517">
            <v>8</v>
          </cell>
          <cell r="Y8517" t="str">
            <v>Y</v>
          </cell>
          <cell r="Z8517" t="str">
            <v>Y</v>
          </cell>
          <cell r="AA8517" t="str">
            <v>1</v>
          </cell>
          <cell r="AC8517">
            <v>26991231</v>
          </cell>
          <cell r="AE8517">
            <v>4</v>
          </cell>
          <cell r="AF8517" t="str">
            <v>C</v>
          </cell>
          <cell r="AG8517" t="str">
            <v>C</v>
          </cell>
          <cell r="AH8517" t="str">
            <v>CLL</v>
          </cell>
          <cell r="AQ8517">
            <v>7.3963000000000001</v>
          </cell>
          <cell r="AR8517">
            <v>0</v>
          </cell>
          <cell r="AS8517">
            <v>0</v>
          </cell>
          <cell r="AT8517" t="str">
            <v>03/10/2020</v>
          </cell>
          <cell r="AU8517" t="str">
            <v>RESTRICTED</v>
          </cell>
        </row>
        <row r="8518">
          <cell r="N8518">
            <v>287</v>
          </cell>
          <cell r="O8518" t="str">
            <v>5-287</v>
          </cell>
          <cell r="P8518" t="str">
            <v>A</v>
          </cell>
          <cell r="Q8518" t="str">
            <v>A</v>
          </cell>
          <cell r="R8518" t="str">
            <v>C</v>
          </cell>
          <cell r="S8518" t="str">
            <v>SCS</v>
          </cell>
          <cell r="T8518" t="str">
            <v>Trust</v>
          </cell>
          <cell r="U8518">
            <v>2</v>
          </cell>
          <cell r="V8518" t="str">
            <v>M</v>
          </cell>
          <cell r="W8518" t="str">
            <v/>
          </cell>
          <cell r="X8518">
            <v>0</v>
          </cell>
          <cell r="Y8518" t="str">
            <v>Y</v>
          </cell>
          <cell r="Z8518" t="str">
            <v>Y</v>
          </cell>
          <cell r="AA8518" t="str">
            <v/>
          </cell>
          <cell r="AB8518">
            <v>1</v>
          </cell>
          <cell r="AD8518">
            <v>5</v>
          </cell>
          <cell r="AE8518">
            <v>0</v>
          </cell>
          <cell r="AF8518" t="str">
            <v>G</v>
          </cell>
          <cell r="AG8518" t="str">
            <v>F</v>
          </cell>
          <cell r="AH8518" t="str">
            <v>CGF</v>
          </cell>
          <cell r="AQ8518">
            <v>10.401199999999999</v>
          </cell>
          <cell r="AR8518">
            <v>1823507.817</v>
          </cell>
          <cell r="AS8518">
            <v>18966669.506180398</v>
          </cell>
          <cell r="AT8518" t="str">
            <v>03/10/2020</v>
          </cell>
          <cell r="AU8518" t="str">
            <v/>
          </cell>
        </row>
        <row r="8519">
          <cell r="N8519">
            <v>288</v>
          </cell>
          <cell r="O8519" t="str">
            <v>5-288</v>
          </cell>
          <cell r="P8519" t="str">
            <v>F</v>
          </cell>
          <cell r="Q8519" t="str">
            <v>F</v>
          </cell>
          <cell r="R8519" t="str">
            <v>C</v>
          </cell>
          <cell r="S8519" t="str">
            <v>SCS</v>
          </cell>
          <cell r="T8519" t="str">
            <v>Trust</v>
          </cell>
          <cell r="U8519">
            <v>2</v>
          </cell>
          <cell r="V8519" t="str">
            <v>M</v>
          </cell>
          <cell r="W8519" t="str">
            <v/>
          </cell>
          <cell r="X8519">
            <v>0</v>
          </cell>
          <cell r="Y8519" t="str">
            <v>Y</v>
          </cell>
          <cell r="Z8519" t="str">
            <v>N</v>
          </cell>
          <cell r="AA8519" t="str">
            <v/>
          </cell>
          <cell r="AD8519">
            <v>0</v>
          </cell>
          <cell r="AE8519">
            <v>0</v>
          </cell>
          <cell r="AF8519" t="str">
            <v>G</v>
          </cell>
          <cell r="AG8519" t="str">
            <v>F</v>
          </cell>
          <cell r="AH8519" t="str">
            <v>CGF</v>
          </cell>
          <cell r="AJ8519">
            <v>0.55000000000000004</v>
          </cell>
          <cell r="AK8519">
            <v>0.55000000000000004</v>
          </cell>
          <cell r="AL8519">
            <v>0.55000000000000004</v>
          </cell>
          <cell r="AM8519">
            <v>0.55000000000000004</v>
          </cell>
          <cell r="AN8519">
            <v>0.55000000000000004</v>
          </cell>
          <cell r="AO8519">
            <v>0.55000000000000004</v>
          </cell>
          <cell r="AP8519">
            <v>0.55000000000000004</v>
          </cell>
          <cell r="AQ8519">
            <v>10.4472</v>
          </cell>
          <cell r="AR8519">
            <v>524405.33600000001</v>
          </cell>
          <cell r="AS8519">
            <v>5478567.4262592001</v>
          </cell>
          <cell r="AT8519" t="str">
            <v>03/10/2020</v>
          </cell>
          <cell r="AU8519" t="str">
            <v/>
          </cell>
        </row>
        <row r="8520">
          <cell r="N8520">
            <v>289</v>
          </cell>
          <cell r="O8520" t="str">
            <v>5-289</v>
          </cell>
          <cell r="P8520" t="str">
            <v>I</v>
          </cell>
          <cell r="Q8520" t="str">
            <v>I</v>
          </cell>
          <cell r="R8520" t="str">
            <v>C</v>
          </cell>
          <cell r="S8520" t="str">
            <v>SCS</v>
          </cell>
          <cell r="T8520" t="str">
            <v>Trust</v>
          </cell>
          <cell r="U8520">
            <v>2</v>
          </cell>
          <cell r="V8520" t="str">
            <v>M</v>
          </cell>
          <cell r="W8520" t="str">
            <v/>
          </cell>
          <cell r="X8520">
            <v>0</v>
          </cell>
          <cell r="Y8520" t="str">
            <v>Y</v>
          </cell>
          <cell r="Z8520" t="str">
            <v>N</v>
          </cell>
          <cell r="AA8520" t="str">
            <v/>
          </cell>
          <cell r="AD8520">
            <v>0</v>
          </cell>
          <cell r="AE8520">
            <v>0</v>
          </cell>
          <cell r="AF8520" t="str">
            <v>G</v>
          </cell>
          <cell r="AG8520" t="str">
            <v>F</v>
          </cell>
          <cell r="AH8520" t="str">
            <v>CGF</v>
          </cell>
          <cell r="AJ8520">
            <v>0.55000000000000004</v>
          </cell>
          <cell r="AK8520">
            <v>0.55000000000000004</v>
          </cell>
          <cell r="AL8520">
            <v>0.55000000000000004</v>
          </cell>
          <cell r="AM8520">
            <v>0.55000000000000004</v>
          </cell>
          <cell r="AN8520">
            <v>0.55000000000000004</v>
          </cell>
          <cell r="AO8520">
            <v>0.55000000000000004</v>
          </cell>
          <cell r="AP8520">
            <v>0.55000000000000004</v>
          </cell>
          <cell r="AQ8520">
            <v>10.464499999999999</v>
          </cell>
          <cell r="AR8520">
            <v>357837.78200000001</v>
          </cell>
          <cell r="AS8520">
            <v>3744593.4697389998</v>
          </cell>
          <cell r="AT8520" t="str">
            <v>03/10/2020</v>
          </cell>
          <cell r="AU8520" t="str">
            <v/>
          </cell>
        </row>
        <row r="8521">
          <cell r="N8521">
            <v>290</v>
          </cell>
          <cell r="O8521" t="str">
            <v>5-290</v>
          </cell>
          <cell r="P8521" t="str">
            <v>A</v>
          </cell>
          <cell r="Q8521" t="str">
            <v>A</v>
          </cell>
          <cell r="R8521" t="str">
            <v>C</v>
          </cell>
          <cell r="S8521" t="str">
            <v>SCS</v>
          </cell>
          <cell r="T8521" t="str">
            <v>Trust</v>
          </cell>
          <cell r="U8521">
            <v>2</v>
          </cell>
          <cell r="V8521" t="str">
            <v>A</v>
          </cell>
          <cell r="W8521" t="str">
            <v/>
          </cell>
          <cell r="X8521">
            <v>0</v>
          </cell>
          <cell r="Y8521" t="str">
            <v>Y</v>
          </cell>
          <cell r="Z8521" t="str">
            <v>Y</v>
          </cell>
          <cell r="AA8521" t="str">
            <v/>
          </cell>
          <cell r="AB8521">
            <v>1</v>
          </cell>
          <cell r="AD8521">
            <v>5</v>
          </cell>
          <cell r="AE8521">
            <v>0</v>
          </cell>
          <cell r="AF8521" t="str">
            <v>G</v>
          </cell>
          <cell r="AG8521" t="str">
            <v>F</v>
          </cell>
          <cell r="AH8521" t="str">
            <v>CGF</v>
          </cell>
          <cell r="AQ8521">
            <v>9.9565000000000001</v>
          </cell>
          <cell r="AR8521">
            <v>2187941.3390000002</v>
          </cell>
          <cell r="AS8521">
            <v>21784237.941753503</v>
          </cell>
          <cell r="AT8521" t="str">
            <v>03/10/2020</v>
          </cell>
          <cell r="AU8521" t="str">
            <v/>
          </cell>
        </row>
        <row r="8522">
          <cell r="N8522">
            <v>291</v>
          </cell>
          <cell r="O8522" t="str">
            <v>5-291</v>
          </cell>
          <cell r="P8522" t="str">
            <v>F</v>
          </cell>
          <cell r="Q8522" t="str">
            <v>F</v>
          </cell>
          <cell r="R8522" t="str">
            <v>C</v>
          </cell>
          <cell r="S8522" t="str">
            <v>SCS</v>
          </cell>
          <cell r="T8522" t="str">
            <v>Trust</v>
          </cell>
          <cell r="U8522">
            <v>2</v>
          </cell>
          <cell r="V8522" t="str">
            <v>A</v>
          </cell>
          <cell r="W8522" t="str">
            <v/>
          </cell>
          <cell r="X8522">
            <v>0</v>
          </cell>
          <cell r="Y8522" t="str">
            <v>Y</v>
          </cell>
          <cell r="Z8522" t="str">
            <v>N</v>
          </cell>
          <cell r="AA8522" t="str">
            <v/>
          </cell>
          <cell r="AD8522">
            <v>0</v>
          </cell>
          <cell r="AE8522">
            <v>0</v>
          </cell>
          <cell r="AF8522" t="str">
            <v>G</v>
          </cell>
          <cell r="AG8522" t="str">
            <v>F</v>
          </cell>
          <cell r="AH8522" t="str">
            <v>CGF</v>
          </cell>
          <cell r="AJ8522">
            <v>0.55000000000000004</v>
          </cell>
          <cell r="AK8522">
            <v>0.55000000000000004</v>
          </cell>
          <cell r="AL8522">
            <v>0.55000000000000004</v>
          </cell>
          <cell r="AM8522">
            <v>0.55000000000000004</v>
          </cell>
          <cell r="AN8522">
            <v>0.55000000000000004</v>
          </cell>
          <cell r="AO8522">
            <v>0.55000000000000004</v>
          </cell>
          <cell r="AP8522">
            <v>0.55000000000000004</v>
          </cell>
          <cell r="AQ8522">
            <v>9.9626000000000001</v>
          </cell>
          <cell r="AR8522">
            <v>2861812.65</v>
          </cell>
          <cell r="AS8522">
            <v>28511094.706889998</v>
          </cell>
          <cell r="AT8522" t="str">
            <v>03/10/2020</v>
          </cell>
          <cell r="AU8522" t="str">
            <v/>
          </cell>
        </row>
        <row r="8523">
          <cell r="N8523">
            <v>292</v>
          </cell>
          <cell r="O8523" t="str">
            <v>5-292</v>
          </cell>
          <cell r="P8523" t="str">
            <v>I</v>
          </cell>
          <cell r="Q8523" t="str">
            <v>I</v>
          </cell>
          <cell r="R8523" t="str">
            <v>C</v>
          </cell>
          <cell r="S8523" t="str">
            <v>SCS</v>
          </cell>
          <cell r="T8523" t="str">
            <v>Trust</v>
          </cell>
          <cell r="U8523">
            <v>2</v>
          </cell>
          <cell r="V8523" t="str">
            <v>A</v>
          </cell>
          <cell r="W8523" t="str">
            <v/>
          </cell>
          <cell r="X8523">
            <v>0</v>
          </cell>
          <cell r="Y8523" t="str">
            <v>Y</v>
          </cell>
          <cell r="Z8523" t="str">
            <v>N</v>
          </cell>
          <cell r="AA8523" t="str">
            <v/>
          </cell>
          <cell r="AD8523">
            <v>0</v>
          </cell>
          <cell r="AE8523">
            <v>0</v>
          </cell>
          <cell r="AF8523" t="str">
            <v>G</v>
          </cell>
          <cell r="AG8523" t="str">
            <v>F</v>
          </cell>
          <cell r="AH8523" t="str">
            <v>CGF</v>
          </cell>
          <cell r="AJ8523">
            <v>0.55000000000000004</v>
          </cell>
          <cell r="AK8523">
            <v>0.55000000000000004</v>
          </cell>
          <cell r="AL8523">
            <v>0.55000000000000004</v>
          </cell>
          <cell r="AM8523">
            <v>0.55000000000000004</v>
          </cell>
          <cell r="AN8523">
            <v>0.55000000000000004</v>
          </cell>
          <cell r="AO8523">
            <v>0.55000000000000004</v>
          </cell>
          <cell r="AP8523">
            <v>0.55000000000000004</v>
          </cell>
          <cell r="AQ8523">
            <v>9.9710999999999999</v>
          </cell>
          <cell r="AR8523">
            <v>1137190.7720000001</v>
          </cell>
          <cell r="AS8523">
            <v>11339042.906689201</v>
          </cell>
          <cell r="AT8523" t="str">
            <v>03/10/2020</v>
          </cell>
          <cell r="AU8523" t="str">
            <v/>
          </cell>
        </row>
        <row r="8524">
          <cell r="N8524">
            <v>293</v>
          </cell>
          <cell r="O8524" t="str">
            <v>5-293</v>
          </cell>
          <cell r="P8524" t="str">
            <v>A</v>
          </cell>
          <cell r="Q8524" t="str">
            <v>A</v>
          </cell>
          <cell r="R8524" t="str">
            <v>C</v>
          </cell>
          <cell r="S8524" t="str">
            <v>SCS</v>
          </cell>
          <cell r="T8524" t="str">
            <v>Trust</v>
          </cell>
          <cell r="U8524">
            <v>2</v>
          </cell>
          <cell r="V8524" t="str">
            <v>A</v>
          </cell>
          <cell r="W8524" t="str">
            <v/>
          </cell>
          <cell r="X8524">
            <v>0</v>
          </cell>
          <cell r="Y8524" t="str">
            <v>Y</v>
          </cell>
          <cell r="Z8524" t="str">
            <v>Y</v>
          </cell>
          <cell r="AA8524" t="str">
            <v/>
          </cell>
          <cell r="AB8524">
            <v>1</v>
          </cell>
          <cell r="AD8524">
            <v>5</v>
          </cell>
          <cell r="AE8524">
            <v>0</v>
          </cell>
          <cell r="AF8524" t="str">
            <v>G</v>
          </cell>
          <cell r="AG8524" t="str">
            <v>F</v>
          </cell>
          <cell r="AH8524" t="str">
            <v>CGF</v>
          </cell>
          <cell r="AQ8524">
            <v>9.3318999999999992</v>
          </cell>
          <cell r="AR8524">
            <v>959325.82900000003</v>
          </cell>
          <cell r="AS8524">
            <v>8952332.703645099</v>
          </cell>
          <cell r="AT8524" t="str">
            <v>03/10/2020</v>
          </cell>
          <cell r="AU8524" t="str">
            <v/>
          </cell>
        </row>
        <row r="8525">
          <cell r="N8525">
            <v>294</v>
          </cell>
          <cell r="O8525" t="str">
            <v>5-294</v>
          </cell>
          <cell r="P8525" t="str">
            <v>F</v>
          </cell>
          <cell r="Q8525" t="str">
            <v>F</v>
          </cell>
          <cell r="R8525" t="str">
            <v>C</v>
          </cell>
          <cell r="S8525" t="str">
            <v>SCS</v>
          </cell>
          <cell r="T8525" t="str">
            <v>Trust</v>
          </cell>
          <cell r="U8525">
            <v>2</v>
          </cell>
          <cell r="V8525" t="str">
            <v>A</v>
          </cell>
          <cell r="W8525" t="str">
            <v/>
          </cell>
          <cell r="X8525">
            <v>0</v>
          </cell>
          <cell r="Y8525" t="str">
            <v>Y</v>
          </cell>
          <cell r="Z8525" t="str">
            <v>N</v>
          </cell>
          <cell r="AA8525" t="str">
            <v/>
          </cell>
          <cell r="AD8525">
            <v>0</v>
          </cell>
          <cell r="AE8525">
            <v>0</v>
          </cell>
          <cell r="AF8525" t="str">
            <v>G</v>
          </cell>
          <cell r="AG8525" t="str">
            <v>F</v>
          </cell>
          <cell r="AH8525" t="str">
            <v>CGF</v>
          </cell>
          <cell r="AJ8525">
            <v>0.55000000000000004</v>
          </cell>
          <cell r="AK8525">
            <v>0.55000000000000004</v>
          </cell>
          <cell r="AL8525">
            <v>0.55000000000000004</v>
          </cell>
          <cell r="AM8525">
            <v>0.55000000000000004</v>
          </cell>
          <cell r="AN8525">
            <v>0.55000000000000004</v>
          </cell>
          <cell r="AO8525">
            <v>0.55000000000000004</v>
          </cell>
          <cell r="AP8525">
            <v>0.55000000000000004</v>
          </cell>
          <cell r="AQ8525">
            <v>9.3338999999999999</v>
          </cell>
          <cell r="AR8525">
            <v>1126582.3659999999</v>
          </cell>
          <cell r="AS8525">
            <v>10515407.1460074</v>
          </cell>
          <cell r="AT8525" t="str">
            <v>03/10/2020</v>
          </cell>
          <cell r="AU8525" t="str">
            <v/>
          </cell>
        </row>
        <row r="8526">
          <cell r="N8526">
            <v>295</v>
          </cell>
          <cell r="O8526" t="str">
            <v>5-295</v>
          </cell>
          <cell r="P8526" t="str">
            <v>I</v>
          </cell>
          <cell r="Q8526" t="str">
            <v>I</v>
          </cell>
          <cell r="R8526" t="str">
            <v>C</v>
          </cell>
          <cell r="S8526" t="str">
            <v>SCS</v>
          </cell>
          <cell r="T8526" t="str">
            <v>Trust</v>
          </cell>
          <cell r="U8526">
            <v>2</v>
          </cell>
          <cell r="V8526" t="str">
            <v>A</v>
          </cell>
          <cell r="W8526" t="str">
            <v/>
          </cell>
          <cell r="X8526">
            <v>0</v>
          </cell>
          <cell r="Y8526" t="str">
            <v>Y</v>
          </cell>
          <cell r="Z8526" t="str">
            <v>N</v>
          </cell>
          <cell r="AA8526" t="str">
            <v/>
          </cell>
          <cell r="AD8526">
            <v>0</v>
          </cell>
          <cell r="AE8526">
            <v>0</v>
          </cell>
          <cell r="AF8526" t="str">
            <v>G</v>
          </cell>
          <cell r="AG8526" t="str">
            <v>F</v>
          </cell>
          <cell r="AH8526" t="str">
            <v>CGF</v>
          </cell>
          <cell r="AJ8526">
            <v>0.55000000000000004</v>
          </cell>
          <cell r="AK8526">
            <v>0.55000000000000004</v>
          </cell>
          <cell r="AL8526">
            <v>0.55000000000000004</v>
          </cell>
          <cell r="AM8526">
            <v>0.55000000000000004</v>
          </cell>
          <cell r="AN8526">
            <v>0.55000000000000004</v>
          </cell>
          <cell r="AO8526">
            <v>0.55000000000000004</v>
          </cell>
          <cell r="AP8526">
            <v>0.55000000000000004</v>
          </cell>
          <cell r="AQ8526">
            <v>9.3390000000000004</v>
          </cell>
          <cell r="AR8526">
            <v>373805.538</v>
          </cell>
          <cell r="AS8526">
            <v>3490969.9193820003</v>
          </cell>
          <cell r="AT8526" t="str">
            <v>03/10/2020</v>
          </cell>
          <cell r="AU8526" t="str">
            <v/>
          </cell>
        </row>
        <row r="8527">
          <cell r="N8527">
            <v>296</v>
          </cell>
          <cell r="O8527" t="str">
            <v>5-296</v>
          </cell>
          <cell r="P8527" t="str">
            <v>O</v>
          </cell>
          <cell r="Q8527" t="str">
            <v>O</v>
          </cell>
          <cell r="R8527" t="str">
            <v>C</v>
          </cell>
          <cell r="S8527" t="str">
            <v>SCS</v>
          </cell>
          <cell r="T8527" t="str">
            <v>Trust</v>
          </cell>
          <cell r="U8527">
            <v>0</v>
          </cell>
          <cell r="V8527" t="str">
            <v>M</v>
          </cell>
          <cell r="W8527" t="str">
            <v/>
          </cell>
          <cell r="X8527">
            <v>0</v>
          </cell>
          <cell r="Y8527" t="str">
            <v>N</v>
          </cell>
          <cell r="Z8527" t="str">
            <v>N</v>
          </cell>
          <cell r="AA8527" t="str">
            <v/>
          </cell>
          <cell r="AD8527">
            <v>0</v>
          </cell>
          <cell r="AE8527">
            <v>0</v>
          </cell>
          <cell r="AF8527" t="str">
            <v>C</v>
          </cell>
          <cell r="AG8527" t="str">
            <v>C</v>
          </cell>
          <cell r="AH8527" t="str">
            <v>CGF</v>
          </cell>
          <cell r="AQ8527">
            <v>8.8672000000000004</v>
          </cell>
          <cell r="AR8527">
            <v>13093300.646</v>
          </cell>
          <cell r="AS8527">
            <v>116100915.4882112</v>
          </cell>
          <cell r="AT8527" t="str">
            <v>03/10/2020</v>
          </cell>
          <cell r="AU8527" t="str">
            <v/>
          </cell>
        </row>
        <row r="8528">
          <cell r="N8528">
            <v>297</v>
          </cell>
          <cell r="O8528" t="str">
            <v>5-297</v>
          </cell>
          <cell r="P8528" t="str">
            <v>PW</v>
          </cell>
          <cell r="Q8528" t="str">
            <v>PW</v>
          </cell>
          <cell r="R8528" t="str">
            <v>C</v>
          </cell>
          <cell r="S8528" t="str">
            <v>SCS</v>
          </cell>
          <cell r="T8528" t="str">
            <v>Trust</v>
          </cell>
          <cell r="U8528">
            <v>0</v>
          </cell>
          <cell r="V8528" t="str">
            <v>M</v>
          </cell>
          <cell r="W8528" t="str">
            <v/>
          </cell>
          <cell r="X8528">
            <v>0</v>
          </cell>
          <cell r="Y8528" t="str">
            <v>Y</v>
          </cell>
          <cell r="Z8528" t="str">
            <v>N</v>
          </cell>
          <cell r="AA8528" t="str">
            <v/>
          </cell>
          <cell r="AD8528">
            <v>0</v>
          </cell>
          <cell r="AE8528">
            <v>0</v>
          </cell>
          <cell r="AF8528" t="str">
            <v>C</v>
          </cell>
          <cell r="AG8528" t="str">
            <v>C</v>
          </cell>
          <cell r="AH8528" t="str">
            <v>CGF</v>
          </cell>
          <cell r="AQ8528">
            <v>8.8705999999999996</v>
          </cell>
          <cell r="AR8528">
            <v>392314.42499999999</v>
          </cell>
          <cell r="AS8528">
            <v>3480064.3384049996</v>
          </cell>
          <cell r="AT8528" t="str">
            <v>03/10/2020</v>
          </cell>
          <cell r="AU8528" t="str">
            <v/>
          </cell>
        </row>
        <row r="8529">
          <cell r="N8529">
            <v>298</v>
          </cell>
          <cell r="O8529" t="str">
            <v>5-298</v>
          </cell>
          <cell r="P8529" t="str">
            <v>O</v>
          </cell>
          <cell r="Q8529" t="str">
            <v>O</v>
          </cell>
          <cell r="R8529" t="str">
            <v>C</v>
          </cell>
          <cell r="S8529" t="str">
            <v>SCS</v>
          </cell>
          <cell r="T8529" t="str">
            <v>Trust</v>
          </cell>
          <cell r="U8529">
            <v>0</v>
          </cell>
          <cell r="V8529" t="str">
            <v>M</v>
          </cell>
          <cell r="W8529" t="str">
            <v/>
          </cell>
          <cell r="X8529">
            <v>0</v>
          </cell>
          <cell r="Y8529" t="str">
            <v>N</v>
          </cell>
          <cell r="Z8529" t="str">
            <v>N</v>
          </cell>
          <cell r="AA8529" t="str">
            <v/>
          </cell>
          <cell r="AD8529">
            <v>0</v>
          </cell>
          <cell r="AE8529">
            <v>0</v>
          </cell>
          <cell r="AF8529" t="str">
            <v>U</v>
          </cell>
          <cell r="AG8529" t="str">
            <v>F</v>
          </cell>
          <cell r="AH8529" t="str">
            <v>CGF</v>
          </cell>
          <cell r="AQ8529">
            <v>9.3571000000000009</v>
          </cell>
          <cell r="AR8529">
            <v>13626523.177999999</v>
          </cell>
          <cell r="AS8529">
            <v>127504740.0288638</v>
          </cell>
          <cell r="AT8529" t="str">
            <v>03/10/2020</v>
          </cell>
          <cell r="AU8529" t="str">
            <v/>
          </cell>
        </row>
        <row r="8530">
          <cell r="N8530">
            <v>299</v>
          </cell>
          <cell r="O8530" t="str">
            <v>5-299</v>
          </cell>
          <cell r="P8530" t="str">
            <v>PW</v>
          </cell>
          <cell r="Q8530" t="str">
            <v>PW</v>
          </cell>
          <cell r="R8530" t="str">
            <v>C</v>
          </cell>
          <cell r="S8530" t="str">
            <v>SCS</v>
          </cell>
          <cell r="T8530" t="str">
            <v>Trust</v>
          </cell>
          <cell r="U8530">
            <v>0</v>
          </cell>
          <cell r="V8530" t="str">
            <v>M</v>
          </cell>
          <cell r="W8530" t="str">
            <v/>
          </cell>
          <cell r="X8530">
            <v>0</v>
          </cell>
          <cell r="Y8530" t="str">
            <v>Y</v>
          </cell>
          <cell r="Z8530" t="str">
            <v>N</v>
          </cell>
          <cell r="AA8530" t="str">
            <v/>
          </cell>
          <cell r="AD8530">
            <v>0</v>
          </cell>
          <cell r="AE8530">
            <v>0</v>
          </cell>
          <cell r="AF8530" t="str">
            <v>U</v>
          </cell>
          <cell r="AG8530" t="str">
            <v>F</v>
          </cell>
          <cell r="AH8530" t="str">
            <v>CGF</v>
          </cell>
          <cell r="AQ8530">
            <v>9.3558000000000003</v>
          </cell>
          <cell r="AR8530">
            <v>574110.16599999997</v>
          </cell>
          <cell r="AS8530">
            <v>5371259.8910627998</v>
          </cell>
          <cell r="AT8530" t="str">
            <v>03/10/2020</v>
          </cell>
          <cell r="AU8530" t="str">
            <v/>
          </cell>
        </row>
        <row r="8531">
          <cell r="N8531">
            <v>300</v>
          </cell>
          <cell r="O8531" t="str">
            <v>5-300</v>
          </cell>
          <cell r="P8531" t="str">
            <v>O</v>
          </cell>
          <cell r="Q8531" t="str">
            <v>O</v>
          </cell>
          <cell r="R8531" t="str">
            <v>C</v>
          </cell>
          <cell r="S8531" t="str">
            <v>SCS</v>
          </cell>
          <cell r="T8531" t="str">
            <v>Trust</v>
          </cell>
          <cell r="U8531">
            <v>0</v>
          </cell>
          <cell r="V8531" t="str">
            <v>M</v>
          </cell>
          <cell r="W8531" t="str">
            <v/>
          </cell>
          <cell r="X8531">
            <v>0</v>
          </cell>
          <cell r="Y8531" t="str">
            <v>N</v>
          </cell>
          <cell r="Z8531" t="str">
            <v>N</v>
          </cell>
          <cell r="AA8531" t="str">
            <v/>
          </cell>
          <cell r="AD8531">
            <v>0</v>
          </cell>
          <cell r="AE8531">
            <v>0</v>
          </cell>
          <cell r="AF8531" t="str">
            <v>I</v>
          </cell>
          <cell r="AG8531" t="str">
            <v>F</v>
          </cell>
          <cell r="AH8531" t="str">
            <v>CGF</v>
          </cell>
          <cell r="AQ8531">
            <v>8.9769000000000005</v>
          </cell>
          <cell r="AR8531">
            <v>11658059.731000001</v>
          </cell>
          <cell r="AS8531">
            <v>104653236.39921391</v>
          </cell>
          <cell r="AT8531" t="str">
            <v>03/10/2020</v>
          </cell>
          <cell r="AU8531" t="str">
            <v/>
          </cell>
        </row>
        <row r="8532">
          <cell r="N8532">
            <v>301</v>
          </cell>
          <cell r="O8532" t="str">
            <v>5-301</v>
          </cell>
          <cell r="P8532" t="str">
            <v>PW</v>
          </cell>
          <cell r="Q8532" t="str">
            <v>PW</v>
          </cell>
          <cell r="R8532" t="str">
            <v>C</v>
          </cell>
          <cell r="S8532" t="str">
            <v>SCS</v>
          </cell>
          <cell r="T8532" t="str">
            <v>Trust</v>
          </cell>
          <cell r="U8532">
            <v>0</v>
          </cell>
          <cell r="V8532" t="str">
            <v>M</v>
          </cell>
          <cell r="W8532" t="str">
            <v/>
          </cell>
          <cell r="X8532">
            <v>0</v>
          </cell>
          <cell r="Y8532" t="str">
            <v>Y</v>
          </cell>
          <cell r="Z8532" t="str">
            <v>N</v>
          </cell>
          <cell r="AA8532" t="str">
            <v/>
          </cell>
          <cell r="AD8532">
            <v>0</v>
          </cell>
          <cell r="AE8532">
            <v>0</v>
          </cell>
          <cell r="AF8532" t="str">
            <v>I</v>
          </cell>
          <cell r="AG8532" t="str">
            <v>F</v>
          </cell>
          <cell r="AH8532" t="str">
            <v>CGF</v>
          </cell>
          <cell r="AQ8532">
            <v>8.9797999999999991</v>
          </cell>
          <cell r="AR8532">
            <v>3446234.477</v>
          </cell>
          <cell r="AS8532">
            <v>30946496.356564596</v>
          </cell>
          <cell r="AT8532" t="str">
            <v>03/10/2020</v>
          </cell>
          <cell r="AU8532" t="str">
            <v/>
          </cell>
        </row>
        <row r="8533">
          <cell r="N8533">
            <v>303</v>
          </cell>
          <cell r="O8533" t="str">
            <v>5-303</v>
          </cell>
          <cell r="P8533" t="str">
            <v>A</v>
          </cell>
          <cell r="Q8533" t="str">
            <v>A</v>
          </cell>
          <cell r="R8533" t="str">
            <v>C</v>
          </cell>
          <cell r="S8533" t="str">
            <v>LL3</v>
          </cell>
          <cell r="T8533" t="str">
            <v>Trust</v>
          </cell>
          <cell r="V8533" t="str">
            <v>A</v>
          </cell>
          <cell r="W8533" t="str">
            <v/>
          </cell>
          <cell r="X8533">
            <v>0</v>
          </cell>
          <cell r="Y8533" t="str">
            <v>Y</v>
          </cell>
          <cell r="Z8533" t="str">
            <v>Y</v>
          </cell>
          <cell r="AA8533" t="str">
            <v/>
          </cell>
          <cell r="AB8533">
            <v>0.5</v>
          </cell>
          <cell r="AE8533">
            <v>4</v>
          </cell>
          <cell r="AF8533" t="str">
            <v>G</v>
          </cell>
          <cell r="AG8533" t="str">
            <v>F</v>
          </cell>
          <cell r="AH8533" t="str">
            <v>CLL</v>
          </cell>
          <cell r="AQ8533">
            <v>0</v>
          </cell>
          <cell r="AR8533">
            <v>0</v>
          </cell>
          <cell r="AS8533">
            <v>0</v>
          </cell>
          <cell r="AT8533" t="str">
            <v>03/10/2020</v>
          </cell>
          <cell r="AU8533" t="str">
            <v>CLOSED</v>
          </cell>
        </row>
        <row r="8534">
          <cell r="N8534">
            <v>304</v>
          </cell>
          <cell r="O8534" t="str">
            <v>5-304</v>
          </cell>
          <cell r="P8534" t="str">
            <v>A</v>
          </cell>
          <cell r="Q8534" t="str">
            <v>A</v>
          </cell>
          <cell r="R8534" t="str">
            <v>C</v>
          </cell>
          <cell r="S8534" t="str">
            <v>LL3</v>
          </cell>
          <cell r="T8534" t="str">
            <v>Trust</v>
          </cell>
          <cell r="V8534" t="str">
            <v>M</v>
          </cell>
          <cell r="W8534" t="str">
            <v/>
          </cell>
          <cell r="X8534">
            <v>0</v>
          </cell>
          <cell r="Y8534" t="str">
            <v>Y</v>
          </cell>
          <cell r="Z8534" t="str">
            <v>Y</v>
          </cell>
          <cell r="AA8534" t="str">
            <v>2</v>
          </cell>
          <cell r="AC8534">
            <v>26991231</v>
          </cell>
          <cell r="AE8534">
            <v>4</v>
          </cell>
          <cell r="AF8534" t="str">
            <v>M</v>
          </cell>
          <cell r="AG8534" t="str">
            <v>C</v>
          </cell>
          <cell r="AH8534" t="str">
            <v>CLL</v>
          </cell>
          <cell r="AQ8534">
            <v>10</v>
          </cell>
          <cell r="AR8534">
            <v>55673.351999999999</v>
          </cell>
          <cell r="AS8534">
            <v>556733.52</v>
          </cell>
          <cell r="AT8534" t="str">
            <v>03/10/2020</v>
          </cell>
          <cell r="AU8534" t="str">
            <v>RESTRICTED</v>
          </cell>
        </row>
        <row r="8535">
          <cell r="N8535">
            <v>305</v>
          </cell>
          <cell r="O8535" t="str">
            <v>5-305</v>
          </cell>
          <cell r="P8535" t="str">
            <v>A</v>
          </cell>
          <cell r="Q8535" t="str">
            <v>A</v>
          </cell>
          <cell r="R8535" t="str">
            <v>C</v>
          </cell>
          <cell r="S8535" t="str">
            <v>LL3</v>
          </cell>
          <cell r="T8535" t="str">
            <v>Trust</v>
          </cell>
          <cell r="V8535" t="str">
            <v>A</v>
          </cell>
          <cell r="W8535" t="str">
            <v/>
          </cell>
          <cell r="X8535">
            <v>0</v>
          </cell>
          <cell r="Y8535" t="str">
            <v>Y</v>
          </cell>
          <cell r="Z8535" t="str">
            <v>Y</v>
          </cell>
          <cell r="AA8535" t="str">
            <v/>
          </cell>
          <cell r="AB8535">
            <v>0.5</v>
          </cell>
          <cell r="AE8535">
            <v>4</v>
          </cell>
          <cell r="AF8535" t="str">
            <v>G</v>
          </cell>
          <cell r="AG8535" t="str">
            <v>C</v>
          </cell>
          <cell r="AH8535" t="str">
            <v>CLL</v>
          </cell>
          <cell r="AQ8535">
            <v>0</v>
          </cell>
          <cell r="AR8535">
            <v>0</v>
          </cell>
          <cell r="AS8535">
            <v>0</v>
          </cell>
          <cell r="AT8535" t="str">
            <v>03/10/2020</v>
          </cell>
          <cell r="AU8535" t="str">
            <v>CLOSED</v>
          </cell>
        </row>
        <row r="8536">
          <cell r="N8536">
            <v>306</v>
          </cell>
          <cell r="O8536" t="str">
            <v>5-306</v>
          </cell>
          <cell r="P8536" t="str">
            <v>A</v>
          </cell>
          <cell r="Q8536" t="str">
            <v>A</v>
          </cell>
          <cell r="R8536" t="str">
            <v>C</v>
          </cell>
          <cell r="S8536" t="str">
            <v>LL3</v>
          </cell>
          <cell r="T8536" t="str">
            <v>Trust</v>
          </cell>
          <cell r="V8536" t="str">
            <v>A</v>
          </cell>
          <cell r="W8536" t="str">
            <v/>
          </cell>
          <cell r="X8536">
            <v>0</v>
          </cell>
          <cell r="Y8536" t="str">
            <v>Y</v>
          </cell>
          <cell r="Z8536" t="str">
            <v>Y</v>
          </cell>
          <cell r="AA8536" t="str">
            <v/>
          </cell>
          <cell r="AB8536">
            <v>0.5</v>
          </cell>
          <cell r="AE8536">
            <v>4</v>
          </cell>
          <cell r="AF8536" t="str">
            <v>G</v>
          </cell>
          <cell r="AG8536" t="str">
            <v>F</v>
          </cell>
          <cell r="AH8536" t="str">
            <v>CLL</v>
          </cell>
          <cell r="AQ8536">
            <v>0</v>
          </cell>
          <cell r="AR8536">
            <v>0</v>
          </cell>
          <cell r="AS8536">
            <v>0</v>
          </cell>
          <cell r="AT8536" t="str">
            <v>03/10/2020</v>
          </cell>
          <cell r="AU8536" t="str">
            <v>CLOSED</v>
          </cell>
        </row>
        <row r="8537">
          <cell r="N8537">
            <v>307</v>
          </cell>
          <cell r="O8537" t="str">
            <v>5-307</v>
          </cell>
          <cell r="P8537" t="str">
            <v>A</v>
          </cell>
          <cell r="Q8537" t="str">
            <v>A</v>
          </cell>
          <cell r="R8537" t="str">
            <v>C</v>
          </cell>
          <cell r="S8537" t="str">
            <v>LL3</v>
          </cell>
          <cell r="T8537" t="str">
            <v>Trust</v>
          </cell>
          <cell r="V8537" t="str">
            <v>A</v>
          </cell>
          <cell r="W8537" t="str">
            <v/>
          </cell>
          <cell r="X8537">
            <v>0</v>
          </cell>
          <cell r="Y8537" t="str">
            <v>Y</v>
          </cell>
          <cell r="Z8537" t="str">
            <v>Y</v>
          </cell>
          <cell r="AA8537" t="str">
            <v/>
          </cell>
          <cell r="AB8537">
            <v>0.5</v>
          </cell>
          <cell r="AE8537">
            <v>4</v>
          </cell>
          <cell r="AF8537" t="str">
            <v>G</v>
          </cell>
          <cell r="AG8537" t="str">
            <v>C</v>
          </cell>
          <cell r="AH8537" t="str">
            <v>CLL</v>
          </cell>
          <cell r="AQ8537">
            <v>0</v>
          </cell>
          <cell r="AR8537">
            <v>0</v>
          </cell>
          <cell r="AS8537">
            <v>0</v>
          </cell>
          <cell r="AT8537" t="str">
            <v>03/10/2020</v>
          </cell>
          <cell r="AU8537" t="str">
            <v>CLOSED</v>
          </cell>
        </row>
        <row r="8538">
          <cell r="N8538">
            <v>308</v>
          </cell>
          <cell r="O8538" t="str">
            <v>5-308</v>
          </cell>
          <cell r="P8538" t="str">
            <v>A</v>
          </cell>
          <cell r="Q8538" t="str">
            <v>A</v>
          </cell>
          <cell r="R8538" t="str">
            <v>C</v>
          </cell>
          <cell r="S8538" t="str">
            <v>LL3</v>
          </cell>
          <cell r="T8538" t="str">
            <v>Trust</v>
          </cell>
          <cell r="V8538" t="str">
            <v>A</v>
          </cell>
          <cell r="W8538" t="str">
            <v/>
          </cell>
          <cell r="X8538">
            <v>0</v>
          </cell>
          <cell r="Y8538" t="str">
            <v>Y</v>
          </cell>
          <cell r="Z8538" t="str">
            <v>Y</v>
          </cell>
          <cell r="AA8538" t="str">
            <v/>
          </cell>
          <cell r="AB8538">
            <v>0.5</v>
          </cell>
          <cell r="AE8538">
            <v>4</v>
          </cell>
          <cell r="AF8538" t="str">
            <v>I</v>
          </cell>
          <cell r="AG8538" t="str">
            <v>F</v>
          </cell>
          <cell r="AH8538" t="str">
            <v>CLL</v>
          </cell>
          <cell r="AQ8538">
            <v>0</v>
          </cell>
          <cell r="AR8538">
            <v>0</v>
          </cell>
          <cell r="AS8538">
            <v>0</v>
          </cell>
          <cell r="AT8538" t="str">
            <v>03/10/2020</v>
          </cell>
          <cell r="AU8538" t="str">
            <v>CLOSED</v>
          </cell>
        </row>
        <row r="8539">
          <cell r="N8539">
            <v>309</v>
          </cell>
          <cell r="O8539" t="str">
            <v>5-309</v>
          </cell>
          <cell r="P8539" t="str">
            <v>A</v>
          </cell>
          <cell r="Q8539" t="str">
            <v>A</v>
          </cell>
          <cell r="R8539" t="str">
            <v>C</v>
          </cell>
          <cell r="S8539" t="str">
            <v>LL3</v>
          </cell>
          <cell r="T8539" t="str">
            <v>Trust</v>
          </cell>
          <cell r="V8539" t="str">
            <v>A</v>
          </cell>
          <cell r="W8539" t="str">
            <v/>
          </cell>
          <cell r="X8539">
            <v>0</v>
          </cell>
          <cell r="Y8539" t="str">
            <v>Y</v>
          </cell>
          <cell r="Z8539" t="str">
            <v>Y</v>
          </cell>
          <cell r="AA8539" t="str">
            <v/>
          </cell>
          <cell r="AB8539">
            <v>0.5</v>
          </cell>
          <cell r="AE8539">
            <v>4</v>
          </cell>
          <cell r="AF8539" t="str">
            <v>C</v>
          </cell>
          <cell r="AG8539" t="str">
            <v>C</v>
          </cell>
          <cell r="AH8539" t="str">
            <v>CLL</v>
          </cell>
          <cell r="AQ8539">
            <v>0</v>
          </cell>
          <cell r="AR8539">
            <v>0</v>
          </cell>
          <cell r="AS8539">
            <v>0</v>
          </cell>
          <cell r="AT8539" t="str">
            <v>03/10/2020</v>
          </cell>
          <cell r="AU8539" t="str">
            <v>CLOSED</v>
          </cell>
        </row>
        <row r="8540">
          <cell r="N8540">
            <v>310</v>
          </cell>
          <cell r="O8540" t="str">
            <v>5-310</v>
          </cell>
          <cell r="P8540" t="str">
            <v>A</v>
          </cell>
          <cell r="Q8540" t="str">
            <v>A</v>
          </cell>
          <cell r="R8540" t="str">
            <v>C</v>
          </cell>
          <cell r="S8540" t="str">
            <v>LL3</v>
          </cell>
          <cell r="T8540" t="str">
            <v>Trust</v>
          </cell>
          <cell r="V8540" t="str">
            <v>M</v>
          </cell>
          <cell r="W8540" t="str">
            <v/>
          </cell>
          <cell r="X8540">
            <v>0</v>
          </cell>
          <cell r="Y8540" t="str">
            <v>Y</v>
          </cell>
          <cell r="Z8540" t="str">
            <v>Y</v>
          </cell>
          <cell r="AA8540" t="str">
            <v>3</v>
          </cell>
          <cell r="AC8540">
            <v>26991231</v>
          </cell>
          <cell r="AE8540">
            <v>4</v>
          </cell>
          <cell r="AF8540" t="str">
            <v>F</v>
          </cell>
          <cell r="AG8540" t="str">
            <v>C</v>
          </cell>
          <cell r="AH8540" t="str">
            <v>CLL</v>
          </cell>
          <cell r="AQ8540">
            <v>12.833600000000001</v>
          </cell>
          <cell r="AR8540">
            <v>68549.058000000005</v>
          </cell>
          <cell r="AS8540">
            <v>879731.19074880006</v>
          </cell>
          <cell r="AT8540" t="str">
            <v>03/10/2020</v>
          </cell>
          <cell r="AU8540" t="str">
            <v>RESTRICTED</v>
          </cell>
        </row>
        <row r="8541">
          <cell r="N8541">
            <v>311</v>
          </cell>
          <cell r="O8541" t="str">
            <v>5-311</v>
          </cell>
          <cell r="P8541" t="str">
            <v>A</v>
          </cell>
          <cell r="Q8541" t="str">
            <v>A</v>
          </cell>
          <cell r="R8541" t="str">
            <v>C</v>
          </cell>
          <cell r="S8541" t="str">
            <v>SCS</v>
          </cell>
          <cell r="T8541" t="str">
            <v>Trust</v>
          </cell>
          <cell r="U8541">
            <v>2</v>
          </cell>
          <cell r="V8541" t="str">
            <v>M</v>
          </cell>
          <cell r="W8541" t="str">
            <v/>
          </cell>
          <cell r="X8541">
            <v>0</v>
          </cell>
          <cell r="Y8541" t="str">
            <v>N</v>
          </cell>
          <cell r="Z8541" t="str">
            <v>Y</v>
          </cell>
          <cell r="AA8541" t="str">
            <v/>
          </cell>
          <cell r="AB8541">
            <v>0.25</v>
          </cell>
          <cell r="AD8541">
            <v>6</v>
          </cell>
          <cell r="AE8541">
            <v>0</v>
          </cell>
          <cell r="AF8541" t="str">
            <v>M</v>
          </cell>
          <cell r="AG8541" t="str">
            <v>C</v>
          </cell>
          <cell r="AH8541" t="str">
            <v>CTR</v>
          </cell>
          <cell r="AQ8541">
            <v>0</v>
          </cell>
          <cell r="AR8541">
            <v>0</v>
          </cell>
          <cell r="AS8541">
            <v>0</v>
          </cell>
          <cell r="AT8541" t="str">
            <v>03/10/2020</v>
          </cell>
          <cell r="AU8541" t="str">
            <v>CLOSED</v>
          </cell>
        </row>
        <row r="8542">
          <cell r="N8542">
            <v>312</v>
          </cell>
          <cell r="O8542" t="str">
            <v>5-312</v>
          </cell>
          <cell r="P8542" t="str">
            <v>A</v>
          </cell>
          <cell r="Q8542" t="str">
            <v>A</v>
          </cell>
          <cell r="R8542" t="str">
            <v>C</v>
          </cell>
          <cell r="S8542" t="str">
            <v>SCS</v>
          </cell>
          <cell r="T8542" t="str">
            <v>Trust</v>
          </cell>
          <cell r="U8542">
            <v>2</v>
          </cell>
          <cell r="V8542" t="str">
            <v>M</v>
          </cell>
          <cell r="W8542" t="str">
            <v/>
          </cell>
          <cell r="X8542">
            <v>0</v>
          </cell>
          <cell r="Y8542" t="str">
            <v>N</v>
          </cell>
          <cell r="Z8542" t="str">
            <v>Y</v>
          </cell>
          <cell r="AA8542" t="str">
            <v/>
          </cell>
          <cell r="AB8542">
            <v>1.25</v>
          </cell>
          <cell r="AD8542">
            <v>6</v>
          </cell>
          <cell r="AE8542">
            <v>0</v>
          </cell>
          <cell r="AF8542" t="str">
            <v>S</v>
          </cell>
          <cell r="AG8542" t="str">
            <v>C</v>
          </cell>
          <cell r="AH8542" t="str">
            <v>CTR</v>
          </cell>
          <cell r="AQ8542">
            <v>0</v>
          </cell>
          <cell r="AR8542">
            <v>0</v>
          </cell>
          <cell r="AS8542">
            <v>0</v>
          </cell>
          <cell r="AT8542" t="str">
            <v>03/10/2020</v>
          </cell>
          <cell r="AU8542" t="str">
            <v>CLOSED</v>
          </cell>
        </row>
        <row r="8543">
          <cell r="N8543">
            <v>313</v>
          </cell>
          <cell r="O8543" t="str">
            <v>5-313</v>
          </cell>
          <cell r="P8543" t="str">
            <v>A</v>
          </cell>
          <cell r="Q8543" t="str">
            <v>A</v>
          </cell>
          <cell r="R8543" t="str">
            <v>C</v>
          </cell>
          <cell r="S8543" t="str">
            <v>SCS</v>
          </cell>
          <cell r="T8543" t="str">
            <v>Trust</v>
          </cell>
          <cell r="U8543">
            <v>2</v>
          </cell>
          <cell r="V8543" t="str">
            <v>M</v>
          </cell>
          <cell r="W8543" t="str">
            <v/>
          </cell>
          <cell r="X8543">
            <v>0</v>
          </cell>
          <cell r="Y8543" t="str">
            <v>N</v>
          </cell>
          <cell r="Z8543" t="str">
            <v>Y</v>
          </cell>
          <cell r="AA8543" t="str">
            <v/>
          </cell>
          <cell r="AB8543">
            <v>1.25</v>
          </cell>
          <cell r="AD8543">
            <v>6</v>
          </cell>
          <cell r="AE8543">
            <v>0</v>
          </cell>
          <cell r="AF8543" t="str">
            <v>T</v>
          </cell>
          <cell r="AG8543" t="str">
            <v>C</v>
          </cell>
          <cell r="AH8543" t="str">
            <v>CTR</v>
          </cell>
          <cell r="AQ8543">
            <v>0</v>
          </cell>
          <cell r="AR8543">
            <v>0</v>
          </cell>
          <cell r="AS8543">
            <v>0</v>
          </cell>
          <cell r="AT8543" t="str">
            <v>03/10/2020</v>
          </cell>
          <cell r="AU8543" t="str">
            <v>CLOSED</v>
          </cell>
        </row>
        <row r="8544">
          <cell r="N8544">
            <v>314</v>
          </cell>
          <cell r="O8544" t="str">
            <v>5-314</v>
          </cell>
          <cell r="P8544" t="str">
            <v>A</v>
          </cell>
          <cell r="Q8544" t="str">
            <v>A</v>
          </cell>
          <cell r="R8544" t="str">
            <v>C</v>
          </cell>
          <cell r="S8544" t="str">
            <v>SCS</v>
          </cell>
          <cell r="T8544" t="str">
            <v>Trust</v>
          </cell>
          <cell r="U8544">
            <v>2</v>
          </cell>
          <cell r="V8544" t="str">
            <v>M</v>
          </cell>
          <cell r="W8544" t="str">
            <v/>
          </cell>
          <cell r="X8544">
            <v>0</v>
          </cell>
          <cell r="Y8544" t="str">
            <v>N</v>
          </cell>
          <cell r="Z8544" t="str">
            <v>Y</v>
          </cell>
          <cell r="AA8544" t="str">
            <v/>
          </cell>
          <cell r="AB8544">
            <v>1.25</v>
          </cell>
          <cell r="AD8544">
            <v>6</v>
          </cell>
          <cell r="AE8544">
            <v>0</v>
          </cell>
          <cell r="AF8544" t="str">
            <v>T</v>
          </cell>
          <cell r="AG8544" t="str">
            <v>C</v>
          </cell>
          <cell r="AH8544" t="str">
            <v>CTR</v>
          </cell>
          <cell r="AQ8544">
            <v>0</v>
          </cell>
          <cell r="AR8544">
            <v>0</v>
          </cell>
          <cell r="AS8544">
            <v>0</v>
          </cell>
          <cell r="AT8544" t="str">
            <v>03/10/2020</v>
          </cell>
          <cell r="AU8544" t="str">
            <v>CLOSED</v>
          </cell>
        </row>
        <row r="8545">
          <cell r="N8545">
            <v>315</v>
          </cell>
          <cell r="O8545" t="str">
            <v>5-315</v>
          </cell>
          <cell r="P8545" t="str">
            <v>A</v>
          </cell>
          <cell r="Q8545" t="str">
            <v>A</v>
          </cell>
          <cell r="R8545" t="str">
            <v>C</v>
          </cell>
          <cell r="S8545" t="str">
            <v>SCS</v>
          </cell>
          <cell r="T8545" t="str">
            <v>Trust</v>
          </cell>
          <cell r="U8545">
            <v>2</v>
          </cell>
          <cell r="V8545" t="str">
            <v>M</v>
          </cell>
          <cell r="W8545" t="str">
            <v/>
          </cell>
          <cell r="X8545">
            <v>0</v>
          </cell>
          <cell r="Y8545" t="str">
            <v>N</v>
          </cell>
          <cell r="Z8545" t="str">
            <v>Y</v>
          </cell>
          <cell r="AA8545" t="str">
            <v/>
          </cell>
          <cell r="AB8545">
            <v>1.25</v>
          </cell>
          <cell r="AD8545">
            <v>6</v>
          </cell>
          <cell r="AE8545">
            <v>0</v>
          </cell>
          <cell r="AF8545" t="str">
            <v>G</v>
          </cell>
          <cell r="AG8545" t="str">
            <v>F</v>
          </cell>
          <cell r="AH8545" t="str">
            <v>CTR</v>
          </cell>
          <cell r="AQ8545">
            <v>0</v>
          </cell>
          <cell r="AR8545">
            <v>0</v>
          </cell>
          <cell r="AS8545">
            <v>0</v>
          </cell>
          <cell r="AT8545" t="str">
            <v>03/10/2020</v>
          </cell>
          <cell r="AU8545" t="str">
            <v>CLOSED</v>
          </cell>
        </row>
        <row r="8546">
          <cell r="N8546">
            <v>316</v>
          </cell>
          <cell r="O8546" t="str">
            <v>5-316</v>
          </cell>
          <cell r="P8546" t="str">
            <v>A</v>
          </cell>
          <cell r="Q8546" t="str">
            <v>A</v>
          </cell>
          <cell r="R8546" t="str">
            <v>C</v>
          </cell>
          <cell r="S8546" t="str">
            <v>SCS</v>
          </cell>
          <cell r="T8546" t="str">
            <v>Trust</v>
          </cell>
          <cell r="U8546">
            <v>2</v>
          </cell>
          <cell r="V8546" t="str">
            <v>M</v>
          </cell>
          <cell r="W8546" t="str">
            <v/>
          </cell>
          <cell r="X8546">
            <v>0</v>
          </cell>
          <cell r="Y8546" t="str">
            <v>N</v>
          </cell>
          <cell r="Z8546" t="str">
            <v>Y</v>
          </cell>
          <cell r="AA8546" t="str">
            <v/>
          </cell>
          <cell r="AB8546">
            <v>1.25</v>
          </cell>
          <cell r="AD8546">
            <v>6</v>
          </cell>
          <cell r="AE8546">
            <v>0</v>
          </cell>
          <cell r="AF8546" t="str">
            <v>G</v>
          </cell>
          <cell r="AG8546" t="str">
            <v>F</v>
          </cell>
          <cell r="AH8546" t="str">
            <v>CTR</v>
          </cell>
          <cell r="AQ8546">
            <v>0</v>
          </cell>
          <cell r="AR8546">
            <v>0</v>
          </cell>
          <cell r="AS8546">
            <v>0</v>
          </cell>
          <cell r="AT8546" t="str">
            <v>03/10/2020</v>
          </cell>
          <cell r="AU8546" t="str">
            <v>CLOSED</v>
          </cell>
        </row>
        <row r="8547">
          <cell r="N8547">
            <v>320</v>
          </cell>
          <cell r="O8547" t="str">
            <v>5-320</v>
          </cell>
          <cell r="P8547" t="str">
            <v>A</v>
          </cell>
          <cell r="Q8547" t="str">
            <v>A</v>
          </cell>
          <cell r="R8547" t="str">
            <v>C</v>
          </cell>
          <cell r="S8547" t="str">
            <v>LL3</v>
          </cell>
          <cell r="T8547" t="str">
            <v>Trust</v>
          </cell>
          <cell r="V8547" t="str">
            <v>A</v>
          </cell>
          <cell r="W8547" t="str">
            <v/>
          </cell>
          <cell r="X8547">
            <v>0</v>
          </cell>
          <cell r="Y8547" t="str">
            <v>Y</v>
          </cell>
          <cell r="Z8547" t="str">
            <v>Y</v>
          </cell>
          <cell r="AA8547" t="str">
            <v/>
          </cell>
          <cell r="AB8547">
            <v>0.5</v>
          </cell>
          <cell r="AE8547">
            <v>4</v>
          </cell>
          <cell r="AF8547" t="str">
            <v>U</v>
          </cell>
          <cell r="AG8547" t="str">
            <v>F</v>
          </cell>
          <cell r="AH8547" t="str">
            <v>CLL</v>
          </cell>
          <cell r="AQ8547">
            <v>0</v>
          </cell>
          <cell r="AR8547">
            <v>0</v>
          </cell>
          <cell r="AS8547">
            <v>0</v>
          </cell>
          <cell r="AT8547" t="str">
            <v>03/10/2020</v>
          </cell>
          <cell r="AU8547" t="str">
            <v>CLOSED</v>
          </cell>
        </row>
        <row r="8548">
          <cell r="N8548">
            <v>321</v>
          </cell>
          <cell r="O8548" t="str">
            <v>5-321</v>
          </cell>
          <cell r="P8548" t="str">
            <v>A</v>
          </cell>
          <cell r="Q8548" t="str">
            <v>A</v>
          </cell>
          <cell r="R8548" t="str">
            <v>C</v>
          </cell>
          <cell r="S8548" t="str">
            <v>LL3</v>
          </cell>
          <cell r="T8548" t="str">
            <v>Trust</v>
          </cell>
          <cell r="V8548" t="str">
            <v>A</v>
          </cell>
          <cell r="W8548" t="str">
            <v/>
          </cell>
          <cell r="X8548">
            <v>0</v>
          </cell>
          <cell r="Y8548" t="str">
            <v>Y</v>
          </cell>
          <cell r="Z8548" t="str">
            <v>Y</v>
          </cell>
          <cell r="AA8548" t="str">
            <v/>
          </cell>
          <cell r="AB8548">
            <v>0.5</v>
          </cell>
          <cell r="AE8548">
            <v>4</v>
          </cell>
          <cell r="AF8548" t="str">
            <v>U</v>
          </cell>
          <cell r="AG8548" t="str">
            <v>C</v>
          </cell>
          <cell r="AH8548" t="str">
            <v>CLL</v>
          </cell>
          <cell r="AQ8548">
            <v>0</v>
          </cell>
          <cell r="AR8548">
            <v>0</v>
          </cell>
          <cell r="AS8548">
            <v>0</v>
          </cell>
          <cell r="AT8548" t="str">
            <v>03/10/2020</v>
          </cell>
          <cell r="AU8548" t="str">
            <v>CLOSED</v>
          </cell>
        </row>
        <row r="8549">
          <cell r="N8549">
            <v>322</v>
          </cell>
          <cell r="O8549" t="str">
            <v>5-322</v>
          </cell>
          <cell r="P8549" t="str">
            <v>A</v>
          </cell>
          <cell r="Q8549" t="str">
            <v>A</v>
          </cell>
          <cell r="R8549" t="str">
            <v>C</v>
          </cell>
          <cell r="S8549" t="str">
            <v>LL3</v>
          </cell>
          <cell r="T8549" t="str">
            <v>Trust</v>
          </cell>
          <cell r="V8549" t="str">
            <v>A</v>
          </cell>
          <cell r="W8549" t="str">
            <v/>
          </cell>
          <cell r="X8549">
            <v>0</v>
          </cell>
          <cell r="Y8549" t="str">
            <v>Y</v>
          </cell>
          <cell r="Z8549" t="str">
            <v>Y</v>
          </cell>
          <cell r="AA8549" t="str">
            <v/>
          </cell>
          <cell r="AB8549">
            <v>0.5</v>
          </cell>
          <cell r="AE8549">
            <v>4</v>
          </cell>
          <cell r="AF8549" t="str">
            <v>U</v>
          </cell>
          <cell r="AG8549" t="str">
            <v>F</v>
          </cell>
          <cell r="AH8549" t="str">
            <v>CLL</v>
          </cell>
          <cell r="AQ8549">
            <v>0</v>
          </cell>
          <cell r="AR8549">
            <v>0</v>
          </cell>
          <cell r="AS8549">
            <v>0</v>
          </cell>
          <cell r="AT8549" t="str">
            <v>03/10/2020</v>
          </cell>
          <cell r="AU8549" t="str">
            <v>CLOSED</v>
          </cell>
        </row>
        <row r="8550">
          <cell r="N8550">
            <v>331</v>
          </cell>
          <cell r="O8550" t="str">
            <v>5-331</v>
          </cell>
          <cell r="P8550" t="str">
            <v>B</v>
          </cell>
          <cell r="Q8550" t="str">
            <v>B</v>
          </cell>
          <cell r="R8550" t="str">
            <v>C</v>
          </cell>
          <cell r="S8550" t="str">
            <v>SCS</v>
          </cell>
          <cell r="T8550" t="str">
            <v>Trust</v>
          </cell>
          <cell r="U8550">
            <v>2</v>
          </cell>
          <cell r="V8550" t="str">
            <v>M</v>
          </cell>
          <cell r="W8550" t="str">
            <v/>
          </cell>
          <cell r="X8550">
            <v>0</v>
          </cell>
          <cell r="Y8550" t="str">
            <v>N</v>
          </cell>
          <cell r="Z8550" t="str">
            <v>Y</v>
          </cell>
          <cell r="AA8550" t="str">
            <v/>
          </cell>
          <cell r="AB8550">
            <v>0.25</v>
          </cell>
          <cell r="AD8550">
            <v>6</v>
          </cell>
          <cell r="AE8550">
            <v>0</v>
          </cell>
          <cell r="AF8550" t="str">
            <v>M</v>
          </cell>
          <cell r="AG8550" t="str">
            <v>C</v>
          </cell>
          <cell r="AH8550" t="str">
            <v>CTR</v>
          </cell>
          <cell r="AQ8550">
            <v>0</v>
          </cell>
          <cell r="AR8550">
            <v>0</v>
          </cell>
          <cell r="AS8550">
            <v>0</v>
          </cell>
          <cell r="AT8550" t="str">
            <v>03/10/2020</v>
          </cell>
          <cell r="AU8550" t="str">
            <v>CLOSED</v>
          </cell>
        </row>
        <row r="8551">
          <cell r="N8551">
            <v>332</v>
          </cell>
          <cell r="O8551" t="str">
            <v>5-332</v>
          </cell>
          <cell r="P8551" t="str">
            <v>B</v>
          </cell>
          <cell r="Q8551" t="str">
            <v>B</v>
          </cell>
          <cell r="R8551" t="str">
            <v>C</v>
          </cell>
          <cell r="S8551" t="str">
            <v>SCS</v>
          </cell>
          <cell r="T8551" t="str">
            <v>Trust</v>
          </cell>
          <cell r="U8551">
            <v>2</v>
          </cell>
          <cell r="V8551" t="str">
            <v>M</v>
          </cell>
          <cell r="W8551" t="str">
            <v/>
          </cell>
          <cell r="X8551">
            <v>0</v>
          </cell>
          <cell r="Y8551" t="str">
            <v>N</v>
          </cell>
          <cell r="Z8551" t="str">
            <v>Y</v>
          </cell>
          <cell r="AA8551" t="str">
            <v/>
          </cell>
          <cell r="AB8551">
            <v>0.95</v>
          </cell>
          <cell r="AD8551">
            <v>6</v>
          </cell>
          <cell r="AE8551">
            <v>0</v>
          </cell>
          <cell r="AF8551" t="str">
            <v>S</v>
          </cell>
          <cell r="AG8551" t="str">
            <v>C</v>
          </cell>
          <cell r="AH8551" t="str">
            <v>CTR</v>
          </cell>
          <cell r="AQ8551">
            <v>0</v>
          </cell>
          <cell r="AR8551">
            <v>0</v>
          </cell>
          <cell r="AS8551">
            <v>0</v>
          </cell>
          <cell r="AT8551" t="str">
            <v>03/10/2020</v>
          </cell>
          <cell r="AU8551" t="str">
            <v>CLOSED</v>
          </cell>
        </row>
        <row r="8552">
          <cell r="N8552">
            <v>333</v>
          </cell>
          <cell r="O8552" t="str">
            <v>5-333</v>
          </cell>
          <cell r="P8552" t="str">
            <v>B</v>
          </cell>
          <cell r="Q8552" t="str">
            <v>B</v>
          </cell>
          <cell r="R8552" t="str">
            <v>C</v>
          </cell>
          <cell r="S8552" t="str">
            <v>SCS</v>
          </cell>
          <cell r="T8552" t="str">
            <v>Trust</v>
          </cell>
          <cell r="U8552">
            <v>2</v>
          </cell>
          <cell r="V8552" t="str">
            <v>M</v>
          </cell>
          <cell r="W8552" t="str">
            <v/>
          </cell>
          <cell r="X8552">
            <v>0</v>
          </cell>
          <cell r="Y8552" t="str">
            <v>N</v>
          </cell>
          <cell r="Z8552" t="str">
            <v>Y</v>
          </cell>
          <cell r="AA8552" t="str">
            <v/>
          </cell>
          <cell r="AB8552">
            <v>0.95</v>
          </cell>
          <cell r="AD8552">
            <v>6</v>
          </cell>
          <cell r="AE8552">
            <v>0</v>
          </cell>
          <cell r="AF8552" t="str">
            <v>T</v>
          </cell>
          <cell r="AG8552" t="str">
            <v>C</v>
          </cell>
          <cell r="AH8552" t="str">
            <v>CTR</v>
          </cell>
          <cell r="AQ8552">
            <v>0</v>
          </cell>
          <cell r="AR8552">
            <v>0</v>
          </cell>
          <cell r="AS8552">
            <v>0</v>
          </cell>
          <cell r="AT8552" t="str">
            <v>03/10/2020</v>
          </cell>
          <cell r="AU8552" t="str">
            <v>CLOSED</v>
          </cell>
        </row>
        <row r="8553">
          <cell r="N8553">
            <v>334</v>
          </cell>
          <cell r="O8553" t="str">
            <v>5-334</v>
          </cell>
          <cell r="P8553" t="str">
            <v>B</v>
          </cell>
          <cell r="Q8553" t="str">
            <v>B</v>
          </cell>
          <cell r="R8553" t="str">
            <v>C</v>
          </cell>
          <cell r="S8553" t="str">
            <v>SCS</v>
          </cell>
          <cell r="T8553" t="str">
            <v>Trust</v>
          </cell>
          <cell r="U8553">
            <v>2</v>
          </cell>
          <cell r="V8553" t="str">
            <v>M</v>
          </cell>
          <cell r="W8553" t="str">
            <v/>
          </cell>
          <cell r="X8553">
            <v>0</v>
          </cell>
          <cell r="Y8553" t="str">
            <v>N</v>
          </cell>
          <cell r="Z8553" t="str">
            <v>Y</v>
          </cell>
          <cell r="AA8553" t="str">
            <v/>
          </cell>
          <cell r="AB8553">
            <v>0.95</v>
          </cell>
          <cell r="AD8553">
            <v>6</v>
          </cell>
          <cell r="AE8553">
            <v>0</v>
          </cell>
          <cell r="AF8553" t="str">
            <v>T</v>
          </cell>
          <cell r="AG8553" t="str">
            <v>C</v>
          </cell>
          <cell r="AH8553" t="str">
            <v>CTR</v>
          </cell>
          <cell r="AQ8553">
            <v>0</v>
          </cell>
          <cell r="AR8553">
            <v>0</v>
          </cell>
          <cell r="AS8553">
            <v>0</v>
          </cell>
          <cell r="AT8553" t="str">
            <v>03/10/2020</v>
          </cell>
          <cell r="AU8553" t="str">
            <v>CLOSED</v>
          </cell>
        </row>
        <row r="8554">
          <cell r="N8554">
            <v>335</v>
          </cell>
          <cell r="O8554" t="str">
            <v>5-335</v>
          </cell>
          <cell r="P8554" t="str">
            <v>B</v>
          </cell>
          <cell r="Q8554" t="str">
            <v>B</v>
          </cell>
          <cell r="R8554" t="str">
            <v>C</v>
          </cell>
          <cell r="S8554" t="str">
            <v>SCS</v>
          </cell>
          <cell r="T8554" t="str">
            <v>Trust</v>
          </cell>
          <cell r="U8554">
            <v>2</v>
          </cell>
          <cell r="V8554" t="str">
            <v>M</v>
          </cell>
          <cell r="W8554" t="str">
            <v/>
          </cell>
          <cell r="X8554">
            <v>0</v>
          </cell>
          <cell r="Y8554" t="str">
            <v>N</v>
          </cell>
          <cell r="Z8554" t="str">
            <v>Y</v>
          </cell>
          <cell r="AA8554" t="str">
            <v/>
          </cell>
          <cell r="AB8554">
            <v>0.95</v>
          </cell>
          <cell r="AD8554">
            <v>6</v>
          </cell>
          <cell r="AE8554">
            <v>0</v>
          </cell>
          <cell r="AF8554" t="str">
            <v>G</v>
          </cell>
          <cell r="AG8554" t="str">
            <v>F</v>
          </cell>
          <cell r="AH8554" t="str">
            <v>CTR</v>
          </cell>
          <cell r="AQ8554">
            <v>0</v>
          </cell>
          <cell r="AR8554">
            <v>0</v>
          </cell>
          <cell r="AS8554">
            <v>0</v>
          </cell>
          <cell r="AT8554" t="str">
            <v>03/10/2020</v>
          </cell>
          <cell r="AU8554" t="str">
            <v>CLOSED</v>
          </cell>
        </row>
        <row r="8555">
          <cell r="N8555">
            <v>336</v>
          </cell>
          <cell r="O8555" t="str">
            <v>5-336</v>
          </cell>
          <cell r="P8555" t="str">
            <v>B</v>
          </cell>
          <cell r="Q8555" t="str">
            <v>B</v>
          </cell>
          <cell r="R8555" t="str">
            <v>C</v>
          </cell>
          <cell r="S8555" t="str">
            <v>SCS</v>
          </cell>
          <cell r="T8555" t="str">
            <v>Trust</v>
          </cell>
          <cell r="U8555">
            <v>2</v>
          </cell>
          <cell r="V8555" t="str">
            <v>M</v>
          </cell>
          <cell r="W8555" t="str">
            <v/>
          </cell>
          <cell r="X8555">
            <v>0</v>
          </cell>
          <cell r="Y8555" t="str">
            <v>N</v>
          </cell>
          <cell r="Z8555" t="str">
            <v>Y</v>
          </cell>
          <cell r="AA8555" t="str">
            <v/>
          </cell>
          <cell r="AB8555">
            <v>0.95</v>
          </cell>
          <cell r="AD8555">
            <v>6</v>
          </cell>
          <cell r="AE8555">
            <v>0</v>
          </cell>
          <cell r="AF8555" t="str">
            <v>G</v>
          </cell>
          <cell r="AG8555" t="str">
            <v>F</v>
          </cell>
          <cell r="AH8555" t="str">
            <v>CTR</v>
          </cell>
          <cell r="AQ8555">
            <v>0</v>
          </cell>
          <cell r="AR8555">
            <v>0</v>
          </cell>
          <cell r="AS8555">
            <v>0</v>
          </cell>
          <cell r="AT8555" t="str">
            <v>03/10/2020</v>
          </cell>
          <cell r="AU8555" t="str">
            <v>CLOSED</v>
          </cell>
        </row>
        <row r="8556">
          <cell r="N8556">
            <v>339</v>
          </cell>
          <cell r="O8556" t="str">
            <v>5-339</v>
          </cell>
          <cell r="P8556" t="str">
            <v>A</v>
          </cell>
          <cell r="Q8556" t="str">
            <v>A</v>
          </cell>
          <cell r="R8556" t="str">
            <v>C</v>
          </cell>
          <cell r="S8556" t="str">
            <v>LL3</v>
          </cell>
          <cell r="T8556" t="str">
            <v>Trust</v>
          </cell>
          <cell r="V8556" t="str">
            <v>M</v>
          </cell>
          <cell r="W8556" t="str">
            <v/>
          </cell>
          <cell r="X8556">
            <v>0</v>
          </cell>
          <cell r="Y8556" t="str">
            <v>Y</v>
          </cell>
          <cell r="Z8556" t="str">
            <v>Y</v>
          </cell>
          <cell r="AA8556" t="str">
            <v>3</v>
          </cell>
          <cell r="AC8556">
            <v>26991231</v>
          </cell>
          <cell r="AE8556">
            <v>4</v>
          </cell>
          <cell r="AF8556" t="str">
            <v>F</v>
          </cell>
          <cell r="AG8556" t="str">
            <v>C</v>
          </cell>
          <cell r="AH8556" t="str">
            <v>CLL</v>
          </cell>
          <cell r="AQ8556">
            <v>9.5465</v>
          </cell>
          <cell r="AR8556">
            <v>18898.316999999999</v>
          </cell>
          <cell r="AS8556">
            <v>180412.78324049999</v>
          </cell>
          <cell r="AT8556" t="str">
            <v>03/10/2020</v>
          </cell>
          <cell r="AU8556" t="str">
            <v>RESTRICTED</v>
          </cell>
        </row>
        <row r="8557">
          <cell r="N8557">
            <v>340</v>
          </cell>
          <cell r="O8557" t="str">
            <v>5-340</v>
          </cell>
          <cell r="P8557" t="str">
            <v>A</v>
          </cell>
          <cell r="Q8557" t="str">
            <v>A</v>
          </cell>
          <cell r="R8557" t="str">
            <v>C</v>
          </cell>
          <cell r="S8557" t="str">
            <v>LL3</v>
          </cell>
          <cell r="T8557" t="str">
            <v>Trust</v>
          </cell>
          <cell r="V8557" t="str">
            <v>M</v>
          </cell>
          <cell r="W8557" t="str">
            <v/>
          </cell>
          <cell r="X8557">
            <v>0</v>
          </cell>
          <cell r="Y8557" t="str">
            <v>Y</v>
          </cell>
          <cell r="Z8557" t="str">
            <v>Y</v>
          </cell>
          <cell r="AA8557" t="str">
            <v>1</v>
          </cell>
          <cell r="AC8557">
            <v>26991231</v>
          </cell>
          <cell r="AE8557">
            <v>4</v>
          </cell>
          <cell r="AF8557" t="str">
            <v>S</v>
          </cell>
          <cell r="AG8557" t="str">
            <v>C</v>
          </cell>
          <cell r="AH8557" t="str">
            <v>CLL</v>
          </cell>
          <cell r="AQ8557">
            <v>0</v>
          </cell>
          <cell r="AR8557">
            <v>0</v>
          </cell>
          <cell r="AS8557">
            <v>0</v>
          </cell>
          <cell r="AT8557" t="str">
            <v>03/10/2020</v>
          </cell>
          <cell r="AU8557" t="str">
            <v>CLOSED</v>
          </cell>
        </row>
        <row r="8558">
          <cell r="N8558">
            <v>341</v>
          </cell>
          <cell r="O8558" t="str">
            <v>5-341</v>
          </cell>
          <cell r="P8558" t="str">
            <v>D</v>
          </cell>
          <cell r="Q8558" t="str">
            <v>D</v>
          </cell>
          <cell r="R8558" t="str">
            <v>C</v>
          </cell>
          <cell r="S8558" t="str">
            <v>RCS</v>
          </cell>
          <cell r="T8558" t="str">
            <v>Trust</v>
          </cell>
          <cell r="V8558" t="str">
            <v>M</v>
          </cell>
          <cell r="W8558" t="str">
            <v/>
          </cell>
          <cell r="X8558">
            <v>0</v>
          </cell>
          <cell r="Y8558" t="str">
            <v>N</v>
          </cell>
          <cell r="Z8558" t="str">
            <v>Y</v>
          </cell>
          <cell r="AA8558" t="str">
            <v/>
          </cell>
          <cell r="AB8558">
            <v>0.25</v>
          </cell>
          <cell r="AE8558">
            <v>3</v>
          </cell>
          <cell r="AF8558" t="str">
            <v>M</v>
          </cell>
          <cell r="AG8558" t="str">
            <v>C</v>
          </cell>
          <cell r="AH8558" t="str">
            <v>CTR</v>
          </cell>
          <cell r="AQ8558">
            <v>0</v>
          </cell>
          <cell r="AR8558">
            <v>0</v>
          </cell>
          <cell r="AS8558">
            <v>0</v>
          </cell>
          <cell r="AT8558" t="str">
            <v>03/10/2020</v>
          </cell>
          <cell r="AU8558" t="str">
            <v>CLOSED</v>
          </cell>
        </row>
        <row r="8559">
          <cell r="N8559">
            <v>342</v>
          </cell>
          <cell r="O8559" t="str">
            <v>5-342</v>
          </cell>
          <cell r="P8559" t="str">
            <v>D</v>
          </cell>
          <cell r="Q8559" t="str">
            <v>D</v>
          </cell>
          <cell r="R8559" t="str">
            <v>C</v>
          </cell>
          <cell r="S8559" t="str">
            <v>RCS</v>
          </cell>
          <cell r="T8559" t="str">
            <v>Trust</v>
          </cell>
          <cell r="V8559" t="str">
            <v>M</v>
          </cell>
          <cell r="W8559" t="str">
            <v/>
          </cell>
          <cell r="X8559">
            <v>0</v>
          </cell>
          <cell r="Y8559" t="str">
            <v>N</v>
          </cell>
          <cell r="Z8559" t="str">
            <v>Y</v>
          </cell>
          <cell r="AA8559" t="str">
            <v/>
          </cell>
          <cell r="AB8559">
            <v>0.5</v>
          </cell>
          <cell r="AE8559">
            <v>3</v>
          </cell>
          <cell r="AF8559" t="str">
            <v>S</v>
          </cell>
          <cell r="AG8559" t="str">
            <v>C</v>
          </cell>
          <cell r="AH8559" t="str">
            <v>CTR</v>
          </cell>
          <cell r="AQ8559">
            <v>0</v>
          </cell>
          <cell r="AR8559">
            <v>0</v>
          </cell>
          <cell r="AS8559">
            <v>0</v>
          </cell>
          <cell r="AT8559" t="str">
            <v>03/10/2020</v>
          </cell>
          <cell r="AU8559" t="str">
            <v>CLOSED</v>
          </cell>
        </row>
        <row r="8560">
          <cell r="N8560">
            <v>343</v>
          </cell>
          <cell r="O8560" t="str">
            <v>5-343</v>
          </cell>
          <cell r="P8560" t="str">
            <v>D</v>
          </cell>
          <cell r="Q8560" t="str">
            <v>D</v>
          </cell>
          <cell r="R8560" t="str">
            <v>C</v>
          </cell>
          <cell r="S8560" t="str">
            <v>RCS</v>
          </cell>
          <cell r="T8560" t="str">
            <v>Trust</v>
          </cell>
          <cell r="V8560" t="str">
            <v>M</v>
          </cell>
          <cell r="W8560" t="str">
            <v/>
          </cell>
          <cell r="X8560">
            <v>0</v>
          </cell>
          <cell r="Y8560" t="str">
            <v>N</v>
          </cell>
          <cell r="Z8560" t="str">
            <v>Y</v>
          </cell>
          <cell r="AA8560" t="str">
            <v/>
          </cell>
          <cell r="AB8560">
            <v>0.5</v>
          </cell>
          <cell r="AE8560">
            <v>3</v>
          </cell>
          <cell r="AF8560" t="str">
            <v>T</v>
          </cell>
          <cell r="AG8560" t="str">
            <v>C</v>
          </cell>
          <cell r="AH8560" t="str">
            <v>CTR</v>
          </cell>
          <cell r="AQ8560">
            <v>0</v>
          </cell>
          <cell r="AR8560">
            <v>0</v>
          </cell>
          <cell r="AS8560">
            <v>0</v>
          </cell>
          <cell r="AT8560" t="str">
            <v>03/10/2020</v>
          </cell>
          <cell r="AU8560" t="str">
            <v>CLOSED</v>
          </cell>
        </row>
        <row r="8561">
          <cell r="N8561">
            <v>344</v>
          </cell>
          <cell r="O8561" t="str">
            <v>5-344</v>
          </cell>
          <cell r="P8561" t="str">
            <v>D</v>
          </cell>
          <cell r="Q8561" t="str">
            <v>D</v>
          </cell>
          <cell r="R8561" t="str">
            <v>C</v>
          </cell>
          <cell r="S8561" t="str">
            <v>RCS</v>
          </cell>
          <cell r="T8561" t="str">
            <v>Trust</v>
          </cell>
          <cell r="V8561" t="str">
            <v>M</v>
          </cell>
          <cell r="W8561" t="str">
            <v/>
          </cell>
          <cell r="X8561">
            <v>0</v>
          </cell>
          <cell r="Y8561" t="str">
            <v>N</v>
          </cell>
          <cell r="Z8561" t="str">
            <v>Y</v>
          </cell>
          <cell r="AA8561" t="str">
            <v/>
          </cell>
          <cell r="AB8561">
            <v>0.5</v>
          </cell>
          <cell r="AE8561">
            <v>3</v>
          </cell>
          <cell r="AF8561" t="str">
            <v>T</v>
          </cell>
          <cell r="AG8561" t="str">
            <v>C</v>
          </cell>
          <cell r="AH8561" t="str">
            <v>CTR</v>
          </cell>
          <cell r="AQ8561">
            <v>0</v>
          </cell>
          <cell r="AR8561">
            <v>0</v>
          </cell>
          <cell r="AS8561">
            <v>0</v>
          </cell>
          <cell r="AT8561" t="str">
            <v>03/10/2020</v>
          </cell>
          <cell r="AU8561" t="str">
            <v>CLOSED</v>
          </cell>
        </row>
        <row r="8562">
          <cell r="N8562">
            <v>345</v>
          </cell>
          <cell r="O8562" t="str">
            <v>5-345</v>
          </cell>
          <cell r="P8562" t="str">
            <v>D</v>
          </cell>
          <cell r="Q8562" t="str">
            <v>D</v>
          </cell>
          <cell r="R8562" t="str">
            <v>C</v>
          </cell>
          <cell r="S8562" t="str">
            <v>RCS</v>
          </cell>
          <cell r="T8562" t="str">
            <v>Trust</v>
          </cell>
          <cell r="V8562" t="str">
            <v>M</v>
          </cell>
          <cell r="W8562" t="str">
            <v/>
          </cell>
          <cell r="X8562">
            <v>0</v>
          </cell>
          <cell r="Y8562" t="str">
            <v>N</v>
          </cell>
          <cell r="Z8562" t="str">
            <v>Y</v>
          </cell>
          <cell r="AA8562" t="str">
            <v/>
          </cell>
          <cell r="AB8562">
            <v>0.5</v>
          </cell>
          <cell r="AE8562">
            <v>3</v>
          </cell>
          <cell r="AF8562" t="str">
            <v>G</v>
          </cell>
          <cell r="AG8562" t="str">
            <v>F</v>
          </cell>
          <cell r="AH8562" t="str">
            <v>CTR</v>
          </cell>
          <cell r="AQ8562">
            <v>0</v>
          </cell>
          <cell r="AR8562">
            <v>0</v>
          </cell>
          <cell r="AS8562">
            <v>0</v>
          </cell>
          <cell r="AT8562" t="str">
            <v>03/10/2020</v>
          </cell>
          <cell r="AU8562" t="str">
            <v>CLOSED</v>
          </cell>
        </row>
        <row r="8563">
          <cell r="N8563">
            <v>346</v>
          </cell>
          <cell r="O8563" t="str">
            <v>5-346</v>
          </cell>
          <cell r="P8563" t="str">
            <v>D</v>
          </cell>
          <cell r="Q8563" t="str">
            <v>D</v>
          </cell>
          <cell r="R8563" t="str">
            <v>C</v>
          </cell>
          <cell r="S8563" t="str">
            <v>RCS</v>
          </cell>
          <cell r="T8563" t="str">
            <v>Trust</v>
          </cell>
          <cell r="V8563" t="str">
            <v>M</v>
          </cell>
          <cell r="W8563" t="str">
            <v/>
          </cell>
          <cell r="X8563">
            <v>0</v>
          </cell>
          <cell r="Y8563" t="str">
            <v>N</v>
          </cell>
          <cell r="Z8563" t="str">
            <v>Y</v>
          </cell>
          <cell r="AA8563" t="str">
            <v/>
          </cell>
          <cell r="AB8563">
            <v>0.5</v>
          </cell>
          <cell r="AE8563">
            <v>3</v>
          </cell>
          <cell r="AF8563" t="str">
            <v>G</v>
          </cell>
          <cell r="AG8563" t="str">
            <v>F</v>
          </cell>
          <cell r="AH8563" t="str">
            <v>CTR</v>
          </cell>
          <cell r="AQ8563">
            <v>0</v>
          </cell>
          <cell r="AR8563">
            <v>0</v>
          </cell>
          <cell r="AS8563">
            <v>0</v>
          </cell>
          <cell r="AT8563" t="str">
            <v>03/10/2020</v>
          </cell>
          <cell r="AU8563" t="str">
            <v>CLOSED</v>
          </cell>
        </row>
        <row r="8564">
          <cell r="N8564">
            <v>391</v>
          </cell>
          <cell r="O8564" t="str">
            <v>5-391</v>
          </cell>
          <cell r="P8564" t="str">
            <v>I</v>
          </cell>
          <cell r="Q8564" t="str">
            <v>I</v>
          </cell>
          <cell r="R8564" t="str">
            <v>C</v>
          </cell>
          <cell r="S8564" t="str">
            <v>SCS</v>
          </cell>
          <cell r="T8564" t="str">
            <v>Trust</v>
          </cell>
          <cell r="U8564">
            <v>2</v>
          </cell>
          <cell r="V8564" t="str">
            <v>M</v>
          </cell>
          <cell r="W8564" t="str">
            <v/>
          </cell>
          <cell r="X8564">
            <v>0</v>
          </cell>
          <cell r="Y8564" t="str">
            <v>N</v>
          </cell>
          <cell r="Z8564" t="str">
            <v>N</v>
          </cell>
          <cell r="AA8564" t="str">
            <v/>
          </cell>
          <cell r="AD8564">
            <v>0</v>
          </cell>
          <cell r="AE8564">
            <v>0</v>
          </cell>
          <cell r="AF8564" t="str">
            <v>M</v>
          </cell>
          <cell r="AG8564" t="str">
            <v>C</v>
          </cell>
          <cell r="AH8564" t="str">
            <v>CTR</v>
          </cell>
          <cell r="AQ8564">
            <v>0</v>
          </cell>
          <cell r="AR8564">
            <v>0</v>
          </cell>
          <cell r="AS8564">
            <v>0</v>
          </cell>
          <cell r="AT8564" t="str">
            <v>03/10/2020</v>
          </cell>
          <cell r="AU8564" t="str">
            <v>CLOSED</v>
          </cell>
        </row>
        <row r="8565">
          <cell r="N8565">
            <v>392</v>
          </cell>
          <cell r="O8565" t="str">
            <v>5-392</v>
          </cell>
          <cell r="P8565" t="str">
            <v>I</v>
          </cell>
          <cell r="Q8565" t="str">
            <v>I</v>
          </cell>
          <cell r="R8565" t="str">
            <v>C</v>
          </cell>
          <cell r="S8565" t="str">
            <v>SCS</v>
          </cell>
          <cell r="T8565" t="str">
            <v>Trust</v>
          </cell>
          <cell r="U8565">
            <v>2</v>
          </cell>
          <cell r="V8565" t="str">
            <v>M</v>
          </cell>
          <cell r="W8565" t="str">
            <v/>
          </cell>
          <cell r="X8565">
            <v>0</v>
          </cell>
          <cell r="Y8565" t="str">
            <v>N</v>
          </cell>
          <cell r="Z8565" t="str">
            <v>N</v>
          </cell>
          <cell r="AA8565" t="str">
            <v/>
          </cell>
          <cell r="AD8565">
            <v>0</v>
          </cell>
          <cell r="AE8565">
            <v>0</v>
          </cell>
          <cell r="AF8565" t="str">
            <v>S</v>
          </cell>
          <cell r="AG8565" t="str">
            <v>C</v>
          </cell>
          <cell r="AH8565" t="str">
            <v>CTR</v>
          </cell>
          <cell r="AQ8565">
            <v>0</v>
          </cell>
          <cell r="AR8565">
            <v>0</v>
          </cell>
          <cell r="AS8565">
            <v>0</v>
          </cell>
          <cell r="AT8565" t="str">
            <v>03/10/2020</v>
          </cell>
          <cell r="AU8565" t="str">
            <v>CLOSED</v>
          </cell>
        </row>
        <row r="8566">
          <cell r="N8566">
            <v>393</v>
          </cell>
          <cell r="O8566" t="str">
            <v>5-393</v>
          </cell>
          <cell r="P8566" t="str">
            <v>I</v>
          </cell>
          <cell r="Q8566" t="str">
            <v>I</v>
          </cell>
          <cell r="R8566" t="str">
            <v>C</v>
          </cell>
          <cell r="S8566" t="str">
            <v>SCS</v>
          </cell>
          <cell r="T8566" t="str">
            <v>Trust</v>
          </cell>
          <cell r="U8566">
            <v>2</v>
          </cell>
          <cell r="V8566" t="str">
            <v>M</v>
          </cell>
          <cell r="W8566" t="str">
            <v/>
          </cell>
          <cell r="X8566">
            <v>0</v>
          </cell>
          <cell r="Y8566" t="str">
            <v>N</v>
          </cell>
          <cell r="Z8566" t="str">
            <v>N</v>
          </cell>
          <cell r="AA8566" t="str">
            <v/>
          </cell>
          <cell r="AD8566">
            <v>0</v>
          </cell>
          <cell r="AE8566">
            <v>0</v>
          </cell>
          <cell r="AF8566" t="str">
            <v>T</v>
          </cell>
          <cell r="AG8566" t="str">
            <v>C</v>
          </cell>
          <cell r="AH8566" t="str">
            <v>CTR</v>
          </cell>
          <cell r="AQ8566">
            <v>0</v>
          </cell>
          <cell r="AR8566">
            <v>0</v>
          </cell>
          <cell r="AS8566">
            <v>0</v>
          </cell>
          <cell r="AT8566" t="str">
            <v>03/10/2020</v>
          </cell>
          <cell r="AU8566" t="str">
            <v>CLOSED</v>
          </cell>
        </row>
        <row r="8567">
          <cell r="N8567">
            <v>394</v>
          </cell>
          <cell r="O8567" t="str">
            <v>5-394</v>
          </cell>
          <cell r="P8567" t="str">
            <v>I</v>
          </cell>
          <cell r="Q8567" t="str">
            <v>I</v>
          </cell>
          <cell r="R8567" t="str">
            <v>C</v>
          </cell>
          <cell r="S8567" t="str">
            <v>SCS</v>
          </cell>
          <cell r="T8567" t="str">
            <v>Trust</v>
          </cell>
          <cell r="U8567">
            <v>2</v>
          </cell>
          <cell r="V8567" t="str">
            <v>M</v>
          </cell>
          <cell r="W8567" t="str">
            <v/>
          </cell>
          <cell r="X8567">
            <v>0</v>
          </cell>
          <cell r="Y8567" t="str">
            <v>N</v>
          </cell>
          <cell r="Z8567" t="str">
            <v>N</v>
          </cell>
          <cell r="AA8567" t="str">
            <v/>
          </cell>
          <cell r="AD8567">
            <v>0</v>
          </cell>
          <cell r="AE8567">
            <v>0</v>
          </cell>
          <cell r="AF8567" t="str">
            <v>T</v>
          </cell>
          <cell r="AG8567" t="str">
            <v>C</v>
          </cell>
          <cell r="AH8567" t="str">
            <v>CTR</v>
          </cell>
          <cell r="AQ8567">
            <v>0</v>
          </cell>
          <cell r="AR8567">
            <v>0</v>
          </cell>
          <cell r="AS8567">
            <v>0</v>
          </cell>
          <cell r="AT8567" t="str">
            <v>03/10/2020</v>
          </cell>
          <cell r="AU8567" t="str">
            <v>CLOSED</v>
          </cell>
        </row>
        <row r="8568">
          <cell r="N8568">
            <v>395</v>
          </cell>
          <cell r="O8568" t="str">
            <v>5-395</v>
          </cell>
          <cell r="P8568" t="str">
            <v>I</v>
          </cell>
          <cell r="Q8568" t="str">
            <v>I</v>
          </cell>
          <cell r="R8568" t="str">
            <v>C</v>
          </cell>
          <cell r="S8568" t="str">
            <v>SCS</v>
          </cell>
          <cell r="T8568" t="str">
            <v>Trust</v>
          </cell>
          <cell r="U8568">
            <v>2</v>
          </cell>
          <cell r="V8568" t="str">
            <v>M</v>
          </cell>
          <cell r="W8568" t="str">
            <v/>
          </cell>
          <cell r="X8568">
            <v>0</v>
          </cell>
          <cell r="Y8568" t="str">
            <v>N</v>
          </cell>
          <cell r="Z8568" t="str">
            <v>N</v>
          </cell>
          <cell r="AA8568" t="str">
            <v/>
          </cell>
          <cell r="AD8568">
            <v>0</v>
          </cell>
          <cell r="AE8568">
            <v>0</v>
          </cell>
          <cell r="AF8568" t="str">
            <v>G</v>
          </cell>
          <cell r="AG8568" t="str">
            <v>F</v>
          </cell>
          <cell r="AH8568" t="str">
            <v>CTR</v>
          </cell>
          <cell r="AQ8568">
            <v>0</v>
          </cell>
          <cell r="AR8568">
            <v>0</v>
          </cell>
          <cell r="AS8568">
            <v>0</v>
          </cell>
          <cell r="AT8568" t="str">
            <v>03/10/2020</v>
          </cell>
          <cell r="AU8568" t="str">
            <v>CLOSED</v>
          </cell>
        </row>
        <row r="8569">
          <cell r="N8569">
            <v>396</v>
          </cell>
          <cell r="O8569" t="str">
            <v>5-396</v>
          </cell>
          <cell r="P8569" t="str">
            <v>I</v>
          </cell>
          <cell r="Q8569" t="str">
            <v>I</v>
          </cell>
          <cell r="R8569" t="str">
            <v>C</v>
          </cell>
          <cell r="S8569" t="str">
            <v>SCS</v>
          </cell>
          <cell r="T8569" t="str">
            <v>Trust</v>
          </cell>
          <cell r="U8569">
            <v>2</v>
          </cell>
          <cell r="V8569" t="str">
            <v>M</v>
          </cell>
          <cell r="W8569" t="str">
            <v/>
          </cell>
          <cell r="X8569">
            <v>0</v>
          </cell>
          <cell r="Y8569" t="str">
            <v>N</v>
          </cell>
          <cell r="Z8569" t="str">
            <v>N</v>
          </cell>
          <cell r="AA8569" t="str">
            <v/>
          </cell>
          <cell r="AD8569">
            <v>0</v>
          </cell>
          <cell r="AE8569">
            <v>0</v>
          </cell>
          <cell r="AF8569" t="str">
            <v>G</v>
          </cell>
          <cell r="AG8569" t="str">
            <v>F</v>
          </cell>
          <cell r="AH8569" t="str">
            <v>CTR</v>
          </cell>
          <cell r="AQ8569">
            <v>0</v>
          </cell>
          <cell r="AR8569">
            <v>0</v>
          </cell>
          <cell r="AS8569">
            <v>0</v>
          </cell>
          <cell r="AT8569" t="str">
            <v>03/10/2020</v>
          </cell>
          <cell r="AU8569" t="str">
            <v>CLOSED</v>
          </cell>
        </row>
        <row r="8570">
          <cell r="N8570">
            <v>400</v>
          </cell>
          <cell r="O8570" t="str">
            <v>5-400</v>
          </cell>
          <cell r="P8570" t="str">
            <v>A</v>
          </cell>
          <cell r="Q8570" t="str">
            <v>A</v>
          </cell>
          <cell r="R8570" t="str">
            <v>C</v>
          </cell>
          <cell r="S8570" t="str">
            <v>SCS</v>
          </cell>
          <cell r="T8570" t="str">
            <v>Trust</v>
          </cell>
          <cell r="U8570">
            <v>2</v>
          </cell>
          <cell r="V8570" t="str">
            <v>M</v>
          </cell>
          <cell r="W8570" t="str">
            <v/>
          </cell>
          <cell r="X8570">
            <v>0</v>
          </cell>
          <cell r="Y8570" t="str">
            <v>Y</v>
          </cell>
          <cell r="Z8570" t="str">
            <v>Y</v>
          </cell>
          <cell r="AA8570" t="str">
            <v/>
          </cell>
          <cell r="AB8570">
            <v>1</v>
          </cell>
          <cell r="AD8570">
            <v>5</v>
          </cell>
          <cell r="AE8570">
            <v>0</v>
          </cell>
          <cell r="AF8570" t="str">
            <v>C</v>
          </cell>
          <cell r="AG8570" t="str">
            <v>C</v>
          </cell>
          <cell r="AH8570" t="str">
            <v>CGF</v>
          </cell>
          <cell r="AQ8570">
            <v>11.527699999999999</v>
          </cell>
          <cell r="AR8570">
            <v>831629.69700000004</v>
          </cell>
          <cell r="AS8570">
            <v>9586777.6581069008</v>
          </cell>
          <cell r="AT8570" t="str">
            <v>03/10/2020</v>
          </cell>
          <cell r="AU8570" t="str">
            <v/>
          </cell>
        </row>
        <row r="8571">
          <cell r="N8571">
            <v>401</v>
          </cell>
          <cell r="O8571" t="str">
            <v>5-401</v>
          </cell>
          <cell r="P8571" t="str">
            <v>A</v>
          </cell>
          <cell r="Q8571" t="str">
            <v>A</v>
          </cell>
          <cell r="R8571" t="str">
            <v>C</v>
          </cell>
          <cell r="S8571" t="str">
            <v>SCS</v>
          </cell>
          <cell r="T8571" t="str">
            <v>Trust</v>
          </cell>
          <cell r="U8571">
            <v>2</v>
          </cell>
          <cell r="V8571" t="str">
            <v>M</v>
          </cell>
          <cell r="W8571" t="str">
            <v/>
          </cell>
          <cell r="X8571">
            <v>0</v>
          </cell>
          <cell r="Y8571" t="str">
            <v>Y</v>
          </cell>
          <cell r="Z8571" t="str">
            <v>Y</v>
          </cell>
          <cell r="AA8571" t="str">
            <v/>
          </cell>
          <cell r="AB8571">
            <v>1</v>
          </cell>
          <cell r="AD8571">
            <v>5</v>
          </cell>
          <cell r="AE8571">
            <v>0</v>
          </cell>
          <cell r="AF8571" t="str">
            <v>G</v>
          </cell>
          <cell r="AG8571" t="str">
            <v>F</v>
          </cell>
          <cell r="AH8571" t="str">
            <v>CGF</v>
          </cell>
          <cell r="AQ8571">
            <v>13.837999999999999</v>
          </cell>
          <cell r="AR8571">
            <v>96455.850999999995</v>
          </cell>
          <cell r="AS8571">
            <v>1334756.0661379998</v>
          </cell>
          <cell r="AT8571" t="str">
            <v>03/10/2020</v>
          </cell>
          <cell r="AU8571" t="str">
            <v/>
          </cell>
        </row>
        <row r="8572">
          <cell r="N8572">
            <v>402</v>
          </cell>
          <cell r="O8572" t="str">
            <v>5-402</v>
          </cell>
          <cell r="P8572" t="str">
            <v>C</v>
          </cell>
          <cell r="Q8572" t="str">
            <v>C</v>
          </cell>
          <cell r="R8572" t="str">
            <v>C</v>
          </cell>
          <cell r="S8572" t="str">
            <v>LL3</v>
          </cell>
          <cell r="T8572" t="str">
            <v>Trust</v>
          </cell>
          <cell r="V8572" t="str">
            <v>M</v>
          </cell>
          <cell r="W8572" t="str">
            <v/>
          </cell>
          <cell r="X8572">
            <v>0</v>
          </cell>
          <cell r="Y8572" t="str">
            <v>Y</v>
          </cell>
          <cell r="Z8572" t="str">
            <v>N</v>
          </cell>
          <cell r="AA8572" t="str">
            <v/>
          </cell>
          <cell r="AE8572">
            <v>4</v>
          </cell>
          <cell r="AF8572" t="str">
            <v>M</v>
          </cell>
          <cell r="AG8572" t="str">
            <v>C</v>
          </cell>
          <cell r="AH8572" t="str">
            <v>CLL</v>
          </cell>
          <cell r="AQ8572">
            <v>10</v>
          </cell>
          <cell r="AR8572">
            <v>0</v>
          </cell>
          <cell r="AS8572">
            <v>0</v>
          </cell>
          <cell r="AT8572" t="str">
            <v>03/10/2020</v>
          </cell>
          <cell r="AU8572" t="str">
            <v>RESTRICTED</v>
          </cell>
        </row>
        <row r="8573">
          <cell r="N8573">
            <v>403</v>
          </cell>
          <cell r="O8573" t="str">
            <v>5-403</v>
          </cell>
          <cell r="P8573" t="str">
            <v>C</v>
          </cell>
          <cell r="Q8573" t="str">
            <v>C</v>
          </cell>
          <cell r="R8573" t="str">
            <v>C</v>
          </cell>
          <cell r="S8573" t="str">
            <v>RCS</v>
          </cell>
          <cell r="T8573" t="str">
            <v>Trust</v>
          </cell>
          <cell r="V8573" t="str">
            <v>M</v>
          </cell>
          <cell r="W8573" t="str">
            <v/>
          </cell>
          <cell r="X8573">
            <v>0</v>
          </cell>
          <cell r="Y8573" t="str">
            <v>Y</v>
          </cell>
          <cell r="Z8573" t="str">
            <v>N</v>
          </cell>
          <cell r="AA8573" t="str">
            <v/>
          </cell>
          <cell r="AE8573">
            <v>3</v>
          </cell>
          <cell r="AF8573" t="str">
            <v>M</v>
          </cell>
          <cell r="AG8573" t="str">
            <v>C</v>
          </cell>
          <cell r="AH8573" t="str">
            <v>CGF</v>
          </cell>
          <cell r="AQ8573">
            <v>10</v>
          </cell>
          <cell r="AR8573">
            <v>0</v>
          </cell>
          <cell r="AS8573">
            <v>0</v>
          </cell>
          <cell r="AT8573" t="str">
            <v>03/10/2020</v>
          </cell>
          <cell r="AU8573" t="str">
            <v>RESTRICTED</v>
          </cell>
        </row>
        <row r="8574">
          <cell r="N8574">
            <v>404</v>
          </cell>
          <cell r="O8574" t="str">
            <v>5-404</v>
          </cell>
          <cell r="P8574" t="str">
            <v>C</v>
          </cell>
          <cell r="Q8574" t="str">
            <v>C</v>
          </cell>
          <cell r="R8574" t="str">
            <v>C</v>
          </cell>
          <cell r="S8574" t="str">
            <v>SCS</v>
          </cell>
          <cell r="T8574" t="str">
            <v>Trust</v>
          </cell>
          <cell r="U8574">
            <v>2</v>
          </cell>
          <cell r="V8574" t="str">
            <v>M</v>
          </cell>
          <cell r="W8574" t="str">
            <v/>
          </cell>
          <cell r="X8574">
            <v>0</v>
          </cell>
          <cell r="Y8574" t="str">
            <v>Y</v>
          </cell>
          <cell r="Z8574" t="str">
            <v>N</v>
          </cell>
          <cell r="AA8574" t="str">
            <v/>
          </cell>
          <cell r="AD8574">
            <v>5</v>
          </cell>
          <cell r="AE8574">
            <v>0</v>
          </cell>
          <cell r="AF8574" t="str">
            <v>M</v>
          </cell>
          <cell r="AG8574" t="str">
            <v>C</v>
          </cell>
          <cell r="AH8574" t="str">
            <v>CGF</v>
          </cell>
          <cell r="AQ8574">
            <v>10</v>
          </cell>
          <cell r="AR8574">
            <v>20.004999999999999</v>
          </cell>
          <cell r="AS8574">
            <v>200.04999999999998</v>
          </cell>
          <cell r="AT8574" t="str">
            <v>03/10/2020</v>
          </cell>
          <cell r="AU8574" t="str">
            <v/>
          </cell>
        </row>
        <row r="8575">
          <cell r="N8575">
            <v>405</v>
          </cell>
          <cell r="O8575" t="str">
            <v>5-405</v>
          </cell>
          <cell r="P8575" t="str">
            <v>A</v>
          </cell>
          <cell r="Q8575" t="str">
            <v>A</v>
          </cell>
          <cell r="R8575" t="str">
            <v>C</v>
          </cell>
          <cell r="S8575" t="str">
            <v>RCS</v>
          </cell>
          <cell r="T8575" t="str">
            <v>Trust</v>
          </cell>
          <cell r="V8575" t="str">
            <v>M</v>
          </cell>
          <cell r="W8575" t="str">
            <v/>
          </cell>
          <cell r="X8575">
            <v>0</v>
          </cell>
          <cell r="Y8575" t="str">
            <v>Y</v>
          </cell>
          <cell r="Z8575" t="str">
            <v>Y</v>
          </cell>
          <cell r="AA8575" t="str">
            <v>7</v>
          </cell>
          <cell r="AC8575">
            <v>26991231</v>
          </cell>
          <cell r="AE8575">
            <v>3</v>
          </cell>
          <cell r="AF8575" t="str">
            <v>C</v>
          </cell>
          <cell r="AG8575" t="str">
            <v>C</v>
          </cell>
          <cell r="AH8575" t="str">
            <v>CGF</v>
          </cell>
          <cell r="AQ8575">
            <v>11.527699999999999</v>
          </cell>
          <cell r="AR8575">
            <v>333016.85100000002</v>
          </cell>
          <cell r="AS8575">
            <v>3838918.3532727002</v>
          </cell>
          <cell r="AT8575" t="str">
            <v>03/10/2020</v>
          </cell>
          <cell r="AU8575" t="str">
            <v>RESTRICTED</v>
          </cell>
        </row>
        <row r="8576">
          <cell r="N8576">
            <v>406</v>
          </cell>
          <cell r="O8576" t="str">
            <v>5-406</v>
          </cell>
          <cell r="P8576" t="str">
            <v>A</v>
          </cell>
          <cell r="Q8576" t="str">
            <v>A</v>
          </cell>
          <cell r="R8576" t="str">
            <v>C</v>
          </cell>
          <cell r="S8576" t="str">
            <v>RCS</v>
          </cell>
          <cell r="T8576" t="str">
            <v>Trust</v>
          </cell>
          <cell r="V8576" t="str">
            <v>M</v>
          </cell>
          <cell r="W8576" t="str">
            <v/>
          </cell>
          <cell r="X8576">
            <v>0</v>
          </cell>
          <cell r="Y8576" t="str">
            <v>Y</v>
          </cell>
          <cell r="Z8576" t="str">
            <v>Y</v>
          </cell>
          <cell r="AA8576" t="str">
            <v>7</v>
          </cell>
          <cell r="AC8576">
            <v>26991231</v>
          </cell>
          <cell r="AE8576">
            <v>3</v>
          </cell>
          <cell r="AF8576" t="str">
            <v>G</v>
          </cell>
          <cell r="AG8576" t="str">
            <v>F</v>
          </cell>
          <cell r="AH8576" t="str">
            <v>CGF</v>
          </cell>
          <cell r="AQ8576">
            <v>13.837999999999999</v>
          </cell>
          <cell r="AR8576">
            <v>8341.4930000000004</v>
          </cell>
          <cell r="AS8576">
            <v>115429.580134</v>
          </cell>
          <cell r="AT8576" t="str">
            <v>03/10/2020</v>
          </cell>
          <cell r="AU8576" t="str">
            <v>RESTRICTED</v>
          </cell>
        </row>
        <row r="8577">
          <cell r="N8577">
            <v>407</v>
          </cell>
          <cell r="O8577" t="str">
            <v>5-407</v>
          </cell>
          <cell r="P8577" t="str">
            <v>A</v>
          </cell>
          <cell r="Q8577" t="str">
            <v>A</v>
          </cell>
          <cell r="R8577" t="str">
            <v>C</v>
          </cell>
          <cell r="S8577" t="str">
            <v>LL3</v>
          </cell>
          <cell r="T8577" t="str">
            <v>Trust</v>
          </cell>
          <cell r="V8577" t="str">
            <v>M</v>
          </cell>
          <cell r="W8577" t="str">
            <v/>
          </cell>
          <cell r="X8577">
            <v>0</v>
          </cell>
          <cell r="Y8577" t="str">
            <v>Y</v>
          </cell>
          <cell r="Z8577" t="str">
            <v>Y</v>
          </cell>
          <cell r="AA8577" t="str">
            <v>1</v>
          </cell>
          <cell r="AC8577">
            <v>26991231</v>
          </cell>
          <cell r="AE8577">
            <v>4</v>
          </cell>
          <cell r="AF8577" t="str">
            <v>C</v>
          </cell>
          <cell r="AG8577" t="str">
            <v>C</v>
          </cell>
          <cell r="AH8577" t="str">
            <v>CLL</v>
          </cell>
          <cell r="AQ8577">
            <v>11.527699999999999</v>
          </cell>
          <cell r="AR8577">
            <v>55857.22</v>
          </cell>
          <cell r="AS8577">
            <v>643905.27499399998</v>
          </cell>
          <cell r="AT8577" t="str">
            <v>03/10/2020</v>
          </cell>
          <cell r="AU8577" t="str">
            <v>RESTRICTED</v>
          </cell>
        </row>
        <row r="8578">
          <cell r="N8578">
            <v>408</v>
          </cell>
          <cell r="O8578" t="str">
            <v>5-408</v>
          </cell>
          <cell r="P8578" t="str">
            <v>A</v>
          </cell>
          <cell r="Q8578" t="str">
            <v>A</v>
          </cell>
          <cell r="R8578" t="str">
            <v>C</v>
          </cell>
          <cell r="S8578" t="str">
            <v>LL3</v>
          </cell>
          <cell r="T8578" t="str">
            <v>Trust</v>
          </cell>
          <cell r="V8578" t="str">
            <v>M</v>
          </cell>
          <cell r="W8578" t="str">
            <v/>
          </cell>
          <cell r="X8578">
            <v>0</v>
          </cell>
          <cell r="Y8578" t="str">
            <v>Y</v>
          </cell>
          <cell r="Z8578" t="str">
            <v>Y</v>
          </cell>
          <cell r="AA8578" t="str">
            <v>1</v>
          </cell>
          <cell r="AC8578">
            <v>26991231</v>
          </cell>
          <cell r="AE8578">
            <v>4</v>
          </cell>
          <cell r="AF8578" t="str">
            <v>G</v>
          </cell>
          <cell r="AG8578" t="str">
            <v>F</v>
          </cell>
          <cell r="AH8578" t="str">
            <v>CLL</v>
          </cell>
          <cell r="AQ8578">
            <v>13.837999999999999</v>
          </cell>
          <cell r="AR8578">
            <v>993.63499999999999</v>
          </cell>
          <cell r="AS8578">
            <v>13749.921129999999</v>
          </cell>
          <cell r="AT8578" t="str">
            <v>03/10/2020</v>
          </cell>
          <cell r="AU8578" t="str">
            <v>RESTRICTED</v>
          </cell>
        </row>
        <row r="8579">
          <cell r="N8579">
            <v>409</v>
          </cell>
          <cell r="O8579" t="str">
            <v>5-409</v>
          </cell>
          <cell r="P8579" t="str">
            <v>F</v>
          </cell>
          <cell r="Q8579" t="str">
            <v>F</v>
          </cell>
          <cell r="R8579" t="str">
            <v>C</v>
          </cell>
          <cell r="S8579" t="str">
            <v>SCS</v>
          </cell>
          <cell r="T8579" t="str">
            <v>Trust</v>
          </cell>
          <cell r="U8579">
            <v>2</v>
          </cell>
          <cell r="V8579" t="str">
            <v>M</v>
          </cell>
          <cell r="W8579" t="str">
            <v/>
          </cell>
          <cell r="X8579">
            <v>0</v>
          </cell>
          <cell r="Y8579" t="str">
            <v>Y</v>
          </cell>
          <cell r="Z8579" t="str">
            <v>N</v>
          </cell>
          <cell r="AA8579" t="str">
            <v/>
          </cell>
          <cell r="AD8579">
            <v>0</v>
          </cell>
          <cell r="AE8579">
            <v>0</v>
          </cell>
          <cell r="AF8579" t="str">
            <v>C</v>
          </cell>
          <cell r="AG8579" t="str">
            <v>C</v>
          </cell>
          <cell r="AH8579" t="str">
            <v>CGF</v>
          </cell>
          <cell r="AJ8579">
            <v>0.85</v>
          </cell>
          <cell r="AK8579">
            <v>0.8</v>
          </cell>
          <cell r="AL8579">
            <v>0.75</v>
          </cell>
          <cell r="AM8579">
            <v>0.7</v>
          </cell>
          <cell r="AN8579">
            <v>0.65</v>
          </cell>
          <cell r="AO8579">
            <v>0.6</v>
          </cell>
          <cell r="AP8579">
            <v>0.55000000000000004</v>
          </cell>
          <cell r="AQ8579">
            <v>12.241199999999999</v>
          </cell>
          <cell r="AR8579">
            <v>866605.027</v>
          </cell>
          <cell r="AS8579">
            <v>10608285.456512399</v>
          </cell>
          <cell r="AT8579" t="str">
            <v>03/10/2020</v>
          </cell>
          <cell r="AU8579" t="str">
            <v/>
          </cell>
        </row>
        <row r="8580">
          <cell r="N8580">
            <v>410</v>
          </cell>
          <cell r="O8580" t="str">
            <v>5-410</v>
          </cell>
          <cell r="P8580" t="str">
            <v>A</v>
          </cell>
          <cell r="Q8580" t="str">
            <v>A</v>
          </cell>
          <cell r="R8580" t="str">
            <v>C</v>
          </cell>
          <cell r="S8580" t="str">
            <v>SCS</v>
          </cell>
          <cell r="T8580" t="str">
            <v>Trust</v>
          </cell>
          <cell r="U8580">
            <v>2</v>
          </cell>
          <cell r="V8580" t="str">
            <v>A</v>
          </cell>
          <cell r="W8580" t="str">
            <v/>
          </cell>
          <cell r="X8580">
            <v>0</v>
          </cell>
          <cell r="Y8580" t="str">
            <v>Y</v>
          </cell>
          <cell r="Z8580" t="str">
            <v>Y</v>
          </cell>
          <cell r="AA8580" t="str">
            <v/>
          </cell>
          <cell r="AB8580">
            <v>1</v>
          </cell>
          <cell r="AD8580">
            <v>5</v>
          </cell>
          <cell r="AE8580">
            <v>0</v>
          </cell>
          <cell r="AF8580" t="str">
            <v>S</v>
          </cell>
          <cell r="AG8580" t="str">
            <v>C</v>
          </cell>
          <cell r="AH8580" t="str">
            <v>CGF</v>
          </cell>
          <cell r="AQ8580">
            <v>15.1807</v>
          </cell>
          <cell r="AR8580">
            <v>4219281.28</v>
          </cell>
          <cell r="AS8580">
            <v>64051643.327296004</v>
          </cell>
          <cell r="AT8580" t="str">
            <v>03/10/2020</v>
          </cell>
          <cell r="AU8580" t="str">
            <v/>
          </cell>
        </row>
        <row r="8581">
          <cell r="N8581">
            <v>411</v>
          </cell>
          <cell r="O8581" t="str">
            <v>5-411</v>
          </cell>
          <cell r="P8581" t="str">
            <v>F</v>
          </cell>
          <cell r="Q8581" t="str">
            <v>F</v>
          </cell>
          <cell r="R8581" t="str">
            <v>C</v>
          </cell>
          <cell r="S8581" t="str">
            <v>SCS</v>
          </cell>
          <cell r="T8581" t="str">
            <v>Trust</v>
          </cell>
          <cell r="U8581">
            <v>2</v>
          </cell>
          <cell r="V8581" t="str">
            <v>M</v>
          </cell>
          <cell r="W8581" t="str">
            <v/>
          </cell>
          <cell r="X8581">
            <v>0</v>
          </cell>
          <cell r="Y8581" t="str">
            <v>Y</v>
          </cell>
          <cell r="Z8581" t="str">
            <v>N</v>
          </cell>
          <cell r="AA8581" t="str">
            <v/>
          </cell>
          <cell r="AD8581">
            <v>0</v>
          </cell>
          <cell r="AE8581">
            <v>0</v>
          </cell>
          <cell r="AF8581" t="str">
            <v>G</v>
          </cell>
          <cell r="AG8581" t="str">
            <v>F</v>
          </cell>
          <cell r="AH8581" t="str">
            <v>CGF</v>
          </cell>
          <cell r="AJ8581">
            <v>1.05</v>
          </cell>
          <cell r="AK8581">
            <v>1</v>
          </cell>
          <cell r="AL8581">
            <v>0.95</v>
          </cell>
          <cell r="AM8581">
            <v>0.9</v>
          </cell>
          <cell r="AN8581">
            <v>0.85</v>
          </cell>
          <cell r="AO8581">
            <v>0.8</v>
          </cell>
          <cell r="AP8581">
            <v>0.75</v>
          </cell>
          <cell r="AQ8581">
            <v>13.472300000000001</v>
          </cell>
          <cell r="AR8581">
            <v>190698.81099999999</v>
          </cell>
          <cell r="AS8581">
            <v>2569151.5914352997</v>
          </cell>
          <cell r="AT8581" t="str">
            <v>03/10/2020</v>
          </cell>
          <cell r="AU8581" t="str">
            <v/>
          </cell>
        </row>
        <row r="8582">
          <cell r="N8582">
            <v>412</v>
          </cell>
          <cell r="O8582" t="str">
            <v>5-412</v>
          </cell>
          <cell r="P8582" t="str">
            <v>A</v>
          </cell>
          <cell r="Q8582" t="str">
            <v>A</v>
          </cell>
          <cell r="R8582" t="str">
            <v>C</v>
          </cell>
          <cell r="S8582" t="str">
            <v>LL3</v>
          </cell>
          <cell r="T8582" t="str">
            <v>Trust</v>
          </cell>
          <cell r="V8582" t="str">
            <v>A</v>
          </cell>
          <cell r="W8582" t="str">
            <v/>
          </cell>
          <cell r="X8582">
            <v>0</v>
          </cell>
          <cell r="Y8582" t="str">
            <v>Y</v>
          </cell>
          <cell r="Z8582" t="str">
            <v>Y</v>
          </cell>
          <cell r="AA8582" t="str">
            <v>1</v>
          </cell>
          <cell r="AC8582">
            <v>26991231</v>
          </cell>
          <cell r="AE8582">
            <v>4</v>
          </cell>
          <cell r="AF8582" t="str">
            <v>S</v>
          </cell>
          <cell r="AG8582" t="str">
            <v>C</v>
          </cell>
          <cell r="AH8582" t="str">
            <v>CLL</v>
          </cell>
          <cell r="AQ8582">
            <v>15.1807</v>
          </cell>
          <cell r="AR8582">
            <v>261826.94500000001</v>
          </cell>
          <cell r="AS8582">
            <v>3974716.3039615001</v>
          </cell>
          <cell r="AT8582" t="str">
            <v>03/10/2020</v>
          </cell>
          <cell r="AU8582" t="str">
            <v>RESTRICTED</v>
          </cell>
        </row>
        <row r="8583">
          <cell r="N8583">
            <v>413</v>
          </cell>
          <cell r="O8583" t="str">
            <v>5-413</v>
          </cell>
          <cell r="P8583" t="str">
            <v>A</v>
          </cell>
          <cell r="Q8583" t="str">
            <v>A</v>
          </cell>
          <cell r="R8583" t="str">
            <v>C</v>
          </cell>
          <cell r="S8583" t="str">
            <v>RCS</v>
          </cell>
          <cell r="T8583" t="str">
            <v>Trust</v>
          </cell>
          <cell r="V8583" t="str">
            <v>A</v>
          </cell>
          <cell r="W8583" t="str">
            <v/>
          </cell>
          <cell r="X8583">
            <v>0</v>
          </cell>
          <cell r="Y8583" t="str">
            <v>Y</v>
          </cell>
          <cell r="Z8583" t="str">
            <v>Y</v>
          </cell>
          <cell r="AA8583" t="str">
            <v>7</v>
          </cell>
          <cell r="AC8583">
            <v>26991231</v>
          </cell>
          <cell r="AE8583">
            <v>3</v>
          </cell>
          <cell r="AF8583" t="str">
            <v>S</v>
          </cell>
          <cell r="AG8583" t="str">
            <v>C</v>
          </cell>
          <cell r="AH8583" t="str">
            <v>CGF</v>
          </cell>
          <cell r="AQ8583">
            <v>15.1807</v>
          </cell>
          <cell r="AR8583">
            <v>999138.37300000002</v>
          </cell>
          <cell r="AS8583">
            <v>15167619.899001101</v>
          </cell>
          <cell r="AT8583" t="str">
            <v>03/10/2020</v>
          </cell>
          <cell r="AU8583" t="str">
            <v>RESTRICTED</v>
          </cell>
        </row>
        <row r="8584">
          <cell r="N8584">
            <v>414</v>
          </cell>
          <cell r="O8584" t="str">
            <v>5-414</v>
          </cell>
          <cell r="P8584" t="str">
            <v>E</v>
          </cell>
          <cell r="Q8584" t="str">
            <v>E</v>
          </cell>
          <cell r="R8584" t="str">
            <v>C</v>
          </cell>
          <cell r="S8584" t="str">
            <v>SCS</v>
          </cell>
          <cell r="T8584" t="str">
            <v>Trust</v>
          </cell>
          <cell r="U8584">
            <v>2</v>
          </cell>
          <cell r="V8584" t="str">
            <v>M</v>
          </cell>
          <cell r="W8584" t="str">
            <v/>
          </cell>
          <cell r="X8584">
            <v>0</v>
          </cell>
          <cell r="Y8584" t="str">
            <v>Y</v>
          </cell>
          <cell r="Z8584" t="str">
            <v>Y</v>
          </cell>
          <cell r="AA8584" t="str">
            <v/>
          </cell>
          <cell r="AB8584">
            <v>1</v>
          </cell>
          <cell r="AD8584">
            <v>0</v>
          </cell>
          <cell r="AE8584">
            <v>0</v>
          </cell>
          <cell r="AF8584" t="str">
            <v>C</v>
          </cell>
          <cell r="AG8584" t="str">
            <v>C</v>
          </cell>
          <cell r="AH8584" t="str">
            <v>CGF</v>
          </cell>
          <cell r="AQ8584">
            <v>11.824299999999999</v>
          </cell>
          <cell r="AR8584">
            <v>780489.23400000005</v>
          </cell>
          <cell r="AS8584">
            <v>9228738.8495862</v>
          </cell>
          <cell r="AT8584" t="str">
            <v>03/10/2020</v>
          </cell>
          <cell r="AU8584" t="str">
            <v>CAPPED</v>
          </cell>
        </row>
        <row r="8585">
          <cell r="N8585">
            <v>415</v>
          </cell>
          <cell r="O8585" t="str">
            <v>5-415</v>
          </cell>
          <cell r="P8585" t="str">
            <v>E</v>
          </cell>
          <cell r="Q8585" t="str">
            <v>E</v>
          </cell>
          <cell r="R8585" t="str">
            <v>C</v>
          </cell>
          <cell r="S8585" t="str">
            <v>SCS</v>
          </cell>
          <cell r="T8585" t="str">
            <v>Trust</v>
          </cell>
          <cell r="U8585">
            <v>2</v>
          </cell>
          <cell r="V8585" t="str">
            <v>M</v>
          </cell>
          <cell r="W8585" t="str">
            <v/>
          </cell>
          <cell r="X8585">
            <v>0</v>
          </cell>
          <cell r="Y8585" t="str">
            <v>Y</v>
          </cell>
          <cell r="Z8585" t="str">
            <v>Y</v>
          </cell>
          <cell r="AA8585" t="str">
            <v/>
          </cell>
          <cell r="AB8585">
            <v>1</v>
          </cell>
          <cell r="AD8585">
            <v>0</v>
          </cell>
          <cell r="AE8585">
            <v>0</v>
          </cell>
          <cell r="AF8585" t="str">
            <v>G</v>
          </cell>
          <cell r="AG8585" t="str">
            <v>F</v>
          </cell>
          <cell r="AH8585" t="str">
            <v>CGF</v>
          </cell>
          <cell r="AQ8585">
            <v>14.1548</v>
          </cell>
          <cell r="AR8585">
            <v>166522.736</v>
          </cell>
          <cell r="AS8585">
            <v>2357096.0235327999</v>
          </cell>
          <cell r="AT8585" t="str">
            <v>03/10/2020</v>
          </cell>
          <cell r="AU8585" t="str">
            <v>CAPPED</v>
          </cell>
        </row>
        <row r="8586">
          <cell r="N8586">
            <v>416</v>
          </cell>
          <cell r="O8586" t="str">
            <v>5-416</v>
          </cell>
          <cell r="P8586" t="str">
            <v>F</v>
          </cell>
          <cell r="Q8586" t="str">
            <v>F</v>
          </cell>
          <cell r="R8586" t="str">
            <v>C</v>
          </cell>
          <cell r="S8586" t="str">
            <v>SCS</v>
          </cell>
          <cell r="T8586" t="str">
            <v>Trust</v>
          </cell>
          <cell r="U8586">
            <v>2</v>
          </cell>
          <cell r="V8586" t="str">
            <v>Q</v>
          </cell>
          <cell r="W8586" t="str">
            <v/>
          </cell>
          <cell r="X8586">
            <v>0</v>
          </cell>
          <cell r="Y8586" t="str">
            <v>Y</v>
          </cell>
          <cell r="Z8586" t="str">
            <v>Y</v>
          </cell>
          <cell r="AA8586" t="str">
            <v/>
          </cell>
          <cell r="AB8586">
            <v>0.5</v>
          </cell>
          <cell r="AD8586">
            <v>0</v>
          </cell>
          <cell r="AE8586">
            <v>0</v>
          </cell>
          <cell r="AF8586" t="str">
            <v>C</v>
          </cell>
          <cell r="AG8586" t="str">
            <v>C</v>
          </cell>
          <cell r="AH8586" t="str">
            <v>CGF</v>
          </cell>
          <cell r="AJ8586">
            <v>0</v>
          </cell>
          <cell r="AQ8586">
            <v>0</v>
          </cell>
          <cell r="AR8586">
            <v>0</v>
          </cell>
          <cell r="AS8586">
            <v>0</v>
          </cell>
          <cell r="AT8586" t="str">
            <v>03/10/2020</v>
          </cell>
          <cell r="AU8586" t="str">
            <v>CLOSED</v>
          </cell>
        </row>
        <row r="8587">
          <cell r="N8587">
            <v>417</v>
          </cell>
          <cell r="O8587" t="str">
            <v>5-417</v>
          </cell>
          <cell r="P8587" t="str">
            <v>F</v>
          </cell>
          <cell r="Q8587" t="str">
            <v>F</v>
          </cell>
          <cell r="R8587" t="str">
            <v>C</v>
          </cell>
          <cell r="S8587" t="str">
            <v>SCS</v>
          </cell>
          <cell r="T8587" t="str">
            <v>Trust</v>
          </cell>
          <cell r="U8587">
            <v>2</v>
          </cell>
          <cell r="V8587" t="str">
            <v>A</v>
          </cell>
          <cell r="W8587" t="str">
            <v/>
          </cell>
          <cell r="X8587">
            <v>0</v>
          </cell>
          <cell r="Y8587" t="str">
            <v>Y</v>
          </cell>
          <cell r="Z8587" t="str">
            <v>Y</v>
          </cell>
          <cell r="AA8587" t="str">
            <v/>
          </cell>
          <cell r="AB8587">
            <v>0.5</v>
          </cell>
          <cell r="AD8587">
            <v>0</v>
          </cell>
          <cell r="AE8587">
            <v>0</v>
          </cell>
          <cell r="AF8587" t="str">
            <v>G</v>
          </cell>
          <cell r="AG8587" t="str">
            <v>F</v>
          </cell>
          <cell r="AH8587" t="str">
            <v>CGF</v>
          </cell>
          <cell r="AJ8587">
            <v>0</v>
          </cell>
          <cell r="AQ8587">
            <v>0</v>
          </cell>
          <cell r="AR8587">
            <v>0</v>
          </cell>
          <cell r="AS8587">
            <v>0</v>
          </cell>
          <cell r="AT8587" t="str">
            <v>03/10/2020</v>
          </cell>
          <cell r="AU8587" t="str">
            <v>CLOSED</v>
          </cell>
        </row>
        <row r="8588">
          <cell r="N8588">
            <v>418</v>
          </cell>
          <cell r="O8588" t="str">
            <v>5-418</v>
          </cell>
          <cell r="P8588" t="str">
            <v>I</v>
          </cell>
          <cell r="Q8588" t="str">
            <v>I</v>
          </cell>
          <cell r="R8588" t="str">
            <v>C</v>
          </cell>
          <cell r="S8588" t="str">
            <v>SCS</v>
          </cell>
          <cell r="T8588" t="str">
            <v>Trust</v>
          </cell>
          <cell r="U8588">
            <v>2</v>
          </cell>
          <cell r="V8588" t="str">
            <v>M</v>
          </cell>
          <cell r="W8588" t="str">
            <v/>
          </cell>
          <cell r="X8588">
            <v>0</v>
          </cell>
          <cell r="Y8588" t="str">
            <v>Y</v>
          </cell>
          <cell r="Z8588" t="str">
            <v>N</v>
          </cell>
          <cell r="AA8588" t="str">
            <v/>
          </cell>
          <cell r="AD8588">
            <v>0</v>
          </cell>
          <cell r="AE8588">
            <v>0</v>
          </cell>
          <cell r="AF8588" t="str">
            <v>C</v>
          </cell>
          <cell r="AG8588" t="str">
            <v>C</v>
          </cell>
          <cell r="AH8588" t="str">
            <v>CGF</v>
          </cell>
          <cell r="AJ8588">
            <v>0.85</v>
          </cell>
          <cell r="AK8588">
            <v>0.8</v>
          </cell>
          <cell r="AL8588">
            <v>0.75</v>
          </cell>
          <cell r="AM8588">
            <v>0.7</v>
          </cell>
          <cell r="AN8588">
            <v>0.65</v>
          </cell>
          <cell r="AO8588">
            <v>0.6</v>
          </cell>
          <cell r="AP8588">
            <v>0.55000000000000004</v>
          </cell>
          <cell r="AQ8588">
            <v>12.895200000000001</v>
          </cell>
          <cell r="AR8588">
            <v>428275.516</v>
          </cell>
          <cell r="AS8588">
            <v>5522698.4339232007</v>
          </cell>
          <cell r="AT8588" t="str">
            <v>03/10/2020</v>
          </cell>
          <cell r="AU8588" t="str">
            <v/>
          </cell>
        </row>
        <row r="8589">
          <cell r="N8589">
            <v>419</v>
          </cell>
          <cell r="O8589" t="str">
            <v>5-419</v>
          </cell>
          <cell r="P8589" t="str">
            <v>I</v>
          </cell>
          <cell r="Q8589" t="str">
            <v>I</v>
          </cell>
          <cell r="R8589" t="str">
            <v>C</v>
          </cell>
          <cell r="S8589" t="str">
            <v>SCS</v>
          </cell>
          <cell r="T8589" t="str">
            <v>Trust</v>
          </cell>
          <cell r="U8589">
            <v>2</v>
          </cell>
          <cell r="V8589" t="str">
            <v>M</v>
          </cell>
          <cell r="W8589" t="str">
            <v/>
          </cell>
          <cell r="X8589">
            <v>0</v>
          </cell>
          <cell r="Y8589" t="str">
            <v>Y</v>
          </cell>
          <cell r="Z8589" t="str">
            <v>N</v>
          </cell>
          <cell r="AA8589" t="str">
            <v/>
          </cell>
          <cell r="AD8589">
            <v>0</v>
          </cell>
          <cell r="AE8589">
            <v>0</v>
          </cell>
          <cell r="AF8589" t="str">
            <v>G</v>
          </cell>
          <cell r="AG8589" t="str">
            <v>F</v>
          </cell>
          <cell r="AH8589" t="str">
            <v>CGF</v>
          </cell>
          <cell r="AJ8589">
            <v>1.05</v>
          </cell>
          <cell r="AK8589">
            <v>1</v>
          </cell>
          <cell r="AL8589">
            <v>0.95</v>
          </cell>
          <cell r="AM8589">
            <v>0.9</v>
          </cell>
          <cell r="AN8589">
            <v>0.85</v>
          </cell>
          <cell r="AO8589">
            <v>0.8</v>
          </cell>
          <cell r="AP8589">
            <v>0.75</v>
          </cell>
          <cell r="AQ8589">
            <v>13.474600000000001</v>
          </cell>
          <cell r="AR8589">
            <v>79122.982000000004</v>
          </cell>
          <cell r="AS8589">
            <v>1066150.5332572001</v>
          </cell>
          <cell r="AT8589" t="str">
            <v>03/10/2020</v>
          </cell>
          <cell r="AU8589" t="str">
            <v/>
          </cell>
        </row>
        <row r="8590">
          <cell r="N8590">
            <v>420</v>
          </cell>
          <cell r="O8590" t="str">
            <v>5-420</v>
          </cell>
          <cell r="P8590" t="str">
            <v>A</v>
          </cell>
          <cell r="Q8590" t="str">
            <v>A</v>
          </cell>
          <cell r="R8590" t="str">
            <v>C</v>
          </cell>
          <cell r="S8590" t="str">
            <v>SCS</v>
          </cell>
          <cell r="T8590" t="str">
            <v>Trust</v>
          </cell>
          <cell r="U8590">
            <v>2</v>
          </cell>
          <cell r="V8590" t="str">
            <v>A</v>
          </cell>
          <cell r="W8590" t="str">
            <v/>
          </cell>
          <cell r="X8590">
            <v>0</v>
          </cell>
          <cell r="Y8590" t="str">
            <v>Y</v>
          </cell>
          <cell r="Z8590" t="str">
            <v>Y</v>
          </cell>
          <cell r="AA8590" t="str">
            <v/>
          </cell>
          <cell r="AB8590">
            <v>1</v>
          </cell>
          <cell r="AD8590">
            <v>5</v>
          </cell>
          <cell r="AE8590">
            <v>0</v>
          </cell>
          <cell r="AF8590" t="str">
            <v>S</v>
          </cell>
          <cell r="AG8590" t="str">
            <v>F</v>
          </cell>
          <cell r="AH8590" t="str">
            <v>CGF</v>
          </cell>
          <cell r="AQ8590">
            <v>15.434200000000001</v>
          </cell>
          <cell r="AR8590">
            <v>40258657.156999998</v>
          </cell>
          <cell r="AS8590">
            <v>621360166.2925694</v>
          </cell>
          <cell r="AT8590" t="str">
            <v>03/10/2020</v>
          </cell>
          <cell r="AU8590" t="str">
            <v/>
          </cell>
        </row>
        <row r="8591">
          <cell r="N8591">
            <v>421</v>
          </cell>
          <cell r="O8591" t="str">
            <v>5-421</v>
          </cell>
          <cell r="P8591" t="str">
            <v>O</v>
          </cell>
          <cell r="Q8591" t="str">
            <v>O</v>
          </cell>
          <cell r="R8591" t="str">
            <v>C</v>
          </cell>
          <cell r="S8591" t="str">
            <v>SCS</v>
          </cell>
          <cell r="T8591" t="str">
            <v>Trust</v>
          </cell>
          <cell r="U8591">
            <v>0</v>
          </cell>
          <cell r="V8591" t="str">
            <v>M</v>
          </cell>
          <cell r="W8591" t="str">
            <v/>
          </cell>
          <cell r="X8591">
            <v>0</v>
          </cell>
          <cell r="Y8591" t="str">
            <v>Y</v>
          </cell>
          <cell r="Z8591" t="str">
            <v>N</v>
          </cell>
          <cell r="AA8591" t="str">
            <v/>
          </cell>
          <cell r="AD8591">
            <v>0</v>
          </cell>
          <cell r="AE8591">
            <v>0</v>
          </cell>
          <cell r="AF8591" t="str">
            <v>C</v>
          </cell>
          <cell r="AG8591" t="str">
            <v>C</v>
          </cell>
          <cell r="AH8591" t="str">
            <v>CGF</v>
          </cell>
          <cell r="AQ8591">
            <v>12.577400000000001</v>
          </cell>
          <cell r="AR8591">
            <v>495070.02500000002</v>
          </cell>
          <cell r="AS8591">
            <v>6226693.7324350011</v>
          </cell>
          <cell r="AT8591" t="str">
            <v>03/10/2020</v>
          </cell>
          <cell r="AU8591" t="str">
            <v/>
          </cell>
        </row>
        <row r="8592">
          <cell r="N8592">
            <v>422</v>
          </cell>
          <cell r="O8592" t="str">
            <v>5-422</v>
          </cell>
          <cell r="P8592" t="str">
            <v>A</v>
          </cell>
          <cell r="Q8592" t="str">
            <v>A</v>
          </cell>
          <cell r="R8592" t="str">
            <v>C</v>
          </cell>
          <cell r="S8592" t="str">
            <v>LL3</v>
          </cell>
          <cell r="T8592" t="str">
            <v>Trust</v>
          </cell>
          <cell r="V8592" t="str">
            <v>A</v>
          </cell>
          <cell r="W8592" t="str">
            <v/>
          </cell>
          <cell r="X8592">
            <v>0</v>
          </cell>
          <cell r="Y8592" t="str">
            <v>Y</v>
          </cell>
          <cell r="Z8592" t="str">
            <v>Y</v>
          </cell>
          <cell r="AA8592" t="str">
            <v>1</v>
          </cell>
          <cell r="AC8592">
            <v>26991231</v>
          </cell>
          <cell r="AE8592">
            <v>4</v>
          </cell>
          <cell r="AF8592" t="str">
            <v>S</v>
          </cell>
          <cell r="AG8592" t="str">
            <v>F</v>
          </cell>
          <cell r="AH8592" t="str">
            <v>CLL</v>
          </cell>
          <cell r="AQ8592">
            <v>15.434200000000001</v>
          </cell>
          <cell r="AR8592">
            <v>1606479.8330000001</v>
          </cell>
          <cell r="AS8592">
            <v>24794731.038488604</v>
          </cell>
          <cell r="AT8592" t="str">
            <v>03/10/2020</v>
          </cell>
          <cell r="AU8592" t="str">
            <v>RESTRICTED</v>
          </cell>
        </row>
        <row r="8593">
          <cell r="N8593">
            <v>423</v>
          </cell>
          <cell r="O8593" t="str">
            <v>5-423</v>
          </cell>
          <cell r="P8593" t="str">
            <v>A</v>
          </cell>
          <cell r="Q8593" t="str">
            <v>A</v>
          </cell>
          <cell r="R8593" t="str">
            <v>C</v>
          </cell>
          <cell r="S8593" t="str">
            <v>RCS</v>
          </cell>
          <cell r="T8593" t="str">
            <v>Trust</v>
          </cell>
          <cell r="V8593" t="str">
            <v>A</v>
          </cell>
          <cell r="W8593" t="str">
            <v/>
          </cell>
          <cell r="X8593">
            <v>0</v>
          </cell>
          <cell r="Y8593" t="str">
            <v>Y</v>
          </cell>
          <cell r="Z8593" t="str">
            <v>Y</v>
          </cell>
          <cell r="AA8593" t="str">
            <v>7</v>
          </cell>
          <cell r="AC8593">
            <v>26991231</v>
          </cell>
          <cell r="AE8593">
            <v>3</v>
          </cell>
          <cell r="AF8593" t="str">
            <v>S</v>
          </cell>
          <cell r="AG8593" t="str">
            <v>F</v>
          </cell>
          <cell r="AH8593" t="str">
            <v>CGF</v>
          </cell>
          <cell r="AQ8593">
            <v>15.434200000000001</v>
          </cell>
          <cell r="AR8593">
            <v>7183483.1030000001</v>
          </cell>
          <cell r="AS8593">
            <v>110871314.9083226</v>
          </cell>
          <cell r="AT8593" t="str">
            <v>03/10/2020</v>
          </cell>
          <cell r="AU8593" t="str">
            <v>RESTRICTED</v>
          </cell>
        </row>
        <row r="8594">
          <cell r="N8594">
            <v>424</v>
          </cell>
          <cell r="O8594" t="str">
            <v>5-424</v>
          </cell>
          <cell r="P8594" t="str">
            <v>O</v>
          </cell>
          <cell r="Q8594" t="str">
            <v>O</v>
          </cell>
          <cell r="R8594" t="str">
            <v>C</v>
          </cell>
          <cell r="S8594" t="str">
            <v>SCS</v>
          </cell>
          <cell r="T8594" t="str">
            <v>Trust</v>
          </cell>
          <cell r="U8594">
            <v>0</v>
          </cell>
          <cell r="V8594" t="str">
            <v>M</v>
          </cell>
          <cell r="W8594" t="str">
            <v/>
          </cell>
          <cell r="X8594">
            <v>0</v>
          </cell>
          <cell r="Y8594" t="str">
            <v>Y</v>
          </cell>
          <cell r="Z8594" t="str">
            <v>N</v>
          </cell>
          <cell r="AA8594" t="str">
            <v/>
          </cell>
          <cell r="AD8594">
            <v>0</v>
          </cell>
          <cell r="AE8594">
            <v>0</v>
          </cell>
          <cell r="AF8594" t="str">
            <v>G</v>
          </cell>
          <cell r="AG8594" t="str">
            <v>F</v>
          </cell>
          <cell r="AH8594" t="str">
            <v>CGF</v>
          </cell>
          <cell r="AQ8594">
            <v>13.0937</v>
          </cell>
          <cell r="AR8594">
            <v>12112279.926000001</v>
          </cell>
          <cell r="AS8594">
            <v>158594559.66706622</v>
          </cell>
          <cell r="AT8594" t="str">
            <v>03/10/2020</v>
          </cell>
          <cell r="AU8594" t="str">
            <v/>
          </cell>
        </row>
        <row r="8595">
          <cell r="N8595">
            <v>425</v>
          </cell>
          <cell r="O8595" t="str">
            <v>5-425</v>
          </cell>
          <cell r="P8595" t="str">
            <v>PW</v>
          </cell>
          <cell r="Q8595" t="str">
            <v>PW</v>
          </cell>
          <cell r="R8595" t="str">
            <v>C</v>
          </cell>
          <cell r="S8595" t="str">
            <v>SCS</v>
          </cell>
          <cell r="T8595" t="str">
            <v>Trust</v>
          </cell>
          <cell r="U8595">
            <v>2</v>
          </cell>
          <cell r="V8595" t="str">
            <v>M</v>
          </cell>
          <cell r="W8595" t="str">
            <v/>
          </cell>
          <cell r="X8595">
            <v>0</v>
          </cell>
          <cell r="Y8595" t="str">
            <v>Y</v>
          </cell>
          <cell r="Z8595" t="str">
            <v>N</v>
          </cell>
          <cell r="AA8595" t="str">
            <v/>
          </cell>
          <cell r="AD8595">
            <v>0</v>
          </cell>
          <cell r="AE8595">
            <v>0</v>
          </cell>
          <cell r="AF8595" t="str">
            <v>C</v>
          </cell>
          <cell r="AG8595" t="str">
            <v>C</v>
          </cell>
          <cell r="AH8595" t="str">
            <v>CGF</v>
          </cell>
          <cell r="AQ8595">
            <v>14.722099999999999</v>
          </cell>
          <cell r="AR8595">
            <v>261796.16200000001</v>
          </cell>
          <cell r="AS8595">
            <v>3854189.2765802001</v>
          </cell>
          <cell r="AT8595" t="str">
            <v>03/10/2020</v>
          </cell>
          <cell r="AU8595" t="str">
            <v/>
          </cell>
        </row>
        <row r="8596">
          <cell r="N8596">
            <v>426</v>
          </cell>
          <cell r="O8596" t="str">
            <v>5-426</v>
          </cell>
          <cell r="P8596" t="str">
            <v>PW</v>
          </cell>
          <cell r="Q8596" t="str">
            <v>PW</v>
          </cell>
          <cell r="R8596" t="str">
            <v>C</v>
          </cell>
          <cell r="S8596" t="str">
            <v>SCS</v>
          </cell>
          <cell r="T8596" t="str">
            <v>Trust</v>
          </cell>
          <cell r="U8596">
            <v>2</v>
          </cell>
          <cell r="V8596" t="str">
            <v>M</v>
          </cell>
          <cell r="W8596" t="str">
            <v/>
          </cell>
          <cell r="X8596">
            <v>0</v>
          </cell>
          <cell r="Y8596" t="str">
            <v>Y</v>
          </cell>
          <cell r="Z8596" t="str">
            <v>N</v>
          </cell>
          <cell r="AA8596" t="str">
            <v/>
          </cell>
          <cell r="AD8596">
            <v>0</v>
          </cell>
          <cell r="AE8596">
            <v>0</v>
          </cell>
          <cell r="AF8596" t="str">
            <v>C</v>
          </cell>
          <cell r="AG8596" t="str">
            <v>C</v>
          </cell>
          <cell r="AH8596" t="str">
            <v>CGF</v>
          </cell>
          <cell r="AQ8596">
            <v>14.0525</v>
          </cell>
          <cell r="AR8596">
            <v>246609.913</v>
          </cell>
          <cell r="AS8596">
            <v>3465485.8024325003</v>
          </cell>
          <cell r="AT8596" t="str">
            <v>03/10/2020</v>
          </cell>
          <cell r="AU8596" t="str">
            <v/>
          </cell>
        </row>
        <row r="8597">
          <cell r="N8597">
            <v>427</v>
          </cell>
          <cell r="O8597" t="str">
            <v>5-427</v>
          </cell>
          <cell r="P8597" t="str">
            <v>PW</v>
          </cell>
          <cell r="Q8597" t="str">
            <v>PW</v>
          </cell>
          <cell r="R8597" t="str">
            <v>C</v>
          </cell>
          <cell r="S8597" t="str">
            <v>SCS</v>
          </cell>
          <cell r="T8597" t="str">
            <v>Trust</v>
          </cell>
          <cell r="U8597">
            <v>2</v>
          </cell>
          <cell r="V8597" t="str">
            <v>M</v>
          </cell>
          <cell r="W8597" t="str">
            <v/>
          </cell>
          <cell r="X8597">
            <v>0</v>
          </cell>
          <cell r="Y8597" t="str">
            <v>Y</v>
          </cell>
          <cell r="Z8597" t="str">
            <v>N</v>
          </cell>
          <cell r="AA8597" t="str">
            <v/>
          </cell>
          <cell r="AD8597">
            <v>0</v>
          </cell>
          <cell r="AE8597">
            <v>0</v>
          </cell>
          <cell r="AF8597" t="str">
            <v>I</v>
          </cell>
          <cell r="AG8597" t="str">
            <v>F</v>
          </cell>
          <cell r="AH8597" t="str">
            <v>CGF</v>
          </cell>
          <cell r="AQ8597">
            <v>12.0586</v>
          </cell>
          <cell r="AR8597">
            <v>2928077.09</v>
          </cell>
          <cell r="AS8597">
            <v>35308510.397473998</v>
          </cell>
          <cell r="AT8597" t="str">
            <v>03/10/2020</v>
          </cell>
          <cell r="AU8597" t="str">
            <v/>
          </cell>
        </row>
        <row r="8598">
          <cell r="N8598">
            <v>430</v>
          </cell>
          <cell r="O8598" t="str">
            <v>5-430</v>
          </cell>
          <cell r="P8598" t="str">
            <v>A</v>
          </cell>
          <cell r="Q8598" t="str">
            <v>A</v>
          </cell>
          <cell r="R8598" t="str">
            <v>C</v>
          </cell>
          <cell r="S8598" t="str">
            <v>SCS</v>
          </cell>
          <cell r="T8598" t="str">
            <v>Trust</v>
          </cell>
          <cell r="U8598">
            <v>2</v>
          </cell>
          <cell r="V8598" t="str">
            <v>A</v>
          </cell>
          <cell r="W8598" t="str">
            <v/>
          </cell>
          <cell r="X8598">
            <v>0</v>
          </cell>
          <cell r="Y8598" t="str">
            <v>Y</v>
          </cell>
          <cell r="Z8598" t="str">
            <v>Y</v>
          </cell>
          <cell r="AA8598" t="str">
            <v/>
          </cell>
          <cell r="AB8598">
            <v>1</v>
          </cell>
          <cell r="AD8598">
            <v>5</v>
          </cell>
          <cell r="AE8598">
            <v>0</v>
          </cell>
          <cell r="AF8598" t="str">
            <v>G</v>
          </cell>
          <cell r="AG8598" t="str">
            <v>F</v>
          </cell>
          <cell r="AH8598" t="str">
            <v>CGF</v>
          </cell>
          <cell r="AQ8598">
            <v>14.812900000000001</v>
          </cell>
          <cell r="AR8598">
            <v>9180612.2589999996</v>
          </cell>
          <cell r="AS8598">
            <v>135991491.33134109</v>
          </cell>
          <cell r="AT8598" t="str">
            <v>03/10/2020</v>
          </cell>
          <cell r="AU8598" t="str">
            <v/>
          </cell>
        </row>
        <row r="8599">
          <cell r="N8599">
            <v>432</v>
          </cell>
          <cell r="O8599" t="str">
            <v>5-432</v>
          </cell>
          <cell r="P8599" t="str">
            <v>A</v>
          </cell>
          <cell r="Q8599" t="str">
            <v>A</v>
          </cell>
          <cell r="R8599" t="str">
            <v>C</v>
          </cell>
          <cell r="S8599" t="str">
            <v>LL3</v>
          </cell>
          <cell r="T8599" t="str">
            <v>Trust</v>
          </cell>
          <cell r="V8599" t="str">
            <v>A</v>
          </cell>
          <cell r="W8599" t="str">
            <v/>
          </cell>
          <cell r="X8599">
            <v>0</v>
          </cell>
          <cell r="Y8599" t="str">
            <v>Y</v>
          </cell>
          <cell r="Z8599" t="str">
            <v>Y</v>
          </cell>
          <cell r="AA8599" t="str">
            <v>1</v>
          </cell>
          <cell r="AC8599">
            <v>26991231</v>
          </cell>
          <cell r="AE8599">
            <v>4</v>
          </cell>
          <cell r="AF8599" t="str">
            <v>G</v>
          </cell>
          <cell r="AG8599" t="str">
            <v>F</v>
          </cell>
          <cell r="AH8599" t="str">
            <v>CLL</v>
          </cell>
          <cell r="AQ8599">
            <v>14.812900000000001</v>
          </cell>
          <cell r="AR8599">
            <v>507223.658</v>
          </cell>
          <cell r="AS8599">
            <v>7513453.3235881999</v>
          </cell>
          <cell r="AT8599" t="str">
            <v>03/10/2020</v>
          </cell>
          <cell r="AU8599" t="str">
            <v>RESTRICTED</v>
          </cell>
        </row>
        <row r="8600">
          <cell r="N8600">
            <v>433</v>
          </cell>
          <cell r="O8600" t="str">
            <v>5-433</v>
          </cell>
          <cell r="P8600" t="str">
            <v>A</v>
          </cell>
          <cell r="Q8600" t="str">
            <v>A</v>
          </cell>
          <cell r="R8600" t="str">
            <v>C</v>
          </cell>
          <cell r="S8600" t="str">
            <v>RCS</v>
          </cell>
          <cell r="T8600" t="str">
            <v>Trust</v>
          </cell>
          <cell r="V8600" t="str">
            <v>A</v>
          </cell>
          <cell r="W8600" t="str">
            <v/>
          </cell>
          <cell r="X8600">
            <v>0</v>
          </cell>
          <cell r="Y8600" t="str">
            <v>Y</v>
          </cell>
          <cell r="Z8600" t="str">
            <v>Y</v>
          </cell>
          <cell r="AA8600" t="str">
            <v>7</v>
          </cell>
          <cell r="AC8600">
            <v>26991231</v>
          </cell>
          <cell r="AE8600">
            <v>3</v>
          </cell>
          <cell r="AF8600" t="str">
            <v>G</v>
          </cell>
          <cell r="AG8600" t="str">
            <v>F</v>
          </cell>
          <cell r="AH8600" t="str">
            <v>CGF</v>
          </cell>
          <cell r="AQ8600">
            <v>14.812900000000001</v>
          </cell>
          <cell r="AR8600">
            <v>3177987.3280000002</v>
          </cell>
          <cell r="AS8600">
            <v>47075208.490931205</v>
          </cell>
          <cell r="AT8600" t="str">
            <v>03/10/2020</v>
          </cell>
          <cell r="AU8600" t="str">
            <v>RESTRICTED</v>
          </cell>
        </row>
        <row r="8601">
          <cell r="N8601">
            <v>440</v>
          </cell>
          <cell r="O8601" t="str">
            <v>5-440</v>
          </cell>
          <cell r="P8601" t="str">
            <v>A</v>
          </cell>
          <cell r="Q8601" t="str">
            <v>A</v>
          </cell>
          <cell r="R8601" t="str">
            <v>C</v>
          </cell>
          <cell r="S8601" t="str">
            <v>SCS</v>
          </cell>
          <cell r="T8601" t="str">
            <v>Trust</v>
          </cell>
          <cell r="U8601">
            <v>2</v>
          </cell>
          <cell r="V8601" t="str">
            <v>A</v>
          </cell>
          <cell r="W8601" t="str">
            <v/>
          </cell>
          <cell r="X8601">
            <v>0</v>
          </cell>
          <cell r="Y8601" t="str">
            <v>Y</v>
          </cell>
          <cell r="Z8601" t="str">
            <v>Y</v>
          </cell>
          <cell r="AA8601" t="str">
            <v/>
          </cell>
          <cell r="AB8601">
            <v>1</v>
          </cell>
          <cell r="AD8601">
            <v>5</v>
          </cell>
          <cell r="AE8601">
            <v>0</v>
          </cell>
          <cell r="AF8601" t="str">
            <v>G</v>
          </cell>
          <cell r="AG8601" t="str">
            <v>F</v>
          </cell>
          <cell r="AH8601" t="str">
            <v>CGF</v>
          </cell>
          <cell r="AQ8601">
            <v>15.9359</v>
          </cell>
          <cell r="AR8601">
            <v>1069432.7379999999</v>
          </cell>
          <cell r="AS8601">
            <v>17042373.169494197</v>
          </cell>
          <cell r="AT8601" t="str">
            <v>03/10/2020</v>
          </cell>
          <cell r="AU8601" t="str">
            <v/>
          </cell>
        </row>
        <row r="8602">
          <cell r="N8602">
            <v>442</v>
          </cell>
          <cell r="O8602" t="str">
            <v>5-442</v>
          </cell>
          <cell r="P8602" t="str">
            <v>A</v>
          </cell>
          <cell r="Q8602" t="str">
            <v>A</v>
          </cell>
          <cell r="R8602" t="str">
            <v>C</v>
          </cell>
          <cell r="S8602" t="str">
            <v>LL3</v>
          </cell>
          <cell r="T8602" t="str">
            <v>Trust</v>
          </cell>
          <cell r="V8602" t="str">
            <v>A</v>
          </cell>
          <cell r="W8602" t="str">
            <v/>
          </cell>
          <cell r="X8602">
            <v>0</v>
          </cell>
          <cell r="Y8602" t="str">
            <v>Y</v>
          </cell>
          <cell r="Z8602" t="str">
            <v>Y</v>
          </cell>
          <cell r="AA8602" t="str">
            <v>1</v>
          </cell>
          <cell r="AC8602">
            <v>26991231</v>
          </cell>
          <cell r="AE8602">
            <v>4</v>
          </cell>
          <cell r="AF8602" t="str">
            <v>G</v>
          </cell>
          <cell r="AG8602" t="str">
            <v>F</v>
          </cell>
          <cell r="AH8602" t="str">
            <v>CLL</v>
          </cell>
          <cell r="AQ8602">
            <v>15.9359</v>
          </cell>
          <cell r="AR8602">
            <v>81948.05</v>
          </cell>
          <cell r="AS8602">
            <v>1305915.9299950001</v>
          </cell>
          <cell r="AT8602" t="str">
            <v>03/10/2020</v>
          </cell>
          <cell r="AU8602" t="str">
            <v>RESTRICTED</v>
          </cell>
        </row>
        <row r="8603">
          <cell r="N8603">
            <v>443</v>
          </cell>
          <cell r="O8603" t="str">
            <v>5-443</v>
          </cell>
          <cell r="P8603" t="str">
            <v>A</v>
          </cell>
          <cell r="Q8603" t="str">
            <v>A</v>
          </cell>
          <cell r="R8603" t="str">
            <v>C</v>
          </cell>
          <cell r="S8603" t="str">
            <v>RCS</v>
          </cell>
          <cell r="T8603" t="str">
            <v>Trust</v>
          </cell>
          <cell r="V8603" t="str">
            <v>A</v>
          </cell>
          <cell r="W8603" t="str">
            <v/>
          </cell>
          <cell r="X8603">
            <v>0</v>
          </cell>
          <cell r="Y8603" t="str">
            <v>Y</v>
          </cell>
          <cell r="Z8603" t="str">
            <v>Y</v>
          </cell>
          <cell r="AA8603" t="str">
            <v>7</v>
          </cell>
          <cell r="AC8603">
            <v>26991231</v>
          </cell>
          <cell r="AE8603">
            <v>3</v>
          </cell>
          <cell r="AF8603" t="str">
            <v>G</v>
          </cell>
          <cell r="AG8603" t="str">
            <v>F</v>
          </cell>
          <cell r="AH8603" t="str">
            <v>CGF</v>
          </cell>
          <cell r="AQ8603">
            <v>15.9359</v>
          </cell>
          <cell r="AR8603">
            <v>502823.71500000003</v>
          </cell>
          <cell r="AS8603">
            <v>8012948.4398685005</v>
          </cell>
          <cell r="AT8603" t="str">
            <v>03/10/2020</v>
          </cell>
          <cell r="AU8603" t="str">
            <v>RESTRICTED</v>
          </cell>
        </row>
        <row r="8604">
          <cell r="N8604">
            <v>452</v>
          </cell>
          <cell r="O8604" t="str">
            <v>5-452</v>
          </cell>
          <cell r="P8604" t="str">
            <v>PW</v>
          </cell>
          <cell r="Q8604" t="str">
            <v>PW</v>
          </cell>
          <cell r="R8604" t="str">
            <v>C</v>
          </cell>
          <cell r="S8604" t="str">
            <v>SCS</v>
          </cell>
          <cell r="T8604" t="str">
            <v>Trust</v>
          </cell>
          <cell r="U8604">
            <v>2</v>
          </cell>
          <cell r="V8604" t="str">
            <v>M</v>
          </cell>
          <cell r="W8604" t="str">
            <v/>
          </cell>
          <cell r="X8604">
            <v>0</v>
          </cell>
          <cell r="Y8604" t="str">
            <v>Y</v>
          </cell>
          <cell r="Z8604" t="str">
            <v>N</v>
          </cell>
          <cell r="AA8604" t="str">
            <v/>
          </cell>
          <cell r="AD8604">
            <v>0</v>
          </cell>
          <cell r="AE8604">
            <v>0</v>
          </cell>
          <cell r="AF8604" t="str">
            <v>I</v>
          </cell>
          <cell r="AG8604" t="str">
            <v>F</v>
          </cell>
          <cell r="AH8604" t="str">
            <v>CGF</v>
          </cell>
          <cell r="AQ8604">
            <v>24.666899999999998</v>
          </cell>
          <cell r="AR8604">
            <v>1399128.084</v>
          </cell>
          <cell r="AS8604">
            <v>34512152.535219595</v>
          </cell>
          <cell r="AT8604" t="str">
            <v>03/10/2020</v>
          </cell>
          <cell r="AU8604" t="str">
            <v/>
          </cell>
        </row>
        <row r="8605">
          <cell r="N8605">
            <v>453</v>
          </cell>
          <cell r="O8605" t="str">
            <v>5-453</v>
          </cell>
          <cell r="P8605" t="str">
            <v>PW</v>
          </cell>
          <cell r="Q8605" t="str">
            <v>PW</v>
          </cell>
          <cell r="R8605" t="str">
            <v>C</v>
          </cell>
          <cell r="S8605" t="str">
            <v>SCS</v>
          </cell>
          <cell r="T8605" t="str">
            <v>Trust</v>
          </cell>
          <cell r="U8605">
            <v>2</v>
          </cell>
          <cell r="V8605" t="str">
            <v>M</v>
          </cell>
          <cell r="W8605" t="str">
            <v/>
          </cell>
          <cell r="X8605">
            <v>0</v>
          </cell>
          <cell r="Y8605" t="str">
            <v>Y</v>
          </cell>
          <cell r="Z8605" t="str">
            <v>N</v>
          </cell>
          <cell r="AA8605" t="str">
            <v/>
          </cell>
          <cell r="AD8605">
            <v>0</v>
          </cell>
          <cell r="AE8605">
            <v>0</v>
          </cell>
          <cell r="AF8605" t="str">
            <v>U</v>
          </cell>
          <cell r="AG8605" t="str">
            <v>F</v>
          </cell>
          <cell r="AH8605" t="str">
            <v>CGF</v>
          </cell>
          <cell r="AQ8605">
            <v>12.3611</v>
          </cell>
          <cell r="AR8605">
            <v>635001.50399999996</v>
          </cell>
          <cell r="AS8605">
            <v>7849317.0910943998</v>
          </cell>
          <cell r="AT8605" t="str">
            <v>03/10/2020</v>
          </cell>
          <cell r="AU8605" t="str">
            <v/>
          </cell>
        </row>
        <row r="8606">
          <cell r="N8606">
            <v>462</v>
          </cell>
          <cell r="O8606" t="str">
            <v>5-462</v>
          </cell>
          <cell r="P8606" t="str">
            <v>PW</v>
          </cell>
          <cell r="Q8606" t="str">
            <v>PW</v>
          </cell>
          <cell r="R8606" t="str">
            <v>C</v>
          </cell>
          <cell r="S8606" t="str">
            <v>SCS</v>
          </cell>
          <cell r="T8606" t="str">
            <v>Trust</v>
          </cell>
          <cell r="U8606">
            <v>2</v>
          </cell>
          <cell r="V8606" t="str">
            <v>M</v>
          </cell>
          <cell r="W8606" t="str">
            <v/>
          </cell>
          <cell r="X8606">
            <v>0</v>
          </cell>
          <cell r="Y8606" t="str">
            <v>Y</v>
          </cell>
          <cell r="Z8606" t="str">
            <v>N</v>
          </cell>
          <cell r="AA8606" t="str">
            <v/>
          </cell>
          <cell r="AD8606">
            <v>0</v>
          </cell>
          <cell r="AE8606">
            <v>0</v>
          </cell>
          <cell r="AF8606" t="str">
            <v>U</v>
          </cell>
          <cell r="AG8606" t="str">
            <v>F</v>
          </cell>
          <cell r="AH8606" t="str">
            <v>CGF</v>
          </cell>
          <cell r="AQ8606">
            <v>31.9392</v>
          </cell>
          <cell r="AR8606">
            <v>308991.55200000003</v>
          </cell>
          <cell r="AS8606">
            <v>9868942.9776384011</v>
          </cell>
          <cell r="AT8606" t="str">
            <v>03/10/2020</v>
          </cell>
          <cell r="AU8606" t="str">
            <v/>
          </cell>
        </row>
        <row r="8607">
          <cell r="N8607">
            <v>463</v>
          </cell>
          <cell r="O8607" t="str">
            <v>5-463</v>
          </cell>
          <cell r="P8607" t="str">
            <v>PW</v>
          </cell>
          <cell r="Q8607" t="str">
            <v>PW</v>
          </cell>
          <cell r="R8607" t="str">
            <v>C</v>
          </cell>
          <cell r="S8607" t="str">
            <v>SCS</v>
          </cell>
          <cell r="T8607" t="str">
            <v>Trust</v>
          </cell>
          <cell r="U8607">
            <v>2</v>
          </cell>
          <cell r="V8607" t="str">
            <v>M</v>
          </cell>
          <cell r="W8607" t="str">
            <v/>
          </cell>
          <cell r="X8607">
            <v>0</v>
          </cell>
          <cell r="Y8607" t="str">
            <v>Y</v>
          </cell>
          <cell r="Z8607" t="str">
            <v>N</v>
          </cell>
          <cell r="AA8607" t="str">
            <v/>
          </cell>
          <cell r="AD8607">
            <v>0</v>
          </cell>
          <cell r="AE8607">
            <v>0</v>
          </cell>
          <cell r="AF8607" t="str">
            <v>C</v>
          </cell>
          <cell r="AG8607" t="str">
            <v>C</v>
          </cell>
          <cell r="AH8607" t="str">
            <v>CGF</v>
          </cell>
          <cell r="AQ8607">
            <v>12.8507</v>
          </cell>
          <cell r="AR8607">
            <v>155736.826</v>
          </cell>
          <cell r="AS8607">
            <v>2001327.2298782</v>
          </cell>
          <cell r="AT8607" t="str">
            <v>03/10/2020</v>
          </cell>
          <cell r="AU8607" t="str">
            <v/>
          </cell>
        </row>
        <row r="8608">
          <cell r="N8608">
            <v>464</v>
          </cell>
          <cell r="O8608" t="str">
            <v>5-464</v>
          </cell>
          <cell r="P8608" t="str">
            <v>PW</v>
          </cell>
          <cell r="Q8608" t="str">
            <v>PW</v>
          </cell>
          <cell r="R8608" t="str">
            <v>C</v>
          </cell>
          <cell r="S8608" t="str">
            <v>SCS</v>
          </cell>
          <cell r="T8608" t="str">
            <v>Trust</v>
          </cell>
          <cell r="U8608">
            <v>2</v>
          </cell>
          <cell r="V8608" t="str">
            <v>M</v>
          </cell>
          <cell r="W8608" t="str">
            <v/>
          </cell>
          <cell r="X8608">
            <v>0</v>
          </cell>
          <cell r="Y8608" t="str">
            <v>Y</v>
          </cell>
          <cell r="Z8608" t="str">
            <v>N</v>
          </cell>
          <cell r="AA8608" t="str">
            <v/>
          </cell>
          <cell r="AD8608">
            <v>0</v>
          </cell>
          <cell r="AE8608">
            <v>0</v>
          </cell>
          <cell r="AF8608" t="str">
            <v>G</v>
          </cell>
          <cell r="AG8608" t="str">
            <v>F</v>
          </cell>
          <cell r="AH8608" t="str">
            <v>CGF</v>
          </cell>
          <cell r="AQ8608">
            <v>13.936999999999999</v>
          </cell>
          <cell r="AR8608">
            <v>2071721.138</v>
          </cell>
          <cell r="AS8608">
            <v>28873577.500305999</v>
          </cell>
          <cell r="AT8608" t="str">
            <v>03/10/2020</v>
          </cell>
          <cell r="AU8608" t="str">
            <v/>
          </cell>
        </row>
        <row r="8609">
          <cell r="N8609">
            <v>465</v>
          </cell>
          <cell r="O8609" t="str">
            <v>5-465</v>
          </cell>
          <cell r="P8609" t="str">
            <v>PW</v>
          </cell>
          <cell r="Q8609" t="str">
            <v>PW</v>
          </cell>
          <cell r="R8609" t="str">
            <v>C</v>
          </cell>
          <cell r="S8609" t="str">
            <v>SCS</v>
          </cell>
          <cell r="T8609" t="str">
            <v>Trust</v>
          </cell>
          <cell r="U8609">
            <v>2</v>
          </cell>
          <cell r="V8609" t="str">
            <v>M</v>
          </cell>
          <cell r="W8609" t="str">
            <v/>
          </cell>
          <cell r="X8609">
            <v>0</v>
          </cell>
          <cell r="Y8609" t="str">
            <v>Y</v>
          </cell>
          <cell r="Z8609" t="str">
            <v>N</v>
          </cell>
          <cell r="AA8609" t="str">
            <v/>
          </cell>
          <cell r="AD8609">
            <v>0</v>
          </cell>
          <cell r="AE8609">
            <v>0</v>
          </cell>
          <cell r="AF8609" t="str">
            <v>F</v>
          </cell>
          <cell r="AG8609" t="str">
            <v>C</v>
          </cell>
          <cell r="AH8609" t="str">
            <v>CGF</v>
          </cell>
          <cell r="AQ8609">
            <v>10.6317</v>
          </cell>
          <cell r="AR8609">
            <v>156124.97399999999</v>
          </cell>
          <cell r="AS8609">
            <v>1659873.8860757998</v>
          </cell>
          <cell r="AT8609" t="str">
            <v>03/10/2020</v>
          </cell>
          <cell r="AU8609" t="str">
            <v/>
          </cell>
        </row>
        <row r="8610">
          <cell r="N8610">
            <v>466</v>
          </cell>
          <cell r="O8610" t="str">
            <v>5-466</v>
          </cell>
          <cell r="P8610" t="str">
            <v>PW</v>
          </cell>
          <cell r="Q8610" t="str">
            <v>PW</v>
          </cell>
          <cell r="R8610" t="str">
            <v>C</v>
          </cell>
          <cell r="S8610" t="str">
            <v>SCS</v>
          </cell>
          <cell r="T8610" t="str">
            <v>Trust</v>
          </cell>
          <cell r="U8610">
            <v>2</v>
          </cell>
          <cell r="V8610" t="str">
            <v>M</v>
          </cell>
          <cell r="W8610" t="str">
            <v/>
          </cell>
          <cell r="X8610">
            <v>0</v>
          </cell>
          <cell r="Y8610" t="str">
            <v>Y</v>
          </cell>
          <cell r="Z8610" t="str">
            <v>N</v>
          </cell>
          <cell r="AA8610" t="str">
            <v/>
          </cell>
          <cell r="AD8610">
            <v>0</v>
          </cell>
          <cell r="AE8610">
            <v>0</v>
          </cell>
          <cell r="AF8610" t="str">
            <v>F</v>
          </cell>
          <cell r="AG8610" t="str">
            <v>C</v>
          </cell>
          <cell r="AH8610" t="str">
            <v>CGF</v>
          </cell>
          <cell r="AQ8610">
            <v>9.8747000000000007</v>
          </cell>
          <cell r="AR8610">
            <v>363073.30499999999</v>
          </cell>
          <cell r="AS8610">
            <v>3585239.9648835002</v>
          </cell>
          <cell r="AT8610" t="str">
            <v>03/10/2020</v>
          </cell>
          <cell r="AU8610" t="str">
            <v/>
          </cell>
        </row>
        <row r="8611">
          <cell r="N8611">
            <v>470</v>
          </cell>
          <cell r="O8611" t="str">
            <v>5-470</v>
          </cell>
          <cell r="P8611" t="str">
            <v>A</v>
          </cell>
          <cell r="Q8611" t="str">
            <v>A</v>
          </cell>
          <cell r="R8611" t="str">
            <v>C</v>
          </cell>
          <cell r="S8611" t="str">
            <v>SCS</v>
          </cell>
          <cell r="T8611" t="str">
            <v>Trust</v>
          </cell>
          <cell r="U8611">
            <v>2</v>
          </cell>
          <cell r="V8611" t="str">
            <v>M</v>
          </cell>
          <cell r="W8611" t="str">
            <v/>
          </cell>
          <cell r="X8611">
            <v>0</v>
          </cell>
          <cell r="Y8611" t="str">
            <v>Y</v>
          </cell>
          <cell r="Z8611" t="str">
            <v>Y</v>
          </cell>
          <cell r="AA8611" t="str">
            <v/>
          </cell>
          <cell r="AB8611">
            <v>1</v>
          </cell>
          <cell r="AD8611">
            <v>5</v>
          </cell>
          <cell r="AE8611">
            <v>0</v>
          </cell>
          <cell r="AF8611" t="str">
            <v>X</v>
          </cell>
          <cell r="AG8611" t="str">
            <v>F</v>
          </cell>
          <cell r="AH8611" t="str">
            <v>CGF</v>
          </cell>
          <cell r="AQ8611">
            <v>14.164999999999999</v>
          </cell>
          <cell r="AR8611">
            <v>572699.89399999997</v>
          </cell>
          <cell r="AS8611">
            <v>8112293.9985099994</v>
          </cell>
          <cell r="AT8611" t="str">
            <v>03/10/2020</v>
          </cell>
          <cell r="AU8611" t="str">
            <v/>
          </cell>
        </row>
        <row r="8612">
          <cell r="N8612">
            <v>472</v>
          </cell>
          <cell r="O8612" t="str">
            <v>5-472</v>
          </cell>
          <cell r="P8612" t="str">
            <v>A</v>
          </cell>
          <cell r="Q8612" t="str">
            <v>A</v>
          </cell>
          <cell r="R8612" t="str">
            <v>C</v>
          </cell>
          <cell r="S8612" t="str">
            <v>LL3</v>
          </cell>
          <cell r="T8612" t="str">
            <v>Trust</v>
          </cell>
          <cell r="V8612" t="str">
            <v>M</v>
          </cell>
          <cell r="W8612" t="str">
            <v/>
          </cell>
          <cell r="X8612">
            <v>0</v>
          </cell>
          <cell r="Y8612" t="str">
            <v>Y</v>
          </cell>
          <cell r="Z8612" t="str">
            <v>Y</v>
          </cell>
          <cell r="AA8612" t="str">
            <v>1</v>
          </cell>
          <cell r="AC8612">
            <v>26991231</v>
          </cell>
          <cell r="AE8612">
            <v>4</v>
          </cell>
          <cell r="AF8612" t="str">
            <v>X</v>
          </cell>
          <cell r="AG8612" t="str">
            <v>F</v>
          </cell>
          <cell r="AH8612" t="str">
            <v>CLL</v>
          </cell>
          <cell r="AQ8612">
            <v>14.164999999999999</v>
          </cell>
          <cell r="AR8612">
            <v>6479.7380000000003</v>
          </cell>
          <cell r="AS8612">
            <v>91785.488769999996</v>
          </cell>
          <cell r="AT8612" t="str">
            <v>03/10/2020</v>
          </cell>
          <cell r="AU8612" t="str">
            <v>RESTRICTED</v>
          </cell>
        </row>
        <row r="8613">
          <cell r="N8613">
            <v>473</v>
          </cell>
          <cell r="O8613" t="str">
            <v>5-473</v>
          </cell>
          <cell r="P8613" t="str">
            <v>A</v>
          </cell>
          <cell r="Q8613" t="str">
            <v>A</v>
          </cell>
          <cell r="R8613" t="str">
            <v>C</v>
          </cell>
          <cell r="S8613" t="str">
            <v>RCS</v>
          </cell>
          <cell r="T8613" t="str">
            <v>Trust</v>
          </cell>
          <cell r="V8613" t="str">
            <v>M</v>
          </cell>
          <cell r="W8613" t="str">
            <v/>
          </cell>
          <cell r="X8613">
            <v>0</v>
          </cell>
          <cell r="Y8613" t="str">
            <v>Y</v>
          </cell>
          <cell r="Z8613" t="str">
            <v>Y</v>
          </cell>
          <cell r="AA8613" t="str">
            <v>7</v>
          </cell>
          <cell r="AC8613">
            <v>26991231</v>
          </cell>
          <cell r="AE8613">
            <v>3</v>
          </cell>
          <cell r="AF8613" t="str">
            <v>X</v>
          </cell>
          <cell r="AG8613" t="str">
            <v>F</v>
          </cell>
          <cell r="AH8613" t="str">
            <v>CGF</v>
          </cell>
          <cell r="AQ8613">
            <v>14.164999999999999</v>
          </cell>
          <cell r="AR8613">
            <v>43403.45</v>
          </cell>
          <cell r="AS8613">
            <v>614809.86924999987</v>
          </cell>
          <cell r="AT8613" t="str">
            <v>03/10/2020</v>
          </cell>
          <cell r="AU8613" t="str">
            <v>RESTRICTED</v>
          </cell>
        </row>
        <row r="8614">
          <cell r="N8614">
            <v>475</v>
          </cell>
          <cell r="O8614" t="str">
            <v>5-475</v>
          </cell>
          <cell r="P8614" t="str">
            <v>PW</v>
          </cell>
          <cell r="Q8614" t="str">
            <v>PW</v>
          </cell>
          <cell r="R8614" t="str">
            <v>C</v>
          </cell>
          <cell r="S8614" t="str">
            <v>SCS</v>
          </cell>
          <cell r="T8614" t="str">
            <v>Trust</v>
          </cell>
          <cell r="U8614">
            <v>2</v>
          </cell>
          <cell r="V8614" t="str">
            <v>M</v>
          </cell>
          <cell r="W8614" t="str">
            <v/>
          </cell>
          <cell r="X8614">
            <v>0</v>
          </cell>
          <cell r="Y8614" t="str">
            <v>Y</v>
          </cell>
          <cell r="Z8614" t="str">
            <v>N</v>
          </cell>
          <cell r="AA8614" t="str">
            <v/>
          </cell>
          <cell r="AD8614">
            <v>0</v>
          </cell>
          <cell r="AE8614">
            <v>0</v>
          </cell>
          <cell r="AF8614" t="str">
            <v>X</v>
          </cell>
          <cell r="AG8614" t="str">
            <v>F</v>
          </cell>
          <cell r="AH8614" t="str">
            <v>CGF</v>
          </cell>
          <cell r="AQ8614">
            <v>29.235299999999999</v>
          </cell>
          <cell r="AR8614">
            <v>2114247.449</v>
          </cell>
          <cell r="AS8614">
            <v>61810658.4457497</v>
          </cell>
          <cell r="AT8614" t="str">
            <v>03/10/2020</v>
          </cell>
          <cell r="AU8614" t="str">
            <v/>
          </cell>
        </row>
        <row r="8615">
          <cell r="N8615">
            <v>480</v>
          </cell>
          <cell r="O8615" t="str">
            <v>5-480</v>
          </cell>
          <cell r="P8615" t="str">
            <v>A</v>
          </cell>
          <cell r="Q8615" t="str">
            <v>A</v>
          </cell>
          <cell r="R8615" t="str">
            <v>C</v>
          </cell>
          <cell r="S8615" t="str">
            <v>SCS</v>
          </cell>
          <cell r="T8615" t="str">
            <v>Trust</v>
          </cell>
          <cell r="U8615">
            <v>2</v>
          </cell>
          <cell r="V8615" t="str">
            <v>A</v>
          </cell>
          <cell r="W8615" t="str">
            <v/>
          </cell>
          <cell r="X8615">
            <v>0</v>
          </cell>
          <cell r="Y8615" t="str">
            <v>Y</v>
          </cell>
          <cell r="Z8615" t="str">
            <v>Y</v>
          </cell>
          <cell r="AA8615" t="str">
            <v/>
          </cell>
          <cell r="AB8615">
            <v>1</v>
          </cell>
          <cell r="AD8615">
            <v>5</v>
          </cell>
          <cell r="AE8615">
            <v>0</v>
          </cell>
          <cell r="AF8615" t="str">
            <v>T</v>
          </cell>
          <cell r="AG8615" t="str">
            <v>F</v>
          </cell>
          <cell r="AH8615" t="str">
            <v>CGF</v>
          </cell>
          <cell r="AQ8615">
            <v>0</v>
          </cell>
          <cell r="AR8615">
            <v>0</v>
          </cell>
          <cell r="AS8615">
            <v>0</v>
          </cell>
          <cell r="AT8615" t="str">
            <v>03/10/2020</v>
          </cell>
          <cell r="AU8615" t="str">
            <v>CLOSED</v>
          </cell>
        </row>
        <row r="8616">
          <cell r="N8616">
            <v>482</v>
          </cell>
          <cell r="O8616" t="str">
            <v>5-482</v>
          </cell>
          <cell r="P8616" t="str">
            <v>A</v>
          </cell>
          <cell r="Q8616" t="str">
            <v>A</v>
          </cell>
          <cell r="R8616" t="str">
            <v>C</v>
          </cell>
          <cell r="S8616" t="str">
            <v>LL3</v>
          </cell>
          <cell r="T8616" t="str">
            <v>Trust</v>
          </cell>
          <cell r="V8616" t="str">
            <v>A</v>
          </cell>
          <cell r="W8616" t="str">
            <v/>
          </cell>
          <cell r="X8616">
            <v>0</v>
          </cell>
          <cell r="Y8616" t="str">
            <v>Y</v>
          </cell>
          <cell r="Z8616" t="str">
            <v>Y</v>
          </cell>
          <cell r="AA8616" t="str">
            <v>1</v>
          </cell>
          <cell r="AC8616">
            <v>26991231</v>
          </cell>
          <cell r="AE8616">
            <v>4</v>
          </cell>
          <cell r="AF8616" t="str">
            <v>T</v>
          </cell>
          <cell r="AG8616" t="str">
            <v>F</v>
          </cell>
          <cell r="AH8616" t="str">
            <v>CLL</v>
          </cell>
          <cell r="AQ8616">
            <v>0</v>
          </cell>
          <cell r="AR8616">
            <v>0</v>
          </cell>
          <cell r="AS8616">
            <v>0</v>
          </cell>
          <cell r="AT8616" t="str">
            <v>03/10/2020</v>
          </cell>
          <cell r="AU8616" t="str">
            <v>CLOSED</v>
          </cell>
        </row>
        <row r="8617">
          <cell r="N8617">
            <v>483</v>
          </cell>
          <cell r="O8617" t="str">
            <v>5-483</v>
          </cell>
          <cell r="P8617" t="str">
            <v>A</v>
          </cell>
          <cell r="Q8617" t="str">
            <v>A</v>
          </cell>
          <cell r="R8617" t="str">
            <v>C</v>
          </cell>
          <cell r="S8617" t="str">
            <v>RCS</v>
          </cell>
          <cell r="T8617" t="str">
            <v>Trust</v>
          </cell>
          <cell r="V8617" t="str">
            <v>A</v>
          </cell>
          <cell r="W8617" t="str">
            <v/>
          </cell>
          <cell r="X8617">
            <v>0</v>
          </cell>
          <cell r="Y8617" t="str">
            <v>Y</v>
          </cell>
          <cell r="Z8617" t="str">
            <v>Y</v>
          </cell>
          <cell r="AA8617" t="str">
            <v>7</v>
          </cell>
          <cell r="AC8617">
            <v>26991231</v>
          </cell>
          <cell r="AE8617">
            <v>3</v>
          </cell>
          <cell r="AF8617" t="str">
            <v>T</v>
          </cell>
          <cell r="AG8617" t="str">
            <v>F</v>
          </cell>
          <cell r="AH8617" t="str">
            <v>CGF</v>
          </cell>
          <cell r="AQ8617">
            <v>0</v>
          </cell>
          <cell r="AR8617">
            <v>0</v>
          </cell>
          <cell r="AS8617">
            <v>0</v>
          </cell>
          <cell r="AT8617" t="str">
            <v>03/10/2020</v>
          </cell>
          <cell r="AU8617" t="str">
            <v>CLOSED</v>
          </cell>
        </row>
        <row r="8618">
          <cell r="N8618">
            <v>490</v>
          </cell>
          <cell r="O8618" t="str">
            <v>5-490</v>
          </cell>
          <cell r="P8618" t="str">
            <v>A</v>
          </cell>
          <cell r="Q8618" t="str">
            <v>A</v>
          </cell>
          <cell r="R8618" t="str">
            <v>C</v>
          </cell>
          <cell r="S8618" t="str">
            <v>SCS</v>
          </cell>
          <cell r="T8618" t="str">
            <v>Trust</v>
          </cell>
          <cell r="U8618">
            <v>2</v>
          </cell>
          <cell r="V8618" t="str">
            <v>M</v>
          </cell>
          <cell r="W8618" t="str">
            <v/>
          </cell>
          <cell r="X8618">
            <v>0</v>
          </cell>
          <cell r="Y8618" t="str">
            <v>Y</v>
          </cell>
          <cell r="Z8618" t="str">
            <v>Y</v>
          </cell>
          <cell r="AA8618" t="str">
            <v/>
          </cell>
          <cell r="AB8618">
            <v>1</v>
          </cell>
          <cell r="AD8618">
            <v>5</v>
          </cell>
          <cell r="AE8618">
            <v>0</v>
          </cell>
          <cell r="AF8618" t="str">
            <v>T</v>
          </cell>
          <cell r="AG8618" t="str">
            <v>C</v>
          </cell>
          <cell r="AH8618" t="str">
            <v>CGF</v>
          </cell>
          <cell r="AQ8618">
            <v>0</v>
          </cell>
          <cell r="AR8618">
            <v>0</v>
          </cell>
          <cell r="AS8618">
            <v>0</v>
          </cell>
          <cell r="AT8618" t="str">
            <v>03/10/2020</v>
          </cell>
          <cell r="AU8618" t="str">
            <v>CLOSED</v>
          </cell>
        </row>
        <row r="8619">
          <cell r="N8619">
            <v>492</v>
          </cell>
          <cell r="O8619" t="str">
            <v>5-492</v>
          </cell>
          <cell r="P8619" t="str">
            <v>A</v>
          </cell>
          <cell r="Q8619" t="str">
            <v>A</v>
          </cell>
          <cell r="R8619" t="str">
            <v>C</v>
          </cell>
          <cell r="S8619" t="str">
            <v>LL3</v>
          </cell>
          <cell r="T8619" t="str">
            <v>Trust</v>
          </cell>
          <cell r="V8619" t="str">
            <v>M</v>
          </cell>
          <cell r="W8619" t="str">
            <v/>
          </cell>
          <cell r="X8619">
            <v>0</v>
          </cell>
          <cell r="Y8619" t="str">
            <v>Y</v>
          </cell>
          <cell r="Z8619" t="str">
            <v>Y</v>
          </cell>
          <cell r="AA8619" t="str">
            <v>1</v>
          </cell>
          <cell r="AC8619">
            <v>26991231</v>
          </cell>
          <cell r="AE8619">
            <v>4</v>
          </cell>
          <cell r="AF8619" t="str">
            <v>T</v>
          </cell>
          <cell r="AG8619" t="str">
            <v>C</v>
          </cell>
          <cell r="AH8619" t="str">
            <v>CLL</v>
          </cell>
          <cell r="AQ8619">
            <v>0</v>
          </cell>
          <cell r="AR8619">
            <v>0</v>
          </cell>
          <cell r="AS8619">
            <v>0</v>
          </cell>
          <cell r="AT8619" t="str">
            <v>03/10/2020</v>
          </cell>
          <cell r="AU8619" t="str">
            <v>CLOSED</v>
          </cell>
        </row>
        <row r="8620">
          <cell r="N8620">
            <v>493</v>
          </cell>
          <cell r="O8620" t="str">
            <v>5-493</v>
          </cell>
          <cell r="P8620" t="str">
            <v>A</v>
          </cell>
          <cell r="Q8620" t="str">
            <v>A</v>
          </cell>
          <cell r="R8620" t="str">
            <v>C</v>
          </cell>
          <cell r="S8620" t="str">
            <v>RCS</v>
          </cell>
          <cell r="T8620" t="str">
            <v>Trust</v>
          </cell>
          <cell r="V8620" t="str">
            <v>M</v>
          </cell>
          <cell r="W8620" t="str">
            <v/>
          </cell>
          <cell r="X8620">
            <v>0</v>
          </cell>
          <cell r="Y8620" t="str">
            <v>Y</v>
          </cell>
          <cell r="Z8620" t="str">
            <v>Y</v>
          </cell>
          <cell r="AA8620" t="str">
            <v>7</v>
          </cell>
          <cell r="AC8620">
            <v>26991231</v>
          </cell>
          <cell r="AE8620">
            <v>3</v>
          </cell>
          <cell r="AF8620" t="str">
            <v>T</v>
          </cell>
          <cell r="AG8620" t="str">
            <v>C</v>
          </cell>
          <cell r="AH8620" t="str">
            <v>CGF</v>
          </cell>
          <cell r="AQ8620">
            <v>0</v>
          </cell>
          <cell r="AR8620">
            <v>0</v>
          </cell>
          <cell r="AS8620">
            <v>0</v>
          </cell>
          <cell r="AT8620" t="str">
            <v>03/10/2020</v>
          </cell>
          <cell r="AU8620" t="str">
            <v>CLOSED</v>
          </cell>
        </row>
        <row r="8621">
          <cell r="N8621">
            <v>500</v>
          </cell>
          <cell r="O8621" t="str">
            <v>5-500</v>
          </cell>
          <cell r="P8621" t="str">
            <v>I</v>
          </cell>
          <cell r="Q8621" t="str">
            <v>I</v>
          </cell>
          <cell r="R8621" t="str">
            <v>C</v>
          </cell>
          <cell r="S8621" t="str">
            <v>SCS</v>
          </cell>
          <cell r="T8621" t="str">
            <v>Trust</v>
          </cell>
          <cell r="U8621">
            <v>2</v>
          </cell>
          <cell r="V8621" t="str">
            <v>M</v>
          </cell>
          <cell r="W8621" t="str">
            <v/>
          </cell>
          <cell r="X8621">
            <v>0</v>
          </cell>
          <cell r="Y8621" t="str">
            <v>Y</v>
          </cell>
          <cell r="Z8621" t="str">
            <v>N</v>
          </cell>
          <cell r="AA8621" t="str">
            <v/>
          </cell>
          <cell r="AD8621">
            <v>0</v>
          </cell>
          <cell r="AE8621">
            <v>0</v>
          </cell>
          <cell r="AF8621" t="str">
            <v>C</v>
          </cell>
          <cell r="AG8621" t="str">
            <v>C</v>
          </cell>
          <cell r="AH8621" t="str">
            <v>CGF</v>
          </cell>
          <cell r="AJ8621">
            <v>0.95</v>
          </cell>
          <cell r="AK8621">
            <v>0.9</v>
          </cell>
          <cell r="AL8621">
            <v>0.85</v>
          </cell>
          <cell r="AM8621">
            <v>0.8</v>
          </cell>
          <cell r="AN8621">
            <v>0.75</v>
          </cell>
          <cell r="AO8621">
            <v>0.7</v>
          </cell>
          <cell r="AP8621">
            <v>0.65</v>
          </cell>
          <cell r="AQ8621">
            <v>14.0428</v>
          </cell>
          <cell r="AR8621">
            <v>19208.195</v>
          </cell>
          <cell r="AS8621">
            <v>269736.840746</v>
          </cell>
          <cell r="AT8621" t="str">
            <v>03/10/2020</v>
          </cell>
          <cell r="AU8621" t="str">
            <v/>
          </cell>
        </row>
        <row r="8622">
          <cell r="N8622">
            <v>501</v>
          </cell>
          <cell r="O8622" t="str">
            <v>5-501</v>
          </cell>
          <cell r="P8622" t="str">
            <v>I</v>
          </cell>
          <cell r="Q8622" t="str">
            <v>I</v>
          </cell>
          <cell r="R8622" t="str">
            <v>C</v>
          </cell>
          <cell r="S8622" t="str">
            <v>SCS</v>
          </cell>
          <cell r="T8622" t="str">
            <v>Trust</v>
          </cell>
          <cell r="U8622">
            <v>2</v>
          </cell>
          <cell r="V8622" t="str">
            <v>M</v>
          </cell>
          <cell r="W8622" t="str">
            <v/>
          </cell>
          <cell r="X8622">
            <v>0</v>
          </cell>
          <cell r="Y8622" t="str">
            <v>Y</v>
          </cell>
          <cell r="Z8622" t="str">
            <v>N</v>
          </cell>
          <cell r="AA8622" t="str">
            <v/>
          </cell>
          <cell r="AD8622">
            <v>0</v>
          </cell>
          <cell r="AE8622">
            <v>0</v>
          </cell>
          <cell r="AF8622" t="str">
            <v>C</v>
          </cell>
          <cell r="AG8622" t="str">
            <v>C</v>
          </cell>
          <cell r="AH8622" t="str">
            <v>CGF</v>
          </cell>
          <cell r="AJ8622">
            <v>0.85</v>
          </cell>
          <cell r="AK8622">
            <v>0.8</v>
          </cell>
          <cell r="AL8622">
            <v>0.75</v>
          </cell>
          <cell r="AM8622">
            <v>0.7</v>
          </cell>
          <cell r="AN8622">
            <v>0.65</v>
          </cell>
          <cell r="AO8622">
            <v>0.6</v>
          </cell>
          <cell r="AP8622">
            <v>0.55000000000000004</v>
          </cell>
          <cell r="AQ8622">
            <v>14.9414</v>
          </cell>
          <cell r="AR8622">
            <v>117393.52899999999</v>
          </cell>
          <cell r="AS8622">
            <v>1754023.6742006</v>
          </cell>
          <cell r="AT8622" t="str">
            <v>03/10/2020</v>
          </cell>
          <cell r="AU8622" t="str">
            <v/>
          </cell>
        </row>
        <row r="8623">
          <cell r="N8623">
            <v>502</v>
          </cell>
          <cell r="O8623" t="str">
            <v>5-502</v>
          </cell>
          <cell r="P8623" t="str">
            <v>I</v>
          </cell>
          <cell r="Q8623" t="str">
            <v>I</v>
          </cell>
          <cell r="R8623" t="str">
            <v>C</v>
          </cell>
          <cell r="S8623" t="str">
            <v>SCS</v>
          </cell>
          <cell r="T8623" t="str">
            <v>Trust</v>
          </cell>
          <cell r="U8623">
            <v>2</v>
          </cell>
          <cell r="V8623" t="str">
            <v>M</v>
          </cell>
          <cell r="W8623" t="str">
            <v/>
          </cell>
          <cell r="X8623">
            <v>0</v>
          </cell>
          <cell r="Y8623" t="str">
            <v>Y</v>
          </cell>
          <cell r="Z8623" t="str">
            <v>N</v>
          </cell>
          <cell r="AA8623" t="str">
            <v/>
          </cell>
          <cell r="AD8623">
            <v>0</v>
          </cell>
          <cell r="AE8623">
            <v>0</v>
          </cell>
          <cell r="AF8623" t="str">
            <v>M</v>
          </cell>
          <cell r="AG8623" t="str">
            <v>C</v>
          </cell>
          <cell r="AH8623" t="str">
            <v>CGF</v>
          </cell>
          <cell r="AJ8623">
            <v>0.7</v>
          </cell>
          <cell r="AQ8623">
            <v>10</v>
          </cell>
          <cell r="AR8623">
            <v>125004.378</v>
          </cell>
          <cell r="AS8623">
            <v>1250043.78</v>
          </cell>
          <cell r="AT8623" t="str">
            <v>03/10/2020</v>
          </cell>
          <cell r="AU8623" t="str">
            <v/>
          </cell>
        </row>
        <row r="8624">
          <cell r="N8624">
            <v>503</v>
          </cell>
          <cell r="O8624" t="str">
            <v>5-503</v>
          </cell>
          <cell r="P8624" t="str">
            <v>I</v>
          </cell>
          <cell r="Q8624" t="str">
            <v>I</v>
          </cell>
          <cell r="R8624" t="str">
            <v>C</v>
          </cell>
          <cell r="S8624" t="str">
            <v>SCS</v>
          </cell>
          <cell r="T8624" t="str">
            <v>Trust</v>
          </cell>
          <cell r="U8624">
            <v>2</v>
          </cell>
          <cell r="V8624" t="str">
            <v>M</v>
          </cell>
          <cell r="W8624" t="str">
            <v/>
          </cell>
          <cell r="X8624">
            <v>0</v>
          </cell>
          <cell r="Y8624" t="str">
            <v>Y</v>
          </cell>
          <cell r="Z8624" t="str">
            <v>N</v>
          </cell>
          <cell r="AA8624" t="str">
            <v/>
          </cell>
          <cell r="AD8624">
            <v>0</v>
          </cell>
          <cell r="AE8624">
            <v>0</v>
          </cell>
          <cell r="AF8624" t="str">
            <v>I</v>
          </cell>
          <cell r="AG8624" t="str">
            <v>F</v>
          </cell>
          <cell r="AH8624" t="str">
            <v>CGF</v>
          </cell>
          <cell r="AJ8624">
            <v>0.9</v>
          </cell>
          <cell r="AK8624">
            <v>0.85</v>
          </cell>
          <cell r="AL8624">
            <v>0.8</v>
          </cell>
          <cell r="AM8624">
            <v>0.75</v>
          </cell>
          <cell r="AN8624">
            <v>0.7</v>
          </cell>
          <cell r="AO8624">
            <v>0.65</v>
          </cell>
          <cell r="AP8624">
            <v>0.6</v>
          </cell>
          <cell r="AQ8624">
            <v>11.772600000000001</v>
          </cell>
          <cell r="AR8624">
            <v>38347.538</v>
          </cell>
          <cell r="AS8624">
            <v>451450.22585880005</v>
          </cell>
          <cell r="AT8624" t="str">
            <v>03/10/2020</v>
          </cell>
          <cell r="AU8624" t="str">
            <v/>
          </cell>
        </row>
        <row r="8625">
          <cell r="N8625">
            <v>504</v>
          </cell>
          <cell r="O8625" t="str">
            <v>5-504</v>
          </cell>
          <cell r="P8625" t="str">
            <v>I</v>
          </cell>
          <cell r="Q8625" t="str">
            <v>I</v>
          </cell>
          <cell r="R8625" t="str">
            <v>C</v>
          </cell>
          <cell r="S8625" t="str">
            <v>SCS</v>
          </cell>
          <cell r="T8625" t="str">
            <v>Trust</v>
          </cell>
          <cell r="U8625">
            <v>2</v>
          </cell>
          <cell r="V8625" t="str">
            <v>M</v>
          </cell>
          <cell r="W8625" t="str">
            <v/>
          </cell>
          <cell r="X8625">
            <v>0</v>
          </cell>
          <cell r="Y8625" t="str">
            <v>Y</v>
          </cell>
          <cell r="Z8625" t="str">
            <v>N</v>
          </cell>
          <cell r="AA8625" t="str">
            <v/>
          </cell>
          <cell r="AD8625">
            <v>0</v>
          </cell>
          <cell r="AE8625">
            <v>0</v>
          </cell>
          <cell r="AF8625" t="str">
            <v>S</v>
          </cell>
          <cell r="AG8625" t="str">
            <v>C</v>
          </cell>
          <cell r="AH8625" t="str">
            <v>CGF</v>
          </cell>
          <cell r="AJ8625">
            <v>0.95</v>
          </cell>
          <cell r="AK8625">
            <v>0.9</v>
          </cell>
          <cell r="AL8625">
            <v>0.85</v>
          </cell>
          <cell r="AM8625">
            <v>0.8</v>
          </cell>
          <cell r="AN8625">
            <v>0.75</v>
          </cell>
          <cell r="AO8625">
            <v>0.7</v>
          </cell>
          <cell r="AP8625">
            <v>0.65</v>
          </cell>
          <cell r="AQ8625">
            <v>9.9822000000000006</v>
          </cell>
          <cell r="AR8625">
            <v>6535394.5120000001</v>
          </cell>
          <cell r="AS8625">
            <v>65237615.097686402</v>
          </cell>
          <cell r="AT8625" t="str">
            <v>03/10/2020</v>
          </cell>
          <cell r="AU8625" t="str">
            <v/>
          </cell>
        </row>
        <row r="8626">
          <cell r="N8626">
            <v>505</v>
          </cell>
          <cell r="O8626" t="str">
            <v>5-505</v>
          </cell>
          <cell r="P8626" t="str">
            <v>I</v>
          </cell>
          <cell r="Q8626" t="str">
            <v>I</v>
          </cell>
          <cell r="R8626" t="str">
            <v>C</v>
          </cell>
          <cell r="S8626" t="str">
            <v>SCS</v>
          </cell>
          <cell r="T8626" t="str">
            <v>Trust</v>
          </cell>
          <cell r="U8626">
            <v>2</v>
          </cell>
          <cell r="V8626" t="str">
            <v>M</v>
          </cell>
          <cell r="W8626" t="str">
            <v/>
          </cell>
          <cell r="X8626">
            <v>0</v>
          </cell>
          <cell r="Y8626" t="str">
            <v>Y</v>
          </cell>
          <cell r="Z8626" t="str">
            <v>N</v>
          </cell>
          <cell r="AA8626" t="str">
            <v/>
          </cell>
          <cell r="AD8626">
            <v>0</v>
          </cell>
          <cell r="AE8626">
            <v>0</v>
          </cell>
          <cell r="AF8626" t="str">
            <v>I</v>
          </cell>
          <cell r="AG8626" t="str">
            <v>F</v>
          </cell>
          <cell r="AH8626" t="str">
            <v>CGF</v>
          </cell>
          <cell r="AJ8626">
            <v>1.03</v>
          </cell>
          <cell r="AK8626">
            <v>0.98</v>
          </cell>
          <cell r="AL8626">
            <v>0.93</v>
          </cell>
          <cell r="AM8626">
            <v>0.88</v>
          </cell>
          <cell r="AN8626">
            <v>0.83</v>
          </cell>
          <cell r="AO8626">
            <v>0.78</v>
          </cell>
          <cell r="AP8626">
            <v>0.73</v>
          </cell>
          <cell r="AQ8626">
            <v>23.863499999999998</v>
          </cell>
          <cell r="AR8626">
            <v>193260.758</v>
          </cell>
          <cell r="AS8626">
            <v>4611878.0985329999</v>
          </cell>
          <cell r="AT8626" t="str">
            <v>03/10/2020</v>
          </cell>
          <cell r="AU8626" t="str">
            <v/>
          </cell>
        </row>
        <row r="8627">
          <cell r="N8627">
            <v>506</v>
          </cell>
          <cell r="O8627" t="str">
            <v>5-506</v>
          </cell>
          <cell r="P8627" t="str">
            <v>I</v>
          </cell>
          <cell r="Q8627" t="str">
            <v>I</v>
          </cell>
          <cell r="R8627" t="str">
            <v>C</v>
          </cell>
          <cell r="S8627" t="str">
            <v>SCS</v>
          </cell>
          <cell r="T8627" t="str">
            <v>Trust</v>
          </cell>
          <cell r="U8627">
            <v>2</v>
          </cell>
          <cell r="V8627" t="str">
            <v>M</v>
          </cell>
          <cell r="W8627" t="str">
            <v/>
          </cell>
          <cell r="X8627">
            <v>0</v>
          </cell>
          <cell r="Y8627" t="str">
            <v>Y</v>
          </cell>
          <cell r="Z8627" t="str">
            <v>N</v>
          </cell>
          <cell r="AA8627" t="str">
            <v/>
          </cell>
          <cell r="AD8627">
            <v>0</v>
          </cell>
          <cell r="AE8627">
            <v>0</v>
          </cell>
          <cell r="AF8627" t="str">
            <v>U</v>
          </cell>
          <cell r="AG8627" t="str">
            <v>F</v>
          </cell>
          <cell r="AH8627" t="str">
            <v>CGF</v>
          </cell>
          <cell r="AJ8627">
            <v>0.9</v>
          </cell>
          <cell r="AK8627">
            <v>0.85</v>
          </cell>
          <cell r="AL8627">
            <v>0.8</v>
          </cell>
          <cell r="AM8627">
            <v>0.75</v>
          </cell>
          <cell r="AN8627">
            <v>0.7</v>
          </cell>
          <cell r="AO8627">
            <v>0.65</v>
          </cell>
          <cell r="AP8627">
            <v>0.6</v>
          </cell>
          <cell r="AQ8627">
            <v>12.3841</v>
          </cell>
          <cell r="AR8627">
            <v>142091.06400000001</v>
          </cell>
          <cell r="AS8627">
            <v>1759669.9456824001</v>
          </cell>
          <cell r="AT8627" t="str">
            <v>03/10/2020</v>
          </cell>
          <cell r="AU8627" t="str">
            <v/>
          </cell>
        </row>
        <row r="8628">
          <cell r="N8628">
            <v>507</v>
          </cell>
          <cell r="O8628" t="str">
            <v>5-507</v>
          </cell>
          <cell r="P8628" t="str">
            <v>I</v>
          </cell>
          <cell r="Q8628" t="str">
            <v>I</v>
          </cell>
          <cell r="R8628" t="str">
            <v>C</v>
          </cell>
          <cell r="S8628" t="str">
            <v>SCS</v>
          </cell>
          <cell r="T8628" t="str">
            <v>Trust</v>
          </cell>
          <cell r="U8628">
            <v>2</v>
          </cell>
          <cell r="V8628" t="str">
            <v>M</v>
          </cell>
          <cell r="W8628" t="str">
            <v/>
          </cell>
          <cell r="X8628">
            <v>0</v>
          </cell>
          <cell r="Y8628" t="str">
            <v>Y</v>
          </cell>
          <cell r="Z8628" t="str">
            <v>N</v>
          </cell>
          <cell r="AA8628" t="str">
            <v/>
          </cell>
          <cell r="AD8628">
            <v>0</v>
          </cell>
          <cell r="AE8628">
            <v>0</v>
          </cell>
          <cell r="AF8628" t="str">
            <v>U</v>
          </cell>
          <cell r="AG8628" t="str">
            <v>F</v>
          </cell>
          <cell r="AH8628" t="str">
            <v>CGF</v>
          </cell>
          <cell r="AJ8628">
            <v>1.03</v>
          </cell>
          <cell r="AK8628">
            <v>0.98</v>
          </cell>
          <cell r="AL8628">
            <v>0.93</v>
          </cell>
          <cell r="AM8628">
            <v>0.88</v>
          </cell>
          <cell r="AN8628">
            <v>0.83</v>
          </cell>
          <cell r="AO8628">
            <v>0.78</v>
          </cell>
          <cell r="AP8628">
            <v>0.73</v>
          </cell>
          <cell r="AQ8628">
            <v>31.847200000000001</v>
          </cell>
          <cell r="AR8628">
            <v>773598.93</v>
          </cell>
          <cell r="AS8628">
            <v>24636959.843496002</v>
          </cell>
          <cell r="AT8628" t="str">
            <v>03/10/2020</v>
          </cell>
          <cell r="AU8628" t="str">
            <v/>
          </cell>
        </row>
        <row r="8629">
          <cell r="N8629">
            <v>508</v>
          </cell>
          <cell r="O8629" t="str">
            <v>5-508</v>
          </cell>
          <cell r="P8629" t="str">
            <v>I</v>
          </cell>
          <cell r="Q8629" t="str">
            <v>I</v>
          </cell>
          <cell r="R8629" t="str">
            <v>C</v>
          </cell>
          <cell r="S8629" t="str">
            <v>SCS</v>
          </cell>
          <cell r="T8629" t="str">
            <v>Trust</v>
          </cell>
          <cell r="U8629">
            <v>2</v>
          </cell>
          <cell r="V8629" t="str">
            <v>A</v>
          </cell>
          <cell r="W8629" t="str">
            <v/>
          </cell>
          <cell r="X8629">
            <v>0</v>
          </cell>
          <cell r="Y8629" t="str">
            <v>Y</v>
          </cell>
          <cell r="Z8629" t="str">
            <v>N</v>
          </cell>
          <cell r="AA8629" t="str">
            <v/>
          </cell>
          <cell r="AD8629">
            <v>0</v>
          </cell>
          <cell r="AE8629">
            <v>0</v>
          </cell>
          <cell r="AF8629" t="str">
            <v>I</v>
          </cell>
          <cell r="AG8629" t="str">
            <v>F</v>
          </cell>
          <cell r="AH8629" t="str">
            <v>CGF</v>
          </cell>
          <cell r="AQ8629">
            <v>0</v>
          </cell>
          <cell r="AR8629">
            <v>0</v>
          </cell>
          <cell r="AS8629">
            <v>0</v>
          </cell>
          <cell r="AT8629" t="str">
            <v>03/10/2020</v>
          </cell>
          <cell r="AU8629" t="str">
            <v>CLOSED</v>
          </cell>
        </row>
        <row r="8630">
          <cell r="N8630">
            <v>509</v>
          </cell>
          <cell r="O8630" t="str">
            <v>5-509</v>
          </cell>
          <cell r="P8630" t="str">
            <v>I</v>
          </cell>
          <cell r="Q8630" t="str">
            <v>I</v>
          </cell>
          <cell r="R8630" t="str">
            <v>C</v>
          </cell>
          <cell r="S8630" t="str">
            <v>SCS</v>
          </cell>
          <cell r="T8630" t="str">
            <v>Trust</v>
          </cell>
          <cell r="U8630">
            <v>2</v>
          </cell>
          <cell r="V8630" t="str">
            <v>A</v>
          </cell>
          <cell r="W8630" t="str">
            <v/>
          </cell>
          <cell r="X8630">
            <v>0</v>
          </cell>
          <cell r="Y8630" t="str">
            <v>Y</v>
          </cell>
          <cell r="Z8630" t="str">
            <v>N</v>
          </cell>
          <cell r="AA8630" t="str">
            <v/>
          </cell>
          <cell r="AD8630">
            <v>0</v>
          </cell>
          <cell r="AE8630">
            <v>0</v>
          </cell>
          <cell r="AF8630" t="str">
            <v>C</v>
          </cell>
          <cell r="AG8630" t="str">
            <v>C</v>
          </cell>
          <cell r="AH8630" t="str">
            <v>CGF</v>
          </cell>
          <cell r="AQ8630">
            <v>0</v>
          </cell>
          <cell r="AR8630">
            <v>0</v>
          </cell>
          <cell r="AS8630">
            <v>0</v>
          </cell>
          <cell r="AT8630" t="str">
            <v>03/10/2020</v>
          </cell>
          <cell r="AU8630" t="str">
            <v>CLOSED</v>
          </cell>
        </row>
        <row r="8631">
          <cell r="N8631">
            <v>510</v>
          </cell>
          <cell r="O8631" t="str">
            <v>5-510</v>
          </cell>
          <cell r="P8631" t="str">
            <v>I</v>
          </cell>
          <cell r="Q8631" t="str">
            <v>I</v>
          </cell>
          <cell r="R8631" t="str">
            <v>C</v>
          </cell>
          <cell r="S8631" t="str">
            <v>SCS</v>
          </cell>
          <cell r="T8631" t="str">
            <v>Trust</v>
          </cell>
          <cell r="U8631">
            <v>2</v>
          </cell>
          <cell r="V8631" t="str">
            <v>M</v>
          </cell>
          <cell r="W8631" t="str">
            <v/>
          </cell>
          <cell r="X8631">
            <v>0</v>
          </cell>
          <cell r="Y8631" t="str">
            <v>Y</v>
          </cell>
          <cell r="Z8631" t="str">
            <v>N</v>
          </cell>
          <cell r="AA8631" t="str">
            <v/>
          </cell>
          <cell r="AD8631">
            <v>0</v>
          </cell>
          <cell r="AE8631">
            <v>0</v>
          </cell>
          <cell r="AF8631" t="str">
            <v>F</v>
          </cell>
          <cell r="AG8631" t="str">
            <v>C</v>
          </cell>
          <cell r="AH8631" t="str">
            <v>CGF</v>
          </cell>
          <cell r="AJ8631">
            <v>0.85</v>
          </cell>
          <cell r="AK8631">
            <v>0.8</v>
          </cell>
          <cell r="AL8631">
            <v>0.75</v>
          </cell>
          <cell r="AM8631">
            <v>0.7</v>
          </cell>
          <cell r="AN8631">
            <v>0.65</v>
          </cell>
          <cell r="AO8631">
            <v>0.6</v>
          </cell>
          <cell r="AP8631">
            <v>0.55000000000000004</v>
          </cell>
          <cell r="AQ8631">
            <v>13.9314</v>
          </cell>
          <cell r="AR8631">
            <v>540731.79299999995</v>
          </cell>
          <cell r="AS8631">
            <v>7533150.9010001989</v>
          </cell>
          <cell r="AT8631" t="str">
            <v>03/10/2020</v>
          </cell>
          <cell r="AU8631" t="str">
            <v/>
          </cell>
        </row>
        <row r="8632">
          <cell r="N8632">
            <v>511</v>
          </cell>
          <cell r="O8632" t="str">
            <v>5-511</v>
          </cell>
          <cell r="P8632" t="str">
            <v>IB</v>
          </cell>
          <cell r="Q8632" t="str">
            <v>IB</v>
          </cell>
          <cell r="R8632" t="str">
            <v>C</v>
          </cell>
          <cell r="S8632" t="str">
            <v>SCS</v>
          </cell>
          <cell r="T8632" t="str">
            <v>Trust</v>
          </cell>
          <cell r="U8632">
            <v>2</v>
          </cell>
          <cell r="V8632" t="str">
            <v>M</v>
          </cell>
          <cell r="W8632" t="str">
            <v/>
          </cell>
          <cell r="X8632">
            <v>0</v>
          </cell>
          <cell r="Y8632" t="str">
            <v>Y</v>
          </cell>
          <cell r="Z8632" t="str">
            <v>N</v>
          </cell>
          <cell r="AA8632" t="str">
            <v/>
          </cell>
          <cell r="AD8632">
            <v>0</v>
          </cell>
          <cell r="AE8632">
            <v>0</v>
          </cell>
          <cell r="AF8632" t="str">
            <v>S</v>
          </cell>
          <cell r="AG8632" t="str">
            <v>C</v>
          </cell>
          <cell r="AH8632" t="str">
            <v>CGF</v>
          </cell>
          <cell r="AJ8632">
            <v>0.95</v>
          </cell>
          <cell r="AK8632">
            <v>0.9</v>
          </cell>
          <cell r="AL8632">
            <v>0.85</v>
          </cell>
          <cell r="AM8632">
            <v>0.8</v>
          </cell>
          <cell r="AN8632">
            <v>0.75</v>
          </cell>
          <cell r="AO8632">
            <v>0.7</v>
          </cell>
          <cell r="AP8632">
            <v>0.65</v>
          </cell>
          <cell r="AQ8632">
            <v>8.7708999999999993</v>
          </cell>
          <cell r="AR8632">
            <v>1116701.9580000001</v>
          </cell>
          <cell r="AS8632">
            <v>9794481.2034221999</v>
          </cell>
          <cell r="AT8632" t="str">
            <v>03/10/2020</v>
          </cell>
          <cell r="AU8632" t="str">
            <v/>
          </cell>
        </row>
        <row r="8633">
          <cell r="N8633">
            <v>512</v>
          </cell>
          <cell r="O8633" t="str">
            <v>5-512</v>
          </cell>
          <cell r="P8633" t="str">
            <v>IB</v>
          </cell>
          <cell r="Q8633" t="str">
            <v>IB</v>
          </cell>
          <cell r="R8633" t="str">
            <v>C</v>
          </cell>
          <cell r="S8633" t="str">
            <v>SCS</v>
          </cell>
          <cell r="T8633" t="str">
            <v>Trust</v>
          </cell>
          <cell r="U8633">
            <v>2</v>
          </cell>
          <cell r="V8633" t="str">
            <v>M</v>
          </cell>
          <cell r="W8633" t="str">
            <v/>
          </cell>
          <cell r="X8633">
            <v>0</v>
          </cell>
          <cell r="Y8633" t="str">
            <v>Y</v>
          </cell>
          <cell r="Z8633" t="str">
            <v>N</v>
          </cell>
          <cell r="AA8633" t="str">
            <v/>
          </cell>
          <cell r="AD8633">
            <v>0</v>
          </cell>
          <cell r="AE8633">
            <v>0</v>
          </cell>
          <cell r="AF8633" t="str">
            <v>T</v>
          </cell>
          <cell r="AG8633" t="str">
            <v>C</v>
          </cell>
          <cell r="AH8633" t="str">
            <v>CGF</v>
          </cell>
          <cell r="AJ8633">
            <v>0.96</v>
          </cell>
          <cell r="AK8633">
            <v>0.91</v>
          </cell>
          <cell r="AL8633">
            <v>0.86</v>
          </cell>
          <cell r="AM8633">
            <v>0.81</v>
          </cell>
          <cell r="AN8633">
            <v>0.76</v>
          </cell>
          <cell r="AO8633">
            <v>0.71</v>
          </cell>
          <cell r="AP8633">
            <v>0.66</v>
          </cell>
          <cell r="AQ8633">
            <v>0</v>
          </cell>
          <cell r="AR8633">
            <v>0</v>
          </cell>
          <cell r="AS8633">
            <v>0</v>
          </cell>
          <cell r="AT8633" t="str">
            <v>03/10/2020</v>
          </cell>
          <cell r="AU8633" t="str">
            <v>CLOSED</v>
          </cell>
        </row>
        <row r="8634">
          <cell r="N8634">
            <v>514</v>
          </cell>
          <cell r="O8634" t="str">
            <v>5-514</v>
          </cell>
          <cell r="P8634" t="str">
            <v>I</v>
          </cell>
          <cell r="Q8634" t="str">
            <v>I</v>
          </cell>
          <cell r="R8634" t="str">
            <v>C</v>
          </cell>
          <cell r="S8634" t="str">
            <v>SCS</v>
          </cell>
          <cell r="T8634" t="str">
            <v>Trust</v>
          </cell>
          <cell r="U8634">
            <v>2</v>
          </cell>
          <cell r="V8634" t="str">
            <v>A</v>
          </cell>
          <cell r="W8634" t="str">
            <v/>
          </cell>
          <cell r="X8634">
            <v>0</v>
          </cell>
          <cell r="Y8634" t="str">
            <v>Y</v>
          </cell>
          <cell r="Z8634" t="str">
            <v>N</v>
          </cell>
          <cell r="AA8634" t="str">
            <v/>
          </cell>
          <cell r="AD8634">
            <v>0</v>
          </cell>
          <cell r="AE8634">
            <v>0</v>
          </cell>
          <cell r="AF8634" t="str">
            <v>S</v>
          </cell>
          <cell r="AG8634" t="str">
            <v>C</v>
          </cell>
          <cell r="AH8634" t="str">
            <v>CGF</v>
          </cell>
          <cell r="AJ8634">
            <v>0.95</v>
          </cell>
          <cell r="AK8634">
            <v>0.9</v>
          </cell>
          <cell r="AL8634">
            <v>0.85</v>
          </cell>
          <cell r="AM8634">
            <v>0.8</v>
          </cell>
          <cell r="AN8634">
            <v>0.75</v>
          </cell>
          <cell r="AO8634">
            <v>0.7</v>
          </cell>
          <cell r="AP8634">
            <v>0.65</v>
          </cell>
          <cell r="AQ8634">
            <v>16.0852</v>
          </cell>
          <cell r="AR8634">
            <v>5292479.7450000001</v>
          </cell>
          <cell r="AS8634">
            <v>85130595.194274008</v>
          </cell>
          <cell r="AT8634" t="str">
            <v>03/10/2020</v>
          </cell>
          <cell r="AU8634" t="str">
            <v/>
          </cell>
        </row>
        <row r="8635">
          <cell r="N8635">
            <v>520</v>
          </cell>
          <cell r="O8635" t="str">
            <v>5-520</v>
          </cell>
          <cell r="P8635" t="str">
            <v>A</v>
          </cell>
          <cell r="Q8635" t="str">
            <v>A</v>
          </cell>
          <cell r="R8635" t="str">
            <v>C</v>
          </cell>
          <cell r="S8635" t="str">
            <v>SCS</v>
          </cell>
          <cell r="T8635" t="str">
            <v>Trust</v>
          </cell>
          <cell r="U8635">
            <v>2</v>
          </cell>
          <cell r="V8635" t="str">
            <v>A</v>
          </cell>
          <cell r="W8635" t="str">
            <v/>
          </cell>
          <cell r="X8635">
            <v>0</v>
          </cell>
          <cell r="Y8635" t="str">
            <v>Y</v>
          </cell>
          <cell r="Z8635" t="str">
            <v>Y</v>
          </cell>
          <cell r="AA8635" t="str">
            <v/>
          </cell>
          <cell r="AB8635">
            <v>1</v>
          </cell>
          <cell r="AD8635">
            <v>5</v>
          </cell>
          <cell r="AE8635">
            <v>0</v>
          </cell>
          <cell r="AF8635" t="str">
            <v>S</v>
          </cell>
          <cell r="AG8635" t="str">
            <v>C</v>
          </cell>
          <cell r="AH8635" t="str">
            <v>CGF</v>
          </cell>
          <cell r="AQ8635">
            <v>0</v>
          </cell>
          <cell r="AR8635">
            <v>0</v>
          </cell>
          <cell r="AS8635">
            <v>0</v>
          </cell>
          <cell r="AT8635" t="str">
            <v>03/10/2020</v>
          </cell>
          <cell r="AU8635" t="str">
            <v>CLOSED</v>
          </cell>
        </row>
        <row r="8636">
          <cell r="N8636">
            <v>522</v>
          </cell>
          <cell r="O8636" t="str">
            <v>5-522</v>
          </cell>
          <cell r="P8636" t="str">
            <v>A</v>
          </cell>
          <cell r="Q8636" t="str">
            <v>A</v>
          </cell>
          <cell r="R8636" t="str">
            <v>C</v>
          </cell>
          <cell r="S8636" t="str">
            <v>LL3</v>
          </cell>
          <cell r="T8636" t="str">
            <v>Trust</v>
          </cell>
          <cell r="V8636" t="str">
            <v>A</v>
          </cell>
          <cell r="W8636" t="str">
            <v/>
          </cell>
          <cell r="X8636">
            <v>0</v>
          </cell>
          <cell r="Y8636" t="str">
            <v>Y</v>
          </cell>
          <cell r="Z8636" t="str">
            <v>Y</v>
          </cell>
          <cell r="AA8636" t="str">
            <v/>
          </cell>
          <cell r="AB8636">
            <v>0.5</v>
          </cell>
          <cell r="AE8636">
            <v>4</v>
          </cell>
          <cell r="AF8636" t="str">
            <v>S</v>
          </cell>
          <cell r="AG8636" t="str">
            <v>C</v>
          </cell>
          <cell r="AH8636" t="str">
            <v>CLL</v>
          </cell>
          <cell r="AQ8636">
            <v>0</v>
          </cell>
          <cell r="AR8636">
            <v>0</v>
          </cell>
          <cell r="AS8636">
            <v>0</v>
          </cell>
          <cell r="AT8636" t="str">
            <v>03/10/2020</v>
          </cell>
          <cell r="AU8636" t="str">
            <v>CLOSED</v>
          </cell>
        </row>
        <row r="8637">
          <cell r="N8637">
            <v>523</v>
          </cell>
          <cell r="O8637" t="str">
            <v>5-523</v>
          </cell>
          <cell r="P8637" t="str">
            <v>A</v>
          </cell>
          <cell r="Q8637" t="str">
            <v>A</v>
          </cell>
          <cell r="R8637" t="str">
            <v>C</v>
          </cell>
          <cell r="S8637" t="str">
            <v>RCS</v>
          </cell>
          <cell r="T8637" t="str">
            <v>Trust</v>
          </cell>
          <cell r="V8637" t="str">
            <v>A</v>
          </cell>
          <cell r="W8637" t="str">
            <v/>
          </cell>
          <cell r="X8637">
            <v>0</v>
          </cell>
          <cell r="Y8637" t="str">
            <v>Y</v>
          </cell>
          <cell r="Z8637" t="str">
            <v>Y</v>
          </cell>
          <cell r="AA8637" t="str">
            <v/>
          </cell>
          <cell r="AB8637">
            <v>0.5</v>
          </cell>
          <cell r="AE8637">
            <v>3</v>
          </cell>
          <cell r="AF8637" t="str">
            <v>S</v>
          </cell>
          <cell r="AG8637" t="str">
            <v>C</v>
          </cell>
          <cell r="AH8637" t="str">
            <v>CGF</v>
          </cell>
          <cell r="AQ8637">
            <v>0</v>
          </cell>
          <cell r="AR8637">
            <v>0</v>
          </cell>
          <cell r="AS8637">
            <v>0</v>
          </cell>
          <cell r="AT8637" t="str">
            <v>03/10/2020</v>
          </cell>
          <cell r="AU8637" t="str">
            <v>CLOSED</v>
          </cell>
        </row>
        <row r="8638">
          <cell r="N8638">
            <v>524</v>
          </cell>
          <cell r="O8638" t="str">
            <v>5-524</v>
          </cell>
          <cell r="P8638" t="str">
            <v>I</v>
          </cell>
          <cell r="Q8638" t="str">
            <v>I</v>
          </cell>
          <cell r="R8638" t="str">
            <v>C</v>
          </cell>
          <cell r="S8638" t="str">
            <v>SCS</v>
          </cell>
          <cell r="T8638" t="str">
            <v>Trust</v>
          </cell>
          <cell r="U8638">
            <v>2</v>
          </cell>
          <cell r="V8638" t="str">
            <v>A</v>
          </cell>
          <cell r="W8638" t="str">
            <v/>
          </cell>
          <cell r="X8638">
            <v>0</v>
          </cell>
          <cell r="Y8638" t="str">
            <v>Y</v>
          </cell>
          <cell r="Z8638" t="str">
            <v>N</v>
          </cell>
          <cell r="AA8638" t="str">
            <v/>
          </cell>
          <cell r="AD8638">
            <v>0</v>
          </cell>
          <cell r="AE8638">
            <v>0</v>
          </cell>
          <cell r="AF8638" t="str">
            <v>S</v>
          </cell>
          <cell r="AG8638" t="str">
            <v>F</v>
          </cell>
          <cell r="AH8638" t="str">
            <v>CGF</v>
          </cell>
          <cell r="AJ8638">
            <v>1.02</v>
          </cell>
          <cell r="AK8638">
            <v>0.97</v>
          </cell>
          <cell r="AL8638">
            <v>0.92</v>
          </cell>
          <cell r="AM8638">
            <v>0.87</v>
          </cell>
          <cell r="AN8638">
            <v>0.82</v>
          </cell>
          <cell r="AO8638">
            <v>0.77</v>
          </cell>
          <cell r="AP8638">
            <v>0.72</v>
          </cell>
          <cell r="AQ8638">
            <v>16.3353</v>
          </cell>
          <cell r="AR8638">
            <v>24535546.969999999</v>
          </cell>
          <cell r="AS8638">
            <v>400795520.41904098</v>
          </cell>
          <cell r="AT8638" t="str">
            <v>03/10/2020</v>
          </cell>
          <cell r="AU8638" t="str">
            <v/>
          </cell>
        </row>
        <row r="8639">
          <cell r="N8639">
            <v>528</v>
          </cell>
          <cell r="O8639" t="str">
            <v>5-528</v>
          </cell>
          <cell r="P8639" t="str">
            <v>I</v>
          </cell>
          <cell r="Q8639" t="str">
            <v>I</v>
          </cell>
          <cell r="R8639" t="str">
            <v>C</v>
          </cell>
          <cell r="S8639" t="str">
            <v>SCS</v>
          </cell>
          <cell r="T8639" t="str">
            <v>Trust</v>
          </cell>
          <cell r="U8639">
            <v>2</v>
          </cell>
          <cell r="V8639" t="str">
            <v>A</v>
          </cell>
          <cell r="W8639" t="str">
            <v/>
          </cell>
          <cell r="X8639">
            <v>0</v>
          </cell>
          <cell r="Y8639" t="str">
            <v>Y</v>
          </cell>
          <cell r="Z8639" t="str">
            <v>N</v>
          </cell>
          <cell r="AA8639" t="str">
            <v/>
          </cell>
          <cell r="AD8639">
            <v>0</v>
          </cell>
          <cell r="AE8639">
            <v>0</v>
          </cell>
          <cell r="AF8639" t="str">
            <v>U</v>
          </cell>
          <cell r="AG8639" t="str">
            <v>F</v>
          </cell>
          <cell r="AH8639" t="str">
            <v>CGF</v>
          </cell>
          <cell r="AQ8639">
            <v>0</v>
          </cell>
          <cell r="AR8639">
            <v>0</v>
          </cell>
          <cell r="AS8639">
            <v>0</v>
          </cell>
          <cell r="AT8639" t="str">
            <v>03/10/2020</v>
          </cell>
          <cell r="AU8639" t="str">
            <v>CLOSED</v>
          </cell>
        </row>
        <row r="8640">
          <cell r="N8640">
            <v>530</v>
          </cell>
          <cell r="O8640" t="str">
            <v>5-530</v>
          </cell>
          <cell r="P8640" t="str">
            <v>A</v>
          </cell>
          <cell r="Q8640" t="str">
            <v>A</v>
          </cell>
          <cell r="R8640" t="str">
            <v>C</v>
          </cell>
          <cell r="S8640" t="str">
            <v>SCS</v>
          </cell>
          <cell r="T8640" t="str">
            <v>Trust</v>
          </cell>
          <cell r="U8640">
            <v>2</v>
          </cell>
          <cell r="V8640" t="str">
            <v>A</v>
          </cell>
          <cell r="W8640" t="str">
            <v/>
          </cell>
          <cell r="X8640">
            <v>0</v>
          </cell>
          <cell r="Y8640" t="str">
            <v>Y</v>
          </cell>
          <cell r="Z8640" t="str">
            <v>Y</v>
          </cell>
          <cell r="AA8640" t="str">
            <v/>
          </cell>
          <cell r="AB8640">
            <v>1</v>
          </cell>
          <cell r="AD8640">
            <v>5</v>
          </cell>
          <cell r="AE8640">
            <v>0</v>
          </cell>
          <cell r="AF8640" t="str">
            <v>G</v>
          </cell>
          <cell r="AG8640" t="str">
            <v>C</v>
          </cell>
          <cell r="AH8640" t="str">
            <v>CGF</v>
          </cell>
          <cell r="AQ8640">
            <v>0</v>
          </cell>
          <cell r="AR8640">
            <v>0</v>
          </cell>
          <cell r="AS8640">
            <v>0</v>
          </cell>
          <cell r="AT8640" t="str">
            <v>03/10/2020</v>
          </cell>
          <cell r="AU8640" t="str">
            <v>CLOSED</v>
          </cell>
        </row>
        <row r="8641">
          <cell r="N8641">
            <v>532</v>
          </cell>
          <cell r="O8641" t="str">
            <v>5-532</v>
          </cell>
          <cell r="P8641" t="str">
            <v>A</v>
          </cell>
          <cell r="Q8641" t="str">
            <v>A</v>
          </cell>
          <cell r="R8641" t="str">
            <v>C</v>
          </cell>
          <cell r="S8641" t="str">
            <v>LL3</v>
          </cell>
          <cell r="T8641" t="str">
            <v>Trust</v>
          </cell>
          <cell r="V8641" t="str">
            <v>A</v>
          </cell>
          <cell r="W8641" t="str">
            <v/>
          </cell>
          <cell r="X8641">
            <v>0</v>
          </cell>
          <cell r="Y8641" t="str">
            <v>Y</v>
          </cell>
          <cell r="Z8641" t="str">
            <v>Y</v>
          </cell>
          <cell r="AA8641" t="str">
            <v/>
          </cell>
          <cell r="AB8641">
            <v>0.5</v>
          </cell>
          <cell r="AE8641">
            <v>4</v>
          </cell>
          <cell r="AF8641" t="str">
            <v>G</v>
          </cell>
          <cell r="AG8641" t="str">
            <v>C</v>
          </cell>
          <cell r="AH8641" t="str">
            <v>CLL</v>
          </cell>
          <cell r="AQ8641">
            <v>0</v>
          </cell>
          <cell r="AR8641">
            <v>0</v>
          </cell>
          <cell r="AS8641">
            <v>0</v>
          </cell>
          <cell r="AT8641" t="str">
            <v>03/10/2020</v>
          </cell>
          <cell r="AU8641" t="str">
            <v>CLOSED</v>
          </cell>
        </row>
        <row r="8642">
          <cell r="N8642">
            <v>533</v>
          </cell>
          <cell r="O8642" t="str">
            <v>5-533</v>
          </cell>
          <cell r="P8642" t="str">
            <v>A</v>
          </cell>
          <cell r="Q8642" t="str">
            <v>A</v>
          </cell>
          <cell r="R8642" t="str">
            <v>C</v>
          </cell>
          <cell r="S8642" t="str">
            <v>RCS</v>
          </cell>
          <cell r="T8642" t="str">
            <v>Trust</v>
          </cell>
          <cell r="V8642" t="str">
            <v>A</v>
          </cell>
          <cell r="W8642" t="str">
            <v/>
          </cell>
          <cell r="X8642">
            <v>0</v>
          </cell>
          <cell r="Y8642" t="str">
            <v>Y</v>
          </cell>
          <cell r="Z8642" t="str">
            <v>Y</v>
          </cell>
          <cell r="AA8642" t="str">
            <v/>
          </cell>
          <cell r="AB8642">
            <v>0.5</v>
          </cell>
          <cell r="AE8642">
            <v>3</v>
          </cell>
          <cell r="AF8642" t="str">
            <v>G</v>
          </cell>
          <cell r="AG8642" t="str">
            <v>C</v>
          </cell>
          <cell r="AH8642" t="str">
            <v>CGF</v>
          </cell>
          <cell r="AQ8642">
            <v>0</v>
          </cell>
          <cell r="AR8642">
            <v>0</v>
          </cell>
          <cell r="AS8642">
            <v>0</v>
          </cell>
          <cell r="AT8642" t="str">
            <v>03/10/2020</v>
          </cell>
          <cell r="AU8642" t="str">
            <v>CLOSED</v>
          </cell>
        </row>
        <row r="8643">
          <cell r="N8643">
            <v>534</v>
          </cell>
          <cell r="O8643" t="str">
            <v>5-534</v>
          </cell>
          <cell r="P8643" t="str">
            <v>I</v>
          </cell>
          <cell r="Q8643" t="str">
            <v>I</v>
          </cell>
          <cell r="R8643" t="str">
            <v>C</v>
          </cell>
          <cell r="S8643" t="str">
            <v>SCS</v>
          </cell>
          <cell r="T8643" t="str">
            <v>Trust</v>
          </cell>
          <cell r="U8643">
            <v>2</v>
          </cell>
          <cell r="V8643" t="str">
            <v>A</v>
          </cell>
          <cell r="W8643" t="str">
            <v/>
          </cell>
          <cell r="X8643">
            <v>0</v>
          </cell>
          <cell r="Y8643" t="str">
            <v>Y</v>
          </cell>
          <cell r="Z8643" t="str">
            <v>N</v>
          </cell>
          <cell r="AA8643" t="str">
            <v/>
          </cell>
          <cell r="AD8643">
            <v>0</v>
          </cell>
          <cell r="AE8643">
            <v>0</v>
          </cell>
          <cell r="AF8643" t="str">
            <v>G</v>
          </cell>
          <cell r="AG8643" t="str">
            <v>F</v>
          </cell>
          <cell r="AH8643" t="str">
            <v>CGF</v>
          </cell>
          <cell r="AJ8643">
            <v>1.05</v>
          </cell>
          <cell r="AK8643">
            <v>1</v>
          </cell>
          <cell r="AL8643">
            <v>0.95</v>
          </cell>
          <cell r="AM8643">
            <v>0.9</v>
          </cell>
          <cell r="AN8643">
            <v>0.85</v>
          </cell>
          <cell r="AO8643">
            <v>0.8</v>
          </cell>
          <cell r="AP8643">
            <v>0.75</v>
          </cell>
          <cell r="AQ8643">
            <v>17.2514</v>
          </cell>
          <cell r="AR8643">
            <v>5120424.0290000001</v>
          </cell>
          <cell r="AS8643">
            <v>88334483.093890607</v>
          </cell>
          <cell r="AT8643" t="str">
            <v>03/10/2020</v>
          </cell>
          <cell r="AU8643" t="str">
            <v/>
          </cell>
        </row>
        <row r="8644">
          <cell r="N8644">
            <v>539</v>
          </cell>
          <cell r="O8644" t="str">
            <v>5-539</v>
          </cell>
          <cell r="P8644" t="str">
            <v>I</v>
          </cell>
          <cell r="Q8644" t="str">
            <v>I</v>
          </cell>
          <cell r="R8644" t="str">
            <v>C</v>
          </cell>
          <cell r="S8644" t="str">
            <v>SCS</v>
          </cell>
          <cell r="T8644" t="str">
            <v>Trust</v>
          </cell>
          <cell r="U8644">
            <v>2</v>
          </cell>
          <cell r="V8644" t="str">
            <v>M</v>
          </cell>
          <cell r="W8644" t="str">
            <v/>
          </cell>
          <cell r="X8644">
            <v>0</v>
          </cell>
          <cell r="Y8644" t="str">
            <v>Y</v>
          </cell>
          <cell r="Z8644" t="str">
            <v>N</v>
          </cell>
          <cell r="AA8644" t="str">
            <v/>
          </cell>
          <cell r="AD8644">
            <v>0</v>
          </cell>
          <cell r="AE8644">
            <v>0</v>
          </cell>
          <cell r="AF8644" t="str">
            <v>F</v>
          </cell>
          <cell r="AG8644" t="str">
            <v>C</v>
          </cell>
          <cell r="AH8644" t="str">
            <v>CGF</v>
          </cell>
          <cell r="AJ8644">
            <v>0.75</v>
          </cell>
          <cell r="AK8644">
            <v>0.7</v>
          </cell>
          <cell r="AL8644">
            <v>0.65</v>
          </cell>
          <cell r="AM8644">
            <v>0.6</v>
          </cell>
          <cell r="AN8644">
            <v>0.55000000000000004</v>
          </cell>
          <cell r="AO8644">
            <v>0.5</v>
          </cell>
          <cell r="AP8644">
            <v>0.45</v>
          </cell>
          <cell r="AQ8644">
            <v>9.6492000000000004</v>
          </cell>
          <cell r="AR8644">
            <v>80009.94</v>
          </cell>
          <cell r="AS8644">
            <v>772031.91304800007</v>
          </cell>
          <cell r="AT8644" t="str">
            <v>03/10/2020</v>
          </cell>
          <cell r="AU8644" t="str">
            <v/>
          </cell>
        </row>
        <row r="8645">
          <cell r="N8645">
            <v>540</v>
          </cell>
          <cell r="O8645" t="str">
            <v>5-540</v>
          </cell>
          <cell r="P8645" t="str">
            <v>A</v>
          </cell>
          <cell r="Q8645" t="str">
            <v>A</v>
          </cell>
          <cell r="R8645" t="str">
            <v>C</v>
          </cell>
          <cell r="S8645" t="str">
            <v>SCS</v>
          </cell>
          <cell r="T8645" t="str">
            <v>Trust</v>
          </cell>
          <cell r="U8645">
            <v>2</v>
          </cell>
          <cell r="V8645" t="str">
            <v>A</v>
          </cell>
          <cell r="W8645" t="str">
            <v/>
          </cell>
          <cell r="X8645">
            <v>0</v>
          </cell>
          <cell r="Y8645" t="str">
            <v>Y</v>
          </cell>
          <cell r="Z8645" t="str">
            <v>Y</v>
          </cell>
          <cell r="AA8645" t="str">
            <v/>
          </cell>
          <cell r="AB8645">
            <v>1</v>
          </cell>
          <cell r="AD8645">
            <v>5</v>
          </cell>
          <cell r="AE8645">
            <v>0</v>
          </cell>
          <cell r="AF8645" t="str">
            <v>S</v>
          </cell>
          <cell r="AG8645" t="str">
            <v>C</v>
          </cell>
          <cell r="AH8645" t="str">
            <v>CGF</v>
          </cell>
          <cell r="AQ8645">
            <v>0</v>
          </cell>
          <cell r="AR8645">
            <v>0</v>
          </cell>
          <cell r="AS8645">
            <v>0</v>
          </cell>
          <cell r="AT8645" t="str">
            <v>03/10/2020</v>
          </cell>
          <cell r="AU8645" t="str">
            <v>CLOSED</v>
          </cell>
        </row>
        <row r="8646">
          <cell r="N8646">
            <v>541</v>
          </cell>
          <cell r="O8646" t="str">
            <v>5-541</v>
          </cell>
          <cell r="P8646" t="str">
            <v>I</v>
          </cell>
          <cell r="Q8646" t="str">
            <v>I</v>
          </cell>
          <cell r="R8646" t="str">
            <v>C</v>
          </cell>
          <cell r="S8646" t="str">
            <v>SCS</v>
          </cell>
          <cell r="T8646" t="str">
            <v>Trust</v>
          </cell>
          <cell r="U8646">
            <v>2</v>
          </cell>
          <cell r="V8646" t="str">
            <v>M</v>
          </cell>
          <cell r="W8646" t="str">
            <v/>
          </cell>
          <cell r="X8646">
            <v>0</v>
          </cell>
          <cell r="Y8646" t="str">
            <v>Y</v>
          </cell>
          <cell r="Z8646" t="str">
            <v>N</v>
          </cell>
          <cell r="AA8646" t="str">
            <v/>
          </cell>
          <cell r="AD8646">
            <v>0</v>
          </cell>
          <cell r="AE8646">
            <v>0</v>
          </cell>
          <cell r="AF8646" t="str">
            <v>S</v>
          </cell>
          <cell r="AG8646" t="str">
            <v>C</v>
          </cell>
          <cell r="AH8646" t="str">
            <v>CGF</v>
          </cell>
          <cell r="AJ8646">
            <v>0.94</v>
          </cell>
          <cell r="AK8646">
            <v>0.89</v>
          </cell>
          <cell r="AL8646">
            <v>0.84</v>
          </cell>
          <cell r="AM8646">
            <v>0.79</v>
          </cell>
          <cell r="AN8646">
            <v>0.74</v>
          </cell>
          <cell r="AO8646">
            <v>0.69</v>
          </cell>
          <cell r="AP8646">
            <v>0.64</v>
          </cell>
          <cell r="AQ8646">
            <v>0</v>
          </cell>
          <cell r="AR8646">
            <v>0</v>
          </cell>
          <cell r="AS8646">
            <v>0</v>
          </cell>
          <cell r="AT8646" t="str">
            <v>03/10/2020</v>
          </cell>
          <cell r="AU8646" t="str">
            <v>CLOSED</v>
          </cell>
        </row>
        <row r="8647">
          <cell r="N8647">
            <v>542</v>
          </cell>
          <cell r="O8647" t="str">
            <v>5-542</v>
          </cell>
          <cell r="P8647" t="str">
            <v>A</v>
          </cell>
          <cell r="Q8647" t="str">
            <v>A</v>
          </cell>
          <cell r="R8647" t="str">
            <v>C</v>
          </cell>
          <cell r="S8647" t="str">
            <v>LL3</v>
          </cell>
          <cell r="T8647" t="str">
            <v>Trust</v>
          </cell>
          <cell r="V8647" t="str">
            <v>A</v>
          </cell>
          <cell r="W8647" t="str">
            <v/>
          </cell>
          <cell r="X8647">
            <v>0</v>
          </cell>
          <cell r="Y8647" t="str">
            <v>Y</v>
          </cell>
          <cell r="Z8647" t="str">
            <v>Y</v>
          </cell>
          <cell r="AA8647" t="str">
            <v/>
          </cell>
          <cell r="AB8647">
            <v>0.5</v>
          </cell>
          <cell r="AE8647">
            <v>4</v>
          </cell>
          <cell r="AF8647" t="str">
            <v>S</v>
          </cell>
          <cell r="AG8647" t="str">
            <v>C</v>
          </cell>
          <cell r="AH8647" t="str">
            <v>CLL</v>
          </cell>
          <cell r="AQ8647">
            <v>0</v>
          </cell>
          <cell r="AR8647">
            <v>0</v>
          </cell>
          <cell r="AS8647">
            <v>0</v>
          </cell>
          <cell r="AT8647" t="str">
            <v>03/10/2020</v>
          </cell>
          <cell r="AU8647" t="str">
            <v>CLOSED</v>
          </cell>
        </row>
        <row r="8648">
          <cell r="N8648">
            <v>543</v>
          </cell>
          <cell r="O8648" t="str">
            <v>5-543</v>
          </cell>
          <cell r="P8648" t="str">
            <v>A</v>
          </cell>
          <cell r="Q8648" t="str">
            <v>A</v>
          </cell>
          <cell r="R8648" t="str">
            <v>C</v>
          </cell>
          <cell r="S8648" t="str">
            <v>RCS</v>
          </cell>
          <cell r="T8648" t="str">
            <v>Trust</v>
          </cell>
          <cell r="V8648" t="str">
            <v>A</v>
          </cell>
          <cell r="W8648" t="str">
            <v/>
          </cell>
          <cell r="X8648">
            <v>0</v>
          </cell>
          <cell r="Y8648" t="str">
            <v>Y</v>
          </cell>
          <cell r="Z8648" t="str">
            <v>Y</v>
          </cell>
          <cell r="AA8648" t="str">
            <v/>
          </cell>
          <cell r="AB8648">
            <v>0.5</v>
          </cell>
          <cell r="AE8648">
            <v>3</v>
          </cell>
          <cell r="AF8648" t="str">
            <v>S</v>
          </cell>
          <cell r="AG8648" t="str">
            <v>C</v>
          </cell>
          <cell r="AH8648" t="str">
            <v>CGF</v>
          </cell>
          <cell r="AQ8648">
            <v>0</v>
          </cell>
          <cell r="AR8648">
            <v>0</v>
          </cell>
          <cell r="AS8648">
            <v>0</v>
          </cell>
          <cell r="AT8648" t="str">
            <v>03/10/2020</v>
          </cell>
          <cell r="AU8648" t="str">
            <v>CLOSED</v>
          </cell>
        </row>
        <row r="8649">
          <cell r="N8649">
            <v>544</v>
          </cell>
          <cell r="O8649" t="str">
            <v>5-544</v>
          </cell>
          <cell r="P8649" t="str">
            <v>I</v>
          </cell>
          <cell r="Q8649" t="str">
            <v>I</v>
          </cell>
          <cell r="R8649" t="str">
            <v>C</v>
          </cell>
          <cell r="S8649" t="str">
            <v>SCS</v>
          </cell>
          <cell r="T8649" t="str">
            <v>Trust</v>
          </cell>
          <cell r="U8649">
            <v>2</v>
          </cell>
          <cell r="V8649" t="str">
            <v>A</v>
          </cell>
          <cell r="W8649" t="str">
            <v/>
          </cell>
          <cell r="X8649">
            <v>0</v>
          </cell>
          <cell r="Y8649" t="str">
            <v>Y</v>
          </cell>
          <cell r="Z8649" t="str">
            <v>N</v>
          </cell>
          <cell r="AA8649" t="str">
            <v/>
          </cell>
          <cell r="AD8649">
            <v>0</v>
          </cell>
          <cell r="AE8649">
            <v>0</v>
          </cell>
          <cell r="AF8649" t="str">
            <v>G</v>
          </cell>
          <cell r="AG8649" t="str">
            <v>F</v>
          </cell>
          <cell r="AH8649" t="str">
            <v>CGF</v>
          </cell>
          <cell r="AJ8649">
            <v>1.1499999999999999</v>
          </cell>
          <cell r="AK8649">
            <v>1.1000000000000001</v>
          </cell>
          <cell r="AL8649">
            <v>1.05</v>
          </cell>
          <cell r="AM8649">
            <v>1</v>
          </cell>
          <cell r="AN8649">
            <v>0.95</v>
          </cell>
          <cell r="AO8649">
            <v>0.9</v>
          </cell>
          <cell r="AP8649">
            <v>0.85</v>
          </cell>
          <cell r="AQ8649">
            <v>21.257100000000001</v>
          </cell>
          <cell r="AR8649">
            <v>683295.228</v>
          </cell>
          <cell r="AS8649">
            <v>14524874.991118802</v>
          </cell>
          <cell r="AT8649" t="str">
            <v>03/10/2020</v>
          </cell>
          <cell r="AU8649" t="str">
            <v/>
          </cell>
        </row>
        <row r="8650">
          <cell r="N8650">
            <v>550</v>
          </cell>
          <cell r="O8650" t="str">
            <v>5-550</v>
          </cell>
          <cell r="P8650" t="str">
            <v>A</v>
          </cell>
          <cell r="Q8650" t="str">
            <v>A</v>
          </cell>
          <cell r="R8650" t="str">
            <v>C</v>
          </cell>
          <cell r="S8650" t="str">
            <v>SCS</v>
          </cell>
          <cell r="T8650" t="str">
            <v>Trust</v>
          </cell>
          <cell r="U8650">
            <v>2</v>
          </cell>
          <cell r="V8650" t="str">
            <v>M</v>
          </cell>
          <cell r="W8650" t="str">
            <v/>
          </cell>
          <cell r="X8650">
            <v>0</v>
          </cell>
          <cell r="Y8650" t="str">
            <v>Y</v>
          </cell>
          <cell r="Z8650" t="str">
            <v>Y</v>
          </cell>
          <cell r="AA8650" t="str">
            <v/>
          </cell>
          <cell r="AB8650">
            <v>1</v>
          </cell>
          <cell r="AD8650">
            <v>5</v>
          </cell>
          <cell r="AE8650">
            <v>0</v>
          </cell>
          <cell r="AF8650" t="str">
            <v>S</v>
          </cell>
          <cell r="AG8650" t="str">
            <v>C</v>
          </cell>
          <cell r="AH8650" t="str">
            <v>CGF</v>
          </cell>
          <cell r="AQ8650">
            <v>8.3012999999999995</v>
          </cell>
          <cell r="AR8650">
            <v>19504079.374000002</v>
          </cell>
          <cell r="AS8650">
            <v>161909214.1073862</v>
          </cell>
          <cell r="AT8650" t="str">
            <v>03/10/2020</v>
          </cell>
          <cell r="AU8650" t="str">
            <v/>
          </cell>
        </row>
        <row r="8651">
          <cell r="N8651">
            <v>552</v>
          </cell>
          <cell r="O8651" t="str">
            <v>5-552</v>
          </cell>
          <cell r="P8651" t="str">
            <v>A</v>
          </cell>
          <cell r="Q8651" t="str">
            <v>A</v>
          </cell>
          <cell r="R8651" t="str">
            <v>C</v>
          </cell>
          <cell r="S8651" t="str">
            <v>LL3</v>
          </cell>
          <cell r="T8651" t="str">
            <v>Trust</v>
          </cell>
          <cell r="V8651" t="str">
            <v>M</v>
          </cell>
          <cell r="W8651" t="str">
            <v/>
          </cell>
          <cell r="X8651">
            <v>0</v>
          </cell>
          <cell r="Y8651" t="str">
            <v>Y</v>
          </cell>
          <cell r="Z8651" t="str">
            <v>Y</v>
          </cell>
          <cell r="AA8651" t="str">
            <v>1</v>
          </cell>
          <cell r="AC8651">
            <v>26991231</v>
          </cell>
          <cell r="AE8651">
            <v>4</v>
          </cell>
          <cell r="AF8651" t="str">
            <v>S</v>
          </cell>
          <cell r="AG8651" t="str">
            <v>C</v>
          </cell>
          <cell r="AH8651" t="str">
            <v>CLL</v>
          </cell>
          <cell r="AQ8651">
            <v>8.3012999999999995</v>
          </cell>
          <cell r="AR8651">
            <v>681386.71699999995</v>
          </cell>
          <cell r="AS8651">
            <v>5656395.5538320988</v>
          </cell>
          <cell r="AT8651" t="str">
            <v>03/10/2020</v>
          </cell>
          <cell r="AU8651" t="str">
            <v>RESTRICTED</v>
          </cell>
        </row>
        <row r="8652">
          <cell r="N8652">
            <v>553</v>
          </cell>
          <cell r="O8652" t="str">
            <v>5-553</v>
          </cell>
          <cell r="P8652" t="str">
            <v>A</v>
          </cell>
          <cell r="Q8652" t="str">
            <v>A</v>
          </cell>
          <cell r="R8652" t="str">
            <v>C</v>
          </cell>
          <cell r="S8652" t="str">
            <v>RCS</v>
          </cell>
          <cell r="T8652" t="str">
            <v>Trust</v>
          </cell>
          <cell r="V8652" t="str">
            <v>M</v>
          </cell>
          <cell r="W8652" t="str">
            <v/>
          </cell>
          <cell r="X8652">
            <v>0</v>
          </cell>
          <cell r="Y8652" t="str">
            <v>Y</v>
          </cell>
          <cell r="Z8652" t="str">
            <v>Y</v>
          </cell>
          <cell r="AA8652" t="str">
            <v>7</v>
          </cell>
          <cell r="AC8652">
            <v>26991231</v>
          </cell>
          <cell r="AE8652">
            <v>3</v>
          </cell>
          <cell r="AF8652" t="str">
            <v>S</v>
          </cell>
          <cell r="AG8652" t="str">
            <v>C</v>
          </cell>
          <cell r="AH8652" t="str">
            <v>CGF</v>
          </cell>
          <cell r="AQ8652">
            <v>8.3012999999999995</v>
          </cell>
          <cell r="AR8652">
            <v>3275321.7140000002</v>
          </cell>
          <cell r="AS8652">
            <v>27189428.144428201</v>
          </cell>
          <cell r="AT8652" t="str">
            <v>03/10/2020</v>
          </cell>
          <cell r="AU8652" t="str">
            <v>RESTRICTED</v>
          </cell>
        </row>
        <row r="8653">
          <cell r="N8653">
            <v>554</v>
          </cell>
          <cell r="O8653" t="str">
            <v>5-554</v>
          </cell>
          <cell r="P8653" t="str">
            <v>I</v>
          </cell>
          <cell r="Q8653" t="str">
            <v>I</v>
          </cell>
          <cell r="R8653" t="str">
            <v>C</v>
          </cell>
          <cell r="S8653" t="str">
            <v>SCS</v>
          </cell>
          <cell r="T8653" t="str">
            <v>Trust</v>
          </cell>
          <cell r="U8653">
            <v>2</v>
          </cell>
          <cell r="V8653" t="str">
            <v>A</v>
          </cell>
          <cell r="W8653" t="str">
            <v/>
          </cell>
          <cell r="X8653">
            <v>0</v>
          </cell>
          <cell r="Y8653" t="str">
            <v>Y</v>
          </cell>
          <cell r="Z8653" t="str">
            <v>N</v>
          </cell>
          <cell r="AA8653" t="str">
            <v/>
          </cell>
          <cell r="AD8653">
            <v>0</v>
          </cell>
          <cell r="AE8653">
            <v>0</v>
          </cell>
          <cell r="AF8653" t="str">
            <v>S</v>
          </cell>
          <cell r="AG8653" t="str">
            <v>C</v>
          </cell>
          <cell r="AH8653" t="str">
            <v>CGF</v>
          </cell>
          <cell r="AJ8653">
            <v>0.55000000000000004</v>
          </cell>
          <cell r="AQ8653">
            <v>18.323</v>
          </cell>
          <cell r="AR8653">
            <v>431663.864</v>
          </cell>
          <cell r="AS8653">
            <v>7909376.9800720001</v>
          </cell>
          <cell r="AT8653" t="str">
            <v>03/10/2020</v>
          </cell>
          <cell r="AU8653" t="str">
            <v/>
          </cell>
        </row>
        <row r="8654">
          <cell r="N8654">
            <v>574</v>
          </cell>
          <cell r="O8654" t="str">
            <v>5-574</v>
          </cell>
          <cell r="P8654" t="str">
            <v>I</v>
          </cell>
          <cell r="Q8654" t="str">
            <v>I</v>
          </cell>
          <cell r="R8654" t="str">
            <v>C</v>
          </cell>
          <cell r="S8654" t="str">
            <v>SCS</v>
          </cell>
          <cell r="T8654" t="str">
            <v>Trust</v>
          </cell>
          <cell r="U8654">
            <v>2</v>
          </cell>
          <cell r="V8654" t="str">
            <v>M</v>
          </cell>
          <cell r="W8654" t="str">
            <v/>
          </cell>
          <cell r="X8654">
            <v>0</v>
          </cell>
          <cell r="Y8654" t="str">
            <v>Y</v>
          </cell>
          <cell r="Z8654" t="str">
            <v>N</v>
          </cell>
          <cell r="AA8654" t="str">
            <v/>
          </cell>
          <cell r="AD8654">
            <v>0</v>
          </cell>
          <cell r="AE8654">
            <v>0</v>
          </cell>
          <cell r="AF8654" t="str">
            <v>X</v>
          </cell>
          <cell r="AG8654" t="str">
            <v>F</v>
          </cell>
          <cell r="AH8654" t="str">
            <v>CGF</v>
          </cell>
          <cell r="AJ8654">
            <v>1.1000000000000001</v>
          </cell>
          <cell r="AK8654">
            <v>1.05</v>
          </cell>
          <cell r="AL8654">
            <v>1</v>
          </cell>
          <cell r="AM8654">
            <v>0.95</v>
          </cell>
          <cell r="AN8654">
            <v>0.9</v>
          </cell>
          <cell r="AO8654">
            <v>0.85</v>
          </cell>
          <cell r="AP8654">
            <v>0.8</v>
          </cell>
          <cell r="AQ8654">
            <v>15.6639</v>
          </cell>
          <cell r="AR8654">
            <v>63858.311999999998</v>
          </cell>
          <cell r="AS8654">
            <v>1000270.2133368</v>
          </cell>
          <cell r="AT8654" t="str">
            <v>03/10/2020</v>
          </cell>
          <cell r="AU8654" t="str">
            <v/>
          </cell>
        </row>
        <row r="8655">
          <cell r="N8655">
            <v>584</v>
          </cell>
          <cell r="O8655" t="str">
            <v>5-584</v>
          </cell>
          <cell r="P8655" t="str">
            <v>I</v>
          </cell>
          <cell r="Q8655" t="str">
            <v>I</v>
          </cell>
          <cell r="R8655" t="str">
            <v>C</v>
          </cell>
          <cell r="S8655" t="str">
            <v>SCS</v>
          </cell>
          <cell r="T8655" t="str">
            <v>Trust</v>
          </cell>
          <cell r="U8655">
            <v>2</v>
          </cell>
          <cell r="V8655" t="str">
            <v>A</v>
          </cell>
          <cell r="W8655" t="str">
            <v/>
          </cell>
          <cell r="X8655">
            <v>0</v>
          </cell>
          <cell r="Y8655" t="str">
            <v>Y</v>
          </cell>
          <cell r="Z8655" t="str">
            <v>N</v>
          </cell>
          <cell r="AA8655" t="str">
            <v/>
          </cell>
          <cell r="AD8655">
            <v>0</v>
          </cell>
          <cell r="AE8655">
            <v>0</v>
          </cell>
          <cell r="AF8655" t="str">
            <v>T</v>
          </cell>
          <cell r="AG8655" t="str">
            <v>F</v>
          </cell>
          <cell r="AH8655" t="str">
            <v>CGF</v>
          </cell>
          <cell r="AJ8655">
            <v>1.1399999999999999</v>
          </cell>
          <cell r="AK8655">
            <v>1.0900000000000001</v>
          </cell>
          <cell r="AL8655">
            <v>1.04</v>
          </cell>
          <cell r="AM8655">
            <v>0.99</v>
          </cell>
          <cell r="AN8655">
            <v>0.94</v>
          </cell>
          <cell r="AO8655">
            <v>0.89</v>
          </cell>
          <cell r="AP8655">
            <v>0.84</v>
          </cell>
          <cell r="AQ8655">
            <v>0</v>
          </cell>
          <cell r="AR8655">
            <v>0</v>
          </cell>
          <cell r="AS8655">
            <v>0</v>
          </cell>
          <cell r="AT8655" t="str">
            <v>03/10/2020</v>
          </cell>
          <cell r="AU8655" t="str">
            <v>CLOSED</v>
          </cell>
        </row>
        <row r="8656">
          <cell r="N8656">
            <v>594</v>
          </cell>
          <cell r="O8656" t="str">
            <v>5-594</v>
          </cell>
          <cell r="P8656" t="str">
            <v>I</v>
          </cell>
          <cell r="Q8656" t="str">
            <v>I</v>
          </cell>
          <cell r="R8656" t="str">
            <v>C</v>
          </cell>
          <cell r="S8656" t="str">
            <v>SCS</v>
          </cell>
          <cell r="T8656" t="str">
            <v>Trust</v>
          </cell>
          <cell r="U8656">
            <v>2</v>
          </cell>
          <cell r="V8656" t="str">
            <v>M</v>
          </cell>
          <cell r="W8656" t="str">
            <v/>
          </cell>
          <cell r="X8656">
            <v>0</v>
          </cell>
          <cell r="Y8656" t="str">
            <v>Y</v>
          </cell>
          <cell r="Z8656" t="str">
            <v>N</v>
          </cell>
          <cell r="AA8656" t="str">
            <v/>
          </cell>
          <cell r="AD8656">
            <v>0</v>
          </cell>
          <cell r="AE8656">
            <v>0</v>
          </cell>
          <cell r="AF8656" t="str">
            <v>T</v>
          </cell>
          <cell r="AG8656" t="str">
            <v>C</v>
          </cell>
          <cell r="AH8656" t="str">
            <v>CGF</v>
          </cell>
          <cell r="AJ8656">
            <v>0.96</v>
          </cell>
          <cell r="AK8656">
            <v>0.91</v>
          </cell>
          <cell r="AL8656">
            <v>0.86</v>
          </cell>
          <cell r="AM8656">
            <v>0.81</v>
          </cell>
          <cell r="AN8656">
            <v>0.76</v>
          </cell>
          <cell r="AO8656">
            <v>0.71</v>
          </cell>
          <cell r="AP8656">
            <v>0.66</v>
          </cell>
          <cell r="AQ8656">
            <v>0</v>
          </cell>
          <cell r="AR8656">
            <v>0</v>
          </cell>
          <cell r="AS8656">
            <v>0</v>
          </cell>
          <cell r="AT8656" t="str">
            <v>03/10/2020</v>
          </cell>
          <cell r="AU8656" t="str">
            <v>CLOSED</v>
          </cell>
        </row>
        <row r="8657">
          <cell r="N8657">
            <v>600</v>
          </cell>
          <cell r="O8657" t="str">
            <v>5-600</v>
          </cell>
          <cell r="P8657" t="str">
            <v>A</v>
          </cell>
          <cell r="Q8657" t="str">
            <v>A</v>
          </cell>
          <cell r="R8657" t="str">
            <v>U</v>
          </cell>
          <cell r="S8657" t="str">
            <v>SCS</v>
          </cell>
          <cell r="T8657" t="str">
            <v>Trust</v>
          </cell>
          <cell r="U8657">
            <v>2</v>
          </cell>
          <cell r="V8657" t="str">
            <v>A</v>
          </cell>
          <cell r="W8657" t="str">
            <v/>
          </cell>
          <cell r="X8657">
            <v>0</v>
          </cell>
          <cell r="Y8657" t="str">
            <v>Y</v>
          </cell>
          <cell r="Z8657" t="str">
            <v>Y</v>
          </cell>
          <cell r="AA8657" t="str">
            <v/>
          </cell>
          <cell r="AB8657">
            <v>1</v>
          </cell>
          <cell r="AD8657">
            <v>5</v>
          </cell>
          <cell r="AE8657">
            <v>0</v>
          </cell>
          <cell r="AF8657" t="str">
            <v>U</v>
          </cell>
          <cell r="AG8657" t="str">
            <v>X</v>
          </cell>
          <cell r="AH8657" t="str">
            <v>CGF</v>
          </cell>
          <cell r="AQ8657">
            <v>0</v>
          </cell>
          <cell r="AR8657">
            <v>0</v>
          </cell>
          <cell r="AS8657">
            <v>0</v>
          </cell>
          <cell r="AT8657" t="str">
            <v>03/10/2020</v>
          </cell>
          <cell r="AU8657" t="str">
            <v>CLOSED</v>
          </cell>
        </row>
        <row r="8658">
          <cell r="N8658">
            <v>601</v>
          </cell>
          <cell r="O8658" t="str">
            <v>5-601</v>
          </cell>
          <cell r="P8658" t="str">
            <v>F</v>
          </cell>
          <cell r="Q8658" t="str">
            <v>F</v>
          </cell>
          <cell r="R8658" t="str">
            <v>C</v>
          </cell>
          <cell r="S8658" t="str">
            <v>SCS</v>
          </cell>
          <cell r="T8658" t="str">
            <v>Trust</v>
          </cell>
          <cell r="U8658">
            <v>2</v>
          </cell>
          <cell r="V8658" t="str">
            <v>A</v>
          </cell>
          <cell r="W8658" t="str">
            <v/>
          </cell>
          <cell r="X8658">
            <v>0</v>
          </cell>
          <cell r="Y8658" t="str">
            <v>Y</v>
          </cell>
          <cell r="Z8658" t="str">
            <v>Y</v>
          </cell>
          <cell r="AA8658" t="str">
            <v/>
          </cell>
          <cell r="AB8658">
            <v>0.5</v>
          </cell>
          <cell r="AD8658">
            <v>0</v>
          </cell>
          <cell r="AE8658">
            <v>0</v>
          </cell>
          <cell r="AF8658" t="str">
            <v>C</v>
          </cell>
          <cell r="AG8658" t="str">
            <v>C</v>
          </cell>
          <cell r="AH8658" t="str">
            <v>CGF</v>
          </cell>
          <cell r="AJ8658">
            <v>0</v>
          </cell>
          <cell r="AQ8658">
            <v>0</v>
          </cell>
          <cell r="AR8658">
            <v>0</v>
          </cell>
          <cell r="AS8658">
            <v>0</v>
          </cell>
          <cell r="AT8658" t="str">
            <v>03/10/2020</v>
          </cell>
          <cell r="AU8658" t="str">
            <v>CLOSED</v>
          </cell>
        </row>
        <row r="8659">
          <cell r="N8659">
            <v>602</v>
          </cell>
          <cell r="O8659" t="str">
            <v>5-602</v>
          </cell>
          <cell r="P8659" t="str">
            <v>F</v>
          </cell>
          <cell r="Q8659" t="str">
            <v>F</v>
          </cell>
          <cell r="R8659" t="str">
            <v>C</v>
          </cell>
          <cell r="S8659" t="str">
            <v>SCS</v>
          </cell>
          <cell r="T8659" t="str">
            <v>Trust</v>
          </cell>
          <cell r="U8659">
            <v>2</v>
          </cell>
          <cell r="V8659" t="str">
            <v>A</v>
          </cell>
          <cell r="W8659" t="str">
            <v/>
          </cell>
          <cell r="X8659">
            <v>0</v>
          </cell>
          <cell r="Y8659" t="str">
            <v>Y</v>
          </cell>
          <cell r="Z8659" t="str">
            <v>Y</v>
          </cell>
          <cell r="AA8659" t="str">
            <v/>
          </cell>
          <cell r="AB8659">
            <v>0.5</v>
          </cell>
          <cell r="AD8659">
            <v>0</v>
          </cell>
          <cell r="AE8659">
            <v>0</v>
          </cell>
          <cell r="AF8659" t="str">
            <v>C</v>
          </cell>
          <cell r="AG8659" t="str">
            <v>C</v>
          </cell>
          <cell r="AH8659" t="str">
            <v>CGF</v>
          </cell>
          <cell r="AJ8659">
            <v>0</v>
          </cell>
          <cell r="AQ8659">
            <v>0</v>
          </cell>
          <cell r="AR8659">
            <v>0</v>
          </cell>
          <cell r="AS8659">
            <v>0</v>
          </cell>
          <cell r="AT8659" t="str">
            <v>03/10/2020</v>
          </cell>
          <cell r="AU8659" t="str">
            <v>CLOSED</v>
          </cell>
        </row>
        <row r="8660">
          <cell r="N8660">
            <v>603</v>
          </cell>
          <cell r="O8660" t="str">
            <v>5-603</v>
          </cell>
          <cell r="P8660" t="str">
            <v>F</v>
          </cell>
          <cell r="Q8660" t="str">
            <v>F</v>
          </cell>
          <cell r="R8660" t="str">
            <v>C</v>
          </cell>
          <cell r="S8660" t="str">
            <v>SCS</v>
          </cell>
          <cell r="T8660" t="str">
            <v>Trust</v>
          </cell>
          <cell r="U8660">
            <v>2</v>
          </cell>
          <cell r="V8660" t="str">
            <v>A</v>
          </cell>
          <cell r="W8660" t="str">
            <v/>
          </cell>
          <cell r="X8660">
            <v>0</v>
          </cell>
          <cell r="Y8660" t="str">
            <v>Y</v>
          </cell>
          <cell r="Z8660" t="str">
            <v>Y</v>
          </cell>
          <cell r="AA8660" t="str">
            <v/>
          </cell>
          <cell r="AB8660">
            <v>0.5</v>
          </cell>
          <cell r="AD8660">
            <v>0</v>
          </cell>
          <cell r="AE8660">
            <v>0</v>
          </cell>
          <cell r="AF8660" t="str">
            <v>I</v>
          </cell>
          <cell r="AG8660" t="str">
            <v>F</v>
          </cell>
          <cell r="AH8660" t="str">
            <v>CGF</v>
          </cell>
          <cell r="AJ8660">
            <v>0</v>
          </cell>
          <cell r="AQ8660">
            <v>0</v>
          </cell>
          <cell r="AR8660">
            <v>0</v>
          </cell>
          <cell r="AS8660">
            <v>0</v>
          </cell>
          <cell r="AT8660" t="str">
            <v>03/10/2020</v>
          </cell>
          <cell r="AU8660" t="str">
            <v>CLOSED</v>
          </cell>
        </row>
        <row r="8661">
          <cell r="N8661">
            <v>604</v>
          </cell>
          <cell r="O8661" t="str">
            <v>5-604</v>
          </cell>
          <cell r="P8661" t="str">
            <v>F</v>
          </cell>
          <cell r="Q8661" t="str">
            <v>F</v>
          </cell>
          <cell r="R8661" t="str">
            <v>C</v>
          </cell>
          <cell r="S8661" t="str">
            <v>SCS</v>
          </cell>
          <cell r="T8661" t="str">
            <v>Trust</v>
          </cell>
          <cell r="U8661">
            <v>2</v>
          </cell>
          <cell r="V8661" t="str">
            <v>M</v>
          </cell>
          <cell r="W8661" t="str">
            <v/>
          </cell>
          <cell r="X8661">
            <v>0</v>
          </cell>
          <cell r="Y8661" t="str">
            <v>Y</v>
          </cell>
          <cell r="Z8661" t="str">
            <v>Y</v>
          </cell>
          <cell r="AA8661" t="str">
            <v/>
          </cell>
          <cell r="AB8661">
            <v>0.4</v>
          </cell>
          <cell r="AD8661">
            <v>0</v>
          </cell>
          <cell r="AE8661">
            <v>0</v>
          </cell>
          <cell r="AF8661" t="str">
            <v>S</v>
          </cell>
          <cell r="AG8661" t="str">
            <v>C</v>
          </cell>
          <cell r="AH8661" t="str">
            <v>CGF</v>
          </cell>
          <cell r="AJ8661">
            <v>0</v>
          </cell>
          <cell r="AQ8661">
            <v>0</v>
          </cell>
          <cell r="AR8661">
            <v>0</v>
          </cell>
          <cell r="AS8661">
            <v>0</v>
          </cell>
          <cell r="AT8661" t="str">
            <v>03/10/2020</v>
          </cell>
          <cell r="AU8661" t="str">
            <v>CLOSED</v>
          </cell>
        </row>
        <row r="8662">
          <cell r="N8662">
            <v>605</v>
          </cell>
          <cell r="O8662" t="str">
            <v>5-605</v>
          </cell>
          <cell r="P8662" t="str">
            <v>F</v>
          </cell>
          <cell r="Q8662" t="str">
            <v>F</v>
          </cell>
          <cell r="R8662" t="str">
            <v>C</v>
          </cell>
          <cell r="S8662" t="str">
            <v>SCS</v>
          </cell>
          <cell r="T8662" t="str">
            <v>Trust</v>
          </cell>
          <cell r="U8662">
            <v>2</v>
          </cell>
          <cell r="V8662" t="str">
            <v>A</v>
          </cell>
          <cell r="W8662" t="str">
            <v/>
          </cell>
          <cell r="X8662">
            <v>0</v>
          </cell>
          <cell r="Y8662" t="str">
            <v>Y</v>
          </cell>
          <cell r="Z8662" t="str">
            <v>Y</v>
          </cell>
          <cell r="AA8662" t="str">
            <v/>
          </cell>
          <cell r="AB8662">
            <v>0.5</v>
          </cell>
          <cell r="AD8662">
            <v>0</v>
          </cell>
          <cell r="AE8662">
            <v>0</v>
          </cell>
          <cell r="AF8662" t="str">
            <v>I</v>
          </cell>
          <cell r="AG8662" t="str">
            <v>F</v>
          </cell>
          <cell r="AH8662" t="str">
            <v>CGF</v>
          </cell>
          <cell r="AJ8662">
            <v>0</v>
          </cell>
          <cell r="AQ8662">
            <v>0</v>
          </cell>
          <cell r="AR8662">
            <v>0</v>
          </cell>
          <cell r="AS8662">
            <v>0</v>
          </cell>
          <cell r="AT8662" t="str">
            <v>03/10/2020</v>
          </cell>
          <cell r="AU8662" t="str">
            <v>CLOSED</v>
          </cell>
        </row>
        <row r="8663">
          <cell r="N8663">
            <v>606</v>
          </cell>
          <cell r="O8663" t="str">
            <v>5-606</v>
          </cell>
          <cell r="P8663" t="str">
            <v>F</v>
          </cell>
          <cell r="Q8663" t="str">
            <v>F</v>
          </cell>
          <cell r="R8663" t="str">
            <v>C</v>
          </cell>
          <cell r="S8663" t="str">
            <v>SCS</v>
          </cell>
          <cell r="T8663" t="str">
            <v>Trust</v>
          </cell>
          <cell r="U8663">
            <v>2</v>
          </cell>
          <cell r="V8663" t="str">
            <v>A</v>
          </cell>
          <cell r="W8663" t="str">
            <v/>
          </cell>
          <cell r="X8663">
            <v>0</v>
          </cell>
          <cell r="Y8663" t="str">
            <v>Y</v>
          </cell>
          <cell r="Z8663" t="str">
            <v>Y</v>
          </cell>
          <cell r="AA8663" t="str">
            <v/>
          </cell>
          <cell r="AB8663">
            <v>0.5</v>
          </cell>
          <cell r="AD8663">
            <v>0</v>
          </cell>
          <cell r="AE8663">
            <v>0</v>
          </cell>
          <cell r="AF8663" t="str">
            <v>U</v>
          </cell>
          <cell r="AG8663" t="str">
            <v>F</v>
          </cell>
          <cell r="AH8663" t="str">
            <v>CGF</v>
          </cell>
          <cell r="AJ8663">
            <v>0</v>
          </cell>
          <cell r="AQ8663">
            <v>0</v>
          </cell>
          <cell r="AR8663">
            <v>0</v>
          </cell>
          <cell r="AS8663">
            <v>0</v>
          </cell>
          <cell r="AT8663" t="str">
            <v>03/10/2020</v>
          </cell>
          <cell r="AU8663" t="str">
            <v>CLOSED</v>
          </cell>
        </row>
        <row r="8664">
          <cell r="N8664">
            <v>607</v>
          </cell>
          <cell r="O8664" t="str">
            <v>5-607</v>
          </cell>
          <cell r="P8664" t="str">
            <v>F</v>
          </cell>
          <cell r="Q8664" t="str">
            <v>F</v>
          </cell>
          <cell r="R8664" t="str">
            <v>C</v>
          </cell>
          <cell r="S8664" t="str">
            <v>SCS</v>
          </cell>
          <cell r="T8664" t="str">
            <v>Trust</v>
          </cell>
          <cell r="U8664">
            <v>2</v>
          </cell>
          <cell r="V8664" t="str">
            <v>A</v>
          </cell>
          <cell r="W8664" t="str">
            <v/>
          </cell>
          <cell r="X8664">
            <v>0</v>
          </cell>
          <cell r="Y8664" t="str">
            <v>Y</v>
          </cell>
          <cell r="Z8664" t="str">
            <v>Y</v>
          </cell>
          <cell r="AA8664" t="str">
            <v/>
          </cell>
          <cell r="AB8664">
            <v>0.5</v>
          </cell>
          <cell r="AD8664">
            <v>0</v>
          </cell>
          <cell r="AE8664">
            <v>0</v>
          </cell>
          <cell r="AF8664" t="str">
            <v>U</v>
          </cell>
          <cell r="AG8664" t="str">
            <v>F</v>
          </cell>
          <cell r="AH8664" t="str">
            <v>CGF</v>
          </cell>
          <cell r="AJ8664">
            <v>0</v>
          </cell>
          <cell r="AQ8664">
            <v>0</v>
          </cell>
          <cell r="AR8664">
            <v>0</v>
          </cell>
          <cell r="AS8664">
            <v>0</v>
          </cell>
          <cell r="AT8664" t="str">
            <v>03/10/2020</v>
          </cell>
          <cell r="AU8664" t="str">
            <v>CLOSED</v>
          </cell>
        </row>
        <row r="8665">
          <cell r="N8665">
            <v>610</v>
          </cell>
          <cell r="O8665" t="str">
            <v>5-610</v>
          </cell>
          <cell r="P8665" t="str">
            <v>F</v>
          </cell>
          <cell r="Q8665" t="str">
            <v>F</v>
          </cell>
          <cell r="R8665" t="str">
            <v>C</v>
          </cell>
          <cell r="S8665" t="str">
            <v>SCS</v>
          </cell>
          <cell r="T8665" t="str">
            <v>Trust</v>
          </cell>
          <cell r="U8665">
            <v>2</v>
          </cell>
          <cell r="V8665" t="str">
            <v>Q</v>
          </cell>
          <cell r="W8665" t="str">
            <v/>
          </cell>
          <cell r="X8665">
            <v>0</v>
          </cell>
          <cell r="Y8665" t="str">
            <v>Y</v>
          </cell>
          <cell r="Z8665" t="str">
            <v>Y</v>
          </cell>
          <cell r="AA8665" t="str">
            <v/>
          </cell>
          <cell r="AB8665">
            <v>0.25</v>
          </cell>
          <cell r="AD8665">
            <v>0</v>
          </cell>
          <cell r="AE8665">
            <v>0</v>
          </cell>
          <cell r="AF8665" t="str">
            <v>F</v>
          </cell>
          <cell r="AG8665" t="str">
            <v>C</v>
          </cell>
          <cell r="AH8665" t="str">
            <v>CGF</v>
          </cell>
          <cell r="AJ8665">
            <v>0</v>
          </cell>
          <cell r="AQ8665">
            <v>0</v>
          </cell>
          <cell r="AR8665">
            <v>0</v>
          </cell>
          <cell r="AS8665">
            <v>0</v>
          </cell>
          <cell r="AT8665" t="str">
            <v>03/10/2020</v>
          </cell>
          <cell r="AU8665" t="str">
            <v>CLOSED</v>
          </cell>
        </row>
        <row r="8666">
          <cell r="N8666">
            <v>611</v>
          </cell>
          <cell r="O8666" t="str">
            <v>5-611</v>
          </cell>
          <cell r="P8666" t="str">
            <v>F</v>
          </cell>
          <cell r="Q8666" t="str">
            <v>F</v>
          </cell>
          <cell r="R8666" t="str">
            <v>C</v>
          </cell>
          <cell r="S8666" t="str">
            <v>SCS</v>
          </cell>
          <cell r="T8666" t="str">
            <v>Trust</v>
          </cell>
          <cell r="U8666">
            <v>2</v>
          </cell>
          <cell r="V8666" t="str">
            <v>A</v>
          </cell>
          <cell r="W8666" t="str">
            <v/>
          </cell>
          <cell r="X8666">
            <v>0</v>
          </cell>
          <cell r="Y8666" t="str">
            <v>Y</v>
          </cell>
          <cell r="Z8666" t="str">
            <v>Y</v>
          </cell>
          <cell r="AA8666" t="str">
            <v/>
          </cell>
          <cell r="AB8666">
            <v>0.5</v>
          </cell>
          <cell r="AD8666">
            <v>0</v>
          </cell>
          <cell r="AE8666">
            <v>0</v>
          </cell>
          <cell r="AF8666" t="str">
            <v>S</v>
          </cell>
          <cell r="AG8666" t="str">
            <v>C</v>
          </cell>
          <cell r="AH8666" t="str">
            <v>CGF</v>
          </cell>
          <cell r="AJ8666">
            <v>0</v>
          </cell>
          <cell r="AQ8666">
            <v>0</v>
          </cell>
          <cell r="AR8666">
            <v>0</v>
          </cell>
          <cell r="AS8666">
            <v>0</v>
          </cell>
          <cell r="AT8666" t="str">
            <v>03/10/2020</v>
          </cell>
          <cell r="AU8666" t="str">
            <v>CLOSED</v>
          </cell>
        </row>
        <row r="8667">
          <cell r="N8667">
            <v>614</v>
          </cell>
          <cell r="O8667" t="str">
            <v>5-614</v>
          </cell>
          <cell r="P8667" t="str">
            <v>F</v>
          </cell>
          <cell r="Q8667" t="str">
            <v>F</v>
          </cell>
          <cell r="R8667" t="str">
            <v>C</v>
          </cell>
          <cell r="S8667" t="str">
            <v>SCS</v>
          </cell>
          <cell r="T8667" t="str">
            <v>Trust</v>
          </cell>
          <cell r="U8667">
            <v>2</v>
          </cell>
          <cell r="V8667" t="str">
            <v>A</v>
          </cell>
          <cell r="W8667" t="str">
            <v/>
          </cell>
          <cell r="X8667">
            <v>0</v>
          </cell>
          <cell r="Y8667" t="str">
            <v>Y</v>
          </cell>
          <cell r="Z8667" t="str">
            <v>Y</v>
          </cell>
          <cell r="AA8667" t="str">
            <v/>
          </cell>
          <cell r="AB8667">
            <v>0.35</v>
          </cell>
          <cell r="AD8667">
            <v>0</v>
          </cell>
          <cell r="AE8667">
            <v>0</v>
          </cell>
          <cell r="AF8667" t="str">
            <v>S</v>
          </cell>
          <cell r="AG8667" t="str">
            <v>C</v>
          </cell>
          <cell r="AH8667" t="str">
            <v>CGF</v>
          </cell>
          <cell r="AJ8667">
            <v>0</v>
          </cell>
          <cell r="AQ8667">
            <v>0</v>
          </cell>
          <cell r="AR8667">
            <v>0</v>
          </cell>
          <cell r="AS8667">
            <v>0</v>
          </cell>
          <cell r="AT8667" t="str">
            <v>03/10/2020</v>
          </cell>
          <cell r="AU8667" t="str">
            <v>CLOSED</v>
          </cell>
        </row>
        <row r="8668">
          <cell r="N8668">
            <v>624</v>
          </cell>
          <cell r="O8668" t="str">
            <v>5-624</v>
          </cell>
          <cell r="P8668" t="str">
            <v>F</v>
          </cell>
          <cell r="Q8668" t="str">
            <v>F</v>
          </cell>
          <cell r="R8668" t="str">
            <v>C</v>
          </cell>
          <cell r="S8668" t="str">
            <v>SCS</v>
          </cell>
          <cell r="T8668" t="str">
            <v>Trust</v>
          </cell>
          <cell r="U8668">
            <v>2</v>
          </cell>
          <cell r="V8668" t="str">
            <v>A</v>
          </cell>
          <cell r="W8668" t="str">
            <v/>
          </cell>
          <cell r="X8668">
            <v>0</v>
          </cell>
          <cell r="Y8668" t="str">
            <v>Y</v>
          </cell>
          <cell r="Z8668" t="str">
            <v>Y</v>
          </cell>
          <cell r="AA8668" t="str">
            <v/>
          </cell>
          <cell r="AB8668">
            <v>0.4</v>
          </cell>
          <cell r="AD8668">
            <v>0</v>
          </cell>
          <cell r="AE8668">
            <v>0</v>
          </cell>
          <cell r="AF8668" t="str">
            <v>S</v>
          </cell>
          <cell r="AG8668" t="str">
            <v>F</v>
          </cell>
          <cell r="AH8668" t="str">
            <v>CGF</v>
          </cell>
          <cell r="AJ8668">
            <v>0</v>
          </cell>
          <cell r="AQ8668">
            <v>0</v>
          </cell>
          <cell r="AR8668">
            <v>0</v>
          </cell>
          <cell r="AS8668">
            <v>0</v>
          </cell>
          <cell r="AT8668" t="str">
            <v>03/10/2020</v>
          </cell>
          <cell r="AU8668" t="str">
            <v>CLOSED</v>
          </cell>
        </row>
        <row r="8669">
          <cell r="N8669">
            <v>634</v>
          </cell>
          <cell r="O8669" t="str">
            <v>5-634</v>
          </cell>
          <cell r="P8669" t="str">
            <v>F</v>
          </cell>
          <cell r="Q8669" t="str">
            <v>F</v>
          </cell>
          <cell r="R8669" t="str">
            <v>C</v>
          </cell>
          <cell r="S8669" t="str">
            <v>SCS</v>
          </cell>
          <cell r="T8669" t="str">
            <v>Trust</v>
          </cell>
          <cell r="U8669">
            <v>2</v>
          </cell>
          <cell r="V8669" t="str">
            <v>A</v>
          </cell>
          <cell r="W8669" t="str">
            <v/>
          </cell>
          <cell r="X8669">
            <v>0</v>
          </cell>
          <cell r="Y8669" t="str">
            <v>Y</v>
          </cell>
          <cell r="Z8669" t="str">
            <v>Y</v>
          </cell>
          <cell r="AA8669" t="str">
            <v/>
          </cell>
          <cell r="AB8669">
            <v>0.4</v>
          </cell>
          <cell r="AD8669">
            <v>0</v>
          </cell>
          <cell r="AE8669">
            <v>0</v>
          </cell>
          <cell r="AF8669" t="str">
            <v>S</v>
          </cell>
          <cell r="AG8669" t="str">
            <v>C</v>
          </cell>
          <cell r="AH8669" t="str">
            <v>CGF</v>
          </cell>
          <cell r="AQ8669">
            <v>0</v>
          </cell>
          <cell r="AR8669">
            <v>0</v>
          </cell>
          <cell r="AS8669">
            <v>0</v>
          </cell>
          <cell r="AT8669" t="str">
            <v>03/10/2020</v>
          </cell>
          <cell r="AU8669" t="str">
            <v>CLOSED</v>
          </cell>
        </row>
        <row r="8670">
          <cell r="N8670">
            <v>639</v>
          </cell>
          <cell r="O8670" t="str">
            <v>5-639</v>
          </cell>
          <cell r="P8670" t="str">
            <v>F</v>
          </cell>
          <cell r="Q8670" t="str">
            <v>F</v>
          </cell>
          <cell r="R8670" t="str">
            <v>C</v>
          </cell>
          <cell r="S8670" t="str">
            <v>SCS</v>
          </cell>
          <cell r="T8670" t="str">
            <v>Trust</v>
          </cell>
          <cell r="U8670">
            <v>2</v>
          </cell>
          <cell r="V8670" t="str">
            <v>M</v>
          </cell>
          <cell r="W8670" t="str">
            <v/>
          </cell>
          <cell r="X8670">
            <v>0</v>
          </cell>
          <cell r="Y8670" t="str">
            <v>Y</v>
          </cell>
          <cell r="Z8670" t="str">
            <v>Y</v>
          </cell>
          <cell r="AA8670" t="str">
            <v/>
          </cell>
          <cell r="AB8670">
            <v>0.25</v>
          </cell>
          <cell r="AD8670">
            <v>0</v>
          </cell>
          <cell r="AE8670">
            <v>0</v>
          </cell>
          <cell r="AF8670" t="str">
            <v>F</v>
          </cell>
          <cell r="AG8670" t="str">
            <v>C</v>
          </cell>
          <cell r="AH8670" t="str">
            <v>CGF</v>
          </cell>
          <cell r="AJ8670">
            <v>0</v>
          </cell>
          <cell r="AQ8670">
            <v>0</v>
          </cell>
          <cell r="AR8670">
            <v>0</v>
          </cell>
          <cell r="AS8670">
            <v>0</v>
          </cell>
          <cell r="AT8670" t="str">
            <v>03/10/2020</v>
          </cell>
          <cell r="AU8670" t="str">
            <v>CLOSED</v>
          </cell>
        </row>
        <row r="8671">
          <cell r="N8671">
            <v>640</v>
          </cell>
          <cell r="O8671" t="str">
            <v>5-640</v>
          </cell>
          <cell r="P8671" t="str">
            <v>F</v>
          </cell>
          <cell r="Q8671" t="str">
            <v>F</v>
          </cell>
          <cell r="R8671" t="str">
            <v>C</v>
          </cell>
          <cell r="S8671" t="str">
            <v>SCS</v>
          </cell>
          <cell r="T8671" t="str">
            <v>Trust</v>
          </cell>
          <cell r="U8671">
            <v>2</v>
          </cell>
          <cell r="V8671" t="str">
            <v>M</v>
          </cell>
          <cell r="W8671" t="str">
            <v/>
          </cell>
          <cell r="X8671">
            <v>0</v>
          </cell>
          <cell r="Y8671" t="str">
            <v>Y</v>
          </cell>
          <cell r="Z8671" t="str">
            <v>Y</v>
          </cell>
          <cell r="AA8671" t="str">
            <v/>
          </cell>
          <cell r="AB8671">
            <v>0.5</v>
          </cell>
          <cell r="AD8671">
            <v>0</v>
          </cell>
          <cell r="AE8671">
            <v>0</v>
          </cell>
          <cell r="AF8671" t="str">
            <v>S</v>
          </cell>
          <cell r="AG8671" t="str">
            <v>C</v>
          </cell>
          <cell r="AH8671" t="str">
            <v>CGF</v>
          </cell>
          <cell r="AJ8671">
            <v>0</v>
          </cell>
          <cell r="AQ8671">
            <v>0</v>
          </cell>
          <cell r="AR8671">
            <v>0</v>
          </cell>
          <cell r="AS8671">
            <v>0</v>
          </cell>
          <cell r="AT8671" t="str">
            <v>03/10/2020</v>
          </cell>
          <cell r="AU8671" t="str">
            <v>CLOSED</v>
          </cell>
        </row>
        <row r="8672">
          <cell r="N8672">
            <v>644</v>
          </cell>
          <cell r="O8672" t="str">
            <v>5-644</v>
          </cell>
          <cell r="P8672" t="str">
            <v>F</v>
          </cell>
          <cell r="Q8672" t="str">
            <v>F</v>
          </cell>
          <cell r="R8672" t="str">
            <v>C</v>
          </cell>
          <cell r="S8672" t="str">
            <v>SCS</v>
          </cell>
          <cell r="T8672" t="str">
            <v>Trust</v>
          </cell>
          <cell r="U8672">
            <v>2</v>
          </cell>
          <cell r="V8672" t="str">
            <v>A</v>
          </cell>
          <cell r="W8672" t="str">
            <v/>
          </cell>
          <cell r="X8672">
            <v>0</v>
          </cell>
          <cell r="Y8672" t="str">
            <v>Y</v>
          </cell>
          <cell r="Z8672" t="str">
            <v>Y</v>
          </cell>
          <cell r="AA8672" t="str">
            <v/>
          </cell>
          <cell r="AB8672">
            <v>0.45</v>
          </cell>
          <cell r="AD8672">
            <v>0</v>
          </cell>
          <cell r="AE8672">
            <v>0</v>
          </cell>
          <cell r="AF8672" t="str">
            <v>G</v>
          </cell>
          <cell r="AG8672" t="str">
            <v>F</v>
          </cell>
          <cell r="AH8672" t="str">
            <v>CGF</v>
          </cell>
          <cell r="AJ8672">
            <v>0</v>
          </cell>
          <cell r="AQ8672">
            <v>0</v>
          </cell>
          <cell r="AR8672">
            <v>0</v>
          </cell>
          <cell r="AS8672">
            <v>0</v>
          </cell>
          <cell r="AT8672" t="str">
            <v>03/10/2020</v>
          </cell>
          <cell r="AU8672" t="str">
            <v>CLOSED</v>
          </cell>
        </row>
        <row r="8673">
          <cell r="N8673">
            <v>654</v>
          </cell>
          <cell r="O8673" t="str">
            <v>5-654</v>
          </cell>
          <cell r="P8673" t="str">
            <v>F</v>
          </cell>
          <cell r="Q8673" t="str">
            <v>F</v>
          </cell>
          <cell r="R8673" t="str">
            <v>C</v>
          </cell>
          <cell r="S8673" t="str">
            <v>SCS</v>
          </cell>
          <cell r="T8673" t="str">
            <v>Trust</v>
          </cell>
          <cell r="U8673">
            <v>2</v>
          </cell>
          <cell r="V8673" t="str">
            <v>A</v>
          </cell>
          <cell r="W8673" t="str">
            <v/>
          </cell>
          <cell r="X8673">
            <v>0</v>
          </cell>
          <cell r="Y8673" t="str">
            <v>Y</v>
          </cell>
          <cell r="Z8673" t="str">
            <v>Y</v>
          </cell>
          <cell r="AA8673" t="str">
            <v/>
          </cell>
          <cell r="AB8673">
            <v>0.45</v>
          </cell>
          <cell r="AD8673">
            <v>0</v>
          </cell>
          <cell r="AE8673">
            <v>0</v>
          </cell>
          <cell r="AF8673" t="str">
            <v>G</v>
          </cell>
          <cell r="AG8673" t="str">
            <v>C</v>
          </cell>
          <cell r="AH8673" t="str">
            <v>CGF</v>
          </cell>
          <cell r="AQ8673">
            <v>0</v>
          </cell>
          <cell r="AR8673">
            <v>0</v>
          </cell>
          <cell r="AS8673">
            <v>0</v>
          </cell>
          <cell r="AT8673" t="str">
            <v>03/10/2020</v>
          </cell>
          <cell r="AU8673" t="str">
            <v>CLOSED</v>
          </cell>
        </row>
        <row r="8674">
          <cell r="N8674">
            <v>664</v>
          </cell>
          <cell r="O8674" t="str">
            <v>5-664</v>
          </cell>
          <cell r="P8674" t="str">
            <v>F</v>
          </cell>
          <cell r="Q8674" t="str">
            <v>F</v>
          </cell>
          <cell r="R8674" t="str">
            <v>C</v>
          </cell>
          <cell r="S8674" t="str">
            <v>SCS</v>
          </cell>
          <cell r="T8674" t="str">
            <v>Trust</v>
          </cell>
          <cell r="U8674">
            <v>2</v>
          </cell>
          <cell r="V8674" t="str">
            <v>A</v>
          </cell>
          <cell r="W8674" t="str">
            <v/>
          </cell>
          <cell r="X8674">
            <v>0</v>
          </cell>
          <cell r="Y8674" t="str">
            <v>Y</v>
          </cell>
          <cell r="Z8674" t="str">
            <v>Y</v>
          </cell>
          <cell r="AA8674" t="str">
            <v/>
          </cell>
          <cell r="AB8674">
            <v>0.5</v>
          </cell>
          <cell r="AD8674">
            <v>0</v>
          </cell>
          <cell r="AE8674">
            <v>0</v>
          </cell>
          <cell r="AF8674" t="str">
            <v>G</v>
          </cell>
          <cell r="AG8674" t="str">
            <v>F</v>
          </cell>
          <cell r="AH8674" t="str">
            <v>CGF</v>
          </cell>
          <cell r="AJ8674">
            <v>0</v>
          </cell>
          <cell r="AQ8674">
            <v>0</v>
          </cell>
          <cell r="AR8674">
            <v>0</v>
          </cell>
          <cell r="AS8674">
            <v>0</v>
          </cell>
          <cell r="AT8674" t="str">
            <v>03/10/2020</v>
          </cell>
          <cell r="AU8674" t="str">
            <v>CLOSED</v>
          </cell>
        </row>
        <row r="8675">
          <cell r="N8675">
            <v>672</v>
          </cell>
          <cell r="O8675" t="str">
            <v>5-672</v>
          </cell>
          <cell r="P8675" t="str">
            <v>F</v>
          </cell>
          <cell r="Q8675" t="str">
            <v>F</v>
          </cell>
          <cell r="R8675" t="str">
            <v>C</v>
          </cell>
          <cell r="S8675" t="str">
            <v>SCS</v>
          </cell>
          <cell r="T8675" t="str">
            <v>Trust</v>
          </cell>
          <cell r="U8675">
            <v>2</v>
          </cell>
          <cell r="V8675" t="str">
            <v>A</v>
          </cell>
          <cell r="W8675" t="str">
            <v/>
          </cell>
          <cell r="X8675">
            <v>0</v>
          </cell>
          <cell r="Y8675" t="str">
            <v>Y</v>
          </cell>
          <cell r="Z8675" t="str">
            <v>Y</v>
          </cell>
          <cell r="AA8675" t="str">
            <v/>
          </cell>
          <cell r="AB8675">
            <v>0.5</v>
          </cell>
          <cell r="AD8675">
            <v>0</v>
          </cell>
          <cell r="AE8675">
            <v>0</v>
          </cell>
          <cell r="AF8675" t="str">
            <v>X</v>
          </cell>
          <cell r="AG8675" t="str">
            <v>F</v>
          </cell>
          <cell r="AH8675" t="str">
            <v>CGF</v>
          </cell>
          <cell r="AJ8675">
            <v>0</v>
          </cell>
          <cell r="AQ8675">
            <v>0</v>
          </cell>
          <cell r="AR8675">
            <v>0</v>
          </cell>
          <cell r="AS8675">
            <v>0</v>
          </cell>
          <cell r="AT8675" t="str">
            <v>03/10/2020</v>
          </cell>
          <cell r="AU8675" t="str">
            <v>CLOSED</v>
          </cell>
        </row>
        <row r="8676">
          <cell r="N8676">
            <v>674</v>
          </cell>
          <cell r="O8676" t="str">
            <v>5-674</v>
          </cell>
          <cell r="P8676" t="str">
            <v>F</v>
          </cell>
          <cell r="Q8676" t="str">
            <v>F</v>
          </cell>
          <cell r="R8676" t="str">
            <v>C</v>
          </cell>
          <cell r="S8676" t="str">
            <v>SCS</v>
          </cell>
          <cell r="T8676" t="str">
            <v>Trust</v>
          </cell>
          <cell r="U8676">
            <v>2</v>
          </cell>
          <cell r="V8676" t="str">
            <v>A</v>
          </cell>
          <cell r="W8676" t="str">
            <v/>
          </cell>
          <cell r="X8676">
            <v>0</v>
          </cell>
          <cell r="Y8676" t="str">
            <v>Y</v>
          </cell>
          <cell r="Z8676" t="str">
            <v>Y</v>
          </cell>
          <cell r="AA8676" t="str">
            <v/>
          </cell>
          <cell r="AB8676">
            <v>0.5</v>
          </cell>
          <cell r="AD8676">
            <v>0</v>
          </cell>
          <cell r="AE8676">
            <v>0</v>
          </cell>
          <cell r="AF8676" t="str">
            <v>S</v>
          </cell>
          <cell r="AG8676" t="str">
            <v>C</v>
          </cell>
          <cell r="AH8676" t="str">
            <v>CGF</v>
          </cell>
          <cell r="AQ8676">
            <v>0</v>
          </cell>
          <cell r="AR8676">
            <v>0</v>
          </cell>
          <cell r="AS8676">
            <v>0</v>
          </cell>
          <cell r="AT8676" t="str">
            <v>03/10/2020</v>
          </cell>
          <cell r="AU8676" t="str">
            <v>CLOSED</v>
          </cell>
        </row>
        <row r="8677">
          <cell r="N8677">
            <v>684</v>
          </cell>
          <cell r="O8677" t="str">
            <v>5-684</v>
          </cell>
          <cell r="P8677" t="str">
            <v>F</v>
          </cell>
          <cell r="Q8677" t="str">
            <v>F</v>
          </cell>
          <cell r="R8677" t="str">
            <v>C</v>
          </cell>
          <cell r="S8677" t="str">
            <v>SCS</v>
          </cell>
          <cell r="T8677" t="str">
            <v>Trust</v>
          </cell>
          <cell r="U8677">
            <v>2</v>
          </cell>
          <cell r="V8677" t="str">
            <v>A</v>
          </cell>
          <cell r="W8677" t="str">
            <v/>
          </cell>
          <cell r="X8677">
            <v>0</v>
          </cell>
          <cell r="Y8677" t="str">
            <v>Y</v>
          </cell>
          <cell r="Z8677" t="str">
            <v>Y</v>
          </cell>
          <cell r="AA8677" t="str">
            <v/>
          </cell>
          <cell r="AB8677">
            <v>0.5</v>
          </cell>
          <cell r="AD8677">
            <v>0</v>
          </cell>
          <cell r="AE8677">
            <v>0</v>
          </cell>
          <cell r="AF8677" t="str">
            <v>T</v>
          </cell>
          <cell r="AG8677" t="str">
            <v>F</v>
          </cell>
          <cell r="AH8677" t="str">
            <v>CGF</v>
          </cell>
          <cell r="AJ8677">
            <v>0</v>
          </cell>
          <cell r="AQ8677">
            <v>0</v>
          </cell>
          <cell r="AR8677">
            <v>0</v>
          </cell>
          <cell r="AS8677">
            <v>0</v>
          </cell>
          <cell r="AT8677" t="str">
            <v>03/10/2020</v>
          </cell>
          <cell r="AU8677" t="str">
            <v>CLOSED</v>
          </cell>
        </row>
        <row r="8678">
          <cell r="N8678">
            <v>694</v>
          </cell>
          <cell r="O8678" t="str">
            <v>5-694</v>
          </cell>
          <cell r="P8678" t="str">
            <v>F</v>
          </cell>
          <cell r="Q8678" t="str">
            <v>F</v>
          </cell>
          <cell r="R8678" t="str">
            <v>C</v>
          </cell>
          <cell r="S8678" t="str">
            <v>SCS</v>
          </cell>
          <cell r="T8678" t="str">
            <v>Trust</v>
          </cell>
          <cell r="U8678">
            <v>2</v>
          </cell>
          <cell r="V8678" t="str">
            <v>M</v>
          </cell>
          <cell r="W8678" t="str">
            <v/>
          </cell>
          <cell r="X8678">
            <v>0</v>
          </cell>
          <cell r="Y8678" t="str">
            <v>Y</v>
          </cell>
          <cell r="Z8678" t="str">
            <v>Y</v>
          </cell>
          <cell r="AA8678" t="str">
            <v/>
          </cell>
          <cell r="AB8678">
            <v>0.5</v>
          </cell>
          <cell r="AD8678">
            <v>0</v>
          </cell>
          <cell r="AE8678">
            <v>0</v>
          </cell>
          <cell r="AF8678" t="str">
            <v>T</v>
          </cell>
          <cell r="AG8678" t="str">
            <v>C</v>
          </cell>
          <cell r="AH8678" t="str">
            <v>CGF</v>
          </cell>
          <cell r="AJ8678">
            <v>0</v>
          </cell>
          <cell r="AQ8678">
            <v>0</v>
          </cell>
          <cell r="AR8678">
            <v>0</v>
          </cell>
          <cell r="AS8678">
            <v>0</v>
          </cell>
          <cell r="AT8678" t="str">
            <v>03/10/2020</v>
          </cell>
          <cell r="AU8678" t="str">
            <v>CLOSED</v>
          </cell>
        </row>
        <row r="8679">
          <cell r="N8679">
            <v>700</v>
          </cell>
          <cell r="O8679" t="str">
            <v>5-700</v>
          </cell>
          <cell r="P8679" t="str">
            <v>A</v>
          </cell>
          <cell r="Q8679" t="str">
            <v>A</v>
          </cell>
          <cell r="R8679" t="str">
            <v>U</v>
          </cell>
          <cell r="S8679" t="str">
            <v>RCS</v>
          </cell>
          <cell r="T8679" t="str">
            <v>Trust</v>
          </cell>
          <cell r="V8679" t="str">
            <v>A</v>
          </cell>
          <cell r="W8679" t="str">
            <v/>
          </cell>
          <cell r="X8679">
            <v>0</v>
          </cell>
          <cell r="Y8679" t="str">
            <v>Y</v>
          </cell>
          <cell r="Z8679" t="str">
            <v>Y</v>
          </cell>
          <cell r="AA8679" t="str">
            <v/>
          </cell>
          <cell r="AB8679">
            <v>0.5</v>
          </cell>
          <cell r="AE8679">
            <v>3</v>
          </cell>
          <cell r="AF8679" t="str">
            <v>U</v>
          </cell>
          <cell r="AG8679" t="str">
            <v>X</v>
          </cell>
          <cell r="AH8679" t="str">
            <v>CGF</v>
          </cell>
          <cell r="AQ8679">
            <v>0</v>
          </cell>
          <cell r="AR8679">
            <v>0</v>
          </cell>
          <cell r="AS8679">
            <v>0</v>
          </cell>
          <cell r="AT8679" t="str">
            <v>03/10/2020</v>
          </cell>
          <cell r="AU8679" t="str">
            <v>CLOSED</v>
          </cell>
        </row>
        <row r="8680">
          <cell r="N8680">
            <v>701</v>
          </cell>
          <cell r="O8680" t="str">
            <v>5-701</v>
          </cell>
          <cell r="P8680" t="str">
            <v>F</v>
          </cell>
          <cell r="Q8680" t="str">
            <v>F</v>
          </cell>
          <cell r="R8680" t="str">
            <v>C</v>
          </cell>
          <cell r="S8680" t="str">
            <v>SCS</v>
          </cell>
          <cell r="T8680" t="str">
            <v>Trust</v>
          </cell>
          <cell r="U8680">
            <v>2</v>
          </cell>
          <cell r="V8680" t="str">
            <v>M</v>
          </cell>
          <cell r="W8680" t="str">
            <v/>
          </cell>
          <cell r="X8680">
            <v>0</v>
          </cell>
          <cell r="Y8680" t="str">
            <v>Y</v>
          </cell>
          <cell r="Z8680" t="str">
            <v>N</v>
          </cell>
          <cell r="AA8680" t="str">
            <v/>
          </cell>
          <cell r="AD8680">
            <v>0</v>
          </cell>
          <cell r="AE8680">
            <v>0</v>
          </cell>
          <cell r="AF8680" t="str">
            <v>C</v>
          </cell>
          <cell r="AG8680" t="str">
            <v>C</v>
          </cell>
          <cell r="AH8680" t="str">
            <v>CGF</v>
          </cell>
          <cell r="AJ8680">
            <v>0.85</v>
          </cell>
          <cell r="AK8680">
            <v>0.8</v>
          </cell>
          <cell r="AL8680">
            <v>0.75</v>
          </cell>
          <cell r="AM8680">
            <v>0.7</v>
          </cell>
          <cell r="AN8680">
            <v>0.65</v>
          </cell>
          <cell r="AO8680">
            <v>0.6</v>
          </cell>
          <cell r="AP8680">
            <v>0.55000000000000004</v>
          </cell>
          <cell r="AQ8680">
            <v>14.523</v>
          </cell>
          <cell r="AR8680">
            <v>283796.70899999997</v>
          </cell>
          <cell r="AS8680">
            <v>4121579.6048069997</v>
          </cell>
          <cell r="AT8680" t="str">
            <v>03/10/2020</v>
          </cell>
          <cell r="AU8680" t="str">
            <v/>
          </cell>
        </row>
        <row r="8681">
          <cell r="N8681">
            <v>702</v>
          </cell>
          <cell r="O8681" t="str">
            <v>5-702</v>
          </cell>
          <cell r="P8681" t="str">
            <v>F</v>
          </cell>
          <cell r="Q8681" t="str">
            <v>F</v>
          </cell>
          <cell r="R8681" t="str">
            <v>C</v>
          </cell>
          <cell r="S8681" t="str">
            <v>SCS</v>
          </cell>
          <cell r="T8681" t="str">
            <v>Trust</v>
          </cell>
          <cell r="U8681">
            <v>2</v>
          </cell>
          <cell r="V8681" t="str">
            <v>M</v>
          </cell>
          <cell r="W8681" t="str">
            <v/>
          </cell>
          <cell r="X8681">
            <v>0</v>
          </cell>
          <cell r="Y8681" t="str">
            <v>Y</v>
          </cell>
          <cell r="Z8681" t="str">
            <v>N</v>
          </cell>
          <cell r="AA8681" t="str">
            <v/>
          </cell>
          <cell r="AD8681">
            <v>0</v>
          </cell>
          <cell r="AE8681">
            <v>0</v>
          </cell>
          <cell r="AF8681" t="str">
            <v>C</v>
          </cell>
          <cell r="AG8681" t="str">
            <v>C</v>
          </cell>
          <cell r="AH8681" t="str">
            <v>CGF</v>
          </cell>
          <cell r="AJ8681">
            <v>0.95</v>
          </cell>
          <cell r="AK8681">
            <v>0.9</v>
          </cell>
          <cell r="AL8681">
            <v>0.85</v>
          </cell>
          <cell r="AM8681">
            <v>0.8</v>
          </cell>
          <cell r="AN8681">
            <v>0.75</v>
          </cell>
          <cell r="AO8681">
            <v>0.7</v>
          </cell>
          <cell r="AP8681">
            <v>0.65</v>
          </cell>
          <cell r="AQ8681">
            <v>14.0435</v>
          </cell>
          <cell r="AR8681">
            <v>236197.66800000001</v>
          </cell>
          <cell r="AS8681">
            <v>3317041.9505580002</v>
          </cell>
          <cell r="AT8681" t="str">
            <v>03/10/2020</v>
          </cell>
          <cell r="AU8681" t="str">
            <v/>
          </cell>
        </row>
        <row r="8682">
          <cell r="N8682">
            <v>703</v>
          </cell>
          <cell r="O8682" t="str">
            <v>5-703</v>
          </cell>
          <cell r="P8682" t="str">
            <v>F</v>
          </cell>
          <cell r="Q8682" t="str">
            <v>F</v>
          </cell>
          <cell r="R8682" t="str">
            <v>C</v>
          </cell>
          <cell r="S8682" t="str">
            <v>SCS</v>
          </cell>
          <cell r="T8682" t="str">
            <v>Trust</v>
          </cell>
          <cell r="U8682">
            <v>2</v>
          </cell>
          <cell r="V8682" t="str">
            <v>M</v>
          </cell>
          <cell r="W8682" t="str">
            <v/>
          </cell>
          <cell r="X8682">
            <v>0</v>
          </cell>
          <cell r="Y8682" t="str">
            <v>Y</v>
          </cell>
          <cell r="Z8682" t="str">
            <v>N</v>
          </cell>
          <cell r="AA8682" t="str">
            <v/>
          </cell>
          <cell r="AD8682">
            <v>0</v>
          </cell>
          <cell r="AE8682">
            <v>0</v>
          </cell>
          <cell r="AF8682" t="str">
            <v>I</v>
          </cell>
          <cell r="AG8682" t="str">
            <v>F</v>
          </cell>
          <cell r="AH8682" t="str">
            <v>CGF</v>
          </cell>
          <cell r="AJ8682">
            <v>0.9</v>
          </cell>
          <cell r="AK8682">
            <v>0.85</v>
          </cell>
          <cell r="AL8682">
            <v>0.8</v>
          </cell>
          <cell r="AM8682">
            <v>0.75</v>
          </cell>
          <cell r="AN8682">
            <v>0.7</v>
          </cell>
          <cell r="AO8682">
            <v>0.65</v>
          </cell>
          <cell r="AP8682">
            <v>0.6</v>
          </cell>
          <cell r="AQ8682">
            <v>11.5192</v>
          </cell>
          <cell r="AR8682">
            <v>134014.07199999999</v>
          </cell>
          <cell r="AS8682">
            <v>1543734.8981823998</v>
          </cell>
          <cell r="AT8682" t="str">
            <v>03/10/2020</v>
          </cell>
          <cell r="AU8682" t="str">
            <v/>
          </cell>
        </row>
        <row r="8683">
          <cell r="N8683">
            <v>704</v>
          </cell>
          <cell r="O8683" t="str">
            <v>5-704</v>
          </cell>
          <cell r="P8683" t="str">
            <v>F</v>
          </cell>
          <cell r="Q8683" t="str">
            <v>F</v>
          </cell>
          <cell r="R8683" t="str">
            <v>C</v>
          </cell>
          <cell r="S8683" t="str">
            <v>SCS</v>
          </cell>
          <cell r="T8683" t="str">
            <v>Trust</v>
          </cell>
          <cell r="U8683">
            <v>2</v>
          </cell>
          <cell r="V8683" t="str">
            <v>M</v>
          </cell>
          <cell r="W8683" t="str">
            <v/>
          </cell>
          <cell r="X8683">
            <v>0</v>
          </cell>
          <cell r="Y8683" t="str">
            <v>Y</v>
          </cell>
          <cell r="Z8683" t="str">
            <v>N</v>
          </cell>
          <cell r="AA8683" t="str">
            <v/>
          </cell>
          <cell r="AD8683">
            <v>0</v>
          </cell>
          <cell r="AE8683">
            <v>0</v>
          </cell>
          <cell r="AF8683" t="str">
            <v>S</v>
          </cell>
          <cell r="AG8683" t="str">
            <v>C</v>
          </cell>
          <cell r="AH8683" t="str">
            <v>CGF</v>
          </cell>
          <cell r="AJ8683">
            <v>0.95</v>
          </cell>
          <cell r="AK8683">
            <v>0.9</v>
          </cell>
          <cell r="AL8683">
            <v>0.85</v>
          </cell>
          <cell r="AM8683">
            <v>0.8</v>
          </cell>
          <cell r="AN8683">
            <v>0.75</v>
          </cell>
          <cell r="AO8683">
            <v>0.7</v>
          </cell>
          <cell r="AP8683">
            <v>0.65</v>
          </cell>
          <cell r="AQ8683">
            <v>9.5327000000000002</v>
          </cell>
          <cell r="AR8683">
            <v>9685306.2019999996</v>
          </cell>
          <cell r="AS8683">
            <v>92327118.431805402</v>
          </cell>
          <cell r="AT8683" t="str">
            <v>03/10/2020</v>
          </cell>
          <cell r="AU8683" t="str">
            <v/>
          </cell>
        </row>
        <row r="8684">
          <cell r="N8684">
            <v>705</v>
          </cell>
          <cell r="O8684" t="str">
            <v>5-705</v>
          </cell>
          <cell r="P8684" t="str">
            <v>F</v>
          </cell>
          <cell r="Q8684" t="str">
            <v>F</v>
          </cell>
          <cell r="R8684" t="str">
            <v>C</v>
          </cell>
          <cell r="S8684" t="str">
            <v>SCS</v>
          </cell>
          <cell r="T8684" t="str">
            <v>Trust</v>
          </cell>
          <cell r="U8684">
            <v>2</v>
          </cell>
          <cell r="V8684" t="str">
            <v>M</v>
          </cell>
          <cell r="W8684" t="str">
            <v/>
          </cell>
          <cell r="X8684">
            <v>0</v>
          </cell>
          <cell r="Y8684" t="str">
            <v>Y</v>
          </cell>
          <cell r="Z8684" t="str">
            <v>N</v>
          </cell>
          <cell r="AA8684" t="str">
            <v/>
          </cell>
          <cell r="AD8684">
            <v>0</v>
          </cell>
          <cell r="AE8684">
            <v>0</v>
          </cell>
          <cell r="AF8684" t="str">
            <v>I</v>
          </cell>
          <cell r="AG8684" t="str">
            <v>F</v>
          </cell>
          <cell r="AH8684" t="str">
            <v>CGF</v>
          </cell>
          <cell r="AJ8684">
            <v>1.03</v>
          </cell>
          <cell r="AK8684">
            <v>0.98</v>
          </cell>
          <cell r="AL8684">
            <v>0.93</v>
          </cell>
          <cell r="AM8684">
            <v>0.88</v>
          </cell>
          <cell r="AN8684">
            <v>0.83</v>
          </cell>
          <cell r="AO8684">
            <v>0.78</v>
          </cell>
          <cell r="AP8684">
            <v>0.73</v>
          </cell>
          <cell r="AQ8684">
            <v>23.925599999999999</v>
          </cell>
          <cell r="AR8684">
            <v>640235.853</v>
          </cell>
          <cell r="AS8684">
            <v>15318026.9245368</v>
          </cell>
          <cell r="AT8684" t="str">
            <v>03/10/2020</v>
          </cell>
          <cell r="AU8684" t="str">
            <v/>
          </cell>
        </row>
        <row r="8685">
          <cell r="N8685">
            <v>706</v>
          </cell>
          <cell r="O8685" t="str">
            <v>5-706</v>
          </cell>
          <cell r="P8685" t="str">
            <v>F</v>
          </cell>
          <cell r="Q8685" t="str">
            <v>F</v>
          </cell>
          <cell r="R8685" t="str">
            <v>C</v>
          </cell>
          <cell r="S8685" t="str">
            <v>SCS</v>
          </cell>
          <cell r="T8685" t="str">
            <v>Trust</v>
          </cell>
          <cell r="U8685">
            <v>2</v>
          </cell>
          <cell r="V8685" t="str">
            <v>M</v>
          </cell>
          <cell r="W8685" t="str">
            <v/>
          </cell>
          <cell r="X8685">
            <v>0</v>
          </cell>
          <cell r="Y8685" t="str">
            <v>Y</v>
          </cell>
          <cell r="Z8685" t="str">
            <v>N</v>
          </cell>
          <cell r="AA8685" t="str">
            <v/>
          </cell>
          <cell r="AD8685">
            <v>0</v>
          </cell>
          <cell r="AE8685">
            <v>0</v>
          </cell>
          <cell r="AF8685" t="str">
            <v>U</v>
          </cell>
          <cell r="AG8685" t="str">
            <v>F</v>
          </cell>
          <cell r="AH8685" t="str">
            <v>CGF</v>
          </cell>
          <cell r="AJ8685">
            <v>0.9</v>
          </cell>
          <cell r="AK8685">
            <v>0.85</v>
          </cell>
          <cell r="AL8685">
            <v>0.8</v>
          </cell>
          <cell r="AM8685">
            <v>0.75</v>
          </cell>
          <cell r="AN8685">
            <v>0.7</v>
          </cell>
          <cell r="AO8685">
            <v>0.65</v>
          </cell>
          <cell r="AP8685">
            <v>0.6</v>
          </cell>
          <cell r="AQ8685">
            <v>12.2774</v>
          </cell>
          <cell r="AR8685">
            <v>377116.33199999999</v>
          </cell>
          <cell r="AS8685">
            <v>4630008.0544967996</v>
          </cell>
          <cell r="AT8685" t="str">
            <v>03/10/2020</v>
          </cell>
          <cell r="AU8685" t="str">
            <v/>
          </cell>
        </row>
        <row r="8686">
          <cell r="N8686">
            <v>707</v>
          </cell>
          <cell r="O8686" t="str">
            <v>5-707</v>
          </cell>
          <cell r="P8686" t="str">
            <v>F</v>
          </cell>
          <cell r="Q8686" t="str">
            <v>F</v>
          </cell>
          <cell r="R8686" t="str">
            <v>C</v>
          </cell>
          <cell r="S8686" t="str">
            <v>SCS</v>
          </cell>
          <cell r="T8686" t="str">
            <v>Trust</v>
          </cell>
          <cell r="U8686">
            <v>2</v>
          </cell>
          <cell r="V8686" t="str">
            <v>M</v>
          </cell>
          <cell r="W8686" t="str">
            <v/>
          </cell>
          <cell r="X8686">
            <v>0</v>
          </cell>
          <cell r="Y8686" t="str">
            <v>Y</v>
          </cell>
          <cell r="Z8686" t="str">
            <v>N</v>
          </cell>
          <cell r="AA8686" t="str">
            <v/>
          </cell>
          <cell r="AD8686">
            <v>0</v>
          </cell>
          <cell r="AE8686">
            <v>0</v>
          </cell>
          <cell r="AF8686" t="str">
            <v>U</v>
          </cell>
          <cell r="AG8686" t="str">
            <v>F</v>
          </cell>
          <cell r="AH8686" t="str">
            <v>CGF</v>
          </cell>
          <cell r="AJ8686">
            <v>1.03</v>
          </cell>
          <cell r="AK8686">
            <v>0.98</v>
          </cell>
          <cell r="AL8686">
            <v>0.93</v>
          </cell>
          <cell r="AM8686">
            <v>0.88</v>
          </cell>
          <cell r="AN8686">
            <v>0.83</v>
          </cell>
          <cell r="AO8686">
            <v>0.78</v>
          </cell>
          <cell r="AP8686">
            <v>0.73</v>
          </cell>
          <cell r="AQ8686">
            <v>30.632200000000001</v>
          </cell>
          <cell r="AR8686">
            <v>445377.46799999999</v>
          </cell>
          <cell r="AS8686">
            <v>13642891.6752696</v>
          </cell>
          <cell r="AT8686" t="str">
            <v>03/10/2020</v>
          </cell>
          <cell r="AU8686" t="str">
            <v/>
          </cell>
        </row>
        <row r="8687">
          <cell r="N8687">
            <v>708</v>
          </cell>
          <cell r="O8687" t="str">
            <v>5-708</v>
          </cell>
          <cell r="P8687" t="str">
            <v>D</v>
          </cell>
          <cell r="Q8687" t="str">
            <v>D</v>
          </cell>
          <cell r="R8687" t="str">
            <v>C</v>
          </cell>
          <cell r="S8687" t="str">
            <v>SCS</v>
          </cell>
          <cell r="T8687" t="str">
            <v>Trust</v>
          </cell>
          <cell r="U8687">
            <v>2</v>
          </cell>
          <cell r="V8687" t="str">
            <v>A</v>
          </cell>
          <cell r="W8687" t="str">
            <v/>
          </cell>
          <cell r="X8687">
            <v>0</v>
          </cell>
          <cell r="Y8687" t="str">
            <v>Y</v>
          </cell>
          <cell r="Z8687" t="str">
            <v>N</v>
          </cell>
          <cell r="AA8687" t="str">
            <v/>
          </cell>
          <cell r="AD8687">
            <v>0</v>
          </cell>
          <cell r="AE8687">
            <v>0</v>
          </cell>
          <cell r="AF8687" t="str">
            <v>I</v>
          </cell>
          <cell r="AG8687" t="str">
            <v>F</v>
          </cell>
          <cell r="AH8687" t="str">
            <v>CGF</v>
          </cell>
          <cell r="AQ8687">
            <v>0</v>
          </cell>
          <cell r="AR8687">
            <v>0</v>
          </cell>
          <cell r="AS8687">
            <v>0</v>
          </cell>
          <cell r="AT8687" t="str">
            <v>03/10/2020</v>
          </cell>
          <cell r="AU8687" t="str">
            <v>CLOSED</v>
          </cell>
        </row>
        <row r="8688">
          <cell r="N8688">
            <v>709</v>
          </cell>
          <cell r="O8688" t="str">
            <v>5-709</v>
          </cell>
          <cell r="P8688" t="str">
            <v>D</v>
          </cell>
          <cell r="Q8688" t="str">
            <v>D</v>
          </cell>
          <cell r="R8688" t="str">
            <v>C</v>
          </cell>
          <cell r="S8688" t="str">
            <v>SCS</v>
          </cell>
          <cell r="T8688" t="str">
            <v>Trust</v>
          </cell>
          <cell r="U8688">
            <v>2</v>
          </cell>
          <cell r="V8688" t="str">
            <v>A</v>
          </cell>
          <cell r="W8688" t="str">
            <v/>
          </cell>
          <cell r="X8688">
            <v>0</v>
          </cell>
          <cell r="Y8688" t="str">
            <v>Y</v>
          </cell>
          <cell r="Z8688" t="str">
            <v>N</v>
          </cell>
          <cell r="AA8688" t="str">
            <v/>
          </cell>
          <cell r="AD8688">
            <v>0</v>
          </cell>
          <cell r="AE8688">
            <v>0</v>
          </cell>
          <cell r="AF8688" t="str">
            <v>C</v>
          </cell>
          <cell r="AG8688" t="str">
            <v>C</v>
          </cell>
          <cell r="AH8688" t="str">
            <v>CGF</v>
          </cell>
          <cell r="AQ8688">
            <v>0</v>
          </cell>
          <cell r="AR8688">
            <v>0</v>
          </cell>
          <cell r="AS8688">
            <v>0</v>
          </cell>
          <cell r="AT8688" t="str">
            <v>03/10/2020</v>
          </cell>
          <cell r="AU8688" t="str">
            <v>CLOSED</v>
          </cell>
        </row>
        <row r="8689">
          <cell r="N8689">
            <v>710</v>
          </cell>
          <cell r="O8689" t="str">
            <v>5-710</v>
          </cell>
          <cell r="P8689" t="str">
            <v>F</v>
          </cell>
          <cell r="Q8689" t="str">
            <v>F</v>
          </cell>
          <cell r="R8689" t="str">
            <v>C</v>
          </cell>
          <cell r="S8689" t="str">
            <v>SCS</v>
          </cell>
          <cell r="T8689" t="str">
            <v>Trust</v>
          </cell>
          <cell r="U8689">
            <v>2</v>
          </cell>
          <cell r="V8689" t="str">
            <v>M</v>
          </cell>
          <cell r="W8689" t="str">
            <v/>
          </cell>
          <cell r="X8689">
            <v>0</v>
          </cell>
          <cell r="Y8689" t="str">
            <v>Y</v>
          </cell>
          <cell r="Z8689" t="str">
            <v>N</v>
          </cell>
          <cell r="AA8689" t="str">
            <v/>
          </cell>
          <cell r="AD8689">
            <v>0</v>
          </cell>
          <cell r="AE8689">
            <v>0</v>
          </cell>
          <cell r="AF8689" t="str">
            <v>F</v>
          </cell>
          <cell r="AG8689" t="str">
            <v>C</v>
          </cell>
          <cell r="AH8689" t="str">
            <v>CGF</v>
          </cell>
          <cell r="AJ8689">
            <v>0.85</v>
          </cell>
          <cell r="AK8689">
            <v>0.8</v>
          </cell>
          <cell r="AL8689">
            <v>0.75</v>
          </cell>
          <cell r="AM8689">
            <v>0.7</v>
          </cell>
          <cell r="AN8689">
            <v>0.65</v>
          </cell>
          <cell r="AO8689">
            <v>0.6</v>
          </cell>
          <cell r="AP8689">
            <v>0.55000000000000004</v>
          </cell>
          <cell r="AQ8689">
            <v>13.1061</v>
          </cell>
          <cell r="AR8689">
            <v>1332609.594</v>
          </cell>
          <cell r="AS8689">
            <v>17465314.599923398</v>
          </cell>
          <cell r="AT8689" t="str">
            <v>03/10/2020</v>
          </cell>
          <cell r="AU8689" t="str">
            <v/>
          </cell>
        </row>
        <row r="8690">
          <cell r="N8690">
            <v>711</v>
          </cell>
          <cell r="O8690" t="str">
            <v>5-711</v>
          </cell>
          <cell r="P8690" t="str">
            <v>F</v>
          </cell>
          <cell r="Q8690" t="str">
            <v>F</v>
          </cell>
          <cell r="R8690" t="str">
            <v>C</v>
          </cell>
          <cell r="S8690" t="str">
            <v>SCS</v>
          </cell>
          <cell r="T8690" t="str">
            <v>Trust</v>
          </cell>
          <cell r="U8690">
            <v>2</v>
          </cell>
          <cell r="V8690" t="str">
            <v>A</v>
          </cell>
          <cell r="W8690" t="str">
            <v/>
          </cell>
          <cell r="X8690">
            <v>0</v>
          </cell>
          <cell r="Y8690" t="str">
            <v>Y</v>
          </cell>
          <cell r="Z8690" t="str">
            <v>N</v>
          </cell>
          <cell r="AA8690" t="str">
            <v/>
          </cell>
          <cell r="AD8690">
            <v>0</v>
          </cell>
          <cell r="AE8690">
            <v>0</v>
          </cell>
          <cell r="AF8690" t="str">
            <v>S</v>
          </cell>
          <cell r="AG8690" t="str">
            <v>C</v>
          </cell>
          <cell r="AH8690" t="str">
            <v>CGF</v>
          </cell>
          <cell r="AJ8690">
            <v>0.55000000000000004</v>
          </cell>
          <cell r="AK8690">
            <v>0.55000000000000004</v>
          </cell>
          <cell r="AL8690">
            <v>0.55000000000000004</v>
          </cell>
          <cell r="AM8690">
            <v>0.55000000000000004</v>
          </cell>
          <cell r="AN8690">
            <v>0.55000000000000004</v>
          </cell>
          <cell r="AO8690">
            <v>0.55000000000000004</v>
          </cell>
          <cell r="AP8690">
            <v>0.55000000000000004</v>
          </cell>
          <cell r="AQ8690">
            <v>17.2531</v>
          </cell>
          <cell r="AR8690">
            <v>643705.54700000002</v>
          </cell>
          <cell r="AS8690">
            <v>11105916.172945701</v>
          </cell>
          <cell r="AT8690" t="str">
            <v>03/10/2020</v>
          </cell>
          <cell r="AU8690" t="str">
            <v/>
          </cell>
        </row>
        <row r="8691">
          <cell r="N8691">
            <v>712</v>
          </cell>
          <cell r="O8691" t="str">
            <v>5-712</v>
          </cell>
          <cell r="P8691" t="str">
            <v>F</v>
          </cell>
          <cell r="Q8691" t="str">
            <v>F</v>
          </cell>
          <cell r="R8691" t="str">
            <v>C</v>
          </cell>
          <cell r="S8691" t="str">
            <v>SCS</v>
          </cell>
          <cell r="T8691" t="str">
            <v>Trust</v>
          </cell>
          <cell r="U8691">
            <v>2</v>
          </cell>
          <cell r="V8691" t="str">
            <v>M</v>
          </cell>
          <cell r="W8691" t="str">
            <v/>
          </cell>
          <cell r="X8691">
            <v>0</v>
          </cell>
          <cell r="Y8691" t="str">
            <v>Y</v>
          </cell>
          <cell r="Z8691" t="str">
            <v>N</v>
          </cell>
          <cell r="AA8691" t="str">
            <v/>
          </cell>
          <cell r="AD8691">
            <v>0</v>
          </cell>
          <cell r="AE8691">
            <v>0</v>
          </cell>
          <cell r="AF8691" t="str">
            <v>M</v>
          </cell>
          <cell r="AG8691" t="str">
            <v>C</v>
          </cell>
          <cell r="AH8691" t="str">
            <v>CGF</v>
          </cell>
          <cell r="AJ8691">
            <v>0.7</v>
          </cell>
          <cell r="AQ8691">
            <v>10</v>
          </cell>
          <cell r="AR8691">
            <v>209747.71599999999</v>
          </cell>
          <cell r="AS8691">
            <v>2097477.1599999997</v>
          </cell>
          <cell r="AT8691" t="str">
            <v>03/10/2020</v>
          </cell>
          <cell r="AU8691" t="str">
            <v/>
          </cell>
        </row>
        <row r="8692">
          <cell r="N8692">
            <v>714</v>
          </cell>
          <cell r="O8692" t="str">
            <v>5-714</v>
          </cell>
          <cell r="P8692" t="str">
            <v>F</v>
          </cell>
          <cell r="Q8692" t="str">
            <v>F</v>
          </cell>
          <cell r="R8692" t="str">
            <v>C</v>
          </cell>
          <cell r="S8692" t="str">
            <v>SCS</v>
          </cell>
          <cell r="T8692" t="str">
            <v>Trust</v>
          </cell>
          <cell r="U8692">
            <v>2</v>
          </cell>
          <cell r="V8692" t="str">
            <v>A</v>
          </cell>
          <cell r="W8692" t="str">
            <v/>
          </cell>
          <cell r="X8692">
            <v>0</v>
          </cell>
          <cell r="Y8692" t="str">
            <v>Y</v>
          </cell>
          <cell r="Z8692" t="str">
            <v>N</v>
          </cell>
          <cell r="AA8692" t="str">
            <v/>
          </cell>
          <cell r="AD8692">
            <v>0</v>
          </cell>
          <cell r="AE8692">
            <v>0</v>
          </cell>
          <cell r="AF8692" t="str">
            <v>S</v>
          </cell>
          <cell r="AG8692" t="str">
            <v>C</v>
          </cell>
          <cell r="AH8692" t="str">
            <v>CGF</v>
          </cell>
          <cell r="AJ8692">
            <v>0.95</v>
          </cell>
          <cell r="AK8692">
            <v>0.9</v>
          </cell>
          <cell r="AL8692">
            <v>0.85</v>
          </cell>
          <cell r="AM8692">
            <v>0.8</v>
          </cell>
          <cell r="AN8692">
            <v>0.75</v>
          </cell>
          <cell r="AO8692">
            <v>0.7</v>
          </cell>
          <cell r="AP8692">
            <v>0.65</v>
          </cell>
          <cell r="AQ8692">
            <v>15.6096</v>
          </cell>
          <cell r="AR8692">
            <v>5025999.3210000005</v>
          </cell>
          <cell r="AS8692">
            <v>78453839.001081616</v>
          </cell>
          <cell r="AT8692" t="str">
            <v>03/10/2020</v>
          </cell>
          <cell r="AU8692" t="str">
            <v/>
          </cell>
        </row>
        <row r="8693">
          <cell r="N8693">
            <v>715</v>
          </cell>
          <cell r="O8693" t="str">
            <v>5-715</v>
          </cell>
          <cell r="P8693" t="str">
            <v>F5</v>
          </cell>
          <cell r="Q8693" t="str">
            <v>F5</v>
          </cell>
          <cell r="R8693" t="str">
            <v>C</v>
          </cell>
          <cell r="S8693" t="str">
            <v>SCS</v>
          </cell>
          <cell r="T8693" t="str">
            <v>Trust</v>
          </cell>
          <cell r="U8693">
            <v>2</v>
          </cell>
          <cell r="V8693" t="str">
            <v>M</v>
          </cell>
          <cell r="W8693" t="str">
            <v/>
          </cell>
          <cell r="X8693">
            <v>0</v>
          </cell>
          <cell r="Y8693" t="str">
            <v>Y</v>
          </cell>
          <cell r="Z8693" t="str">
            <v>N</v>
          </cell>
          <cell r="AA8693" t="str">
            <v/>
          </cell>
          <cell r="AD8693">
            <v>0</v>
          </cell>
          <cell r="AE8693">
            <v>0</v>
          </cell>
          <cell r="AF8693" t="str">
            <v>S</v>
          </cell>
          <cell r="AG8693" t="str">
            <v>C</v>
          </cell>
          <cell r="AH8693" t="str">
            <v>CGF</v>
          </cell>
          <cell r="AJ8693">
            <v>0.95</v>
          </cell>
          <cell r="AK8693">
            <v>0.9</v>
          </cell>
          <cell r="AL8693">
            <v>0.85</v>
          </cell>
          <cell r="AM8693">
            <v>0.8</v>
          </cell>
          <cell r="AN8693">
            <v>0.75</v>
          </cell>
          <cell r="AO8693">
            <v>0.7</v>
          </cell>
          <cell r="AP8693">
            <v>0.65</v>
          </cell>
          <cell r="AQ8693">
            <v>8.7744</v>
          </cell>
          <cell r="AR8693">
            <v>76.352000000000004</v>
          </cell>
          <cell r="AS8693">
            <v>669.94298880000008</v>
          </cell>
          <cell r="AT8693" t="str">
            <v>03/10/2020</v>
          </cell>
          <cell r="AU8693" t="str">
            <v>CAPPED</v>
          </cell>
        </row>
        <row r="8694">
          <cell r="N8694">
            <v>716</v>
          </cell>
          <cell r="O8694" t="str">
            <v>5-716</v>
          </cell>
          <cell r="P8694" t="str">
            <v>F5</v>
          </cell>
          <cell r="Q8694" t="str">
            <v>F5</v>
          </cell>
          <cell r="R8694" t="str">
            <v>C</v>
          </cell>
          <cell r="S8694" t="str">
            <v>SCS</v>
          </cell>
          <cell r="T8694" t="str">
            <v>Trust</v>
          </cell>
          <cell r="U8694">
            <v>2</v>
          </cell>
          <cell r="V8694" t="str">
            <v>M</v>
          </cell>
          <cell r="W8694" t="str">
            <v/>
          </cell>
          <cell r="X8694">
            <v>0</v>
          </cell>
          <cell r="Y8694" t="str">
            <v>Y</v>
          </cell>
          <cell r="Z8694" t="str">
            <v>N</v>
          </cell>
          <cell r="AA8694" t="str">
            <v/>
          </cell>
          <cell r="AD8694">
            <v>0</v>
          </cell>
          <cell r="AE8694">
            <v>0</v>
          </cell>
          <cell r="AF8694" t="str">
            <v>T</v>
          </cell>
          <cell r="AG8694" t="str">
            <v>C</v>
          </cell>
          <cell r="AH8694" t="str">
            <v>CGF</v>
          </cell>
          <cell r="AJ8694">
            <v>0.96</v>
          </cell>
          <cell r="AK8694">
            <v>0.91</v>
          </cell>
          <cell r="AL8694">
            <v>0.86</v>
          </cell>
          <cell r="AM8694">
            <v>0.81</v>
          </cell>
          <cell r="AN8694">
            <v>0.76</v>
          </cell>
          <cell r="AO8694">
            <v>0.71</v>
          </cell>
          <cell r="AP8694">
            <v>0.66</v>
          </cell>
          <cell r="AQ8694">
            <v>0</v>
          </cell>
          <cell r="AR8694">
            <v>0</v>
          </cell>
          <cell r="AS8694">
            <v>0</v>
          </cell>
          <cell r="AT8694" t="str">
            <v>03/10/2020</v>
          </cell>
          <cell r="AU8694" t="str">
            <v>CLOSED</v>
          </cell>
        </row>
        <row r="8695">
          <cell r="N8695">
            <v>720</v>
          </cell>
          <cell r="O8695" t="str">
            <v>5-720</v>
          </cell>
          <cell r="P8695" t="str">
            <v>D</v>
          </cell>
          <cell r="Q8695" t="str">
            <v>D</v>
          </cell>
          <cell r="R8695" t="str">
            <v>C</v>
          </cell>
          <cell r="S8695" t="str">
            <v>SCS</v>
          </cell>
          <cell r="T8695" t="str">
            <v>Trust</v>
          </cell>
          <cell r="U8695">
            <v>2</v>
          </cell>
          <cell r="V8695" t="str">
            <v>A</v>
          </cell>
          <cell r="W8695" t="str">
            <v/>
          </cell>
          <cell r="X8695">
            <v>0</v>
          </cell>
          <cell r="Y8695" t="str">
            <v>Y</v>
          </cell>
          <cell r="Z8695" t="str">
            <v>N</v>
          </cell>
          <cell r="AA8695" t="str">
            <v/>
          </cell>
          <cell r="AD8695">
            <v>0</v>
          </cell>
          <cell r="AE8695">
            <v>0</v>
          </cell>
          <cell r="AF8695" t="str">
            <v>U</v>
          </cell>
          <cell r="AG8695" t="str">
            <v>F</v>
          </cell>
          <cell r="AH8695" t="str">
            <v>CGF</v>
          </cell>
          <cell r="AQ8695">
            <v>0</v>
          </cell>
          <cell r="AR8695">
            <v>0</v>
          </cell>
          <cell r="AS8695">
            <v>0</v>
          </cell>
          <cell r="AT8695" t="str">
            <v>03/10/2020</v>
          </cell>
          <cell r="AU8695" t="str">
            <v>CLOSED</v>
          </cell>
        </row>
        <row r="8696">
          <cell r="N8696">
            <v>724</v>
          </cell>
          <cell r="O8696" t="str">
            <v>5-724</v>
          </cell>
          <cell r="P8696" t="str">
            <v>F</v>
          </cell>
          <cell r="Q8696" t="str">
            <v>F</v>
          </cell>
          <cell r="R8696" t="str">
            <v>C</v>
          </cell>
          <cell r="S8696" t="str">
            <v>SCS</v>
          </cell>
          <cell r="T8696" t="str">
            <v>Trust</v>
          </cell>
          <cell r="U8696">
            <v>2</v>
          </cell>
          <cell r="V8696" t="str">
            <v>A</v>
          </cell>
          <cell r="W8696" t="str">
            <v/>
          </cell>
          <cell r="X8696">
            <v>0</v>
          </cell>
          <cell r="Y8696" t="str">
            <v>Y</v>
          </cell>
          <cell r="Z8696" t="str">
            <v>N</v>
          </cell>
          <cell r="AA8696" t="str">
            <v/>
          </cell>
          <cell r="AD8696">
            <v>0</v>
          </cell>
          <cell r="AE8696">
            <v>0</v>
          </cell>
          <cell r="AF8696" t="str">
            <v>S</v>
          </cell>
          <cell r="AG8696" t="str">
            <v>F</v>
          </cell>
          <cell r="AH8696" t="str">
            <v>CGF</v>
          </cell>
          <cell r="AJ8696">
            <v>1.02</v>
          </cell>
          <cell r="AK8696">
            <v>0.97</v>
          </cell>
          <cell r="AL8696">
            <v>0.92</v>
          </cell>
          <cell r="AM8696">
            <v>0.87</v>
          </cell>
          <cell r="AN8696">
            <v>0.82</v>
          </cell>
          <cell r="AO8696">
            <v>0.77</v>
          </cell>
          <cell r="AP8696">
            <v>0.72</v>
          </cell>
          <cell r="AQ8696">
            <v>15.980700000000001</v>
          </cell>
          <cell r="AR8696">
            <v>22109201.197000001</v>
          </cell>
          <cell r="AS8696">
            <v>353320511.5688979</v>
          </cell>
          <cell r="AT8696" t="str">
            <v>03/10/2020</v>
          </cell>
          <cell r="AU8696" t="str">
            <v/>
          </cell>
        </row>
        <row r="8697">
          <cell r="N8697">
            <v>734</v>
          </cell>
          <cell r="O8697" t="str">
            <v>5-734</v>
          </cell>
          <cell r="P8697" t="str">
            <v>F</v>
          </cell>
          <cell r="Q8697" t="str">
            <v>F</v>
          </cell>
          <cell r="R8697" t="str">
            <v>C</v>
          </cell>
          <cell r="S8697" t="str">
            <v>SCS</v>
          </cell>
          <cell r="T8697" t="str">
            <v>Trust</v>
          </cell>
          <cell r="U8697">
            <v>0</v>
          </cell>
          <cell r="V8697" t="str">
            <v>A</v>
          </cell>
          <cell r="W8697" t="str">
            <v/>
          </cell>
          <cell r="X8697">
            <v>0</v>
          </cell>
          <cell r="Y8697" t="str">
            <v>Y</v>
          </cell>
          <cell r="Z8697" t="str">
            <v>N</v>
          </cell>
          <cell r="AA8697" t="str">
            <v/>
          </cell>
          <cell r="AD8697">
            <v>0</v>
          </cell>
          <cell r="AE8697">
            <v>0</v>
          </cell>
          <cell r="AF8697" t="str">
            <v>F</v>
          </cell>
          <cell r="AG8697" t="str">
            <v>C</v>
          </cell>
          <cell r="AH8697" t="str">
            <v>CGF</v>
          </cell>
          <cell r="AQ8697">
            <v>0</v>
          </cell>
          <cell r="AR8697">
            <v>0</v>
          </cell>
          <cell r="AS8697">
            <v>0</v>
          </cell>
          <cell r="AT8697" t="str">
            <v>03/10/2020</v>
          </cell>
          <cell r="AU8697" t="str">
            <v>CLOSED</v>
          </cell>
        </row>
        <row r="8698">
          <cell r="N8698">
            <v>739</v>
          </cell>
          <cell r="O8698" t="str">
            <v>5-739</v>
          </cell>
          <cell r="P8698" t="str">
            <v>F</v>
          </cell>
          <cell r="Q8698" t="str">
            <v>F</v>
          </cell>
          <cell r="R8698" t="str">
            <v>C</v>
          </cell>
          <cell r="S8698" t="str">
            <v>SCS</v>
          </cell>
          <cell r="T8698" t="str">
            <v>Trust</v>
          </cell>
          <cell r="U8698">
            <v>2</v>
          </cell>
          <cell r="V8698" t="str">
            <v>M</v>
          </cell>
          <cell r="W8698" t="str">
            <v/>
          </cell>
          <cell r="X8698">
            <v>0</v>
          </cell>
          <cell r="Y8698" t="str">
            <v>Y</v>
          </cell>
          <cell r="Z8698" t="str">
            <v>N</v>
          </cell>
          <cell r="AA8698" t="str">
            <v/>
          </cell>
          <cell r="AD8698">
            <v>0</v>
          </cell>
          <cell r="AE8698">
            <v>0</v>
          </cell>
          <cell r="AF8698" t="str">
            <v>F</v>
          </cell>
          <cell r="AG8698" t="str">
            <v>C</v>
          </cell>
          <cell r="AH8698" t="str">
            <v>CGF</v>
          </cell>
          <cell r="AJ8698">
            <v>0.75</v>
          </cell>
          <cell r="AK8698">
            <v>0.7</v>
          </cell>
          <cell r="AL8698">
            <v>0.65</v>
          </cell>
          <cell r="AM8698">
            <v>0.6</v>
          </cell>
          <cell r="AN8698">
            <v>0.55000000000000004</v>
          </cell>
          <cell r="AO8698">
            <v>0.5</v>
          </cell>
          <cell r="AP8698">
            <v>0.45</v>
          </cell>
          <cell r="AQ8698">
            <v>9.6174999999999997</v>
          </cell>
          <cell r="AR8698">
            <v>687793.77300000004</v>
          </cell>
          <cell r="AS8698">
            <v>6614856.6118275002</v>
          </cell>
          <cell r="AT8698" t="str">
            <v>03/10/2020</v>
          </cell>
          <cell r="AU8698" t="str">
            <v/>
          </cell>
        </row>
        <row r="8699">
          <cell r="N8699">
            <v>740</v>
          </cell>
          <cell r="O8699" t="str">
            <v>5-740</v>
          </cell>
          <cell r="P8699" t="str">
            <v>F</v>
          </cell>
          <cell r="Q8699" t="str">
            <v>F</v>
          </cell>
          <cell r="R8699" t="str">
            <v>C</v>
          </cell>
          <cell r="S8699" t="str">
            <v>SCS</v>
          </cell>
          <cell r="T8699" t="str">
            <v>Trust</v>
          </cell>
          <cell r="U8699">
            <v>2</v>
          </cell>
          <cell r="V8699" t="str">
            <v>M</v>
          </cell>
          <cell r="W8699" t="str">
            <v/>
          </cell>
          <cell r="X8699">
            <v>0</v>
          </cell>
          <cell r="Y8699" t="str">
            <v>Y</v>
          </cell>
          <cell r="Z8699" t="str">
            <v>N</v>
          </cell>
          <cell r="AA8699" t="str">
            <v/>
          </cell>
          <cell r="AD8699">
            <v>0</v>
          </cell>
          <cell r="AE8699">
            <v>0</v>
          </cell>
          <cell r="AF8699" t="str">
            <v>S</v>
          </cell>
          <cell r="AG8699" t="str">
            <v>C</v>
          </cell>
          <cell r="AH8699" t="str">
            <v>CGF</v>
          </cell>
          <cell r="AJ8699">
            <v>0.94</v>
          </cell>
          <cell r="AK8699">
            <v>0.89</v>
          </cell>
          <cell r="AL8699">
            <v>0.84</v>
          </cell>
          <cell r="AM8699">
            <v>0.79</v>
          </cell>
          <cell r="AN8699">
            <v>0.74</v>
          </cell>
          <cell r="AO8699">
            <v>0.69</v>
          </cell>
          <cell r="AP8699">
            <v>0.64</v>
          </cell>
          <cell r="AQ8699">
            <v>0</v>
          </cell>
          <cell r="AR8699">
            <v>1E-3</v>
          </cell>
          <cell r="AS8699">
            <v>0</v>
          </cell>
          <cell r="AT8699" t="str">
            <v>03/10/2020</v>
          </cell>
          <cell r="AU8699" t="str">
            <v>CLOSED</v>
          </cell>
        </row>
        <row r="8700">
          <cell r="N8700">
            <v>744</v>
          </cell>
          <cell r="O8700" t="str">
            <v>5-744</v>
          </cell>
          <cell r="P8700" t="str">
            <v>F</v>
          </cell>
          <cell r="Q8700" t="str">
            <v>F</v>
          </cell>
          <cell r="R8700" t="str">
            <v>C</v>
          </cell>
          <cell r="S8700" t="str">
            <v>SCS</v>
          </cell>
          <cell r="T8700" t="str">
            <v>Trust</v>
          </cell>
          <cell r="U8700">
            <v>2</v>
          </cell>
          <cell r="V8700" t="str">
            <v>A</v>
          </cell>
          <cell r="W8700" t="str">
            <v/>
          </cell>
          <cell r="X8700">
            <v>0</v>
          </cell>
          <cell r="Y8700" t="str">
            <v>Y</v>
          </cell>
          <cell r="Z8700" t="str">
            <v>N</v>
          </cell>
          <cell r="AA8700" t="str">
            <v/>
          </cell>
          <cell r="AD8700">
            <v>0</v>
          </cell>
          <cell r="AE8700">
            <v>0</v>
          </cell>
          <cell r="AF8700" t="str">
            <v>G</v>
          </cell>
          <cell r="AG8700" t="str">
            <v>F</v>
          </cell>
          <cell r="AH8700" t="str">
            <v>CGF</v>
          </cell>
          <cell r="AJ8700">
            <v>1.05</v>
          </cell>
          <cell r="AK8700">
            <v>1</v>
          </cell>
          <cell r="AL8700">
            <v>0.95</v>
          </cell>
          <cell r="AM8700">
            <v>0.9</v>
          </cell>
          <cell r="AN8700">
            <v>0.85</v>
          </cell>
          <cell r="AO8700">
            <v>0.8</v>
          </cell>
          <cell r="AP8700">
            <v>0.75</v>
          </cell>
          <cell r="AQ8700">
            <v>16.362500000000001</v>
          </cell>
          <cell r="AR8700">
            <v>4072272.2149999999</v>
          </cell>
          <cell r="AS8700">
            <v>66632554.117937498</v>
          </cell>
          <cell r="AT8700" t="str">
            <v>03/10/2020</v>
          </cell>
          <cell r="AU8700" t="str">
            <v/>
          </cell>
        </row>
        <row r="8701">
          <cell r="N8701">
            <v>754</v>
          </cell>
          <cell r="O8701" t="str">
            <v>5-754</v>
          </cell>
          <cell r="P8701" t="str">
            <v>F</v>
          </cell>
          <cell r="Q8701" t="str">
            <v>F</v>
          </cell>
          <cell r="R8701" t="str">
            <v>C</v>
          </cell>
          <cell r="S8701" t="str">
            <v>SCS</v>
          </cell>
          <cell r="T8701" t="str">
            <v>Trust</v>
          </cell>
          <cell r="U8701">
            <v>0</v>
          </cell>
          <cell r="V8701" t="str">
            <v>A</v>
          </cell>
          <cell r="W8701" t="str">
            <v/>
          </cell>
          <cell r="X8701">
            <v>0</v>
          </cell>
          <cell r="Y8701" t="str">
            <v>Y</v>
          </cell>
          <cell r="Z8701" t="str">
            <v>N</v>
          </cell>
          <cell r="AA8701" t="str">
            <v/>
          </cell>
          <cell r="AD8701">
            <v>0</v>
          </cell>
          <cell r="AE8701">
            <v>0</v>
          </cell>
          <cell r="AF8701" t="str">
            <v>U</v>
          </cell>
          <cell r="AG8701" t="str">
            <v>F</v>
          </cell>
          <cell r="AH8701" t="str">
            <v>CGF</v>
          </cell>
          <cell r="AQ8701">
            <v>0</v>
          </cell>
          <cell r="AR8701">
            <v>0</v>
          </cell>
          <cell r="AS8701">
            <v>0</v>
          </cell>
          <cell r="AT8701" t="str">
            <v>03/10/2020</v>
          </cell>
          <cell r="AU8701" t="str">
            <v>CLOSED</v>
          </cell>
        </row>
        <row r="8702">
          <cell r="N8702">
            <v>764</v>
          </cell>
          <cell r="O8702" t="str">
            <v>5-764</v>
          </cell>
          <cell r="P8702" t="str">
            <v>F</v>
          </cell>
          <cell r="Q8702" t="str">
            <v>F</v>
          </cell>
          <cell r="R8702" t="str">
            <v>C</v>
          </cell>
          <cell r="S8702" t="str">
            <v>SCS</v>
          </cell>
          <cell r="T8702" t="str">
            <v>Trust</v>
          </cell>
          <cell r="U8702">
            <v>2</v>
          </cell>
          <cell r="V8702" t="str">
            <v>A</v>
          </cell>
          <cell r="W8702" t="str">
            <v/>
          </cell>
          <cell r="X8702">
            <v>0</v>
          </cell>
          <cell r="Y8702" t="str">
            <v>Y</v>
          </cell>
          <cell r="Z8702" t="str">
            <v>N</v>
          </cell>
          <cell r="AA8702" t="str">
            <v/>
          </cell>
          <cell r="AD8702">
            <v>0</v>
          </cell>
          <cell r="AE8702">
            <v>0</v>
          </cell>
          <cell r="AF8702" t="str">
            <v>G</v>
          </cell>
          <cell r="AG8702" t="str">
            <v>F</v>
          </cell>
          <cell r="AH8702" t="str">
            <v>CGF</v>
          </cell>
          <cell r="AJ8702">
            <v>1.1499999999999999</v>
          </cell>
          <cell r="AK8702">
            <v>1.1000000000000001</v>
          </cell>
          <cell r="AL8702">
            <v>1.05</v>
          </cell>
          <cell r="AM8702">
            <v>1</v>
          </cell>
          <cell r="AN8702">
            <v>0.95</v>
          </cell>
          <cell r="AO8702">
            <v>0.9</v>
          </cell>
          <cell r="AP8702">
            <v>0.85</v>
          </cell>
          <cell r="AQ8702">
            <v>18.5121</v>
          </cell>
          <cell r="AR8702">
            <v>612226.91500000004</v>
          </cell>
          <cell r="AS8702">
            <v>11333605.873171501</v>
          </cell>
          <cell r="AT8702" t="str">
            <v>03/10/2020</v>
          </cell>
          <cell r="AU8702" t="str">
            <v/>
          </cell>
        </row>
        <row r="8703">
          <cell r="N8703">
            <v>774</v>
          </cell>
          <cell r="O8703" t="str">
            <v>5-774</v>
          </cell>
          <cell r="P8703" t="str">
            <v>F</v>
          </cell>
          <cell r="Q8703" t="str">
            <v>F</v>
          </cell>
          <cell r="R8703" t="str">
            <v>C</v>
          </cell>
          <cell r="S8703" t="str">
            <v>SCS</v>
          </cell>
          <cell r="T8703" t="str">
            <v>Trust</v>
          </cell>
          <cell r="U8703">
            <v>2</v>
          </cell>
          <cell r="V8703" t="str">
            <v>M</v>
          </cell>
          <cell r="W8703" t="str">
            <v/>
          </cell>
          <cell r="X8703">
            <v>0</v>
          </cell>
          <cell r="Y8703" t="str">
            <v>Y</v>
          </cell>
          <cell r="Z8703" t="str">
            <v>N</v>
          </cell>
          <cell r="AA8703" t="str">
            <v/>
          </cell>
          <cell r="AD8703">
            <v>0</v>
          </cell>
          <cell r="AE8703">
            <v>0</v>
          </cell>
          <cell r="AF8703" t="str">
            <v>X</v>
          </cell>
          <cell r="AG8703" t="str">
            <v>F</v>
          </cell>
          <cell r="AH8703" t="str">
            <v>CGF</v>
          </cell>
          <cell r="AJ8703">
            <v>1.1000000000000001</v>
          </cell>
          <cell r="AK8703">
            <v>1.05</v>
          </cell>
          <cell r="AL8703">
            <v>1</v>
          </cell>
          <cell r="AM8703">
            <v>0.95</v>
          </cell>
          <cell r="AN8703">
            <v>0.9</v>
          </cell>
          <cell r="AO8703">
            <v>0.85</v>
          </cell>
          <cell r="AP8703">
            <v>0.8</v>
          </cell>
          <cell r="AQ8703">
            <v>15.363200000000001</v>
          </cell>
          <cell r="AR8703">
            <v>179022.31700000001</v>
          </cell>
          <cell r="AS8703">
            <v>2750355.6605344005</v>
          </cell>
          <cell r="AT8703" t="str">
            <v>03/10/2020</v>
          </cell>
          <cell r="AU8703" t="str">
            <v/>
          </cell>
        </row>
        <row r="8704">
          <cell r="N8704">
            <v>784</v>
          </cell>
          <cell r="O8704" t="str">
            <v>5-784</v>
          </cell>
          <cell r="P8704" t="str">
            <v>F</v>
          </cell>
          <cell r="Q8704" t="str">
            <v>F</v>
          </cell>
          <cell r="R8704" t="str">
            <v>C</v>
          </cell>
          <cell r="S8704" t="str">
            <v>SCS</v>
          </cell>
          <cell r="T8704" t="str">
            <v>Trust</v>
          </cell>
          <cell r="U8704">
            <v>2</v>
          </cell>
          <cell r="V8704" t="str">
            <v>A</v>
          </cell>
          <cell r="W8704" t="str">
            <v/>
          </cell>
          <cell r="X8704">
            <v>0</v>
          </cell>
          <cell r="Y8704" t="str">
            <v>Y</v>
          </cell>
          <cell r="Z8704" t="str">
            <v>N</v>
          </cell>
          <cell r="AA8704" t="str">
            <v/>
          </cell>
          <cell r="AD8704">
            <v>0</v>
          </cell>
          <cell r="AE8704">
            <v>0</v>
          </cell>
          <cell r="AF8704" t="str">
            <v>T</v>
          </cell>
          <cell r="AG8704" t="str">
            <v>F</v>
          </cell>
          <cell r="AH8704" t="str">
            <v>CGF</v>
          </cell>
          <cell r="AJ8704">
            <v>1.1399999999999999</v>
          </cell>
          <cell r="AK8704">
            <v>1.0900000000000001</v>
          </cell>
          <cell r="AL8704">
            <v>1.04</v>
          </cell>
          <cell r="AM8704">
            <v>0.99</v>
          </cell>
          <cell r="AN8704">
            <v>0.94</v>
          </cell>
          <cell r="AO8704">
            <v>0.89</v>
          </cell>
          <cell r="AP8704">
            <v>0.84</v>
          </cell>
          <cell r="AQ8704">
            <v>0</v>
          </cell>
          <cell r="AR8704">
            <v>0</v>
          </cell>
          <cell r="AS8704">
            <v>0</v>
          </cell>
          <cell r="AT8704" t="str">
            <v>03/10/2020</v>
          </cell>
          <cell r="AU8704" t="str">
            <v>CLOSED</v>
          </cell>
        </row>
        <row r="8705">
          <cell r="N8705">
            <v>794</v>
          </cell>
          <cell r="O8705" t="str">
            <v>5-794</v>
          </cell>
          <cell r="P8705" t="str">
            <v>F</v>
          </cell>
          <cell r="Q8705" t="str">
            <v>F</v>
          </cell>
          <cell r="R8705" t="str">
            <v>C</v>
          </cell>
          <cell r="S8705" t="str">
            <v>SCS</v>
          </cell>
          <cell r="T8705" t="str">
            <v>Trust</v>
          </cell>
          <cell r="U8705">
            <v>2</v>
          </cell>
          <cell r="V8705" t="str">
            <v>M</v>
          </cell>
          <cell r="W8705" t="str">
            <v/>
          </cell>
          <cell r="X8705">
            <v>0</v>
          </cell>
          <cell r="Y8705" t="str">
            <v>Y</v>
          </cell>
          <cell r="Z8705" t="str">
            <v>N</v>
          </cell>
          <cell r="AA8705" t="str">
            <v/>
          </cell>
          <cell r="AD8705">
            <v>0</v>
          </cell>
          <cell r="AE8705">
            <v>0</v>
          </cell>
          <cell r="AF8705" t="str">
            <v>T</v>
          </cell>
          <cell r="AG8705" t="str">
            <v>C</v>
          </cell>
          <cell r="AH8705" t="str">
            <v>CGF</v>
          </cell>
          <cell r="AJ8705">
            <v>0.96</v>
          </cell>
          <cell r="AK8705">
            <v>0.91</v>
          </cell>
          <cell r="AL8705">
            <v>0.86</v>
          </cell>
          <cell r="AM8705">
            <v>0.81</v>
          </cell>
          <cell r="AN8705">
            <v>0.76</v>
          </cell>
          <cell r="AO8705">
            <v>0.71</v>
          </cell>
          <cell r="AP8705">
            <v>0.66</v>
          </cell>
          <cell r="AQ8705">
            <v>0</v>
          </cell>
          <cell r="AR8705">
            <v>0</v>
          </cell>
          <cell r="AS8705">
            <v>0</v>
          </cell>
          <cell r="AT8705" t="str">
            <v>03/10/2020</v>
          </cell>
          <cell r="AU8705" t="str">
            <v>CLOSED</v>
          </cell>
        </row>
        <row r="8706">
          <cell r="N8706">
            <v>800</v>
          </cell>
          <cell r="O8706" t="str">
            <v>5-800</v>
          </cell>
          <cell r="P8706" t="str">
            <v>A</v>
          </cell>
          <cell r="Q8706" t="str">
            <v>A</v>
          </cell>
          <cell r="R8706" t="str">
            <v>U</v>
          </cell>
          <cell r="S8706" t="str">
            <v>LL3</v>
          </cell>
          <cell r="T8706" t="str">
            <v>Trust</v>
          </cell>
          <cell r="V8706" t="str">
            <v>A</v>
          </cell>
          <cell r="W8706" t="str">
            <v/>
          </cell>
          <cell r="X8706">
            <v>0</v>
          </cell>
          <cell r="Y8706" t="str">
            <v>Y</v>
          </cell>
          <cell r="Z8706" t="str">
            <v>Y</v>
          </cell>
          <cell r="AA8706" t="str">
            <v/>
          </cell>
          <cell r="AB8706">
            <v>0.5</v>
          </cell>
          <cell r="AE8706">
            <v>4</v>
          </cell>
          <cell r="AF8706" t="str">
            <v>U</v>
          </cell>
          <cell r="AG8706" t="str">
            <v>X</v>
          </cell>
          <cell r="AH8706" t="str">
            <v>CLL</v>
          </cell>
          <cell r="AQ8706">
            <v>0</v>
          </cell>
          <cell r="AR8706">
            <v>0</v>
          </cell>
          <cell r="AS8706">
            <v>0</v>
          </cell>
          <cell r="AT8706" t="str">
            <v>03/10/2020</v>
          </cell>
          <cell r="AU8706" t="str">
            <v>CLOSED</v>
          </cell>
        </row>
        <row r="8707">
          <cell r="N8707">
            <v>801</v>
          </cell>
          <cell r="O8707" t="str">
            <v>5-801</v>
          </cell>
          <cell r="P8707" t="str">
            <v>E</v>
          </cell>
          <cell r="Q8707" t="str">
            <v>E</v>
          </cell>
          <cell r="R8707" t="str">
            <v>C</v>
          </cell>
          <cell r="S8707" t="str">
            <v>SCS</v>
          </cell>
          <cell r="T8707" t="str">
            <v>Trust</v>
          </cell>
          <cell r="U8707">
            <v>2</v>
          </cell>
          <cell r="V8707" t="str">
            <v>M</v>
          </cell>
          <cell r="W8707" t="str">
            <v/>
          </cell>
          <cell r="X8707">
            <v>0</v>
          </cell>
          <cell r="Y8707" t="str">
            <v>Y</v>
          </cell>
          <cell r="Z8707" t="str">
            <v>Y</v>
          </cell>
          <cell r="AA8707" t="str">
            <v/>
          </cell>
          <cell r="AB8707">
            <v>1</v>
          </cell>
          <cell r="AD8707">
            <v>0</v>
          </cell>
          <cell r="AE8707">
            <v>0</v>
          </cell>
          <cell r="AF8707" t="str">
            <v>C</v>
          </cell>
          <cell r="AG8707" t="str">
            <v>C</v>
          </cell>
          <cell r="AH8707" t="str">
            <v>CGF</v>
          </cell>
          <cell r="AQ8707">
            <v>14.853</v>
          </cell>
          <cell r="AR8707">
            <v>494982.11700000003</v>
          </cell>
          <cell r="AS8707">
            <v>7351969.3838010002</v>
          </cell>
          <cell r="AT8707" t="str">
            <v>03/10/2020</v>
          </cell>
          <cell r="AU8707" t="str">
            <v>CAPPED</v>
          </cell>
        </row>
        <row r="8708">
          <cell r="N8708">
            <v>802</v>
          </cell>
          <cell r="O8708" t="str">
            <v>5-802</v>
          </cell>
          <cell r="P8708" t="str">
            <v>E</v>
          </cell>
          <cell r="Q8708" t="str">
            <v>E</v>
          </cell>
          <cell r="R8708" t="str">
            <v>C</v>
          </cell>
          <cell r="S8708" t="str">
            <v>SCS</v>
          </cell>
          <cell r="T8708" t="str">
            <v>Trust</v>
          </cell>
          <cell r="U8708">
            <v>2</v>
          </cell>
          <cell r="V8708" t="str">
            <v>A</v>
          </cell>
          <cell r="W8708" t="str">
            <v/>
          </cell>
          <cell r="X8708">
            <v>0</v>
          </cell>
          <cell r="Y8708" t="str">
            <v>Y</v>
          </cell>
          <cell r="Z8708" t="str">
            <v>Y</v>
          </cell>
          <cell r="AA8708" t="str">
            <v/>
          </cell>
          <cell r="AB8708">
            <v>1</v>
          </cell>
          <cell r="AD8708">
            <v>0</v>
          </cell>
          <cell r="AE8708">
            <v>0</v>
          </cell>
          <cell r="AF8708" t="str">
            <v>C</v>
          </cell>
          <cell r="AG8708" t="str">
            <v>C</v>
          </cell>
          <cell r="AH8708" t="str">
            <v>CGF</v>
          </cell>
          <cell r="AQ8708">
            <v>0</v>
          </cell>
          <cell r="AR8708">
            <v>0</v>
          </cell>
          <cell r="AS8708">
            <v>0</v>
          </cell>
          <cell r="AT8708" t="str">
            <v>03/10/2020</v>
          </cell>
          <cell r="AU8708" t="str">
            <v>CLOSED</v>
          </cell>
        </row>
        <row r="8709">
          <cell r="N8709">
            <v>803</v>
          </cell>
          <cell r="O8709" t="str">
            <v>5-803</v>
          </cell>
          <cell r="P8709" t="str">
            <v>E</v>
          </cell>
          <cell r="Q8709" t="str">
            <v>E</v>
          </cell>
          <cell r="R8709" t="str">
            <v>C</v>
          </cell>
          <cell r="S8709" t="str">
            <v>SCS</v>
          </cell>
          <cell r="T8709" t="str">
            <v>Trust</v>
          </cell>
          <cell r="U8709">
            <v>2</v>
          </cell>
          <cell r="V8709" t="str">
            <v>M</v>
          </cell>
          <cell r="W8709" t="str">
            <v/>
          </cell>
          <cell r="X8709">
            <v>0</v>
          </cell>
          <cell r="Y8709" t="str">
            <v>Y</v>
          </cell>
          <cell r="Z8709" t="str">
            <v>Y</v>
          </cell>
          <cell r="AA8709" t="str">
            <v/>
          </cell>
          <cell r="AB8709">
            <v>1</v>
          </cell>
          <cell r="AD8709">
            <v>0</v>
          </cell>
          <cell r="AE8709">
            <v>0</v>
          </cell>
          <cell r="AF8709" t="str">
            <v>I</v>
          </cell>
          <cell r="AG8709" t="str">
            <v>F</v>
          </cell>
          <cell r="AH8709" t="str">
            <v>CGF</v>
          </cell>
          <cell r="AQ8709">
            <v>11.5527</v>
          </cell>
          <cell r="AR8709">
            <v>305449.217</v>
          </cell>
          <cell r="AS8709">
            <v>3528763.1692359</v>
          </cell>
          <cell r="AT8709" t="str">
            <v>03/10/2020</v>
          </cell>
          <cell r="AU8709" t="str">
            <v>CAPPED</v>
          </cell>
        </row>
        <row r="8710">
          <cell r="N8710">
            <v>804</v>
          </cell>
          <cell r="O8710" t="str">
            <v>5-804</v>
          </cell>
          <cell r="P8710" t="str">
            <v>E</v>
          </cell>
          <cell r="Q8710" t="str">
            <v>E</v>
          </cell>
          <cell r="R8710" t="str">
            <v>C</v>
          </cell>
          <cell r="S8710" t="str">
            <v>SCS</v>
          </cell>
          <cell r="T8710" t="str">
            <v>Trust</v>
          </cell>
          <cell r="U8710">
            <v>2</v>
          </cell>
          <cell r="V8710" t="str">
            <v>M</v>
          </cell>
          <cell r="W8710" t="str">
            <v/>
          </cell>
          <cell r="X8710">
            <v>0</v>
          </cell>
          <cell r="Y8710" t="str">
            <v>Y</v>
          </cell>
          <cell r="Z8710" t="str">
            <v>Y</v>
          </cell>
          <cell r="AA8710" t="str">
            <v/>
          </cell>
          <cell r="AB8710">
            <v>1</v>
          </cell>
          <cell r="AD8710">
            <v>0</v>
          </cell>
          <cell r="AE8710">
            <v>0</v>
          </cell>
          <cell r="AF8710" t="str">
            <v>S</v>
          </cell>
          <cell r="AG8710" t="str">
            <v>C</v>
          </cell>
          <cell r="AH8710" t="str">
            <v>CGF</v>
          </cell>
          <cell r="AQ8710">
            <v>0</v>
          </cell>
          <cell r="AR8710">
            <v>0</v>
          </cell>
          <cell r="AS8710">
            <v>0</v>
          </cell>
          <cell r="AT8710" t="str">
            <v>03/10/2020</v>
          </cell>
          <cell r="AU8710" t="str">
            <v>CLOSED</v>
          </cell>
        </row>
        <row r="8711">
          <cell r="N8711">
            <v>805</v>
          </cell>
          <cell r="O8711" t="str">
            <v>5-805</v>
          </cell>
          <cell r="P8711" t="str">
            <v>E</v>
          </cell>
          <cell r="Q8711" t="str">
            <v>E</v>
          </cell>
          <cell r="R8711" t="str">
            <v>C</v>
          </cell>
          <cell r="S8711" t="str">
            <v>SCS</v>
          </cell>
          <cell r="T8711" t="str">
            <v>Trust</v>
          </cell>
          <cell r="U8711">
            <v>2</v>
          </cell>
          <cell r="V8711" t="str">
            <v>M</v>
          </cell>
          <cell r="W8711" t="str">
            <v/>
          </cell>
          <cell r="X8711">
            <v>0</v>
          </cell>
          <cell r="Y8711" t="str">
            <v>Y</v>
          </cell>
          <cell r="Z8711" t="str">
            <v>Y</v>
          </cell>
          <cell r="AA8711" t="str">
            <v/>
          </cell>
          <cell r="AB8711">
            <v>1</v>
          </cell>
          <cell r="AD8711">
            <v>0</v>
          </cell>
          <cell r="AE8711">
            <v>0</v>
          </cell>
          <cell r="AF8711" t="str">
            <v>I</v>
          </cell>
          <cell r="AG8711" t="str">
            <v>F</v>
          </cell>
          <cell r="AH8711" t="str">
            <v>CGF</v>
          </cell>
          <cell r="AQ8711">
            <v>23.909099999999999</v>
          </cell>
          <cell r="AR8711">
            <v>258584.848</v>
          </cell>
          <cell r="AS8711">
            <v>6182530.9893167997</v>
          </cell>
          <cell r="AT8711" t="str">
            <v>03/10/2020</v>
          </cell>
          <cell r="AU8711" t="str">
            <v>CAPPED</v>
          </cell>
        </row>
        <row r="8712">
          <cell r="N8712">
            <v>806</v>
          </cell>
          <cell r="O8712" t="str">
            <v>5-806</v>
          </cell>
          <cell r="P8712" t="str">
            <v>E</v>
          </cell>
          <cell r="Q8712" t="str">
            <v>E</v>
          </cell>
          <cell r="R8712" t="str">
            <v>C</v>
          </cell>
          <cell r="S8712" t="str">
            <v>SCS</v>
          </cell>
          <cell r="T8712" t="str">
            <v>Trust</v>
          </cell>
          <cell r="U8712">
            <v>2</v>
          </cell>
          <cell r="V8712" t="str">
            <v>M</v>
          </cell>
          <cell r="W8712" t="str">
            <v/>
          </cell>
          <cell r="X8712">
            <v>0</v>
          </cell>
          <cell r="Y8712" t="str">
            <v>Y</v>
          </cell>
          <cell r="Z8712" t="str">
            <v>Y</v>
          </cell>
          <cell r="AA8712" t="str">
            <v/>
          </cell>
          <cell r="AB8712">
            <v>1</v>
          </cell>
          <cell r="AD8712">
            <v>0</v>
          </cell>
          <cell r="AE8712">
            <v>0</v>
          </cell>
          <cell r="AF8712" t="str">
            <v>U</v>
          </cell>
          <cell r="AG8712" t="str">
            <v>F</v>
          </cell>
          <cell r="AH8712" t="str">
            <v>CGF</v>
          </cell>
          <cell r="AQ8712">
            <v>12.2227</v>
          </cell>
          <cell r="AR8712">
            <v>343692.09</v>
          </cell>
          <cell r="AS8712">
            <v>4200845.3084430005</v>
          </cell>
          <cell r="AT8712" t="str">
            <v>03/10/2020</v>
          </cell>
          <cell r="AU8712" t="str">
            <v>CAPPED</v>
          </cell>
        </row>
        <row r="8713">
          <cell r="N8713">
            <v>807</v>
          </cell>
          <cell r="O8713" t="str">
            <v>5-807</v>
          </cell>
          <cell r="P8713" t="str">
            <v>E</v>
          </cell>
          <cell r="Q8713" t="str">
            <v>E</v>
          </cell>
          <cell r="R8713" t="str">
            <v>C</v>
          </cell>
          <cell r="S8713" t="str">
            <v>SCS</v>
          </cell>
          <cell r="T8713" t="str">
            <v>Trust</v>
          </cell>
          <cell r="U8713">
            <v>2</v>
          </cell>
          <cell r="V8713" t="str">
            <v>A</v>
          </cell>
          <cell r="W8713" t="str">
            <v/>
          </cell>
          <cell r="X8713">
            <v>0</v>
          </cell>
          <cell r="Y8713" t="str">
            <v>Y</v>
          </cell>
          <cell r="Z8713" t="str">
            <v>Y</v>
          </cell>
          <cell r="AA8713" t="str">
            <v/>
          </cell>
          <cell r="AB8713">
            <v>1</v>
          </cell>
          <cell r="AD8713">
            <v>0</v>
          </cell>
          <cell r="AE8713">
            <v>0</v>
          </cell>
          <cell r="AF8713" t="str">
            <v>U</v>
          </cell>
          <cell r="AG8713" t="str">
            <v>F</v>
          </cell>
          <cell r="AH8713" t="str">
            <v>CGF</v>
          </cell>
          <cell r="AQ8713">
            <v>0</v>
          </cell>
          <cell r="AR8713">
            <v>0</v>
          </cell>
          <cell r="AS8713">
            <v>0</v>
          </cell>
          <cell r="AT8713" t="str">
            <v>03/10/2020</v>
          </cell>
          <cell r="AU8713" t="str">
            <v>CLOSED</v>
          </cell>
        </row>
        <row r="8714">
          <cell r="N8714">
            <v>810</v>
          </cell>
          <cell r="O8714" t="str">
            <v>5-810</v>
          </cell>
          <cell r="P8714" t="str">
            <v>E</v>
          </cell>
          <cell r="Q8714" t="str">
            <v>E</v>
          </cell>
          <cell r="R8714" t="str">
            <v>C</v>
          </cell>
          <cell r="S8714" t="str">
            <v>SCS</v>
          </cell>
          <cell r="T8714" t="str">
            <v>Trust</v>
          </cell>
          <cell r="U8714">
            <v>2</v>
          </cell>
          <cell r="V8714" t="str">
            <v>Q</v>
          </cell>
          <cell r="W8714" t="str">
            <v/>
          </cell>
          <cell r="X8714">
            <v>0</v>
          </cell>
          <cell r="Y8714" t="str">
            <v>Y</v>
          </cell>
          <cell r="Z8714" t="str">
            <v>Y</v>
          </cell>
          <cell r="AA8714" t="str">
            <v/>
          </cell>
          <cell r="AB8714">
            <v>0.5</v>
          </cell>
          <cell r="AD8714">
            <v>0</v>
          </cell>
          <cell r="AE8714">
            <v>0</v>
          </cell>
          <cell r="AF8714" t="str">
            <v>F</v>
          </cell>
          <cell r="AG8714" t="str">
            <v>C</v>
          </cell>
          <cell r="AH8714" t="str">
            <v>CGF</v>
          </cell>
          <cell r="AQ8714">
            <v>0</v>
          </cell>
          <cell r="AR8714">
            <v>0</v>
          </cell>
          <cell r="AS8714">
            <v>0</v>
          </cell>
          <cell r="AT8714" t="str">
            <v>03/10/2020</v>
          </cell>
          <cell r="AU8714" t="str">
            <v>CLOSED</v>
          </cell>
        </row>
        <row r="8715">
          <cell r="N8715">
            <v>811</v>
          </cell>
          <cell r="O8715" t="str">
            <v>5-811</v>
          </cell>
          <cell r="P8715" t="str">
            <v>E</v>
          </cell>
          <cell r="Q8715" t="str">
            <v>E</v>
          </cell>
          <cell r="R8715" t="str">
            <v>C</v>
          </cell>
          <cell r="S8715" t="str">
            <v>SCS</v>
          </cell>
          <cell r="T8715" t="str">
            <v>Trust</v>
          </cell>
          <cell r="U8715">
            <v>2</v>
          </cell>
          <cell r="V8715" t="str">
            <v>A</v>
          </cell>
          <cell r="W8715" t="str">
            <v/>
          </cell>
          <cell r="X8715">
            <v>0</v>
          </cell>
          <cell r="Y8715" t="str">
            <v>Y</v>
          </cell>
          <cell r="Z8715" t="str">
            <v>Y</v>
          </cell>
          <cell r="AA8715" t="str">
            <v/>
          </cell>
          <cell r="AB8715">
            <v>1</v>
          </cell>
          <cell r="AD8715">
            <v>0</v>
          </cell>
          <cell r="AE8715">
            <v>0</v>
          </cell>
          <cell r="AF8715" t="str">
            <v>S</v>
          </cell>
          <cell r="AG8715" t="str">
            <v>C</v>
          </cell>
          <cell r="AH8715" t="str">
            <v>CGF</v>
          </cell>
          <cell r="AQ8715">
            <v>0</v>
          </cell>
          <cell r="AR8715">
            <v>0</v>
          </cell>
          <cell r="AS8715">
            <v>0</v>
          </cell>
          <cell r="AT8715" t="str">
            <v>03/10/2020</v>
          </cell>
          <cell r="AU8715" t="str">
            <v>CLOSED</v>
          </cell>
        </row>
        <row r="8716">
          <cell r="N8716">
            <v>814</v>
          </cell>
          <cell r="O8716" t="str">
            <v>5-814</v>
          </cell>
          <cell r="P8716" t="str">
            <v>E</v>
          </cell>
          <cell r="Q8716" t="str">
            <v>E</v>
          </cell>
          <cell r="R8716" t="str">
            <v>C</v>
          </cell>
          <cell r="S8716" t="str">
            <v>SCS</v>
          </cell>
          <cell r="T8716" t="str">
            <v>Trust</v>
          </cell>
          <cell r="U8716">
            <v>2</v>
          </cell>
          <cell r="V8716" t="str">
            <v>A</v>
          </cell>
          <cell r="W8716" t="str">
            <v/>
          </cell>
          <cell r="X8716">
            <v>0</v>
          </cell>
          <cell r="Y8716" t="str">
            <v>Y</v>
          </cell>
          <cell r="Z8716" t="str">
            <v>Y</v>
          </cell>
          <cell r="AA8716" t="str">
            <v/>
          </cell>
          <cell r="AB8716">
            <v>1</v>
          </cell>
          <cell r="AD8716">
            <v>0</v>
          </cell>
          <cell r="AE8716">
            <v>0</v>
          </cell>
          <cell r="AF8716" t="str">
            <v>S</v>
          </cell>
          <cell r="AG8716" t="str">
            <v>C</v>
          </cell>
          <cell r="AH8716" t="str">
            <v>CGF</v>
          </cell>
          <cell r="AQ8716">
            <v>15.0364</v>
          </cell>
          <cell r="AR8716">
            <v>4397246.0080000004</v>
          </cell>
          <cell r="AS8716">
            <v>66118749.874691211</v>
          </cell>
          <cell r="AT8716" t="str">
            <v>03/10/2020</v>
          </cell>
          <cell r="AU8716" t="str">
            <v>CAPPED</v>
          </cell>
        </row>
        <row r="8717">
          <cell r="N8717">
            <v>824</v>
          </cell>
          <cell r="O8717" t="str">
            <v>5-824</v>
          </cell>
          <cell r="P8717" t="str">
            <v>E</v>
          </cell>
          <cell r="Q8717" t="str">
            <v>E</v>
          </cell>
          <cell r="R8717" t="str">
            <v>C</v>
          </cell>
          <cell r="S8717" t="str">
            <v>SCS</v>
          </cell>
          <cell r="T8717" t="str">
            <v>Trust</v>
          </cell>
          <cell r="U8717">
            <v>2</v>
          </cell>
          <cell r="V8717" t="str">
            <v>A</v>
          </cell>
          <cell r="W8717" t="str">
            <v/>
          </cell>
          <cell r="X8717">
            <v>0</v>
          </cell>
          <cell r="Y8717" t="str">
            <v>Y</v>
          </cell>
          <cell r="Z8717" t="str">
            <v>Y</v>
          </cell>
          <cell r="AA8717" t="str">
            <v/>
          </cell>
          <cell r="AB8717">
            <v>1</v>
          </cell>
          <cell r="AD8717">
            <v>0</v>
          </cell>
          <cell r="AE8717">
            <v>0</v>
          </cell>
          <cell r="AF8717" t="str">
            <v>S</v>
          </cell>
          <cell r="AG8717" t="str">
            <v>F</v>
          </cell>
          <cell r="AH8717" t="str">
            <v>CGF</v>
          </cell>
          <cell r="AQ8717">
            <v>0</v>
          </cell>
          <cell r="AR8717">
            <v>0</v>
          </cell>
          <cell r="AS8717">
            <v>0</v>
          </cell>
          <cell r="AT8717" t="str">
            <v>03/10/2020</v>
          </cell>
          <cell r="AU8717" t="str">
            <v>CLOSED</v>
          </cell>
        </row>
        <row r="8718">
          <cell r="N8718">
            <v>839</v>
          </cell>
          <cell r="O8718" t="str">
            <v>5-839</v>
          </cell>
          <cell r="P8718" t="str">
            <v>E</v>
          </cell>
          <cell r="Q8718" t="str">
            <v>E</v>
          </cell>
          <cell r="R8718" t="str">
            <v>C</v>
          </cell>
          <cell r="S8718" t="str">
            <v>SCS</v>
          </cell>
          <cell r="T8718" t="str">
            <v>Trust</v>
          </cell>
          <cell r="U8718">
            <v>2</v>
          </cell>
          <cell r="V8718" t="str">
            <v>M</v>
          </cell>
          <cell r="W8718" t="str">
            <v/>
          </cell>
          <cell r="X8718">
            <v>0</v>
          </cell>
          <cell r="Y8718" t="str">
            <v>Y</v>
          </cell>
          <cell r="Z8718" t="str">
            <v>Y</v>
          </cell>
          <cell r="AA8718" t="str">
            <v/>
          </cell>
          <cell r="AB8718">
            <v>0.5</v>
          </cell>
          <cell r="AD8718">
            <v>0</v>
          </cell>
          <cell r="AE8718">
            <v>0</v>
          </cell>
          <cell r="AF8718" t="str">
            <v>F</v>
          </cell>
          <cell r="AG8718" t="str">
            <v>C</v>
          </cell>
          <cell r="AH8718" t="str">
            <v>CGF</v>
          </cell>
          <cell r="AQ8718">
            <v>0</v>
          </cell>
          <cell r="AR8718">
            <v>0</v>
          </cell>
          <cell r="AS8718">
            <v>0</v>
          </cell>
          <cell r="AT8718" t="str">
            <v>03/10/2020</v>
          </cell>
          <cell r="AU8718" t="str">
            <v>CLOSED</v>
          </cell>
        </row>
        <row r="8719">
          <cell r="N8719">
            <v>840</v>
          </cell>
          <cell r="O8719" t="str">
            <v>5-840</v>
          </cell>
          <cell r="P8719" t="str">
            <v>E</v>
          </cell>
          <cell r="Q8719" t="str">
            <v>E</v>
          </cell>
          <cell r="R8719" t="str">
            <v>C</v>
          </cell>
          <cell r="S8719" t="str">
            <v>SCS</v>
          </cell>
          <cell r="T8719" t="str">
            <v>Trust</v>
          </cell>
          <cell r="U8719">
            <v>2</v>
          </cell>
          <cell r="V8719" t="str">
            <v>M</v>
          </cell>
          <cell r="W8719" t="str">
            <v/>
          </cell>
          <cell r="X8719">
            <v>0</v>
          </cell>
          <cell r="Y8719" t="str">
            <v>Y</v>
          </cell>
          <cell r="Z8719" t="str">
            <v>Y</v>
          </cell>
          <cell r="AA8719" t="str">
            <v/>
          </cell>
          <cell r="AB8719">
            <v>1</v>
          </cell>
          <cell r="AD8719">
            <v>0</v>
          </cell>
          <cell r="AE8719">
            <v>0</v>
          </cell>
          <cell r="AF8719" t="str">
            <v>S</v>
          </cell>
          <cell r="AG8719" t="str">
            <v>C</v>
          </cell>
          <cell r="AH8719" t="str">
            <v>CGF</v>
          </cell>
          <cell r="AQ8719">
            <v>0</v>
          </cell>
          <cell r="AR8719">
            <v>0</v>
          </cell>
          <cell r="AS8719">
            <v>0</v>
          </cell>
          <cell r="AT8719" t="str">
            <v>03/10/2020</v>
          </cell>
          <cell r="AU8719" t="str">
            <v>CLOSED</v>
          </cell>
        </row>
        <row r="8720">
          <cell r="N8720">
            <v>844</v>
          </cell>
          <cell r="O8720" t="str">
            <v>5-844</v>
          </cell>
          <cell r="P8720" t="str">
            <v>E</v>
          </cell>
          <cell r="Q8720" t="str">
            <v>E</v>
          </cell>
          <cell r="R8720" t="str">
            <v>C</v>
          </cell>
          <cell r="S8720" t="str">
            <v>SCS</v>
          </cell>
          <cell r="T8720" t="str">
            <v>Trust</v>
          </cell>
          <cell r="U8720">
            <v>2</v>
          </cell>
          <cell r="V8720" t="str">
            <v>A</v>
          </cell>
          <cell r="W8720" t="str">
            <v/>
          </cell>
          <cell r="X8720">
            <v>0</v>
          </cell>
          <cell r="Y8720" t="str">
            <v>Y</v>
          </cell>
          <cell r="Z8720" t="str">
            <v>Y</v>
          </cell>
          <cell r="AA8720" t="str">
            <v/>
          </cell>
          <cell r="AB8720">
            <v>1</v>
          </cell>
          <cell r="AD8720">
            <v>0</v>
          </cell>
          <cell r="AE8720">
            <v>0</v>
          </cell>
          <cell r="AF8720" t="str">
            <v>G</v>
          </cell>
          <cell r="AG8720" t="str">
            <v>F</v>
          </cell>
          <cell r="AH8720" t="str">
            <v>CGF</v>
          </cell>
          <cell r="AQ8720">
            <v>0</v>
          </cell>
          <cell r="AR8720">
            <v>0</v>
          </cell>
          <cell r="AS8720">
            <v>0</v>
          </cell>
          <cell r="AT8720" t="str">
            <v>03/10/2020</v>
          </cell>
          <cell r="AU8720" t="str">
            <v>CLOSED</v>
          </cell>
        </row>
        <row r="8721">
          <cell r="N8721">
            <v>864</v>
          </cell>
          <cell r="O8721" t="str">
            <v>5-864</v>
          </cell>
          <cell r="P8721" t="str">
            <v>E</v>
          </cell>
          <cell r="Q8721" t="str">
            <v>E</v>
          </cell>
          <cell r="R8721" t="str">
            <v>C</v>
          </cell>
          <cell r="S8721" t="str">
            <v>SCS</v>
          </cell>
          <cell r="T8721" t="str">
            <v>Trust</v>
          </cell>
          <cell r="U8721">
            <v>2</v>
          </cell>
          <cell r="V8721" t="str">
            <v>A</v>
          </cell>
          <cell r="W8721" t="str">
            <v/>
          </cell>
          <cell r="X8721">
            <v>0</v>
          </cell>
          <cell r="Y8721" t="str">
            <v>Y</v>
          </cell>
          <cell r="Z8721" t="str">
            <v>Y</v>
          </cell>
          <cell r="AA8721" t="str">
            <v/>
          </cell>
          <cell r="AB8721">
            <v>1</v>
          </cell>
          <cell r="AD8721">
            <v>0</v>
          </cell>
          <cell r="AE8721">
            <v>0</v>
          </cell>
          <cell r="AF8721" t="str">
            <v>G</v>
          </cell>
          <cell r="AG8721" t="str">
            <v>F</v>
          </cell>
          <cell r="AH8721" t="str">
            <v>CGF</v>
          </cell>
          <cell r="AQ8721">
            <v>0</v>
          </cell>
          <cell r="AR8721">
            <v>0</v>
          </cell>
          <cell r="AS8721">
            <v>0</v>
          </cell>
          <cell r="AT8721" t="str">
            <v>03/10/2020</v>
          </cell>
          <cell r="AU8721" t="str">
            <v>CLOSED</v>
          </cell>
        </row>
        <row r="8722">
          <cell r="N8722">
            <v>874</v>
          </cell>
          <cell r="O8722" t="str">
            <v>5-874</v>
          </cell>
          <cell r="P8722" t="str">
            <v>E</v>
          </cell>
          <cell r="Q8722" t="str">
            <v>E</v>
          </cell>
          <cell r="R8722" t="str">
            <v>C</v>
          </cell>
          <cell r="S8722" t="str">
            <v>SCS</v>
          </cell>
          <cell r="T8722" t="str">
            <v>Trust</v>
          </cell>
          <cell r="U8722">
            <v>2</v>
          </cell>
          <cell r="V8722" t="str">
            <v>A</v>
          </cell>
          <cell r="W8722" t="str">
            <v/>
          </cell>
          <cell r="X8722">
            <v>0</v>
          </cell>
          <cell r="Y8722" t="str">
            <v>Y</v>
          </cell>
          <cell r="Z8722" t="str">
            <v>Y</v>
          </cell>
          <cell r="AA8722" t="str">
            <v/>
          </cell>
          <cell r="AB8722">
            <v>1</v>
          </cell>
          <cell r="AD8722">
            <v>0</v>
          </cell>
          <cell r="AE8722">
            <v>0</v>
          </cell>
          <cell r="AF8722" t="str">
            <v>X</v>
          </cell>
          <cell r="AG8722" t="str">
            <v>F</v>
          </cell>
          <cell r="AH8722" t="str">
            <v>CGF</v>
          </cell>
          <cell r="AQ8722">
            <v>0</v>
          </cell>
          <cell r="AR8722">
            <v>0</v>
          </cell>
          <cell r="AS8722">
            <v>0</v>
          </cell>
          <cell r="AT8722" t="str">
            <v>03/10/2020</v>
          </cell>
          <cell r="AU8722" t="str">
            <v>CLOSED</v>
          </cell>
        </row>
        <row r="8723">
          <cell r="N8723">
            <v>884</v>
          </cell>
          <cell r="O8723" t="str">
            <v>5-884</v>
          </cell>
          <cell r="P8723" t="str">
            <v>E</v>
          </cell>
          <cell r="Q8723" t="str">
            <v>E</v>
          </cell>
          <cell r="R8723" t="str">
            <v>C</v>
          </cell>
          <cell r="S8723" t="str">
            <v>SCS</v>
          </cell>
          <cell r="T8723" t="str">
            <v>Trust</v>
          </cell>
          <cell r="U8723">
            <v>2</v>
          </cell>
          <cell r="V8723" t="str">
            <v>A</v>
          </cell>
          <cell r="W8723" t="str">
            <v/>
          </cell>
          <cell r="X8723">
            <v>0</v>
          </cell>
          <cell r="Y8723" t="str">
            <v>Y</v>
          </cell>
          <cell r="Z8723" t="str">
            <v>Y</v>
          </cell>
          <cell r="AA8723" t="str">
            <v/>
          </cell>
          <cell r="AB8723">
            <v>1</v>
          </cell>
          <cell r="AD8723">
            <v>0</v>
          </cell>
          <cell r="AE8723">
            <v>0</v>
          </cell>
          <cell r="AF8723" t="str">
            <v>T</v>
          </cell>
          <cell r="AG8723" t="str">
            <v>F</v>
          </cell>
          <cell r="AH8723" t="str">
            <v>CGF</v>
          </cell>
          <cell r="AQ8723">
            <v>0</v>
          </cell>
          <cell r="AR8723">
            <v>0</v>
          </cell>
          <cell r="AS8723">
            <v>0</v>
          </cell>
          <cell r="AT8723" t="str">
            <v>03/10/2020</v>
          </cell>
          <cell r="AU8723" t="str">
            <v>CLOSED</v>
          </cell>
        </row>
        <row r="8724">
          <cell r="N8724">
            <v>894</v>
          </cell>
          <cell r="O8724" t="str">
            <v>5-894</v>
          </cell>
          <cell r="P8724" t="str">
            <v>E</v>
          </cell>
          <cell r="Q8724" t="str">
            <v>E</v>
          </cell>
          <cell r="R8724" t="str">
            <v>C</v>
          </cell>
          <cell r="S8724" t="str">
            <v>SCS</v>
          </cell>
          <cell r="T8724" t="str">
            <v>Trust</v>
          </cell>
          <cell r="U8724">
            <v>2</v>
          </cell>
          <cell r="V8724" t="str">
            <v>M</v>
          </cell>
          <cell r="W8724" t="str">
            <v/>
          </cell>
          <cell r="X8724">
            <v>0</v>
          </cell>
          <cell r="Y8724" t="str">
            <v>Y</v>
          </cell>
          <cell r="Z8724" t="str">
            <v>Y</v>
          </cell>
          <cell r="AA8724" t="str">
            <v/>
          </cell>
          <cell r="AB8724">
            <v>1</v>
          </cell>
          <cell r="AD8724">
            <v>0</v>
          </cell>
          <cell r="AE8724">
            <v>0</v>
          </cell>
          <cell r="AF8724" t="str">
            <v>T</v>
          </cell>
          <cell r="AG8724" t="str">
            <v>C</v>
          </cell>
          <cell r="AH8724" t="str">
            <v>CGF</v>
          </cell>
          <cell r="AQ8724">
            <v>0</v>
          </cell>
          <cell r="AR8724">
            <v>0</v>
          </cell>
          <cell r="AS8724">
            <v>0</v>
          </cell>
          <cell r="AT8724" t="str">
            <v>03/10/2020</v>
          </cell>
          <cell r="AU8724" t="str">
            <v>CLOSED</v>
          </cell>
        </row>
        <row r="8725">
          <cell r="N8725">
            <v>901</v>
          </cell>
          <cell r="O8725" t="str">
            <v>5-901</v>
          </cell>
          <cell r="P8725" t="str">
            <v>O</v>
          </cell>
          <cell r="Q8725" t="str">
            <v>O</v>
          </cell>
          <cell r="R8725" t="str">
            <v>C</v>
          </cell>
          <cell r="S8725" t="str">
            <v>SCS</v>
          </cell>
          <cell r="T8725" t="str">
            <v>Trust</v>
          </cell>
          <cell r="U8725">
            <v>0</v>
          </cell>
          <cell r="V8725" t="str">
            <v>M</v>
          </cell>
          <cell r="W8725" t="str">
            <v/>
          </cell>
          <cell r="X8725">
            <v>0</v>
          </cell>
          <cell r="Y8725" t="str">
            <v>Y</v>
          </cell>
          <cell r="Z8725" t="str">
            <v>N</v>
          </cell>
          <cell r="AA8725" t="str">
            <v/>
          </cell>
          <cell r="AD8725">
            <v>0</v>
          </cell>
          <cell r="AE8725">
            <v>0</v>
          </cell>
          <cell r="AF8725" t="str">
            <v>C</v>
          </cell>
          <cell r="AG8725" t="str">
            <v>C</v>
          </cell>
          <cell r="AH8725" t="str">
            <v>CGF</v>
          </cell>
          <cell r="AQ8725">
            <v>14.270799999999999</v>
          </cell>
          <cell r="AR8725">
            <v>4570484.0029999996</v>
          </cell>
          <cell r="AS8725">
            <v>65224463.11001239</v>
          </cell>
          <cell r="AT8725" t="str">
            <v>03/10/2020</v>
          </cell>
          <cell r="AU8725" t="str">
            <v/>
          </cell>
        </row>
        <row r="8726">
          <cell r="N8726">
            <v>902</v>
          </cell>
          <cell r="O8726" t="str">
            <v>5-902</v>
          </cell>
          <cell r="P8726" t="str">
            <v>O</v>
          </cell>
          <cell r="Q8726" t="str">
            <v>O</v>
          </cell>
          <cell r="R8726" t="str">
            <v>C</v>
          </cell>
          <cell r="S8726" t="str">
            <v>SCS</v>
          </cell>
          <cell r="T8726" t="str">
            <v>Trust</v>
          </cell>
          <cell r="U8726">
            <v>0</v>
          </cell>
          <cell r="V8726" t="str">
            <v>M</v>
          </cell>
          <cell r="W8726" t="str">
            <v/>
          </cell>
          <cell r="X8726">
            <v>0</v>
          </cell>
          <cell r="Y8726" t="str">
            <v>Y</v>
          </cell>
          <cell r="Z8726" t="str">
            <v>N</v>
          </cell>
          <cell r="AA8726" t="str">
            <v/>
          </cell>
          <cell r="AD8726">
            <v>0</v>
          </cell>
          <cell r="AE8726">
            <v>0</v>
          </cell>
          <cell r="AF8726" t="str">
            <v>C</v>
          </cell>
          <cell r="AG8726" t="str">
            <v>C</v>
          </cell>
          <cell r="AH8726" t="str">
            <v>CGF</v>
          </cell>
          <cell r="AQ8726">
            <v>14.0641</v>
          </cell>
          <cell r="AR8726">
            <v>4086670.3590000002</v>
          </cell>
          <cell r="AS8726">
            <v>57475340.596011899</v>
          </cell>
          <cell r="AT8726" t="str">
            <v>03/10/2020</v>
          </cell>
          <cell r="AU8726" t="str">
            <v/>
          </cell>
        </row>
        <row r="8727">
          <cell r="N8727">
            <v>903</v>
          </cell>
          <cell r="O8727" t="str">
            <v>5-903</v>
          </cell>
          <cell r="P8727" t="str">
            <v>O</v>
          </cell>
          <cell r="Q8727" t="str">
            <v>O</v>
          </cell>
          <cell r="R8727" t="str">
            <v>C</v>
          </cell>
          <cell r="S8727" t="str">
            <v>SCS</v>
          </cell>
          <cell r="T8727" t="str">
            <v>Trust</v>
          </cell>
          <cell r="U8727">
            <v>0</v>
          </cell>
          <cell r="V8727" t="str">
            <v>A</v>
          </cell>
          <cell r="W8727" t="str">
            <v/>
          </cell>
          <cell r="X8727">
            <v>0</v>
          </cell>
          <cell r="Y8727" t="str">
            <v>Y</v>
          </cell>
          <cell r="Z8727" t="str">
            <v>N</v>
          </cell>
          <cell r="AA8727" t="str">
            <v/>
          </cell>
          <cell r="AD8727">
            <v>0</v>
          </cell>
          <cell r="AE8727">
            <v>0</v>
          </cell>
          <cell r="AF8727" t="str">
            <v>G</v>
          </cell>
          <cell r="AG8727" t="str">
            <v>F</v>
          </cell>
          <cell r="AH8727" t="str">
            <v>CGF</v>
          </cell>
          <cell r="AQ8727">
            <v>0</v>
          </cell>
          <cell r="AR8727">
            <v>0</v>
          </cell>
          <cell r="AS8727">
            <v>0</v>
          </cell>
          <cell r="AT8727" t="str">
            <v>03/10/2020</v>
          </cell>
          <cell r="AU8727" t="str">
            <v>CLOSED</v>
          </cell>
        </row>
        <row r="8728">
          <cell r="N8728">
            <v>904</v>
          </cell>
          <cell r="O8728" t="str">
            <v>5-904</v>
          </cell>
          <cell r="P8728" t="str">
            <v>O</v>
          </cell>
          <cell r="Q8728" t="str">
            <v>O</v>
          </cell>
          <cell r="R8728" t="str">
            <v>C</v>
          </cell>
          <cell r="S8728" t="str">
            <v>SCS</v>
          </cell>
          <cell r="T8728" t="str">
            <v>Trust</v>
          </cell>
          <cell r="U8728">
            <v>0</v>
          </cell>
          <cell r="V8728" t="str">
            <v>A</v>
          </cell>
          <cell r="W8728" t="str">
            <v/>
          </cell>
          <cell r="X8728">
            <v>0</v>
          </cell>
          <cell r="Y8728" t="str">
            <v>Y</v>
          </cell>
          <cell r="Z8728" t="str">
            <v>N</v>
          </cell>
          <cell r="AA8728" t="str">
            <v/>
          </cell>
          <cell r="AD8728">
            <v>0</v>
          </cell>
          <cell r="AE8728">
            <v>0</v>
          </cell>
          <cell r="AF8728" t="str">
            <v>S</v>
          </cell>
          <cell r="AG8728" t="str">
            <v>C</v>
          </cell>
          <cell r="AH8728" t="str">
            <v>CGF</v>
          </cell>
          <cell r="AQ8728">
            <v>0</v>
          </cell>
          <cell r="AR8728">
            <v>0</v>
          </cell>
          <cell r="AS8728">
            <v>0</v>
          </cell>
          <cell r="AT8728" t="str">
            <v>03/10/2020</v>
          </cell>
          <cell r="AU8728" t="str">
            <v>CLOSED</v>
          </cell>
        </row>
        <row r="8729">
          <cell r="N8729">
            <v>905</v>
          </cell>
          <cell r="O8729" t="str">
            <v>5-905</v>
          </cell>
          <cell r="P8729" t="str">
            <v>O</v>
          </cell>
          <cell r="Q8729" t="str">
            <v>O</v>
          </cell>
          <cell r="R8729" t="str">
            <v>C</v>
          </cell>
          <cell r="S8729" t="str">
            <v>SCS</v>
          </cell>
          <cell r="T8729" t="str">
            <v>Trust</v>
          </cell>
          <cell r="U8729">
            <v>0</v>
          </cell>
          <cell r="V8729" t="str">
            <v>M</v>
          </cell>
          <cell r="W8729" t="str">
            <v/>
          </cell>
          <cell r="X8729">
            <v>0</v>
          </cell>
          <cell r="Y8729" t="str">
            <v>Y</v>
          </cell>
          <cell r="Z8729" t="str">
            <v>N</v>
          </cell>
          <cell r="AA8729" t="str">
            <v/>
          </cell>
          <cell r="AD8729">
            <v>0</v>
          </cell>
          <cell r="AE8729">
            <v>0</v>
          </cell>
          <cell r="AF8729" t="str">
            <v>I</v>
          </cell>
          <cell r="AG8729" t="str">
            <v>F</v>
          </cell>
          <cell r="AH8729" t="str">
            <v>CGF</v>
          </cell>
          <cell r="AQ8729">
            <v>23.079699999999999</v>
          </cell>
          <cell r="AR8729">
            <v>3975880.9270000001</v>
          </cell>
          <cell r="AS8729">
            <v>91762139.030881897</v>
          </cell>
          <cell r="AT8729" t="str">
            <v>03/10/2020</v>
          </cell>
          <cell r="AU8729" t="str">
            <v/>
          </cell>
        </row>
        <row r="8730">
          <cell r="N8730">
            <v>906</v>
          </cell>
          <cell r="O8730" t="str">
            <v>5-906</v>
          </cell>
          <cell r="P8730" t="str">
            <v>O</v>
          </cell>
          <cell r="Q8730" t="str">
            <v>O</v>
          </cell>
          <cell r="R8730" t="str">
            <v>C</v>
          </cell>
          <cell r="S8730" t="str">
            <v>SCS</v>
          </cell>
          <cell r="T8730" t="str">
            <v>Trust</v>
          </cell>
          <cell r="U8730">
            <v>0</v>
          </cell>
          <cell r="V8730" t="str">
            <v>M</v>
          </cell>
          <cell r="W8730" t="str">
            <v/>
          </cell>
          <cell r="X8730">
            <v>0</v>
          </cell>
          <cell r="Y8730" t="str">
            <v>Y</v>
          </cell>
          <cell r="Z8730" t="str">
            <v>N</v>
          </cell>
          <cell r="AA8730" t="str">
            <v/>
          </cell>
          <cell r="AD8730">
            <v>0</v>
          </cell>
          <cell r="AE8730">
            <v>0</v>
          </cell>
          <cell r="AF8730" t="str">
            <v>U</v>
          </cell>
          <cell r="AG8730" t="str">
            <v>F</v>
          </cell>
          <cell r="AH8730" t="str">
            <v>CGF</v>
          </cell>
          <cell r="AQ8730">
            <v>12.0665</v>
          </cell>
          <cell r="AR8730">
            <v>9995246.8640000001</v>
          </cell>
          <cell r="AS8730">
            <v>120607646.284456</v>
          </cell>
          <cell r="AT8730" t="str">
            <v>03/10/2020</v>
          </cell>
          <cell r="AU8730" t="str">
            <v/>
          </cell>
        </row>
        <row r="8731">
          <cell r="N8731">
            <v>907</v>
          </cell>
          <cell r="O8731" t="str">
            <v>5-907</v>
          </cell>
          <cell r="P8731" t="str">
            <v>O</v>
          </cell>
          <cell r="Q8731" t="str">
            <v>O</v>
          </cell>
          <cell r="R8731" t="str">
            <v>C</v>
          </cell>
          <cell r="S8731" t="str">
            <v>SCS</v>
          </cell>
          <cell r="T8731" t="str">
            <v>Trust</v>
          </cell>
          <cell r="U8731">
            <v>0</v>
          </cell>
          <cell r="V8731" t="str">
            <v>M</v>
          </cell>
          <cell r="W8731" t="str">
            <v/>
          </cell>
          <cell r="X8731">
            <v>0</v>
          </cell>
          <cell r="Y8731" t="str">
            <v>Y</v>
          </cell>
          <cell r="Z8731" t="str">
            <v>N</v>
          </cell>
          <cell r="AA8731" t="str">
            <v/>
          </cell>
          <cell r="AD8731">
            <v>0</v>
          </cell>
          <cell r="AE8731">
            <v>0</v>
          </cell>
          <cell r="AF8731" t="str">
            <v>U</v>
          </cell>
          <cell r="AG8731" t="str">
            <v>F</v>
          </cell>
          <cell r="AH8731" t="str">
            <v>CGF</v>
          </cell>
          <cell r="AQ8731">
            <v>30.000900000000001</v>
          </cell>
          <cell r="AR8731">
            <v>3794483.7910000002</v>
          </cell>
          <cell r="AS8731">
            <v>113837928.76541191</v>
          </cell>
          <cell r="AT8731" t="str">
            <v>03/10/2020</v>
          </cell>
          <cell r="AU8731" t="str">
            <v/>
          </cell>
        </row>
        <row r="8732">
          <cell r="N8732">
            <v>908</v>
          </cell>
          <cell r="O8732" t="str">
            <v>5-908</v>
          </cell>
          <cell r="P8732" t="str">
            <v>O</v>
          </cell>
          <cell r="Q8732" t="str">
            <v>O</v>
          </cell>
          <cell r="R8732" t="str">
            <v>C</v>
          </cell>
          <cell r="S8732" t="str">
            <v>SCS</v>
          </cell>
          <cell r="T8732" t="str">
            <v>Trust</v>
          </cell>
          <cell r="U8732">
            <v>0</v>
          </cell>
          <cell r="V8732" t="str">
            <v>A</v>
          </cell>
          <cell r="W8732" t="str">
            <v/>
          </cell>
          <cell r="X8732">
            <v>0</v>
          </cell>
          <cell r="Y8732" t="str">
            <v>Y</v>
          </cell>
          <cell r="Z8732" t="str">
            <v>N</v>
          </cell>
          <cell r="AA8732" t="str">
            <v/>
          </cell>
          <cell r="AD8732">
            <v>0</v>
          </cell>
          <cell r="AE8732">
            <v>0</v>
          </cell>
          <cell r="AF8732" t="str">
            <v>I</v>
          </cell>
          <cell r="AG8732" t="str">
            <v>F</v>
          </cell>
          <cell r="AH8732" t="str">
            <v>CGF</v>
          </cell>
          <cell r="AQ8732">
            <v>0</v>
          </cell>
          <cell r="AR8732">
            <v>0</v>
          </cell>
          <cell r="AS8732">
            <v>0</v>
          </cell>
          <cell r="AT8732" t="str">
            <v>03/10/2020</v>
          </cell>
          <cell r="AU8732" t="str">
            <v>CLOSED</v>
          </cell>
        </row>
        <row r="8733">
          <cell r="N8733">
            <v>909</v>
          </cell>
          <cell r="O8733" t="str">
            <v>5-909</v>
          </cell>
          <cell r="P8733" t="str">
            <v>O</v>
          </cell>
          <cell r="Q8733" t="str">
            <v>O</v>
          </cell>
          <cell r="R8733" t="str">
            <v>C</v>
          </cell>
          <cell r="S8733" t="str">
            <v>SCS</v>
          </cell>
          <cell r="T8733" t="str">
            <v>Trust</v>
          </cell>
          <cell r="U8733">
            <v>0</v>
          </cell>
          <cell r="V8733" t="str">
            <v>A</v>
          </cell>
          <cell r="W8733" t="str">
            <v/>
          </cell>
          <cell r="X8733">
            <v>0</v>
          </cell>
          <cell r="Y8733" t="str">
            <v>Y</v>
          </cell>
          <cell r="Z8733" t="str">
            <v>N</v>
          </cell>
          <cell r="AA8733" t="str">
            <v/>
          </cell>
          <cell r="AD8733">
            <v>0</v>
          </cell>
          <cell r="AE8733">
            <v>0</v>
          </cell>
          <cell r="AF8733" t="str">
            <v>C</v>
          </cell>
          <cell r="AG8733" t="str">
            <v>C</v>
          </cell>
          <cell r="AH8733" t="str">
            <v>CGF</v>
          </cell>
          <cell r="AQ8733">
            <v>0</v>
          </cell>
          <cell r="AR8733">
            <v>0</v>
          </cell>
          <cell r="AS8733">
            <v>0</v>
          </cell>
          <cell r="AT8733" t="str">
            <v>03/10/2020</v>
          </cell>
          <cell r="AU8733" t="str">
            <v>CLOSED</v>
          </cell>
        </row>
        <row r="8734">
          <cell r="N8734">
            <v>910</v>
          </cell>
          <cell r="O8734" t="str">
            <v>5-910</v>
          </cell>
          <cell r="P8734" t="str">
            <v>O</v>
          </cell>
          <cell r="Q8734" t="str">
            <v>O</v>
          </cell>
          <cell r="R8734" t="str">
            <v>C</v>
          </cell>
          <cell r="S8734" t="str">
            <v>SCS</v>
          </cell>
          <cell r="T8734" t="str">
            <v>Trust</v>
          </cell>
          <cell r="U8734">
            <v>0</v>
          </cell>
          <cell r="V8734" t="str">
            <v>M</v>
          </cell>
          <cell r="W8734" t="str">
            <v/>
          </cell>
          <cell r="X8734">
            <v>0</v>
          </cell>
          <cell r="Y8734" t="str">
            <v>Y</v>
          </cell>
          <cell r="Z8734" t="str">
            <v>N</v>
          </cell>
          <cell r="AA8734" t="str">
            <v/>
          </cell>
          <cell r="AD8734">
            <v>0</v>
          </cell>
          <cell r="AE8734">
            <v>0</v>
          </cell>
          <cell r="AF8734" t="str">
            <v>F</v>
          </cell>
          <cell r="AG8734" t="str">
            <v>C</v>
          </cell>
          <cell r="AH8734" t="str">
            <v>CGF</v>
          </cell>
          <cell r="AQ8734">
            <v>13.259600000000001</v>
          </cell>
          <cell r="AR8734">
            <v>75208791.886000007</v>
          </cell>
          <cell r="AS8734">
            <v>997238496.89160573</v>
          </cell>
          <cell r="AT8734" t="str">
            <v>03/10/2020</v>
          </cell>
          <cell r="AU8734" t="str">
            <v/>
          </cell>
        </row>
        <row r="8735">
          <cell r="N8735">
            <v>911</v>
          </cell>
          <cell r="O8735" t="str">
            <v>5-911</v>
          </cell>
          <cell r="P8735" t="str">
            <v>O</v>
          </cell>
          <cell r="Q8735" t="str">
            <v>O</v>
          </cell>
          <cell r="R8735" t="str">
            <v>C</v>
          </cell>
          <cell r="S8735" t="str">
            <v>SCS</v>
          </cell>
          <cell r="T8735" t="str">
            <v>Trust</v>
          </cell>
          <cell r="U8735">
            <v>0</v>
          </cell>
          <cell r="V8735" t="str">
            <v>A</v>
          </cell>
          <cell r="W8735" t="str">
            <v/>
          </cell>
          <cell r="X8735">
            <v>0</v>
          </cell>
          <cell r="Y8735" t="str">
            <v>Y</v>
          </cell>
          <cell r="Z8735" t="str">
            <v>N</v>
          </cell>
          <cell r="AA8735" t="str">
            <v/>
          </cell>
          <cell r="AD8735">
            <v>0</v>
          </cell>
          <cell r="AE8735">
            <v>0</v>
          </cell>
          <cell r="AF8735" t="str">
            <v>S</v>
          </cell>
          <cell r="AG8735" t="str">
            <v>C</v>
          </cell>
          <cell r="AH8735" t="str">
            <v>CGF</v>
          </cell>
          <cell r="AQ8735">
            <v>0</v>
          </cell>
          <cell r="AR8735">
            <v>0</v>
          </cell>
          <cell r="AS8735">
            <v>0</v>
          </cell>
          <cell r="AT8735" t="str">
            <v>03/10/2020</v>
          </cell>
          <cell r="AU8735" t="str">
            <v>CLOSED</v>
          </cell>
        </row>
        <row r="8736">
          <cell r="N8736">
            <v>912</v>
          </cell>
          <cell r="O8736" t="str">
            <v>5-912</v>
          </cell>
          <cell r="P8736" t="str">
            <v>O</v>
          </cell>
          <cell r="Q8736" t="str">
            <v>O</v>
          </cell>
          <cell r="R8736" t="str">
            <v>C</v>
          </cell>
          <cell r="S8736" t="str">
            <v>SCS</v>
          </cell>
          <cell r="T8736" t="str">
            <v>Trust</v>
          </cell>
          <cell r="U8736">
            <v>0</v>
          </cell>
          <cell r="V8736" t="str">
            <v>M</v>
          </cell>
          <cell r="W8736" t="str">
            <v/>
          </cell>
          <cell r="X8736">
            <v>0</v>
          </cell>
          <cell r="Y8736" t="str">
            <v>N</v>
          </cell>
          <cell r="Z8736" t="str">
            <v>N</v>
          </cell>
          <cell r="AA8736" t="str">
            <v/>
          </cell>
          <cell r="AD8736">
            <v>0</v>
          </cell>
          <cell r="AE8736">
            <v>0</v>
          </cell>
          <cell r="AF8736" t="str">
            <v>M</v>
          </cell>
          <cell r="AG8736" t="str">
            <v>C</v>
          </cell>
          <cell r="AH8736" t="str">
            <v>CGF</v>
          </cell>
          <cell r="AQ8736">
            <v>10</v>
          </cell>
          <cell r="AR8736">
            <v>593827.55799999996</v>
          </cell>
          <cell r="AS8736">
            <v>5938275.5800000001</v>
          </cell>
          <cell r="AT8736" t="str">
            <v>03/10/2020</v>
          </cell>
          <cell r="AU8736" t="str">
            <v/>
          </cell>
        </row>
        <row r="8737">
          <cell r="N8737">
            <v>914</v>
          </cell>
          <cell r="O8737" t="str">
            <v>5-914</v>
          </cell>
          <cell r="P8737" t="str">
            <v>O</v>
          </cell>
          <cell r="Q8737" t="str">
            <v>O</v>
          </cell>
          <cell r="R8737" t="str">
            <v>C</v>
          </cell>
          <cell r="S8737" t="str">
            <v>SCS</v>
          </cell>
          <cell r="T8737" t="str">
            <v>Trust</v>
          </cell>
          <cell r="U8737">
            <v>0</v>
          </cell>
          <cell r="V8737" t="str">
            <v>A</v>
          </cell>
          <cell r="W8737" t="str">
            <v/>
          </cell>
          <cell r="X8737">
            <v>0</v>
          </cell>
          <cell r="Y8737" t="str">
            <v>Y</v>
          </cell>
          <cell r="Z8737" t="str">
            <v>N</v>
          </cell>
          <cell r="AA8737" t="str">
            <v/>
          </cell>
          <cell r="AD8737">
            <v>0</v>
          </cell>
          <cell r="AE8737">
            <v>0</v>
          </cell>
          <cell r="AF8737" t="str">
            <v>S</v>
          </cell>
          <cell r="AG8737" t="str">
            <v>C</v>
          </cell>
          <cell r="AH8737" t="str">
            <v>CGF</v>
          </cell>
          <cell r="AQ8737">
            <v>0</v>
          </cell>
          <cell r="AR8737">
            <v>0</v>
          </cell>
          <cell r="AS8737">
            <v>0</v>
          </cell>
          <cell r="AT8737" t="str">
            <v>03/10/2020</v>
          </cell>
          <cell r="AU8737" t="str">
            <v>CLOSED</v>
          </cell>
        </row>
        <row r="8738">
          <cell r="N8738">
            <v>920</v>
          </cell>
          <cell r="O8738" t="str">
            <v>5-920</v>
          </cell>
          <cell r="P8738" t="str">
            <v>O</v>
          </cell>
          <cell r="Q8738" t="str">
            <v>O</v>
          </cell>
          <cell r="R8738" t="str">
            <v>C</v>
          </cell>
          <cell r="S8738" t="str">
            <v>SCS</v>
          </cell>
          <cell r="T8738" t="str">
            <v>Trust</v>
          </cell>
          <cell r="U8738">
            <v>0</v>
          </cell>
          <cell r="V8738" t="str">
            <v>A</v>
          </cell>
          <cell r="W8738" t="str">
            <v/>
          </cell>
          <cell r="X8738">
            <v>0</v>
          </cell>
          <cell r="Y8738" t="str">
            <v>Y</v>
          </cell>
          <cell r="Z8738" t="str">
            <v>N</v>
          </cell>
          <cell r="AA8738" t="str">
            <v/>
          </cell>
          <cell r="AD8738">
            <v>0</v>
          </cell>
          <cell r="AE8738">
            <v>0</v>
          </cell>
          <cell r="AF8738" t="str">
            <v>U</v>
          </cell>
          <cell r="AG8738" t="str">
            <v>F</v>
          </cell>
          <cell r="AH8738" t="str">
            <v>CGF</v>
          </cell>
          <cell r="AQ8738">
            <v>0</v>
          </cell>
          <cell r="AR8738">
            <v>0</v>
          </cell>
          <cell r="AS8738">
            <v>0</v>
          </cell>
          <cell r="AT8738" t="str">
            <v>03/10/2020</v>
          </cell>
          <cell r="AU8738" t="str">
            <v>CLOSED</v>
          </cell>
        </row>
        <row r="8739">
          <cell r="N8739">
            <v>922</v>
          </cell>
          <cell r="O8739" t="str">
            <v>5-922</v>
          </cell>
          <cell r="P8739" t="str">
            <v>O</v>
          </cell>
          <cell r="Q8739" t="str">
            <v>O</v>
          </cell>
          <cell r="R8739" t="str">
            <v>C</v>
          </cell>
          <cell r="S8739" t="str">
            <v>SCS</v>
          </cell>
          <cell r="T8739" t="str">
            <v>Trust</v>
          </cell>
          <cell r="U8739">
            <v>0</v>
          </cell>
          <cell r="V8739" t="str">
            <v>A</v>
          </cell>
          <cell r="W8739" t="str">
            <v/>
          </cell>
          <cell r="X8739">
            <v>0</v>
          </cell>
          <cell r="Y8739" t="str">
            <v>Y</v>
          </cell>
          <cell r="Z8739" t="str">
            <v>N</v>
          </cell>
          <cell r="AA8739" t="str">
            <v/>
          </cell>
          <cell r="AD8739">
            <v>0</v>
          </cell>
          <cell r="AE8739">
            <v>0</v>
          </cell>
          <cell r="AF8739" t="str">
            <v>U</v>
          </cell>
          <cell r="AG8739" t="str">
            <v>F</v>
          </cell>
          <cell r="AH8739" t="str">
            <v>CGF</v>
          </cell>
          <cell r="AQ8739">
            <v>0</v>
          </cell>
          <cell r="AR8739">
            <v>0</v>
          </cell>
          <cell r="AS8739">
            <v>0</v>
          </cell>
          <cell r="AT8739" t="str">
            <v>03/10/2020</v>
          </cell>
          <cell r="AU8739" t="str">
            <v>CLOSED</v>
          </cell>
        </row>
        <row r="8740">
          <cell r="N8740">
            <v>924</v>
          </cell>
          <cell r="O8740" t="str">
            <v>5-924</v>
          </cell>
          <cell r="P8740" t="str">
            <v>O</v>
          </cell>
          <cell r="Q8740" t="str">
            <v>O</v>
          </cell>
          <cell r="R8740" t="str">
            <v>C</v>
          </cell>
          <cell r="S8740" t="str">
            <v>SCS</v>
          </cell>
          <cell r="T8740" t="str">
            <v>Trust</v>
          </cell>
          <cell r="U8740">
            <v>0</v>
          </cell>
          <cell r="V8740" t="str">
            <v>A</v>
          </cell>
          <cell r="W8740" t="str">
            <v/>
          </cell>
          <cell r="X8740">
            <v>0</v>
          </cell>
          <cell r="Y8740" t="str">
            <v>Y</v>
          </cell>
          <cell r="Z8740" t="str">
            <v>N</v>
          </cell>
          <cell r="AA8740" t="str">
            <v/>
          </cell>
          <cell r="AD8740">
            <v>0</v>
          </cell>
          <cell r="AE8740">
            <v>0</v>
          </cell>
          <cell r="AF8740" t="str">
            <v>S</v>
          </cell>
          <cell r="AG8740" t="str">
            <v>F</v>
          </cell>
          <cell r="AH8740" t="str">
            <v>CGF</v>
          </cell>
          <cell r="AQ8740">
            <v>0</v>
          </cell>
          <cell r="AR8740">
            <v>0</v>
          </cell>
          <cell r="AS8740">
            <v>0</v>
          </cell>
          <cell r="AT8740" t="str">
            <v>03/10/2020</v>
          </cell>
          <cell r="AU8740" t="str">
            <v>CLOSED</v>
          </cell>
        </row>
        <row r="8741">
          <cell r="N8741">
            <v>934</v>
          </cell>
          <cell r="O8741" t="str">
            <v>5-934</v>
          </cell>
          <cell r="P8741" t="str">
            <v>O</v>
          </cell>
          <cell r="Q8741" t="str">
            <v>O</v>
          </cell>
          <cell r="R8741" t="str">
            <v>C</v>
          </cell>
          <cell r="S8741" t="str">
            <v>SCS</v>
          </cell>
          <cell r="T8741" t="str">
            <v>Trust</v>
          </cell>
          <cell r="U8741">
            <v>0</v>
          </cell>
          <cell r="V8741" t="str">
            <v>A</v>
          </cell>
          <cell r="W8741" t="str">
            <v/>
          </cell>
          <cell r="X8741">
            <v>0</v>
          </cell>
          <cell r="Y8741" t="str">
            <v>Y</v>
          </cell>
          <cell r="Z8741" t="str">
            <v>N</v>
          </cell>
          <cell r="AA8741" t="str">
            <v/>
          </cell>
          <cell r="AD8741">
            <v>0</v>
          </cell>
          <cell r="AE8741">
            <v>0</v>
          </cell>
          <cell r="AF8741" t="str">
            <v>S</v>
          </cell>
          <cell r="AG8741" t="str">
            <v>C</v>
          </cell>
          <cell r="AH8741" t="str">
            <v>CGF</v>
          </cell>
          <cell r="AQ8741">
            <v>0</v>
          </cell>
          <cell r="AR8741">
            <v>0</v>
          </cell>
          <cell r="AS8741">
            <v>0</v>
          </cell>
          <cell r="AT8741" t="str">
            <v>03/10/2020</v>
          </cell>
          <cell r="AU8741" t="str">
            <v>CLOSED</v>
          </cell>
        </row>
        <row r="8742">
          <cell r="N8742">
            <v>939</v>
          </cell>
          <cell r="O8742" t="str">
            <v>5-939</v>
          </cell>
          <cell r="P8742" t="str">
            <v>O</v>
          </cell>
          <cell r="Q8742" t="str">
            <v>O</v>
          </cell>
          <cell r="R8742" t="str">
            <v>C</v>
          </cell>
          <cell r="S8742" t="str">
            <v>SCS</v>
          </cell>
          <cell r="T8742" t="str">
            <v>Trust</v>
          </cell>
          <cell r="U8742">
            <v>0</v>
          </cell>
          <cell r="V8742" t="str">
            <v>M</v>
          </cell>
          <cell r="W8742" t="str">
            <v/>
          </cell>
          <cell r="X8742">
            <v>0</v>
          </cell>
          <cell r="Y8742" t="str">
            <v>N</v>
          </cell>
          <cell r="Z8742" t="str">
            <v>N</v>
          </cell>
          <cell r="AA8742" t="str">
            <v/>
          </cell>
          <cell r="AD8742">
            <v>0</v>
          </cell>
          <cell r="AE8742">
            <v>0</v>
          </cell>
          <cell r="AF8742" t="str">
            <v>F</v>
          </cell>
          <cell r="AG8742" t="str">
            <v>C</v>
          </cell>
          <cell r="AH8742" t="str">
            <v>CGF</v>
          </cell>
          <cell r="AQ8742">
            <v>9.5961999999999996</v>
          </cell>
          <cell r="AR8742">
            <v>1306067.399</v>
          </cell>
          <cell r="AS8742">
            <v>12533283.9742838</v>
          </cell>
          <cell r="AT8742" t="str">
            <v>03/10/2020</v>
          </cell>
          <cell r="AU8742" t="str">
            <v/>
          </cell>
        </row>
        <row r="8743">
          <cell r="N8743">
            <v>944</v>
          </cell>
          <cell r="O8743" t="str">
            <v>5-944</v>
          </cell>
          <cell r="P8743" t="str">
            <v>O</v>
          </cell>
          <cell r="Q8743" t="str">
            <v>O</v>
          </cell>
          <cell r="R8743" t="str">
            <v>C</v>
          </cell>
          <cell r="S8743" t="str">
            <v>SCS</v>
          </cell>
          <cell r="T8743" t="str">
            <v>Trust</v>
          </cell>
          <cell r="U8743">
            <v>0</v>
          </cell>
          <cell r="V8743" t="str">
            <v>A</v>
          </cell>
          <cell r="W8743" t="str">
            <v/>
          </cell>
          <cell r="X8743">
            <v>0</v>
          </cell>
          <cell r="Y8743" t="str">
            <v>Y</v>
          </cell>
          <cell r="Z8743" t="str">
            <v>N</v>
          </cell>
          <cell r="AA8743" t="str">
            <v/>
          </cell>
          <cell r="AD8743">
            <v>0</v>
          </cell>
          <cell r="AE8743">
            <v>0</v>
          </cell>
          <cell r="AF8743" t="str">
            <v>G</v>
          </cell>
          <cell r="AG8743" t="str">
            <v>F</v>
          </cell>
          <cell r="AH8743" t="str">
            <v>CGF</v>
          </cell>
          <cell r="AQ8743">
            <v>0</v>
          </cell>
          <cell r="AR8743">
            <v>0</v>
          </cell>
          <cell r="AS8743">
            <v>0</v>
          </cell>
          <cell r="AT8743" t="str">
            <v>03/10/2020</v>
          </cell>
          <cell r="AU8743" t="str">
            <v>CLOSED</v>
          </cell>
        </row>
        <row r="8744">
          <cell r="N8744">
            <v>954</v>
          </cell>
          <cell r="O8744" t="str">
            <v>5-954</v>
          </cell>
          <cell r="P8744" t="str">
            <v>O</v>
          </cell>
          <cell r="Q8744" t="str">
            <v>O</v>
          </cell>
          <cell r="R8744" t="str">
            <v>C</v>
          </cell>
          <cell r="S8744" t="str">
            <v>SCS</v>
          </cell>
          <cell r="T8744" t="str">
            <v>Trust</v>
          </cell>
          <cell r="U8744">
            <v>0</v>
          </cell>
          <cell r="V8744" t="str">
            <v>A</v>
          </cell>
          <cell r="W8744" t="str">
            <v/>
          </cell>
          <cell r="X8744">
            <v>0</v>
          </cell>
          <cell r="Y8744" t="str">
            <v>Y</v>
          </cell>
          <cell r="Z8744" t="str">
            <v>N</v>
          </cell>
          <cell r="AA8744" t="str">
            <v/>
          </cell>
          <cell r="AD8744">
            <v>0</v>
          </cell>
          <cell r="AE8744">
            <v>0</v>
          </cell>
          <cell r="AF8744" t="str">
            <v>G</v>
          </cell>
          <cell r="AG8744" t="str">
            <v>C</v>
          </cell>
          <cell r="AH8744" t="str">
            <v>CGF</v>
          </cell>
          <cell r="AQ8744">
            <v>0</v>
          </cell>
          <cell r="AR8744">
            <v>0</v>
          </cell>
          <cell r="AS8744">
            <v>0</v>
          </cell>
          <cell r="AT8744" t="str">
            <v>03/10/2020</v>
          </cell>
          <cell r="AU8744" t="str">
            <v>CLOSED</v>
          </cell>
        </row>
        <row r="8745">
          <cell r="N8745">
            <v>964</v>
          </cell>
          <cell r="O8745" t="str">
            <v>5-964</v>
          </cell>
          <cell r="P8745" t="str">
            <v>O</v>
          </cell>
          <cell r="Q8745" t="str">
            <v>O</v>
          </cell>
          <cell r="R8745" t="str">
            <v>C</v>
          </cell>
          <cell r="S8745" t="str">
            <v>SCS</v>
          </cell>
          <cell r="T8745" t="str">
            <v>Trust</v>
          </cell>
          <cell r="U8745">
            <v>0</v>
          </cell>
          <cell r="V8745" t="str">
            <v>A</v>
          </cell>
          <cell r="W8745" t="str">
            <v/>
          </cell>
          <cell r="X8745">
            <v>0</v>
          </cell>
          <cell r="Y8745" t="str">
            <v>Y</v>
          </cell>
          <cell r="Z8745" t="str">
            <v>N</v>
          </cell>
          <cell r="AA8745" t="str">
            <v/>
          </cell>
          <cell r="AD8745">
            <v>0</v>
          </cell>
          <cell r="AE8745">
            <v>0</v>
          </cell>
          <cell r="AF8745" t="str">
            <v>G</v>
          </cell>
          <cell r="AG8745" t="str">
            <v>F</v>
          </cell>
          <cell r="AH8745" t="str">
            <v>CGF</v>
          </cell>
          <cell r="AQ8745">
            <v>0</v>
          </cell>
          <cell r="AR8745">
            <v>0</v>
          </cell>
          <cell r="AS8745">
            <v>0</v>
          </cell>
          <cell r="AT8745" t="str">
            <v>03/10/2020</v>
          </cell>
          <cell r="AU8745" t="str">
            <v>CLOSED</v>
          </cell>
        </row>
        <row r="8746">
          <cell r="N8746">
            <v>973</v>
          </cell>
          <cell r="O8746" t="str">
            <v>5-973</v>
          </cell>
          <cell r="P8746" t="str">
            <v>O</v>
          </cell>
          <cell r="Q8746" t="str">
            <v>O</v>
          </cell>
          <cell r="R8746" t="str">
            <v>C</v>
          </cell>
          <cell r="S8746" t="str">
            <v>SCS</v>
          </cell>
          <cell r="T8746" t="str">
            <v>Trust</v>
          </cell>
          <cell r="U8746">
            <v>0</v>
          </cell>
          <cell r="V8746" t="str">
            <v>M</v>
          </cell>
          <cell r="W8746" t="str">
            <v/>
          </cell>
          <cell r="X8746">
            <v>0</v>
          </cell>
          <cell r="Y8746" t="str">
            <v>Y</v>
          </cell>
          <cell r="Z8746" t="str">
            <v>N</v>
          </cell>
          <cell r="AA8746" t="str">
            <v/>
          </cell>
          <cell r="AD8746">
            <v>0</v>
          </cell>
          <cell r="AE8746">
            <v>0</v>
          </cell>
          <cell r="AF8746" t="str">
            <v>X</v>
          </cell>
          <cell r="AG8746" t="str">
            <v>F</v>
          </cell>
          <cell r="AH8746" t="str">
            <v>CGF</v>
          </cell>
          <cell r="AQ8746">
            <v>16.0047</v>
          </cell>
          <cell r="AR8746">
            <v>13359405.972999999</v>
          </cell>
          <cell r="AS8746">
            <v>213813284.7760731</v>
          </cell>
          <cell r="AT8746" t="str">
            <v>03/10/2020</v>
          </cell>
          <cell r="AU8746" t="str">
            <v/>
          </cell>
        </row>
        <row r="8747">
          <cell r="N8747">
            <v>974</v>
          </cell>
          <cell r="O8747" t="str">
            <v>5-974</v>
          </cell>
          <cell r="P8747" t="str">
            <v>O</v>
          </cell>
          <cell r="Q8747" t="str">
            <v>O</v>
          </cell>
          <cell r="R8747" t="str">
            <v>C</v>
          </cell>
          <cell r="S8747" t="str">
            <v>SCS</v>
          </cell>
          <cell r="T8747" t="str">
            <v>Trust</v>
          </cell>
          <cell r="U8747">
            <v>0</v>
          </cell>
          <cell r="V8747" t="str">
            <v>A</v>
          </cell>
          <cell r="W8747" t="str">
            <v/>
          </cell>
          <cell r="X8747">
            <v>0</v>
          </cell>
          <cell r="Y8747" t="str">
            <v>Y</v>
          </cell>
          <cell r="Z8747" t="str">
            <v>N</v>
          </cell>
          <cell r="AA8747" t="str">
            <v/>
          </cell>
          <cell r="AD8747">
            <v>0</v>
          </cell>
          <cell r="AE8747">
            <v>0</v>
          </cell>
          <cell r="AF8747" t="str">
            <v>S</v>
          </cell>
          <cell r="AG8747" t="str">
            <v>C</v>
          </cell>
          <cell r="AH8747" t="str">
            <v>CGF</v>
          </cell>
          <cell r="AQ8747">
            <v>0</v>
          </cell>
          <cell r="AR8747">
            <v>0</v>
          </cell>
          <cell r="AS8747">
            <v>0</v>
          </cell>
          <cell r="AT8747" t="str">
            <v>03/10/2020</v>
          </cell>
          <cell r="AU8747" t="str">
            <v>CLOSED</v>
          </cell>
        </row>
        <row r="8748">
          <cell r="N8748">
            <v>983</v>
          </cell>
          <cell r="O8748" t="str">
            <v>5-983</v>
          </cell>
          <cell r="P8748" t="str">
            <v>O</v>
          </cell>
          <cell r="Q8748" t="str">
            <v>O</v>
          </cell>
          <cell r="R8748" t="str">
            <v>C</v>
          </cell>
          <cell r="S8748" t="str">
            <v>SCS</v>
          </cell>
          <cell r="T8748" t="str">
            <v>Trust</v>
          </cell>
          <cell r="U8748">
            <v>0</v>
          </cell>
          <cell r="V8748" t="str">
            <v>M</v>
          </cell>
          <cell r="W8748" t="str">
            <v/>
          </cell>
          <cell r="X8748">
            <v>0</v>
          </cell>
          <cell r="Y8748" t="str">
            <v>Y</v>
          </cell>
          <cell r="Z8748" t="str">
            <v>N</v>
          </cell>
          <cell r="AA8748" t="str">
            <v/>
          </cell>
          <cell r="AD8748">
            <v>0</v>
          </cell>
          <cell r="AE8748">
            <v>0</v>
          </cell>
          <cell r="AF8748" t="str">
            <v>I</v>
          </cell>
          <cell r="AG8748" t="str">
            <v>F</v>
          </cell>
          <cell r="AH8748" t="str">
            <v>CGF</v>
          </cell>
          <cell r="AQ8748">
            <v>11.465199999999999</v>
          </cell>
          <cell r="AR8748">
            <v>9036899.8190000001</v>
          </cell>
          <cell r="AS8748">
            <v>103609863.8047988</v>
          </cell>
          <cell r="AT8748" t="str">
            <v>03/10/2020</v>
          </cell>
          <cell r="AU8748" t="str">
            <v/>
          </cell>
        </row>
        <row r="8749">
          <cell r="N8749">
            <v>984</v>
          </cell>
          <cell r="O8749" t="str">
            <v>5-984</v>
          </cell>
          <cell r="P8749" t="str">
            <v>O</v>
          </cell>
          <cell r="Q8749" t="str">
            <v>O</v>
          </cell>
          <cell r="R8749" t="str">
            <v>C</v>
          </cell>
          <cell r="S8749" t="str">
            <v>SCS</v>
          </cell>
          <cell r="T8749" t="str">
            <v>Trust</v>
          </cell>
          <cell r="U8749">
            <v>0</v>
          </cell>
          <cell r="V8749" t="str">
            <v>A</v>
          </cell>
          <cell r="W8749" t="str">
            <v/>
          </cell>
          <cell r="X8749">
            <v>0</v>
          </cell>
          <cell r="Y8749" t="str">
            <v>Y</v>
          </cell>
          <cell r="Z8749" t="str">
            <v>N</v>
          </cell>
          <cell r="AA8749" t="str">
            <v/>
          </cell>
          <cell r="AD8749">
            <v>0</v>
          </cell>
          <cell r="AE8749">
            <v>0</v>
          </cell>
          <cell r="AF8749" t="str">
            <v>T</v>
          </cell>
          <cell r="AG8749" t="str">
            <v>F</v>
          </cell>
          <cell r="AH8749" t="str">
            <v>CGF</v>
          </cell>
          <cell r="AQ8749">
            <v>0</v>
          </cell>
          <cell r="AR8749">
            <v>0</v>
          </cell>
          <cell r="AS8749">
            <v>0</v>
          </cell>
          <cell r="AT8749" t="str">
            <v>03/10/2020</v>
          </cell>
          <cell r="AU8749" t="str">
            <v>CLOSED</v>
          </cell>
        </row>
        <row r="8750">
          <cell r="N8750">
            <v>994</v>
          </cell>
          <cell r="O8750" t="str">
            <v>5-994</v>
          </cell>
          <cell r="P8750" t="str">
            <v>O</v>
          </cell>
          <cell r="Q8750" t="str">
            <v>O</v>
          </cell>
          <cell r="R8750" t="str">
            <v>C</v>
          </cell>
          <cell r="S8750" t="str">
            <v>SCS</v>
          </cell>
          <cell r="T8750" t="str">
            <v>Trust</v>
          </cell>
          <cell r="U8750">
            <v>0</v>
          </cell>
          <cell r="V8750" t="str">
            <v>M</v>
          </cell>
          <cell r="W8750" t="str">
            <v/>
          </cell>
          <cell r="X8750">
            <v>0</v>
          </cell>
          <cell r="Y8750" t="str">
            <v>Y</v>
          </cell>
          <cell r="Z8750" t="str">
            <v>N</v>
          </cell>
          <cell r="AA8750" t="str">
            <v/>
          </cell>
          <cell r="AD8750">
            <v>0</v>
          </cell>
          <cell r="AE8750">
            <v>0</v>
          </cell>
          <cell r="AF8750" t="str">
            <v>T</v>
          </cell>
          <cell r="AG8750" t="str">
            <v>C</v>
          </cell>
          <cell r="AH8750" t="str">
            <v>CGF</v>
          </cell>
          <cell r="AQ8750">
            <v>0</v>
          </cell>
          <cell r="AR8750">
            <v>0</v>
          </cell>
          <cell r="AS8750">
            <v>0</v>
          </cell>
          <cell r="AT8750" t="str">
            <v>03/10/2020</v>
          </cell>
          <cell r="AU8750" t="str">
            <v>CLOSED</v>
          </cell>
        </row>
        <row r="8751">
          <cell r="N8751">
            <v>1004</v>
          </cell>
          <cell r="O8751" t="str">
            <v>5-1004</v>
          </cell>
          <cell r="P8751" t="str">
            <v>A</v>
          </cell>
          <cell r="Q8751" t="str">
            <v>A</v>
          </cell>
          <cell r="R8751" t="str">
            <v>C</v>
          </cell>
          <cell r="S8751" t="str">
            <v>SCS</v>
          </cell>
          <cell r="T8751" t="str">
            <v>Trust</v>
          </cell>
          <cell r="U8751">
            <v>0</v>
          </cell>
          <cell r="V8751" t="str">
            <v>M</v>
          </cell>
          <cell r="W8751" t="str">
            <v/>
          </cell>
          <cell r="X8751">
            <v>0</v>
          </cell>
          <cell r="Y8751" t="str">
            <v>N</v>
          </cell>
          <cell r="Z8751" t="str">
            <v>Y</v>
          </cell>
          <cell r="AA8751" t="str">
            <v/>
          </cell>
          <cell r="AB8751">
            <v>0.25</v>
          </cell>
          <cell r="AD8751">
            <v>0</v>
          </cell>
          <cell r="AE8751">
            <v>0</v>
          </cell>
          <cell r="AF8751" t="str">
            <v>M</v>
          </cell>
          <cell r="AG8751" t="str">
            <v>C</v>
          </cell>
          <cell r="AH8751" t="str">
            <v>CGF</v>
          </cell>
          <cell r="AQ8751">
            <v>10</v>
          </cell>
          <cell r="AR8751">
            <v>277805.424</v>
          </cell>
          <cell r="AS8751">
            <v>2778054.24</v>
          </cell>
          <cell r="AT8751" t="str">
            <v>03/10/2020</v>
          </cell>
          <cell r="AU8751" t="str">
            <v/>
          </cell>
        </row>
        <row r="8752">
          <cell r="N8752">
            <v>1005</v>
          </cell>
          <cell r="O8752" t="str">
            <v>5-1005</v>
          </cell>
          <cell r="P8752" t="str">
            <v>F</v>
          </cell>
          <cell r="Q8752" t="str">
            <v>F</v>
          </cell>
          <cell r="R8752" t="str">
            <v>C</v>
          </cell>
          <cell r="S8752" t="str">
            <v>SCS</v>
          </cell>
          <cell r="T8752" t="str">
            <v>Trust</v>
          </cell>
          <cell r="U8752">
            <v>0</v>
          </cell>
          <cell r="V8752" t="str">
            <v>M</v>
          </cell>
          <cell r="W8752" t="str">
            <v/>
          </cell>
          <cell r="X8752">
            <v>0</v>
          </cell>
          <cell r="Y8752" t="str">
            <v>N</v>
          </cell>
          <cell r="Z8752" t="str">
            <v>N</v>
          </cell>
          <cell r="AA8752" t="str">
            <v/>
          </cell>
          <cell r="AD8752">
            <v>0</v>
          </cell>
          <cell r="AE8752">
            <v>0</v>
          </cell>
          <cell r="AF8752" t="str">
            <v>M</v>
          </cell>
          <cell r="AG8752" t="str">
            <v>C</v>
          </cell>
          <cell r="AH8752" t="str">
            <v>CGF</v>
          </cell>
          <cell r="AJ8752">
            <v>0</v>
          </cell>
          <cell r="AQ8752">
            <v>10</v>
          </cell>
          <cell r="AR8752">
            <v>73321.437000000005</v>
          </cell>
          <cell r="AS8752">
            <v>733214.37000000011</v>
          </cell>
          <cell r="AT8752" t="str">
            <v>03/10/2020</v>
          </cell>
          <cell r="AU8752" t="str">
            <v/>
          </cell>
        </row>
        <row r="8753">
          <cell r="N8753">
            <v>1100</v>
          </cell>
          <cell r="O8753" t="str">
            <v>5-1100</v>
          </cell>
          <cell r="P8753" t="str">
            <v>A</v>
          </cell>
          <cell r="Q8753" t="str">
            <v>A</v>
          </cell>
          <cell r="R8753" t="str">
            <v>C</v>
          </cell>
          <cell r="S8753" t="str">
            <v>SCS</v>
          </cell>
          <cell r="T8753" t="str">
            <v>Corp</v>
          </cell>
          <cell r="U8753">
            <v>2</v>
          </cell>
          <cell r="V8753" t="str">
            <v>A</v>
          </cell>
          <cell r="W8753" t="str">
            <v/>
          </cell>
          <cell r="X8753">
            <v>0</v>
          </cell>
          <cell r="Y8753" t="str">
            <v>Y</v>
          </cell>
          <cell r="Z8753" t="str">
            <v>Y</v>
          </cell>
          <cell r="AA8753" t="str">
            <v/>
          </cell>
          <cell r="AB8753">
            <v>1</v>
          </cell>
          <cell r="AD8753">
            <v>5</v>
          </cell>
          <cell r="AE8753">
            <v>0</v>
          </cell>
          <cell r="AF8753" t="str">
            <v>S</v>
          </cell>
          <cell r="AG8753" t="str">
            <v>C</v>
          </cell>
          <cell r="AH8753" t="str">
            <v>CAP</v>
          </cell>
          <cell r="AQ8753">
            <v>0</v>
          </cell>
          <cell r="AR8753">
            <v>0</v>
          </cell>
          <cell r="AS8753">
            <v>0</v>
          </cell>
          <cell r="AT8753" t="str">
            <v>03/10/2020</v>
          </cell>
          <cell r="AU8753" t="str">
            <v>CLOSED</v>
          </cell>
        </row>
        <row r="8754">
          <cell r="N8754">
            <v>1101</v>
          </cell>
          <cell r="O8754" t="str">
            <v>5-1101</v>
          </cell>
          <cell r="P8754" t="str">
            <v>A</v>
          </cell>
          <cell r="Q8754" t="str">
            <v>A</v>
          </cell>
          <cell r="R8754" t="str">
            <v>C</v>
          </cell>
          <cell r="S8754" t="str">
            <v>RCS</v>
          </cell>
          <cell r="T8754" t="str">
            <v>Corp</v>
          </cell>
          <cell r="V8754" t="str">
            <v>A</v>
          </cell>
          <cell r="W8754" t="str">
            <v/>
          </cell>
          <cell r="X8754">
            <v>0</v>
          </cell>
          <cell r="Y8754" t="str">
            <v>Y</v>
          </cell>
          <cell r="Z8754" t="str">
            <v>Y</v>
          </cell>
          <cell r="AA8754" t="str">
            <v>7</v>
          </cell>
          <cell r="AC8754">
            <v>26991231</v>
          </cell>
          <cell r="AE8754">
            <v>3</v>
          </cell>
          <cell r="AF8754" t="str">
            <v>S</v>
          </cell>
          <cell r="AG8754" t="str">
            <v>C</v>
          </cell>
          <cell r="AH8754" t="str">
            <v>CAP</v>
          </cell>
          <cell r="AQ8754">
            <v>0</v>
          </cell>
          <cell r="AR8754">
            <v>0</v>
          </cell>
          <cell r="AS8754">
            <v>0</v>
          </cell>
          <cell r="AT8754" t="str">
            <v>03/10/2020</v>
          </cell>
          <cell r="AU8754" t="str">
            <v>CLOSED</v>
          </cell>
        </row>
        <row r="8755">
          <cell r="N8755">
            <v>1102</v>
          </cell>
          <cell r="O8755" t="str">
            <v>5-1102</v>
          </cell>
          <cell r="P8755" t="str">
            <v>A</v>
          </cell>
          <cell r="Q8755" t="str">
            <v>A</v>
          </cell>
          <cell r="R8755" t="str">
            <v>C</v>
          </cell>
          <cell r="S8755" t="str">
            <v>LL3</v>
          </cell>
          <cell r="T8755" t="str">
            <v>Corp</v>
          </cell>
          <cell r="V8755" t="str">
            <v>A</v>
          </cell>
          <cell r="W8755" t="str">
            <v/>
          </cell>
          <cell r="X8755">
            <v>0</v>
          </cell>
          <cell r="Y8755" t="str">
            <v>Y</v>
          </cell>
          <cell r="Z8755" t="str">
            <v>Y</v>
          </cell>
          <cell r="AA8755" t="str">
            <v>1</v>
          </cell>
          <cell r="AC8755">
            <v>26991231</v>
          </cell>
          <cell r="AE8755">
            <v>4</v>
          </cell>
          <cell r="AF8755" t="str">
            <v>S</v>
          </cell>
          <cell r="AG8755" t="str">
            <v>C</v>
          </cell>
          <cell r="AH8755" t="str">
            <v>CLL</v>
          </cell>
          <cell r="AQ8755">
            <v>0</v>
          </cell>
          <cell r="AR8755">
            <v>0</v>
          </cell>
          <cell r="AS8755">
            <v>0</v>
          </cell>
          <cell r="AT8755" t="str">
            <v>03/10/2020</v>
          </cell>
          <cell r="AU8755" t="str">
            <v>CLOSED</v>
          </cell>
        </row>
        <row r="8756">
          <cell r="N8756">
            <v>1103</v>
          </cell>
          <cell r="O8756" t="str">
            <v>5-1103</v>
          </cell>
          <cell r="P8756" t="str">
            <v>F</v>
          </cell>
          <cell r="Q8756" t="str">
            <v>F</v>
          </cell>
          <cell r="R8756" t="str">
            <v>C</v>
          </cell>
          <cell r="S8756" t="str">
            <v>SCS</v>
          </cell>
          <cell r="T8756" t="str">
            <v>Corp</v>
          </cell>
          <cell r="U8756">
            <v>2</v>
          </cell>
          <cell r="V8756" t="str">
            <v>A</v>
          </cell>
          <cell r="W8756" t="str">
            <v/>
          </cell>
          <cell r="X8756">
            <v>0</v>
          </cell>
          <cell r="Y8756" t="str">
            <v>Y</v>
          </cell>
          <cell r="Z8756" t="str">
            <v>N</v>
          </cell>
          <cell r="AA8756" t="str">
            <v/>
          </cell>
          <cell r="AD8756">
            <v>0</v>
          </cell>
          <cell r="AE8756">
            <v>0</v>
          </cell>
          <cell r="AF8756" t="str">
            <v>S</v>
          </cell>
          <cell r="AG8756" t="str">
            <v>C</v>
          </cell>
          <cell r="AH8756" t="str">
            <v>CAP</v>
          </cell>
          <cell r="AJ8756">
            <v>0.95</v>
          </cell>
          <cell r="AK8756">
            <v>0.9</v>
          </cell>
          <cell r="AL8756">
            <v>0.85</v>
          </cell>
          <cell r="AM8756">
            <v>0.8</v>
          </cell>
          <cell r="AN8756">
            <v>0.75</v>
          </cell>
          <cell r="AO8756">
            <v>0.7</v>
          </cell>
          <cell r="AP8756">
            <v>0.65</v>
          </cell>
          <cell r="AQ8756">
            <v>0</v>
          </cell>
          <cell r="AR8756">
            <v>0</v>
          </cell>
          <cell r="AS8756">
            <v>0</v>
          </cell>
          <cell r="AT8756" t="str">
            <v>03/10/2020</v>
          </cell>
          <cell r="AU8756" t="str">
            <v>CLOSED</v>
          </cell>
        </row>
        <row r="8757">
          <cell r="N8757">
            <v>1104</v>
          </cell>
          <cell r="O8757" t="str">
            <v>5-1104</v>
          </cell>
          <cell r="P8757" t="str">
            <v>E</v>
          </cell>
          <cell r="Q8757" t="str">
            <v>E</v>
          </cell>
          <cell r="R8757" t="str">
            <v>C</v>
          </cell>
          <cell r="S8757" t="str">
            <v>SCS</v>
          </cell>
          <cell r="T8757" t="str">
            <v>Corp</v>
          </cell>
          <cell r="U8757">
            <v>2</v>
          </cell>
          <cell r="V8757" t="str">
            <v>A</v>
          </cell>
          <cell r="W8757" t="str">
            <v/>
          </cell>
          <cell r="X8757">
            <v>0</v>
          </cell>
          <cell r="Y8757" t="str">
            <v>Y</v>
          </cell>
          <cell r="Z8757" t="str">
            <v>Y</v>
          </cell>
          <cell r="AA8757" t="str">
            <v/>
          </cell>
          <cell r="AB8757">
            <v>1</v>
          </cell>
          <cell r="AD8757">
            <v>0</v>
          </cell>
          <cell r="AE8757">
            <v>0</v>
          </cell>
          <cell r="AF8757" t="str">
            <v>S</v>
          </cell>
          <cell r="AG8757" t="str">
            <v>C</v>
          </cell>
          <cell r="AH8757" t="str">
            <v>CAP</v>
          </cell>
          <cell r="AQ8757">
            <v>0</v>
          </cell>
          <cell r="AR8757">
            <v>0</v>
          </cell>
          <cell r="AS8757">
            <v>0</v>
          </cell>
          <cell r="AT8757" t="str">
            <v>03/10/2020</v>
          </cell>
          <cell r="AU8757" t="str">
            <v>CLOSED</v>
          </cell>
        </row>
        <row r="8758">
          <cell r="N8758">
            <v>1105</v>
          </cell>
          <cell r="O8758" t="str">
            <v>5-1105</v>
          </cell>
          <cell r="P8758" t="str">
            <v>I</v>
          </cell>
          <cell r="Q8758" t="str">
            <v>I</v>
          </cell>
          <cell r="R8758" t="str">
            <v>C</v>
          </cell>
          <cell r="S8758" t="str">
            <v>SCS</v>
          </cell>
          <cell r="T8758" t="str">
            <v>Corp</v>
          </cell>
          <cell r="U8758">
            <v>2</v>
          </cell>
          <cell r="V8758" t="str">
            <v>A</v>
          </cell>
          <cell r="W8758" t="str">
            <v/>
          </cell>
          <cell r="X8758">
            <v>0</v>
          </cell>
          <cell r="Y8758" t="str">
            <v>Y</v>
          </cell>
          <cell r="Z8758" t="str">
            <v>N</v>
          </cell>
          <cell r="AA8758" t="str">
            <v/>
          </cell>
          <cell r="AD8758">
            <v>0</v>
          </cell>
          <cell r="AE8758">
            <v>0</v>
          </cell>
          <cell r="AF8758" t="str">
            <v>S</v>
          </cell>
          <cell r="AG8758" t="str">
            <v>C</v>
          </cell>
          <cell r="AH8758" t="str">
            <v>CAP</v>
          </cell>
          <cell r="AJ8758">
            <v>0.95</v>
          </cell>
          <cell r="AK8758">
            <v>0.9</v>
          </cell>
          <cell r="AL8758">
            <v>0.85</v>
          </cell>
          <cell r="AM8758">
            <v>0.8</v>
          </cell>
          <cell r="AN8758">
            <v>0.75</v>
          </cell>
          <cell r="AO8758">
            <v>0.7</v>
          </cell>
          <cell r="AP8758">
            <v>0.65</v>
          </cell>
          <cell r="AQ8758">
            <v>0</v>
          </cell>
          <cell r="AR8758">
            <v>0</v>
          </cell>
          <cell r="AS8758">
            <v>0</v>
          </cell>
          <cell r="AT8758" t="str">
            <v>03/10/2020</v>
          </cell>
          <cell r="AU8758" t="str">
            <v>CLOSED</v>
          </cell>
        </row>
        <row r="8759">
          <cell r="N8759">
            <v>1106</v>
          </cell>
          <cell r="O8759" t="str">
            <v>5-1106</v>
          </cell>
          <cell r="P8759" t="str">
            <v>T</v>
          </cell>
          <cell r="Q8759" t="str">
            <v>T</v>
          </cell>
          <cell r="R8759" t="str">
            <v>C</v>
          </cell>
          <cell r="S8759" t="str">
            <v>SCS</v>
          </cell>
          <cell r="T8759" t="str">
            <v>Corp</v>
          </cell>
          <cell r="U8759">
            <v>2</v>
          </cell>
          <cell r="V8759" t="str">
            <v>M</v>
          </cell>
          <cell r="W8759" t="str">
            <v>Y</v>
          </cell>
          <cell r="X8759">
            <v>8</v>
          </cell>
          <cell r="Y8759" t="str">
            <v>Y</v>
          </cell>
          <cell r="Z8759" t="str">
            <v>Y</v>
          </cell>
          <cell r="AA8759" t="str">
            <v/>
          </cell>
          <cell r="AB8759">
            <v>1</v>
          </cell>
          <cell r="AD8759">
            <v>5</v>
          </cell>
          <cell r="AE8759">
            <v>0</v>
          </cell>
          <cell r="AF8759" t="str">
            <v>S</v>
          </cell>
          <cell r="AG8759" t="str">
            <v>C</v>
          </cell>
          <cell r="AH8759" t="str">
            <v>CAP</v>
          </cell>
          <cell r="AQ8759">
            <v>0</v>
          </cell>
          <cell r="AR8759">
            <v>0</v>
          </cell>
          <cell r="AS8759">
            <v>0</v>
          </cell>
          <cell r="AT8759" t="str">
            <v>03/10/2020</v>
          </cell>
          <cell r="AU8759" t="str">
            <v>CLOSED</v>
          </cell>
        </row>
        <row r="8760">
          <cell r="N8760">
            <v>1107</v>
          </cell>
          <cell r="O8760" t="str">
            <v>5-1107</v>
          </cell>
          <cell r="P8760" t="str">
            <v>A</v>
          </cell>
          <cell r="Q8760" t="str">
            <v>A</v>
          </cell>
          <cell r="R8760" t="str">
            <v>C</v>
          </cell>
          <cell r="S8760" t="str">
            <v>SCS</v>
          </cell>
          <cell r="T8760" t="str">
            <v>Corp</v>
          </cell>
          <cell r="U8760">
            <v>2</v>
          </cell>
          <cell r="V8760" t="str">
            <v>A</v>
          </cell>
          <cell r="W8760" t="str">
            <v/>
          </cell>
          <cell r="X8760">
            <v>0</v>
          </cell>
          <cell r="Y8760" t="str">
            <v>Y</v>
          </cell>
          <cell r="Z8760" t="str">
            <v>Y</v>
          </cell>
          <cell r="AA8760" t="str">
            <v/>
          </cell>
          <cell r="AB8760">
            <v>1</v>
          </cell>
          <cell r="AD8760">
            <v>5</v>
          </cell>
          <cell r="AE8760">
            <v>0</v>
          </cell>
          <cell r="AF8760" t="str">
            <v>S</v>
          </cell>
          <cell r="AG8760" t="str">
            <v>F</v>
          </cell>
          <cell r="AH8760" t="str">
            <v>CAP</v>
          </cell>
          <cell r="AQ8760">
            <v>0</v>
          </cell>
          <cell r="AR8760">
            <v>0</v>
          </cell>
          <cell r="AS8760">
            <v>0</v>
          </cell>
          <cell r="AT8760" t="str">
            <v>03/10/2020</v>
          </cell>
          <cell r="AU8760" t="str">
            <v>CLOSED</v>
          </cell>
        </row>
        <row r="8761">
          <cell r="N8761">
            <v>1108</v>
          </cell>
          <cell r="O8761" t="str">
            <v>5-1108</v>
          </cell>
          <cell r="P8761" t="str">
            <v>A</v>
          </cell>
          <cell r="Q8761" t="str">
            <v>A</v>
          </cell>
          <cell r="R8761" t="str">
            <v>C</v>
          </cell>
          <cell r="S8761" t="str">
            <v>RCS</v>
          </cell>
          <cell r="T8761" t="str">
            <v>Corp</v>
          </cell>
          <cell r="V8761" t="str">
            <v>A</v>
          </cell>
          <cell r="W8761" t="str">
            <v/>
          </cell>
          <cell r="X8761">
            <v>0</v>
          </cell>
          <cell r="Y8761" t="str">
            <v>Y</v>
          </cell>
          <cell r="Z8761" t="str">
            <v>Y</v>
          </cell>
          <cell r="AA8761" t="str">
            <v>7</v>
          </cell>
          <cell r="AC8761">
            <v>26991231</v>
          </cell>
          <cell r="AE8761">
            <v>3</v>
          </cell>
          <cell r="AF8761" t="str">
            <v>S</v>
          </cell>
          <cell r="AG8761" t="str">
            <v>F</v>
          </cell>
          <cell r="AH8761" t="str">
            <v>CAP</v>
          </cell>
          <cell r="AQ8761">
            <v>0</v>
          </cell>
          <cell r="AR8761">
            <v>0</v>
          </cell>
          <cell r="AS8761">
            <v>0</v>
          </cell>
          <cell r="AT8761" t="str">
            <v>03/10/2020</v>
          </cell>
          <cell r="AU8761" t="str">
            <v>CLOSED</v>
          </cell>
        </row>
        <row r="8762">
          <cell r="N8762">
            <v>1109</v>
          </cell>
          <cell r="O8762" t="str">
            <v>5-1109</v>
          </cell>
          <cell r="P8762" t="str">
            <v>A</v>
          </cell>
          <cell r="Q8762" t="str">
            <v>A</v>
          </cell>
          <cell r="R8762" t="str">
            <v>C</v>
          </cell>
          <cell r="S8762" t="str">
            <v>LL3</v>
          </cell>
          <cell r="T8762" t="str">
            <v>Corp</v>
          </cell>
          <cell r="V8762" t="str">
            <v>A</v>
          </cell>
          <cell r="W8762" t="str">
            <v/>
          </cell>
          <cell r="X8762">
            <v>0</v>
          </cell>
          <cell r="Y8762" t="str">
            <v>Y</v>
          </cell>
          <cell r="Z8762" t="str">
            <v>Y</v>
          </cell>
          <cell r="AA8762" t="str">
            <v>1</v>
          </cell>
          <cell r="AC8762">
            <v>26991231</v>
          </cell>
          <cell r="AE8762">
            <v>4</v>
          </cell>
          <cell r="AF8762" t="str">
            <v>S</v>
          </cell>
          <cell r="AG8762" t="str">
            <v>F</v>
          </cell>
          <cell r="AH8762" t="str">
            <v>CLL</v>
          </cell>
          <cell r="AQ8762">
            <v>0</v>
          </cell>
          <cell r="AR8762">
            <v>0</v>
          </cell>
          <cell r="AS8762">
            <v>0</v>
          </cell>
          <cell r="AT8762" t="str">
            <v>03/10/2020</v>
          </cell>
          <cell r="AU8762" t="str">
            <v>CLOSED</v>
          </cell>
        </row>
        <row r="8763">
          <cell r="N8763">
            <v>1110</v>
          </cell>
          <cell r="O8763" t="str">
            <v>5-1110</v>
          </cell>
          <cell r="P8763" t="str">
            <v>F</v>
          </cell>
          <cell r="Q8763" t="str">
            <v>F</v>
          </cell>
          <cell r="R8763" t="str">
            <v>C</v>
          </cell>
          <cell r="S8763" t="str">
            <v>SCS</v>
          </cell>
          <cell r="T8763" t="str">
            <v>Corp</v>
          </cell>
          <cell r="U8763">
            <v>2</v>
          </cell>
          <cell r="V8763" t="str">
            <v>A</v>
          </cell>
          <cell r="W8763" t="str">
            <v/>
          </cell>
          <cell r="X8763">
            <v>0</v>
          </cell>
          <cell r="Y8763" t="str">
            <v>Y</v>
          </cell>
          <cell r="Z8763" t="str">
            <v>N</v>
          </cell>
          <cell r="AA8763" t="str">
            <v/>
          </cell>
          <cell r="AD8763">
            <v>0</v>
          </cell>
          <cell r="AE8763">
            <v>0</v>
          </cell>
          <cell r="AF8763" t="str">
            <v>S</v>
          </cell>
          <cell r="AG8763" t="str">
            <v>F</v>
          </cell>
          <cell r="AH8763" t="str">
            <v>CAP</v>
          </cell>
          <cell r="AJ8763">
            <v>1</v>
          </cell>
          <cell r="AK8763">
            <v>0.95</v>
          </cell>
          <cell r="AL8763">
            <v>0.9</v>
          </cell>
          <cell r="AM8763">
            <v>0.85</v>
          </cell>
          <cell r="AN8763">
            <v>0.8</v>
          </cell>
          <cell r="AO8763">
            <v>0.75</v>
          </cell>
          <cell r="AP8763">
            <v>0.7</v>
          </cell>
          <cell r="AQ8763">
            <v>0</v>
          </cell>
          <cell r="AR8763">
            <v>0</v>
          </cell>
          <cell r="AS8763">
            <v>0</v>
          </cell>
          <cell r="AT8763" t="str">
            <v>03/10/2020</v>
          </cell>
          <cell r="AU8763" t="str">
            <v>CLOSED</v>
          </cell>
        </row>
        <row r="8764">
          <cell r="N8764">
            <v>1111</v>
          </cell>
          <cell r="O8764" t="str">
            <v>5-1111</v>
          </cell>
          <cell r="P8764" t="str">
            <v>E</v>
          </cell>
          <cell r="Q8764" t="str">
            <v>E</v>
          </cell>
          <cell r="R8764" t="str">
            <v>C</v>
          </cell>
          <cell r="S8764" t="str">
            <v>SCS</v>
          </cell>
          <cell r="T8764" t="str">
            <v>Corp</v>
          </cell>
          <cell r="U8764">
            <v>2</v>
          </cell>
          <cell r="V8764" t="str">
            <v>A</v>
          </cell>
          <cell r="W8764" t="str">
            <v/>
          </cell>
          <cell r="X8764">
            <v>0</v>
          </cell>
          <cell r="Y8764" t="str">
            <v>Y</v>
          </cell>
          <cell r="Z8764" t="str">
            <v>Y</v>
          </cell>
          <cell r="AA8764" t="str">
            <v/>
          </cell>
          <cell r="AB8764">
            <v>1</v>
          </cell>
          <cell r="AD8764">
            <v>0</v>
          </cell>
          <cell r="AE8764">
            <v>0</v>
          </cell>
          <cell r="AF8764" t="str">
            <v>S</v>
          </cell>
          <cell r="AG8764" t="str">
            <v>F</v>
          </cell>
          <cell r="AH8764" t="str">
            <v>CAP</v>
          </cell>
          <cell r="AQ8764">
            <v>0</v>
          </cell>
          <cell r="AR8764">
            <v>0</v>
          </cell>
          <cell r="AS8764">
            <v>0</v>
          </cell>
          <cell r="AT8764" t="str">
            <v>03/10/2020</v>
          </cell>
          <cell r="AU8764" t="str">
            <v>CLOSED</v>
          </cell>
        </row>
        <row r="8765">
          <cell r="N8765">
            <v>1112</v>
          </cell>
          <cell r="O8765" t="str">
            <v>5-1112</v>
          </cell>
          <cell r="P8765" t="str">
            <v>I</v>
          </cell>
          <cell r="Q8765" t="str">
            <v>I</v>
          </cell>
          <cell r="R8765" t="str">
            <v>C</v>
          </cell>
          <cell r="S8765" t="str">
            <v>SCS</v>
          </cell>
          <cell r="T8765" t="str">
            <v>Corp</v>
          </cell>
          <cell r="U8765">
            <v>2</v>
          </cell>
          <cell r="V8765" t="str">
            <v>A</v>
          </cell>
          <cell r="W8765" t="str">
            <v/>
          </cell>
          <cell r="X8765">
            <v>0</v>
          </cell>
          <cell r="Y8765" t="str">
            <v>Y</v>
          </cell>
          <cell r="Z8765" t="str">
            <v>N</v>
          </cell>
          <cell r="AA8765" t="str">
            <v/>
          </cell>
          <cell r="AD8765">
            <v>0</v>
          </cell>
          <cell r="AE8765">
            <v>0</v>
          </cell>
          <cell r="AF8765" t="str">
            <v>S</v>
          </cell>
          <cell r="AG8765" t="str">
            <v>F</v>
          </cell>
          <cell r="AH8765" t="str">
            <v>CAP</v>
          </cell>
          <cell r="AJ8765">
            <v>1</v>
          </cell>
          <cell r="AK8765">
            <v>0.95</v>
          </cell>
          <cell r="AL8765">
            <v>0.9</v>
          </cell>
          <cell r="AM8765">
            <v>0.85</v>
          </cell>
          <cell r="AN8765">
            <v>0.8</v>
          </cell>
          <cell r="AO8765">
            <v>0.75</v>
          </cell>
          <cell r="AP8765">
            <v>0.7</v>
          </cell>
          <cell r="AQ8765">
            <v>0</v>
          </cell>
          <cell r="AR8765">
            <v>0</v>
          </cell>
          <cell r="AS8765">
            <v>0</v>
          </cell>
          <cell r="AT8765" t="str">
            <v>03/10/2020</v>
          </cell>
          <cell r="AU8765" t="str">
            <v>CLOSED</v>
          </cell>
        </row>
        <row r="8766">
          <cell r="N8766">
            <v>1113</v>
          </cell>
          <cell r="O8766" t="str">
            <v>5-1113</v>
          </cell>
          <cell r="P8766" t="str">
            <v>T</v>
          </cell>
          <cell r="Q8766" t="str">
            <v>T</v>
          </cell>
          <cell r="R8766" t="str">
            <v>C</v>
          </cell>
          <cell r="S8766" t="str">
            <v>SCS</v>
          </cell>
          <cell r="T8766" t="str">
            <v>Corp</v>
          </cell>
          <cell r="U8766">
            <v>2</v>
          </cell>
          <cell r="V8766" t="str">
            <v>M</v>
          </cell>
          <cell r="W8766" t="str">
            <v>Y</v>
          </cell>
          <cell r="X8766">
            <v>8</v>
          </cell>
          <cell r="Y8766" t="str">
            <v>Y</v>
          </cell>
          <cell r="Z8766" t="str">
            <v>Y</v>
          </cell>
          <cell r="AA8766" t="str">
            <v/>
          </cell>
          <cell r="AB8766">
            <v>1</v>
          </cell>
          <cell r="AD8766">
            <v>5</v>
          </cell>
          <cell r="AE8766">
            <v>0</v>
          </cell>
          <cell r="AF8766" t="str">
            <v>S</v>
          </cell>
          <cell r="AG8766" t="str">
            <v>F</v>
          </cell>
          <cell r="AH8766" t="str">
            <v>CAP</v>
          </cell>
          <cell r="AQ8766">
            <v>0</v>
          </cell>
          <cell r="AR8766">
            <v>0</v>
          </cell>
          <cell r="AS8766">
            <v>0</v>
          </cell>
          <cell r="AT8766" t="str">
            <v>03/10/2020</v>
          </cell>
          <cell r="AU8766" t="str">
            <v>CLOSED</v>
          </cell>
        </row>
        <row r="8767">
          <cell r="N8767">
            <v>1114</v>
          </cell>
          <cell r="O8767" t="str">
            <v>5-1114</v>
          </cell>
          <cell r="P8767" t="str">
            <v>A</v>
          </cell>
          <cell r="Q8767" t="str">
            <v>A</v>
          </cell>
          <cell r="R8767" t="str">
            <v>C</v>
          </cell>
          <cell r="S8767" t="str">
            <v>SCS</v>
          </cell>
          <cell r="T8767" t="str">
            <v>Corp</v>
          </cell>
          <cell r="U8767">
            <v>2</v>
          </cell>
          <cell r="V8767" t="str">
            <v>A</v>
          </cell>
          <cell r="W8767" t="str">
            <v/>
          </cell>
          <cell r="X8767">
            <v>0</v>
          </cell>
          <cell r="Y8767" t="str">
            <v>Y</v>
          </cell>
          <cell r="Z8767" t="str">
            <v>Y</v>
          </cell>
          <cell r="AA8767" t="str">
            <v/>
          </cell>
          <cell r="AB8767">
            <v>1</v>
          </cell>
          <cell r="AD8767">
            <v>5</v>
          </cell>
          <cell r="AE8767">
            <v>0</v>
          </cell>
          <cell r="AF8767" t="str">
            <v>G</v>
          </cell>
          <cell r="AG8767" t="str">
            <v>F</v>
          </cell>
          <cell r="AH8767" t="str">
            <v>CAP</v>
          </cell>
          <cell r="AQ8767">
            <v>0</v>
          </cell>
          <cell r="AR8767">
            <v>0</v>
          </cell>
          <cell r="AS8767">
            <v>0</v>
          </cell>
          <cell r="AT8767" t="str">
            <v>03/10/2020</v>
          </cell>
          <cell r="AU8767" t="str">
            <v>CLOSED</v>
          </cell>
        </row>
        <row r="8768">
          <cell r="N8768">
            <v>1115</v>
          </cell>
          <cell r="O8768" t="str">
            <v>5-1115</v>
          </cell>
          <cell r="P8768" t="str">
            <v>A</v>
          </cell>
          <cell r="Q8768" t="str">
            <v>A</v>
          </cell>
          <cell r="R8768" t="str">
            <v>C</v>
          </cell>
          <cell r="S8768" t="str">
            <v>RCS</v>
          </cell>
          <cell r="T8768" t="str">
            <v>Corp</v>
          </cell>
          <cell r="V8768" t="str">
            <v>A</v>
          </cell>
          <cell r="W8768" t="str">
            <v/>
          </cell>
          <cell r="X8768">
            <v>0</v>
          </cell>
          <cell r="Y8768" t="str">
            <v>Y</v>
          </cell>
          <cell r="Z8768" t="str">
            <v>Y</v>
          </cell>
          <cell r="AA8768" t="str">
            <v>7</v>
          </cell>
          <cell r="AC8768">
            <v>26991231</v>
          </cell>
          <cell r="AE8768">
            <v>3</v>
          </cell>
          <cell r="AF8768" t="str">
            <v>G</v>
          </cell>
          <cell r="AG8768" t="str">
            <v>F</v>
          </cell>
          <cell r="AH8768" t="str">
            <v>CAP</v>
          </cell>
          <cell r="AQ8768">
            <v>0</v>
          </cell>
          <cell r="AR8768">
            <v>0</v>
          </cell>
          <cell r="AS8768">
            <v>0</v>
          </cell>
          <cell r="AT8768" t="str">
            <v>03/10/2020</v>
          </cell>
          <cell r="AU8768" t="str">
            <v>CLOSED</v>
          </cell>
        </row>
        <row r="8769">
          <cell r="N8769">
            <v>1116</v>
          </cell>
          <cell r="O8769" t="str">
            <v>5-1116</v>
          </cell>
          <cell r="P8769" t="str">
            <v>A</v>
          </cell>
          <cell r="Q8769" t="str">
            <v>A</v>
          </cell>
          <cell r="R8769" t="str">
            <v>C</v>
          </cell>
          <cell r="S8769" t="str">
            <v>LL3</v>
          </cell>
          <cell r="T8769" t="str">
            <v>Corp</v>
          </cell>
          <cell r="V8769" t="str">
            <v>A</v>
          </cell>
          <cell r="W8769" t="str">
            <v/>
          </cell>
          <cell r="X8769">
            <v>0</v>
          </cell>
          <cell r="Y8769" t="str">
            <v>Y</v>
          </cell>
          <cell r="Z8769" t="str">
            <v>Y</v>
          </cell>
          <cell r="AA8769" t="str">
            <v>1</v>
          </cell>
          <cell r="AC8769">
            <v>26991231</v>
          </cell>
          <cell r="AE8769">
            <v>4</v>
          </cell>
          <cell r="AF8769" t="str">
            <v>G</v>
          </cell>
          <cell r="AG8769" t="str">
            <v>F</v>
          </cell>
          <cell r="AH8769" t="str">
            <v>CLL</v>
          </cell>
          <cell r="AQ8769">
            <v>0</v>
          </cell>
          <cell r="AR8769">
            <v>0</v>
          </cell>
          <cell r="AS8769">
            <v>0</v>
          </cell>
          <cell r="AT8769" t="str">
            <v>03/10/2020</v>
          </cell>
          <cell r="AU8769" t="str">
            <v>CLOSED</v>
          </cell>
        </row>
        <row r="8770">
          <cell r="N8770">
            <v>1117</v>
          </cell>
          <cell r="O8770" t="str">
            <v>5-1117</v>
          </cell>
          <cell r="P8770" t="str">
            <v>F</v>
          </cell>
          <cell r="Q8770" t="str">
            <v>F</v>
          </cell>
          <cell r="R8770" t="str">
            <v>C</v>
          </cell>
          <cell r="S8770" t="str">
            <v>SCS</v>
          </cell>
          <cell r="T8770" t="str">
            <v>Corp</v>
          </cell>
          <cell r="U8770">
            <v>2</v>
          </cell>
          <cell r="V8770" t="str">
            <v>A</v>
          </cell>
          <cell r="W8770" t="str">
            <v/>
          </cell>
          <cell r="X8770">
            <v>0</v>
          </cell>
          <cell r="Y8770" t="str">
            <v>Y</v>
          </cell>
          <cell r="Z8770" t="str">
            <v>N</v>
          </cell>
          <cell r="AA8770" t="str">
            <v/>
          </cell>
          <cell r="AD8770">
            <v>0</v>
          </cell>
          <cell r="AE8770">
            <v>0</v>
          </cell>
          <cell r="AF8770" t="str">
            <v>G</v>
          </cell>
          <cell r="AG8770" t="str">
            <v>F</v>
          </cell>
          <cell r="AH8770" t="str">
            <v>CAP</v>
          </cell>
          <cell r="AJ8770">
            <v>1.05</v>
          </cell>
          <cell r="AK8770">
            <v>1</v>
          </cell>
          <cell r="AL8770">
            <v>0.95</v>
          </cell>
          <cell r="AM8770">
            <v>0.9</v>
          </cell>
          <cell r="AN8770">
            <v>0.85</v>
          </cell>
          <cell r="AO8770">
            <v>0.8</v>
          </cell>
          <cell r="AP8770">
            <v>0.75</v>
          </cell>
          <cell r="AQ8770">
            <v>0</v>
          </cell>
          <cell r="AR8770">
            <v>0</v>
          </cell>
          <cell r="AS8770">
            <v>0</v>
          </cell>
          <cell r="AT8770" t="str">
            <v>03/10/2020</v>
          </cell>
          <cell r="AU8770" t="str">
            <v>CLOSED</v>
          </cell>
        </row>
        <row r="8771">
          <cell r="N8771">
            <v>1118</v>
          </cell>
          <cell r="O8771" t="str">
            <v>5-1118</v>
          </cell>
          <cell r="P8771" t="str">
            <v>E</v>
          </cell>
          <cell r="Q8771" t="str">
            <v>E</v>
          </cell>
          <cell r="R8771" t="str">
            <v>C</v>
          </cell>
          <cell r="S8771" t="str">
            <v>SCS</v>
          </cell>
          <cell r="T8771" t="str">
            <v>Corp</v>
          </cell>
          <cell r="U8771">
            <v>2</v>
          </cell>
          <cell r="V8771" t="str">
            <v>A</v>
          </cell>
          <cell r="W8771" t="str">
            <v/>
          </cell>
          <cell r="X8771">
            <v>0</v>
          </cell>
          <cell r="Y8771" t="str">
            <v>Y</v>
          </cell>
          <cell r="Z8771" t="str">
            <v>Y</v>
          </cell>
          <cell r="AA8771" t="str">
            <v/>
          </cell>
          <cell r="AB8771">
            <v>1</v>
          </cell>
          <cell r="AD8771">
            <v>0</v>
          </cell>
          <cell r="AE8771">
            <v>0</v>
          </cell>
          <cell r="AF8771" t="str">
            <v>G</v>
          </cell>
          <cell r="AG8771" t="str">
            <v>F</v>
          </cell>
          <cell r="AH8771" t="str">
            <v>CAP</v>
          </cell>
          <cell r="AQ8771">
            <v>0</v>
          </cell>
          <cell r="AR8771">
            <v>0</v>
          </cell>
          <cell r="AS8771">
            <v>0</v>
          </cell>
          <cell r="AT8771" t="str">
            <v>03/10/2020</v>
          </cell>
          <cell r="AU8771" t="str">
            <v>CLOSED</v>
          </cell>
        </row>
        <row r="8772">
          <cell r="N8772">
            <v>1119</v>
          </cell>
          <cell r="O8772" t="str">
            <v>5-1119</v>
          </cell>
          <cell r="P8772" t="str">
            <v>I</v>
          </cell>
          <cell r="Q8772" t="str">
            <v>I</v>
          </cell>
          <cell r="R8772" t="str">
            <v>C</v>
          </cell>
          <cell r="S8772" t="str">
            <v>SCS</v>
          </cell>
          <cell r="T8772" t="str">
            <v>Corp</v>
          </cell>
          <cell r="U8772">
            <v>2</v>
          </cell>
          <cell r="V8772" t="str">
            <v>A</v>
          </cell>
          <cell r="W8772" t="str">
            <v/>
          </cell>
          <cell r="X8772">
            <v>0</v>
          </cell>
          <cell r="Y8772" t="str">
            <v>Y</v>
          </cell>
          <cell r="Z8772" t="str">
            <v>N</v>
          </cell>
          <cell r="AA8772" t="str">
            <v/>
          </cell>
          <cell r="AD8772">
            <v>0</v>
          </cell>
          <cell r="AE8772">
            <v>0</v>
          </cell>
          <cell r="AF8772" t="str">
            <v>G</v>
          </cell>
          <cell r="AG8772" t="str">
            <v>F</v>
          </cell>
          <cell r="AH8772" t="str">
            <v>CAP</v>
          </cell>
          <cell r="AJ8772">
            <v>1.05</v>
          </cell>
          <cell r="AK8772">
            <v>1</v>
          </cell>
          <cell r="AL8772">
            <v>0.95</v>
          </cell>
          <cell r="AM8772">
            <v>0.9</v>
          </cell>
          <cell r="AN8772">
            <v>0.85</v>
          </cell>
          <cell r="AO8772">
            <v>0.8</v>
          </cell>
          <cell r="AP8772">
            <v>0.75</v>
          </cell>
          <cell r="AQ8772">
            <v>0</v>
          </cell>
          <cell r="AR8772">
            <v>0</v>
          </cell>
          <cell r="AS8772">
            <v>0</v>
          </cell>
          <cell r="AT8772" t="str">
            <v>03/10/2020</v>
          </cell>
          <cell r="AU8772" t="str">
            <v>CLOSED</v>
          </cell>
        </row>
        <row r="8773">
          <cell r="N8773">
            <v>1120</v>
          </cell>
          <cell r="O8773" t="str">
            <v>5-1120</v>
          </cell>
          <cell r="P8773" t="str">
            <v>T</v>
          </cell>
          <cell r="Q8773" t="str">
            <v>T</v>
          </cell>
          <cell r="R8773" t="str">
            <v>C</v>
          </cell>
          <cell r="S8773" t="str">
            <v>SCS</v>
          </cell>
          <cell r="T8773" t="str">
            <v>Corp</v>
          </cell>
          <cell r="U8773">
            <v>2</v>
          </cell>
          <cell r="V8773" t="str">
            <v>M</v>
          </cell>
          <cell r="W8773" t="str">
            <v>Y</v>
          </cell>
          <cell r="X8773">
            <v>8</v>
          </cell>
          <cell r="Y8773" t="str">
            <v>Y</v>
          </cell>
          <cell r="Z8773" t="str">
            <v>Y</v>
          </cell>
          <cell r="AA8773" t="str">
            <v/>
          </cell>
          <cell r="AB8773">
            <v>1</v>
          </cell>
          <cell r="AD8773">
            <v>5</v>
          </cell>
          <cell r="AE8773">
            <v>0</v>
          </cell>
          <cell r="AF8773" t="str">
            <v>G</v>
          </cell>
          <cell r="AG8773" t="str">
            <v>F</v>
          </cell>
          <cell r="AH8773" t="str">
            <v>CAP</v>
          </cell>
          <cell r="AQ8773">
            <v>0</v>
          </cell>
          <cell r="AR8773">
            <v>0</v>
          </cell>
          <cell r="AS8773">
            <v>0</v>
          </cell>
          <cell r="AT8773" t="str">
            <v>03/10/2020</v>
          </cell>
          <cell r="AU8773" t="str">
            <v>CLOSED</v>
          </cell>
        </row>
        <row r="8774">
          <cell r="N8774">
            <v>1121</v>
          </cell>
          <cell r="O8774" t="str">
            <v>5-1121</v>
          </cell>
          <cell r="P8774" t="str">
            <v>A</v>
          </cell>
          <cell r="Q8774" t="str">
            <v>A</v>
          </cell>
          <cell r="R8774" t="str">
            <v>C</v>
          </cell>
          <cell r="S8774" t="str">
            <v>SCS</v>
          </cell>
          <cell r="T8774" t="str">
            <v>Corp</v>
          </cell>
          <cell r="U8774">
            <v>2</v>
          </cell>
          <cell r="V8774" t="str">
            <v>A</v>
          </cell>
          <cell r="W8774" t="str">
            <v/>
          </cell>
          <cell r="X8774">
            <v>0</v>
          </cell>
          <cell r="Y8774" t="str">
            <v>Y</v>
          </cell>
          <cell r="Z8774" t="str">
            <v>Y</v>
          </cell>
          <cell r="AA8774" t="str">
            <v/>
          </cell>
          <cell r="AB8774">
            <v>1</v>
          </cell>
          <cell r="AD8774">
            <v>5</v>
          </cell>
          <cell r="AE8774">
            <v>0</v>
          </cell>
          <cell r="AF8774" t="str">
            <v>G</v>
          </cell>
          <cell r="AG8774" t="str">
            <v>F</v>
          </cell>
          <cell r="AH8774" t="str">
            <v>CAP</v>
          </cell>
          <cell r="AQ8774">
            <v>0</v>
          </cell>
          <cell r="AR8774">
            <v>0</v>
          </cell>
          <cell r="AS8774">
            <v>0</v>
          </cell>
          <cell r="AT8774" t="str">
            <v>03/10/2020</v>
          </cell>
          <cell r="AU8774" t="str">
            <v>CLOSED</v>
          </cell>
        </row>
        <row r="8775">
          <cell r="N8775">
            <v>1122</v>
          </cell>
          <cell r="O8775" t="str">
            <v>5-1122</v>
          </cell>
          <cell r="P8775" t="str">
            <v>A</v>
          </cell>
          <cell r="Q8775" t="str">
            <v>A</v>
          </cell>
          <cell r="R8775" t="str">
            <v>C</v>
          </cell>
          <cell r="S8775" t="str">
            <v>RCS</v>
          </cell>
          <cell r="T8775" t="str">
            <v>Corp</v>
          </cell>
          <cell r="V8775" t="str">
            <v>A</v>
          </cell>
          <cell r="W8775" t="str">
            <v/>
          </cell>
          <cell r="X8775">
            <v>0</v>
          </cell>
          <cell r="Y8775" t="str">
            <v>Y</v>
          </cell>
          <cell r="Z8775" t="str">
            <v>Y</v>
          </cell>
          <cell r="AA8775" t="str">
            <v>7</v>
          </cell>
          <cell r="AC8775">
            <v>26991231</v>
          </cell>
          <cell r="AE8775">
            <v>3</v>
          </cell>
          <cell r="AF8775" t="str">
            <v>G</v>
          </cell>
          <cell r="AG8775" t="str">
            <v>F</v>
          </cell>
          <cell r="AH8775" t="str">
            <v>CAP</v>
          </cell>
          <cell r="AQ8775">
            <v>0</v>
          </cell>
          <cell r="AR8775">
            <v>0</v>
          </cell>
          <cell r="AS8775">
            <v>0</v>
          </cell>
          <cell r="AT8775" t="str">
            <v>03/10/2020</v>
          </cell>
          <cell r="AU8775" t="str">
            <v>CLOSED</v>
          </cell>
        </row>
        <row r="8776">
          <cell r="N8776">
            <v>1123</v>
          </cell>
          <cell r="O8776" t="str">
            <v>5-1123</v>
          </cell>
          <cell r="P8776" t="str">
            <v>A</v>
          </cell>
          <cell r="Q8776" t="str">
            <v>A</v>
          </cell>
          <cell r="R8776" t="str">
            <v>C</v>
          </cell>
          <cell r="S8776" t="str">
            <v>LL3</v>
          </cell>
          <cell r="T8776" t="str">
            <v>Corp</v>
          </cell>
          <cell r="V8776" t="str">
            <v>A</v>
          </cell>
          <cell r="W8776" t="str">
            <v/>
          </cell>
          <cell r="X8776">
            <v>0</v>
          </cell>
          <cell r="Y8776" t="str">
            <v>Y</v>
          </cell>
          <cell r="Z8776" t="str">
            <v>Y</v>
          </cell>
          <cell r="AA8776" t="str">
            <v>1</v>
          </cell>
          <cell r="AC8776">
            <v>26991231</v>
          </cell>
          <cell r="AE8776">
            <v>4</v>
          </cell>
          <cell r="AF8776" t="str">
            <v>G</v>
          </cell>
          <cell r="AG8776" t="str">
            <v>F</v>
          </cell>
          <cell r="AH8776" t="str">
            <v>CLL</v>
          </cell>
          <cell r="AQ8776">
            <v>0</v>
          </cell>
          <cell r="AR8776">
            <v>0</v>
          </cell>
          <cell r="AS8776">
            <v>0</v>
          </cell>
          <cell r="AT8776" t="str">
            <v>03/10/2020</v>
          </cell>
          <cell r="AU8776" t="str">
            <v>CLOSED</v>
          </cell>
        </row>
        <row r="8777">
          <cell r="N8777">
            <v>1124</v>
          </cell>
          <cell r="O8777" t="str">
            <v>5-1124</v>
          </cell>
          <cell r="P8777" t="str">
            <v>F</v>
          </cell>
          <cell r="Q8777" t="str">
            <v>F</v>
          </cell>
          <cell r="R8777" t="str">
            <v>C</v>
          </cell>
          <cell r="S8777" t="str">
            <v>SCS</v>
          </cell>
          <cell r="T8777" t="str">
            <v>Corp</v>
          </cell>
          <cell r="U8777">
            <v>2</v>
          </cell>
          <cell r="V8777" t="str">
            <v>A</v>
          </cell>
          <cell r="W8777" t="str">
            <v/>
          </cell>
          <cell r="X8777">
            <v>0</v>
          </cell>
          <cell r="Y8777" t="str">
            <v>Y</v>
          </cell>
          <cell r="Z8777" t="str">
            <v>N</v>
          </cell>
          <cell r="AA8777" t="str">
            <v/>
          </cell>
          <cell r="AD8777">
            <v>0</v>
          </cell>
          <cell r="AE8777">
            <v>0</v>
          </cell>
          <cell r="AF8777" t="str">
            <v>G</v>
          </cell>
          <cell r="AG8777" t="str">
            <v>F</v>
          </cell>
          <cell r="AH8777" t="str">
            <v>CAP</v>
          </cell>
          <cell r="AJ8777">
            <v>1.1499999999999999</v>
          </cell>
          <cell r="AK8777">
            <v>1.1000000000000001</v>
          </cell>
          <cell r="AL8777">
            <v>1.05</v>
          </cell>
          <cell r="AM8777">
            <v>1</v>
          </cell>
          <cell r="AN8777">
            <v>0.95</v>
          </cell>
          <cell r="AO8777">
            <v>0.9</v>
          </cell>
          <cell r="AP8777">
            <v>0.85</v>
          </cell>
          <cell r="AQ8777">
            <v>0</v>
          </cell>
          <cell r="AR8777">
            <v>0</v>
          </cell>
          <cell r="AS8777">
            <v>0</v>
          </cell>
          <cell r="AT8777" t="str">
            <v>03/10/2020</v>
          </cell>
          <cell r="AU8777" t="str">
            <v>CLOSED</v>
          </cell>
        </row>
        <row r="8778">
          <cell r="N8778">
            <v>1125</v>
          </cell>
          <cell r="O8778" t="str">
            <v>5-1125</v>
          </cell>
          <cell r="P8778" t="str">
            <v>E</v>
          </cell>
          <cell r="Q8778" t="str">
            <v>E</v>
          </cell>
          <cell r="R8778" t="str">
            <v>C</v>
          </cell>
          <cell r="S8778" t="str">
            <v>SCS</v>
          </cell>
          <cell r="T8778" t="str">
            <v>Corp</v>
          </cell>
          <cell r="U8778">
            <v>2</v>
          </cell>
          <cell r="V8778" t="str">
            <v>A</v>
          </cell>
          <cell r="W8778" t="str">
            <v/>
          </cell>
          <cell r="X8778">
            <v>0</v>
          </cell>
          <cell r="Y8778" t="str">
            <v>Y</v>
          </cell>
          <cell r="Z8778" t="str">
            <v>Y</v>
          </cell>
          <cell r="AA8778" t="str">
            <v/>
          </cell>
          <cell r="AB8778">
            <v>1</v>
          </cell>
          <cell r="AD8778">
            <v>0</v>
          </cell>
          <cell r="AE8778">
            <v>0</v>
          </cell>
          <cell r="AF8778" t="str">
            <v>G</v>
          </cell>
          <cell r="AG8778" t="str">
            <v>F</v>
          </cell>
          <cell r="AH8778" t="str">
            <v>CAP</v>
          </cell>
          <cell r="AQ8778">
            <v>0</v>
          </cell>
          <cell r="AR8778">
            <v>0</v>
          </cell>
          <cell r="AS8778">
            <v>0</v>
          </cell>
          <cell r="AT8778" t="str">
            <v>03/10/2020</v>
          </cell>
          <cell r="AU8778" t="str">
            <v>CLOSED</v>
          </cell>
        </row>
        <row r="8779">
          <cell r="N8779">
            <v>1126</v>
          </cell>
          <cell r="O8779" t="str">
            <v>5-1126</v>
          </cell>
          <cell r="P8779" t="str">
            <v>Private Wealth I  (PWI)</v>
          </cell>
          <cell r="Q8779" t="str">
            <v>P1</v>
          </cell>
          <cell r="R8779" t="str">
            <v>C</v>
          </cell>
          <cell r="S8779" t="str">
            <v>SCS</v>
          </cell>
          <cell r="T8779" t="str">
            <v>Corp</v>
          </cell>
          <cell r="U8779">
            <v>2</v>
          </cell>
          <cell r="V8779" t="str">
            <v>A</v>
          </cell>
          <cell r="W8779" t="str">
            <v/>
          </cell>
          <cell r="X8779">
            <v>0</v>
          </cell>
          <cell r="Y8779" t="str">
            <v>Y</v>
          </cell>
          <cell r="Z8779" t="str">
            <v>N</v>
          </cell>
          <cell r="AA8779" t="str">
            <v/>
          </cell>
          <cell r="AD8779">
            <v>0</v>
          </cell>
          <cell r="AE8779">
            <v>0</v>
          </cell>
          <cell r="AF8779" t="str">
            <v>S</v>
          </cell>
          <cell r="AG8779" t="str">
            <v>F</v>
          </cell>
          <cell r="AH8779" t="str">
            <v>CAP</v>
          </cell>
          <cell r="AJ8779">
            <v>1</v>
          </cell>
          <cell r="AK8779">
            <v>0.95</v>
          </cell>
          <cell r="AL8779">
            <v>0.9</v>
          </cell>
          <cell r="AM8779">
            <v>0.85</v>
          </cell>
          <cell r="AN8779">
            <v>0.8</v>
          </cell>
          <cell r="AO8779">
            <v>0.75</v>
          </cell>
          <cell r="AP8779">
            <v>0.7</v>
          </cell>
          <cell r="AQ8779">
            <v>0</v>
          </cell>
          <cell r="AR8779">
            <v>0</v>
          </cell>
          <cell r="AS8779">
            <v>0</v>
          </cell>
          <cell r="AT8779" t="str">
            <v>03/10/2020</v>
          </cell>
          <cell r="AU8779" t="str">
            <v>CLOSED</v>
          </cell>
        </row>
        <row r="8780">
          <cell r="N8780">
            <v>1127</v>
          </cell>
          <cell r="O8780" t="str">
            <v>5-1127</v>
          </cell>
          <cell r="P8780" t="str">
            <v>Private Wealth I  (PWI)</v>
          </cell>
          <cell r="Q8780" t="str">
            <v>P1</v>
          </cell>
          <cell r="R8780" t="str">
            <v>C</v>
          </cell>
          <cell r="S8780" t="str">
            <v>SCS</v>
          </cell>
          <cell r="T8780" t="str">
            <v>Corp</v>
          </cell>
          <cell r="U8780">
            <v>2</v>
          </cell>
          <cell r="V8780" t="str">
            <v>A</v>
          </cell>
          <cell r="W8780" t="str">
            <v/>
          </cell>
          <cell r="X8780">
            <v>0</v>
          </cell>
          <cell r="Y8780" t="str">
            <v>Y</v>
          </cell>
          <cell r="Z8780" t="str">
            <v>N</v>
          </cell>
          <cell r="AA8780" t="str">
            <v/>
          </cell>
          <cell r="AD8780">
            <v>0</v>
          </cell>
          <cell r="AE8780">
            <v>0</v>
          </cell>
          <cell r="AF8780" t="str">
            <v>G</v>
          </cell>
          <cell r="AG8780" t="str">
            <v>F</v>
          </cell>
          <cell r="AH8780" t="str">
            <v>CAP</v>
          </cell>
          <cell r="AJ8780">
            <v>1.05</v>
          </cell>
          <cell r="AK8780">
            <v>1</v>
          </cell>
          <cell r="AL8780">
            <v>0.95</v>
          </cell>
          <cell r="AM8780">
            <v>0.9</v>
          </cell>
          <cell r="AN8780">
            <v>0.85</v>
          </cell>
          <cell r="AO8780">
            <v>0.8</v>
          </cell>
          <cell r="AP8780">
            <v>0.75</v>
          </cell>
          <cell r="AQ8780">
            <v>0</v>
          </cell>
          <cell r="AR8780">
            <v>0</v>
          </cell>
          <cell r="AS8780">
            <v>0</v>
          </cell>
          <cell r="AT8780" t="str">
            <v>03/10/2020</v>
          </cell>
          <cell r="AU8780" t="str">
            <v>CLOSED</v>
          </cell>
        </row>
        <row r="8781">
          <cell r="N8781">
            <v>1135</v>
          </cell>
          <cell r="O8781" t="str">
            <v>5-1135</v>
          </cell>
          <cell r="P8781" t="str">
            <v>A</v>
          </cell>
          <cell r="Q8781" t="str">
            <v>A</v>
          </cell>
          <cell r="R8781" t="str">
            <v>C</v>
          </cell>
          <cell r="S8781" t="str">
            <v>SCS</v>
          </cell>
          <cell r="T8781" t="str">
            <v>Corp</v>
          </cell>
          <cell r="U8781">
            <v>2</v>
          </cell>
          <cell r="V8781" t="str">
            <v>A</v>
          </cell>
          <cell r="W8781" t="str">
            <v/>
          </cell>
          <cell r="X8781">
            <v>0</v>
          </cell>
          <cell r="Y8781" t="str">
            <v>Y</v>
          </cell>
          <cell r="Z8781" t="str">
            <v>Y</v>
          </cell>
          <cell r="AA8781" t="str">
            <v/>
          </cell>
          <cell r="AB8781">
            <v>1</v>
          </cell>
          <cell r="AD8781">
            <v>5</v>
          </cell>
          <cell r="AE8781">
            <v>0</v>
          </cell>
          <cell r="AF8781" t="str">
            <v>C</v>
          </cell>
          <cell r="AG8781" t="str">
            <v>C</v>
          </cell>
          <cell r="AH8781" t="str">
            <v>CAP</v>
          </cell>
          <cell r="AQ8781">
            <v>0</v>
          </cell>
          <cell r="AR8781">
            <v>0</v>
          </cell>
          <cell r="AS8781">
            <v>0</v>
          </cell>
          <cell r="AT8781" t="str">
            <v>03/10/2020</v>
          </cell>
          <cell r="AU8781" t="str">
            <v>CLOSED</v>
          </cell>
        </row>
        <row r="8782">
          <cell r="N8782">
            <v>1136</v>
          </cell>
          <cell r="O8782" t="str">
            <v>5-1136</v>
          </cell>
          <cell r="P8782" t="str">
            <v>A</v>
          </cell>
          <cell r="Q8782" t="str">
            <v>A</v>
          </cell>
          <cell r="R8782" t="str">
            <v>C</v>
          </cell>
          <cell r="S8782" t="str">
            <v>RCS</v>
          </cell>
          <cell r="T8782" t="str">
            <v>Corp</v>
          </cell>
          <cell r="V8782" t="str">
            <v>A</v>
          </cell>
          <cell r="W8782" t="str">
            <v/>
          </cell>
          <cell r="X8782">
            <v>0</v>
          </cell>
          <cell r="Y8782" t="str">
            <v>Y</v>
          </cell>
          <cell r="Z8782" t="str">
            <v>Y</v>
          </cell>
          <cell r="AA8782" t="str">
            <v>7</v>
          </cell>
          <cell r="AC8782">
            <v>26991231</v>
          </cell>
          <cell r="AE8782">
            <v>3</v>
          </cell>
          <cell r="AF8782" t="str">
            <v>C</v>
          </cell>
          <cell r="AG8782" t="str">
            <v>C</v>
          </cell>
          <cell r="AH8782" t="str">
            <v>CAP</v>
          </cell>
          <cell r="AQ8782">
            <v>0</v>
          </cell>
          <cell r="AR8782">
            <v>0</v>
          </cell>
          <cell r="AS8782">
            <v>0</v>
          </cell>
          <cell r="AT8782" t="str">
            <v>03/10/2020</v>
          </cell>
          <cell r="AU8782" t="str">
            <v>CLOSED</v>
          </cell>
        </row>
        <row r="8783">
          <cell r="N8783">
            <v>1137</v>
          </cell>
          <cell r="O8783" t="str">
            <v>5-1137</v>
          </cell>
          <cell r="P8783" t="str">
            <v>A</v>
          </cell>
          <cell r="Q8783" t="str">
            <v>A</v>
          </cell>
          <cell r="R8783" t="str">
            <v>C</v>
          </cell>
          <cell r="S8783" t="str">
            <v>LL3</v>
          </cell>
          <cell r="T8783" t="str">
            <v>Corp</v>
          </cell>
          <cell r="V8783" t="str">
            <v>A</v>
          </cell>
          <cell r="W8783" t="str">
            <v/>
          </cell>
          <cell r="X8783">
            <v>0</v>
          </cell>
          <cell r="Y8783" t="str">
            <v>Y</v>
          </cell>
          <cell r="Z8783" t="str">
            <v>Y</v>
          </cell>
          <cell r="AA8783" t="str">
            <v>1</v>
          </cell>
          <cell r="AC8783">
            <v>26991231</v>
          </cell>
          <cell r="AE8783">
            <v>4</v>
          </cell>
          <cell r="AF8783" t="str">
            <v>C</v>
          </cell>
          <cell r="AG8783" t="str">
            <v>C</v>
          </cell>
          <cell r="AH8783" t="str">
            <v>CLL</v>
          </cell>
          <cell r="AQ8783">
            <v>0</v>
          </cell>
          <cell r="AR8783">
            <v>0</v>
          </cell>
          <cell r="AS8783">
            <v>0</v>
          </cell>
          <cell r="AT8783" t="str">
            <v>03/10/2020</v>
          </cell>
          <cell r="AU8783" t="str">
            <v>CLOSED</v>
          </cell>
        </row>
        <row r="8784">
          <cell r="N8784">
            <v>1138</v>
          </cell>
          <cell r="O8784" t="str">
            <v>5-1138</v>
          </cell>
          <cell r="P8784" t="str">
            <v>F</v>
          </cell>
          <cell r="Q8784" t="str">
            <v>F</v>
          </cell>
          <cell r="R8784" t="str">
            <v>C</v>
          </cell>
          <cell r="S8784" t="str">
            <v>SCS</v>
          </cell>
          <cell r="T8784" t="str">
            <v>Corp</v>
          </cell>
          <cell r="U8784">
            <v>2</v>
          </cell>
          <cell r="V8784" t="str">
            <v>A</v>
          </cell>
          <cell r="W8784" t="str">
            <v/>
          </cell>
          <cell r="X8784">
            <v>0</v>
          </cell>
          <cell r="Y8784" t="str">
            <v>Y</v>
          </cell>
          <cell r="Z8784" t="str">
            <v>N</v>
          </cell>
          <cell r="AA8784" t="str">
            <v/>
          </cell>
          <cell r="AD8784">
            <v>0</v>
          </cell>
          <cell r="AE8784">
            <v>0</v>
          </cell>
          <cell r="AF8784" t="str">
            <v>C</v>
          </cell>
          <cell r="AG8784" t="str">
            <v>C</v>
          </cell>
          <cell r="AH8784" t="str">
            <v>CAP</v>
          </cell>
          <cell r="AJ8784">
            <v>0.85</v>
          </cell>
          <cell r="AK8784">
            <v>0.8</v>
          </cell>
          <cell r="AL8784">
            <v>0.75</v>
          </cell>
          <cell r="AM8784">
            <v>0.7</v>
          </cell>
          <cell r="AN8784">
            <v>0.65</v>
          </cell>
          <cell r="AO8784">
            <v>0.6</v>
          </cell>
          <cell r="AP8784">
            <v>0.55000000000000004</v>
          </cell>
          <cell r="AQ8784">
            <v>0</v>
          </cell>
          <cell r="AR8784">
            <v>0</v>
          </cell>
          <cell r="AS8784">
            <v>0</v>
          </cell>
          <cell r="AT8784" t="str">
            <v>03/10/2020</v>
          </cell>
          <cell r="AU8784" t="str">
            <v>CLOSED</v>
          </cell>
        </row>
        <row r="8785">
          <cell r="N8785">
            <v>1139</v>
          </cell>
          <cell r="O8785" t="str">
            <v>5-1139</v>
          </cell>
          <cell r="P8785" t="str">
            <v>E</v>
          </cell>
          <cell r="Q8785" t="str">
            <v>E</v>
          </cell>
          <cell r="R8785" t="str">
            <v>C</v>
          </cell>
          <cell r="S8785" t="str">
            <v>SCS</v>
          </cell>
          <cell r="T8785" t="str">
            <v>Corp</v>
          </cell>
          <cell r="U8785">
            <v>2</v>
          </cell>
          <cell r="V8785" t="str">
            <v>A</v>
          </cell>
          <cell r="W8785" t="str">
            <v/>
          </cell>
          <cell r="X8785">
            <v>0</v>
          </cell>
          <cell r="Y8785" t="str">
            <v>Y</v>
          </cell>
          <cell r="Z8785" t="str">
            <v>Y</v>
          </cell>
          <cell r="AA8785" t="str">
            <v/>
          </cell>
          <cell r="AB8785">
            <v>1</v>
          </cell>
          <cell r="AD8785">
            <v>0</v>
          </cell>
          <cell r="AE8785">
            <v>0</v>
          </cell>
          <cell r="AF8785" t="str">
            <v>C</v>
          </cell>
          <cell r="AG8785" t="str">
            <v>C</v>
          </cell>
          <cell r="AH8785" t="str">
            <v>CAP</v>
          </cell>
          <cell r="AQ8785">
            <v>0</v>
          </cell>
          <cell r="AR8785">
            <v>0</v>
          </cell>
          <cell r="AS8785">
            <v>0</v>
          </cell>
          <cell r="AT8785" t="str">
            <v>03/10/2020</v>
          </cell>
          <cell r="AU8785" t="str">
            <v>CLOSED</v>
          </cell>
        </row>
        <row r="8786">
          <cell r="N8786">
            <v>1140</v>
          </cell>
          <cell r="O8786" t="str">
            <v>5-1140</v>
          </cell>
          <cell r="P8786" t="str">
            <v>I</v>
          </cell>
          <cell r="Q8786" t="str">
            <v>I</v>
          </cell>
          <cell r="R8786" t="str">
            <v>C</v>
          </cell>
          <cell r="S8786" t="str">
            <v>SCS</v>
          </cell>
          <cell r="T8786" t="str">
            <v>Corp</v>
          </cell>
          <cell r="U8786">
            <v>2</v>
          </cell>
          <cell r="V8786" t="str">
            <v>A</v>
          </cell>
          <cell r="W8786" t="str">
            <v/>
          </cell>
          <cell r="X8786">
            <v>0</v>
          </cell>
          <cell r="Y8786" t="str">
            <v>Y</v>
          </cell>
          <cell r="Z8786" t="str">
            <v>N</v>
          </cell>
          <cell r="AA8786" t="str">
            <v/>
          </cell>
          <cell r="AD8786">
            <v>0</v>
          </cell>
          <cell r="AE8786">
            <v>0</v>
          </cell>
          <cell r="AF8786" t="str">
            <v>C</v>
          </cell>
          <cell r="AG8786" t="str">
            <v>C</v>
          </cell>
          <cell r="AH8786" t="str">
            <v>CAP</v>
          </cell>
          <cell r="AJ8786">
            <v>0.85</v>
          </cell>
          <cell r="AK8786">
            <v>0.8</v>
          </cell>
          <cell r="AL8786">
            <v>0.75</v>
          </cell>
          <cell r="AM8786">
            <v>0.7</v>
          </cell>
          <cell r="AN8786">
            <v>0.65</v>
          </cell>
          <cell r="AO8786">
            <v>0.6</v>
          </cell>
          <cell r="AP8786">
            <v>0.55000000000000004</v>
          </cell>
          <cell r="AQ8786">
            <v>0</v>
          </cell>
          <cell r="AR8786">
            <v>0</v>
          </cell>
          <cell r="AS8786">
            <v>0</v>
          </cell>
          <cell r="AT8786" t="str">
            <v>03/10/2020</v>
          </cell>
          <cell r="AU8786" t="str">
            <v>CLOSED</v>
          </cell>
        </row>
        <row r="8787">
          <cell r="N8787">
            <v>1141</v>
          </cell>
          <cell r="O8787" t="str">
            <v>5-1141</v>
          </cell>
          <cell r="P8787" t="str">
            <v>A</v>
          </cell>
          <cell r="Q8787" t="str">
            <v>A</v>
          </cell>
          <cell r="R8787" t="str">
            <v>C</v>
          </cell>
          <cell r="S8787" t="str">
            <v>SCS</v>
          </cell>
          <cell r="T8787" t="str">
            <v>Corp</v>
          </cell>
          <cell r="U8787">
            <v>2</v>
          </cell>
          <cell r="V8787" t="str">
            <v>A</v>
          </cell>
          <cell r="W8787" t="str">
            <v/>
          </cell>
          <cell r="X8787">
            <v>0</v>
          </cell>
          <cell r="Y8787" t="str">
            <v>Y</v>
          </cell>
          <cell r="Z8787" t="str">
            <v>Y</v>
          </cell>
          <cell r="AA8787" t="str">
            <v/>
          </cell>
          <cell r="AB8787">
            <v>1</v>
          </cell>
          <cell r="AD8787">
            <v>5</v>
          </cell>
          <cell r="AE8787">
            <v>0</v>
          </cell>
          <cell r="AF8787" t="str">
            <v>C</v>
          </cell>
          <cell r="AG8787" t="str">
            <v>C</v>
          </cell>
          <cell r="AH8787" t="str">
            <v>CAP</v>
          </cell>
          <cell r="AQ8787">
            <v>0</v>
          </cell>
          <cell r="AR8787">
            <v>0</v>
          </cell>
          <cell r="AS8787">
            <v>0</v>
          </cell>
          <cell r="AT8787" t="str">
            <v>03/10/2020</v>
          </cell>
          <cell r="AU8787" t="str">
            <v>CLOSED</v>
          </cell>
        </row>
        <row r="8788">
          <cell r="N8788">
            <v>1142</v>
          </cell>
          <cell r="O8788" t="str">
            <v>5-1142</v>
          </cell>
          <cell r="P8788" t="str">
            <v>A</v>
          </cell>
          <cell r="Q8788" t="str">
            <v>A</v>
          </cell>
          <cell r="R8788" t="str">
            <v>C</v>
          </cell>
          <cell r="S8788" t="str">
            <v>RCS</v>
          </cell>
          <cell r="T8788" t="str">
            <v>Corp</v>
          </cell>
          <cell r="V8788" t="str">
            <v>A</v>
          </cell>
          <cell r="W8788" t="str">
            <v/>
          </cell>
          <cell r="X8788">
            <v>0</v>
          </cell>
          <cell r="Y8788" t="str">
            <v>Y</v>
          </cell>
          <cell r="Z8788" t="str">
            <v>Y</v>
          </cell>
          <cell r="AA8788" t="str">
            <v>7</v>
          </cell>
          <cell r="AC8788">
            <v>26991231</v>
          </cell>
          <cell r="AE8788">
            <v>3</v>
          </cell>
          <cell r="AF8788" t="str">
            <v>C</v>
          </cell>
          <cell r="AG8788" t="str">
            <v>C</v>
          </cell>
          <cell r="AH8788" t="str">
            <v>CAP</v>
          </cell>
          <cell r="AQ8788">
            <v>0</v>
          </cell>
          <cell r="AR8788">
            <v>0</v>
          </cell>
          <cell r="AS8788">
            <v>0</v>
          </cell>
          <cell r="AT8788" t="str">
            <v>03/10/2020</v>
          </cell>
          <cell r="AU8788" t="str">
            <v>CLOSED</v>
          </cell>
        </row>
        <row r="8789">
          <cell r="N8789">
            <v>1143</v>
          </cell>
          <cell r="O8789" t="str">
            <v>5-1143</v>
          </cell>
          <cell r="P8789" t="str">
            <v>A</v>
          </cell>
          <cell r="Q8789" t="str">
            <v>A</v>
          </cell>
          <cell r="R8789" t="str">
            <v>C</v>
          </cell>
          <cell r="S8789" t="str">
            <v>LL3</v>
          </cell>
          <cell r="T8789" t="str">
            <v>Corp</v>
          </cell>
          <cell r="V8789" t="str">
            <v>A</v>
          </cell>
          <cell r="W8789" t="str">
            <v/>
          </cell>
          <cell r="X8789">
            <v>0</v>
          </cell>
          <cell r="Y8789" t="str">
            <v>Y</v>
          </cell>
          <cell r="Z8789" t="str">
            <v>Y</v>
          </cell>
          <cell r="AA8789" t="str">
            <v>1</v>
          </cell>
          <cell r="AC8789">
            <v>26991231</v>
          </cell>
          <cell r="AE8789">
            <v>4</v>
          </cell>
          <cell r="AF8789" t="str">
            <v>C</v>
          </cell>
          <cell r="AG8789" t="str">
            <v>C</v>
          </cell>
          <cell r="AH8789" t="str">
            <v>CLL</v>
          </cell>
          <cell r="AQ8789">
            <v>0</v>
          </cell>
          <cell r="AR8789">
            <v>0</v>
          </cell>
          <cell r="AS8789">
            <v>0</v>
          </cell>
          <cell r="AT8789" t="str">
            <v>03/10/2020</v>
          </cell>
          <cell r="AU8789" t="str">
            <v>CLOSED</v>
          </cell>
        </row>
        <row r="8790">
          <cell r="N8790">
            <v>1144</v>
          </cell>
          <cell r="O8790" t="str">
            <v>5-1144</v>
          </cell>
          <cell r="P8790" t="str">
            <v>F</v>
          </cell>
          <cell r="Q8790" t="str">
            <v>F</v>
          </cell>
          <cell r="R8790" t="str">
            <v>C</v>
          </cell>
          <cell r="S8790" t="str">
            <v>SCS</v>
          </cell>
          <cell r="T8790" t="str">
            <v>Corp</v>
          </cell>
          <cell r="U8790">
            <v>2</v>
          </cell>
          <cell r="V8790" t="str">
            <v>A</v>
          </cell>
          <cell r="W8790" t="str">
            <v/>
          </cell>
          <cell r="X8790">
            <v>0</v>
          </cell>
          <cell r="Y8790" t="str">
            <v>Y</v>
          </cell>
          <cell r="Z8790" t="str">
            <v>N</v>
          </cell>
          <cell r="AA8790" t="str">
            <v/>
          </cell>
          <cell r="AD8790">
            <v>0</v>
          </cell>
          <cell r="AE8790">
            <v>0</v>
          </cell>
          <cell r="AF8790" t="str">
            <v>C</v>
          </cell>
          <cell r="AG8790" t="str">
            <v>C</v>
          </cell>
          <cell r="AH8790" t="str">
            <v>CAP</v>
          </cell>
          <cell r="AJ8790">
            <v>0.95</v>
          </cell>
          <cell r="AK8790">
            <v>0.9</v>
          </cell>
          <cell r="AL8790">
            <v>0.85</v>
          </cell>
          <cell r="AM8790">
            <v>0.8</v>
          </cell>
          <cell r="AN8790">
            <v>0.75</v>
          </cell>
          <cell r="AO8790">
            <v>0.7</v>
          </cell>
          <cell r="AP8790">
            <v>0.65</v>
          </cell>
          <cell r="AQ8790">
            <v>0</v>
          </cell>
          <cell r="AR8790">
            <v>0</v>
          </cell>
          <cell r="AS8790">
            <v>0</v>
          </cell>
          <cell r="AT8790" t="str">
            <v>03/10/2020</v>
          </cell>
          <cell r="AU8790" t="str">
            <v>CLOSED</v>
          </cell>
        </row>
        <row r="8791">
          <cell r="N8791">
            <v>1145</v>
          </cell>
          <cell r="O8791" t="str">
            <v>5-1145</v>
          </cell>
          <cell r="P8791" t="str">
            <v>E</v>
          </cell>
          <cell r="Q8791" t="str">
            <v>E</v>
          </cell>
          <cell r="R8791" t="str">
            <v>C</v>
          </cell>
          <cell r="S8791" t="str">
            <v>SCS</v>
          </cell>
          <cell r="T8791" t="str">
            <v>Corp</v>
          </cell>
          <cell r="U8791">
            <v>2</v>
          </cell>
          <cell r="V8791" t="str">
            <v>A</v>
          </cell>
          <cell r="W8791" t="str">
            <v/>
          </cell>
          <cell r="X8791">
            <v>0</v>
          </cell>
          <cell r="Y8791" t="str">
            <v>Y</v>
          </cell>
          <cell r="Z8791" t="str">
            <v>Y</v>
          </cell>
          <cell r="AA8791" t="str">
            <v/>
          </cell>
          <cell r="AB8791">
            <v>1</v>
          </cell>
          <cell r="AD8791">
            <v>0</v>
          </cell>
          <cell r="AE8791">
            <v>0</v>
          </cell>
          <cell r="AF8791" t="str">
            <v>C</v>
          </cell>
          <cell r="AG8791" t="str">
            <v>C</v>
          </cell>
          <cell r="AH8791" t="str">
            <v>CAP</v>
          </cell>
          <cell r="AQ8791">
            <v>0</v>
          </cell>
          <cell r="AR8791">
            <v>0</v>
          </cell>
          <cell r="AS8791">
            <v>0</v>
          </cell>
          <cell r="AT8791" t="str">
            <v>03/10/2020</v>
          </cell>
          <cell r="AU8791" t="str">
            <v>CLOSED</v>
          </cell>
        </row>
        <row r="8792">
          <cell r="N8792">
            <v>1146</v>
          </cell>
          <cell r="O8792" t="str">
            <v>5-1146</v>
          </cell>
          <cell r="P8792" t="str">
            <v>I</v>
          </cell>
          <cell r="Q8792" t="str">
            <v>I</v>
          </cell>
          <cell r="R8792" t="str">
            <v>C</v>
          </cell>
          <cell r="S8792" t="str">
            <v>SCS</v>
          </cell>
          <cell r="T8792" t="str">
            <v>Corp</v>
          </cell>
          <cell r="U8792">
            <v>2</v>
          </cell>
          <cell r="V8792" t="str">
            <v>A</v>
          </cell>
          <cell r="W8792" t="str">
            <v/>
          </cell>
          <cell r="X8792">
            <v>0</v>
          </cell>
          <cell r="Y8792" t="str">
            <v>Y</v>
          </cell>
          <cell r="Z8792" t="str">
            <v>N</v>
          </cell>
          <cell r="AA8792" t="str">
            <v/>
          </cell>
          <cell r="AD8792">
            <v>0</v>
          </cell>
          <cell r="AE8792">
            <v>0</v>
          </cell>
          <cell r="AF8792" t="str">
            <v>C</v>
          </cell>
          <cell r="AG8792" t="str">
            <v>C</v>
          </cell>
          <cell r="AH8792" t="str">
            <v>CAP</v>
          </cell>
          <cell r="AJ8792">
            <v>0.95</v>
          </cell>
          <cell r="AK8792">
            <v>0.9</v>
          </cell>
          <cell r="AL8792">
            <v>0.85</v>
          </cell>
          <cell r="AM8792">
            <v>0.8</v>
          </cell>
          <cell r="AN8792">
            <v>0.75</v>
          </cell>
          <cell r="AO8792">
            <v>0.7</v>
          </cell>
          <cell r="AP8792">
            <v>0.65</v>
          </cell>
          <cell r="AQ8792">
            <v>0</v>
          </cell>
          <cell r="AR8792">
            <v>0</v>
          </cell>
          <cell r="AS8792">
            <v>0</v>
          </cell>
          <cell r="AT8792" t="str">
            <v>03/10/2020</v>
          </cell>
          <cell r="AU8792" t="str">
            <v>CLOSED</v>
          </cell>
        </row>
        <row r="8793">
          <cell r="N8793">
            <v>1147</v>
          </cell>
          <cell r="O8793" t="str">
            <v>5-1147</v>
          </cell>
          <cell r="P8793" t="str">
            <v>A</v>
          </cell>
          <cell r="Q8793" t="str">
            <v>A</v>
          </cell>
          <cell r="R8793" t="str">
            <v>C</v>
          </cell>
          <cell r="S8793" t="str">
            <v>SCS</v>
          </cell>
          <cell r="T8793" t="str">
            <v>Corp</v>
          </cell>
          <cell r="U8793">
            <v>2</v>
          </cell>
          <cell r="V8793" t="str">
            <v>A</v>
          </cell>
          <cell r="W8793" t="str">
            <v/>
          </cell>
          <cell r="X8793">
            <v>0</v>
          </cell>
          <cell r="Y8793" t="str">
            <v>Y</v>
          </cell>
          <cell r="Z8793" t="str">
            <v>Y</v>
          </cell>
          <cell r="AA8793" t="str">
            <v/>
          </cell>
          <cell r="AB8793">
            <v>1</v>
          </cell>
          <cell r="AD8793">
            <v>5</v>
          </cell>
          <cell r="AE8793">
            <v>0</v>
          </cell>
          <cell r="AF8793" t="str">
            <v>I</v>
          </cell>
          <cell r="AG8793" t="str">
            <v>F</v>
          </cell>
          <cell r="AH8793" t="str">
            <v>CAP</v>
          </cell>
          <cell r="AQ8793">
            <v>0</v>
          </cell>
          <cell r="AR8793">
            <v>0</v>
          </cell>
          <cell r="AS8793">
            <v>0</v>
          </cell>
          <cell r="AT8793" t="str">
            <v>03/10/2020</v>
          </cell>
          <cell r="AU8793" t="str">
            <v>CLOSED</v>
          </cell>
        </row>
        <row r="8794">
          <cell r="N8794">
            <v>1148</v>
          </cell>
          <cell r="O8794" t="str">
            <v>5-1148</v>
          </cell>
          <cell r="P8794" t="str">
            <v>A</v>
          </cell>
          <cell r="Q8794" t="str">
            <v>A</v>
          </cell>
          <cell r="R8794" t="str">
            <v>C</v>
          </cell>
          <cell r="S8794" t="str">
            <v>RCS</v>
          </cell>
          <cell r="T8794" t="str">
            <v>Corp</v>
          </cell>
          <cell r="V8794" t="str">
            <v>A</v>
          </cell>
          <cell r="W8794" t="str">
            <v/>
          </cell>
          <cell r="X8794">
            <v>0</v>
          </cell>
          <cell r="Y8794" t="str">
            <v>Y</v>
          </cell>
          <cell r="Z8794" t="str">
            <v>Y</v>
          </cell>
          <cell r="AA8794" t="str">
            <v>7</v>
          </cell>
          <cell r="AC8794">
            <v>26991231</v>
          </cell>
          <cell r="AE8794">
            <v>3</v>
          </cell>
          <cell r="AF8794" t="str">
            <v>I</v>
          </cell>
          <cell r="AG8794" t="str">
            <v>F</v>
          </cell>
          <cell r="AH8794" t="str">
            <v>CAP</v>
          </cell>
          <cell r="AQ8794">
            <v>0</v>
          </cell>
          <cell r="AR8794">
            <v>0</v>
          </cell>
          <cell r="AS8794">
            <v>0</v>
          </cell>
          <cell r="AT8794" t="str">
            <v>03/10/2020</v>
          </cell>
          <cell r="AU8794" t="str">
            <v>CLOSED</v>
          </cell>
        </row>
        <row r="8795">
          <cell r="N8795">
            <v>1149</v>
          </cell>
          <cell r="O8795" t="str">
            <v>5-1149</v>
          </cell>
          <cell r="P8795" t="str">
            <v>A</v>
          </cell>
          <cell r="Q8795" t="str">
            <v>A</v>
          </cell>
          <cell r="R8795" t="str">
            <v>C</v>
          </cell>
          <cell r="S8795" t="str">
            <v>LL3</v>
          </cell>
          <cell r="T8795" t="str">
            <v>Corp</v>
          </cell>
          <cell r="V8795" t="str">
            <v>A</v>
          </cell>
          <cell r="W8795" t="str">
            <v/>
          </cell>
          <cell r="X8795">
            <v>0</v>
          </cell>
          <cell r="Y8795" t="str">
            <v>Y</v>
          </cell>
          <cell r="Z8795" t="str">
            <v>Y</v>
          </cell>
          <cell r="AA8795" t="str">
            <v>1</v>
          </cell>
          <cell r="AC8795">
            <v>26991231</v>
          </cell>
          <cell r="AE8795">
            <v>4</v>
          </cell>
          <cell r="AF8795" t="str">
            <v>I</v>
          </cell>
          <cell r="AG8795" t="str">
            <v>F</v>
          </cell>
          <cell r="AH8795" t="str">
            <v>CLL</v>
          </cell>
          <cell r="AQ8795">
            <v>0</v>
          </cell>
          <cell r="AR8795">
            <v>0</v>
          </cell>
          <cell r="AS8795">
            <v>0</v>
          </cell>
          <cell r="AT8795" t="str">
            <v>03/10/2020</v>
          </cell>
          <cell r="AU8795" t="str">
            <v>CLOSED</v>
          </cell>
        </row>
        <row r="8796">
          <cell r="N8796">
            <v>1150</v>
          </cell>
          <cell r="O8796" t="str">
            <v>5-1150</v>
          </cell>
          <cell r="P8796" t="str">
            <v>D</v>
          </cell>
          <cell r="Q8796" t="str">
            <v>D</v>
          </cell>
          <cell r="R8796" t="str">
            <v>C</v>
          </cell>
          <cell r="S8796" t="str">
            <v>SCS</v>
          </cell>
          <cell r="T8796" t="str">
            <v>Corp</v>
          </cell>
          <cell r="U8796">
            <v>2</v>
          </cell>
          <cell r="V8796" t="str">
            <v>A</v>
          </cell>
          <cell r="W8796" t="str">
            <v/>
          </cell>
          <cell r="X8796">
            <v>0</v>
          </cell>
          <cell r="Y8796" t="str">
            <v>Y</v>
          </cell>
          <cell r="Z8796" t="str">
            <v>N</v>
          </cell>
          <cell r="AA8796" t="str">
            <v/>
          </cell>
          <cell r="AD8796">
            <v>0</v>
          </cell>
          <cell r="AE8796">
            <v>0</v>
          </cell>
          <cell r="AF8796" t="str">
            <v>I</v>
          </cell>
          <cell r="AG8796" t="str">
            <v>F</v>
          </cell>
          <cell r="AH8796" t="str">
            <v>CAP</v>
          </cell>
          <cell r="AJ8796">
            <v>1.05</v>
          </cell>
          <cell r="AK8796">
            <v>1</v>
          </cell>
          <cell r="AL8796">
            <v>0.95</v>
          </cell>
          <cell r="AM8796">
            <v>0.9</v>
          </cell>
          <cell r="AN8796">
            <v>0.85</v>
          </cell>
          <cell r="AO8796">
            <v>0.8</v>
          </cell>
          <cell r="AP8796">
            <v>0.75</v>
          </cell>
          <cell r="AQ8796">
            <v>0</v>
          </cell>
          <cell r="AR8796">
            <v>0</v>
          </cell>
          <cell r="AS8796">
            <v>0</v>
          </cell>
          <cell r="AT8796" t="str">
            <v>03/10/2020</v>
          </cell>
          <cell r="AU8796" t="str">
            <v>CLOSED</v>
          </cell>
        </row>
        <row r="8797">
          <cell r="N8797">
            <v>1151</v>
          </cell>
          <cell r="O8797" t="str">
            <v>5-1151</v>
          </cell>
          <cell r="P8797" t="str">
            <v>E</v>
          </cell>
          <cell r="Q8797" t="str">
            <v>E</v>
          </cell>
          <cell r="R8797" t="str">
            <v>C</v>
          </cell>
          <cell r="S8797" t="str">
            <v>SCS</v>
          </cell>
          <cell r="T8797" t="str">
            <v>Corp</v>
          </cell>
          <cell r="U8797">
            <v>2</v>
          </cell>
          <cell r="V8797" t="str">
            <v>A</v>
          </cell>
          <cell r="W8797" t="str">
            <v/>
          </cell>
          <cell r="X8797">
            <v>0</v>
          </cell>
          <cell r="Y8797" t="str">
            <v>Y</v>
          </cell>
          <cell r="Z8797" t="str">
            <v>Y</v>
          </cell>
          <cell r="AA8797" t="str">
            <v/>
          </cell>
          <cell r="AB8797">
            <v>1</v>
          </cell>
          <cell r="AD8797">
            <v>0</v>
          </cell>
          <cell r="AE8797">
            <v>0</v>
          </cell>
          <cell r="AF8797" t="str">
            <v>I</v>
          </cell>
          <cell r="AG8797" t="str">
            <v>F</v>
          </cell>
          <cell r="AH8797" t="str">
            <v>CAP</v>
          </cell>
          <cell r="AQ8797">
            <v>0</v>
          </cell>
          <cell r="AR8797">
            <v>0</v>
          </cell>
          <cell r="AS8797">
            <v>0</v>
          </cell>
          <cell r="AT8797" t="str">
            <v>03/10/2020</v>
          </cell>
          <cell r="AU8797" t="str">
            <v>CLOSED</v>
          </cell>
        </row>
        <row r="8798">
          <cell r="N8798">
            <v>1153</v>
          </cell>
          <cell r="O8798" t="str">
            <v>5-1153</v>
          </cell>
          <cell r="P8798" t="str">
            <v>A</v>
          </cell>
          <cell r="Q8798" t="str">
            <v>A</v>
          </cell>
          <cell r="R8798" t="str">
            <v>C</v>
          </cell>
          <cell r="S8798" t="str">
            <v>SCS</v>
          </cell>
          <cell r="T8798" t="str">
            <v>Corp</v>
          </cell>
          <cell r="U8798">
            <v>2</v>
          </cell>
          <cell r="V8798" t="str">
            <v>A</v>
          </cell>
          <cell r="W8798" t="str">
            <v/>
          </cell>
          <cell r="X8798">
            <v>0</v>
          </cell>
          <cell r="Y8798" t="str">
            <v>Y</v>
          </cell>
          <cell r="Z8798" t="str">
            <v>Y</v>
          </cell>
          <cell r="AA8798" t="str">
            <v/>
          </cell>
          <cell r="AB8798">
            <v>1</v>
          </cell>
          <cell r="AD8798">
            <v>5</v>
          </cell>
          <cell r="AE8798">
            <v>0</v>
          </cell>
          <cell r="AF8798" t="str">
            <v>I</v>
          </cell>
          <cell r="AG8798" t="str">
            <v>F</v>
          </cell>
          <cell r="AH8798" t="str">
            <v>CAP</v>
          </cell>
          <cell r="AQ8798">
            <v>0</v>
          </cell>
          <cell r="AR8798">
            <v>0</v>
          </cell>
          <cell r="AS8798">
            <v>0</v>
          </cell>
          <cell r="AT8798" t="str">
            <v>03/10/2020</v>
          </cell>
          <cell r="AU8798" t="str">
            <v>CLOSED</v>
          </cell>
        </row>
        <row r="8799">
          <cell r="N8799">
            <v>1154</v>
          </cell>
          <cell r="O8799" t="str">
            <v>5-1154</v>
          </cell>
          <cell r="P8799" t="str">
            <v>A</v>
          </cell>
          <cell r="Q8799" t="str">
            <v>A</v>
          </cell>
          <cell r="R8799" t="str">
            <v>C</v>
          </cell>
          <cell r="S8799" t="str">
            <v>RCS</v>
          </cell>
          <cell r="T8799" t="str">
            <v>Corp</v>
          </cell>
          <cell r="V8799" t="str">
            <v>A</v>
          </cell>
          <cell r="W8799" t="str">
            <v/>
          </cell>
          <cell r="X8799">
            <v>0</v>
          </cell>
          <cell r="Y8799" t="str">
            <v>Y</v>
          </cell>
          <cell r="Z8799" t="str">
            <v>Y</v>
          </cell>
          <cell r="AA8799" t="str">
            <v>7</v>
          </cell>
          <cell r="AC8799">
            <v>26991231</v>
          </cell>
          <cell r="AE8799">
            <v>3</v>
          </cell>
          <cell r="AF8799" t="str">
            <v>I</v>
          </cell>
          <cell r="AG8799" t="str">
            <v>F</v>
          </cell>
          <cell r="AH8799" t="str">
            <v>CAP</v>
          </cell>
          <cell r="AQ8799">
            <v>0</v>
          </cell>
          <cell r="AR8799">
            <v>0</v>
          </cell>
          <cell r="AS8799">
            <v>0</v>
          </cell>
          <cell r="AT8799" t="str">
            <v>03/10/2020</v>
          </cell>
          <cell r="AU8799" t="str">
            <v>CLOSED</v>
          </cell>
        </row>
        <row r="8800">
          <cell r="N8800">
            <v>1155</v>
          </cell>
          <cell r="O8800" t="str">
            <v>5-1155</v>
          </cell>
          <cell r="P8800" t="str">
            <v>A</v>
          </cell>
          <cell r="Q8800" t="str">
            <v>A</v>
          </cell>
          <cell r="R8800" t="str">
            <v>C</v>
          </cell>
          <cell r="S8800" t="str">
            <v>LL3</v>
          </cell>
          <cell r="T8800" t="str">
            <v>Corp</v>
          </cell>
          <cell r="V8800" t="str">
            <v>A</v>
          </cell>
          <cell r="W8800" t="str">
            <v/>
          </cell>
          <cell r="X8800">
            <v>0</v>
          </cell>
          <cell r="Y8800" t="str">
            <v>Y</v>
          </cell>
          <cell r="Z8800" t="str">
            <v>Y</v>
          </cell>
          <cell r="AA8800" t="str">
            <v>1</v>
          </cell>
          <cell r="AC8800">
            <v>26991231</v>
          </cell>
          <cell r="AE8800">
            <v>4</v>
          </cell>
          <cell r="AF8800" t="str">
            <v>I</v>
          </cell>
          <cell r="AG8800" t="str">
            <v>F</v>
          </cell>
          <cell r="AH8800" t="str">
            <v>CLL</v>
          </cell>
          <cell r="AQ8800">
            <v>0</v>
          </cell>
          <cell r="AR8800">
            <v>0</v>
          </cell>
          <cell r="AS8800">
            <v>0</v>
          </cell>
          <cell r="AT8800" t="str">
            <v>03/10/2020</v>
          </cell>
          <cell r="AU8800" t="str">
            <v>CLOSED</v>
          </cell>
        </row>
        <row r="8801">
          <cell r="N8801">
            <v>1156</v>
          </cell>
          <cell r="O8801" t="str">
            <v>5-1156</v>
          </cell>
          <cell r="P8801" t="str">
            <v>D</v>
          </cell>
          <cell r="Q8801" t="str">
            <v>D</v>
          </cell>
          <cell r="R8801" t="str">
            <v>C</v>
          </cell>
          <cell r="S8801" t="str">
            <v>SCS</v>
          </cell>
          <cell r="T8801" t="str">
            <v>Corp</v>
          </cell>
          <cell r="U8801">
            <v>2</v>
          </cell>
          <cell r="V8801" t="str">
            <v>A</v>
          </cell>
          <cell r="W8801" t="str">
            <v/>
          </cell>
          <cell r="X8801">
            <v>0</v>
          </cell>
          <cell r="Y8801" t="str">
            <v>Y</v>
          </cell>
          <cell r="Z8801" t="str">
            <v>N</v>
          </cell>
          <cell r="AA8801" t="str">
            <v/>
          </cell>
          <cell r="AD8801">
            <v>0</v>
          </cell>
          <cell r="AE8801">
            <v>0</v>
          </cell>
          <cell r="AF8801" t="str">
            <v>I</v>
          </cell>
          <cell r="AG8801" t="str">
            <v>F</v>
          </cell>
          <cell r="AH8801" t="str">
            <v>CAP</v>
          </cell>
          <cell r="AJ8801">
            <v>1.05</v>
          </cell>
          <cell r="AK8801">
            <v>1</v>
          </cell>
          <cell r="AL8801">
            <v>0.95</v>
          </cell>
          <cell r="AM8801">
            <v>0.9</v>
          </cell>
          <cell r="AN8801">
            <v>0.85</v>
          </cell>
          <cell r="AO8801">
            <v>0.8</v>
          </cell>
          <cell r="AP8801">
            <v>0.75</v>
          </cell>
          <cell r="AQ8801">
            <v>0</v>
          </cell>
          <cell r="AR8801">
            <v>0</v>
          </cell>
          <cell r="AS8801">
            <v>0</v>
          </cell>
          <cell r="AT8801" t="str">
            <v>03/10/2020</v>
          </cell>
          <cell r="AU8801" t="str">
            <v>CLOSED</v>
          </cell>
        </row>
        <row r="8802">
          <cell r="N8802">
            <v>1157</v>
          </cell>
          <cell r="O8802" t="str">
            <v>5-1157</v>
          </cell>
          <cell r="P8802" t="str">
            <v>E</v>
          </cell>
          <cell r="Q8802" t="str">
            <v>E</v>
          </cell>
          <cell r="R8802" t="str">
            <v>C</v>
          </cell>
          <cell r="S8802" t="str">
            <v>SCS</v>
          </cell>
          <cell r="T8802" t="str">
            <v>Corp</v>
          </cell>
          <cell r="U8802">
            <v>2</v>
          </cell>
          <cell r="V8802" t="str">
            <v>A</v>
          </cell>
          <cell r="W8802" t="str">
            <v/>
          </cell>
          <cell r="X8802">
            <v>0</v>
          </cell>
          <cell r="Y8802" t="str">
            <v>Y</v>
          </cell>
          <cell r="Z8802" t="str">
            <v>Y</v>
          </cell>
          <cell r="AA8802" t="str">
            <v/>
          </cell>
          <cell r="AB8802">
            <v>1</v>
          </cell>
          <cell r="AD8802">
            <v>0</v>
          </cell>
          <cell r="AE8802">
            <v>0</v>
          </cell>
          <cell r="AF8802" t="str">
            <v>I</v>
          </cell>
          <cell r="AG8802" t="str">
            <v>F</v>
          </cell>
          <cell r="AH8802" t="str">
            <v>CAP</v>
          </cell>
          <cell r="AQ8802">
            <v>0</v>
          </cell>
          <cell r="AR8802">
            <v>0</v>
          </cell>
          <cell r="AS8802">
            <v>0</v>
          </cell>
          <cell r="AT8802" t="str">
            <v>03/10/2020</v>
          </cell>
          <cell r="AU8802" t="str">
            <v>CLOSED</v>
          </cell>
        </row>
        <row r="8803">
          <cell r="N8803">
            <v>1159</v>
          </cell>
          <cell r="O8803" t="str">
            <v>5-1159</v>
          </cell>
          <cell r="P8803" t="str">
            <v>A</v>
          </cell>
          <cell r="Q8803" t="str">
            <v>A</v>
          </cell>
          <cell r="R8803" t="str">
            <v>C</v>
          </cell>
          <cell r="S8803" t="str">
            <v>SCS</v>
          </cell>
          <cell r="T8803" t="str">
            <v>Corp</v>
          </cell>
          <cell r="U8803">
            <v>2</v>
          </cell>
          <cell r="V8803" t="str">
            <v>A</v>
          </cell>
          <cell r="W8803" t="str">
            <v/>
          </cell>
          <cell r="X8803">
            <v>0</v>
          </cell>
          <cell r="Y8803" t="str">
            <v>Y</v>
          </cell>
          <cell r="Z8803" t="str">
            <v>Y</v>
          </cell>
          <cell r="AA8803" t="str">
            <v/>
          </cell>
          <cell r="AB8803">
            <v>1</v>
          </cell>
          <cell r="AD8803">
            <v>5</v>
          </cell>
          <cell r="AE8803">
            <v>0</v>
          </cell>
          <cell r="AF8803" t="str">
            <v>U</v>
          </cell>
          <cell r="AG8803" t="str">
            <v>F</v>
          </cell>
          <cell r="AH8803" t="str">
            <v>CAP</v>
          </cell>
          <cell r="AQ8803">
            <v>0</v>
          </cell>
          <cell r="AR8803">
            <v>0</v>
          </cell>
          <cell r="AS8803">
            <v>0</v>
          </cell>
          <cell r="AT8803" t="str">
            <v>03/10/2020</v>
          </cell>
          <cell r="AU8803" t="str">
            <v>CLOSED</v>
          </cell>
        </row>
        <row r="8804">
          <cell r="N8804">
            <v>1160</v>
          </cell>
          <cell r="O8804" t="str">
            <v>5-1160</v>
          </cell>
          <cell r="P8804" t="str">
            <v>A</v>
          </cell>
          <cell r="Q8804" t="str">
            <v>A</v>
          </cell>
          <cell r="R8804" t="str">
            <v>C</v>
          </cell>
          <cell r="S8804" t="str">
            <v>RCS</v>
          </cell>
          <cell r="T8804" t="str">
            <v>Corp</v>
          </cell>
          <cell r="V8804" t="str">
            <v>A</v>
          </cell>
          <cell r="W8804" t="str">
            <v/>
          </cell>
          <cell r="X8804">
            <v>0</v>
          </cell>
          <cell r="Y8804" t="str">
            <v>Y</v>
          </cell>
          <cell r="Z8804" t="str">
            <v>Y</v>
          </cell>
          <cell r="AA8804" t="str">
            <v>7</v>
          </cell>
          <cell r="AC8804">
            <v>26991231</v>
          </cell>
          <cell r="AE8804">
            <v>3</v>
          </cell>
          <cell r="AF8804" t="str">
            <v>U</v>
          </cell>
          <cell r="AG8804" t="str">
            <v>F</v>
          </cell>
          <cell r="AH8804" t="str">
            <v>CAP</v>
          </cell>
          <cell r="AQ8804">
            <v>0</v>
          </cell>
          <cell r="AR8804">
            <v>0</v>
          </cell>
          <cell r="AS8804">
            <v>0</v>
          </cell>
          <cell r="AT8804" t="str">
            <v>03/10/2020</v>
          </cell>
          <cell r="AU8804" t="str">
            <v>CLOSED</v>
          </cell>
        </row>
        <row r="8805">
          <cell r="N8805">
            <v>1161</v>
          </cell>
          <cell r="O8805" t="str">
            <v>5-1161</v>
          </cell>
          <cell r="P8805" t="str">
            <v>A</v>
          </cell>
          <cell r="Q8805" t="str">
            <v>A</v>
          </cell>
          <cell r="R8805" t="str">
            <v>C</v>
          </cell>
          <cell r="S8805" t="str">
            <v>LL3</v>
          </cell>
          <cell r="T8805" t="str">
            <v>Corp</v>
          </cell>
          <cell r="V8805" t="str">
            <v>A</v>
          </cell>
          <cell r="W8805" t="str">
            <v/>
          </cell>
          <cell r="X8805">
            <v>0</v>
          </cell>
          <cell r="Y8805" t="str">
            <v>Y</v>
          </cell>
          <cell r="Z8805" t="str">
            <v>Y</v>
          </cell>
          <cell r="AA8805" t="str">
            <v>1</v>
          </cell>
          <cell r="AC8805">
            <v>26991231</v>
          </cell>
          <cell r="AE8805">
            <v>4</v>
          </cell>
          <cell r="AF8805" t="str">
            <v>U</v>
          </cell>
          <cell r="AG8805" t="str">
            <v>F</v>
          </cell>
          <cell r="AH8805" t="str">
            <v>CLL</v>
          </cell>
          <cell r="AQ8805">
            <v>0</v>
          </cell>
          <cell r="AR8805">
            <v>0</v>
          </cell>
          <cell r="AS8805">
            <v>0</v>
          </cell>
          <cell r="AT8805" t="str">
            <v>03/10/2020</v>
          </cell>
          <cell r="AU8805" t="str">
            <v>CLOSED</v>
          </cell>
        </row>
        <row r="8806">
          <cell r="N8806">
            <v>1162</v>
          </cell>
          <cell r="O8806" t="str">
            <v>5-1162</v>
          </cell>
          <cell r="P8806" t="str">
            <v>D</v>
          </cell>
          <cell r="Q8806" t="str">
            <v>D</v>
          </cell>
          <cell r="R8806" t="str">
            <v>C</v>
          </cell>
          <cell r="S8806" t="str">
            <v>SCS</v>
          </cell>
          <cell r="T8806" t="str">
            <v>Corp</v>
          </cell>
          <cell r="U8806">
            <v>2</v>
          </cell>
          <cell r="V8806" t="str">
            <v>A</v>
          </cell>
          <cell r="W8806" t="str">
            <v/>
          </cell>
          <cell r="X8806">
            <v>0</v>
          </cell>
          <cell r="Y8806" t="str">
            <v>Y</v>
          </cell>
          <cell r="Z8806" t="str">
            <v>N</v>
          </cell>
          <cell r="AA8806" t="str">
            <v/>
          </cell>
          <cell r="AD8806">
            <v>0</v>
          </cell>
          <cell r="AE8806">
            <v>0</v>
          </cell>
          <cell r="AF8806" t="str">
            <v>U</v>
          </cell>
          <cell r="AG8806" t="str">
            <v>F</v>
          </cell>
          <cell r="AH8806" t="str">
            <v>CAP</v>
          </cell>
          <cell r="AJ8806">
            <v>1</v>
          </cell>
          <cell r="AK8806">
            <v>0.95</v>
          </cell>
          <cell r="AL8806">
            <v>0.9</v>
          </cell>
          <cell r="AM8806">
            <v>0.85</v>
          </cell>
          <cell r="AN8806">
            <v>0.8</v>
          </cell>
          <cell r="AO8806">
            <v>0.75</v>
          </cell>
          <cell r="AP8806">
            <v>0.7</v>
          </cell>
          <cell r="AQ8806">
            <v>0</v>
          </cell>
          <cell r="AR8806">
            <v>0</v>
          </cell>
          <cell r="AS8806">
            <v>0</v>
          </cell>
          <cell r="AT8806" t="str">
            <v>03/10/2020</v>
          </cell>
          <cell r="AU8806" t="str">
            <v>CLOSED</v>
          </cell>
        </row>
        <row r="8807">
          <cell r="N8807">
            <v>1163</v>
          </cell>
          <cell r="O8807" t="str">
            <v>5-1163</v>
          </cell>
          <cell r="P8807" t="str">
            <v>E</v>
          </cell>
          <cell r="Q8807" t="str">
            <v>E</v>
          </cell>
          <cell r="R8807" t="str">
            <v>C</v>
          </cell>
          <cell r="S8807" t="str">
            <v>SCS</v>
          </cell>
          <cell r="T8807" t="str">
            <v>Corp</v>
          </cell>
          <cell r="U8807">
            <v>2</v>
          </cell>
          <cell r="V8807" t="str">
            <v>A</v>
          </cell>
          <cell r="W8807" t="str">
            <v/>
          </cell>
          <cell r="X8807">
            <v>0</v>
          </cell>
          <cell r="Y8807" t="str">
            <v>Y</v>
          </cell>
          <cell r="Z8807" t="str">
            <v>Y</v>
          </cell>
          <cell r="AA8807" t="str">
            <v/>
          </cell>
          <cell r="AB8807">
            <v>1</v>
          </cell>
          <cell r="AD8807">
            <v>0</v>
          </cell>
          <cell r="AE8807">
            <v>0</v>
          </cell>
          <cell r="AF8807" t="str">
            <v>U</v>
          </cell>
          <cell r="AG8807" t="str">
            <v>F</v>
          </cell>
          <cell r="AH8807" t="str">
            <v>CAP</v>
          </cell>
          <cell r="AQ8807">
            <v>0</v>
          </cell>
          <cell r="AR8807">
            <v>0</v>
          </cell>
          <cell r="AS8807">
            <v>0</v>
          </cell>
          <cell r="AT8807" t="str">
            <v>03/10/2020</v>
          </cell>
          <cell r="AU8807" t="str">
            <v>CLOSED</v>
          </cell>
        </row>
        <row r="8808">
          <cell r="N8808">
            <v>1165</v>
          </cell>
          <cell r="O8808" t="str">
            <v>5-1165</v>
          </cell>
          <cell r="P8808" t="str">
            <v>A</v>
          </cell>
          <cell r="Q8808" t="str">
            <v>A</v>
          </cell>
          <cell r="R8808" t="str">
            <v>C</v>
          </cell>
          <cell r="S8808" t="str">
            <v>SCS</v>
          </cell>
          <cell r="T8808" t="str">
            <v>Corp</v>
          </cell>
          <cell r="U8808">
            <v>2</v>
          </cell>
          <cell r="V8808" t="str">
            <v>A</v>
          </cell>
          <cell r="W8808" t="str">
            <v/>
          </cell>
          <cell r="X8808">
            <v>0</v>
          </cell>
          <cell r="Y8808" t="str">
            <v>Y</v>
          </cell>
          <cell r="Z8808" t="str">
            <v>Y</v>
          </cell>
          <cell r="AA8808" t="str">
            <v/>
          </cell>
          <cell r="AB8808">
            <v>1</v>
          </cell>
          <cell r="AD8808">
            <v>5</v>
          </cell>
          <cell r="AE8808">
            <v>0</v>
          </cell>
          <cell r="AF8808" t="str">
            <v>U</v>
          </cell>
          <cell r="AG8808" t="str">
            <v>F</v>
          </cell>
          <cell r="AH8808" t="str">
            <v>CAP</v>
          </cell>
          <cell r="AQ8808">
            <v>0</v>
          </cell>
          <cell r="AR8808">
            <v>0</v>
          </cell>
          <cell r="AS8808">
            <v>0</v>
          </cell>
          <cell r="AT8808" t="str">
            <v>03/10/2020</v>
          </cell>
          <cell r="AU8808" t="str">
            <v>CLOSED</v>
          </cell>
        </row>
        <row r="8809">
          <cell r="N8809">
            <v>1166</v>
          </cell>
          <cell r="O8809" t="str">
            <v>5-1166</v>
          </cell>
          <cell r="P8809" t="str">
            <v>A</v>
          </cell>
          <cell r="Q8809" t="str">
            <v>A</v>
          </cell>
          <cell r="R8809" t="str">
            <v>C</v>
          </cell>
          <cell r="S8809" t="str">
            <v>RCS</v>
          </cell>
          <cell r="T8809" t="str">
            <v>Corp</v>
          </cell>
          <cell r="V8809" t="str">
            <v>A</v>
          </cell>
          <cell r="W8809" t="str">
            <v/>
          </cell>
          <cell r="X8809">
            <v>0</v>
          </cell>
          <cell r="Y8809" t="str">
            <v>Y</v>
          </cell>
          <cell r="Z8809" t="str">
            <v>Y</v>
          </cell>
          <cell r="AA8809" t="str">
            <v>7</v>
          </cell>
          <cell r="AC8809">
            <v>26991231</v>
          </cell>
          <cell r="AE8809">
            <v>3</v>
          </cell>
          <cell r="AF8809" t="str">
            <v>U</v>
          </cell>
          <cell r="AG8809" t="str">
            <v>F</v>
          </cell>
          <cell r="AH8809" t="str">
            <v>CAP</v>
          </cell>
          <cell r="AQ8809">
            <v>0</v>
          </cell>
          <cell r="AR8809">
            <v>0</v>
          </cell>
          <cell r="AS8809">
            <v>0</v>
          </cell>
          <cell r="AT8809" t="str">
            <v>03/10/2020</v>
          </cell>
          <cell r="AU8809" t="str">
            <v>CLOSED</v>
          </cell>
        </row>
        <row r="8810">
          <cell r="N8810">
            <v>1167</v>
          </cell>
          <cell r="O8810" t="str">
            <v>5-1167</v>
          </cell>
          <cell r="P8810" t="str">
            <v>A</v>
          </cell>
          <cell r="Q8810" t="str">
            <v>A</v>
          </cell>
          <cell r="R8810" t="str">
            <v>C</v>
          </cell>
          <cell r="S8810" t="str">
            <v>LL3</v>
          </cell>
          <cell r="T8810" t="str">
            <v>Corp</v>
          </cell>
          <cell r="V8810" t="str">
            <v>A</v>
          </cell>
          <cell r="W8810" t="str">
            <v/>
          </cell>
          <cell r="X8810">
            <v>0</v>
          </cell>
          <cell r="Y8810" t="str">
            <v>Y</v>
          </cell>
          <cell r="Z8810" t="str">
            <v>Y</v>
          </cell>
          <cell r="AA8810" t="str">
            <v>1</v>
          </cell>
          <cell r="AC8810">
            <v>26991231</v>
          </cell>
          <cell r="AE8810">
            <v>4</v>
          </cell>
          <cell r="AF8810" t="str">
            <v>U</v>
          </cell>
          <cell r="AG8810" t="str">
            <v>F</v>
          </cell>
          <cell r="AH8810" t="str">
            <v>CLL</v>
          </cell>
          <cell r="AQ8810">
            <v>0</v>
          </cell>
          <cell r="AR8810">
            <v>0</v>
          </cell>
          <cell r="AS8810">
            <v>0</v>
          </cell>
          <cell r="AT8810" t="str">
            <v>03/10/2020</v>
          </cell>
          <cell r="AU8810" t="str">
            <v>CLOSED</v>
          </cell>
        </row>
        <row r="8811">
          <cell r="N8811">
            <v>1168</v>
          </cell>
          <cell r="O8811" t="str">
            <v>5-1168</v>
          </cell>
          <cell r="P8811" t="str">
            <v>D</v>
          </cell>
          <cell r="Q8811" t="str">
            <v>D</v>
          </cell>
          <cell r="R8811" t="str">
            <v>C</v>
          </cell>
          <cell r="S8811" t="str">
            <v>SCS</v>
          </cell>
          <cell r="T8811" t="str">
            <v>Corp</v>
          </cell>
          <cell r="U8811">
            <v>2</v>
          </cell>
          <cell r="V8811" t="str">
            <v>A</v>
          </cell>
          <cell r="W8811" t="str">
            <v/>
          </cell>
          <cell r="X8811">
            <v>0</v>
          </cell>
          <cell r="Y8811" t="str">
            <v>Y</v>
          </cell>
          <cell r="Z8811" t="str">
            <v>N</v>
          </cell>
          <cell r="AA8811" t="str">
            <v/>
          </cell>
          <cell r="AD8811">
            <v>0</v>
          </cell>
          <cell r="AE8811">
            <v>0</v>
          </cell>
          <cell r="AF8811" t="str">
            <v>U</v>
          </cell>
          <cell r="AG8811" t="str">
            <v>F</v>
          </cell>
          <cell r="AH8811" t="str">
            <v>CAP</v>
          </cell>
          <cell r="AJ8811">
            <v>1</v>
          </cell>
          <cell r="AK8811">
            <v>0.95</v>
          </cell>
          <cell r="AL8811">
            <v>0.9</v>
          </cell>
          <cell r="AM8811">
            <v>0.85</v>
          </cell>
          <cell r="AN8811">
            <v>0.8</v>
          </cell>
          <cell r="AO8811">
            <v>0.75</v>
          </cell>
          <cell r="AP8811">
            <v>0.7</v>
          </cell>
          <cell r="AQ8811">
            <v>0</v>
          </cell>
          <cell r="AR8811">
            <v>0</v>
          </cell>
          <cell r="AS8811">
            <v>0</v>
          </cell>
          <cell r="AT8811" t="str">
            <v>03/10/2020</v>
          </cell>
          <cell r="AU8811" t="str">
            <v>CLOSED</v>
          </cell>
        </row>
        <row r="8812">
          <cell r="N8812">
            <v>1169</v>
          </cell>
          <cell r="O8812" t="str">
            <v>5-1169</v>
          </cell>
          <cell r="P8812" t="str">
            <v>E</v>
          </cell>
          <cell r="Q8812" t="str">
            <v>E</v>
          </cell>
          <cell r="R8812" t="str">
            <v>C</v>
          </cell>
          <cell r="S8812" t="str">
            <v>SCS</v>
          </cell>
          <cell r="T8812" t="str">
            <v>Corp</v>
          </cell>
          <cell r="U8812">
            <v>2</v>
          </cell>
          <cell r="V8812" t="str">
            <v>A</v>
          </cell>
          <cell r="W8812" t="str">
            <v/>
          </cell>
          <cell r="X8812">
            <v>0</v>
          </cell>
          <cell r="Y8812" t="str">
            <v>Y</v>
          </cell>
          <cell r="Z8812" t="str">
            <v>Y</v>
          </cell>
          <cell r="AA8812" t="str">
            <v/>
          </cell>
          <cell r="AB8812">
            <v>1</v>
          </cell>
          <cell r="AD8812">
            <v>0</v>
          </cell>
          <cell r="AE8812">
            <v>0</v>
          </cell>
          <cell r="AF8812" t="str">
            <v>U</v>
          </cell>
          <cell r="AG8812" t="str">
            <v>F</v>
          </cell>
          <cell r="AH8812" t="str">
            <v>CAP</v>
          </cell>
          <cell r="AQ8812">
            <v>0</v>
          </cell>
          <cell r="AR8812">
            <v>0</v>
          </cell>
          <cell r="AS8812">
            <v>0</v>
          </cell>
          <cell r="AT8812" t="str">
            <v>03/10/2020</v>
          </cell>
          <cell r="AU8812" t="str">
            <v>CLOSED</v>
          </cell>
        </row>
        <row r="8813">
          <cell r="N8813">
            <v>1171</v>
          </cell>
          <cell r="O8813" t="str">
            <v>5-1171</v>
          </cell>
          <cell r="P8813" t="str">
            <v>A</v>
          </cell>
          <cell r="Q8813" t="str">
            <v>A</v>
          </cell>
          <cell r="R8813" t="str">
            <v>C</v>
          </cell>
          <cell r="S8813" t="str">
            <v>SCS</v>
          </cell>
          <cell r="T8813" t="str">
            <v>Corp</v>
          </cell>
          <cell r="U8813">
            <v>2</v>
          </cell>
          <cell r="V8813" t="str">
            <v>A</v>
          </cell>
          <cell r="W8813" t="str">
            <v/>
          </cell>
          <cell r="X8813">
            <v>0</v>
          </cell>
          <cell r="Y8813" t="str">
            <v>Y</v>
          </cell>
          <cell r="Z8813" t="str">
            <v>Y</v>
          </cell>
          <cell r="AA8813" t="str">
            <v/>
          </cell>
          <cell r="AB8813">
            <v>0.25</v>
          </cell>
          <cell r="AD8813">
            <v>5</v>
          </cell>
          <cell r="AE8813">
            <v>0</v>
          </cell>
          <cell r="AF8813" t="str">
            <v>F</v>
          </cell>
          <cell r="AG8813" t="str">
            <v>C</v>
          </cell>
          <cell r="AH8813" t="str">
            <v>CAP</v>
          </cell>
          <cell r="AQ8813">
            <v>0</v>
          </cell>
          <cell r="AR8813">
            <v>0</v>
          </cell>
          <cell r="AS8813">
            <v>0</v>
          </cell>
          <cell r="AT8813" t="str">
            <v>03/10/2020</v>
          </cell>
          <cell r="AU8813" t="str">
            <v>CLOSED</v>
          </cell>
        </row>
        <row r="8814">
          <cell r="N8814">
            <v>1172</v>
          </cell>
          <cell r="O8814" t="str">
            <v>5-1172</v>
          </cell>
          <cell r="P8814" t="str">
            <v>A</v>
          </cell>
          <cell r="Q8814" t="str">
            <v>A</v>
          </cell>
          <cell r="R8814" t="str">
            <v>C</v>
          </cell>
          <cell r="S8814" t="str">
            <v>RCS</v>
          </cell>
          <cell r="T8814" t="str">
            <v>Corp</v>
          </cell>
          <cell r="V8814" t="str">
            <v>A</v>
          </cell>
          <cell r="W8814" t="str">
            <v/>
          </cell>
          <cell r="X8814">
            <v>0</v>
          </cell>
          <cell r="Y8814" t="str">
            <v>Y</v>
          </cell>
          <cell r="Z8814" t="str">
            <v>Y</v>
          </cell>
          <cell r="AA8814" t="str">
            <v>8</v>
          </cell>
          <cell r="AC8814">
            <v>26991231</v>
          </cell>
          <cell r="AE8814">
            <v>3</v>
          </cell>
          <cell r="AF8814" t="str">
            <v>F</v>
          </cell>
          <cell r="AG8814" t="str">
            <v>C</v>
          </cell>
          <cell r="AH8814" t="str">
            <v>CAP</v>
          </cell>
          <cell r="AQ8814">
            <v>0</v>
          </cell>
          <cell r="AR8814">
            <v>0</v>
          </cell>
          <cell r="AS8814">
            <v>0</v>
          </cell>
          <cell r="AT8814" t="str">
            <v>03/10/2020</v>
          </cell>
          <cell r="AU8814" t="str">
            <v>CLOSED</v>
          </cell>
        </row>
        <row r="8815">
          <cell r="N8815">
            <v>1173</v>
          </cell>
          <cell r="O8815" t="str">
            <v>5-1173</v>
          </cell>
          <cell r="P8815" t="str">
            <v>A</v>
          </cell>
          <cell r="Q8815" t="str">
            <v>A</v>
          </cell>
          <cell r="R8815" t="str">
            <v>C</v>
          </cell>
          <cell r="S8815" t="str">
            <v>LL3</v>
          </cell>
          <cell r="T8815" t="str">
            <v>Corp</v>
          </cell>
          <cell r="V8815" t="str">
            <v>A</v>
          </cell>
          <cell r="W8815" t="str">
            <v/>
          </cell>
          <cell r="X8815">
            <v>0</v>
          </cell>
          <cell r="Y8815" t="str">
            <v>Y</v>
          </cell>
          <cell r="Z8815" t="str">
            <v>Y</v>
          </cell>
          <cell r="AA8815" t="str">
            <v>23</v>
          </cell>
          <cell r="AC8815">
            <v>26991231</v>
          </cell>
          <cell r="AE8815">
            <v>4</v>
          </cell>
          <cell r="AF8815" t="str">
            <v>F</v>
          </cell>
          <cell r="AG8815" t="str">
            <v>C</v>
          </cell>
          <cell r="AH8815" t="str">
            <v>CLL</v>
          </cell>
          <cell r="AQ8815">
            <v>0</v>
          </cell>
          <cell r="AR8815">
            <v>0</v>
          </cell>
          <cell r="AS8815">
            <v>0</v>
          </cell>
          <cell r="AT8815" t="str">
            <v>03/10/2020</v>
          </cell>
          <cell r="AU8815" t="str">
            <v>CLOSED</v>
          </cell>
        </row>
        <row r="8816">
          <cell r="N8816">
            <v>1174</v>
          </cell>
          <cell r="O8816" t="str">
            <v>5-1174</v>
          </cell>
          <cell r="P8816" t="str">
            <v>D</v>
          </cell>
          <cell r="Q8816" t="str">
            <v>D</v>
          </cell>
          <cell r="R8816" t="str">
            <v>C</v>
          </cell>
          <cell r="S8816" t="str">
            <v>SCS</v>
          </cell>
          <cell r="T8816" t="str">
            <v>Corp</v>
          </cell>
          <cell r="U8816">
            <v>2</v>
          </cell>
          <cell r="V8816" t="str">
            <v>A</v>
          </cell>
          <cell r="W8816" t="str">
            <v/>
          </cell>
          <cell r="X8816">
            <v>0</v>
          </cell>
          <cell r="Y8816" t="str">
            <v>Y</v>
          </cell>
          <cell r="Z8816" t="str">
            <v>N</v>
          </cell>
          <cell r="AA8816" t="str">
            <v/>
          </cell>
          <cell r="AD8816">
            <v>0</v>
          </cell>
          <cell r="AE8816">
            <v>0</v>
          </cell>
          <cell r="AF8816" t="str">
            <v>F</v>
          </cell>
          <cell r="AG8816" t="str">
            <v>C</v>
          </cell>
          <cell r="AH8816" t="str">
            <v>CAP</v>
          </cell>
          <cell r="AJ8816">
            <v>0.75</v>
          </cell>
          <cell r="AK8816">
            <v>0.7</v>
          </cell>
          <cell r="AL8816">
            <v>0.65</v>
          </cell>
          <cell r="AM8816">
            <v>0.6</v>
          </cell>
          <cell r="AN8816">
            <v>0.55000000000000004</v>
          </cell>
          <cell r="AO8816">
            <v>0.5</v>
          </cell>
          <cell r="AP8816">
            <v>0.45</v>
          </cell>
          <cell r="AQ8816">
            <v>0</v>
          </cell>
          <cell r="AR8816">
            <v>0</v>
          </cell>
          <cell r="AS8816">
            <v>0</v>
          </cell>
          <cell r="AT8816" t="str">
            <v>03/10/2020</v>
          </cell>
          <cell r="AU8816" t="str">
            <v>CLOSED</v>
          </cell>
        </row>
        <row r="8817">
          <cell r="N8817">
            <v>1175</v>
          </cell>
          <cell r="O8817" t="str">
            <v>5-1175</v>
          </cell>
          <cell r="P8817" t="str">
            <v>E</v>
          </cell>
          <cell r="Q8817" t="str">
            <v>E</v>
          </cell>
          <cell r="R8817" t="str">
            <v>C</v>
          </cell>
          <cell r="S8817" t="str">
            <v>SCS</v>
          </cell>
          <cell r="T8817" t="str">
            <v>Corp</v>
          </cell>
          <cell r="U8817">
            <v>2</v>
          </cell>
          <cell r="V8817" t="str">
            <v>A</v>
          </cell>
          <cell r="W8817" t="str">
            <v/>
          </cell>
          <cell r="X8817">
            <v>0</v>
          </cell>
          <cell r="Y8817" t="str">
            <v>Y</v>
          </cell>
          <cell r="Z8817" t="str">
            <v>Y</v>
          </cell>
          <cell r="AA8817" t="str">
            <v/>
          </cell>
          <cell r="AB8817">
            <v>0.25</v>
          </cell>
          <cell r="AD8817">
            <v>0</v>
          </cell>
          <cell r="AE8817">
            <v>0</v>
          </cell>
          <cell r="AF8817" t="str">
            <v>F</v>
          </cell>
          <cell r="AG8817" t="str">
            <v>C</v>
          </cell>
          <cell r="AH8817" t="str">
            <v>CAP</v>
          </cell>
          <cell r="AQ8817">
            <v>0</v>
          </cell>
          <cell r="AR8817">
            <v>0</v>
          </cell>
          <cell r="AS8817">
            <v>0</v>
          </cell>
          <cell r="AT8817" t="str">
            <v>03/10/2020</v>
          </cell>
          <cell r="AU8817" t="str">
            <v>CLOSED</v>
          </cell>
        </row>
        <row r="8818">
          <cell r="N8818">
            <v>1177</v>
          </cell>
          <cell r="O8818" t="str">
            <v>5-1177</v>
          </cell>
          <cell r="P8818" t="str">
            <v>A</v>
          </cell>
          <cell r="Q8818" t="str">
            <v>A</v>
          </cell>
          <cell r="R8818" t="str">
            <v>C</v>
          </cell>
          <cell r="S8818" t="str">
            <v>SCS</v>
          </cell>
          <cell r="T8818" t="str">
            <v>Corp</v>
          </cell>
          <cell r="U8818">
            <v>2</v>
          </cell>
          <cell r="V8818" t="str">
            <v>A</v>
          </cell>
          <cell r="W8818" t="str">
            <v/>
          </cell>
          <cell r="X8818">
            <v>0</v>
          </cell>
          <cell r="Y8818" t="str">
            <v>Y</v>
          </cell>
          <cell r="Z8818" t="str">
            <v>Y</v>
          </cell>
          <cell r="AA8818" t="str">
            <v/>
          </cell>
          <cell r="AB8818">
            <v>1</v>
          </cell>
          <cell r="AD8818">
            <v>5</v>
          </cell>
          <cell r="AE8818">
            <v>0</v>
          </cell>
          <cell r="AF8818" t="str">
            <v>C</v>
          </cell>
          <cell r="AG8818" t="str">
            <v>C</v>
          </cell>
          <cell r="AH8818" t="str">
            <v>CAP</v>
          </cell>
          <cell r="AQ8818">
            <v>0</v>
          </cell>
          <cell r="AR8818">
            <v>0</v>
          </cell>
          <cell r="AS8818">
            <v>0</v>
          </cell>
          <cell r="AT8818" t="str">
            <v>03/10/2020</v>
          </cell>
          <cell r="AU8818" t="str">
            <v>CLOSED</v>
          </cell>
        </row>
        <row r="8819">
          <cell r="N8819">
            <v>1178</v>
          </cell>
          <cell r="O8819" t="str">
            <v>5-1178</v>
          </cell>
          <cell r="P8819" t="str">
            <v>A</v>
          </cell>
          <cell r="Q8819" t="str">
            <v>A</v>
          </cell>
          <cell r="R8819" t="str">
            <v>C</v>
          </cell>
          <cell r="S8819" t="str">
            <v>RCS</v>
          </cell>
          <cell r="T8819" t="str">
            <v>Corp</v>
          </cell>
          <cell r="V8819" t="str">
            <v>A</v>
          </cell>
          <cell r="W8819" t="str">
            <v/>
          </cell>
          <cell r="X8819">
            <v>0</v>
          </cell>
          <cell r="Y8819" t="str">
            <v>Y</v>
          </cell>
          <cell r="Z8819" t="str">
            <v>Y</v>
          </cell>
          <cell r="AA8819" t="str">
            <v>7</v>
          </cell>
          <cell r="AC8819">
            <v>26991231</v>
          </cell>
          <cell r="AE8819">
            <v>3</v>
          </cell>
          <cell r="AF8819" t="str">
            <v>C</v>
          </cell>
          <cell r="AG8819" t="str">
            <v>C</v>
          </cell>
          <cell r="AH8819" t="str">
            <v>CAP</v>
          </cell>
          <cell r="AQ8819">
            <v>0</v>
          </cell>
          <cell r="AR8819">
            <v>0</v>
          </cell>
          <cell r="AS8819">
            <v>0</v>
          </cell>
          <cell r="AT8819" t="str">
            <v>03/10/2020</v>
          </cell>
          <cell r="AU8819" t="str">
            <v>CLOSED</v>
          </cell>
        </row>
        <row r="8820">
          <cell r="N8820">
            <v>1179</v>
          </cell>
          <cell r="O8820" t="str">
            <v>5-1179</v>
          </cell>
          <cell r="P8820" t="str">
            <v>A</v>
          </cell>
          <cell r="Q8820" t="str">
            <v>A</v>
          </cell>
          <cell r="R8820" t="str">
            <v>C</v>
          </cell>
          <cell r="S8820" t="str">
            <v>LL3</v>
          </cell>
          <cell r="T8820" t="str">
            <v>Corp</v>
          </cell>
          <cell r="V8820" t="str">
            <v>A</v>
          </cell>
          <cell r="W8820" t="str">
            <v/>
          </cell>
          <cell r="X8820">
            <v>0</v>
          </cell>
          <cell r="Y8820" t="str">
            <v>Y</v>
          </cell>
          <cell r="Z8820" t="str">
            <v>Y</v>
          </cell>
          <cell r="AA8820" t="str">
            <v>1</v>
          </cell>
          <cell r="AC8820">
            <v>26991231</v>
          </cell>
          <cell r="AE8820">
            <v>4</v>
          </cell>
          <cell r="AF8820" t="str">
            <v>C</v>
          </cell>
          <cell r="AG8820" t="str">
            <v>C</v>
          </cell>
          <cell r="AH8820" t="str">
            <v>CLL</v>
          </cell>
          <cell r="AQ8820">
            <v>0</v>
          </cell>
          <cell r="AR8820">
            <v>0</v>
          </cell>
          <cell r="AS8820">
            <v>0</v>
          </cell>
          <cell r="AT8820" t="str">
            <v>03/10/2020</v>
          </cell>
          <cell r="AU8820" t="str">
            <v>CLOSED</v>
          </cell>
        </row>
        <row r="8821">
          <cell r="N8821">
            <v>1180</v>
          </cell>
          <cell r="O8821" t="str">
            <v>5-1180</v>
          </cell>
          <cell r="P8821" t="str">
            <v>F</v>
          </cell>
          <cell r="Q8821" t="str">
            <v>F</v>
          </cell>
          <cell r="R8821" t="str">
            <v>C</v>
          </cell>
          <cell r="S8821" t="str">
            <v>SCS</v>
          </cell>
          <cell r="T8821" t="str">
            <v>Corp</v>
          </cell>
          <cell r="U8821">
            <v>2</v>
          </cell>
          <cell r="V8821" t="str">
            <v>A</v>
          </cell>
          <cell r="W8821" t="str">
            <v/>
          </cell>
          <cell r="X8821">
            <v>0</v>
          </cell>
          <cell r="Y8821" t="str">
            <v>Y</v>
          </cell>
          <cell r="Z8821" t="str">
            <v>N</v>
          </cell>
          <cell r="AA8821" t="str">
            <v/>
          </cell>
          <cell r="AD8821">
            <v>0</v>
          </cell>
          <cell r="AE8821">
            <v>0</v>
          </cell>
          <cell r="AF8821" t="str">
            <v>C</v>
          </cell>
          <cell r="AG8821" t="str">
            <v>C</v>
          </cell>
          <cell r="AH8821" t="str">
            <v>CAP</v>
          </cell>
          <cell r="AJ8821">
            <v>0.85</v>
          </cell>
          <cell r="AK8821">
            <v>0.8</v>
          </cell>
          <cell r="AL8821">
            <v>0.75</v>
          </cell>
          <cell r="AM8821">
            <v>0.7</v>
          </cell>
          <cell r="AN8821">
            <v>0.65</v>
          </cell>
          <cell r="AO8821">
            <v>0.6</v>
          </cell>
          <cell r="AP8821">
            <v>0.55000000000000004</v>
          </cell>
          <cell r="AQ8821">
            <v>0</v>
          </cell>
          <cell r="AR8821">
            <v>0</v>
          </cell>
          <cell r="AS8821">
            <v>0</v>
          </cell>
          <cell r="AT8821" t="str">
            <v>03/10/2020</v>
          </cell>
          <cell r="AU8821" t="str">
            <v>CLOSED</v>
          </cell>
        </row>
        <row r="8822">
          <cell r="N8822">
            <v>1181</v>
          </cell>
          <cell r="O8822" t="str">
            <v>5-1181</v>
          </cell>
          <cell r="P8822" t="str">
            <v>E</v>
          </cell>
          <cell r="Q8822" t="str">
            <v>E</v>
          </cell>
          <cell r="R8822" t="str">
            <v>C</v>
          </cell>
          <cell r="S8822" t="str">
            <v>SCS</v>
          </cell>
          <cell r="T8822" t="str">
            <v>Corp</v>
          </cell>
          <cell r="U8822">
            <v>2</v>
          </cell>
          <cell r="V8822" t="str">
            <v>A</v>
          </cell>
          <cell r="W8822" t="str">
            <v/>
          </cell>
          <cell r="X8822">
            <v>0</v>
          </cell>
          <cell r="Y8822" t="str">
            <v>Y</v>
          </cell>
          <cell r="Z8822" t="str">
            <v>Y</v>
          </cell>
          <cell r="AA8822" t="str">
            <v/>
          </cell>
          <cell r="AB8822">
            <v>1</v>
          </cell>
          <cell r="AD8822">
            <v>0</v>
          </cell>
          <cell r="AE8822">
            <v>0</v>
          </cell>
          <cell r="AF8822" t="str">
            <v>C</v>
          </cell>
          <cell r="AG8822" t="str">
            <v>C</v>
          </cell>
          <cell r="AH8822" t="str">
            <v>CAP</v>
          </cell>
          <cell r="AQ8822">
            <v>0</v>
          </cell>
          <cell r="AR8822">
            <v>0</v>
          </cell>
          <cell r="AS8822">
            <v>0</v>
          </cell>
          <cell r="AT8822" t="str">
            <v>03/10/2020</v>
          </cell>
          <cell r="AU8822" t="str">
            <v>CLOSED</v>
          </cell>
        </row>
        <row r="8823">
          <cell r="N8823">
            <v>1182</v>
          </cell>
          <cell r="O8823" t="str">
            <v>5-1182</v>
          </cell>
          <cell r="P8823" t="str">
            <v>I</v>
          </cell>
          <cell r="Q8823" t="str">
            <v>I</v>
          </cell>
          <cell r="R8823" t="str">
            <v>C</v>
          </cell>
          <cell r="S8823" t="str">
            <v>SCS</v>
          </cell>
          <cell r="T8823" t="str">
            <v>Corp</v>
          </cell>
          <cell r="U8823">
            <v>2</v>
          </cell>
          <cell r="V8823" t="str">
            <v>A</v>
          </cell>
          <cell r="W8823" t="str">
            <v/>
          </cell>
          <cell r="X8823">
            <v>0</v>
          </cell>
          <cell r="Y8823" t="str">
            <v>Y</v>
          </cell>
          <cell r="Z8823" t="str">
            <v>N</v>
          </cell>
          <cell r="AA8823" t="str">
            <v/>
          </cell>
          <cell r="AD8823">
            <v>0</v>
          </cell>
          <cell r="AE8823">
            <v>0</v>
          </cell>
          <cell r="AF8823" t="str">
            <v>C</v>
          </cell>
          <cell r="AG8823" t="str">
            <v>C</v>
          </cell>
          <cell r="AH8823" t="str">
            <v>CAP</v>
          </cell>
          <cell r="AJ8823">
            <v>0.85</v>
          </cell>
          <cell r="AK8823">
            <v>0.8</v>
          </cell>
          <cell r="AL8823">
            <v>0.75</v>
          </cell>
          <cell r="AM8823">
            <v>0.7</v>
          </cell>
          <cell r="AN8823">
            <v>0.65</v>
          </cell>
          <cell r="AO8823">
            <v>0.6</v>
          </cell>
          <cell r="AP8823">
            <v>0.55000000000000004</v>
          </cell>
          <cell r="AQ8823">
            <v>0</v>
          </cell>
          <cell r="AR8823">
            <v>0</v>
          </cell>
          <cell r="AS8823">
            <v>0</v>
          </cell>
          <cell r="AT8823" t="str">
            <v>03/10/2020</v>
          </cell>
          <cell r="AU8823" t="str">
            <v>CLOSED</v>
          </cell>
        </row>
        <row r="8824">
          <cell r="N8824">
            <v>1183</v>
          </cell>
          <cell r="O8824" t="str">
            <v>5-1183</v>
          </cell>
          <cell r="P8824" t="str">
            <v>A</v>
          </cell>
          <cell r="Q8824" t="str">
            <v>A</v>
          </cell>
          <cell r="R8824" t="str">
            <v>C</v>
          </cell>
          <cell r="S8824" t="str">
            <v>SCS</v>
          </cell>
          <cell r="T8824" t="str">
            <v>Corp</v>
          </cell>
          <cell r="U8824">
            <v>2</v>
          </cell>
          <cell r="V8824" t="str">
            <v>A</v>
          </cell>
          <cell r="W8824" t="str">
            <v/>
          </cell>
          <cell r="X8824">
            <v>0</v>
          </cell>
          <cell r="Y8824" t="str">
            <v>Y</v>
          </cell>
          <cell r="Z8824" t="str">
            <v>Y</v>
          </cell>
          <cell r="AA8824" t="str">
            <v/>
          </cell>
          <cell r="AB8824">
            <v>1</v>
          </cell>
          <cell r="AD8824">
            <v>5</v>
          </cell>
          <cell r="AE8824">
            <v>0</v>
          </cell>
          <cell r="AF8824" t="str">
            <v>X</v>
          </cell>
          <cell r="AG8824" t="str">
            <v>F</v>
          </cell>
          <cell r="AH8824" t="str">
            <v>CAP</v>
          </cell>
          <cell r="AQ8824">
            <v>0</v>
          </cell>
          <cell r="AR8824">
            <v>0</v>
          </cell>
          <cell r="AS8824">
            <v>0</v>
          </cell>
          <cell r="AT8824" t="str">
            <v>03/10/2020</v>
          </cell>
          <cell r="AU8824" t="str">
            <v>CLOSED</v>
          </cell>
        </row>
        <row r="8825">
          <cell r="N8825">
            <v>1184</v>
          </cell>
          <cell r="O8825" t="str">
            <v>5-1184</v>
          </cell>
          <cell r="P8825" t="str">
            <v>A</v>
          </cell>
          <cell r="Q8825" t="str">
            <v>A</v>
          </cell>
          <cell r="R8825" t="str">
            <v>C</v>
          </cell>
          <cell r="S8825" t="str">
            <v>RCS</v>
          </cell>
          <cell r="T8825" t="str">
            <v>Corp</v>
          </cell>
          <cell r="V8825" t="str">
            <v>A</v>
          </cell>
          <cell r="W8825" t="str">
            <v/>
          </cell>
          <cell r="X8825">
            <v>0</v>
          </cell>
          <cell r="Y8825" t="str">
            <v>Y</v>
          </cell>
          <cell r="Z8825" t="str">
            <v>Y</v>
          </cell>
          <cell r="AA8825" t="str">
            <v>7</v>
          </cell>
          <cell r="AC8825">
            <v>26991231</v>
          </cell>
          <cell r="AE8825">
            <v>3</v>
          </cell>
          <cell r="AF8825" t="str">
            <v>X</v>
          </cell>
          <cell r="AG8825" t="str">
            <v>F</v>
          </cell>
          <cell r="AH8825" t="str">
            <v>CAP</v>
          </cell>
          <cell r="AQ8825">
            <v>0</v>
          </cell>
          <cell r="AR8825">
            <v>0</v>
          </cell>
          <cell r="AS8825">
            <v>0</v>
          </cell>
          <cell r="AT8825" t="str">
            <v>03/10/2020</v>
          </cell>
          <cell r="AU8825" t="str">
            <v>CLOSED</v>
          </cell>
        </row>
        <row r="8826">
          <cell r="N8826">
            <v>1185</v>
          </cell>
          <cell r="O8826" t="str">
            <v>5-1185</v>
          </cell>
          <cell r="P8826" t="str">
            <v>A</v>
          </cell>
          <cell r="Q8826" t="str">
            <v>A</v>
          </cell>
          <cell r="R8826" t="str">
            <v>C</v>
          </cell>
          <cell r="S8826" t="str">
            <v>LL3</v>
          </cell>
          <cell r="T8826" t="str">
            <v>Corp</v>
          </cell>
          <cell r="V8826" t="str">
            <v>A</v>
          </cell>
          <cell r="W8826" t="str">
            <v/>
          </cell>
          <cell r="X8826">
            <v>0</v>
          </cell>
          <cell r="Y8826" t="str">
            <v>Y</v>
          </cell>
          <cell r="Z8826" t="str">
            <v>Y</v>
          </cell>
          <cell r="AA8826" t="str">
            <v>1</v>
          </cell>
          <cell r="AC8826">
            <v>26991231</v>
          </cell>
          <cell r="AE8826">
            <v>4</v>
          </cell>
          <cell r="AF8826" t="str">
            <v>X</v>
          </cell>
          <cell r="AG8826" t="str">
            <v>F</v>
          </cell>
          <cell r="AH8826" t="str">
            <v>CLL</v>
          </cell>
          <cell r="AQ8826">
            <v>0</v>
          </cell>
          <cell r="AR8826">
            <v>0</v>
          </cell>
          <cell r="AS8826">
            <v>0</v>
          </cell>
          <cell r="AT8826" t="str">
            <v>03/10/2020</v>
          </cell>
          <cell r="AU8826" t="str">
            <v>CLOSED</v>
          </cell>
        </row>
        <row r="8827">
          <cell r="N8827">
            <v>1186</v>
          </cell>
          <cell r="O8827" t="str">
            <v>5-1186</v>
          </cell>
          <cell r="P8827" t="str">
            <v>D</v>
          </cell>
          <cell r="Q8827" t="str">
            <v>D</v>
          </cell>
          <cell r="R8827" t="str">
            <v>C</v>
          </cell>
          <cell r="S8827" t="str">
            <v>SCS</v>
          </cell>
          <cell r="T8827" t="str">
            <v>Corp</v>
          </cell>
          <cell r="U8827">
            <v>2</v>
          </cell>
          <cell r="V8827" t="str">
            <v>A</v>
          </cell>
          <cell r="W8827" t="str">
            <v/>
          </cell>
          <cell r="X8827">
            <v>0</v>
          </cell>
          <cell r="Y8827" t="str">
            <v>Y</v>
          </cell>
          <cell r="Z8827" t="str">
            <v>N</v>
          </cell>
          <cell r="AA8827" t="str">
            <v/>
          </cell>
          <cell r="AD8827">
            <v>0</v>
          </cell>
          <cell r="AE8827">
            <v>0</v>
          </cell>
          <cell r="AF8827" t="str">
            <v>X</v>
          </cell>
          <cell r="AG8827" t="str">
            <v>F</v>
          </cell>
          <cell r="AH8827" t="str">
            <v>CAP</v>
          </cell>
          <cell r="AJ8827">
            <v>1.1000000000000001</v>
          </cell>
          <cell r="AK8827">
            <v>1.05</v>
          </cell>
          <cell r="AL8827">
            <v>1</v>
          </cell>
          <cell r="AM8827">
            <v>0.95</v>
          </cell>
          <cell r="AN8827">
            <v>0.9</v>
          </cell>
          <cell r="AO8827">
            <v>0.85</v>
          </cell>
          <cell r="AP8827">
            <v>0.8</v>
          </cell>
          <cell r="AQ8827">
            <v>0</v>
          </cell>
          <cell r="AR8827">
            <v>0</v>
          </cell>
          <cell r="AS8827">
            <v>0</v>
          </cell>
          <cell r="AT8827" t="str">
            <v>03/10/2020</v>
          </cell>
          <cell r="AU8827" t="str">
            <v>CLOSED</v>
          </cell>
        </row>
        <row r="8828">
          <cell r="N8828">
            <v>1187</v>
          </cell>
          <cell r="O8828" t="str">
            <v>5-1187</v>
          </cell>
          <cell r="P8828" t="str">
            <v>E</v>
          </cell>
          <cell r="Q8828" t="str">
            <v>E</v>
          </cell>
          <cell r="R8828" t="str">
            <v>C</v>
          </cell>
          <cell r="S8828" t="str">
            <v>SCS</v>
          </cell>
          <cell r="T8828" t="str">
            <v>Corp</v>
          </cell>
          <cell r="U8828">
            <v>2</v>
          </cell>
          <cell r="V8828" t="str">
            <v>A</v>
          </cell>
          <cell r="W8828" t="str">
            <v/>
          </cell>
          <cell r="X8828">
            <v>0</v>
          </cell>
          <cell r="Y8828" t="str">
            <v>Y</v>
          </cell>
          <cell r="Z8828" t="str">
            <v>Y</v>
          </cell>
          <cell r="AA8828" t="str">
            <v/>
          </cell>
          <cell r="AB8828">
            <v>1</v>
          </cell>
          <cell r="AD8828">
            <v>0</v>
          </cell>
          <cell r="AE8828">
            <v>0</v>
          </cell>
          <cell r="AF8828" t="str">
            <v>X</v>
          </cell>
          <cell r="AG8828" t="str">
            <v>F</v>
          </cell>
          <cell r="AH8828" t="str">
            <v>CAP</v>
          </cell>
          <cell r="AQ8828">
            <v>0</v>
          </cell>
          <cell r="AR8828">
            <v>0</v>
          </cell>
          <cell r="AS8828">
            <v>0</v>
          </cell>
          <cell r="AT8828" t="str">
            <v>03/10/2020</v>
          </cell>
          <cell r="AU8828" t="str">
            <v>CLOSED</v>
          </cell>
        </row>
        <row r="8829">
          <cell r="N8829">
            <v>1196</v>
          </cell>
          <cell r="O8829" t="str">
            <v>5-1196</v>
          </cell>
          <cell r="P8829" t="str">
            <v>T</v>
          </cell>
          <cell r="Q8829" t="str">
            <v>T</v>
          </cell>
          <cell r="R8829" t="str">
            <v>C</v>
          </cell>
          <cell r="S8829" t="str">
            <v>SCS</v>
          </cell>
          <cell r="T8829" t="str">
            <v>Corp</v>
          </cell>
          <cell r="U8829">
            <v>2</v>
          </cell>
          <cell r="V8829" t="str">
            <v>M</v>
          </cell>
          <cell r="W8829" t="str">
            <v>Y</v>
          </cell>
          <cell r="X8829">
            <v>8</v>
          </cell>
          <cell r="Y8829" t="str">
            <v>Y</v>
          </cell>
          <cell r="Z8829" t="str">
            <v>Y</v>
          </cell>
          <cell r="AA8829" t="str">
            <v/>
          </cell>
          <cell r="AB8829">
            <v>1</v>
          </cell>
          <cell r="AD8829">
            <v>5</v>
          </cell>
          <cell r="AE8829">
            <v>0</v>
          </cell>
          <cell r="AF8829" t="str">
            <v>C</v>
          </cell>
          <cell r="AG8829" t="str">
            <v>C</v>
          </cell>
          <cell r="AH8829" t="str">
            <v>CAP</v>
          </cell>
          <cell r="AQ8829">
            <v>0</v>
          </cell>
          <cell r="AR8829">
            <v>0</v>
          </cell>
          <cell r="AS8829">
            <v>0</v>
          </cell>
          <cell r="AT8829" t="str">
            <v>03/10/2020</v>
          </cell>
          <cell r="AU8829" t="str">
            <v>CLOSED</v>
          </cell>
        </row>
        <row r="8830">
          <cell r="N8830">
            <v>1198</v>
          </cell>
          <cell r="O8830" t="str">
            <v>5-1198</v>
          </cell>
          <cell r="P8830" t="str">
            <v>PW</v>
          </cell>
          <cell r="Q8830" t="str">
            <v>PW</v>
          </cell>
          <cell r="R8830" t="str">
            <v>C</v>
          </cell>
          <cell r="S8830" t="str">
            <v>SCS</v>
          </cell>
          <cell r="T8830" t="str">
            <v>Corp</v>
          </cell>
          <cell r="U8830">
            <v>2</v>
          </cell>
          <cell r="V8830" t="str">
            <v>A</v>
          </cell>
          <cell r="W8830" t="str">
            <v/>
          </cell>
          <cell r="X8830">
            <v>0</v>
          </cell>
          <cell r="Y8830" t="str">
            <v>Y</v>
          </cell>
          <cell r="Z8830" t="str">
            <v>N</v>
          </cell>
          <cell r="AA8830" t="str">
            <v/>
          </cell>
          <cell r="AD8830">
            <v>0</v>
          </cell>
          <cell r="AE8830">
            <v>0</v>
          </cell>
          <cell r="AF8830" t="str">
            <v>C</v>
          </cell>
          <cell r="AG8830" t="str">
            <v>C</v>
          </cell>
          <cell r="AH8830" t="str">
            <v>CAP</v>
          </cell>
          <cell r="AQ8830">
            <v>0</v>
          </cell>
          <cell r="AR8830">
            <v>0</v>
          </cell>
          <cell r="AS8830">
            <v>0</v>
          </cell>
          <cell r="AT8830" t="str">
            <v>03/10/2020</v>
          </cell>
          <cell r="AU8830" t="str">
            <v>CLOSED</v>
          </cell>
        </row>
        <row r="8831">
          <cell r="N8831">
            <v>1199</v>
          </cell>
          <cell r="O8831" t="str">
            <v>5-1199</v>
          </cell>
          <cell r="P8831" t="str">
            <v>PW</v>
          </cell>
          <cell r="Q8831" t="str">
            <v>PW</v>
          </cell>
          <cell r="R8831" t="str">
            <v>C</v>
          </cell>
          <cell r="S8831" t="str">
            <v>SCS</v>
          </cell>
          <cell r="T8831" t="str">
            <v>Corp</v>
          </cell>
          <cell r="U8831">
            <v>2</v>
          </cell>
          <cell r="V8831" t="str">
            <v>A</v>
          </cell>
          <cell r="W8831" t="str">
            <v/>
          </cell>
          <cell r="X8831">
            <v>0</v>
          </cell>
          <cell r="Y8831" t="str">
            <v>Y</v>
          </cell>
          <cell r="Z8831" t="str">
            <v>N</v>
          </cell>
          <cell r="AA8831" t="str">
            <v/>
          </cell>
          <cell r="AD8831">
            <v>0</v>
          </cell>
          <cell r="AE8831">
            <v>0</v>
          </cell>
          <cell r="AF8831" t="str">
            <v>C</v>
          </cell>
          <cell r="AG8831" t="str">
            <v>C</v>
          </cell>
          <cell r="AH8831" t="str">
            <v>CAP</v>
          </cell>
          <cell r="AQ8831">
            <v>0</v>
          </cell>
          <cell r="AR8831">
            <v>0</v>
          </cell>
          <cell r="AS8831">
            <v>0</v>
          </cell>
          <cell r="AT8831" t="str">
            <v>03/10/2020</v>
          </cell>
          <cell r="AU8831" t="str">
            <v>CLOSED</v>
          </cell>
        </row>
        <row r="8832">
          <cell r="N8832">
            <v>1205</v>
          </cell>
          <cell r="O8832" t="str">
            <v>5-1205</v>
          </cell>
          <cell r="P8832" t="str">
            <v>PW</v>
          </cell>
          <cell r="Q8832" t="str">
            <v>PW</v>
          </cell>
          <cell r="R8832" t="str">
            <v>C</v>
          </cell>
          <cell r="S8832" t="str">
            <v>SCS</v>
          </cell>
          <cell r="T8832" t="str">
            <v>Corp</v>
          </cell>
          <cell r="U8832">
            <v>2</v>
          </cell>
          <cell r="V8832" t="str">
            <v>A</v>
          </cell>
          <cell r="W8832" t="str">
            <v/>
          </cell>
          <cell r="X8832">
            <v>0</v>
          </cell>
          <cell r="Y8832" t="str">
            <v>Y</v>
          </cell>
          <cell r="Z8832" t="str">
            <v>N</v>
          </cell>
          <cell r="AA8832" t="str">
            <v/>
          </cell>
          <cell r="AD8832">
            <v>0</v>
          </cell>
          <cell r="AE8832">
            <v>0</v>
          </cell>
          <cell r="AF8832" t="str">
            <v>C</v>
          </cell>
          <cell r="AG8832" t="str">
            <v>C</v>
          </cell>
          <cell r="AH8832" t="str">
            <v>CAP</v>
          </cell>
          <cell r="AQ8832">
            <v>0</v>
          </cell>
          <cell r="AR8832">
            <v>0</v>
          </cell>
          <cell r="AS8832">
            <v>0</v>
          </cell>
          <cell r="AT8832" t="str">
            <v>03/10/2020</v>
          </cell>
          <cell r="AU8832" t="str">
            <v>CLOSED</v>
          </cell>
        </row>
        <row r="8833">
          <cell r="N8833">
            <v>1208</v>
          </cell>
          <cell r="O8833" t="str">
            <v>5-1208</v>
          </cell>
          <cell r="P8833" t="str">
            <v>T</v>
          </cell>
          <cell r="Q8833" t="str">
            <v>T</v>
          </cell>
          <cell r="R8833" t="str">
            <v>C</v>
          </cell>
          <cell r="S8833" t="str">
            <v>RCS</v>
          </cell>
          <cell r="T8833" t="str">
            <v>Corp</v>
          </cell>
          <cell r="V8833" t="str">
            <v>M</v>
          </cell>
          <cell r="W8833" t="str">
            <v>Y</v>
          </cell>
          <cell r="X8833">
            <v>8</v>
          </cell>
          <cell r="Y8833" t="str">
            <v>Y</v>
          </cell>
          <cell r="Z8833" t="str">
            <v>Y</v>
          </cell>
          <cell r="AA8833" t="str">
            <v>7</v>
          </cell>
          <cell r="AC8833">
            <v>26991231</v>
          </cell>
          <cell r="AE8833">
            <v>3</v>
          </cell>
          <cell r="AF8833" t="str">
            <v>S</v>
          </cell>
          <cell r="AG8833" t="str">
            <v>C</v>
          </cell>
          <cell r="AH8833" t="str">
            <v>CAP</v>
          </cell>
          <cell r="AQ8833">
            <v>0</v>
          </cell>
          <cell r="AR8833">
            <v>0</v>
          </cell>
          <cell r="AS8833">
            <v>0</v>
          </cell>
          <cell r="AT8833" t="str">
            <v>03/10/2020</v>
          </cell>
          <cell r="AU8833" t="str">
            <v>CLOSED</v>
          </cell>
        </row>
        <row r="8834">
          <cell r="N8834">
            <v>1209</v>
          </cell>
          <cell r="O8834" t="str">
            <v>5-1209</v>
          </cell>
          <cell r="P8834" t="str">
            <v>T</v>
          </cell>
          <cell r="Q8834" t="str">
            <v>T</v>
          </cell>
          <cell r="R8834" t="str">
            <v>C</v>
          </cell>
          <cell r="S8834" t="str">
            <v>RCS</v>
          </cell>
          <cell r="T8834" t="str">
            <v>Corp</v>
          </cell>
          <cell r="V8834" t="str">
            <v>M</v>
          </cell>
          <cell r="W8834" t="str">
            <v>Y</v>
          </cell>
          <cell r="X8834">
            <v>8</v>
          </cell>
          <cell r="Y8834" t="str">
            <v>Y</v>
          </cell>
          <cell r="Z8834" t="str">
            <v>Y</v>
          </cell>
          <cell r="AA8834" t="str">
            <v>7</v>
          </cell>
          <cell r="AC8834">
            <v>26991231</v>
          </cell>
          <cell r="AE8834">
            <v>3</v>
          </cell>
          <cell r="AF8834" t="str">
            <v>S</v>
          </cell>
          <cell r="AG8834" t="str">
            <v>F</v>
          </cell>
          <cell r="AH8834" t="str">
            <v>CAP</v>
          </cell>
          <cell r="AQ8834">
            <v>0</v>
          </cell>
          <cell r="AR8834">
            <v>0</v>
          </cell>
          <cell r="AS8834">
            <v>0</v>
          </cell>
          <cell r="AT8834" t="str">
            <v>03/10/2020</v>
          </cell>
          <cell r="AU8834" t="str">
            <v>CLOSED</v>
          </cell>
        </row>
        <row r="8835">
          <cell r="N8835">
            <v>1210</v>
          </cell>
          <cell r="O8835" t="str">
            <v>5-1210</v>
          </cell>
          <cell r="P8835" t="str">
            <v>T</v>
          </cell>
          <cell r="Q8835" t="str">
            <v>T</v>
          </cell>
          <cell r="R8835" t="str">
            <v>C</v>
          </cell>
          <cell r="S8835" t="str">
            <v>RCS</v>
          </cell>
          <cell r="T8835" t="str">
            <v>Corp</v>
          </cell>
          <cell r="V8835" t="str">
            <v>M</v>
          </cell>
          <cell r="W8835" t="str">
            <v>Y</v>
          </cell>
          <cell r="X8835">
            <v>8</v>
          </cell>
          <cell r="Y8835" t="str">
            <v>Y</v>
          </cell>
          <cell r="Z8835" t="str">
            <v>Y</v>
          </cell>
          <cell r="AA8835" t="str">
            <v>7</v>
          </cell>
          <cell r="AC8835">
            <v>26991231</v>
          </cell>
          <cell r="AE8835">
            <v>3</v>
          </cell>
          <cell r="AF8835" t="str">
            <v>G</v>
          </cell>
          <cell r="AG8835" t="str">
            <v>F</v>
          </cell>
          <cell r="AH8835" t="str">
            <v>CAP</v>
          </cell>
          <cell r="AQ8835">
            <v>0</v>
          </cell>
          <cell r="AR8835">
            <v>0</v>
          </cell>
          <cell r="AS8835">
            <v>0</v>
          </cell>
          <cell r="AT8835" t="str">
            <v>03/10/2020</v>
          </cell>
          <cell r="AU8835" t="str">
            <v>CLOSED</v>
          </cell>
        </row>
        <row r="8836">
          <cell r="N8836">
            <v>1213</v>
          </cell>
          <cell r="O8836" t="str">
            <v>5-1213</v>
          </cell>
          <cell r="P8836" t="str">
            <v>T</v>
          </cell>
          <cell r="Q8836" t="str">
            <v>T</v>
          </cell>
          <cell r="R8836" t="str">
            <v>C</v>
          </cell>
          <cell r="S8836" t="str">
            <v>RCS</v>
          </cell>
          <cell r="T8836" t="str">
            <v>Corp</v>
          </cell>
          <cell r="V8836" t="str">
            <v>M</v>
          </cell>
          <cell r="W8836" t="str">
            <v>Y</v>
          </cell>
          <cell r="X8836">
            <v>8</v>
          </cell>
          <cell r="Y8836" t="str">
            <v>Y</v>
          </cell>
          <cell r="Z8836" t="str">
            <v>Y</v>
          </cell>
          <cell r="AA8836" t="str">
            <v>7</v>
          </cell>
          <cell r="AC8836">
            <v>26991231</v>
          </cell>
          <cell r="AE8836">
            <v>3</v>
          </cell>
          <cell r="AF8836" t="str">
            <v>C</v>
          </cell>
          <cell r="AG8836" t="str">
            <v>C</v>
          </cell>
          <cell r="AH8836" t="str">
            <v>CAP</v>
          </cell>
          <cell r="AQ8836">
            <v>0</v>
          </cell>
          <cell r="AR8836">
            <v>0</v>
          </cell>
          <cell r="AS8836">
            <v>0</v>
          </cell>
          <cell r="AT8836" t="str">
            <v>03/10/2020</v>
          </cell>
          <cell r="AU8836" t="str">
            <v>CLOSED</v>
          </cell>
        </row>
        <row r="8837">
          <cell r="N8837">
            <v>1215</v>
          </cell>
          <cell r="O8837" t="str">
            <v>5-1215</v>
          </cell>
          <cell r="P8837" t="str">
            <v>T</v>
          </cell>
          <cell r="Q8837" t="str">
            <v>T</v>
          </cell>
          <cell r="R8837" t="str">
            <v>C</v>
          </cell>
          <cell r="S8837" t="str">
            <v>LL3</v>
          </cell>
          <cell r="T8837" t="str">
            <v>Corp</v>
          </cell>
          <cell r="V8837" t="str">
            <v>M</v>
          </cell>
          <cell r="W8837" t="str">
            <v>Y</v>
          </cell>
          <cell r="X8837">
            <v>8</v>
          </cell>
          <cell r="Y8837" t="str">
            <v>Y</v>
          </cell>
          <cell r="Z8837" t="str">
            <v>Y</v>
          </cell>
          <cell r="AA8837" t="str">
            <v>1</v>
          </cell>
          <cell r="AC8837">
            <v>26991231</v>
          </cell>
          <cell r="AE8837">
            <v>4</v>
          </cell>
          <cell r="AF8837" t="str">
            <v>S</v>
          </cell>
          <cell r="AG8837" t="str">
            <v>C</v>
          </cell>
          <cell r="AH8837" t="str">
            <v>CLL</v>
          </cell>
          <cell r="AQ8837">
            <v>0</v>
          </cell>
          <cell r="AR8837">
            <v>0</v>
          </cell>
          <cell r="AS8837">
            <v>0</v>
          </cell>
          <cell r="AT8837" t="str">
            <v>03/10/2020</v>
          </cell>
          <cell r="AU8837" t="str">
            <v>CLOSED</v>
          </cell>
        </row>
        <row r="8838">
          <cell r="N8838">
            <v>1216</v>
          </cell>
          <cell r="O8838" t="str">
            <v>5-1216</v>
          </cell>
          <cell r="P8838" t="str">
            <v>T</v>
          </cell>
          <cell r="Q8838" t="str">
            <v>T</v>
          </cell>
          <cell r="R8838" t="str">
            <v>C</v>
          </cell>
          <cell r="S8838" t="str">
            <v>LL3</v>
          </cell>
          <cell r="T8838" t="str">
            <v>Corp</v>
          </cell>
          <cell r="V8838" t="str">
            <v>M</v>
          </cell>
          <cell r="W8838" t="str">
            <v>Y</v>
          </cell>
          <cell r="X8838">
            <v>8</v>
          </cell>
          <cell r="Y8838" t="str">
            <v>Y</v>
          </cell>
          <cell r="Z8838" t="str">
            <v>Y</v>
          </cell>
          <cell r="AA8838" t="str">
            <v>1</v>
          </cell>
          <cell r="AC8838">
            <v>26991231</v>
          </cell>
          <cell r="AE8838">
            <v>4</v>
          </cell>
          <cell r="AF8838" t="str">
            <v>S</v>
          </cell>
          <cell r="AG8838" t="str">
            <v>F</v>
          </cell>
          <cell r="AH8838" t="str">
            <v>CLL</v>
          </cell>
          <cell r="AQ8838">
            <v>0</v>
          </cell>
          <cell r="AR8838">
            <v>0</v>
          </cell>
          <cell r="AS8838">
            <v>0</v>
          </cell>
          <cell r="AT8838" t="str">
            <v>03/10/2020</v>
          </cell>
          <cell r="AU8838" t="str">
            <v>CLOSED</v>
          </cell>
        </row>
        <row r="8839">
          <cell r="N8839">
            <v>1217</v>
          </cell>
          <cell r="O8839" t="str">
            <v>5-1217</v>
          </cell>
          <cell r="P8839" t="str">
            <v>T</v>
          </cell>
          <cell r="Q8839" t="str">
            <v>T</v>
          </cell>
          <cell r="R8839" t="str">
            <v>C</v>
          </cell>
          <cell r="S8839" t="str">
            <v>LL3</v>
          </cell>
          <cell r="T8839" t="str">
            <v>Corp</v>
          </cell>
          <cell r="V8839" t="str">
            <v>M</v>
          </cell>
          <cell r="W8839" t="str">
            <v>Y</v>
          </cell>
          <cell r="X8839">
            <v>8</v>
          </cell>
          <cell r="Y8839" t="str">
            <v>Y</v>
          </cell>
          <cell r="Z8839" t="str">
            <v>Y</v>
          </cell>
          <cell r="AA8839" t="str">
            <v>1</v>
          </cell>
          <cell r="AC8839">
            <v>26991231</v>
          </cell>
          <cell r="AE8839">
            <v>4</v>
          </cell>
          <cell r="AF8839" t="str">
            <v>G</v>
          </cell>
          <cell r="AG8839" t="str">
            <v>F</v>
          </cell>
          <cell r="AH8839" t="str">
            <v>CLL</v>
          </cell>
          <cell r="AQ8839">
            <v>0</v>
          </cell>
          <cell r="AR8839">
            <v>0</v>
          </cell>
          <cell r="AS8839">
            <v>0</v>
          </cell>
          <cell r="AT8839" t="str">
            <v>03/10/2020</v>
          </cell>
          <cell r="AU8839" t="str">
            <v>CLOSED</v>
          </cell>
        </row>
        <row r="8840">
          <cell r="N8840">
            <v>1220</v>
          </cell>
          <cell r="O8840" t="str">
            <v>5-1220</v>
          </cell>
          <cell r="P8840" t="str">
            <v>T</v>
          </cell>
          <cell r="Q8840" t="str">
            <v>T</v>
          </cell>
          <cell r="R8840" t="str">
            <v>C</v>
          </cell>
          <cell r="S8840" t="str">
            <v>LL3</v>
          </cell>
          <cell r="T8840" t="str">
            <v>Corp</v>
          </cell>
          <cell r="V8840" t="str">
            <v>M</v>
          </cell>
          <cell r="W8840" t="str">
            <v>Y</v>
          </cell>
          <cell r="X8840">
            <v>8</v>
          </cell>
          <cell r="Y8840" t="str">
            <v>Y</v>
          </cell>
          <cell r="Z8840" t="str">
            <v>Y</v>
          </cell>
          <cell r="AA8840" t="str">
            <v>1</v>
          </cell>
          <cell r="AC8840">
            <v>26991231</v>
          </cell>
          <cell r="AE8840">
            <v>4</v>
          </cell>
          <cell r="AF8840" t="str">
            <v>C</v>
          </cell>
          <cell r="AG8840" t="str">
            <v>C</v>
          </cell>
          <cell r="AH8840" t="str">
            <v>CLL</v>
          </cell>
          <cell r="AQ8840">
            <v>0</v>
          </cell>
          <cell r="AR8840">
            <v>0</v>
          </cell>
          <cell r="AS8840">
            <v>0</v>
          </cell>
          <cell r="AT8840" t="str">
            <v>03/10/2020</v>
          </cell>
          <cell r="AU8840" t="str">
            <v>CLOSED</v>
          </cell>
        </row>
        <row r="8841">
          <cell r="N8841">
            <v>1222</v>
          </cell>
          <cell r="O8841" t="str">
            <v>5-1222</v>
          </cell>
          <cell r="P8841" t="str">
            <v>ET</v>
          </cell>
          <cell r="Q8841" t="str">
            <v>ET</v>
          </cell>
          <cell r="R8841" t="str">
            <v>C</v>
          </cell>
          <cell r="S8841" t="str">
            <v>SCS</v>
          </cell>
          <cell r="T8841" t="str">
            <v>Corp</v>
          </cell>
          <cell r="U8841">
            <v>2</v>
          </cell>
          <cell r="V8841" t="str">
            <v>M</v>
          </cell>
          <cell r="W8841" t="str">
            <v>Y</v>
          </cell>
          <cell r="X8841">
            <v>8</v>
          </cell>
          <cell r="Y8841" t="str">
            <v>Y</v>
          </cell>
          <cell r="Z8841" t="str">
            <v>Y</v>
          </cell>
          <cell r="AA8841" t="str">
            <v/>
          </cell>
          <cell r="AB8841">
            <v>1</v>
          </cell>
          <cell r="AD8841">
            <v>0</v>
          </cell>
          <cell r="AE8841">
            <v>0</v>
          </cell>
          <cell r="AF8841" t="str">
            <v>S</v>
          </cell>
          <cell r="AG8841" t="str">
            <v>C</v>
          </cell>
          <cell r="AH8841" t="str">
            <v>CAP</v>
          </cell>
          <cell r="AQ8841">
            <v>0</v>
          </cell>
          <cell r="AR8841">
            <v>0</v>
          </cell>
          <cell r="AS8841">
            <v>0</v>
          </cell>
          <cell r="AT8841" t="str">
            <v>03/10/2020</v>
          </cell>
          <cell r="AU8841" t="str">
            <v>CLOSED</v>
          </cell>
        </row>
        <row r="8842">
          <cell r="N8842">
            <v>1223</v>
          </cell>
          <cell r="O8842" t="str">
            <v>5-1223</v>
          </cell>
          <cell r="P8842" t="str">
            <v>ET</v>
          </cell>
          <cell r="Q8842" t="str">
            <v>ET</v>
          </cell>
          <cell r="R8842" t="str">
            <v>C</v>
          </cell>
          <cell r="S8842" t="str">
            <v>SCS</v>
          </cell>
          <cell r="T8842" t="str">
            <v>Corp</v>
          </cell>
          <cell r="U8842">
            <v>2</v>
          </cell>
          <cell r="V8842" t="str">
            <v>M</v>
          </cell>
          <cell r="W8842" t="str">
            <v>Y</v>
          </cell>
          <cell r="X8842">
            <v>8</v>
          </cell>
          <cell r="Y8842" t="str">
            <v>Y</v>
          </cell>
          <cell r="Z8842" t="str">
            <v>Y</v>
          </cell>
          <cell r="AA8842" t="str">
            <v/>
          </cell>
          <cell r="AB8842">
            <v>1</v>
          </cell>
          <cell r="AD8842">
            <v>0</v>
          </cell>
          <cell r="AE8842">
            <v>0</v>
          </cell>
          <cell r="AF8842" t="str">
            <v>S</v>
          </cell>
          <cell r="AG8842" t="str">
            <v>F</v>
          </cell>
          <cell r="AH8842" t="str">
            <v>CAP</v>
          </cell>
          <cell r="AQ8842">
            <v>0</v>
          </cell>
          <cell r="AR8842">
            <v>0</v>
          </cell>
          <cell r="AS8842">
            <v>0</v>
          </cell>
          <cell r="AT8842" t="str">
            <v>03/10/2020</v>
          </cell>
          <cell r="AU8842" t="str">
            <v>CLOSED</v>
          </cell>
        </row>
        <row r="8843">
          <cell r="N8843">
            <v>1224</v>
          </cell>
          <cell r="O8843" t="str">
            <v>5-1224</v>
          </cell>
          <cell r="P8843" t="str">
            <v>ET</v>
          </cell>
          <cell r="Q8843" t="str">
            <v>ET</v>
          </cell>
          <cell r="R8843" t="str">
            <v>C</v>
          </cell>
          <cell r="S8843" t="str">
            <v>SCS</v>
          </cell>
          <cell r="T8843" t="str">
            <v>Corp</v>
          </cell>
          <cell r="U8843">
            <v>2</v>
          </cell>
          <cell r="V8843" t="str">
            <v>M</v>
          </cell>
          <cell r="W8843" t="str">
            <v>Y</v>
          </cell>
          <cell r="X8843">
            <v>8</v>
          </cell>
          <cell r="Y8843" t="str">
            <v>Y</v>
          </cell>
          <cell r="Z8843" t="str">
            <v>Y</v>
          </cell>
          <cell r="AA8843" t="str">
            <v/>
          </cell>
          <cell r="AB8843">
            <v>1</v>
          </cell>
          <cell r="AD8843">
            <v>0</v>
          </cell>
          <cell r="AE8843">
            <v>0</v>
          </cell>
          <cell r="AF8843" t="str">
            <v>G</v>
          </cell>
          <cell r="AG8843" t="str">
            <v>F</v>
          </cell>
          <cell r="AH8843" t="str">
            <v>CAP</v>
          </cell>
          <cell r="AQ8843">
            <v>0</v>
          </cell>
          <cell r="AR8843">
            <v>0</v>
          </cell>
          <cell r="AS8843">
            <v>0</v>
          </cell>
          <cell r="AT8843" t="str">
            <v>03/10/2020</v>
          </cell>
          <cell r="AU8843" t="str">
            <v>CLOSED</v>
          </cell>
        </row>
        <row r="8844">
          <cell r="N8844">
            <v>1225</v>
          </cell>
          <cell r="O8844" t="str">
            <v>5-1225</v>
          </cell>
          <cell r="P8844" t="str">
            <v>ET</v>
          </cell>
          <cell r="Q8844" t="str">
            <v>ET</v>
          </cell>
          <cell r="R8844" t="str">
            <v>C</v>
          </cell>
          <cell r="S8844" t="str">
            <v>SCS</v>
          </cell>
          <cell r="T8844" t="str">
            <v>Corp</v>
          </cell>
          <cell r="U8844">
            <v>2</v>
          </cell>
          <cell r="V8844" t="str">
            <v>M</v>
          </cell>
          <cell r="W8844" t="str">
            <v>Y</v>
          </cell>
          <cell r="X8844">
            <v>8</v>
          </cell>
          <cell r="Y8844" t="str">
            <v>Y</v>
          </cell>
          <cell r="Z8844" t="str">
            <v>Y</v>
          </cell>
          <cell r="AA8844" t="str">
            <v/>
          </cell>
          <cell r="AB8844">
            <v>1</v>
          </cell>
          <cell r="AD8844">
            <v>0</v>
          </cell>
          <cell r="AE8844">
            <v>0</v>
          </cell>
          <cell r="AF8844" t="str">
            <v>C</v>
          </cell>
          <cell r="AG8844" t="str">
            <v>C</v>
          </cell>
          <cell r="AH8844" t="str">
            <v>CAP</v>
          </cell>
          <cell r="AQ8844">
            <v>0</v>
          </cell>
          <cell r="AR8844">
            <v>0</v>
          </cell>
          <cell r="AS8844">
            <v>0</v>
          </cell>
          <cell r="AT8844" t="str">
            <v>03/10/2020</v>
          </cell>
          <cell r="AU8844" t="str">
            <v>CLOSED</v>
          </cell>
        </row>
        <row r="8845">
          <cell r="N8845">
            <v>407</v>
          </cell>
          <cell r="O8845" t="str">
            <v>9-407</v>
          </cell>
          <cell r="P8845" t="str">
            <v>A</v>
          </cell>
          <cell r="Q8845" t="str">
            <v>A</v>
          </cell>
          <cell r="R8845" t="str">
            <v>C</v>
          </cell>
          <cell r="S8845" t="str">
            <v>SCS</v>
          </cell>
          <cell r="T8845" t="str">
            <v>Trust</v>
          </cell>
          <cell r="U8845">
            <v>2</v>
          </cell>
          <cell r="V8845" t="str">
            <v>W</v>
          </cell>
          <cell r="W8845" t="str">
            <v/>
          </cell>
          <cell r="X8845">
            <v>0</v>
          </cell>
          <cell r="Y8845" t="str">
            <v>N</v>
          </cell>
          <cell r="Z8845" t="str">
            <v>Y</v>
          </cell>
          <cell r="AA8845" t="str">
            <v/>
          </cell>
          <cell r="AB8845">
            <v>0.25</v>
          </cell>
          <cell r="AD8845">
            <v>2</v>
          </cell>
          <cell r="AE8845">
            <v>0</v>
          </cell>
          <cell r="AF8845" t="str">
            <v>M</v>
          </cell>
          <cell r="AG8845" t="str">
            <v>C</v>
          </cell>
          <cell r="AH8845" t="str">
            <v>MAC</v>
          </cell>
          <cell r="AQ8845">
            <v>10</v>
          </cell>
          <cell r="AR8845">
            <v>30658.312999999998</v>
          </cell>
          <cell r="AS8845">
            <v>306583.13</v>
          </cell>
          <cell r="AT8845" t="str">
            <v>03/10/2020</v>
          </cell>
          <cell r="AU8845" t="str">
            <v>RESTRICTIONS</v>
          </cell>
        </row>
        <row r="8846">
          <cell r="N8846">
            <v>408</v>
          </cell>
          <cell r="O8846" t="str">
            <v>9-408</v>
          </cell>
          <cell r="P8846" t="str">
            <v>A</v>
          </cell>
          <cell r="Q8846" t="str">
            <v>A</v>
          </cell>
          <cell r="R8846" t="str">
            <v>C</v>
          </cell>
          <cell r="S8846" t="str">
            <v>SCS</v>
          </cell>
          <cell r="T8846" t="str">
            <v>Trust</v>
          </cell>
          <cell r="V8846" t="str">
            <v>W</v>
          </cell>
          <cell r="W8846" t="str">
            <v/>
          </cell>
          <cell r="X8846">
            <v>0</v>
          </cell>
          <cell r="Y8846" t="str">
            <v>N</v>
          </cell>
          <cell r="Z8846" t="str">
            <v>N</v>
          </cell>
          <cell r="AA8846" t="str">
            <v/>
          </cell>
          <cell r="AD8846">
            <v>2</v>
          </cell>
          <cell r="AE8846">
            <v>0</v>
          </cell>
          <cell r="AF8846" t="str">
            <v>M</v>
          </cell>
          <cell r="AG8846" t="str">
            <v>C</v>
          </cell>
          <cell r="AH8846" t="str">
            <v>SNL</v>
          </cell>
          <cell r="AQ8846">
            <v>0</v>
          </cell>
          <cell r="AR8846">
            <v>7.0000000000000001E-3</v>
          </cell>
          <cell r="AS8846">
            <v>0</v>
          </cell>
          <cell r="AT8846" t="str">
            <v>03/10/2020</v>
          </cell>
          <cell r="AU8846" t="str">
            <v>CLOSED</v>
          </cell>
        </row>
        <row r="8847">
          <cell r="N8847">
            <v>409</v>
          </cell>
          <cell r="O8847" t="str">
            <v>9-409</v>
          </cell>
          <cell r="P8847" t="str">
            <v>A</v>
          </cell>
          <cell r="Q8847" t="str">
            <v>A</v>
          </cell>
          <cell r="R8847" t="str">
            <v>C</v>
          </cell>
          <cell r="S8847" t="str">
            <v>SCS</v>
          </cell>
          <cell r="T8847" t="str">
            <v>Trust</v>
          </cell>
          <cell r="U8847">
            <v>2</v>
          </cell>
          <cell r="V8847" t="str">
            <v>A</v>
          </cell>
          <cell r="W8847" t="str">
            <v/>
          </cell>
          <cell r="X8847">
            <v>0</v>
          </cell>
          <cell r="Y8847" t="str">
            <v>N</v>
          </cell>
          <cell r="Z8847" t="str">
            <v>Y</v>
          </cell>
          <cell r="AA8847" t="str">
            <v/>
          </cell>
          <cell r="AB8847">
            <v>0.5</v>
          </cell>
          <cell r="AD8847">
            <v>5</v>
          </cell>
          <cell r="AE8847">
            <v>0</v>
          </cell>
          <cell r="AF8847" t="str">
            <v>B</v>
          </cell>
          <cell r="AG8847" t="str">
            <v>C</v>
          </cell>
          <cell r="AH8847" t="str">
            <v>MAC</v>
          </cell>
          <cell r="AQ8847">
            <v>14.012</v>
          </cell>
          <cell r="AR8847">
            <v>91929.998999999996</v>
          </cell>
          <cell r="AS8847">
            <v>1288123.1459880001</v>
          </cell>
          <cell r="AT8847" t="str">
            <v>03/10/2020</v>
          </cell>
          <cell r="AU8847" t="str">
            <v>RESTRICTIONS</v>
          </cell>
        </row>
        <row r="8848">
          <cell r="N8848">
            <v>419</v>
          </cell>
          <cell r="O8848" t="str">
            <v>9-419</v>
          </cell>
          <cell r="P8848" t="str">
            <v>A</v>
          </cell>
          <cell r="Q8848" t="str">
            <v>A</v>
          </cell>
          <cell r="R8848" t="str">
            <v>C</v>
          </cell>
          <cell r="S8848" t="str">
            <v>SCS</v>
          </cell>
          <cell r="T8848" t="str">
            <v>Trust</v>
          </cell>
          <cell r="V8848" t="str">
            <v>M</v>
          </cell>
          <cell r="W8848" t="str">
            <v/>
          </cell>
          <cell r="X8848">
            <v>0</v>
          </cell>
          <cell r="Y8848" t="str">
            <v>N</v>
          </cell>
          <cell r="Z8848" t="str">
            <v>Y</v>
          </cell>
          <cell r="AA8848" t="str">
            <v/>
          </cell>
          <cell r="AB8848">
            <v>1</v>
          </cell>
          <cell r="AD8848">
            <v>5</v>
          </cell>
          <cell r="AE8848">
            <v>0</v>
          </cell>
          <cell r="AF8848" t="str">
            <v>B</v>
          </cell>
          <cell r="AG8848" t="str">
            <v>C</v>
          </cell>
          <cell r="AH8848" t="str">
            <v>MAC</v>
          </cell>
          <cell r="AQ8848">
            <v>0</v>
          </cell>
          <cell r="AR8848">
            <v>0</v>
          </cell>
          <cell r="AS8848">
            <v>0</v>
          </cell>
          <cell r="AT8848" t="str">
            <v>03/10/2020</v>
          </cell>
          <cell r="AU8848" t="str">
            <v>CLOSED</v>
          </cell>
        </row>
        <row r="8849">
          <cell r="N8849">
            <v>420</v>
          </cell>
          <cell r="O8849" t="str">
            <v>9-420</v>
          </cell>
          <cell r="P8849" t="str">
            <v>A</v>
          </cell>
          <cell r="Q8849" t="str">
            <v>A</v>
          </cell>
          <cell r="R8849" t="str">
            <v>C</v>
          </cell>
          <cell r="S8849" t="str">
            <v>SCS</v>
          </cell>
          <cell r="T8849" t="str">
            <v>Trust</v>
          </cell>
          <cell r="V8849" t="str">
            <v>A</v>
          </cell>
          <cell r="W8849" t="str">
            <v/>
          </cell>
          <cell r="X8849">
            <v>0</v>
          </cell>
          <cell r="Y8849" t="str">
            <v>N</v>
          </cell>
          <cell r="Z8849" t="str">
            <v>Y</v>
          </cell>
          <cell r="AA8849" t="str">
            <v/>
          </cell>
          <cell r="AB8849">
            <v>1</v>
          </cell>
          <cell r="AD8849">
            <v>5</v>
          </cell>
          <cell r="AE8849">
            <v>0</v>
          </cell>
          <cell r="AF8849" t="str">
            <v>E</v>
          </cell>
          <cell r="AG8849" t="str">
            <v>C</v>
          </cell>
          <cell r="AH8849" t="str">
            <v>MAC</v>
          </cell>
          <cell r="AQ8849">
            <v>0</v>
          </cell>
          <cell r="AR8849">
            <v>0</v>
          </cell>
          <cell r="AS8849">
            <v>0</v>
          </cell>
          <cell r="AT8849" t="str">
            <v>03/10/2020</v>
          </cell>
          <cell r="AU8849" t="str">
            <v>CLOSED</v>
          </cell>
        </row>
        <row r="8850">
          <cell r="N8850">
            <v>421</v>
          </cell>
          <cell r="O8850" t="str">
            <v>9-421</v>
          </cell>
          <cell r="P8850" t="str">
            <v>A</v>
          </cell>
          <cell r="Q8850" t="str">
            <v>A</v>
          </cell>
          <cell r="R8850" t="str">
            <v>C</v>
          </cell>
          <cell r="S8850" t="str">
            <v>SCS</v>
          </cell>
          <cell r="T8850" t="str">
            <v>Trust</v>
          </cell>
          <cell r="U8850">
            <v>2</v>
          </cell>
          <cell r="V8850" t="str">
            <v>A</v>
          </cell>
          <cell r="W8850" t="str">
            <v/>
          </cell>
          <cell r="X8850">
            <v>0</v>
          </cell>
          <cell r="Y8850" t="str">
            <v>N</v>
          </cell>
          <cell r="Z8850" t="str">
            <v>Y</v>
          </cell>
          <cell r="AA8850" t="str">
            <v/>
          </cell>
          <cell r="AB8850">
            <v>0.5</v>
          </cell>
          <cell r="AD8850">
            <v>5</v>
          </cell>
          <cell r="AE8850">
            <v>0</v>
          </cell>
          <cell r="AF8850" t="str">
            <v>F</v>
          </cell>
          <cell r="AG8850" t="str">
            <v>C</v>
          </cell>
          <cell r="AH8850" t="str">
            <v>MAC</v>
          </cell>
          <cell r="AQ8850">
            <v>11.483599999999999</v>
          </cell>
          <cell r="AR8850">
            <v>14661.824000000001</v>
          </cell>
          <cell r="AS8850">
            <v>168370.52208639999</v>
          </cell>
          <cell r="AT8850" t="str">
            <v>03/10/2020</v>
          </cell>
          <cell r="AU8850" t="str">
            <v>RESTRICTIONS</v>
          </cell>
        </row>
        <row r="8851">
          <cell r="N8851">
            <v>422</v>
          </cell>
          <cell r="O8851" t="str">
            <v>9-422</v>
          </cell>
          <cell r="P8851" t="str">
            <v>A</v>
          </cell>
          <cell r="Q8851" t="str">
            <v>A</v>
          </cell>
          <cell r="R8851" t="str">
            <v>C</v>
          </cell>
          <cell r="S8851" t="str">
            <v>SCS</v>
          </cell>
          <cell r="T8851" t="str">
            <v>Trust</v>
          </cell>
          <cell r="V8851" t="str">
            <v>A</v>
          </cell>
          <cell r="W8851" t="str">
            <v/>
          </cell>
          <cell r="X8851">
            <v>0</v>
          </cell>
          <cell r="Y8851" t="str">
            <v>N</v>
          </cell>
          <cell r="Z8851" t="str">
            <v>Y</v>
          </cell>
          <cell r="AA8851" t="str">
            <v/>
          </cell>
          <cell r="AB8851">
            <v>1</v>
          </cell>
          <cell r="AD8851">
            <v>5</v>
          </cell>
          <cell r="AE8851">
            <v>0</v>
          </cell>
          <cell r="AF8851" t="str">
            <v>G</v>
          </cell>
          <cell r="AG8851" t="str">
            <v>F</v>
          </cell>
          <cell r="AH8851" t="str">
            <v>UNV</v>
          </cell>
          <cell r="AQ8851">
            <v>0</v>
          </cell>
          <cell r="AR8851">
            <v>0</v>
          </cell>
          <cell r="AS8851">
            <v>0</v>
          </cell>
          <cell r="AT8851" t="str">
            <v>03/10/2020</v>
          </cell>
          <cell r="AU8851" t="str">
            <v>CLOSED</v>
          </cell>
        </row>
        <row r="8852">
          <cell r="N8852">
            <v>429</v>
          </cell>
          <cell r="O8852" t="str">
            <v>9-429</v>
          </cell>
          <cell r="P8852" t="str">
            <v>A</v>
          </cell>
          <cell r="Q8852" t="str">
            <v>A</v>
          </cell>
          <cell r="R8852" t="str">
            <v>C</v>
          </cell>
          <cell r="S8852" t="str">
            <v>SCS</v>
          </cell>
          <cell r="T8852" t="str">
            <v>Trust</v>
          </cell>
          <cell r="U8852">
            <v>2</v>
          </cell>
          <cell r="V8852" t="str">
            <v>M</v>
          </cell>
          <cell r="W8852" t="str">
            <v/>
          </cell>
          <cell r="X8852">
            <v>0</v>
          </cell>
          <cell r="Y8852" t="str">
            <v>N</v>
          </cell>
          <cell r="Z8852" t="str">
            <v>Y</v>
          </cell>
          <cell r="AA8852" t="str">
            <v/>
          </cell>
          <cell r="AB8852">
            <v>0.5</v>
          </cell>
          <cell r="AD8852">
            <v>5</v>
          </cell>
          <cell r="AE8852">
            <v>0</v>
          </cell>
          <cell r="AF8852" t="str">
            <v>F</v>
          </cell>
          <cell r="AG8852" t="str">
            <v>C</v>
          </cell>
          <cell r="AH8852" t="str">
            <v>MAC</v>
          </cell>
          <cell r="AQ8852">
            <v>10.7782</v>
          </cell>
          <cell r="AR8852">
            <v>57211.148000000001</v>
          </cell>
          <cell r="AS8852">
            <v>616633.1953736</v>
          </cell>
          <cell r="AT8852" t="str">
            <v>03/10/2020</v>
          </cell>
          <cell r="AU8852" t="str">
            <v>RESTRICTIONS</v>
          </cell>
        </row>
        <row r="8853">
          <cell r="N8853">
            <v>437</v>
          </cell>
          <cell r="O8853" t="str">
            <v>9-437</v>
          </cell>
          <cell r="P8853" t="str">
            <v>A</v>
          </cell>
          <cell r="Q8853" t="str">
            <v>A</v>
          </cell>
          <cell r="R8853" t="str">
            <v>C</v>
          </cell>
          <cell r="S8853" t="str">
            <v>SCS</v>
          </cell>
          <cell r="T8853" t="str">
            <v>Trust</v>
          </cell>
          <cell r="V8853" t="str">
            <v>A</v>
          </cell>
          <cell r="W8853" t="str">
            <v/>
          </cell>
          <cell r="X8853">
            <v>0</v>
          </cell>
          <cell r="Y8853" t="str">
            <v>N</v>
          </cell>
          <cell r="Z8853" t="str">
            <v>Y</v>
          </cell>
          <cell r="AA8853" t="str">
            <v/>
          </cell>
          <cell r="AB8853">
            <v>1</v>
          </cell>
          <cell r="AD8853">
            <v>5</v>
          </cell>
          <cell r="AE8853">
            <v>0</v>
          </cell>
          <cell r="AF8853" t="str">
            <v>B</v>
          </cell>
          <cell r="AG8853" t="str">
            <v>C</v>
          </cell>
          <cell r="AH8853" t="str">
            <v>MXM</v>
          </cell>
          <cell r="AQ8853">
            <v>0</v>
          </cell>
          <cell r="AR8853">
            <v>0</v>
          </cell>
          <cell r="AS8853">
            <v>0</v>
          </cell>
          <cell r="AT8853" t="str">
            <v>03/10/2020</v>
          </cell>
          <cell r="AU8853" t="str">
            <v>CLOSED</v>
          </cell>
        </row>
        <row r="8854">
          <cell r="N8854">
            <v>448</v>
          </cell>
          <cell r="O8854" t="str">
            <v>9-448</v>
          </cell>
          <cell r="P8854" t="str">
            <v>A</v>
          </cell>
          <cell r="Q8854" t="str">
            <v>A</v>
          </cell>
          <cell r="R8854" t="str">
            <v>C</v>
          </cell>
          <cell r="S8854" t="str">
            <v>SCS</v>
          </cell>
          <cell r="T8854" t="str">
            <v>Trust</v>
          </cell>
          <cell r="V8854" t="str">
            <v>A</v>
          </cell>
          <cell r="W8854" t="str">
            <v/>
          </cell>
          <cell r="X8854">
            <v>0</v>
          </cell>
          <cell r="Y8854" t="str">
            <v>N</v>
          </cell>
          <cell r="Z8854" t="str">
            <v>Y</v>
          </cell>
          <cell r="AA8854" t="str">
            <v/>
          </cell>
          <cell r="AB8854">
            <v>1</v>
          </cell>
          <cell r="AD8854">
            <v>5</v>
          </cell>
          <cell r="AE8854">
            <v>0</v>
          </cell>
          <cell r="AF8854" t="str">
            <v>U</v>
          </cell>
          <cell r="AG8854" t="str">
            <v>F</v>
          </cell>
          <cell r="AH8854" t="str">
            <v>MAC</v>
          </cell>
          <cell r="AQ8854">
            <v>0</v>
          </cell>
          <cell r="AR8854">
            <v>0</v>
          </cell>
          <cell r="AS8854">
            <v>0</v>
          </cell>
          <cell r="AT8854" t="str">
            <v>03/10/2020</v>
          </cell>
          <cell r="AU8854" t="str">
            <v>CLOSED</v>
          </cell>
        </row>
        <row r="8855">
          <cell r="N8855">
            <v>449</v>
          </cell>
          <cell r="O8855" t="str">
            <v>9-449</v>
          </cell>
          <cell r="P8855" t="str">
            <v>A</v>
          </cell>
          <cell r="Q8855" t="str">
            <v>A</v>
          </cell>
          <cell r="R8855" t="str">
            <v>C</v>
          </cell>
          <cell r="S8855" t="str">
            <v>SCS</v>
          </cell>
          <cell r="T8855" t="str">
            <v>Trust</v>
          </cell>
          <cell r="U8855">
            <v>2</v>
          </cell>
          <cell r="V8855" t="str">
            <v>M</v>
          </cell>
          <cell r="W8855" t="str">
            <v/>
          </cell>
          <cell r="X8855">
            <v>0</v>
          </cell>
          <cell r="Y8855" t="str">
            <v>N</v>
          </cell>
          <cell r="Z8855" t="str">
            <v>Y</v>
          </cell>
          <cell r="AA8855" t="str">
            <v/>
          </cell>
          <cell r="AB8855">
            <v>1</v>
          </cell>
          <cell r="AD8855">
            <v>5</v>
          </cell>
          <cell r="AE8855">
            <v>0</v>
          </cell>
          <cell r="AF8855" t="str">
            <v>E</v>
          </cell>
          <cell r="AG8855" t="str">
            <v>C</v>
          </cell>
          <cell r="AH8855" t="str">
            <v>MAC</v>
          </cell>
          <cell r="AQ8855">
            <v>0</v>
          </cell>
          <cell r="AR8855">
            <v>0</v>
          </cell>
          <cell r="AS8855">
            <v>0</v>
          </cell>
          <cell r="AT8855" t="str">
            <v>03/10/2020</v>
          </cell>
          <cell r="AU8855" t="str">
            <v>CLOSED</v>
          </cell>
        </row>
        <row r="8856">
          <cell r="N8856">
            <v>457</v>
          </cell>
          <cell r="O8856" t="str">
            <v>9-457</v>
          </cell>
          <cell r="P8856" t="str">
            <v>A</v>
          </cell>
          <cell r="Q8856" t="str">
            <v>A</v>
          </cell>
          <cell r="R8856" t="str">
            <v>C</v>
          </cell>
          <cell r="S8856" t="str">
            <v>SCS</v>
          </cell>
          <cell r="T8856" t="str">
            <v>Trust</v>
          </cell>
          <cell r="V8856" t="str">
            <v>A</v>
          </cell>
          <cell r="W8856" t="str">
            <v/>
          </cell>
          <cell r="X8856">
            <v>0</v>
          </cell>
          <cell r="Y8856" t="str">
            <v>N</v>
          </cell>
          <cell r="Z8856" t="str">
            <v>Y</v>
          </cell>
          <cell r="AA8856" t="str">
            <v/>
          </cell>
          <cell r="AB8856">
            <v>1</v>
          </cell>
          <cell r="AD8856">
            <v>5</v>
          </cell>
          <cell r="AE8856">
            <v>0</v>
          </cell>
          <cell r="AF8856" t="str">
            <v>E</v>
          </cell>
          <cell r="AG8856" t="str">
            <v>C</v>
          </cell>
          <cell r="AH8856" t="str">
            <v>IND</v>
          </cell>
          <cell r="AQ8856">
            <v>0</v>
          </cell>
          <cell r="AR8856">
            <v>0</v>
          </cell>
          <cell r="AS8856">
            <v>0</v>
          </cell>
          <cell r="AT8856" t="str">
            <v>03/10/2020</v>
          </cell>
          <cell r="AU8856" t="str">
            <v>CLOSED</v>
          </cell>
        </row>
        <row r="8857">
          <cell r="N8857">
            <v>458</v>
          </cell>
          <cell r="O8857" t="str">
            <v>9-458</v>
          </cell>
          <cell r="P8857" t="str">
            <v>A</v>
          </cell>
          <cell r="Q8857" t="str">
            <v>A</v>
          </cell>
          <cell r="R8857" t="str">
            <v>C</v>
          </cell>
          <cell r="S8857" t="str">
            <v>SCS</v>
          </cell>
          <cell r="T8857" t="str">
            <v>Trust</v>
          </cell>
          <cell r="V8857" t="str">
            <v>A</v>
          </cell>
          <cell r="W8857" t="str">
            <v/>
          </cell>
          <cell r="X8857">
            <v>0</v>
          </cell>
          <cell r="Y8857" t="str">
            <v>N</v>
          </cell>
          <cell r="Z8857" t="str">
            <v>Y</v>
          </cell>
          <cell r="AA8857" t="str">
            <v/>
          </cell>
          <cell r="AB8857">
            <v>1</v>
          </cell>
          <cell r="AD8857">
            <v>5</v>
          </cell>
          <cell r="AE8857">
            <v>0</v>
          </cell>
          <cell r="AF8857" t="str">
            <v>E</v>
          </cell>
          <cell r="AG8857" t="str">
            <v>C</v>
          </cell>
          <cell r="AH8857" t="str">
            <v>UNV</v>
          </cell>
          <cell r="AQ8857">
            <v>0</v>
          </cell>
          <cell r="AR8857">
            <v>0</v>
          </cell>
          <cell r="AS8857">
            <v>0</v>
          </cell>
          <cell r="AT8857" t="str">
            <v>03/10/2020</v>
          </cell>
          <cell r="AU8857" t="str">
            <v>CLOSED</v>
          </cell>
        </row>
        <row r="8858">
          <cell r="N8858">
            <v>459</v>
          </cell>
          <cell r="O8858" t="str">
            <v>9-459</v>
          </cell>
          <cell r="P8858" t="str">
            <v>A</v>
          </cell>
          <cell r="Q8858" t="str">
            <v>A</v>
          </cell>
          <cell r="R8858" t="str">
            <v>C</v>
          </cell>
          <cell r="S8858" t="str">
            <v>SCS</v>
          </cell>
          <cell r="T8858" t="str">
            <v>Trust</v>
          </cell>
          <cell r="V8858" t="str">
            <v>M</v>
          </cell>
          <cell r="W8858" t="str">
            <v/>
          </cell>
          <cell r="X8858">
            <v>0</v>
          </cell>
          <cell r="Y8858" t="str">
            <v>N</v>
          </cell>
          <cell r="Z8858" t="str">
            <v>Y</v>
          </cell>
          <cell r="AA8858" t="str">
            <v/>
          </cell>
          <cell r="AB8858">
            <v>0.5</v>
          </cell>
          <cell r="AD8858">
            <v>3</v>
          </cell>
          <cell r="AE8858">
            <v>0</v>
          </cell>
          <cell r="AF8858" t="str">
            <v>F</v>
          </cell>
          <cell r="AG8858" t="str">
            <v>C</v>
          </cell>
          <cell r="AH8858" t="str">
            <v>IVY</v>
          </cell>
          <cell r="AQ8858">
            <v>0</v>
          </cell>
          <cell r="AR8858">
            <v>0</v>
          </cell>
          <cell r="AS8858">
            <v>0</v>
          </cell>
          <cell r="AT8858" t="str">
            <v>03/10/2020</v>
          </cell>
          <cell r="AU8858" t="str">
            <v>CLOSED</v>
          </cell>
        </row>
        <row r="8859">
          <cell r="N8859">
            <v>467</v>
          </cell>
          <cell r="O8859" t="str">
            <v>9-467</v>
          </cell>
          <cell r="P8859" t="str">
            <v>A</v>
          </cell>
          <cell r="Q8859" t="str">
            <v>A</v>
          </cell>
          <cell r="R8859" t="str">
            <v>C</v>
          </cell>
          <cell r="S8859" t="str">
            <v>SCS</v>
          </cell>
          <cell r="T8859" t="str">
            <v>Trust</v>
          </cell>
          <cell r="V8859" t="str">
            <v>A</v>
          </cell>
          <cell r="W8859" t="str">
            <v/>
          </cell>
          <cell r="X8859">
            <v>0</v>
          </cell>
          <cell r="Y8859" t="str">
            <v>N</v>
          </cell>
          <cell r="Z8859" t="str">
            <v>Y</v>
          </cell>
          <cell r="AA8859" t="str">
            <v/>
          </cell>
          <cell r="AB8859">
            <v>0.5</v>
          </cell>
          <cell r="AD8859">
            <v>5</v>
          </cell>
          <cell r="AE8859">
            <v>0</v>
          </cell>
          <cell r="AF8859" t="str">
            <v>B</v>
          </cell>
          <cell r="AG8859" t="str">
            <v>C</v>
          </cell>
          <cell r="AH8859" t="str">
            <v>IVY</v>
          </cell>
          <cell r="AQ8859">
            <v>11.8962</v>
          </cell>
          <cell r="AR8859">
            <v>52568.216999999997</v>
          </cell>
          <cell r="AS8859">
            <v>625362.02307540004</v>
          </cell>
          <cell r="AT8859" t="str">
            <v>03/10/2020</v>
          </cell>
          <cell r="AU8859" t="str">
            <v>RESTRICTIONS</v>
          </cell>
        </row>
        <row r="8860">
          <cell r="N8860">
            <v>468</v>
          </cell>
          <cell r="O8860" t="str">
            <v>9-468</v>
          </cell>
          <cell r="P8860" t="str">
            <v>A</v>
          </cell>
          <cell r="Q8860" t="str">
            <v>A</v>
          </cell>
          <cell r="R8860" t="str">
            <v>C</v>
          </cell>
          <cell r="S8860" t="str">
            <v>SCS</v>
          </cell>
          <cell r="T8860" t="str">
            <v>Trust</v>
          </cell>
          <cell r="V8860" t="str">
            <v>A</v>
          </cell>
          <cell r="W8860" t="str">
            <v/>
          </cell>
          <cell r="X8860">
            <v>0</v>
          </cell>
          <cell r="Y8860" t="str">
            <v>N</v>
          </cell>
          <cell r="Z8860" t="str">
            <v>Y</v>
          </cell>
          <cell r="AA8860" t="str">
            <v/>
          </cell>
          <cell r="AB8860">
            <v>1</v>
          </cell>
          <cell r="AD8860">
            <v>5</v>
          </cell>
          <cell r="AE8860">
            <v>0</v>
          </cell>
          <cell r="AF8860" t="str">
            <v>E</v>
          </cell>
          <cell r="AG8860" t="str">
            <v>C</v>
          </cell>
          <cell r="AH8860" t="str">
            <v>IVY</v>
          </cell>
          <cell r="AQ8860">
            <v>11.1953</v>
          </cell>
          <cell r="AR8860">
            <v>28071.43</v>
          </cell>
          <cell r="AS8860">
            <v>314268.08027899999</v>
          </cell>
          <cell r="AT8860" t="str">
            <v>03/10/2020</v>
          </cell>
          <cell r="AU8860" t="str">
            <v>RESTRICTIONS</v>
          </cell>
        </row>
        <row r="8861">
          <cell r="N8861">
            <v>469</v>
          </cell>
          <cell r="O8861" t="str">
            <v>9-469</v>
          </cell>
          <cell r="P8861" t="str">
            <v>A</v>
          </cell>
          <cell r="Q8861" t="str">
            <v>A</v>
          </cell>
          <cell r="R8861" t="str">
            <v>C</v>
          </cell>
          <cell r="S8861" t="str">
            <v>SCS</v>
          </cell>
          <cell r="T8861" t="str">
            <v>Trust</v>
          </cell>
          <cell r="V8861" t="str">
            <v>A</v>
          </cell>
          <cell r="W8861" t="str">
            <v/>
          </cell>
          <cell r="X8861">
            <v>0</v>
          </cell>
          <cell r="Y8861" t="str">
            <v>N</v>
          </cell>
          <cell r="Z8861" t="str">
            <v>Y</v>
          </cell>
          <cell r="AA8861" t="str">
            <v/>
          </cell>
          <cell r="AB8861">
            <v>1</v>
          </cell>
          <cell r="AD8861">
            <v>5</v>
          </cell>
          <cell r="AE8861">
            <v>0</v>
          </cell>
          <cell r="AF8861" t="str">
            <v>G</v>
          </cell>
          <cell r="AG8861" t="str">
            <v>F</v>
          </cell>
          <cell r="AH8861" t="str">
            <v>IVY</v>
          </cell>
          <cell r="AQ8861">
            <v>13.060700000000001</v>
          </cell>
          <cell r="AR8861">
            <v>71201.732000000004</v>
          </cell>
          <cell r="AS8861">
            <v>929944.46113240009</v>
          </cell>
          <cell r="AT8861" t="str">
            <v>03/10/2020</v>
          </cell>
          <cell r="AU8861" t="str">
            <v>RESTRICTIONS</v>
          </cell>
        </row>
        <row r="8862">
          <cell r="N8862">
            <v>472</v>
          </cell>
          <cell r="O8862" t="str">
            <v>9-472</v>
          </cell>
          <cell r="P8862" t="str">
            <v>A</v>
          </cell>
          <cell r="Q8862" t="str">
            <v>A</v>
          </cell>
          <cell r="R8862" t="str">
            <v>C</v>
          </cell>
          <cell r="S8862" t="str">
            <v>SCS</v>
          </cell>
          <cell r="T8862" t="str">
            <v>Trust</v>
          </cell>
          <cell r="V8862" t="str">
            <v>A</v>
          </cell>
          <cell r="W8862" t="str">
            <v/>
          </cell>
          <cell r="X8862">
            <v>0</v>
          </cell>
          <cell r="Y8862" t="str">
            <v>N</v>
          </cell>
          <cell r="Z8862" t="str">
            <v>Y</v>
          </cell>
          <cell r="AA8862" t="str">
            <v/>
          </cell>
          <cell r="AB8862">
            <v>1</v>
          </cell>
          <cell r="AD8862">
            <v>5</v>
          </cell>
          <cell r="AE8862">
            <v>0</v>
          </cell>
          <cell r="AF8862" t="str">
            <v>V</v>
          </cell>
          <cell r="AG8862" t="str">
            <v>C</v>
          </cell>
          <cell r="AH8862" t="str">
            <v>IVY</v>
          </cell>
          <cell r="AQ8862">
            <v>0</v>
          </cell>
          <cell r="AR8862">
            <v>0</v>
          </cell>
          <cell r="AS8862">
            <v>0</v>
          </cell>
          <cell r="AT8862" t="str">
            <v>03/10/2020</v>
          </cell>
          <cell r="AU8862" t="str">
            <v>CLOSED</v>
          </cell>
        </row>
        <row r="8863">
          <cell r="N8863">
            <v>475</v>
          </cell>
          <cell r="O8863" t="str">
            <v>9-475</v>
          </cell>
          <cell r="P8863" t="str">
            <v>A</v>
          </cell>
          <cell r="Q8863" t="str">
            <v>A</v>
          </cell>
          <cell r="R8863" t="str">
            <v>C</v>
          </cell>
          <cell r="S8863" t="str">
            <v>SCS</v>
          </cell>
          <cell r="T8863" t="str">
            <v>Trust</v>
          </cell>
          <cell r="V8863" t="str">
            <v>A</v>
          </cell>
          <cell r="W8863" t="str">
            <v/>
          </cell>
          <cell r="X8863">
            <v>0</v>
          </cell>
          <cell r="Y8863" t="str">
            <v>N</v>
          </cell>
          <cell r="Z8863" t="str">
            <v>Y</v>
          </cell>
          <cell r="AA8863" t="str">
            <v/>
          </cell>
          <cell r="AB8863">
            <v>1.05</v>
          </cell>
          <cell r="AD8863">
            <v>5</v>
          </cell>
          <cell r="AE8863">
            <v>0</v>
          </cell>
          <cell r="AF8863" t="str">
            <v>P</v>
          </cell>
          <cell r="AG8863" t="str">
            <v>C</v>
          </cell>
          <cell r="AH8863" t="str">
            <v>MOD</v>
          </cell>
          <cell r="AQ8863">
            <v>0</v>
          </cell>
          <cell r="AR8863">
            <v>0</v>
          </cell>
          <cell r="AS8863">
            <v>0</v>
          </cell>
          <cell r="AT8863" t="str">
            <v>03/10/2020</v>
          </cell>
          <cell r="AU8863" t="str">
            <v>CLOSED</v>
          </cell>
        </row>
        <row r="8864">
          <cell r="N8864">
            <v>478</v>
          </cell>
          <cell r="O8864" t="str">
            <v>9-478</v>
          </cell>
          <cell r="P8864" t="str">
            <v>A</v>
          </cell>
          <cell r="Q8864" t="str">
            <v>A</v>
          </cell>
          <cell r="R8864" t="str">
            <v>C</v>
          </cell>
          <cell r="S8864" t="str">
            <v>SCS</v>
          </cell>
          <cell r="T8864" t="str">
            <v>Trust</v>
          </cell>
          <cell r="V8864" t="str">
            <v>Q</v>
          </cell>
          <cell r="W8864" t="str">
            <v/>
          </cell>
          <cell r="X8864">
            <v>0</v>
          </cell>
          <cell r="Y8864" t="str">
            <v>N</v>
          </cell>
          <cell r="Z8864" t="str">
            <v>Y</v>
          </cell>
          <cell r="AA8864" t="str">
            <v/>
          </cell>
          <cell r="AB8864">
            <v>1</v>
          </cell>
          <cell r="AD8864">
            <v>5</v>
          </cell>
          <cell r="AE8864">
            <v>0</v>
          </cell>
          <cell r="AF8864" t="str">
            <v>B</v>
          </cell>
          <cell r="AG8864" t="str">
            <v>C</v>
          </cell>
          <cell r="AH8864" t="str">
            <v>MAC</v>
          </cell>
          <cell r="AQ8864">
            <v>16.005400000000002</v>
          </cell>
          <cell r="AR8864">
            <v>85130.789000000004</v>
          </cell>
          <cell r="AS8864">
            <v>1362552.3302606002</v>
          </cell>
          <cell r="AT8864" t="str">
            <v>03/10/2020</v>
          </cell>
          <cell r="AU8864" t="str">
            <v>RESTRICTIONS</v>
          </cell>
        </row>
        <row r="8865">
          <cell r="N8865">
            <v>479</v>
          </cell>
          <cell r="O8865" t="str">
            <v>9-479</v>
          </cell>
          <cell r="P8865" t="str">
            <v>A</v>
          </cell>
          <cell r="Q8865" t="str">
            <v>A</v>
          </cell>
          <cell r="R8865" t="str">
            <v>C</v>
          </cell>
          <cell r="S8865" t="str">
            <v>SCS</v>
          </cell>
          <cell r="T8865" t="str">
            <v>Trust</v>
          </cell>
          <cell r="V8865" t="str">
            <v>A</v>
          </cell>
          <cell r="W8865" t="str">
            <v/>
          </cell>
          <cell r="X8865">
            <v>0</v>
          </cell>
          <cell r="Y8865" t="str">
            <v>N</v>
          </cell>
          <cell r="Z8865" t="str">
            <v>Y</v>
          </cell>
          <cell r="AA8865" t="str">
            <v/>
          </cell>
          <cell r="AB8865">
            <v>1</v>
          </cell>
          <cell r="AD8865">
            <v>5</v>
          </cell>
          <cell r="AE8865">
            <v>0</v>
          </cell>
          <cell r="AF8865" t="str">
            <v>E</v>
          </cell>
          <cell r="AG8865" t="str">
            <v>C</v>
          </cell>
          <cell r="AH8865" t="str">
            <v>MAC</v>
          </cell>
          <cell r="AQ8865">
            <v>20.6206</v>
          </cell>
          <cell r="AR8865">
            <v>35501.917000000001</v>
          </cell>
          <cell r="AS8865">
            <v>732070.82969020004</v>
          </cell>
          <cell r="AT8865" t="str">
            <v>03/10/2020</v>
          </cell>
          <cell r="AU8865" t="str">
            <v>RESTRICTIONS</v>
          </cell>
        </row>
        <row r="8866">
          <cell r="N8866">
            <v>480</v>
          </cell>
          <cell r="O8866" t="str">
            <v>9-480</v>
          </cell>
          <cell r="P8866" t="str">
            <v>A</v>
          </cell>
          <cell r="Q8866" t="str">
            <v>A</v>
          </cell>
          <cell r="R8866" t="str">
            <v>C</v>
          </cell>
          <cell r="S8866" t="str">
            <v>SCS</v>
          </cell>
          <cell r="T8866" t="str">
            <v>Trust</v>
          </cell>
          <cell r="V8866" t="str">
            <v>A</v>
          </cell>
          <cell r="W8866" t="str">
            <v/>
          </cell>
          <cell r="X8866">
            <v>0</v>
          </cell>
          <cell r="Y8866" t="str">
            <v>N</v>
          </cell>
          <cell r="Z8866" t="str">
            <v>Y</v>
          </cell>
          <cell r="AA8866" t="str">
            <v/>
          </cell>
          <cell r="AB8866">
            <v>1</v>
          </cell>
          <cell r="AD8866">
            <v>5</v>
          </cell>
          <cell r="AE8866">
            <v>0</v>
          </cell>
          <cell r="AF8866" t="str">
            <v>V</v>
          </cell>
          <cell r="AG8866" t="str">
            <v>C</v>
          </cell>
          <cell r="AH8866" t="str">
            <v>UNV</v>
          </cell>
          <cell r="AQ8866">
            <v>0</v>
          </cell>
          <cell r="AR8866">
            <v>0</v>
          </cell>
          <cell r="AS8866">
            <v>0</v>
          </cell>
          <cell r="AT8866" t="str">
            <v>03/10/2020</v>
          </cell>
          <cell r="AU8866" t="str">
            <v>CLOSED</v>
          </cell>
        </row>
        <row r="8867">
          <cell r="N8867">
            <v>481</v>
          </cell>
          <cell r="O8867" t="str">
            <v>9-481</v>
          </cell>
          <cell r="P8867" t="str">
            <v>A</v>
          </cell>
          <cell r="Q8867" t="str">
            <v>A</v>
          </cell>
          <cell r="R8867" t="str">
            <v>C</v>
          </cell>
          <cell r="S8867" t="str">
            <v>SCS</v>
          </cell>
          <cell r="T8867" t="str">
            <v>Trust</v>
          </cell>
          <cell r="V8867" t="str">
            <v>A</v>
          </cell>
          <cell r="W8867" t="str">
            <v/>
          </cell>
          <cell r="X8867">
            <v>0</v>
          </cell>
          <cell r="Y8867" t="str">
            <v>N</v>
          </cell>
          <cell r="Z8867" t="str">
            <v>Y</v>
          </cell>
          <cell r="AA8867" t="str">
            <v/>
          </cell>
          <cell r="AB8867">
            <v>1</v>
          </cell>
          <cell r="AD8867">
            <v>5</v>
          </cell>
          <cell r="AE8867">
            <v>0</v>
          </cell>
          <cell r="AF8867" t="str">
            <v>G</v>
          </cell>
          <cell r="AG8867" t="str">
            <v>F</v>
          </cell>
          <cell r="AH8867" t="str">
            <v>MAC</v>
          </cell>
          <cell r="AQ8867">
            <v>6.7168000000000001</v>
          </cell>
          <cell r="AR8867">
            <v>8751.8359999999993</v>
          </cell>
          <cell r="AS8867">
            <v>58784.332044799994</v>
          </cell>
          <cell r="AT8867" t="str">
            <v>03/10/2020</v>
          </cell>
          <cell r="AU8867" t="str">
            <v>RESTRICTIONS</v>
          </cell>
        </row>
        <row r="8868">
          <cell r="N8868">
            <v>482</v>
          </cell>
          <cell r="O8868" t="str">
            <v>9-482</v>
          </cell>
          <cell r="P8868" t="str">
            <v>A</v>
          </cell>
          <cell r="Q8868" t="str">
            <v>A</v>
          </cell>
          <cell r="R8868" t="str">
            <v>C</v>
          </cell>
          <cell r="S8868" t="str">
            <v>SCS</v>
          </cell>
          <cell r="T8868" t="str">
            <v>Trust</v>
          </cell>
          <cell r="V8868" t="str">
            <v>A</v>
          </cell>
          <cell r="W8868" t="str">
            <v/>
          </cell>
          <cell r="X8868">
            <v>0</v>
          </cell>
          <cell r="Y8868" t="str">
            <v>N</v>
          </cell>
          <cell r="Z8868" t="str">
            <v>Y</v>
          </cell>
          <cell r="AA8868" t="str">
            <v/>
          </cell>
          <cell r="AB8868">
            <v>1</v>
          </cell>
          <cell r="AD8868">
            <v>5</v>
          </cell>
          <cell r="AE8868">
            <v>0</v>
          </cell>
          <cell r="AF8868" t="str">
            <v>W</v>
          </cell>
          <cell r="AG8868" t="str">
            <v>C</v>
          </cell>
          <cell r="AH8868" t="str">
            <v>IVY</v>
          </cell>
          <cell r="AQ8868">
            <v>8.4497999999999998</v>
          </cell>
          <cell r="AR8868">
            <v>83126.297999999995</v>
          </cell>
          <cell r="AS8868">
            <v>702400.59284039994</v>
          </cell>
          <cell r="AT8868" t="str">
            <v>03/10/2020</v>
          </cell>
          <cell r="AU8868" t="str">
            <v>RESTRICTIONS</v>
          </cell>
        </row>
        <row r="8869">
          <cell r="N8869">
            <v>483</v>
          </cell>
          <cell r="O8869" t="str">
            <v>9-483</v>
          </cell>
          <cell r="P8869" t="str">
            <v>A</v>
          </cell>
          <cell r="Q8869" t="str">
            <v>A</v>
          </cell>
          <cell r="R8869" t="str">
            <v>C</v>
          </cell>
          <cell r="S8869" t="str">
            <v>SCS</v>
          </cell>
          <cell r="T8869" t="str">
            <v>Trust</v>
          </cell>
          <cell r="U8869">
            <v>2</v>
          </cell>
          <cell r="V8869" t="str">
            <v>A</v>
          </cell>
          <cell r="W8869" t="str">
            <v/>
          </cell>
          <cell r="X8869">
            <v>0</v>
          </cell>
          <cell r="Y8869" t="str">
            <v>N</v>
          </cell>
          <cell r="Z8869" t="str">
            <v>Y</v>
          </cell>
          <cell r="AA8869" t="str">
            <v/>
          </cell>
          <cell r="AB8869">
            <v>1</v>
          </cell>
          <cell r="AD8869">
            <v>5</v>
          </cell>
          <cell r="AE8869">
            <v>0</v>
          </cell>
          <cell r="AF8869" t="str">
            <v>R</v>
          </cell>
          <cell r="AG8869" t="str">
            <v>F</v>
          </cell>
          <cell r="AH8869" t="str">
            <v>IVY</v>
          </cell>
          <cell r="AQ8869">
            <v>0</v>
          </cell>
          <cell r="AR8869">
            <v>0</v>
          </cell>
          <cell r="AS8869">
            <v>0</v>
          </cell>
          <cell r="AT8869" t="str">
            <v>03/10/2020</v>
          </cell>
          <cell r="AU8869" t="str">
            <v>CLOSED</v>
          </cell>
        </row>
        <row r="8870">
          <cell r="N8870">
            <v>487</v>
          </cell>
          <cell r="O8870" t="str">
            <v>9-487</v>
          </cell>
          <cell r="P8870" t="str">
            <v>A</v>
          </cell>
          <cell r="Q8870" t="str">
            <v>A</v>
          </cell>
          <cell r="R8870" t="str">
            <v>C</v>
          </cell>
          <cell r="S8870" t="str">
            <v>SCS</v>
          </cell>
          <cell r="T8870" t="str">
            <v>Trust</v>
          </cell>
          <cell r="V8870" t="str">
            <v>A</v>
          </cell>
          <cell r="W8870" t="str">
            <v/>
          </cell>
          <cell r="X8870">
            <v>0</v>
          </cell>
          <cell r="Y8870" t="str">
            <v>N</v>
          </cell>
          <cell r="Z8870" t="str">
            <v>Y</v>
          </cell>
          <cell r="AA8870" t="str">
            <v/>
          </cell>
          <cell r="AB8870">
            <v>0.5</v>
          </cell>
          <cell r="AD8870">
            <v>4</v>
          </cell>
          <cell r="AE8870">
            <v>0</v>
          </cell>
          <cell r="AF8870" t="str">
            <v>X</v>
          </cell>
          <cell r="AG8870" t="str">
            <v>C</v>
          </cell>
          <cell r="AH8870" t="str">
            <v>UNV</v>
          </cell>
          <cell r="AQ8870">
            <v>0</v>
          </cell>
          <cell r="AR8870">
            <v>0</v>
          </cell>
          <cell r="AS8870">
            <v>0</v>
          </cell>
          <cell r="AT8870" t="str">
            <v>03/10/2020</v>
          </cell>
          <cell r="AU8870" t="str">
            <v>CLOSED</v>
          </cell>
        </row>
        <row r="8871">
          <cell r="N8871">
            <v>488</v>
          </cell>
          <cell r="O8871" t="str">
            <v>9-488</v>
          </cell>
          <cell r="P8871" t="str">
            <v>A</v>
          </cell>
          <cell r="Q8871" t="str">
            <v>A</v>
          </cell>
          <cell r="R8871" t="str">
            <v>C</v>
          </cell>
          <cell r="S8871" t="str">
            <v>SCS</v>
          </cell>
          <cell r="T8871" t="str">
            <v>Trust</v>
          </cell>
          <cell r="U8871">
            <v>2</v>
          </cell>
          <cell r="V8871" t="str">
            <v>Q</v>
          </cell>
          <cell r="W8871" t="str">
            <v/>
          </cell>
          <cell r="X8871">
            <v>0</v>
          </cell>
          <cell r="Y8871" t="str">
            <v>N</v>
          </cell>
          <cell r="Z8871" t="str">
            <v>Y</v>
          </cell>
          <cell r="AA8871" t="str">
            <v/>
          </cell>
          <cell r="AB8871">
            <v>1</v>
          </cell>
          <cell r="AD8871">
            <v>5</v>
          </cell>
          <cell r="AE8871">
            <v>0</v>
          </cell>
          <cell r="AF8871" t="str">
            <v>B</v>
          </cell>
          <cell r="AG8871" t="str">
            <v>C</v>
          </cell>
          <cell r="AH8871" t="str">
            <v>CDL</v>
          </cell>
          <cell r="AQ8871">
            <v>12.122999999999999</v>
          </cell>
          <cell r="AR8871">
            <v>60559.875999999997</v>
          </cell>
          <cell r="AS8871">
            <v>734167.37674799992</v>
          </cell>
          <cell r="AT8871" t="str">
            <v>03/10/2020</v>
          </cell>
          <cell r="AU8871" t="str">
            <v>RESTRICTIONS</v>
          </cell>
        </row>
        <row r="8872">
          <cell r="N8872">
            <v>489</v>
          </cell>
          <cell r="O8872" t="str">
            <v>9-489</v>
          </cell>
          <cell r="P8872" t="str">
            <v>A</v>
          </cell>
          <cell r="Q8872" t="str">
            <v>A</v>
          </cell>
          <cell r="R8872" t="str">
            <v>C</v>
          </cell>
          <cell r="S8872" t="str">
            <v>SCS</v>
          </cell>
          <cell r="T8872" t="str">
            <v>Trust</v>
          </cell>
          <cell r="V8872" t="str">
            <v>A</v>
          </cell>
          <cell r="W8872" t="str">
            <v/>
          </cell>
          <cell r="X8872">
            <v>0</v>
          </cell>
          <cell r="Y8872" t="str">
            <v>N</v>
          </cell>
          <cell r="Z8872" t="str">
            <v>Y</v>
          </cell>
          <cell r="AA8872" t="str">
            <v/>
          </cell>
          <cell r="AB8872">
            <v>1</v>
          </cell>
          <cell r="AD8872">
            <v>5</v>
          </cell>
          <cell r="AE8872">
            <v>0</v>
          </cell>
          <cell r="AF8872" t="str">
            <v>E</v>
          </cell>
          <cell r="AG8872" t="str">
            <v>C</v>
          </cell>
          <cell r="AH8872" t="str">
            <v>CDL</v>
          </cell>
          <cell r="AQ8872">
            <v>12.133599999999999</v>
          </cell>
          <cell r="AR8872">
            <v>30044.004000000001</v>
          </cell>
          <cell r="AS8872">
            <v>364541.92693439999</v>
          </cell>
          <cell r="AT8872" t="str">
            <v>03/10/2020</v>
          </cell>
          <cell r="AU8872" t="str">
            <v>RESTRICTIONS</v>
          </cell>
        </row>
        <row r="8873">
          <cell r="N8873">
            <v>490</v>
          </cell>
          <cell r="O8873" t="str">
            <v>9-490</v>
          </cell>
          <cell r="P8873" t="str">
            <v>A</v>
          </cell>
          <cell r="Q8873" t="str">
            <v>A</v>
          </cell>
          <cell r="R8873" t="str">
            <v>C</v>
          </cell>
          <cell r="S8873" t="str">
            <v>SCS</v>
          </cell>
          <cell r="T8873" t="str">
            <v>Trust</v>
          </cell>
          <cell r="V8873" t="str">
            <v>A</v>
          </cell>
          <cell r="W8873" t="str">
            <v/>
          </cell>
          <cell r="X8873">
            <v>0</v>
          </cell>
          <cell r="Y8873" t="str">
            <v>N</v>
          </cell>
          <cell r="Z8873" t="str">
            <v>Y</v>
          </cell>
          <cell r="AA8873" t="str">
            <v/>
          </cell>
          <cell r="AB8873">
            <v>1</v>
          </cell>
          <cell r="AD8873">
            <v>5</v>
          </cell>
          <cell r="AE8873">
            <v>0</v>
          </cell>
          <cell r="AF8873" t="str">
            <v>G</v>
          </cell>
          <cell r="AG8873" t="str">
            <v>F</v>
          </cell>
          <cell r="AH8873" t="str">
            <v>CDL</v>
          </cell>
          <cell r="AQ8873">
            <v>10.978300000000001</v>
          </cell>
          <cell r="AR8873">
            <v>51008.11</v>
          </cell>
          <cell r="AS8873">
            <v>559982.33401300001</v>
          </cell>
          <cell r="AT8873" t="str">
            <v>03/10/2020</v>
          </cell>
          <cell r="AU8873" t="str">
            <v>RESTRICTIONS</v>
          </cell>
        </row>
        <row r="8874">
          <cell r="N8874">
            <v>491</v>
          </cell>
          <cell r="O8874" t="str">
            <v>9-491</v>
          </cell>
          <cell r="P8874" t="str">
            <v>A</v>
          </cell>
          <cell r="Q8874" t="str">
            <v>A</v>
          </cell>
          <cell r="R8874" t="str">
            <v>C</v>
          </cell>
          <cell r="S8874" t="str">
            <v>SCS</v>
          </cell>
          <cell r="T8874" t="str">
            <v>Trust</v>
          </cell>
          <cell r="V8874" t="str">
            <v>A</v>
          </cell>
          <cell r="W8874" t="str">
            <v/>
          </cell>
          <cell r="X8874">
            <v>0</v>
          </cell>
          <cell r="Y8874" t="str">
            <v>N</v>
          </cell>
          <cell r="Z8874" t="str">
            <v>Y</v>
          </cell>
          <cell r="AA8874" t="str">
            <v/>
          </cell>
          <cell r="AB8874">
            <v>1</v>
          </cell>
          <cell r="AD8874">
            <v>5</v>
          </cell>
          <cell r="AE8874">
            <v>0</v>
          </cell>
          <cell r="AF8874" t="str">
            <v>P</v>
          </cell>
          <cell r="AG8874" t="str">
            <v>C</v>
          </cell>
          <cell r="AH8874" t="str">
            <v>MOD</v>
          </cell>
          <cell r="AQ8874">
            <v>0</v>
          </cell>
          <cell r="AR8874">
            <v>0</v>
          </cell>
          <cell r="AS8874">
            <v>0</v>
          </cell>
          <cell r="AT8874" t="str">
            <v>03/10/2020</v>
          </cell>
          <cell r="AU8874" t="str">
            <v>CLOSED</v>
          </cell>
        </row>
        <row r="8875">
          <cell r="N8875">
            <v>492</v>
          </cell>
          <cell r="O8875" t="str">
            <v>9-492</v>
          </cell>
          <cell r="P8875" t="str">
            <v>A</v>
          </cell>
          <cell r="Q8875" t="str">
            <v>A</v>
          </cell>
          <cell r="R8875" t="str">
            <v>C</v>
          </cell>
          <cell r="S8875" t="str">
            <v>SCS</v>
          </cell>
          <cell r="T8875" t="str">
            <v>Trust</v>
          </cell>
          <cell r="V8875" t="str">
            <v>A</v>
          </cell>
          <cell r="W8875" t="str">
            <v/>
          </cell>
          <cell r="X8875">
            <v>0</v>
          </cell>
          <cell r="Y8875" t="str">
            <v>N</v>
          </cell>
          <cell r="Z8875" t="str">
            <v>Y</v>
          </cell>
          <cell r="AA8875" t="str">
            <v/>
          </cell>
          <cell r="AB8875">
            <v>1</v>
          </cell>
          <cell r="AD8875">
            <v>5</v>
          </cell>
          <cell r="AE8875">
            <v>0</v>
          </cell>
          <cell r="AF8875" t="str">
            <v>P</v>
          </cell>
          <cell r="AG8875" t="str">
            <v>C</v>
          </cell>
          <cell r="AH8875" t="str">
            <v>MOD</v>
          </cell>
          <cell r="AQ8875">
            <v>0</v>
          </cell>
          <cell r="AR8875">
            <v>0</v>
          </cell>
          <cell r="AS8875">
            <v>0</v>
          </cell>
          <cell r="AT8875" t="str">
            <v>03/10/2020</v>
          </cell>
          <cell r="AU8875" t="str">
            <v>CLOSED</v>
          </cell>
        </row>
        <row r="8876">
          <cell r="N8876">
            <v>493</v>
          </cell>
          <cell r="O8876" t="str">
            <v>9-493</v>
          </cell>
          <cell r="P8876" t="str">
            <v>A</v>
          </cell>
          <cell r="Q8876" t="str">
            <v>A</v>
          </cell>
          <cell r="R8876" t="str">
            <v>C</v>
          </cell>
          <cell r="S8876" t="str">
            <v>SCS</v>
          </cell>
          <cell r="T8876" t="str">
            <v>Trust</v>
          </cell>
          <cell r="V8876" t="str">
            <v>A</v>
          </cell>
          <cell r="W8876" t="str">
            <v/>
          </cell>
          <cell r="X8876">
            <v>0</v>
          </cell>
          <cell r="Y8876" t="str">
            <v>N</v>
          </cell>
          <cell r="Z8876" t="str">
            <v>Y</v>
          </cell>
          <cell r="AA8876" t="str">
            <v/>
          </cell>
          <cell r="AB8876">
            <v>1</v>
          </cell>
          <cell r="AD8876">
            <v>5</v>
          </cell>
          <cell r="AE8876">
            <v>0</v>
          </cell>
          <cell r="AF8876" t="str">
            <v>P</v>
          </cell>
          <cell r="AG8876" t="str">
            <v>C</v>
          </cell>
          <cell r="AH8876" t="str">
            <v>MOD</v>
          </cell>
          <cell r="AQ8876">
            <v>0</v>
          </cell>
          <cell r="AR8876">
            <v>0</v>
          </cell>
          <cell r="AS8876">
            <v>0</v>
          </cell>
          <cell r="AT8876" t="str">
            <v>03/10/2020</v>
          </cell>
          <cell r="AU8876" t="str">
            <v>CLOSED</v>
          </cell>
        </row>
        <row r="8877">
          <cell r="N8877">
            <v>494</v>
          </cell>
          <cell r="O8877" t="str">
            <v>9-494</v>
          </cell>
          <cell r="P8877" t="str">
            <v>A</v>
          </cell>
          <cell r="Q8877" t="str">
            <v>A</v>
          </cell>
          <cell r="R8877" t="str">
            <v>C</v>
          </cell>
          <cell r="S8877" t="str">
            <v>SCS</v>
          </cell>
          <cell r="T8877" t="str">
            <v>Trust</v>
          </cell>
          <cell r="V8877" t="str">
            <v>A</v>
          </cell>
          <cell r="W8877" t="str">
            <v/>
          </cell>
          <cell r="X8877">
            <v>0</v>
          </cell>
          <cell r="Y8877" t="str">
            <v>N</v>
          </cell>
          <cell r="Z8877" t="str">
            <v>Y</v>
          </cell>
          <cell r="AA8877" t="str">
            <v/>
          </cell>
          <cell r="AB8877">
            <v>1</v>
          </cell>
          <cell r="AD8877">
            <v>5</v>
          </cell>
          <cell r="AE8877">
            <v>0</v>
          </cell>
          <cell r="AF8877" t="str">
            <v>P</v>
          </cell>
          <cell r="AG8877" t="str">
            <v>C</v>
          </cell>
          <cell r="AH8877" t="str">
            <v>MOD</v>
          </cell>
          <cell r="AQ8877">
            <v>0</v>
          </cell>
          <cell r="AR8877">
            <v>0</v>
          </cell>
          <cell r="AS8877">
            <v>0</v>
          </cell>
          <cell r="AT8877" t="str">
            <v>03/10/2020</v>
          </cell>
          <cell r="AU8877" t="str">
            <v>CLOSED</v>
          </cell>
        </row>
        <row r="8878">
          <cell r="N8878">
            <v>495</v>
          </cell>
          <cell r="O8878" t="str">
            <v>9-495</v>
          </cell>
          <cell r="P8878" t="str">
            <v>A</v>
          </cell>
          <cell r="Q8878" t="str">
            <v>A</v>
          </cell>
          <cell r="R8878" t="str">
            <v>C</v>
          </cell>
          <cell r="S8878" t="str">
            <v>SCS</v>
          </cell>
          <cell r="T8878" t="str">
            <v>Trust</v>
          </cell>
          <cell r="V8878" t="str">
            <v>A</v>
          </cell>
          <cell r="W8878" t="str">
            <v/>
          </cell>
          <cell r="X8878">
            <v>0</v>
          </cell>
          <cell r="Y8878" t="str">
            <v>N</v>
          </cell>
          <cell r="Z8878" t="str">
            <v>Y</v>
          </cell>
          <cell r="AA8878" t="str">
            <v/>
          </cell>
          <cell r="AB8878">
            <v>1</v>
          </cell>
          <cell r="AD8878">
            <v>5</v>
          </cell>
          <cell r="AE8878">
            <v>0</v>
          </cell>
          <cell r="AF8878" t="str">
            <v>P</v>
          </cell>
          <cell r="AG8878" t="str">
            <v>C</v>
          </cell>
          <cell r="AH8878" t="str">
            <v>MOD</v>
          </cell>
          <cell r="AQ8878">
            <v>0</v>
          </cell>
          <cell r="AR8878">
            <v>0</v>
          </cell>
          <cell r="AS8878">
            <v>0</v>
          </cell>
          <cell r="AT8878" t="str">
            <v>03/10/2020</v>
          </cell>
          <cell r="AU8878" t="str">
            <v>CLOSED</v>
          </cell>
        </row>
        <row r="8879">
          <cell r="N8879">
            <v>496</v>
          </cell>
          <cell r="O8879" t="str">
            <v>9-496</v>
          </cell>
          <cell r="P8879" t="str">
            <v>A</v>
          </cell>
          <cell r="Q8879" t="str">
            <v>A</v>
          </cell>
          <cell r="R8879" t="str">
            <v>C</v>
          </cell>
          <cell r="S8879" t="str">
            <v>SCS</v>
          </cell>
          <cell r="T8879" t="str">
            <v>Trust</v>
          </cell>
          <cell r="V8879" t="str">
            <v>A</v>
          </cell>
          <cell r="W8879" t="str">
            <v/>
          </cell>
          <cell r="X8879">
            <v>0</v>
          </cell>
          <cell r="Y8879" t="str">
            <v>N</v>
          </cell>
          <cell r="Z8879" t="str">
            <v>Y</v>
          </cell>
          <cell r="AA8879" t="str">
            <v/>
          </cell>
          <cell r="AB8879">
            <v>1</v>
          </cell>
          <cell r="AD8879">
            <v>5</v>
          </cell>
          <cell r="AE8879">
            <v>0</v>
          </cell>
          <cell r="AF8879" t="str">
            <v>P</v>
          </cell>
          <cell r="AG8879" t="str">
            <v>C</v>
          </cell>
          <cell r="AH8879" t="str">
            <v>MOD</v>
          </cell>
          <cell r="AQ8879">
            <v>0</v>
          </cell>
          <cell r="AR8879">
            <v>0</v>
          </cell>
          <cell r="AS8879">
            <v>0</v>
          </cell>
          <cell r="AT8879" t="str">
            <v>03/10/2020</v>
          </cell>
          <cell r="AU8879" t="str">
            <v>CLOSED</v>
          </cell>
        </row>
        <row r="8880">
          <cell r="N8880">
            <v>497</v>
          </cell>
          <cell r="O8880" t="str">
            <v>9-497</v>
          </cell>
          <cell r="P8880" t="str">
            <v>A</v>
          </cell>
          <cell r="Q8880" t="str">
            <v>A</v>
          </cell>
          <cell r="R8880" t="str">
            <v>C</v>
          </cell>
          <cell r="S8880" t="str">
            <v>SCS</v>
          </cell>
          <cell r="T8880" t="str">
            <v>Trust</v>
          </cell>
          <cell r="V8880" t="str">
            <v>A</v>
          </cell>
          <cell r="W8880" t="str">
            <v/>
          </cell>
          <cell r="X8880">
            <v>0</v>
          </cell>
          <cell r="Y8880" t="str">
            <v>N</v>
          </cell>
          <cell r="Z8880" t="str">
            <v>Y</v>
          </cell>
          <cell r="AA8880" t="str">
            <v/>
          </cell>
          <cell r="AB8880">
            <v>1.05</v>
          </cell>
          <cell r="AD8880">
            <v>5</v>
          </cell>
          <cell r="AE8880">
            <v>0</v>
          </cell>
          <cell r="AF8880" t="str">
            <v>P</v>
          </cell>
          <cell r="AG8880" t="str">
            <v>C</v>
          </cell>
          <cell r="AH8880" t="str">
            <v>MOD</v>
          </cell>
          <cell r="AQ8880">
            <v>0</v>
          </cell>
          <cell r="AR8880">
            <v>0</v>
          </cell>
          <cell r="AS8880">
            <v>0</v>
          </cell>
          <cell r="AT8880" t="str">
            <v>03/10/2020</v>
          </cell>
          <cell r="AU8880" t="str">
            <v>CLOSED</v>
          </cell>
        </row>
        <row r="8881">
          <cell r="N8881">
            <v>498</v>
          </cell>
          <cell r="O8881" t="str">
            <v>9-498</v>
          </cell>
          <cell r="P8881" t="str">
            <v>A</v>
          </cell>
          <cell r="Q8881" t="str">
            <v>A</v>
          </cell>
          <cell r="R8881" t="str">
            <v>C</v>
          </cell>
          <cell r="S8881" t="str">
            <v>SCS</v>
          </cell>
          <cell r="T8881" t="str">
            <v>Trust</v>
          </cell>
          <cell r="V8881" t="str">
            <v>A</v>
          </cell>
          <cell r="W8881" t="str">
            <v/>
          </cell>
          <cell r="X8881">
            <v>0</v>
          </cell>
          <cell r="Y8881" t="str">
            <v>N</v>
          </cell>
          <cell r="Z8881" t="str">
            <v>Y</v>
          </cell>
          <cell r="AA8881" t="str">
            <v/>
          </cell>
          <cell r="AB8881">
            <v>1.05</v>
          </cell>
          <cell r="AD8881">
            <v>5</v>
          </cell>
          <cell r="AE8881">
            <v>0</v>
          </cell>
          <cell r="AF8881" t="str">
            <v>P</v>
          </cell>
          <cell r="AG8881" t="str">
            <v>C</v>
          </cell>
          <cell r="AH8881" t="str">
            <v>MOD</v>
          </cell>
          <cell r="AQ8881">
            <v>0</v>
          </cell>
          <cell r="AR8881">
            <v>0</v>
          </cell>
          <cell r="AS8881">
            <v>0</v>
          </cell>
          <cell r="AT8881" t="str">
            <v>03/10/2020</v>
          </cell>
          <cell r="AU8881" t="str">
            <v>CLOSED</v>
          </cell>
        </row>
        <row r="8882">
          <cell r="N8882">
            <v>600</v>
          </cell>
          <cell r="O8882" t="str">
            <v>9-600</v>
          </cell>
          <cell r="P8882" t="str">
            <v>A</v>
          </cell>
          <cell r="Q8882" t="str">
            <v>A</v>
          </cell>
          <cell r="R8882" t="str">
            <v>C</v>
          </cell>
          <cell r="S8882" t="str">
            <v>RCS</v>
          </cell>
          <cell r="T8882" t="str">
            <v>Trust</v>
          </cell>
          <cell r="V8882" t="str">
            <v>W</v>
          </cell>
          <cell r="W8882" t="str">
            <v/>
          </cell>
          <cell r="X8882">
            <v>0</v>
          </cell>
          <cell r="Y8882" t="str">
            <v>N</v>
          </cell>
          <cell r="Z8882" t="str">
            <v>Y</v>
          </cell>
          <cell r="AA8882" t="str">
            <v/>
          </cell>
          <cell r="AB8882">
            <v>0.15</v>
          </cell>
          <cell r="AE8882">
            <v>10</v>
          </cell>
          <cell r="AF8882" t="str">
            <v>M</v>
          </cell>
          <cell r="AG8882" t="str">
            <v>C</v>
          </cell>
          <cell r="AH8882" t="str">
            <v>MAC</v>
          </cell>
          <cell r="AQ8882">
            <v>10</v>
          </cell>
          <cell r="AR8882">
            <v>2737.35</v>
          </cell>
          <cell r="AS8882">
            <v>27373.5</v>
          </cell>
          <cell r="AT8882" t="str">
            <v>03/10/2020</v>
          </cell>
          <cell r="AU8882" t="str">
            <v>RESTRICTIONS</v>
          </cell>
        </row>
        <row r="8883">
          <cell r="N8883">
            <v>609</v>
          </cell>
          <cell r="O8883" t="str">
            <v>9-609</v>
          </cell>
          <cell r="P8883" t="str">
            <v>A</v>
          </cell>
          <cell r="Q8883" t="str">
            <v>A</v>
          </cell>
          <cell r="R8883" t="str">
            <v>C</v>
          </cell>
          <cell r="S8883" t="str">
            <v>RCS</v>
          </cell>
          <cell r="T8883" t="str">
            <v>Trust</v>
          </cell>
          <cell r="V8883" t="str">
            <v>A</v>
          </cell>
          <cell r="W8883" t="str">
            <v/>
          </cell>
          <cell r="X8883">
            <v>0</v>
          </cell>
          <cell r="Y8883" t="str">
            <v>N</v>
          </cell>
          <cell r="Z8883" t="str">
            <v>Y</v>
          </cell>
          <cell r="AA8883" t="str">
            <v/>
          </cell>
          <cell r="AB8883">
            <v>0.25</v>
          </cell>
          <cell r="AE8883">
            <v>10</v>
          </cell>
          <cell r="AF8883" t="str">
            <v>B</v>
          </cell>
          <cell r="AG8883" t="str">
            <v>C</v>
          </cell>
          <cell r="AH8883" t="str">
            <v>MAC</v>
          </cell>
          <cell r="AQ8883">
            <v>14.012</v>
          </cell>
          <cell r="AR8883">
            <v>78212.608999999997</v>
          </cell>
          <cell r="AS8883">
            <v>1095915.0773080001</v>
          </cell>
          <cell r="AT8883" t="str">
            <v>03/10/2020</v>
          </cell>
          <cell r="AU8883" t="str">
            <v>RESTRICTIONS</v>
          </cell>
        </row>
        <row r="8884">
          <cell r="N8884">
            <v>610</v>
          </cell>
          <cell r="O8884" t="str">
            <v>9-610</v>
          </cell>
          <cell r="P8884" t="str">
            <v>A</v>
          </cell>
          <cell r="Q8884" t="str">
            <v>A</v>
          </cell>
          <cell r="R8884" t="str">
            <v>C</v>
          </cell>
          <cell r="S8884" t="str">
            <v>RCS</v>
          </cell>
          <cell r="T8884" t="str">
            <v>Trust</v>
          </cell>
          <cell r="V8884" t="str">
            <v>M</v>
          </cell>
          <cell r="W8884" t="str">
            <v/>
          </cell>
          <cell r="X8884">
            <v>0</v>
          </cell>
          <cell r="Y8884" t="str">
            <v>N</v>
          </cell>
          <cell r="Z8884" t="str">
            <v>Y</v>
          </cell>
          <cell r="AA8884" t="str">
            <v/>
          </cell>
          <cell r="AB8884">
            <v>0.5</v>
          </cell>
          <cell r="AE8884">
            <v>10</v>
          </cell>
          <cell r="AF8884" t="str">
            <v>B</v>
          </cell>
          <cell r="AG8884" t="str">
            <v>C</v>
          </cell>
          <cell r="AH8884" t="str">
            <v>MAC</v>
          </cell>
          <cell r="AQ8884">
            <v>0</v>
          </cell>
          <cell r="AR8884">
            <v>0</v>
          </cell>
          <cell r="AS8884">
            <v>0</v>
          </cell>
          <cell r="AT8884" t="str">
            <v>03/10/2020</v>
          </cell>
          <cell r="AU8884" t="str">
            <v>CLOSED</v>
          </cell>
        </row>
        <row r="8885">
          <cell r="N8885">
            <v>620</v>
          </cell>
          <cell r="O8885" t="str">
            <v>9-620</v>
          </cell>
          <cell r="P8885" t="str">
            <v>A</v>
          </cell>
          <cell r="Q8885" t="str">
            <v>A</v>
          </cell>
          <cell r="R8885" t="str">
            <v>C</v>
          </cell>
          <cell r="S8885" t="str">
            <v>RCS</v>
          </cell>
          <cell r="T8885" t="str">
            <v>Trust</v>
          </cell>
          <cell r="V8885" t="str">
            <v>M</v>
          </cell>
          <cell r="W8885" t="str">
            <v/>
          </cell>
          <cell r="X8885">
            <v>0</v>
          </cell>
          <cell r="Y8885" t="str">
            <v>N</v>
          </cell>
          <cell r="Z8885" t="str">
            <v>Y</v>
          </cell>
          <cell r="AA8885" t="str">
            <v/>
          </cell>
          <cell r="AB8885">
            <v>0.25</v>
          </cell>
          <cell r="AE8885">
            <v>10</v>
          </cell>
          <cell r="AF8885" t="str">
            <v>F</v>
          </cell>
          <cell r="AG8885" t="str">
            <v>C</v>
          </cell>
          <cell r="AH8885" t="str">
            <v>MAC</v>
          </cell>
          <cell r="AQ8885">
            <v>10.7782</v>
          </cell>
          <cell r="AR8885">
            <v>43763.478999999999</v>
          </cell>
          <cell r="AS8885">
            <v>471691.52935779997</v>
          </cell>
          <cell r="AT8885" t="str">
            <v>03/10/2020</v>
          </cell>
          <cell r="AU8885" t="str">
            <v>RESTRICTIONS</v>
          </cell>
        </row>
        <row r="8886">
          <cell r="N8886">
            <v>621</v>
          </cell>
          <cell r="O8886" t="str">
            <v>9-621</v>
          </cell>
          <cell r="P8886" t="str">
            <v>A</v>
          </cell>
          <cell r="Q8886" t="str">
            <v>A</v>
          </cell>
          <cell r="R8886" t="str">
            <v>C</v>
          </cell>
          <cell r="S8886" t="str">
            <v>RCS</v>
          </cell>
          <cell r="T8886" t="str">
            <v>Trust</v>
          </cell>
          <cell r="V8886" t="str">
            <v>A</v>
          </cell>
          <cell r="W8886" t="str">
            <v/>
          </cell>
          <cell r="X8886">
            <v>0</v>
          </cell>
          <cell r="Y8886" t="str">
            <v>N</v>
          </cell>
          <cell r="Z8886" t="str">
            <v>Y</v>
          </cell>
          <cell r="AA8886" t="str">
            <v/>
          </cell>
          <cell r="AB8886">
            <v>0.5</v>
          </cell>
          <cell r="AE8886">
            <v>10</v>
          </cell>
          <cell r="AF8886" t="str">
            <v>B</v>
          </cell>
          <cell r="AG8886" t="str">
            <v>C</v>
          </cell>
          <cell r="AH8886" t="str">
            <v>MXM</v>
          </cell>
          <cell r="AQ8886">
            <v>0</v>
          </cell>
          <cell r="AR8886">
            <v>0</v>
          </cell>
          <cell r="AS8886">
            <v>0</v>
          </cell>
          <cell r="AT8886" t="str">
            <v>03/10/2020</v>
          </cell>
          <cell r="AU8886" t="str">
            <v>CLOSED</v>
          </cell>
        </row>
        <row r="8887">
          <cell r="N8887">
            <v>622</v>
          </cell>
          <cell r="O8887" t="str">
            <v>9-622</v>
          </cell>
          <cell r="P8887" t="str">
            <v>A</v>
          </cell>
          <cell r="Q8887" t="str">
            <v>A</v>
          </cell>
          <cell r="R8887" t="str">
            <v>C</v>
          </cell>
          <cell r="S8887" t="str">
            <v>RCS</v>
          </cell>
          <cell r="T8887" t="str">
            <v>Trust</v>
          </cell>
          <cell r="V8887" t="str">
            <v>A</v>
          </cell>
          <cell r="W8887" t="str">
            <v/>
          </cell>
          <cell r="X8887">
            <v>0</v>
          </cell>
          <cell r="Y8887" t="str">
            <v>N</v>
          </cell>
          <cell r="Z8887" t="str">
            <v>Y</v>
          </cell>
          <cell r="AA8887" t="str">
            <v/>
          </cell>
          <cell r="AB8887">
            <v>0.5</v>
          </cell>
          <cell r="AE8887">
            <v>10</v>
          </cell>
          <cell r="AF8887" t="str">
            <v>U</v>
          </cell>
          <cell r="AG8887" t="str">
            <v>F</v>
          </cell>
          <cell r="AH8887" t="str">
            <v>MAC</v>
          </cell>
          <cell r="AQ8887">
            <v>0</v>
          </cell>
          <cell r="AR8887">
            <v>0</v>
          </cell>
          <cell r="AS8887">
            <v>0</v>
          </cell>
          <cell r="AT8887" t="str">
            <v>03/10/2020</v>
          </cell>
          <cell r="AU8887" t="str">
            <v>CLOSED</v>
          </cell>
        </row>
        <row r="8888">
          <cell r="N8888">
            <v>623</v>
          </cell>
          <cell r="O8888" t="str">
            <v>9-623</v>
          </cell>
          <cell r="P8888" t="str">
            <v>A</v>
          </cell>
          <cell r="Q8888" t="str">
            <v>A</v>
          </cell>
          <cell r="R8888" t="str">
            <v>C</v>
          </cell>
          <cell r="S8888" t="str">
            <v>RCS</v>
          </cell>
          <cell r="T8888" t="str">
            <v>Trust</v>
          </cell>
          <cell r="V8888" t="str">
            <v>M</v>
          </cell>
          <cell r="W8888" t="str">
            <v/>
          </cell>
          <cell r="X8888">
            <v>0</v>
          </cell>
          <cell r="Y8888" t="str">
            <v>N</v>
          </cell>
          <cell r="Z8888" t="str">
            <v>Y</v>
          </cell>
          <cell r="AA8888" t="str">
            <v/>
          </cell>
          <cell r="AB8888">
            <v>0.5</v>
          </cell>
          <cell r="AE8888">
            <v>10</v>
          </cell>
          <cell r="AF8888" t="str">
            <v>E</v>
          </cell>
          <cell r="AG8888" t="str">
            <v>C</v>
          </cell>
          <cell r="AH8888" t="str">
            <v>MAC</v>
          </cell>
          <cell r="AQ8888">
            <v>0</v>
          </cell>
          <cell r="AR8888">
            <v>0</v>
          </cell>
          <cell r="AS8888">
            <v>0</v>
          </cell>
          <cell r="AT8888" t="str">
            <v>03/10/2020</v>
          </cell>
          <cell r="AU8888" t="str">
            <v>CLOSED</v>
          </cell>
        </row>
        <row r="8889">
          <cell r="N8889">
            <v>624</v>
          </cell>
          <cell r="O8889" t="str">
            <v>9-624</v>
          </cell>
          <cell r="P8889" t="str">
            <v>A</v>
          </cell>
          <cell r="Q8889" t="str">
            <v>A</v>
          </cell>
          <cell r="R8889" t="str">
            <v>C</v>
          </cell>
          <cell r="S8889" t="str">
            <v>RCS</v>
          </cell>
          <cell r="T8889" t="str">
            <v>Trust</v>
          </cell>
          <cell r="V8889" t="str">
            <v>A</v>
          </cell>
          <cell r="W8889" t="str">
            <v/>
          </cell>
          <cell r="X8889">
            <v>0</v>
          </cell>
          <cell r="Y8889" t="str">
            <v>N</v>
          </cell>
          <cell r="Z8889" t="str">
            <v>Y</v>
          </cell>
          <cell r="AA8889" t="str">
            <v/>
          </cell>
          <cell r="AB8889">
            <v>0.5</v>
          </cell>
          <cell r="AE8889">
            <v>10</v>
          </cell>
          <cell r="AF8889" t="str">
            <v>E</v>
          </cell>
          <cell r="AG8889" t="str">
            <v>C</v>
          </cell>
          <cell r="AH8889" t="str">
            <v>IND</v>
          </cell>
          <cell r="AQ8889">
            <v>0</v>
          </cell>
          <cell r="AR8889">
            <v>0</v>
          </cell>
          <cell r="AS8889">
            <v>0</v>
          </cell>
          <cell r="AT8889" t="str">
            <v>03/10/2020</v>
          </cell>
          <cell r="AU8889" t="str">
            <v>CLOSED</v>
          </cell>
        </row>
        <row r="8890">
          <cell r="N8890">
            <v>625</v>
          </cell>
          <cell r="O8890" t="str">
            <v>9-625</v>
          </cell>
          <cell r="P8890" t="str">
            <v>A</v>
          </cell>
          <cell r="Q8890" t="str">
            <v>A</v>
          </cell>
          <cell r="R8890" t="str">
            <v>C</v>
          </cell>
          <cell r="S8890" t="str">
            <v>RCS</v>
          </cell>
          <cell r="T8890" t="str">
            <v>Trust</v>
          </cell>
          <cell r="V8890" t="str">
            <v>A</v>
          </cell>
          <cell r="W8890" t="str">
            <v/>
          </cell>
          <cell r="X8890">
            <v>0</v>
          </cell>
          <cell r="Y8890" t="str">
            <v>N</v>
          </cell>
          <cell r="Z8890" t="str">
            <v>Y</v>
          </cell>
          <cell r="AA8890" t="str">
            <v/>
          </cell>
          <cell r="AB8890">
            <v>0.5</v>
          </cell>
          <cell r="AE8890">
            <v>10</v>
          </cell>
          <cell r="AF8890" t="str">
            <v>E</v>
          </cell>
          <cell r="AG8890" t="str">
            <v>C</v>
          </cell>
          <cell r="AH8890" t="str">
            <v>UNV</v>
          </cell>
          <cell r="AQ8890">
            <v>0</v>
          </cell>
          <cell r="AR8890">
            <v>0</v>
          </cell>
          <cell r="AS8890">
            <v>0</v>
          </cell>
          <cell r="AT8890" t="str">
            <v>03/10/2020</v>
          </cell>
          <cell r="AU8890" t="str">
            <v>CLOSED</v>
          </cell>
        </row>
        <row r="8891">
          <cell r="N8891">
            <v>626</v>
          </cell>
          <cell r="O8891" t="str">
            <v>9-626</v>
          </cell>
          <cell r="P8891" t="str">
            <v>A</v>
          </cell>
          <cell r="Q8891" t="str">
            <v>A</v>
          </cell>
          <cell r="R8891" t="str">
            <v>C</v>
          </cell>
          <cell r="S8891" t="str">
            <v>RCS</v>
          </cell>
          <cell r="T8891" t="str">
            <v>Trust</v>
          </cell>
          <cell r="V8891" t="str">
            <v>M</v>
          </cell>
          <cell r="W8891" t="str">
            <v/>
          </cell>
          <cell r="X8891">
            <v>0</v>
          </cell>
          <cell r="Y8891" t="str">
            <v>N</v>
          </cell>
          <cell r="Z8891" t="str">
            <v>Y</v>
          </cell>
          <cell r="AA8891" t="str">
            <v/>
          </cell>
          <cell r="AB8891">
            <v>0.25</v>
          </cell>
          <cell r="AE8891">
            <v>11</v>
          </cell>
          <cell r="AF8891" t="str">
            <v>F</v>
          </cell>
          <cell r="AG8891" t="str">
            <v>C</v>
          </cell>
          <cell r="AH8891" t="str">
            <v>IVY</v>
          </cell>
          <cell r="AQ8891">
            <v>0</v>
          </cell>
          <cell r="AR8891">
            <v>0</v>
          </cell>
          <cell r="AS8891">
            <v>0</v>
          </cell>
          <cell r="AT8891" t="str">
            <v>03/10/2020</v>
          </cell>
          <cell r="AU8891" t="str">
            <v>CLOSED</v>
          </cell>
        </row>
        <row r="8892">
          <cell r="N8892">
            <v>627</v>
          </cell>
          <cell r="O8892" t="str">
            <v>9-627</v>
          </cell>
          <cell r="P8892" t="str">
            <v>A</v>
          </cell>
          <cell r="Q8892" t="str">
            <v>A</v>
          </cell>
          <cell r="R8892" t="str">
            <v>C</v>
          </cell>
          <cell r="S8892" t="str">
            <v>RCS</v>
          </cell>
          <cell r="T8892" t="str">
            <v>Trust</v>
          </cell>
          <cell r="V8892" t="str">
            <v>A</v>
          </cell>
          <cell r="W8892" t="str">
            <v/>
          </cell>
          <cell r="X8892">
            <v>0</v>
          </cell>
          <cell r="Y8892" t="str">
            <v>N</v>
          </cell>
          <cell r="Z8892" t="str">
            <v>Y</v>
          </cell>
          <cell r="AA8892" t="str">
            <v/>
          </cell>
          <cell r="AB8892">
            <v>0.25</v>
          </cell>
          <cell r="AE8892">
            <v>10</v>
          </cell>
          <cell r="AF8892" t="str">
            <v>B</v>
          </cell>
          <cell r="AG8892" t="str">
            <v>C</v>
          </cell>
          <cell r="AH8892" t="str">
            <v>IVY</v>
          </cell>
          <cell r="AQ8892">
            <v>11.8962</v>
          </cell>
          <cell r="AR8892">
            <v>80621.790999999997</v>
          </cell>
          <cell r="AS8892">
            <v>959092.95009419997</v>
          </cell>
          <cell r="AT8892" t="str">
            <v>03/10/2020</v>
          </cell>
          <cell r="AU8892" t="str">
            <v>RESTRICTIONS</v>
          </cell>
        </row>
        <row r="8893">
          <cell r="N8893">
            <v>628</v>
          </cell>
          <cell r="O8893" t="str">
            <v>9-628</v>
          </cell>
          <cell r="P8893" t="str">
            <v>A</v>
          </cell>
          <cell r="Q8893" t="str">
            <v>A</v>
          </cell>
          <cell r="R8893" t="str">
            <v>C</v>
          </cell>
          <cell r="S8893" t="str">
            <v>RCS</v>
          </cell>
          <cell r="T8893" t="str">
            <v>Trust</v>
          </cell>
          <cell r="V8893" t="str">
            <v>A</v>
          </cell>
          <cell r="W8893" t="str">
            <v/>
          </cell>
          <cell r="X8893">
            <v>0</v>
          </cell>
          <cell r="Y8893" t="str">
            <v>N</v>
          </cell>
          <cell r="Z8893" t="str">
            <v>Y</v>
          </cell>
          <cell r="AA8893" t="str">
            <v/>
          </cell>
          <cell r="AB8893">
            <v>0.5</v>
          </cell>
          <cell r="AE8893">
            <v>10</v>
          </cell>
          <cell r="AF8893" t="str">
            <v>E</v>
          </cell>
          <cell r="AG8893" t="str">
            <v>C</v>
          </cell>
          <cell r="AH8893" t="str">
            <v>IVY</v>
          </cell>
          <cell r="AQ8893">
            <v>11.1953</v>
          </cell>
          <cell r="AR8893">
            <v>37121.322999999997</v>
          </cell>
          <cell r="AS8893">
            <v>415584.34738189995</v>
          </cell>
          <cell r="AT8893" t="str">
            <v>03/10/2020</v>
          </cell>
          <cell r="AU8893" t="str">
            <v>RESTRICTIONS</v>
          </cell>
        </row>
        <row r="8894">
          <cell r="N8894">
            <v>629</v>
          </cell>
          <cell r="O8894" t="str">
            <v>9-629</v>
          </cell>
          <cell r="P8894" t="str">
            <v>A</v>
          </cell>
          <cell r="Q8894" t="str">
            <v>A</v>
          </cell>
          <cell r="R8894" t="str">
            <v>C</v>
          </cell>
          <cell r="S8894" t="str">
            <v>RCS</v>
          </cell>
          <cell r="T8894" t="str">
            <v>Trust</v>
          </cell>
          <cell r="V8894" t="str">
            <v>A</v>
          </cell>
          <cell r="W8894" t="str">
            <v/>
          </cell>
          <cell r="X8894">
            <v>0</v>
          </cell>
          <cell r="Y8894" t="str">
            <v>N</v>
          </cell>
          <cell r="Z8894" t="str">
            <v>Y</v>
          </cell>
          <cell r="AA8894" t="str">
            <v/>
          </cell>
          <cell r="AB8894">
            <v>0.5</v>
          </cell>
          <cell r="AE8894">
            <v>10</v>
          </cell>
          <cell r="AF8894" t="str">
            <v>G</v>
          </cell>
          <cell r="AG8894" t="str">
            <v>F</v>
          </cell>
          <cell r="AH8894" t="str">
            <v>IVY</v>
          </cell>
          <cell r="AQ8894">
            <v>13.060700000000001</v>
          </cell>
          <cell r="AR8894">
            <v>92195.028999999995</v>
          </cell>
          <cell r="AS8894">
            <v>1204131.6152603</v>
          </cell>
          <cell r="AT8894" t="str">
            <v>03/10/2020</v>
          </cell>
          <cell r="AU8894" t="str">
            <v>RESTRICTIONS</v>
          </cell>
        </row>
        <row r="8895">
          <cell r="N8895">
            <v>630</v>
          </cell>
          <cell r="O8895" t="str">
            <v>9-630</v>
          </cell>
          <cell r="P8895" t="str">
            <v>A</v>
          </cell>
          <cell r="Q8895" t="str">
            <v>A</v>
          </cell>
          <cell r="R8895" t="str">
            <v>C</v>
          </cell>
          <cell r="S8895" t="str">
            <v>RCS</v>
          </cell>
          <cell r="T8895" t="str">
            <v>Trust</v>
          </cell>
          <cell r="V8895" t="str">
            <v>Q</v>
          </cell>
          <cell r="W8895" t="str">
            <v/>
          </cell>
          <cell r="X8895">
            <v>0</v>
          </cell>
          <cell r="Y8895" t="str">
            <v>N</v>
          </cell>
          <cell r="Z8895" t="str">
            <v>Y</v>
          </cell>
          <cell r="AA8895" t="str">
            <v/>
          </cell>
          <cell r="AB8895">
            <v>0.5</v>
          </cell>
          <cell r="AE8895">
            <v>10</v>
          </cell>
          <cell r="AF8895" t="str">
            <v>B</v>
          </cell>
          <cell r="AG8895" t="str">
            <v>C</v>
          </cell>
          <cell r="AH8895" t="str">
            <v>MAC</v>
          </cell>
          <cell r="AQ8895">
            <v>16.005400000000002</v>
          </cell>
          <cell r="AR8895">
            <v>75660.225999999995</v>
          </cell>
          <cell r="AS8895">
            <v>1210972.1812204001</v>
          </cell>
          <cell r="AT8895" t="str">
            <v>03/10/2020</v>
          </cell>
          <cell r="AU8895" t="str">
            <v>RESTRICTIONS</v>
          </cell>
        </row>
        <row r="8896">
          <cell r="N8896">
            <v>631</v>
          </cell>
          <cell r="O8896" t="str">
            <v>9-631</v>
          </cell>
          <cell r="P8896" t="str">
            <v>A</v>
          </cell>
          <cell r="Q8896" t="str">
            <v>A</v>
          </cell>
          <cell r="R8896" t="str">
            <v>C</v>
          </cell>
          <cell r="S8896" t="str">
            <v>RCS</v>
          </cell>
          <cell r="T8896" t="str">
            <v>Trust</v>
          </cell>
          <cell r="V8896" t="str">
            <v>A</v>
          </cell>
          <cell r="W8896" t="str">
            <v/>
          </cell>
          <cell r="X8896">
            <v>0</v>
          </cell>
          <cell r="Y8896" t="str">
            <v>N</v>
          </cell>
          <cell r="Z8896" t="str">
            <v>Y</v>
          </cell>
          <cell r="AA8896" t="str">
            <v/>
          </cell>
          <cell r="AB8896">
            <v>0.5</v>
          </cell>
          <cell r="AE8896">
            <v>10</v>
          </cell>
          <cell r="AF8896" t="str">
            <v>E</v>
          </cell>
          <cell r="AG8896" t="str">
            <v>C</v>
          </cell>
          <cell r="AH8896" t="str">
            <v>MAC</v>
          </cell>
          <cell r="AQ8896">
            <v>20.6206</v>
          </cell>
          <cell r="AR8896">
            <v>49793.978000000003</v>
          </cell>
          <cell r="AS8896">
            <v>1026781.7027468</v>
          </cell>
          <cell r="AT8896" t="str">
            <v>03/10/2020</v>
          </cell>
          <cell r="AU8896" t="str">
            <v>RESTRICTIONS</v>
          </cell>
        </row>
        <row r="8897">
          <cell r="N8897">
            <v>632</v>
          </cell>
          <cell r="O8897" t="str">
            <v>9-632</v>
          </cell>
          <cell r="P8897" t="str">
            <v>A</v>
          </cell>
          <cell r="Q8897" t="str">
            <v>A</v>
          </cell>
          <cell r="R8897" t="str">
            <v>C</v>
          </cell>
          <cell r="S8897" t="str">
            <v>RCS</v>
          </cell>
          <cell r="T8897" t="str">
            <v>Trust</v>
          </cell>
          <cell r="V8897" t="str">
            <v>A</v>
          </cell>
          <cell r="W8897" t="str">
            <v/>
          </cell>
          <cell r="X8897">
            <v>0</v>
          </cell>
          <cell r="Y8897" t="str">
            <v>N</v>
          </cell>
          <cell r="Z8897" t="str">
            <v>Y</v>
          </cell>
          <cell r="AA8897" t="str">
            <v/>
          </cell>
          <cell r="AB8897">
            <v>0.25</v>
          </cell>
          <cell r="AE8897">
            <v>12</v>
          </cell>
          <cell r="AF8897" t="str">
            <v>X</v>
          </cell>
          <cell r="AG8897" t="str">
            <v>C</v>
          </cell>
          <cell r="AH8897" t="str">
            <v>UNV</v>
          </cell>
          <cell r="AQ8897">
            <v>0</v>
          </cell>
          <cell r="AR8897">
            <v>0</v>
          </cell>
          <cell r="AS8897">
            <v>0</v>
          </cell>
          <cell r="AT8897" t="str">
            <v>03/10/2020</v>
          </cell>
          <cell r="AU8897" t="str">
            <v>CLOSED</v>
          </cell>
        </row>
        <row r="8898">
          <cell r="N8898">
            <v>633</v>
          </cell>
          <cell r="O8898" t="str">
            <v>9-633</v>
          </cell>
          <cell r="P8898" t="str">
            <v>A</v>
          </cell>
          <cell r="Q8898" t="str">
            <v>A</v>
          </cell>
          <cell r="R8898" t="str">
            <v>C</v>
          </cell>
          <cell r="S8898" t="str">
            <v>RCS</v>
          </cell>
          <cell r="T8898" t="str">
            <v>Trust</v>
          </cell>
          <cell r="V8898" t="str">
            <v>Q</v>
          </cell>
          <cell r="W8898" t="str">
            <v/>
          </cell>
          <cell r="X8898">
            <v>0</v>
          </cell>
          <cell r="Y8898" t="str">
            <v>N</v>
          </cell>
          <cell r="Z8898" t="str">
            <v>Y</v>
          </cell>
          <cell r="AA8898" t="str">
            <v/>
          </cell>
          <cell r="AB8898">
            <v>0.5</v>
          </cell>
          <cell r="AE8898">
            <v>10</v>
          </cell>
          <cell r="AF8898" t="str">
            <v>B</v>
          </cell>
          <cell r="AG8898" t="str">
            <v>C</v>
          </cell>
          <cell r="AH8898" t="str">
            <v>CDL</v>
          </cell>
          <cell r="AQ8898">
            <v>12.122999999999999</v>
          </cell>
          <cell r="AR8898">
            <v>92249.081999999995</v>
          </cell>
          <cell r="AS8898">
            <v>1118335.6210859998</v>
          </cell>
          <cell r="AT8898" t="str">
            <v>03/10/2020</v>
          </cell>
          <cell r="AU8898" t="str">
            <v>RESTRICTIONS</v>
          </cell>
        </row>
        <row r="8899">
          <cell r="N8899">
            <v>634</v>
          </cell>
          <cell r="O8899" t="str">
            <v>9-634</v>
          </cell>
          <cell r="P8899" t="str">
            <v>A</v>
          </cell>
          <cell r="Q8899" t="str">
            <v>A</v>
          </cell>
          <cell r="R8899" t="str">
            <v>C</v>
          </cell>
          <cell r="S8899" t="str">
            <v>RCS</v>
          </cell>
          <cell r="T8899" t="str">
            <v>Trust</v>
          </cell>
          <cell r="V8899" t="str">
            <v>A</v>
          </cell>
          <cell r="W8899" t="str">
            <v/>
          </cell>
          <cell r="X8899">
            <v>0</v>
          </cell>
          <cell r="Y8899" t="str">
            <v>N</v>
          </cell>
          <cell r="Z8899" t="str">
            <v>Y</v>
          </cell>
          <cell r="AA8899" t="str">
            <v/>
          </cell>
          <cell r="AB8899">
            <v>0.5</v>
          </cell>
          <cell r="AE8899">
            <v>10</v>
          </cell>
          <cell r="AF8899" t="str">
            <v>E</v>
          </cell>
          <cell r="AG8899" t="str">
            <v>C</v>
          </cell>
          <cell r="AH8899" t="str">
            <v>CDL</v>
          </cell>
          <cell r="AQ8899">
            <v>12.133599999999999</v>
          </cell>
          <cell r="AR8899">
            <v>75550.184999999998</v>
          </cell>
          <cell r="AS8899">
            <v>916695.72471599991</v>
          </cell>
          <cell r="AT8899" t="str">
            <v>03/10/2020</v>
          </cell>
          <cell r="AU8899" t="str">
            <v>RESTRICTIONS</v>
          </cell>
        </row>
        <row r="8900">
          <cell r="N8900">
            <v>635</v>
          </cell>
          <cell r="O8900" t="str">
            <v>9-635</v>
          </cell>
          <cell r="P8900" t="str">
            <v>A</v>
          </cell>
          <cell r="Q8900" t="str">
            <v>A</v>
          </cell>
          <cell r="R8900" t="str">
            <v>C</v>
          </cell>
          <cell r="S8900" t="str">
            <v>RCS</v>
          </cell>
          <cell r="T8900" t="str">
            <v>Trust</v>
          </cell>
          <cell r="V8900" t="str">
            <v>A</v>
          </cell>
          <cell r="W8900" t="str">
            <v/>
          </cell>
          <cell r="X8900">
            <v>0</v>
          </cell>
          <cell r="Y8900" t="str">
            <v>N</v>
          </cell>
          <cell r="Z8900" t="str">
            <v>Y</v>
          </cell>
          <cell r="AA8900" t="str">
            <v/>
          </cell>
          <cell r="AB8900">
            <v>0.5</v>
          </cell>
          <cell r="AE8900">
            <v>10</v>
          </cell>
          <cell r="AF8900" t="str">
            <v>G</v>
          </cell>
          <cell r="AG8900" t="str">
            <v>F</v>
          </cell>
          <cell r="AH8900" t="str">
            <v>CDL</v>
          </cell>
          <cell r="AQ8900">
            <v>10.978300000000001</v>
          </cell>
          <cell r="AR8900">
            <v>96124.762000000002</v>
          </cell>
          <cell r="AS8900">
            <v>1055286.4746646001</v>
          </cell>
          <cell r="AT8900" t="str">
            <v>03/10/2020</v>
          </cell>
          <cell r="AU8900" t="str">
            <v>RESTRICTIONS</v>
          </cell>
        </row>
        <row r="8901">
          <cell r="N8901">
            <v>636</v>
          </cell>
          <cell r="O8901" t="str">
            <v>9-636</v>
          </cell>
          <cell r="P8901" t="str">
            <v>A</v>
          </cell>
          <cell r="Q8901" t="str">
            <v>A</v>
          </cell>
          <cell r="R8901" t="str">
            <v>C</v>
          </cell>
          <cell r="S8901" t="str">
            <v>RCS</v>
          </cell>
          <cell r="T8901" t="str">
            <v>Trust</v>
          </cell>
          <cell r="V8901" t="str">
            <v>A</v>
          </cell>
          <cell r="W8901" t="str">
            <v/>
          </cell>
          <cell r="X8901">
            <v>0</v>
          </cell>
          <cell r="Y8901" t="str">
            <v>N</v>
          </cell>
          <cell r="Z8901" t="str">
            <v>Y</v>
          </cell>
          <cell r="AA8901" t="str">
            <v/>
          </cell>
          <cell r="AB8901">
            <v>0.5</v>
          </cell>
          <cell r="AE8901">
            <v>10</v>
          </cell>
          <cell r="AF8901" t="str">
            <v>P</v>
          </cell>
          <cell r="AG8901" t="str">
            <v>C</v>
          </cell>
          <cell r="AH8901" t="str">
            <v>MOD</v>
          </cell>
          <cell r="AQ8901">
            <v>0</v>
          </cell>
          <cell r="AR8901">
            <v>0</v>
          </cell>
          <cell r="AS8901">
            <v>0</v>
          </cell>
          <cell r="AT8901" t="str">
            <v>03/10/2020</v>
          </cell>
          <cell r="AU8901" t="str">
            <v>CLOSED</v>
          </cell>
        </row>
        <row r="8902">
          <cell r="N8902">
            <v>637</v>
          </cell>
          <cell r="O8902" t="str">
            <v>9-637</v>
          </cell>
          <cell r="P8902" t="str">
            <v>A</v>
          </cell>
          <cell r="Q8902" t="str">
            <v>A</v>
          </cell>
          <cell r="R8902" t="str">
            <v>C</v>
          </cell>
          <cell r="S8902" t="str">
            <v>RCS</v>
          </cell>
          <cell r="T8902" t="str">
            <v>Trust</v>
          </cell>
          <cell r="V8902" t="str">
            <v>A</v>
          </cell>
          <cell r="W8902" t="str">
            <v/>
          </cell>
          <cell r="X8902">
            <v>0</v>
          </cell>
          <cell r="Y8902" t="str">
            <v>N</v>
          </cell>
          <cell r="Z8902" t="str">
            <v>Y</v>
          </cell>
          <cell r="AA8902" t="str">
            <v/>
          </cell>
          <cell r="AB8902">
            <v>0.5</v>
          </cell>
          <cell r="AE8902">
            <v>10</v>
          </cell>
          <cell r="AF8902" t="str">
            <v>P</v>
          </cell>
          <cell r="AG8902" t="str">
            <v>C</v>
          </cell>
          <cell r="AH8902" t="str">
            <v>MOD</v>
          </cell>
          <cell r="AQ8902">
            <v>0</v>
          </cell>
          <cell r="AR8902">
            <v>0</v>
          </cell>
          <cell r="AS8902">
            <v>0</v>
          </cell>
          <cell r="AT8902" t="str">
            <v>03/10/2020</v>
          </cell>
          <cell r="AU8902" t="str">
            <v>CLOSED</v>
          </cell>
        </row>
        <row r="8903">
          <cell r="N8903">
            <v>638</v>
          </cell>
          <cell r="O8903" t="str">
            <v>9-638</v>
          </cell>
          <cell r="P8903" t="str">
            <v>A</v>
          </cell>
          <cell r="Q8903" t="str">
            <v>A</v>
          </cell>
          <cell r="R8903" t="str">
            <v>C</v>
          </cell>
          <cell r="S8903" t="str">
            <v>RCS</v>
          </cell>
          <cell r="T8903" t="str">
            <v>Trust</v>
          </cell>
          <cell r="V8903" t="str">
            <v>A</v>
          </cell>
          <cell r="W8903" t="str">
            <v/>
          </cell>
          <cell r="X8903">
            <v>0</v>
          </cell>
          <cell r="Y8903" t="str">
            <v>N</v>
          </cell>
          <cell r="Z8903" t="str">
            <v>Y</v>
          </cell>
          <cell r="AA8903" t="str">
            <v/>
          </cell>
          <cell r="AB8903">
            <v>0.5</v>
          </cell>
          <cell r="AE8903">
            <v>10</v>
          </cell>
          <cell r="AF8903" t="str">
            <v>P</v>
          </cell>
          <cell r="AG8903" t="str">
            <v>C</v>
          </cell>
          <cell r="AH8903" t="str">
            <v>MOD</v>
          </cell>
          <cell r="AQ8903">
            <v>0</v>
          </cell>
          <cell r="AR8903">
            <v>0</v>
          </cell>
          <cell r="AS8903">
            <v>0</v>
          </cell>
          <cell r="AT8903" t="str">
            <v>03/10/2020</v>
          </cell>
          <cell r="AU8903" t="str">
            <v>CLOSED</v>
          </cell>
        </row>
        <row r="8904">
          <cell r="N8904">
            <v>639</v>
          </cell>
          <cell r="O8904" t="str">
            <v>9-639</v>
          </cell>
          <cell r="P8904" t="str">
            <v>A</v>
          </cell>
          <cell r="Q8904" t="str">
            <v>A</v>
          </cell>
          <cell r="R8904" t="str">
            <v>C</v>
          </cell>
          <cell r="S8904" t="str">
            <v>RCS</v>
          </cell>
          <cell r="T8904" t="str">
            <v>Trust</v>
          </cell>
          <cell r="V8904" t="str">
            <v>A</v>
          </cell>
          <cell r="W8904" t="str">
            <v/>
          </cell>
          <cell r="X8904">
            <v>0</v>
          </cell>
          <cell r="Y8904" t="str">
            <v>N</v>
          </cell>
          <cell r="Z8904" t="str">
            <v>Y</v>
          </cell>
          <cell r="AA8904" t="str">
            <v/>
          </cell>
          <cell r="AB8904">
            <v>0.5</v>
          </cell>
          <cell r="AE8904">
            <v>10</v>
          </cell>
          <cell r="AF8904" t="str">
            <v>P</v>
          </cell>
          <cell r="AG8904" t="str">
            <v>C</v>
          </cell>
          <cell r="AH8904" t="str">
            <v>MOD</v>
          </cell>
          <cell r="AQ8904">
            <v>0</v>
          </cell>
          <cell r="AR8904">
            <v>0</v>
          </cell>
          <cell r="AS8904">
            <v>0</v>
          </cell>
          <cell r="AT8904" t="str">
            <v>03/10/2020</v>
          </cell>
          <cell r="AU8904" t="str">
            <v>CLOSED</v>
          </cell>
        </row>
        <row r="8905">
          <cell r="N8905">
            <v>641</v>
          </cell>
          <cell r="O8905" t="str">
            <v>9-641</v>
          </cell>
          <cell r="P8905" t="str">
            <v>A</v>
          </cell>
          <cell r="Q8905" t="str">
            <v>A</v>
          </cell>
          <cell r="R8905" t="str">
            <v>C</v>
          </cell>
          <cell r="S8905" t="str">
            <v>RCS</v>
          </cell>
          <cell r="T8905" t="str">
            <v>Trust</v>
          </cell>
          <cell r="V8905" t="str">
            <v>A</v>
          </cell>
          <cell r="W8905" t="str">
            <v/>
          </cell>
          <cell r="X8905">
            <v>0</v>
          </cell>
          <cell r="Y8905" t="str">
            <v>N</v>
          </cell>
          <cell r="Z8905" t="str">
            <v>Y</v>
          </cell>
          <cell r="AA8905" t="str">
            <v/>
          </cell>
          <cell r="AB8905">
            <v>0.5</v>
          </cell>
          <cell r="AE8905">
            <v>10</v>
          </cell>
          <cell r="AF8905" t="str">
            <v>P</v>
          </cell>
          <cell r="AG8905" t="str">
            <v>C</v>
          </cell>
          <cell r="AH8905" t="str">
            <v>MOD</v>
          </cell>
          <cell r="AQ8905">
            <v>0</v>
          </cell>
          <cell r="AR8905">
            <v>0</v>
          </cell>
          <cell r="AS8905">
            <v>0</v>
          </cell>
          <cell r="AT8905" t="str">
            <v>03/10/2020</v>
          </cell>
          <cell r="AU8905" t="str">
            <v>CLOSED</v>
          </cell>
        </row>
        <row r="8906">
          <cell r="N8906">
            <v>644</v>
          </cell>
          <cell r="O8906" t="str">
            <v>9-644</v>
          </cell>
          <cell r="P8906" t="str">
            <v>A</v>
          </cell>
          <cell r="Q8906" t="str">
            <v>A</v>
          </cell>
          <cell r="R8906" t="str">
            <v>C</v>
          </cell>
          <cell r="S8906" t="str">
            <v>RCS</v>
          </cell>
          <cell r="T8906" t="str">
            <v>Trust</v>
          </cell>
          <cell r="V8906" t="str">
            <v>A</v>
          </cell>
          <cell r="W8906" t="str">
            <v/>
          </cell>
          <cell r="X8906">
            <v>0</v>
          </cell>
          <cell r="Y8906" t="str">
            <v>N</v>
          </cell>
          <cell r="Z8906" t="str">
            <v>Y</v>
          </cell>
          <cell r="AA8906" t="str">
            <v/>
          </cell>
          <cell r="AB8906">
            <v>0.5</v>
          </cell>
          <cell r="AE8906">
            <v>10</v>
          </cell>
          <cell r="AF8906" t="str">
            <v>P</v>
          </cell>
          <cell r="AG8906" t="str">
            <v>C</v>
          </cell>
          <cell r="AH8906" t="str">
            <v>MOD</v>
          </cell>
          <cell r="AQ8906">
            <v>0</v>
          </cell>
          <cell r="AR8906">
            <v>0</v>
          </cell>
          <cell r="AS8906">
            <v>0</v>
          </cell>
          <cell r="AT8906" t="str">
            <v>03/10/2020</v>
          </cell>
          <cell r="AU8906" t="str">
            <v>CLOSED</v>
          </cell>
        </row>
        <row r="8907">
          <cell r="N8907">
            <v>646</v>
          </cell>
          <cell r="O8907" t="str">
            <v>9-646</v>
          </cell>
          <cell r="P8907" t="str">
            <v>A</v>
          </cell>
          <cell r="Q8907" t="str">
            <v>A</v>
          </cell>
          <cell r="R8907" t="str">
            <v>C</v>
          </cell>
          <cell r="S8907" t="str">
            <v>RCS</v>
          </cell>
          <cell r="T8907" t="str">
            <v>Trust</v>
          </cell>
          <cell r="V8907" t="str">
            <v>A</v>
          </cell>
          <cell r="W8907" t="str">
            <v/>
          </cell>
          <cell r="X8907">
            <v>0</v>
          </cell>
          <cell r="Y8907" t="str">
            <v>N</v>
          </cell>
          <cell r="Z8907" t="str">
            <v>Y</v>
          </cell>
          <cell r="AA8907" t="str">
            <v/>
          </cell>
          <cell r="AB8907">
            <v>0.55000000000000004</v>
          </cell>
          <cell r="AE8907">
            <v>10</v>
          </cell>
          <cell r="AF8907" t="str">
            <v>P</v>
          </cell>
          <cell r="AG8907" t="str">
            <v>C</v>
          </cell>
          <cell r="AH8907" t="str">
            <v>MOD</v>
          </cell>
          <cell r="AQ8907">
            <v>0</v>
          </cell>
          <cell r="AR8907">
            <v>0</v>
          </cell>
          <cell r="AS8907">
            <v>0</v>
          </cell>
          <cell r="AT8907" t="str">
            <v>03/10/2020</v>
          </cell>
          <cell r="AU8907" t="str">
            <v>CLOSED</v>
          </cell>
        </row>
        <row r="8908">
          <cell r="N8908">
            <v>647</v>
          </cell>
          <cell r="O8908" t="str">
            <v>9-647</v>
          </cell>
          <cell r="P8908" t="str">
            <v>A</v>
          </cell>
          <cell r="Q8908" t="str">
            <v>A</v>
          </cell>
          <cell r="R8908" t="str">
            <v>C</v>
          </cell>
          <cell r="S8908" t="str">
            <v>RCS</v>
          </cell>
          <cell r="T8908" t="str">
            <v>Trust</v>
          </cell>
          <cell r="V8908" t="str">
            <v>A</v>
          </cell>
          <cell r="W8908" t="str">
            <v/>
          </cell>
          <cell r="X8908">
            <v>0</v>
          </cell>
          <cell r="Y8908" t="str">
            <v>N</v>
          </cell>
          <cell r="Z8908" t="str">
            <v>Y</v>
          </cell>
          <cell r="AA8908" t="str">
            <v/>
          </cell>
          <cell r="AB8908">
            <v>0.55000000000000004</v>
          </cell>
          <cell r="AE8908">
            <v>10</v>
          </cell>
          <cell r="AF8908" t="str">
            <v>P</v>
          </cell>
          <cell r="AG8908" t="str">
            <v>C</v>
          </cell>
          <cell r="AH8908" t="str">
            <v>MOD</v>
          </cell>
          <cell r="AQ8908">
            <v>0</v>
          </cell>
          <cell r="AR8908">
            <v>0</v>
          </cell>
          <cell r="AS8908">
            <v>0</v>
          </cell>
          <cell r="AT8908" t="str">
            <v>03/10/2020</v>
          </cell>
          <cell r="AU8908" t="str">
            <v>CLOSED</v>
          </cell>
        </row>
        <row r="8909">
          <cell r="N8909">
            <v>650</v>
          </cell>
          <cell r="O8909" t="str">
            <v>9-650</v>
          </cell>
          <cell r="P8909" t="str">
            <v>A</v>
          </cell>
          <cell r="Q8909" t="str">
            <v>A</v>
          </cell>
          <cell r="R8909" t="str">
            <v>C</v>
          </cell>
          <cell r="S8909" t="str">
            <v>RCS</v>
          </cell>
          <cell r="T8909" t="str">
            <v>Trust</v>
          </cell>
          <cell r="V8909" t="str">
            <v>A</v>
          </cell>
          <cell r="W8909" t="str">
            <v/>
          </cell>
          <cell r="X8909">
            <v>0</v>
          </cell>
          <cell r="Y8909" t="str">
            <v>N</v>
          </cell>
          <cell r="Z8909" t="str">
            <v>Y</v>
          </cell>
          <cell r="AA8909" t="str">
            <v/>
          </cell>
          <cell r="AB8909">
            <v>0.5</v>
          </cell>
          <cell r="AE8909">
            <v>10</v>
          </cell>
          <cell r="AF8909" t="str">
            <v>E</v>
          </cell>
          <cell r="AG8909" t="str">
            <v>C</v>
          </cell>
          <cell r="AH8909" t="str">
            <v>MAC</v>
          </cell>
          <cell r="AQ8909">
            <v>0</v>
          </cell>
          <cell r="AR8909">
            <v>0</v>
          </cell>
          <cell r="AS8909">
            <v>0</v>
          </cell>
          <cell r="AT8909" t="str">
            <v>03/10/2020</v>
          </cell>
          <cell r="AU8909" t="str">
            <v>CLOSED</v>
          </cell>
        </row>
        <row r="8910">
          <cell r="N8910">
            <v>651</v>
          </cell>
          <cell r="O8910" t="str">
            <v>9-651</v>
          </cell>
          <cell r="P8910" t="str">
            <v>A</v>
          </cell>
          <cell r="Q8910" t="str">
            <v>A</v>
          </cell>
          <cell r="R8910" t="str">
            <v>C</v>
          </cell>
          <cell r="S8910" t="str">
            <v>RCS</v>
          </cell>
          <cell r="T8910" t="str">
            <v>Trust</v>
          </cell>
          <cell r="V8910" t="str">
            <v>Q</v>
          </cell>
          <cell r="W8910" t="str">
            <v/>
          </cell>
          <cell r="X8910">
            <v>0</v>
          </cell>
          <cell r="Y8910" t="str">
            <v>N</v>
          </cell>
          <cell r="Z8910" t="str">
            <v>Y</v>
          </cell>
          <cell r="AA8910" t="str">
            <v/>
          </cell>
          <cell r="AB8910">
            <v>0.25</v>
          </cell>
          <cell r="AE8910">
            <v>16</v>
          </cell>
          <cell r="AF8910" t="str">
            <v>F</v>
          </cell>
          <cell r="AG8910" t="str">
            <v>C</v>
          </cell>
          <cell r="AH8910" t="str">
            <v>MAC</v>
          </cell>
          <cell r="AQ8910">
            <v>11.483599999999999</v>
          </cell>
          <cell r="AR8910">
            <v>5173.9459999999999</v>
          </cell>
          <cell r="AS8910">
            <v>59415.526285599997</v>
          </cell>
          <cell r="AT8910" t="str">
            <v>03/10/2020</v>
          </cell>
          <cell r="AU8910" t="str">
            <v>RESTRICTIONS</v>
          </cell>
        </row>
        <row r="8911">
          <cell r="N8911">
            <v>652</v>
          </cell>
          <cell r="O8911" t="str">
            <v>9-652</v>
          </cell>
          <cell r="P8911" t="str">
            <v>A</v>
          </cell>
          <cell r="Q8911" t="str">
            <v>A</v>
          </cell>
          <cell r="R8911" t="str">
            <v>C</v>
          </cell>
          <cell r="S8911" t="str">
            <v>RCS</v>
          </cell>
          <cell r="T8911" t="str">
            <v>Trust</v>
          </cell>
          <cell r="V8911" t="str">
            <v>A</v>
          </cell>
          <cell r="W8911" t="str">
            <v/>
          </cell>
          <cell r="X8911">
            <v>0</v>
          </cell>
          <cell r="Y8911" t="str">
            <v>N</v>
          </cell>
          <cell r="Z8911" t="str">
            <v>Y</v>
          </cell>
          <cell r="AA8911" t="str">
            <v/>
          </cell>
          <cell r="AB8911">
            <v>0.5</v>
          </cell>
          <cell r="AE8911">
            <v>10</v>
          </cell>
          <cell r="AF8911" t="str">
            <v>G</v>
          </cell>
          <cell r="AG8911" t="str">
            <v>F</v>
          </cell>
          <cell r="AH8911" t="str">
            <v>UNV</v>
          </cell>
          <cell r="AQ8911">
            <v>0</v>
          </cell>
          <cell r="AR8911">
            <v>0</v>
          </cell>
          <cell r="AS8911">
            <v>0</v>
          </cell>
          <cell r="AT8911" t="str">
            <v>03/10/2020</v>
          </cell>
          <cell r="AU8911" t="str">
            <v>CLOSED</v>
          </cell>
        </row>
        <row r="8912">
          <cell r="N8912">
            <v>672</v>
          </cell>
          <cell r="O8912" t="str">
            <v>9-672</v>
          </cell>
          <cell r="P8912" t="str">
            <v>A</v>
          </cell>
          <cell r="Q8912" t="str">
            <v>A</v>
          </cell>
          <cell r="R8912" t="str">
            <v>C</v>
          </cell>
          <cell r="S8912" t="str">
            <v>RCS</v>
          </cell>
          <cell r="T8912" t="str">
            <v>Trust</v>
          </cell>
          <cell r="V8912" t="str">
            <v>A</v>
          </cell>
          <cell r="W8912" t="str">
            <v/>
          </cell>
          <cell r="X8912">
            <v>0</v>
          </cell>
          <cell r="Y8912" t="str">
            <v>N</v>
          </cell>
          <cell r="Z8912" t="str">
            <v>Y</v>
          </cell>
          <cell r="AA8912" t="str">
            <v/>
          </cell>
          <cell r="AB8912">
            <v>0.5</v>
          </cell>
          <cell r="AE8912">
            <v>10</v>
          </cell>
          <cell r="AF8912" t="str">
            <v>E</v>
          </cell>
          <cell r="AG8912" t="str">
            <v>C</v>
          </cell>
          <cell r="AH8912" t="str">
            <v>IVY</v>
          </cell>
          <cell r="AQ8912">
            <v>0</v>
          </cell>
          <cell r="AR8912">
            <v>0</v>
          </cell>
          <cell r="AS8912">
            <v>0</v>
          </cell>
          <cell r="AT8912" t="str">
            <v>03/10/2020</v>
          </cell>
          <cell r="AU8912" t="str">
            <v>CLOSED</v>
          </cell>
        </row>
        <row r="8913">
          <cell r="N8913">
            <v>675</v>
          </cell>
          <cell r="O8913" t="str">
            <v>9-675</v>
          </cell>
          <cell r="P8913" t="str">
            <v>A</v>
          </cell>
          <cell r="Q8913" t="str">
            <v>A</v>
          </cell>
          <cell r="R8913" t="str">
            <v>C</v>
          </cell>
          <cell r="S8913" t="str">
            <v>RCS</v>
          </cell>
          <cell r="T8913" t="str">
            <v>Trust</v>
          </cell>
          <cell r="V8913" t="str">
            <v>A</v>
          </cell>
          <cell r="W8913" t="str">
            <v/>
          </cell>
          <cell r="X8913">
            <v>0</v>
          </cell>
          <cell r="Y8913" t="str">
            <v>N</v>
          </cell>
          <cell r="Z8913" t="str">
            <v>Y</v>
          </cell>
          <cell r="AA8913" t="str">
            <v/>
          </cell>
          <cell r="AB8913">
            <v>0.55000000000000004</v>
          </cell>
          <cell r="AE8913">
            <v>10</v>
          </cell>
          <cell r="AF8913" t="str">
            <v>P</v>
          </cell>
          <cell r="AG8913" t="str">
            <v>C</v>
          </cell>
          <cell r="AH8913" t="str">
            <v>MOD</v>
          </cell>
          <cell r="AQ8913">
            <v>0</v>
          </cell>
          <cell r="AR8913">
            <v>0</v>
          </cell>
          <cell r="AS8913">
            <v>0</v>
          </cell>
          <cell r="AT8913" t="str">
            <v>03/10/2020</v>
          </cell>
          <cell r="AU8913" t="str">
            <v>CLOSED</v>
          </cell>
        </row>
        <row r="8914">
          <cell r="N8914">
            <v>680</v>
          </cell>
          <cell r="O8914" t="str">
            <v>9-680</v>
          </cell>
          <cell r="P8914" t="str">
            <v>A</v>
          </cell>
          <cell r="Q8914" t="str">
            <v>A</v>
          </cell>
          <cell r="R8914" t="str">
            <v>C</v>
          </cell>
          <cell r="S8914" t="str">
            <v>RCS</v>
          </cell>
          <cell r="T8914" t="str">
            <v>Trust</v>
          </cell>
          <cell r="V8914" t="str">
            <v>A</v>
          </cell>
          <cell r="W8914" t="str">
            <v/>
          </cell>
          <cell r="X8914">
            <v>0</v>
          </cell>
          <cell r="Y8914" t="str">
            <v>N</v>
          </cell>
          <cell r="Z8914" t="str">
            <v>Y</v>
          </cell>
          <cell r="AA8914" t="str">
            <v/>
          </cell>
          <cell r="AB8914">
            <v>0.5</v>
          </cell>
          <cell r="AE8914">
            <v>10</v>
          </cell>
          <cell r="AF8914" t="str">
            <v>E</v>
          </cell>
          <cell r="AG8914" t="str">
            <v>C</v>
          </cell>
          <cell r="AH8914" t="str">
            <v>UNV</v>
          </cell>
          <cell r="AQ8914">
            <v>0</v>
          </cell>
          <cell r="AR8914">
            <v>0</v>
          </cell>
          <cell r="AS8914">
            <v>0</v>
          </cell>
          <cell r="AT8914" t="str">
            <v>03/10/2020</v>
          </cell>
          <cell r="AU8914" t="str">
            <v>CLOSED</v>
          </cell>
        </row>
        <row r="8915">
          <cell r="N8915">
            <v>681</v>
          </cell>
          <cell r="O8915" t="str">
            <v>9-681</v>
          </cell>
          <cell r="P8915" t="str">
            <v>A</v>
          </cell>
          <cell r="Q8915" t="str">
            <v>A</v>
          </cell>
          <cell r="R8915" t="str">
            <v>C</v>
          </cell>
          <cell r="S8915" t="str">
            <v>RCS</v>
          </cell>
          <cell r="T8915" t="str">
            <v>Trust</v>
          </cell>
          <cell r="V8915" t="str">
            <v>A</v>
          </cell>
          <cell r="W8915" t="str">
            <v/>
          </cell>
          <cell r="X8915">
            <v>0</v>
          </cell>
          <cell r="Y8915" t="str">
            <v>N</v>
          </cell>
          <cell r="Z8915" t="str">
            <v>Y</v>
          </cell>
          <cell r="AA8915" t="str">
            <v/>
          </cell>
          <cell r="AB8915">
            <v>0.5</v>
          </cell>
          <cell r="AE8915">
            <v>10</v>
          </cell>
          <cell r="AF8915" t="str">
            <v>G</v>
          </cell>
          <cell r="AG8915" t="str">
            <v>F</v>
          </cell>
          <cell r="AH8915" t="str">
            <v>MAC</v>
          </cell>
          <cell r="AQ8915">
            <v>6.7168000000000001</v>
          </cell>
          <cell r="AR8915">
            <v>10098.017</v>
          </cell>
          <cell r="AS8915">
            <v>67826.360585600007</v>
          </cell>
          <cell r="AT8915" t="str">
            <v>03/10/2020</v>
          </cell>
          <cell r="AU8915" t="str">
            <v>RESTRICTIONS</v>
          </cell>
        </row>
        <row r="8916">
          <cell r="N8916">
            <v>682</v>
          </cell>
          <cell r="O8916" t="str">
            <v>9-682</v>
          </cell>
          <cell r="P8916" t="str">
            <v>A</v>
          </cell>
          <cell r="Q8916" t="str">
            <v>A</v>
          </cell>
          <cell r="R8916" t="str">
            <v>C</v>
          </cell>
          <cell r="S8916" t="str">
            <v>RCS</v>
          </cell>
          <cell r="T8916" t="str">
            <v>Trust</v>
          </cell>
          <cell r="V8916" t="str">
            <v>A</v>
          </cell>
          <cell r="W8916" t="str">
            <v/>
          </cell>
          <cell r="X8916">
            <v>0</v>
          </cell>
          <cell r="Y8916" t="str">
            <v>N</v>
          </cell>
          <cell r="Z8916" t="str">
            <v>Y</v>
          </cell>
          <cell r="AA8916" t="str">
            <v/>
          </cell>
          <cell r="AB8916">
            <v>0.5</v>
          </cell>
          <cell r="AE8916">
            <v>10</v>
          </cell>
          <cell r="AF8916" t="str">
            <v>W</v>
          </cell>
          <cell r="AG8916" t="str">
            <v>C</v>
          </cell>
          <cell r="AH8916" t="str">
            <v>IVY</v>
          </cell>
          <cell r="AQ8916">
            <v>8.4497999999999998</v>
          </cell>
          <cell r="AR8916">
            <v>19540.603999999999</v>
          </cell>
          <cell r="AS8916">
            <v>165114.1956792</v>
          </cell>
          <cell r="AT8916" t="str">
            <v>03/10/2020</v>
          </cell>
          <cell r="AU8916" t="str">
            <v>RESTRICTIONS</v>
          </cell>
        </row>
        <row r="8917">
          <cell r="N8917">
            <v>683</v>
          </cell>
          <cell r="O8917" t="str">
            <v>9-683</v>
          </cell>
          <cell r="P8917" t="str">
            <v>A</v>
          </cell>
          <cell r="Q8917" t="str">
            <v>A</v>
          </cell>
          <cell r="R8917" t="str">
            <v>C</v>
          </cell>
          <cell r="S8917" t="str">
            <v>RCS</v>
          </cell>
          <cell r="T8917" t="str">
            <v>Trust</v>
          </cell>
          <cell r="V8917" t="str">
            <v>A</v>
          </cell>
          <cell r="W8917" t="str">
            <v/>
          </cell>
          <cell r="X8917">
            <v>0</v>
          </cell>
          <cell r="Y8917" t="str">
            <v>N</v>
          </cell>
          <cell r="Z8917" t="str">
            <v>Y</v>
          </cell>
          <cell r="AA8917" t="str">
            <v/>
          </cell>
          <cell r="AB8917">
            <v>0.5</v>
          </cell>
          <cell r="AE8917">
            <v>10</v>
          </cell>
          <cell r="AF8917" t="str">
            <v>R</v>
          </cell>
          <cell r="AG8917" t="str">
            <v>F</v>
          </cell>
          <cell r="AH8917" t="str">
            <v>IVY</v>
          </cell>
          <cell r="AQ8917">
            <v>0</v>
          </cell>
          <cell r="AR8917">
            <v>0</v>
          </cell>
          <cell r="AS8917">
            <v>0</v>
          </cell>
          <cell r="AT8917" t="str">
            <v>03/10/2020</v>
          </cell>
          <cell r="AU8917" t="str">
            <v>CLOSED</v>
          </cell>
        </row>
        <row r="8918">
          <cell r="N8918">
            <v>707</v>
          </cell>
          <cell r="O8918" t="str">
            <v>9-707</v>
          </cell>
          <cell r="P8918" t="str">
            <v>A</v>
          </cell>
          <cell r="Q8918" t="str">
            <v>A</v>
          </cell>
          <cell r="R8918" t="str">
            <v>C</v>
          </cell>
          <cell r="S8918" t="str">
            <v>SCS</v>
          </cell>
          <cell r="T8918" t="str">
            <v>Trust</v>
          </cell>
          <cell r="U8918">
            <v>2</v>
          </cell>
          <cell r="V8918" t="str">
            <v>W</v>
          </cell>
          <cell r="W8918" t="str">
            <v/>
          </cell>
          <cell r="X8918">
            <v>0</v>
          </cell>
          <cell r="Y8918" t="str">
            <v>N</v>
          </cell>
          <cell r="Z8918" t="str">
            <v>Y</v>
          </cell>
          <cell r="AA8918" t="str">
            <v/>
          </cell>
          <cell r="AB8918">
            <v>0.25</v>
          </cell>
          <cell r="AD8918">
            <v>2</v>
          </cell>
          <cell r="AE8918">
            <v>0</v>
          </cell>
          <cell r="AF8918" t="str">
            <v>M</v>
          </cell>
          <cell r="AG8918" t="str">
            <v>C</v>
          </cell>
          <cell r="AH8918" t="str">
            <v>MAC</v>
          </cell>
          <cell r="AQ8918">
            <v>10</v>
          </cell>
          <cell r="AR8918">
            <v>68219.153000000006</v>
          </cell>
          <cell r="AS8918">
            <v>682191.53</v>
          </cell>
          <cell r="AT8918" t="str">
            <v>03/10/2020</v>
          </cell>
          <cell r="AU8918" t="str">
            <v>RESTRICTIONS</v>
          </cell>
        </row>
        <row r="8919">
          <cell r="N8919">
            <v>720</v>
          </cell>
          <cell r="O8919" t="str">
            <v>9-720</v>
          </cell>
          <cell r="P8919" t="str">
            <v>A</v>
          </cell>
          <cell r="Q8919" t="str">
            <v>A</v>
          </cell>
          <cell r="R8919" t="str">
            <v>C</v>
          </cell>
          <cell r="S8919" t="str">
            <v>SCS</v>
          </cell>
          <cell r="T8919" t="str">
            <v>Trust</v>
          </cell>
          <cell r="U8919">
            <v>2</v>
          </cell>
          <cell r="V8919" t="str">
            <v>A</v>
          </cell>
          <cell r="W8919" t="str">
            <v/>
          </cell>
          <cell r="X8919">
            <v>0</v>
          </cell>
          <cell r="Y8919" t="str">
            <v>N</v>
          </cell>
          <cell r="Z8919" t="str">
            <v>Y</v>
          </cell>
          <cell r="AA8919" t="str">
            <v/>
          </cell>
          <cell r="AB8919">
            <v>1</v>
          </cell>
          <cell r="AD8919">
            <v>5</v>
          </cell>
          <cell r="AE8919">
            <v>0</v>
          </cell>
          <cell r="AF8919" t="str">
            <v>E</v>
          </cell>
          <cell r="AG8919" t="str">
            <v>C</v>
          </cell>
          <cell r="AH8919" t="str">
            <v>MAC</v>
          </cell>
          <cell r="AQ8919">
            <v>0</v>
          </cell>
          <cell r="AR8919">
            <v>0</v>
          </cell>
          <cell r="AS8919">
            <v>0</v>
          </cell>
          <cell r="AT8919" t="str">
            <v>03/10/2020</v>
          </cell>
          <cell r="AU8919" t="str">
            <v>CLOSED</v>
          </cell>
        </row>
        <row r="8920">
          <cell r="N8920">
            <v>721</v>
          </cell>
          <cell r="O8920" t="str">
            <v>9-721</v>
          </cell>
          <cell r="P8920" t="str">
            <v>A</v>
          </cell>
          <cell r="Q8920" t="str">
            <v>A</v>
          </cell>
          <cell r="R8920" t="str">
            <v>C</v>
          </cell>
          <cell r="S8920" t="str">
            <v>SCS</v>
          </cell>
          <cell r="T8920" t="str">
            <v>Trust</v>
          </cell>
          <cell r="U8920">
            <v>2</v>
          </cell>
          <cell r="V8920" t="str">
            <v>Q</v>
          </cell>
          <cell r="W8920" t="str">
            <v/>
          </cell>
          <cell r="X8920">
            <v>0</v>
          </cell>
          <cell r="Y8920" t="str">
            <v>N</v>
          </cell>
          <cell r="Z8920" t="str">
            <v>Y</v>
          </cell>
          <cell r="AA8920" t="str">
            <v/>
          </cell>
          <cell r="AB8920">
            <v>0.5</v>
          </cell>
          <cell r="AD8920">
            <v>5</v>
          </cell>
          <cell r="AE8920">
            <v>0</v>
          </cell>
          <cell r="AF8920" t="str">
            <v>F</v>
          </cell>
          <cell r="AG8920" t="str">
            <v>C</v>
          </cell>
          <cell r="AH8920" t="str">
            <v>MAC</v>
          </cell>
          <cell r="AQ8920">
            <v>11.483599999999999</v>
          </cell>
          <cell r="AR8920">
            <v>103284.433</v>
          </cell>
          <cell r="AS8920">
            <v>1186077.1147987999</v>
          </cell>
          <cell r="AT8920" t="str">
            <v>03/10/2020</v>
          </cell>
          <cell r="AU8920" t="str">
            <v>RESTRICTIONS</v>
          </cell>
        </row>
        <row r="8921">
          <cell r="N8921">
            <v>722</v>
          </cell>
          <cell r="O8921" t="str">
            <v>9-722</v>
          </cell>
          <cell r="P8921" t="str">
            <v>A</v>
          </cell>
          <cell r="Q8921" t="str">
            <v>A</v>
          </cell>
          <cell r="R8921" t="str">
            <v>C</v>
          </cell>
          <cell r="S8921" t="str">
            <v>SCS</v>
          </cell>
          <cell r="T8921" t="str">
            <v>Trust</v>
          </cell>
          <cell r="U8921">
            <v>2</v>
          </cell>
          <cell r="V8921" t="str">
            <v>A</v>
          </cell>
          <cell r="W8921" t="str">
            <v/>
          </cell>
          <cell r="X8921">
            <v>0</v>
          </cell>
          <cell r="Y8921" t="str">
            <v>N</v>
          </cell>
          <cell r="Z8921" t="str">
            <v>Y</v>
          </cell>
          <cell r="AA8921" t="str">
            <v/>
          </cell>
          <cell r="AB8921">
            <v>1</v>
          </cell>
          <cell r="AD8921">
            <v>5</v>
          </cell>
          <cell r="AE8921">
            <v>0</v>
          </cell>
          <cell r="AF8921" t="str">
            <v>G</v>
          </cell>
          <cell r="AG8921" t="str">
            <v>F</v>
          </cell>
          <cell r="AH8921" t="str">
            <v>UNV</v>
          </cell>
          <cell r="AQ8921">
            <v>0</v>
          </cell>
          <cell r="AR8921">
            <v>0</v>
          </cell>
          <cell r="AS8921">
            <v>0</v>
          </cell>
          <cell r="AT8921" t="str">
            <v>03/10/2020</v>
          </cell>
          <cell r="AU8921" t="str">
            <v>CLOSED</v>
          </cell>
        </row>
        <row r="8922">
          <cell r="N8922">
            <v>763</v>
          </cell>
          <cell r="O8922" t="str">
            <v>9-763</v>
          </cell>
          <cell r="P8922" t="str">
            <v>A</v>
          </cell>
          <cell r="Q8922" t="str">
            <v>A</v>
          </cell>
          <cell r="R8922" t="str">
            <v>C</v>
          </cell>
          <cell r="S8922" t="str">
            <v>SCS</v>
          </cell>
          <cell r="T8922" t="str">
            <v>Trust</v>
          </cell>
          <cell r="U8922">
            <v>2</v>
          </cell>
          <cell r="V8922" t="str">
            <v>A</v>
          </cell>
          <cell r="W8922" t="str">
            <v/>
          </cell>
          <cell r="X8922">
            <v>0</v>
          </cell>
          <cell r="Y8922" t="str">
            <v>N</v>
          </cell>
          <cell r="Z8922" t="str">
            <v>Y</v>
          </cell>
          <cell r="AA8922" t="str">
            <v/>
          </cell>
          <cell r="AB8922">
            <v>1</v>
          </cell>
          <cell r="AD8922">
            <v>5</v>
          </cell>
          <cell r="AE8922">
            <v>0</v>
          </cell>
          <cell r="AF8922" t="str">
            <v>U</v>
          </cell>
          <cell r="AG8922" t="str">
            <v>F</v>
          </cell>
          <cell r="AH8922" t="str">
            <v>MAC</v>
          </cell>
          <cell r="AQ8922">
            <v>0</v>
          </cell>
          <cell r="AR8922">
            <v>0</v>
          </cell>
          <cell r="AS8922">
            <v>0</v>
          </cell>
          <cell r="AT8922" t="str">
            <v>03/10/2020</v>
          </cell>
          <cell r="AU8922" t="str">
            <v>CLOSED</v>
          </cell>
        </row>
        <row r="8923">
          <cell r="N8923">
            <v>764</v>
          </cell>
          <cell r="O8923" t="str">
            <v>9-764</v>
          </cell>
          <cell r="P8923" t="str">
            <v>A</v>
          </cell>
          <cell r="Q8923" t="str">
            <v>A</v>
          </cell>
          <cell r="R8923" t="str">
            <v>C</v>
          </cell>
          <cell r="S8923" t="str">
            <v>SCS</v>
          </cell>
          <cell r="T8923" t="str">
            <v>Trust</v>
          </cell>
          <cell r="U8923">
            <v>2</v>
          </cell>
          <cell r="V8923" t="str">
            <v>M</v>
          </cell>
          <cell r="W8923" t="str">
            <v/>
          </cell>
          <cell r="X8923">
            <v>0</v>
          </cell>
          <cell r="Y8923" t="str">
            <v>N</v>
          </cell>
          <cell r="Z8923" t="str">
            <v>Y</v>
          </cell>
          <cell r="AA8923" t="str">
            <v/>
          </cell>
          <cell r="AB8923">
            <v>1</v>
          </cell>
          <cell r="AD8923">
            <v>5</v>
          </cell>
          <cell r="AE8923">
            <v>0</v>
          </cell>
          <cell r="AF8923" t="str">
            <v>B</v>
          </cell>
          <cell r="AG8923" t="str">
            <v>C</v>
          </cell>
          <cell r="AH8923" t="str">
            <v>MAC</v>
          </cell>
          <cell r="AQ8923">
            <v>0</v>
          </cell>
          <cell r="AR8923">
            <v>0</v>
          </cell>
          <cell r="AS8923">
            <v>0</v>
          </cell>
          <cell r="AT8923" t="str">
            <v>03/10/2020</v>
          </cell>
          <cell r="AU8923" t="str">
            <v>CLOSED</v>
          </cell>
        </row>
        <row r="8924">
          <cell r="N8924">
            <v>765</v>
          </cell>
          <cell r="O8924" t="str">
            <v>9-765</v>
          </cell>
          <cell r="P8924" t="str">
            <v>A</v>
          </cell>
          <cell r="Q8924" t="str">
            <v>A</v>
          </cell>
          <cell r="R8924" t="str">
            <v>C</v>
          </cell>
          <cell r="S8924" t="str">
            <v>SCS</v>
          </cell>
          <cell r="T8924" t="str">
            <v>Trust</v>
          </cell>
          <cell r="U8924">
            <v>2</v>
          </cell>
          <cell r="V8924" t="str">
            <v>M</v>
          </cell>
          <cell r="W8924" t="str">
            <v/>
          </cell>
          <cell r="X8924">
            <v>0</v>
          </cell>
          <cell r="Y8924" t="str">
            <v>N</v>
          </cell>
          <cell r="Z8924" t="str">
            <v>Y</v>
          </cell>
          <cell r="AA8924" t="str">
            <v/>
          </cell>
          <cell r="AB8924">
            <v>0.5</v>
          </cell>
          <cell r="AD8924">
            <v>5</v>
          </cell>
          <cell r="AE8924">
            <v>0</v>
          </cell>
          <cell r="AF8924" t="str">
            <v>F</v>
          </cell>
          <cell r="AG8924" t="str">
            <v>C</v>
          </cell>
          <cell r="AH8924" t="str">
            <v>MAC</v>
          </cell>
          <cell r="AQ8924">
            <v>10.7782</v>
          </cell>
          <cell r="AR8924">
            <v>259450.83</v>
          </cell>
          <cell r="AS8924">
            <v>2796412.935906</v>
          </cell>
          <cell r="AT8924" t="str">
            <v>03/10/2020</v>
          </cell>
          <cell r="AU8924" t="str">
            <v>RESTRICTIONS</v>
          </cell>
        </row>
        <row r="8925">
          <cell r="N8925">
            <v>766</v>
          </cell>
          <cell r="O8925" t="str">
            <v>9-766</v>
          </cell>
          <cell r="P8925" t="str">
            <v>A</v>
          </cell>
          <cell r="Q8925" t="str">
            <v>A</v>
          </cell>
          <cell r="R8925" t="str">
            <v>C</v>
          </cell>
          <cell r="S8925" t="str">
            <v>SCS</v>
          </cell>
          <cell r="T8925" t="str">
            <v>Trust</v>
          </cell>
          <cell r="U8925">
            <v>2</v>
          </cell>
          <cell r="V8925" t="str">
            <v>M</v>
          </cell>
          <cell r="W8925" t="str">
            <v/>
          </cell>
          <cell r="X8925">
            <v>0</v>
          </cell>
          <cell r="Y8925" t="str">
            <v>N</v>
          </cell>
          <cell r="Z8925" t="str">
            <v>Y</v>
          </cell>
          <cell r="AA8925" t="str">
            <v/>
          </cell>
          <cell r="AB8925">
            <v>1</v>
          </cell>
          <cell r="AD8925">
            <v>5</v>
          </cell>
          <cell r="AE8925">
            <v>0</v>
          </cell>
          <cell r="AF8925" t="str">
            <v>E</v>
          </cell>
          <cell r="AG8925" t="str">
            <v>C</v>
          </cell>
          <cell r="AH8925" t="str">
            <v>MAC</v>
          </cell>
          <cell r="AQ8925">
            <v>0</v>
          </cell>
          <cell r="AR8925">
            <v>0</v>
          </cell>
          <cell r="AS8925">
            <v>0</v>
          </cell>
          <cell r="AT8925" t="str">
            <v>03/10/2020</v>
          </cell>
          <cell r="AU8925" t="str">
            <v>CLOSED</v>
          </cell>
        </row>
        <row r="8926">
          <cell r="N8926">
            <v>767</v>
          </cell>
          <cell r="O8926" t="str">
            <v>9-767</v>
          </cell>
          <cell r="P8926" t="str">
            <v>A</v>
          </cell>
          <cell r="Q8926" t="str">
            <v>A</v>
          </cell>
          <cell r="R8926" t="str">
            <v>C</v>
          </cell>
          <cell r="S8926" t="str">
            <v>SCS</v>
          </cell>
          <cell r="T8926" t="str">
            <v>Trust</v>
          </cell>
          <cell r="U8926">
            <v>2</v>
          </cell>
          <cell r="V8926" t="str">
            <v>A</v>
          </cell>
          <cell r="W8926" t="str">
            <v/>
          </cell>
          <cell r="X8926">
            <v>0</v>
          </cell>
          <cell r="Y8926" t="str">
            <v>N</v>
          </cell>
          <cell r="Z8926" t="str">
            <v>Y</v>
          </cell>
          <cell r="AA8926" t="str">
            <v/>
          </cell>
          <cell r="AB8926">
            <v>1</v>
          </cell>
          <cell r="AD8926">
            <v>5</v>
          </cell>
          <cell r="AE8926">
            <v>0</v>
          </cell>
          <cell r="AF8926" t="str">
            <v>E</v>
          </cell>
          <cell r="AG8926" t="str">
            <v>C</v>
          </cell>
          <cell r="AH8926" t="str">
            <v>IND</v>
          </cell>
          <cell r="AQ8926">
            <v>0</v>
          </cell>
          <cell r="AR8926">
            <v>0</v>
          </cell>
          <cell r="AS8926">
            <v>0</v>
          </cell>
          <cell r="AT8926" t="str">
            <v>03/10/2020</v>
          </cell>
          <cell r="AU8926" t="str">
            <v>CLOSED</v>
          </cell>
        </row>
        <row r="8927">
          <cell r="N8927">
            <v>768</v>
          </cell>
          <cell r="O8927" t="str">
            <v>9-768</v>
          </cell>
          <cell r="P8927" t="str">
            <v>A</v>
          </cell>
          <cell r="Q8927" t="str">
            <v>A</v>
          </cell>
          <cell r="R8927" t="str">
            <v>C</v>
          </cell>
          <cell r="S8927" t="str">
            <v>SCS</v>
          </cell>
          <cell r="T8927" t="str">
            <v>Trust</v>
          </cell>
          <cell r="U8927">
            <v>2</v>
          </cell>
          <cell r="V8927" t="str">
            <v>A</v>
          </cell>
          <cell r="W8927" t="str">
            <v/>
          </cell>
          <cell r="X8927">
            <v>0</v>
          </cell>
          <cell r="Y8927" t="str">
            <v>N</v>
          </cell>
          <cell r="Z8927" t="str">
            <v>Y</v>
          </cell>
          <cell r="AA8927" t="str">
            <v/>
          </cell>
          <cell r="AB8927">
            <v>1</v>
          </cell>
          <cell r="AD8927">
            <v>5</v>
          </cell>
          <cell r="AE8927">
            <v>0</v>
          </cell>
          <cell r="AF8927" t="str">
            <v>E</v>
          </cell>
          <cell r="AG8927" t="str">
            <v>C</v>
          </cell>
          <cell r="AH8927" t="str">
            <v>UNV</v>
          </cell>
          <cell r="AQ8927">
            <v>0</v>
          </cell>
          <cell r="AR8927">
            <v>0</v>
          </cell>
          <cell r="AS8927">
            <v>0</v>
          </cell>
          <cell r="AT8927" t="str">
            <v>03/10/2020</v>
          </cell>
          <cell r="AU8927" t="str">
            <v>CLOSED</v>
          </cell>
        </row>
        <row r="8928">
          <cell r="N8928">
            <v>769</v>
          </cell>
          <cell r="O8928" t="str">
            <v>9-769</v>
          </cell>
          <cell r="P8928" t="str">
            <v>A</v>
          </cell>
          <cell r="Q8928" t="str">
            <v>A</v>
          </cell>
          <cell r="R8928" t="str">
            <v>C</v>
          </cell>
          <cell r="S8928" t="str">
            <v>SCS</v>
          </cell>
          <cell r="T8928" t="str">
            <v>Trust</v>
          </cell>
          <cell r="U8928">
            <v>2</v>
          </cell>
          <cell r="V8928" t="str">
            <v>A</v>
          </cell>
          <cell r="W8928" t="str">
            <v/>
          </cell>
          <cell r="X8928">
            <v>0</v>
          </cell>
          <cell r="Y8928" t="str">
            <v>N</v>
          </cell>
          <cell r="Z8928" t="str">
            <v>Y</v>
          </cell>
          <cell r="AA8928" t="str">
            <v/>
          </cell>
          <cell r="AB8928">
            <v>0.5</v>
          </cell>
          <cell r="AD8928">
            <v>5</v>
          </cell>
          <cell r="AE8928">
            <v>0</v>
          </cell>
          <cell r="AF8928" t="str">
            <v>B</v>
          </cell>
          <cell r="AG8928" t="str">
            <v>C</v>
          </cell>
          <cell r="AH8928" t="str">
            <v>MAC</v>
          </cell>
          <cell r="AQ8928">
            <v>14.012</v>
          </cell>
          <cell r="AR8928">
            <v>489004.25699999998</v>
          </cell>
          <cell r="AS8928">
            <v>6851927.6490839999</v>
          </cell>
          <cell r="AT8928" t="str">
            <v>03/10/2020</v>
          </cell>
          <cell r="AU8928" t="str">
            <v>RESTRICTIONS</v>
          </cell>
        </row>
        <row r="8929">
          <cell r="N8929">
            <v>770</v>
          </cell>
          <cell r="O8929" t="str">
            <v>9-770</v>
          </cell>
          <cell r="P8929" t="str">
            <v>A</v>
          </cell>
          <cell r="Q8929" t="str">
            <v>A</v>
          </cell>
          <cell r="R8929" t="str">
            <v>C</v>
          </cell>
          <cell r="S8929" t="str">
            <v>SCS</v>
          </cell>
          <cell r="T8929" t="str">
            <v>Trust</v>
          </cell>
          <cell r="U8929">
            <v>2</v>
          </cell>
          <cell r="V8929" t="str">
            <v>A</v>
          </cell>
          <cell r="W8929" t="str">
            <v/>
          </cell>
          <cell r="X8929">
            <v>0</v>
          </cell>
          <cell r="Y8929" t="str">
            <v>N</v>
          </cell>
          <cell r="Z8929" t="str">
            <v>Y</v>
          </cell>
          <cell r="AA8929" t="str">
            <v/>
          </cell>
          <cell r="AB8929">
            <v>1</v>
          </cell>
          <cell r="AD8929">
            <v>5</v>
          </cell>
          <cell r="AE8929">
            <v>0</v>
          </cell>
          <cell r="AF8929" t="str">
            <v>B</v>
          </cell>
          <cell r="AG8929" t="str">
            <v>C</v>
          </cell>
          <cell r="AH8929" t="str">
            <v>MXM</v>
          </cell>
          <cell r="AQ8929">
            <v>0</v>
          </cell>
          <cell r="AR8929">
            <v>0</v>
          </cell>
          <cell r="AS8929">
            <v>0</v>
          </cell>
          <cell r="AT8929" t="str">
            <v>03/10/2020</v>
          </cell>
          <cell r="AU8929" t="str">
            <v>CLOSED</v>
          </cell>
        </row>
        <row r="8930">
          <cell r="N8930">
            <v>771</v>
          </cell>
          <cell r="O8930" t="str">
            <v>9-771</v>
          </cell>
          <cell r="P8930" t="str">
            <v>A</v>
          </cell>
          <cell r="Q8930" t="str">
            <v>A</v>
          </cell>
          <cell r="R8930" t="str">
            <v>C</v>
          </cell>
          <cell r="S8930" t="str">
            <v>SCS</v>
          </cell>
          <cell r="T8930" t="str">
            <v>Trust</v>
          </cell>
          <cell r="U8930">
            <v>2</v>
          </cell>
          <cell r="V8930" t="str">
            <v>A</v>
          </cell>
          <cell r="W8930" t="str">
            <v/>
          </cell>
          <cell r="X8930">
            <v>0</v>
          </cell>
          <cell r="Y8930" t="str">
            <v>N</v>
          </cell>
          <cell r="Z8930" t="str">
            <v>Y</v>
          </cell>
          <cell r="AA8930" t="str">
            <v/>
          </cell>
          <cell r="AB8930">
            <v>1</v>
          </cell>
          <cell r="AD8930">
            <v>5</v>
          </cell>
          <cell r="AE8930">
            <v>0</v>
          </cell>
          <cell r="AF8930" t="str">
            <v>E</v>
          </cell>
          <cell r="AG8930" t="str">
            <v>C</v>
          </cell>
          <cell r="AH8930" t="str">
            <v>IVY</v>
          </cell>
          <cell r="AQ8930">
            <v>11.1953</v>
          </cell>
          <cell r="AR8930">
            <v>74464.873999999996</v>
          </cell>
          <cell r="AS8930">
            <v>833656.60389219993</v>
          </cell>
          <cell r="AT8930" t="str">
            <v>03/10/2020</v>
          </cell>
          <cell r="AU8930" t="str">
            <v>RESTRICTIONS</v>
          </cell>
        </row>
        <row r="8931">
          <cell r="N8931">
            <v>772</v>
          </cell>
          <cell r="O8931" t="str">
            <v>9-772</v>
          </cell>
          <cell r="P8931" t="str">
            <v>A</v>
          </cell>
          <cell r="Q8931" t="str">
            <v>A</v>
          </cell>
          <cell r="R8931" t="str">
            <v>C</v>
          </cell>
          <cell r="S8931" t="str">
            <v>SCS</v>
          </cell>
          <cell r="T8931" t="str">
            <v>Trust</v>
          </cell>
          <cell r="U8931">
            <v>2</v>
          </cell>
          <cell r="V8931" t="str">
            <v>A</v>
          </cell>
          <cell r="W8931" t="str">
            <v/>
          </cell>
          <cell r="X8931">
            <v>0</v>
          </cell>
          <cell r="Y8931" t="str">
            <v>N</v>
          </cell>
          <cell r="Z8931" t="str">
            <v>Y</v>
          </cell>
          <cell r="AA8931" t="str">
            <v/>
          </cell>
          <cell r="AB8931">
            <v>1</v>
          </cell>
          <cell r="AD8931">
            <v>5</v>
          </cell>
          <cell r="AE8931">
            <v>0</v>
          </cell>
          <cell r="AF8931" t="str">
            <v>V</v>
          </cell>
          <cell r="AG8931" t="str">
            <v>C</v>
          </cell>
          <cell r="AH8931" t="str">
            <v>IVY</v>
          </cell>
          <cell r="AQ8931">
            <v>0</v>
          </cell>
          <cell r="AR8931">
            <v>0</v>
          </cell>
          <cell r="AS8931">
            <v>0</v>
          </cell>
          <cell r="AT8931" t="str">
            <v>03/10/2020</v>
          </cell>
          <cell r="AU8931" t="str">
            <v>CLOSED</v>
          </cell>
        </row>
        <row r="8932">
          <cell r="N8932">
            <v>773</v>
          </cell>
          <cell r="O8932" t="str">
            <v>9-773</v>
          </cell>
          <cell r="P8932" t="str">
            <v>A</v>
          </cell>
          <cell r="Q8932" t="str">
            <v>A</v>
          </cell>
          <cell r="R8932" t="str">
            <v>C</v>
          </cell>
          <cell r="S8932" t="str">
            <v>SCS</v>
          </cell>
          <cell r="T8932" t="str">
            <v>Trust</v>
          </cell>
          <cell r="U8932">
            <v>2</v>
          </cell>
          <cell r="V8932" t="str">
            <v>A</v>
          </cell>
          <cell r="W8932" t="str">
            <v/>
          </cell>
          <cell r="X8932">
            <v>0</v>
          </cell>
          <cell r="Y8932" t="str">
            <v>N</v>
          </cell>
          <cell r="Z8932" t="str">
            <v>Y</v>
          </cell>
          <cell r="AA8932" t="str">
            <v/>
          </cell>
          <cell r="AB8932">
            <v>1</v>
          </cell>
          <cell r="AD8932">
            <v>5</v>
          </cell>
          <cell r="AE8932">
            <v>0</v>
          </cell>
          <cell r="AF8932" t="str">
            <v>G</v>
          </cell>
          <cell r="AG8932" t="str">
            <v>F</v>
          </cell>
          <cell r="AH8932" t="str">
            <v>IVY</v>
          </cell>
          <cell r="AQ8932">
            <v>13.060700000000001</v>
          </cell>
          <cell r="AR8932">
            <v>345708.66100000002</v>
          </cell>
          <cell r="AS8932">
            <v>4515197.1087227007</v>
          </cell>
          <cell r="AT8932" t="str">
            <v>03/10/2020</v>
          </cell>
          <cell r="AU8932" t="str">
            <v>RESTRICTIONS</v>
          </cell>
        </row>
        <row r="8933">
          <cell r="N8933">
            <v>774</v>
          </cell>
          <cell r="O8933" t="str">
            <v>9-774</v>
          </cell>
          <cell r="P8933" t="str">
            <v>A</v>
          </cell>
          <cell r="Q8933" t="str">
            <v>A</v>
          </cell>
          <cell r="R8933" t="str">
            <v>C</v>
          </cell>
          <cell r="S8933" t="str">
            <v>SCS</v>
          </cell>
          <cell r="T8933" t="str">
            <v>Trust</v>
          </cell>
          <cell r="U8933">
            <v>2</v>
          </cell>
          <cell r="V8933" t="str">
            <v>A</v>
          </cell>
          <cell r="W8933" t="str">
            <v/>
          </cell>
          <cell r="X8933">
            <v>0</v>
          </cell>
          <cell r="Y8933" t="str">
            <v>N</v>
          </cell>
          <cell r="Z8933" t="str">
            <v>Y</v>
          </cell>
          <cell r="AA8933" t="str">
            <v/>
          </cell>
          <cell r="AB8933">
            <v>0.5</v>
          </cell>
          <cell r="AD8933">
            <v>5</v>
          </cell>
          <cell r="AE8933">
            <v>0</v>
          </cell>
          <cell r="AF8933" t="str">
            <v>B</v>
          </cell>
          <cell r="AG8933" t="str">
            <v>C</v>
          </cell>
          <cell r="AH8933" t="str">
            <v>IVY</v>
          </cell>
          <cell r="AQ8933">
            <v>11.8962</v>
          </cell>
          <cell r="AR8933">
            <v>146212.27100000001</v>
          </cell>
          <cell r="AS8933">
            <v>1739370.4182702003</v>
          </cell>
          <cell r="AT8933" t="str">
            <v>03/10/2020</v>
          </cell>
          <cell r="AU8933" t="str">
            <v>RESTRICTIONS</v>
          </cell>
        </row>
        <row r="8934">
          <cell r="N8934">
            <v>775</v>
          </cell>
          <cell r="O8934" t="str">
            <v>9-775</v>
          </cell>
          <cell r="P8934" t="str">
            <v>A</v>
          </cell>
          <cell r="Q8934" t="str">
            <v>A</v>
          </cell>
          <cell r="R8934" t="str">
            <v>C</v>
          </cell>
          <cell r="S8934" t="str">
            <v>SCS</v>
          </cell>
          <cell r="T8934" t="str">
            <v>Trust</v>
          </cell>
          <cell r="U8934">
            <v>2</v>
          </cell>
          <cell r="V8934" t="str">
            <v>M</v>
          </cell>
          <cell r="W8934" t="str">
            <v/>
          </cell>
          <cell r="X8934">
            <v>0</v>
          </cell>
          <cell r="Y8934" t="str">
            <v>N</v>
          </cell>
          <cell r="Z8934" t="str">
            <v>Y</v>
          </cell>
          <cell r="AA8934" t="str">
            <v/>
          </cell>
          <cell r="AB8934">
            <v>0.5</v>
          </cell>
          <cell r="AD8934">
            <v>3</v>
          </cell>
          <cell r="AE8934">
            <v>0</v>
          </cell>
          <cell r="AF8934" t="str">
            <v>F</v>
          </cell>
          <cell r="AG8934" t="str">
            <v>C</v>
          </cell>
          <cell r="AH8934" t="str">
            <v>IVY</v>
          </cell>
          <cell r="AQ8934">
            <v>0</v>
          </cell>
          <cell r="AR8934">
            <v>0</v>
          </cell>
          <cell r="AS8934">
            <v>0</v>
          </cell>
          <cell r="AT8934" t="str">
            <v>03/10/2020</v>
          </cell>
          <cell r="AU8934" t="str">
            <v>CLOSED</v>
          </cell>
        </row>
        <row r="8935">
          <cell r="N8935">
            <v>776</v>
          </cell>
          <cell r="O8935" t="str">
            <v>9-776</v>
          </cell>
          <cell r="P8935" t="str">
            <v>A</v>
          </cell>
          <cell r="Q8935" t="str">
            <v>A</v>
          </cell>
          <cell r="R8935" t="str">
            <v>C</v>
          </cell>
          <cell r="S8935" t="str">
            <v>SCS</v>
          </cell>
          <cell r="T8935" t="str">
            <v>Trust</v>
          </cell>
          <cell r="U8935">
            <v>2</v>
          </cell>
          <cell r="V8935" t="str">
            <v>A</v>
          </cell>
          <cell r="W8935" t="str">
            <v/>
          </cell>
          <cell r="X8935">
            <v>0</v>
          </cell>
          <cell r="Y8935" t="str">
            <v>N</v>
          </cell>
          <cell r="Z8935" t="str">
            <v>Y</v>
          </cell>
          <cell r="AA8935" t="str">
            <v/>
          </cell>
          <cell r="AB8935">
            <v>1</v>
          </cell>
          <cell r="AD8935">
            <v>5</v>
          </cell>
          <cell r="AE8935">
            <v>0</v>
          </cell>
          <cell r="AF8935" t="str">
            <v>R</v>
          </cell>
          <cell r="AG8935" t="str">
            <v>F</v>
          </cell>
          <cell r="AH8935" t="str">
            <v>UNV</v>
          </cell>
          <cell r="AQ8935">
            <v>0</v>
          </cell>
          <cell r="AR8935">
            <v>0</v>
          </cell>
          <cell r="AS8935">
            <v>0</v>
          </cell>
          <cell r="AT8935" t="str">
            <v>03/10/2020</v>
          </cell>
          <cell r="AU8935" t="str">
            <v>CLOSED</v>
          </cell>
        </row>
        <row r="8936">
          <cell r="N8936">
            <v>777</v>
          </cell>
          <cell r="O8936" t="str">
            <v>9-777</v>
          </cell>
          <cell r="P8936" t="str">
            <v>A</v>
          </cell>
          <cell r="Q8936" t="str">
            <v>A</v>
          </cell>
          <cell r="R8936" t="str">
            <v>C</v>
          </cell>
          <cell r="S8936" t="str">
            <v>SCS</v>
          </cell>
          <cell r="T8936" t="str">
            <v>Trust</v>
          </cell>
          <cell r="U8936">
            <v>2</v>
          </cell>
          <cell r="V8936" t="str">
            <v>Q</v>
          </cell>
          <cell r="W8936" t="str">
            <v/>
          </cell>
          <cell r="X8936">
            <v>0</v>
          </cell>
          <cell r="Y8936" t="str">
            <v>N</v>
          </cell>
          <cell r="Z8936" t="str">
            <v>Y</v>
          </cell>
          <cell r="AA8936" t="str">
            <v/>
          </cell>
          <cell r="AB8936">
            <v>1</v>
          </cell>
          <cell r="AD8936">
            <v>5</v>
          </cell>
          <cell r="AE8936">
            <v>0</v>
          </cell>
          <cell r="AF8936" t="str">
            <v>B</v>
          </cell>
          <cell r="AG8936" t="str">
            <v>C</v>
          </cell>
          <cell r="AH8936" t="str">
            <v>MAC</v>
          </cell>
          <cell r="AQ8936">
            <v>16.005400000000002</v>
          </cell>
          <cell r="AR8936">
            <v>342676.60600000003</v>
          </cell>
          <cell r="AS8936">
            <v>5484676.1496724011</v>
          </cell>
          <cell r="AT8936" t="str">
            <v>03/10/2020</v>
          </cell>
          <cell r="AU8936" t="str">
            <v>RESTRICTIONS</v>
          </cell>
        </row>
        <row r="8937">
          <cell r="N8937">
            <v>778</v>
          </cell>
          <cell r="O8937" t="str">
            <v>9-778</v>
          </cell>
          <cell r="P8937" t="str">
            <v>A</v>
          </cell>
          <cell r="Q8937" t="str">
            <v>A</v>
          </cell>
          <cell r="R8937" t="str">
            <v>C</v>
          </cell>
          <cell r="S8937" t="str">
            <v>SCS</v>
          </cell>
          <cell r="T8937" t="str">
            <v>Trust</v>
          </cell>
          <cell r="U8937">
            <v>2</v>
          </cell>
          <cell r="V8937" t="str">
            <v>A</v>
          </cell>
          <cell r="W8937" t="str">
            <v/>
          </cell>
          <cell r="X8937">
            <v>0</v>
          </cell>
          <cell r="Y8937" t="str">
            <v>N</v>
          </cell>
          <cell r="Z8937" t="str">
            <v>Y</v>
          </cell>
          <cell r="AA8937" t="str">
            <v/>
          </cell>
          <cell r="AB8937">
            <v>1</v>
          </cell>
          <cell r="AD8937">
            <v>5</v>
          </cell>
          <cell r="AE8937">
            <v>0</v>
          </cell>
          <cell r="AF8937" t="str">
            <v>E</v>
          </cell>
          <cell r="AG8937" t="str">
            <v>C</v>
          </cell>
          <cell r="AH8937" t="str">
            <v>MAC</v>
          </cell>
          <cell r="AQ8937">
            <v>20.6206</v>
          </cell>
          <cell r="AR8937">
            <v>151905.89000000001</v>
          </cell>
          <cell r="AS8937">
            <v>3132390.5953340004</v>
          </cell>
          <cell r="AT8937" t="str">
            <v>03/10/2020</v>
          </cell>
          <cell r="AU8937" t="str">
            <v>RESTRICTIONS</v>
          </cell>
        </row>
        <row r="8938">
          <cell r="N8938">
            <v>779</v>
          </cell>
          <cell r="O8938" t="str">
            <v>9-779</v>
          </cell>
          <cell r="P8938" t="str">
            <v>A</v>
          </cell>
          <cell r="Q8938" t="str">
            <v>A</v>
          </cell>
          <cell r="R8938" t="str">
            <v>C</v>
          </cell>
          <cell r="S8938" t="str">
            <v>SCS</v>
          </cell>
          <cell r="T8938" t="str">
            <v>Trust</v>
          </cell>
          <cell r="U8938">
            <v>2</v>
          </cell>
          <cell r="V8938" t="str">
            <v>A</v>
          </cell>
          <cell r="W8938" t="str">
            <v/>
          </cell>
          <cell r="X8938">
            <v>0</v>
          </cell>
          <cell r="Y8938" t="str">
            <v>N</v>
          </cell>
          <cell r="Z8938" t="str">
            <v>Y</v>
          </cell>
          <cell r="AA8938" t="str">
            <v/>
          </cell>
          <cell r="AB8938">
            <v>1</v>
          </cell>
          <cell r="AD8938">
            <v>5</v>
          </cell>
          <cell r="AE8938">
            <v>0</v>
          </cell>
          <cell r="AF8938" t="str">
            <v>R</v>
          </cell>
          <cell r="AG8938" t="str">
            <v>F</v>
          </cell>
          <cell r="AH8938" t="str">
            <v>IVY</v>
          </cell>
          <cell r="AQ8938">
            <v>0</v>
          </cell>
          <cell r="AR8938">
            <v>0</v>
          </cell>
          <cell r="AS8938">
            <v>0</v>
          </cell>
          <cell r="AT8938" t="str">
            <v>03/10/2020</v>
          </cell>
          <cell r="AU8938" t="str">
            <v>CLOSED</v>
          </cell>
        </row>
        <row r="8939">
          <cell r="N8939">
            <v>780</v>
          </cell>
          <cell r="O8939" t="str">
            <v>9-780</v>
          </cell>
          <cell r="P8939" t="str">
            <v>A</v>
          </cell>
          <cell r="Q8939" t="str">
            <v>A</v>
          </cell>
          <cell r="R8939" t="str">
            <v>C</v>
          </cell>
          <cell r="S8939" t="str">
            <v>SCS</v>
          </cell>
          <cell r="T8939" t="str">
            <v>Trust</v>
          </cell>
          <cell r="U8939">
            <v>2</v>
          </cell>
          <cell r="V8939" t="str">
            <v>A</v>
          </cell>
          <cell r="W8939" t="str">
            <v/>
          </cell>
          <cell r="X8939">
            <v>0</v>
          </cell>
          <cell r="Y8939" t="str">
            <v>N</v>
          </cell>
          <cell r="Z8939" t="str">
            <v>Y</v>
          </cell>
          <cell r="AA8939" t="str">
            <v/>
          </cell>
          <cell r="AB8939">
            <v>1</v>
          </cell>
          <cell r="AD8939">
            <v>5</v>
          </cell>
          <cell r="AE8939">
            <v>0</v>
          </cell>
          <cell r="AF8939" t="str">
            <v>V</v>
          </cell>
          <cell r="AG8939" t="str">
            <v>C</v>
          </cell>
          <cell r="AH8939" t="str">
            <v>UNV</v>
          </cell>
          <cell r="AQ8939">
            <v>0</v>
          </cell>
          <cell r="AR8939">
            <v>0</v>
          </cell>
          <cell r="AS8939">
            <v>0</v>
          </cell>
          <cell r="AT8939" t="str">
            <v>03/10/2020</v>
          </cell>
          <cell r="AU8939" t="str">
            <v>CLOSED</v>
          </cell>
        </row>
        <row r="8940">
          <cell r="N8940">
            <v>781</v>
          </cell>
          <cell r="O8940" t="str">
            <v>9-781</v>
          </cell>
          <cell r="P8940" t="str">
            <v>A</v>
          </cell>
          <cell r="Q8940" t="str">
            <v>A</v>
          </cell>
          <cell r="R8940" t="str">
            <v>C</v>
          </cell>
          <cell r="S8940" t="str">
            <v>SCS</v>
          </cell>
          <cell r="T8940" t="str">
            <v>Trust</v>
          </cell>
          <cell r="U8940">
            <v>2</v>
          </cell>
          <cell r="V8940" t="str">
            <v>A</v>
          </cell>
          <cell r="W8940" t="str">
            <v/>
          </cell>
          <cell r="X8940">
            <v>0</v>
          </cell>
          <cell r="Y8940" t="str">
            <v>N</v>
          </cell>
          <cell r="Z8940" t="str">
            <v>Y</v>
          </cell>
          <cell r="AA8940" t="str">
            <v/>
          </cell>
          <cell r="AB8940">
            <v>1</v>
          </cell>
          <cell r="AD8940">
            <v>5</v>
          </cell>
          <cell r="AE8940">
            <v>0</v>
          </cell>
          <cell r="AF8940" t="str">
            <v>G</v>
          </cell>
          <cell r="AG8940" t="str">
            <v>F</v>
          </cell>
          <cell r="AH8940" t="str">
            <v>MAC</v>
          </cell>
          <cell r="AQ8940">
            <v>6.7168000000000001</v>
          </cell>
          <cell r="AR8940">
            <v>93014.406000000003</v>
          </cell>
          <cell r="AS8940">
            <v>624759.16222080006</v>
          </cell>
          <cell r="AT8940" t="str">
            <v>03/10/2020</v>
          </cell>
          <cell r="AU8940" t="str">
            <v>RESTRICTIONS</v>
          </cell>
        </row>
        <row r="8941">
          <cell r="N8941">
            <v>782</v>
          </cell>
          <cell r="O8941" t="str">
            <v>9-782</v>
          </cell>
          <cell r="P8941" t="str">
            <v>A</v>
          </cell>
          <cell r="Q8941" t="str">
            <v>A</v>
          </cell>
          <cell r="R8941" t="str">
            <v>C</v>
          </cell>
          <cell r="S8941" t="str">
            <v>SCS</v>
          </cell>
          <cell r="T8941" t="str">
            <v>Trust</v>
          </cell>
          <cell r="U8941">
            <v>2</v>
          </cell>
          <cell r="V8941" t="str">
            <v>A</v>
          </cell>
          <cell r="W8941" t="str">
            <v/>
          </cell>
          <cell r="X8941">
            <v>0</v>
          </cell>
          <cell r="Y8941" t="str">
            <v>N</v>
          </cell>
          <cell r="Z8941" t="str">
            <v>Y</v>
          </cell>
          <cell r="AA8941" t="str">
            <v/>
          </cell>
          <cell r="AB8941">
            <v>1</v>
          </cell>
          <cell r="AD8941">
            <v>5</v>
          </cell>
          <cell r="AE8941">
            <v>0</v>
          </cell>
          <cell r="AF8941" t="str">
            <v>W</v>
          </cell>
          <cell r="AG8941" t="str">
            <v>C</v>
          </cell>
          <cell r="AH8941" t="str">
            <v>IVY</v>
          </cell>
          <cell r="AQ8941">
            <v>8.4497999999999998</v>
          </cell>
          <cell r="AR8941">
            <v>376881.74200000003</v>
          </cell>
          <cell r="AS8941">
            <v>3184575.3435516004</v>
          </cell>
          <cell r="AT8941" t="str">
            <v>03/10/2020</v>
          </cell>
          <cell r="AU8941" t="str">
            <v>RESTRICTIONS</v>
          </cell>
        </row>
        <row r="8942">
          <cell r="N8942">
            <v>783</v>
          </cell>
          <cell r="O8942" t="str">
            <v>9-783</v>
          </cell>
          <cell r="P8942" t="str">
            <v>A</v>
          </cell>
          <cell r="Q8942" t="str">
            <v>A</v>
          </cell>
          <cell r="R8942" t="str">
            <v>C</v>
          </cell>
          <cell r="S8942" t="str">
            <v>SCS</v>
          </cell>
          <cell r="T8942" t="str">
            <v>Trust</v>
          </cell>
          <cell r="U8942">
            <v>2</v>
          </cell>
          <cell r="V8942" t="str">
            <v>A</v>
          </cell>
          <cell r="W8942" t="str">
            <v/>
          </cell>
          <cell r="X8942">
            <v>0</v>
          </cell>
          <cell r="Y8942" t="str">
            <v>N</v>
          </cell>
          <cell r="Z8942" t="str">
            <v>Y</v>
          </cell>
          <cell r="AA8942" t="str">
            <v/>
          </cell>
          <cell r="AB8942">
            <v>1</v>
          </cell>
          <cell r="AD8942">
            <v>5</v>
          </cell>
          <cell r="AE8942">
            <v>0</v>
          </cell>
          <cell r="AF8942" t="str">
            <v>G</v>
          </cell>
          <cell r="AG8942" t="str">
            <v>C</v>
          </cell>
          <cell r="AH8942" t="str">
            <v>UNV</v>
          </cell>
          <cell r="AQ8942">
            <v>0</v>
          </cell>
          <cell r="AR8942">
            <v>0</v>
          </cell>
          <cell r="AS8942">
            <v>0</v>
          </cell>
          <cell r="AT8942" t="str">
            <v>03/10/2020</v>
          </cell>
          <cell r="AU8942" t="str">
            <v>CLOSED</v>
          </cell>
        </row>
        <row r="8943">
          <cell r="N8943">
            <v>784</v>
          </cell>
          <cell r="O8943" t="str">
            <v>9-784</v>
          </cell>
          <cell r="P8943" t="str">
            <v>A</v>
          </cell>
          <cell r="Q8943" t="str">
            <v>A</v>
          </cell>
          <cell r="R8943" t="str">
            <v>C</v>
          </cell>
          <cell r="S8943" t="str">
            <v>SCS</v>
          </cell>
          <cell r="T8943" t="str">
            <v>Trust</v>
          </cell>
          <cell r="U8943">
            <v>2</v>
          </cell>
          <cell r="V8943" t="str">
            <v>A</v>
          </cell>
          <cell r="W8943" t="str">
            <v/>
          </cell>
          <cell r="X8943">
            <v>0</v>
          </cell>
          <cell r="Y8943" t="str">
            <v>N</v>
          </cell>
          <cell r="Z8943" t="str">
            <v>Y</v>
          </cell>
          <cell r="AA8943" t="str">
            <v/>
          </cell>
          <cell r="AB8943">
            <v>0.5</v>
          </cell>
          <cell r="AD8943">
            <v>4</v>
          </cell>
          <cell r="AE8943">
            <v>0</v>
          </cell>
          <cell r="AF8943" t="str">
            <v>X</v>
          </cell>
          <cell r="AG8943" t="str">
            <v>C</v>
          </cell>
          <cell r="AH8943" t="str">
            <v>UNV</v>
          </cell>
          <cell r="AQ8943">
            <v>0</v>
          </cell>
          <cell r="AR8943">
            <v>0</v>
          </cell>
          <cell r="AS8943">
            <v>0</v>
          </cell>
          <cell r="AT8943" t="str">
            <v>03/10/2020</v>
          </cell>
          <cell r="AU8943" t="str">
            <v>CLOSED</v>
          </cell>
        </row>
        <row r="8944">
          <cell r="N8944">
            <v>785</v>
          </cell>
          <cell r="O8944" t="str">
            <v>9-785</v>
          </cell>
          <cell r="P8944" t="str">
            <v>A</v>
          </cell>
          <cell r="Q8944" t="str">
            <v>A</v>
          </cell>
          <cell r="R8944" t="str">
            <v>C</v>
          </cell>
          <cell r="S8944" t="str">
            <v>SCS</v>
          </cell>
          <cell r="T8944" t="str">
            <v>Trust</v>
          </cell>
          <cell r="U8944">
            <v>2</v>
          </cell>
          <cell r="V8944" t="str">
            <v>A</v>
          </cell>
          <cell r="W8944" t="str">
            <v/>
          </cell>
          <cell r="X8944">
            <v>0</v>
          </cell>
          <cell r="Y8944" t="str">
            <v>N</v>
          </cell>
          <cell r="Z8944" t="str">
            <v>Y</v>
          </cell>
          <cell r="AA8944" t="str">
            <v/>
          </cell>
          <cell r="AB8944">
            <v>0.5</v>
          </cell>
          <cell r="AD8944">
            <v>4</v>
          </cell>
          <cell r="AE8944">
            <v>0</v>
          </cell>
          <cell r="AF8944" t="str">
            <v>X</v>
          </cell>
          <cell r="AG8944" t="str">
            <v>F</v>
          </cell>
          <cell r="AH8944" t="str">
            <v>UNV</v>
          </cell>
          <cell r="AQ8944">
            <v>0</v>
          </cell>
          <cell r="AR8944">
            <v>0</v>
          </cell>
          <cell r="AS8944">
            <v>0</v>
          </cell>
          <cell r="AT8944" t="str">
            <v>03/10/2020</v>
          </cell>
          <cell r="AU8944" t="str">
            <v>CLOSED</v>
          </cell>
        </row>
        <row r="8945">
          <cell r="N8945">
            <v>786</v>
          </cell>
          <cell r="O8945" t="str">
            <v>9-786</v>
          </cell>
          <cell r="P8945" t="str">
            <v>A</v>
          </cell>
          <cell r="Q8945" t="str">
            <v>A</v>
          </cell>
          <cell r="R8945" t="str">
            <v>C</v>
          </cell>
          <cell r="S8945" t="str">
            <v>SCS</v>
          </cell>
          <cell r="T8945" t="str">
            <v>Trust</v>
          </cell>
          <cell r="U8945">
            <v>2</v>
          </cell>
          <cell r="V8945" t="str">
            <v>A</v>
          </cell>
          <cell r="W8945" t="str">
            <v/>
          </cell>
          <cell r="X8945">
            <v>0</v>
          </cell>
          <cell r="Y8945" t="str">
            <v>N</v>
          </cell>
          <cell r="Z8945" t="str">
            <v>Y</v>
          </cell>
          <cell r="AA8945" t="str">
            <v/>
          </cell>
          <cell r="AB8945">
            <v>1</v>
          </cell>
          <cell r="AD8945">
            <v>5</v>
          </cell>
          <cell r="AE8945">
            <v>0</v>
          </cell>
          <cell r="AF8945" t="str">
            <v>G</v>
          </cell>
          <cell r="AG8945" t="str">
            <v>F</v>
          </cell>
          <cell r="AH8945" t="str">
            <v>UNV</v>
          </cell>
          <cell r="AQ8945">
            <v>0</v>
          </cell>
          <cell r="AR8945">
            <v>0</v>
          </cell>
          <cell r="AS8945">
            <v>0</v>
          </cell>
          <cell r="AT8945" t="str">
            <v>03/10/2020</v>
          </cell>
          <cell r="AU8945" t="str">
            <v>CLOSED</v>
          </cell>
        </row>
        <row r="8946">
          <cell r="N8946">
            <v>787</v>
          </cell>
          <cell r="O8946" t="str">
            <v>9-787</v>
          </cell>
          <cell r="P8946" t="str">
            <v>A</v>
          </cell>
          <cell r="Q8946" t="str">
            <v>A</v>
          </cell>
          <cell r="R8946" t="str">
            <v>C</v>
          </cell>
          <cell r="S8946" t="str">
            <v>SCS</v>
          </cell>
          <cell r="T8946" t="str">
            <v>Trust</v>
          </cell>
          <cell r="U8946">
            <v>2</v>
          </cell>
          <cell r="V8946" t="str">
            <v>Q</v>
          </cell>
          <cell r="W8946" t="str">
            <v/>
          </cell>
          <cell r="X8946">
            <v>0</v>
          </cell>
          <cell r="Y8946" t="str">
            <v>N</v>
          </cell>
          <cell r="Z8946" t="str">
            <v>Y</v>
          </cell>
          <cell r="AA8946" t="str">
            <v/>
          </cell>
          <cell r="AB8946">
            <v>1</v>
          </cell>
          <cell r="AD8946">
            <v>5</v>
          </cell>
          <cell r="AE8946">
            <v>0</v>
          </cell>
          <cell r="AF8946" t="str">
            <v>B</v>
          </cell>
          <cell r="AG8946" t="str">
            <v>C</v>
          </cell>
          <cell r="AH8946" t="str">
            <v>CDL</v>
          </cell>
          <cell r="AQ8946">
            <v>12.122999999999999</v>
          </cell>
          <cell r="AR8946">
            <v>201644.174</v>
          </cell>
          <cell r="AS8946">
            <v>2444532.3214019998</v>
          </cell>
          <cell r="AT8946" t="str">
            <v>03/10/2020</v>
          </cell>
          <cell r="AU8946" t="str">
            <v>RESTRICTIONS</v>
          </cell>
        </row>
        <row r="8947">
          <cell r="N8947">
            <v>788</v>
          </cell>
          <cell r="O8947" t="str">
            <v>9-788</v>
          </cell>
          <cell r="P8947" t="str">
            <v>A</v>
          </cell>
          <cell r="Q8947" t="str">
            <v>A</v>
          </cell>
          <cell r="R8947" t="str">
            <v>C</v>
          </cell>
          <cell r="S8947" t="str">
            <v>SCS</v>
          </cell>
          <cell r="T8947" t="str">
            <v>Trust</v>
          </cell>
          <cell r="U8947">
            <v>2</v>
          </cell>
          <cell r="V8947" t="str">
            <v>A</v>
          </cell>
          <cell r="W8947" t="str">
            <v/>
          </cell>
          <cell r="X8947">
            <v>0</v>
          </cell>
          <cell r="Y8947" t="str">
            <v>N</v>
          </cell>
          <cell r="Z8947" t="str">
            <v>Y</v>
          </cell>
          <cell r="AA8947" t="str">
            <v/>
          </cell>
          <cell r="AB8947">
            <v>1</v>
          </cell>
          <cell r="AD8947">
            <v>5</v>
          </cell>
          <cell r="AE8947">
            <v>0</v>
          </cell>
          <cell r="AF8947" t="str">
            <v>E</v>
          </cell>
          <cell r="AG8947" t="str">
            <v>C</v>
          </cell>
          <cell r="AH8947" t="str">
            <v>CDL</v>
          </cell>
          <cell r="AQ8947">
            <v>12.133599999999999</v>
          </cell>
          <cell r="AR8947">
            <v>255492.51699999999</v>
          </cell>
          <cell r="AS8947">
            <v>3100044.0042711999</v>
          </cell>
          <cell r="AT8947" t="str">
            <v>03/10/2020</v>
          </cell>
          <cell r="AU8947" t="str">
            <v>RESTRICTIONS</v>
          </cell>
        </row>
        <row r="8948">
          <cell r="N8948">
            <v>789</v>
          </cell>
          <cell r="O8948" t="str">
            <v>9-789</v>
          </cell>
          <cell r="P8948" t="str">
            <v>A</v>
          </cell>
          <cell r="Q8948" t="str">
            <v>A</v>
          </cell>
          <cell r="R8948" t="str">
            <v>C</v>
          </cell>
          <cell r="S8948" t="str">
            <v>SCS</v>
          </cell>
          <cell r="T8948" t="str">
            <v>Trust</v>
          </cell>
          <cell r="U8948">
            <v>2</v>
          </cell>
          <cell r="V8948" t="str">
            <v>A</v>
          </cell>
          <cell r="W8948" t="str">
            <v/>
          </cell>
          <cell r="X8948">
            <v>0</v>
          </cell>
          <cell r="Y8948" t="str">
            <v>N</v>
          </cell>
          <cell r="Z8948" t="str">
            <v>Y</v>
          </cell>
          <cell r="AA8948" t="str">
            <v/>
          </cell>
          <cell r="AB8948">
            <v>1</v>
          </cell>
          <cell r="AD8948">
            <v>5</v>
          </cell>
          <cell r="AE8948">
            <v>0</v>
          </cell>
          <cell r="AF8948" t="str">
            <v>G</v>
          </cell>
          <cell r="AG8948" t="str">
            <v>F</v>
          </cell>
          <cell r="AH8948" t="str">
            <v>CDL</v>
          </cell>
          <cell r="AQ8948">
            <v>10.978300000000001</v>
          </cell>
          <cell r="AR8948">
            <v>300249.10499999998</v>
          </cell>
          <cell r="AS8948">
            <v>3296224.7494215001</v>
          </cell>
          <cell r="AT8948" t="str">
            <v>03/10/2020</v>
          </cell>
          <cell r="AU8948" t="str">
            <v>RESTRICTIONS</v>
          </cell>
        </row>
        <row r="8949">
          <cell r="N8949">
            <v>790</v>
          </cell>
          <cell r="O8949" t="str">
            <v>9-790</v>
          </cell>
          <cell r="P8949" t="str">
            <v>A</v>
          </cell>
          <cell r="Q8949" t="str">
            <v>A</v>
          </cell>
          <cell r="R8949" t="str">
            <v>C</v>
          </cell>
          <cell r="S8949" t="str">
            <v>SCS</v>
          </cell>
          <cell r="T8949" t="str">
            <v>Trust</v>
          </cell>
          <cell r="U8949">
            <v>2</v>
          </cell>
          <cell r="V8949" t="str">
            <v>W</v>
          </cell>
          <cell r="W8949" t="str">
            <v/>
          </cell>
          <cell r="X8949">
            <v>0</v>
          </cell>
          <cell r="Y8949" t="str">
            <v>N</v>
          </cell>
          <cell r="Z8949" t="str">
            <v>N</v>
          </cell>
          <cell r="AA8949" t="str">
            <v/>
          </cell>
          <cell r="AD8949">
            <v>2</v>
          </cell>
          <cell r="AE8949">
            <v>0</v>
          </cell>
          <cell r="AF8949" t="str">
            <v>M</v>
          </cell>
          <cell r="AG8949" t="str">
            <v>C</v>
          </cell>
          <cell r="AH8949" t="str">
            <v>SNL</v>
          </cell>
          <cell r="AQ8949">
            <v>0</v>
          </cell>
          <cell r="AR8949">
            <v>0</v>
          </cell>
          <cell r="AS8949">
            <v>0</v>
          </cell>
          <cell r="AT8949" t="str">
            <v>03/10/2020</v>
          </cell>
          <cell r="AU8949" t="str">
            <v>CLOSED</v>
          </cell>
        </row>
        <row r="8950">
          <cell r="N8950">
            <v>791</v>
          </cell>
          <cell r="O8950" t="str">
            <v>9-791</v>
          </cell>
          <cell r="P8950" t="str">
            <v>A</v>
          </cell>
          <cell r="Q8950" t="str">
            <v>A</v>
          </cell>
          <cell r="R8950" t="str">
            <v>C</v>
          </cell>
          <cell r="S8950" t="str">
            <v>SCS</v>
          </cell>
          <cell r="T8950" t="str">
            <v>Trust</v>
          </cell>
          <cell r="U8950">
            <v>2</v>
          </cell>
          <cell r="V8950" t="str">
            <v>A</v>
          </cell>
          <cell r="W8950" t="str">
            <v/>
          </cell>
          <cell r="X8950">
            <v>0</v>
          </cell>
          <cell r="Y8950" t="str">
            <v>N</v>
          </cell>
          <cell r="Z8950" t="str">
            <v>Y</v>
          </cell>
          <cell r="AA8950" t="str">
            <v/>
          </cell>
          <cell r="AB8950">
            <v>1</v>
          </cell>
          <cell r="AD8950">
            <v>5</v>
          </cell>
          <cell r="AE8950">
            <v>0</v>
          </cell>
          <cell r="AF8950" t="str">
            <v>P</v>
          </cell>
          <cell r="AG8950" t="str">
            <v>C</v>
          </cell>
          <cell r="AH8950" t="str">
            <v>MOD</v>
          </cell>
          <cell r="AQ8950">
            <v>0</v>
          </cell>
          <cell r="AR8950">
            <v>0</v>
          </cell>
          <cell r="AS8950">
            <v>0</v>
          </cell>
          <cell r="AT8950" t="str">
            <v>03/10/2020</v>
          </cell>
          <cell r="AU8950" t="str">
            <v>CLOSED</v>
          </cell>
        </row>
        <row r="8951">
          <cell r="N8951">
            <v>792</v>
          </cell>
          <cell r="O8951" t="str">
            <v>9-792</v>
          </cell>
          <cell r="P8951" t="str">
            <v>A</v>
          </cell>
          <cell r="Q8951" t="str">
            <v>A</v>
          </cell>
          <cell r="R8951" t="str">
            <v>C</v>
          </cell>
          <cell r="S8951" t="str">
            <v>SCS</v>
          </cell>
          <cell r="T8951" t="str">
            <v>Trust</v>
          </cell>
          <cell r="U8951">
            <v>2</v>
          </cell>
          <cell r="V8951" t="str">
            <v>A</v>
          </cell>
          <cell r="W8951" t="str">
            <v/>
          </cell>
          <cell r="X8951">
            <v>0</v>
          </cell>
          <cell r="Y8951" t="str">
            <v>N</v>
          </cell>
          <cell r="Z8951" t="str">
            <v>Y</v>
          </cell>
          <cell r="AA8951" t="str">
            <v/>
          </cell>
          <cell r="AB8951">
            <v>1</v>
          </cell>
          <cell r="AD8951">
            <v>5</v>
          </cell>
          <cell r="AE8951">
            <v>0</v>
          </cell>
          <cell r="AF8951" t="str">
            <v>P</v>
          </cell>
          <cell r="AG8951" t="str">
            <v>C</v>
          </cell>
          <cell r="AH8951" t="str">
            <v>MOD</v>
          </cell>
          <cell r="AQ8951">
            <v>0</v>
          </cell>
          <cell r="AR8951">
            <v>0</v>
          </cell>
          <cell r="AS8951">
            <v>0</v>
          </cell>
          <cell r="AT8951" t="str">
            <v>03/10/2020</v>
          </cell>
          <cell r="AU8951" t="str">
            <v>CLOSED</v>
          </cell>
        </row>
        <row r="8952">
          <cell r="N8952">
            <v>793</v>
          </cell>
          <cell r="O8952" t="str">
            <v>9-793</v>
          </cell>
          <cell r="P8952" t="str">
            <v>A</v>
          </cell>
          <cell r="Q8952" t="str">
            <v>A</v>
          </cell>
          <cell r="R8952" t="str">
            <v>C</v>
          </cell>
          <cell r="S8952" t="str">
            <v>SCS</v>
          </cell>
          <cell r="T8952" t="str">
            <v>Trust</v>
          </cell>
          <cell r="U8952">
            <v>2</v>
          </cell>
          <cell r="V8952" t="str">
            <v>A</v>
          </cell>
          <cell r="W8952" t="str">
            <v/>
          </cell>
          <cell r="X8952">
            <v>0</v>
          </cell>
          <cell r="Y8952" t="str">
            <v>N</v>
          </cell>
          <cell r="Z8952" t="str">
            <v>Y</v>
          </cell>
          <cell r="AA8952" t="str">
            <v/>
          </cell>
          <cell r="AB8952">
            <v>1</v>
          </cell>
          <cell r="AD8952">
            <v>5</v>
          </cell>
          <cell r="AE8952">
            <v>0</v>
          </cell>
          <cell r="AF8952" t="str">
            <v>P</v>
          </cell>
          <cell r="AG8952" t="str">
            <v>C</v>
          </cell>
          <cell r="AH8952" t="str">
            <v>MOD</v>
          </cell>
          <cell r="AQ8952">
            <v>0</v>
          </cell>
          <cell r="AR8952">
            <v>0</v>
          </cell>
          <cell r="AS8952">
            <v>0</v>
          </cell>
          <cell r="AT8952" t="str">
            <v>03/10/2020</v>
          </cell>
          <cell r="AU8952" t="str">
            <v>CLOSED</v>
          </cell>
        </row>
        <row r="8953">
          <cell r="N8953">
            <v>794</v>
          </cell>
          <cell r="O8953" t="str">
            <v>9-794</v>
          </cell>
          <cell r="P8953" t="str">
            <v>A</v>
          </cell>
          <cell r="Q8953" t="str">
            <v>A</v>
          </cell>
          <cell r="R8953" t="str">
            <v>C</v>
          </cell>
          <cell r="S8953" t="str">
            <v>SCS</v>
          </cell>
          <cell r="T8953" t="str">
            <v>Trust</v>
          </cell>
          <cell r="U8953">
            <v>2</v>
          </cell>
          <cell r="V8953" t="str">
            <v>A</v>
          </cell>
          <cell r="W8953" t="str">
            <v/>
          </cell>
          <cell r="X8953">
            <v>0</v>
          </cell>
          <cell r="Y8953" t="str">
            <v>N</v>
          </cell>
          <cell r="Z8953" t="str">
            <v>Y</v>
          </cell>
          <cell r="AA8953" t="str">
            <v/>
          </cell>
          <cell r="AB8953">
            <v>1</v>
          </cell>
          <cell r="AD8953">
            <v>5</v>
          </cell>
          <cell r="AE8953">
            <v>0</v>
          </cell>
          <cell r="AF8953" t="str">
            <v>P</v>
          </cell>
          <cell r="AG8953" t="str">
            <v>C</v>
          </cell>
          <cell r="AH8953" t="str">
            <v>MOD</v>
          </cell>
          <cell r="AQ8953">
            <v>0</v>
          </cell>
          <cell r="AR8953">
            <v>0</v>
          </cell>
          <cell r="AS8953">
            <v>0</v>
          </cell>
          <cell r="AT8953" t="str">
            <v>03/10/2020</v>
          </cell>
          <cell r="AU8953" t="str">
            <v>CLOSED</v>
          </cell>
        </row>
        <row r="8954">
          <cell r="N8954">
            <v>795</v>
          </cell>
          <cell r="O8954" t="str">
            <v>9-795</v>
          </cell>
          <cell r="P8954" t="str">
            <v>A</v>
          </cell>
          <cell r="Q8954" t="str">
            <v>A</v>
          </cell>
          <cell r="R8954" t="str">
            <v>C</v>
          </cell>
          <cell r="S8954" t="str">
            <v>SCS</v>
          </cell>
          <cell r="T8954" t="str">
            <v>Trust</v>
          </cell>
          <cell r="U8954">
            <v>2</v>
          </cell>
          <cell r="V8954" t="str">
            <v>A</v>
          </cell>
          <cell r="W8954" t="str">
            <v/>
          </cell>
          <cell r="X8954">
            <v>0</v>
          </cell>
          <cell r="Y8954" t="str">
            <v>N</v>
          </cell>
          <cell r="Z8954" t="str">
            <v>Y</v>
          </cell>
          <cell r="AA8954" t="str">
            <v/>
          </cell>
          <cell r="AB8954">
            <v>1.05</v>
          </cell>
          <cell r="AD8954">
            <v>5</v>
          </cell>
          <cell r="AE8954">
            <v>0</v>
          </cell>
          <cell r="AF8954" t="str">
            <v>P</v>
          </cell>
          <cell r="AG8954" t="str">
            <v>C</v>
          </cell>
          <cell r="AH8954" t="str">
            <v>MOD</v>
          </cell>
          <cell r="AQ8954">
            <v>0</v>
          </cell>
          <cell r="AR8954">
            <v>0</v>
          </cell>
          <cell r="AS8954">
            <v>0</v>
          </cell>
          <cell r="AT8954" t="str">
            <v>03/10/2020</v>
          </cell>
          <cell r="AU8954" t="str">
            <v>CLOSED</v>
          </cell>
        </row>
        <row r="8955">
          <cell r="N8955">
            <v>796</v>
          </cell>
          <cell r="O8955" t="str">
            <v>9-796</v>
          </cell>
          <cell r="P8955" t="str">
            <v>A</v>
          </cell>
          <cell r="Q8955" t="str">
            <v>A</v>
          </cell>
          <cell r="R8955" t="str">
            <v>C</v>
          </cell>
          <cell r="S8955" t="str">
            <v>SCS</v>
          </cell>
          <cell r="T8955" t="str">
            <v>Trust</v>
          </cell>
          <cell r="U8955">
            <v>2</v>
          </cell>
          <cell r="V8955" t="str">
            <v>A</v>
          </cell>
          <cell r="W8955" t="str">
            <v/>
          </cell>
          <cell r="X8955">
            <v>0</v>
          </cell>
          <cell r="Y8955" t="str">
            <v>N</v>
          </cell>
          <cell r="Z8955" t="str">
            <v>Y</v>
          </cell>
          <cell r="AA8955" t="str">
            <v/>
          </cell>
          <cell r="AB8955">
            <v>1</v>
          </cell>
          <cell r="AD8955">
            <v>5</v>
          </cell>
          <cell r="AE8955">
            <v>0</v>
          </cell>
          <cell r="AF8955" t="str">
            <v>P</v>
          </cell>
          <cell r="AG8955" t="str">
            <v>C</v>
          </cell>
          <cell r="AH8955" t="str">
            <v>MOD</v>
          </cell>
          <cell r="AQ8955">
            <v>0</v>
          </cell>
          <cell r="AR8955">
            <v>0</v>
          </cell>
          <cell r="AS8955">
            <v>0</v>
          </cell>
          <cell r="AT8955" t="str">
            <v>03/10/2020</v>
          </cell>
          <cell r="AU8955" t="str">
            <v>CLOSED</v>
          </cell>
        </row>
        <row r="8956">
          <cell r="N8956">
            <v>797</v>
          </cell>
          <cell r="O8956" t="str">
            <v>9-797</v>
          </cell>
          <cell r="P8956" t="str">
            <v>A</v>
          </cell>
          <cell r="Q8956" t="str">
            <v>A</v>
          </cell>
          <cell r="R8956" t="str">
            <v>C</v>
          </cell>
          <cell r="S8956" t="str">
            <v>SCS</v>
          </cell>
          <cell r="T8956" t="str">
            <v>Trust</v>
          </cell>
          <cell r="U8956">
            <v>2</v>
          </cell>
          <cell r="V8956" t="str">
            <v>A</v>
          </cell>
          <cell r="W8956" t="str">
            <v/>
          </cell>
          <cell r="X8956">
            <v>0</v>
          </cell>
          <cell r="Y8956" t="str">
            <v>N</v>
          </cell>
          <cell r="Z8956" t="str">
            <v>Y</v>
          </cell>
          <cell r="AA8956" t="str">
            <v/>
          </cell>
          <cell r="AB8956">
            <v>1</v>
          </cell>
          <cell r="AD8956">
            <v>5</v>
          </cell>
          <cell r="AE8956">
            <v>0</v>
          </cell>
          <cell r="AF8956" t="str">
            <v>P</v>
          </cell>
          <cell r="AG8956" t="str">
            <v>C</v>
          </cell>
          <cell r="AH8956" t="str">
            <v>MOD</v>
          </cell>
          <cell r="AQ8956">
            <v>0</v>
          </cell>
          <cell r="AR8956">
            <v>0</v>
          </cell>
          <cell r="AS8956">
            <v>0</v>
          </cell>
          <cell r="AT8956" t="str">
            <v>03/10/2020</v>
          </cell>
          <cell r="AU8956" t="str">
            <v>CLOSED</v>
          </cell>
        </row>
        <row r="8957">
          <cell r="N8957">
            <v>798</v>
          </cell>
          <cell r="O8957" t="str">
            <v>9-798</v>
          </cell>
          <cell r="P8957" t="str">
            <v>A</v>
          </cell>
          <cell r="Q8957" t="str">
            <v>A</v>
          </cell>
          <cell r="R8957" t="str">
            <v>C</v>
          </cell>
          <cell r="S8957" t="str">
            <v>SCS</v>
          </cell>
          <cell r="T8957" t="str">
            <v>Trust</v>
          </cell>
          <cell r="U8957">
            <v>2</v>
          </cell>
          <cell r="V8957" t="str">
            <v>A</v>
          </cell>
          <cell r="W8957" t="str">
            <v/>
          </cell>
          <cell r="X8957">
            <v>0</v>
          </cell>
          <cell r="Y8957" t="str">
            <v>N</v>
          </cell>
          <cell r="Z8957" t="str">
            <v>Y</v>
          </cell>
          <cell r="AA8957" t="str">
            <v/>
          </cell>
          <cell r="AB8957">
            <v>1.05</v>
          </cell>
          <cell r="AD8957">
            <v>5</v>
          </cell>
          <cell r="AE8957">
            <v>0</v>
          </cell>
          <cell r="AF8957" t="str">
            <v>P</v>
          </cell>
          <cell r="AG8957" t="str">
            <v>C</v>
          </cell>
          <cell r="AH8957" t="str">
            <v>MOD</v>
          </cell>
          <cell r="AQ8957">
            <v>0</v>
          </cell>
          <cell r="AR8957">
            <v>0</v>
          </cell>
          <cell r="AS8957">
            <v>0</v>
          </cell>
          <cell r="AT8957" t="str">
            <v>03/10/2020</v>
          </cell>
          <cell r="AU8957" t="str">
            <v>CLOSED</v>
          </cell>
        </row>
        <row r="8958">
          <cell r="N8958">
            <v>799</v>
          </cell>
          <cell r="O8958" t="str">
            <v>9-799</v>
          </cell>
          <cell r="P8958" t="str">
            <v>A</v>
          </cell>
          <cell r="Q8958" t="str">
            <v>A</v>
          </cell>
          <cell r="R8958" t="str">
            <v>C</v>
          </cell>
          <cell r="S8958" t="str">
            <v>SCS</v>
          </cell>
          <cell r="T8958" t="str">
            <v>Trust</v>
          </cell>
          <cell r="U8958">
            <v>2</v>
          </cell>
          <cell r="V8958" t="str">
            <v>A</v>
          </cell>
          <cell r="W8958" t="str">
            <v/>
          </cell>
          <cell r="X8958">
            <v>0</v>
          </cell>
          <cell r="Y8958" t="str">
            <v>N</v>
          </cell>
          <cell r="Z8958" t="str">
            <v>Y</v>
          </cell>
          <cell r="AA8958" t="str">
            <v/>
          </cell>
          <cell r="AB8958">
            <v>1.05</v>
          </cell>
          <cell r="AD8958">
            <v>5</v>
          </cell>
          <cell r="AE8958">
            <v>0</v>
          </cell>
          <cell r="AF8958" t="str">
            <v>P</v>
          </cell>
          <cell r="AG8958" t="str">
            <v>C</v>
          </cell>
          <cell r="AH8958" t="str">
            <v>MOD</v>
          </cell>
          <cell r="AQ8958">
            <v>0</v>
          </cell>
          <cell r="AR8958">
            <v>0</v>
          </cell>
          <cell r="AS8958">
            <v>0</v>
          </cell>
          <cell r="AT8958" t="str">
            <v>03/10/2020</v>
          </cell>
          <cell r="AU8958" t="str">
            <v>CLOSED</v>
          </cell>
        </row>
        <row r="8959">
          <cell r="N8959">
            <v>820</v>
          </cell>
          <cell r="O8959" t="str">
            <v>9-820</v>
          </cell>
          <cell r="P8959" t="str">
            <v>A</v>
          </cell>
          <cell r="Q8959" t="str">
            <v>A</v>
          </cell>
          <cell r="R8959" t="str">
            <v>C</v>
          </cell>
          <cell r="S8959" t="str">
            <v>RCS</v>
          </cell>
          <cell r="T8959" t="str">
            <v>Trust</v>
          </cell>
          <cell r="V8959" t="str">
            <v>A</v>
          </cell>
          <cell r="W8959" t="str">
            <v/>
          </cell>
          <cell r="X8959">
            <v>0</v>
          </cell>
          <cell r="Y8959" t="str">
            <v>N</v>
          </cell>
          <cell r="Z8959" t="str">
            <v>Y</v>
          </cell>
          <cell r="AA8959" t="str">
            <v/>
          </cell>
          <cell r="AB8959">
            <v>0.5</v>
          </cell>
          <cell r="AE8959">
            <v>10</v>
          </cell>
          <cell r="AF8959" t="str">
            <v>E</v>
          </cell>
          <cell r="AG8959" t="str">
            <v>C</v>
          </cell>
          <cell r="AH8959" t="str">
            <v>MAC</v>
          </cell>
          <cell r="AQ8959">
            <v>0</v>
          </cell>
          <cell r="AR8959">
            <v>0</v>
          </cell>
          <cell r="AS8959">
            <v>0</v>
          </cell>
          <cell r="AT8959" t="str">
            <v>03/10/2020</v>
          </cell>
          <cell r="AU8959" t="str">
            <v>CLOSED</v>
          </cell>
        </row>
        <row r="8960">
          <cell r="N8960">
            <v>821</v>
          </cell>
          <cell r="O8960" t="str">
            <v>9-821</v>
          </cell>
          <cell r="P8960" t="str">
            <v>A</v>
          </cell>
          <cell r="Q8960" t="str">
            <v>A</v>
          </cell>
          <cell r="R8960" t="str">
            <v>C</v>
          </cell>
          <cell r="S8960" t="str">
            <v>RCS</v>
          </cell>
          <cell r="T8960" t="str">
            <v>Trust</v>
          </cell>
          <cell r="V8960" t="str">
            <v>Q</v>
          </cell>
          <cell r="W8960" t="str">
            <v/>
          </cell>
          <cell r="X8960">
            <v>0</v>
          </cell>
          <cell r="Y8960" t="str">
            <v>N</v>
          </cell>
          <cell r="Z8960" t="str">
            <v>Y</v>
          </cell>
          <cell r="AA8960" t="str">
            <v/>
          </cell>
          <cell r="AB8960">
            <v>0.25</v>
          </cell>
          <cell r="AE8960">
            <v>16</v>
          </cell>
          <cell r="AF8960" t="str">
            <v>F</v>
          </cell>
          <cell r="AG8960" t="str">
            <v>C</v>
          </cell>
          <cell r="AH8960" t="str">
            <v>MAC</v>
          </cell>
          <cell r="AQ8960">
            <v>11.483599999999999</v>
          </cell>
          <cell r="AR8960">
            <v>35725.459000000003</v>
          </cell>
          <cell r="AS8960">
            <v>410256.88097240002</v>
          </cell>
          <cell r="AT8960" t="str">
            <v>03/10/2020</v>
          </cell>
          <cell r="AU8960" t="str">
            <v>RESTRICTIONS</v>
          </cell>
        </row>
        <row r="8961">
          <cell r="N8961">
            <v>822</v>
          </cell>
          <cell r="O8961" t="str">
            <v>9-822</v>
          </cell>
          <cell r="P8961" t="str">
            <v>A</v>
          </cell>
          <cell r="Q8961" t="str">
            <v>A</v>
          </cell>
          <cell r="R8961" t="str">
            <v>C</v>
          </cell>
          <cell r="S8961" t="str">
            <v>RCS</v>
          </cell>
          <cell r="T8961" t="str">
            <v>Trust</v>
          </cell>
          <cell r="V8961" t="str">
            <v>A</v>
          </cell>
          <cell r="W8961" t="str">
            <v/>
          </cell>
          <cell r="X8961">
            <v>0</v>
          </cell>
          <cell r="Y8961" t="str">
            <v>N</v>
          </cell>
          <cell r="Z8961" t="str">
            <v>Y</v>
          </cell>
          <cell r="AA8961" t="str">
            <v/>
          </cell>
          <cell r="AB8961">
            <v>0.5</v>
          </cell>
          <cell r="AE8961">
            <v>10</v>
          </cell>
          <cell r="AF8961" t="str">
            <v>G</v>
          </cell>
          <cell r="AG8961" t="str">
            <v>F</v>
          </cell>
          <cell r="AH8961" t="str">
            <v>UNV</v>
          </cell>
          <cell r="AQ8961">
            <v>0</v>
          </cell>
          <cell r="AR8961">
            <v>0</v>
          </cell>
          <cell r="AS8961">
            <v>0</v>
          </cell>
          <cell r="AT8961" t="str">
            <v>03/10/2020</v>
          </cell>
          <cell r="AU8961" t="str">
            <v>CLOSED</v>
          </cell>
        </row>
        <row r="8962">
          <cell r="N8962">
            <v>863</v>
          </cell>
          <cell r="O8962" t="str">
            <v>9-863</v>
          </cell>
          <cell r="P8962" t="str">
            <v>A</v>
          </cell>
          <cell r="Q8962" t="str">
            <v>A</v>
          </cell>
          <cell r="R8962" t="str">
            <v>C</v>
          </cell>
          <cell r="S8962" t="str">
            <v>RCS</v>
          </cell>
          <cell r="T8962" t="str">
            <v>Trust</v>
          </cell>
          <cell r="V8962" t="str">
            <v>A</v>
          </cell>
          <cell r="W8962" t="str">
            <v/>
          </cell>
          <cell r="X8962">
            <v>0</v>
          </cell>
          <cell r="Y8962" t="str">
            <v>N</v>
          </cell>
          <cell r="Z8962" t="str">
            <v>Y</v>
          </cell>
          <cell r="AA8962" t="str">
            <v/>
          </cell>
          <cell r="AB8962">
            <v>0.5</v>
          </cell>
          <cell r="AE8962">
            <v>10</v>
          </cell>
          <cell r="AF8962" t="str">
            <v>U</v>
          </cell>
          <cell r="AG8962" t="str">
            <v>F</v>
          </cell>
          <cell r="AH8962" t="str">
            <v>MAC</v>
          </cell>
          <cell r="AQ8962">
            <v>0</v>
          </cell>
          <cell r="AR8962">
            <v>0</v>
          </cell>
          <cell r="AS8962">
            <v>0</v>
          </cell>
          <cell r="AT8962" t="str">
            <v>03/10/2020</v>
          </cell>
          <cell r="AU8962" t="str">
            <v>CLOSED</v>
          </cell>
        </row>
        <row r="8963">
          <cell r="N8963">
            <v>864</v>
          </cell>
          <cell r="O8963" t="str">
            <v>9-864</v>
          </cell>
          <cell r="P8963" t="str">
            <v>A</v>
          </cell>
          <cell r="Q8963" t="str">
            <v>A</v>
          </cell>
          <cell r="R8963" t="str">
            <v>C</v>
          </cell>
          <cell r="S8963" t="str">
            <v>RCS</v>
          </cell>
          <cell r="T8963" t="str">
            <v>Trust</v>
          </cell>
          <cell r="V8963" t="str">
            <v>M</v>
          </cell>
          <cell r="W8963" t="str">
            <v/>
          </cell>
          <cell r="X8963">
            <v>0</v>
          </cell>
          <cell r="Y8963" t="str">
            <v>N</v>
          </cell>
          <cell r="Z8963" t="str">
            <v>Y</v>
          </cell>
          <cell r="AA8963" t="str">
            <v/>
          </cell>
          <cell r="AB8963">
            <v>0.5</v>
          </cell>
          <cell r="AE8963">
            <v>10</v>
          </cell>
          <cell r="AF8963" t="str">
            <v>B</v>
          </cell>
          <cell r="AG8963" t="str">
            <v>C</v>
          </cell>
          <cell r="AH8963" t="str">
            <v>MAC</v>
          </cell>
          <cell r="AQ8963">
            <v>0</v>
          </cell>
          <cell r="AR8963">
            <v>0</v>
          </cell>
          <cell r="AS8963">
            <v>0</v>
          </cell>
          <cell r="AT8963" t="str">
            <v>03/10/2020</v>
          </cell>
          <cell r="AU8963" t="str">
            <v>CLOSED</v>
          </cell>
        </row>
        <row r="8964">
          <cell r="N8964">
            <v>865</v>
          </cell>
          <cell r="O8964" t="str">
            <v>9-865</v>
          </cell>
          <cell r="P8964" t="str">
            <v>A</v>
          </cell>
          <cell r="Q8964" t="str">
            <v>A</v>
          </cell>
          <cell r="R8964" t="str">
            <v>C</v>
          </cell>
          <cell r="S8964" t="str">
            <v>RCS</v>
          </cell>
          <cell r="T8964" t="str">
            <v>Trust</v>
          </cell>
          <cell r="V8964" t="str">
            <v>M</v>
          </cell>
          <cell r="W8964" t="str">
            <v/>
          </cell>
          <cell r="X8964">
            <v>0</v>
          </cell>
          <cell r="Y8964" t="str">
            <v>N</v>
          </cell>
          <cell r="Z8964" t="str">
            <v>Y</v>
          </cell>
          <cell r="AA8964" t="str">
            <v/>
          </cell>
          <cell r="AB8964">
            <v>0.25</v>
          </cell>
          <cell r="AE8964">
            <v>10</v>
          </cell>
          <cell r="AF8964" t="str">
            <v>F</v>
          </cell>
          <cell r="AG8964" t="str">
            <v>C</v>
          </cell>
          <cell r="AH8964" t="str">
            <v>MAC</v>
          </cell>
          <cell r="AQ8964">
            <v>10.7782</v>
          </cell>
          <cell r="AR8964">
            <v>69262.607999999993</v>
          </cell>
          <cell r="AS8964">
            <v>746526.24154559989</v>
          </cell>
          <cell r="AT8964" t="str">
            <v>03/10/2020</v>
          </cell>
          <cell r="AU8964" t="str">
            <v>RESTRICTIONS</v>
          </cell>
        </row>
        <row r="8965">
          <cell r="N8965">
            <v>866</v>
          </cell>
          <cell r="O8965" t="str">
            <v>9-866</v>
          </cell>
          <cell r="P8965" t="str">
            <v>A</v>
          </cell>
          <cell r="Q8965" t="str">
            <v>A</v>
          </cell>
          <cell r="R8965" t="str">
            <v>C</v>
          </cell>
          <cell r="S8965" t="str">
            <v>RCS</v>
          </cell>
          <cell r="T8965" t="str">
            <v>Trust</v>
          </cell>
          <cell r="V8965" t="str">
            <v>M</v>
          </cell>
          <cell r="W8965" t="str">
            <v/>
          </cell>
          <cell r="X8965">
            <v>0</v>
          </cell>
          <cell r="Y8965" t="str">
            <v>N</v>
          </cell>
          <cell r="Z8965" t="str">
            <v>Y</v>
          </cell>
          <cell r="AA8965" t="str">
            <v/>
          </cell>
          <cell r="AB8965">
            <v>0.5</v>
          </cell>
          <cell r="AE8965">
            <v>10</v>
          </cell>
          <cell r="AF8965" t="str">
            <v>E</v>
          </cell>
          <cell r="AG8965" t="str">
            <v>C</v>
          </cell>
          <cell r="AH8965" t="str">
            <v>MAC</v>
          </cell>
          <cell r="AQ8965">
            <v>0</v>
          </cell>
          <cell r="AR8965">
            <v>0</v>
          </cell>
          <cell r="AS8965">
            <v>0</v>
          </cell>
          <cell r="AT8965" t="str">
            <v>03/10/2020</v>
          </cell>
          <cell r="AU8965" t="str">
            <v>CLOSED</v>
          </cell>
        </row>
        <row r="8966">
          <cell r="N8966">
            <v>867</v>
          </cell>
          <cell r="O8966" t="str">
            <v>9-867</v>
          </cell>
          <cell r="P8966" t="str">
            <v>A</v>
          </cell>
          <cell r="Q8966" t="str">
            <v>A</v>
          </cell>
          <cell r="R8966" t="str">
            <v>C</v>
          </cell>
          <cell r="S8966" t="str">
            <v>RCS</v>
          </cell>
          <cell r="T8966" t="str">
            <v>Trust</v>
          </cell>
          <cell r="V8966" t="str">
            <v>A</v>
          </cell>
          <cell r="W8966" t="str">
            <v/>
          </cell>
          <cell r="X8966">
            <v>0</v>
          </cell>
          <cell r="Y8966" t="str">
            <v>N</v>
          </cell>
          <cell r="Z8966" t="str">
            <v>Y</v>
          </cell>
          <cell r="AA8966" t="str">
            <v/>
          </cell>
          <cell r="AB8966">
            <v>0.5</v>
          </cell>
          <cell r="AE8966">
            <v>10</v>
          </cell>
          <cell r="AF8966" t="str">
            <v>E</v>
          </cell>
          <cell r="AG8966" t="str">
            <v>C</v>
          </cell>
          <cell r="AH8966" t="str">
            <v>IND</v>
          </cell>
          <cell r="AQ8966">
            <v>0</v>
          </cell>
          <cell r="AR8966">
            <v>0</v>
          </cell>
          <cell r="AS8966">
            <v>0</v>
          </cell>
          <cell r="AT8966" t="str">
            <v>03/10/2020</v>
          </cell>
          <cell r="AU8966" t="str">
            <v>CLOSED</v>
          </cell>
        </row>
        <row r="8967">
          <cell r="N8967">
            <v>868</v>
          </cell>
          <cell r="O8967" t="str">
            <v>9-868</v>
          </cell>
          <cell r="P8967" t="str">
            <v>A</v>
          </cell>
          <cell r="Q8967" t="str">
            <v>A</v>
          </cell>
          <cell r="R8967" t="str">
            <v>C</v>
          </cell>
          <cell r="S8967" t="str">
            <v>RCS</v>
          </cell>
          <cell r="T8967" t="str">
            <v>Trust</v>
          </cell>
          <cell r="V8967" t="str">
            <v>A</v>
          </cell>
          <cell r="W8967" t="str">
            <v/>
          </cell>
          <cell r="X8967">
            <v>0</v>
          </cell>
          <cell r="Y8967" t="str">
            <v>N</v>
          </cell>
          <cell r="Z8967" t="str">
            <v>Y</v>
          </cell>
          <cell r="AA8967" t="str">
            <v/>
          </cell>
          <cell r="AB8967">
            <v>0.5</v>
          </cell>
          <cell r="AE8967">
            <v>10</v>
          </cell>
          <cell r="AF8967" t="str">
            <v>E</v>
          </cell>
          <cell r="AG8967" t="str">
            <v>C</v>
          </cell>
          <cell r="AH8967" t="str">
            <v>UNV</v>
          </cell>
          <cell r="AQ8967">
            <v>0</v>
          </cell>
          <cell r="AR8967">
            <v>0</v>
          </cell>
          <cell r="AS8967">
            <v>0</v>
          </cell>
          <cell r="AT8967" t="str">
            <v>03/10/2020</v>
          </cell>
          <cell r="AU8967" t="str">
            <v>CLOSED</v>
          </cell>
        </row>
        <row r="8968">
          <cell r="N8968">
            <v>869</v>
          </cell>
          <cell r="O8968" t="str">
            <v>9-869</v>
          </cell>
          <cell r="P8968" t="str">
            <v>A</v>
          </cell>
          <cell r="Q8968" t="str">
            <v>A</v>
          </cell>
          <cell r="R8968" t="str">
            <v>C</v>
          </cell>
          <cell r="S8968" t="str">
            <v>RCS</v>
          </cell>
          <cell r="T8968" t="str">
            <v>Trust</v>
          </cell>
          <cell r="V8968" t="str">
            <v>A</v>
          </cell>
          <cell r="W8968" t="str">
            <v/>
          </cell>
          <cell r="X8968">
            <v>0</v>
          </cell>
          <cell r="Y8968" t="str">
            <v>N</v>
          </cell>
          <cell r="Z8968" t="str">
            <v>Y</v>
          </cell>
          <cell r="AA8968" t="str">
            <v/>
          </cell>
          <cell r="AB8968">
            <v>0.25</v>
          </cell>
          <cell r="AE8968">
            <v>10</v>
          </cell>
          <cell r="AF8968" t="str">
            <v>B</v>
          </cell>
          <cell r="AG8968" t="str">
            <v>C</v>
          </cell>
          <cell r="AH8968" t="str">
            <v>MAC</v>
          </cell>
          <cell r="AQ8968">
            <v>14.012</v>
          </cell>
          <cell r="AR8968">
            <v>113575.29700000001</v>
          </cell>
          <cell r="AS8968">
            <v>1591417.0615640001</v>
          </cell>
          <cell r="AT8968" t="str">
            <v>03/10/2020</v>
          </cell>
          <cell r="AU8968" t="str">
            <v>RESTRICTIONS</v>
          </cell>
        </row>
        <row r="8969">
          <cell r="N8969">
            <v>870</v>
          </cell>
          <cell r="O8969" t="str">
            <v>9-870</v>
          </cell>
          <cell r="P8969" t="str">
            <v>A</v>
          </cell>
          <cell r="Q8969" t="str">
            <v>A</v>
          </cell>
          <cell r="R8969" t="str">
            <v>C</v>
          </cell>
          <cell r="S8969" t="str">
            <v>RCS</v>
          </cell>
          <cell r="T8969" t="str">
            <v>Trust</v>
          </cell>
          <cell r="V8969" t="str">
            <v>A</v>
          </cell>
          <cell r="W8969" t="str">
            <v/>
          </cell>
          <cell r="X8969">
            <v>0</v>
          </cell>
          <cell r="Y8969" t="str">
            <v>N</v>
          </cell>
          <cell r="Z8969" t="str">
            <v>Y</v>
          </cell>
          <cell r="AA8969" t="str">
            <v/>
          </cell>
          <cell r="AB8969">
            <v>0.5</v>
          </cell>
          <cell r="AE8969">
            <v>10</v>
          </cell>
          <cell r="AF8969" t="str">
            <v>B</v>
          </cell>
          <cell r="AG8969" t="str">
            <v>C</v>
          </cell>
          <cell r="AH8969" t="str">
            <v>MXM</v>
          </cell>
          <cell r="AQ8969">
            <v>0</v>
          </cell>
          <cell r="AR8969">
            <v>0</v>
          </cell>
          <cell r="AS8969">
            <v>0</v>
          </cell>
          <cell r="AT8969" t="str">
            <v>03/10/2020</v>
          </cell>
          <cell r="AU8969" t="str">
            <v>CLOSED</v>
          </cell>
        </row>
        <row r="8970">
          <cell r="N8970">
            <v>871</v>
          </cell>
          <cell r="O8970" t="str">
            <v>9-871</v>
          </cell>
          <cell r="P8970" t="str">
            <v>A</v>
          </cell>
          <cell r="Q8970" t="str">
            <v>A</v>
          </cell>
          <cell r="R8970" t="str">
            <v>C</v>
          </cell>
          <cell r="S8970" t="str">
            <v>RCS</v>
          </cell>
          <cell r="T8970" t="str">
            <v>Trust</v>
          </cell>
          <cell r="V8970" t="str">
            <v>A</v>
          </cell>
          <cell r="W8970" t="str">
            <v/>
          </cell>
          <cell r="X8970">
            <v>0</v>
          </cell>
          <cell r="Y8970" t="str">
            <v>N</v>
          </cell>
          <cell r="Z8970" t="str">
            <v>Y</v>
          </cell>
          <cell r="AA8970" t="str">
            <v/>
          </cell>
          <cell r="AB8970">
            <v>0.5</v>
          </cell>
          <cell r="AE8970">
            <v>10</v>
          </cell>
          <cell r="AF8970" t="str">
            <v>E</v>
          </cell>
          <cell r="AG8970" t="str">
            <v>C</v>
          </cell>
          <cell r="AH8970" t="str">
            <v>IVY</v>
          </cell>
          <cell r="AQ8970">
            <v>11.1953</v>
          </cell>
          <cell r="AR8970">
            <v>119123.133</v>
          </cell>
          <cell r="AS8970">
            <v>1333619.2108749</v>
          </cell>
          <cell r="AT8970" t="str">
            <v>03/10/2020</v>
          </cell>
          <cell r="AU8970" t="str">
            <v>RESTRICTIONS</v>
          </cell>
        </row>
        <row r="8971">
          <cell r="N8971">
            <v>872</v>
          </cell>
          <cell r="O8971" t="str">
            <v>9-872</v>
          </cell>
          <cell r="P8971" t="str">
            <v>A</v>
          </cell>
          <cell r="Q8971" t="str">
            <v>A</v>
          </cell>
          <cell r="R8971" t="str">
            <v>C</v>
          </cell>
          <cell r="S8971" t="str">
            <v>RCS</v>
          </cell>
          <cell r="T8971" t="str">
            <v>Trust</v>
          </cell>
          <cell r="V8971" t="str">
            <v>A</v>
          </cell>
          <cell r="W8971" t="str">
            <v/>
          </cell>
          <cell r="X8971">
            <v>0</v>
          </cell>
          <cell r="Y8971" t="str">
            <v>N</v>
          </cell>
          <cell r="Z8971" t="str">
            <v>Y</v>
          </cell>
          <cell r="AA8971" t="str">
            <v/>
          </cell>
          <cell r="AB8971">
            <v>0.5</v>
          </cell>
          <cell r="AE8971">
            <v>10</v>
          </cell>
          <cell r="AF8971" t="str">
            <v>E</v>
          </cell>
          <cell r="AG8971" t="str">
            <v>C</v>
          </cell>
          <cell r="AH8971" t="str">
            <v>IVY</v>
          </cell>
          <cell r="AQ8971">
            <v>0</v>
          </cell>
          <cell r="AR8971">
            <v>0</v>
          </cell>
          <cell r="AS8971">
            <v>0</v>
          </cell>
          <cell r="AT8971" t="str">
            <v>03/10/2020</v>
          </cell>
          <cell r="AU8971" t="str">
            <v>CLOSED</v>
          </cell>
        </row>
        <row r="8972">
          <cell r="N8972">
            <v>873</v>
          </cell>
          <cell r="O8972" t="str">
            <v>9-873</v>
          </cell>
          <cell r="P8972" t="str">
            <v>A</v>
          </cell>
          <cell r="Q8972" t="str">
            <v>A</v>
          </cell>
          <cell r="R8972" t="str">
            <v>C</v>
          </cell>
          <cell r="S8972" t="str">
            <v>RCS</v>
          </cell>
          <cell r="T8972" t="str">
            <v>Trust</v>
          </cell>
          <cell r="V8972" t="str">
            <v>A</v>
          </cell>
          <cell r="W8972" t="str">
            <v/>
          </cell>
          <cell r="X8972">
            <v>0</v>
          </cell>
          <cell r="Y8972" t="str">
            <v>N</v>
          </cell>
          <cell r="Z8972" t="str">
            <v>Y</v>
          </cell>
          <cell r="AA8972" t="str">
            <v/>
          </cell>
          <cell r="AB8972">
            <v>0.5</v>
          </cell>
          <cell r="AE8972">
            <v>10</v>
          </cell>
          <cell r="AF8972" t="str">
            <v>G</v>
          </cell>
          <cell r="AG8972" t="str">
            <v>F</v>
          </cell>
          <cell r="AH8972" t="str">
            <v>IVY</v>
          </cell>
          <cell r="AQ8972">
            <v>13.060700000000001</v>
          </cell>
          <cell r="AR8972">
            <v>249735.98300000001</v>
          </cell>
          <cell r="AS8972">
            <v>3261726.7531681</v>
          </cell>
          <cell r="AT8972" t="str">
            <v>03/10/2020</v>
          </cell>
          <cell r="AU8972" t="str">
            <v>RESTRICTIONS</v>
          </cell>
        </row>
        <row r="8973">
          <cell r="N8973">
            <v>874</v>
          </cell>
          <cell r="O8973" t="str">
            <v>9-874</v>
          </cell>
          <cell r="P8973" t="str">
            <v>A</v>
          </cell>
          <cell r="Q8973" t="str">
            <v>A</v>
          </cell>
          <cell r="R8973" t="str">
            <v>C</v>
          </cell>
          <cell r="S8973" t="str">
            <v>RCS</v>
          </cell>
          <cell r="T8973" t="str">
            <v>Trust</v>
          </cell>
          <cell r="V8973" t="str">
            <v>A</v>
          </cell>
          <cell r="W8973" t="str">
            <v/>
          </cell>
          <cell r="X8973">
            <v>0</v>
          </cell>
          <cell r="Y8973" t="str">
            <v>N</v>
          </cell>
          <cell r="Z8973" t="str">
            <v>Y</v>
          </cell>
          <cell r="AA8973" t="str">
            <v/>
          </cell>
          <cell r="AB8973">
            <v>0.25</v>
          </cell>
          <cell r="AE8973">
            <v>10</v>
          </cell>
          <cell r="AF8973" t="str">
            <v>B</v>
          </cell>
          <cell r="AG8973" t="str">
            <v>C</v>
          </cell>
          <cell r="AH8973" t="str">
            <v>IVY</v>
          </cell>
          <cell r="AQ8973">
            <v>11.8962</v>
          </cell>
          <cell r="AR8973">
            <v>153213.25399999999</v>
          </cell>
          <cell r="AS8973">
            <v>1822655.5122347998</v>
          </cell>
          <cell r="AT8973" t="str">
            <v>03/10/2020</v>
          </cell>
          <cell r="AU8973" t="str">
            <v>RESTRICTIONS</v>
          </cell>
        </row>
        <row r="8974">
          <cell r="N8974">
            <v>875</v>
          </cell>
          <cell r="O8974" t="str">
            <v>9-875</v>
          </cell>
          <cell r="P8974" t="str">
            <v>A</v>
          </cell>
          <cell r="Q8974" t="str">
            <v>A</v>
          </cell>
          <cell r="R8974" t="str">
            <v>C</v>
          </cell>
          <cell r="S8974" t="str">
            <v>RCS</v>
          </cell>
          <cell r="T8974" t="str">
            <v>Trust</v>
          </cell>
          <cell r="V8974" t="str">
            <v>M</v>
          </cell>
          <cell r="W8974" t="str">
            <v/>
          </cell>
          <cell r="X8974">
            <v>0</v>
          </cell>
          <cell r="Y8974" t="str">
            <v>N</v>
          </cell>
          <cell r="Z8974" t="str">
            <v>Y</v>
          </cell>
          <cell r="AA8974" t="str">
            <v/>
          </cell>
          <cell r="AB8974">
            <v>0.25</v>
          </cell>
          <cell r="AE8974">
            <v>11</v>
          </cell>
          <cell r="AF8974" t="str">
            <v>F</v>
          </cell>
          <cell r="AG8974" t="str">
            <v>C</v>
          </cell>
          <cell r="AH8974" t="str">
            <v>IVY</v>
          </cell>
          <cell r="AQ8974">
            <v>0</v>
          </cell>
          <cell r="AR8974">
            <v>0</v>
          </cell>
          <cell r="AS8974">
            <v>0</v>
          </cell>
          <cell r="AT8974" t="str">
            <v>03/10/2020</v>
          </cell>
          <cell r="AU8974" t="str">
            <v>CLOSED</v>
          </cell>
        </row>
        <row r="8975">
          <cell r="N8975">
            <v>876</v>
          </cell>
          <cell r="O8975" t="str">
            <v>9-876</v>
          </cell>
          <cell r="P8975" t="str">
            <v>A</v>
          </cell>
          <cell r="Q8975" t="str">
            <v>A</v>
          </cell>
          <cell r="R8975" t="str">
            <v>C</v>
          </cell>
          <cell r="S8975" t="str">
            <v>RCS</v>
          </cell>
          <cell r="T8975" t="str">
            <v>Trust</v>
          </cell>
          <cell r="V8975" t="str">
            <v>A</v>
          </cell>
          <cell r="W8975" t="str">
            <v/>
          </cell>
          <cell r="X8975">
            <v>0</v>
          </cell>
          <cell r="Y8975" t="str">
            <v>N</v>
          </cell>
          <cell r="Z8975" t="str">
            <v>Y</v>
          </cell>
          <cell r="AA8975" t="str">
            <v/>
          </cell>
          <cell r="AB8975">
            <v>0.5</v>
          </cell>
          <cell r="AE8975">
            <v>10</v>
          </cell>
          <cell r="AF8975" t="str">
            <v>R</v>
          </cell>
          <cell r="AG8975" t="str">
            <v>F</v>
          </cell>
          <cell r="AH8975" t="str">
            <v>UNV</v>
          </cell>
          <cell r="AQ8975">
            <v>0</v>
          </cell>
          <cell r="AR8975">
            <v>0</v>
          </cell>
          <cell r="AS8975">
            <v>0</v>
          </cell>
          <cell r="AT8975" t="str">
            <v>03/10/2020</v>
          </cell>
          <cell r="AU8975" t="str">
            <v>CLOSED</v>
          </cell>
        </row>
        <row r="8976">
          <cell r="N8976">
            <v>877</v>
          </cell>
          <cell r="O8976" t="str">
            <v>9-877</v>
          </cell>
          <cell r="P8976" t="str">
            <v>A</v>
          </cell>
          <cell r="Q8976" t="str">
            <v>A</v>
          </cell>
          <cell r="R8976" t="str">
            <v>C</v>
          </cell>
          <cell r="S8976" t="str">
            <v>RCS</v>
          </cell>
          <cell r="T8976" t="str">
            <v>Trust</v>
          </cell>
          <cell r="V8976" t="str">
            <v>Q</v>
          </cell>
          <cell r="W8976" t="str">
            <v/>
          </cell>
          <cell r="X8976">
            <v>0</v>
          </cell>
          <cell r="Y8976" t="str">
            <v>N</v>
          </cell>
          <cell r="Z8976" t="str">
            <v>Y</v>
          </cell>
          <cell r="AA8976" t="str">
            <v/>
          </cell>
          <cell r="AB8976">
            <v>0.5</v>
          </cell>
          <cell r="AE8976">
            <v>10</v>
          </cell>
          <cell r="AF8976" t="str">
            <v>B</v>
          </cell>
          <cell r="AG8976" t="str">
            <v>C</v>
          </cell>
          <cell r="AH8976" t="str">
            <v>MAC</v>
          </cell>
          <cell r="AQ8976">
            <v>16.005400000000002</v>
          </cell>
          <cell r="AR8976">
            <v>123874.2</v>
          </cell>
          <cell r="AS8976">
            <v>1982656.1206800002</v>
          </cell>
          <cell r="AT8976" t="str">
            <v>03/10/2020</v>
          </cell>
          <cell r="AU8976" t="str">
            <v>RESTRICTIONS</v>
          </cell>
        </row>
        <row r="8977">
          <cell r="N8977">
            <v>878</v>
          </cell>
          <cell r="O8977" t="str">
            <v>9-878</v>
          </cell>
          <cell r="P8977" t="str">
            <v>A</v>
          </cell>
          <cell r="Q8977" t="str">
            <v>A</v>
          </cell>
          <cell r="R8977" t="str">
            <v>C</v>
          </cell>
          <cell r="S8977" t="str">
            <v>RCS</v>
          </cell>
          <cell r="T8977" t="str">
            <v>Trust</v>
          </cell>
          <cell r="V8977" t="str">
            <v>A</v>
          </cell>
          <cell r="W8977" t="str">
            <v/>
          </cell>
          <cell r="X8977">
            <v>0</v>
          </cell>
          <cell r="Y8977" t="str">
            <v>N</v>
          </cell>
          <cell r="Z8977" t="str">
            <v>Y</v>
          </cell>
          <cell r="AA8977" t="str">
            <v/>
          </cell>
          <cell r="AB8977">
            <v>0.5</v>
          </cell>
          <cell r="AE8977">
            <v>10</v>
          </cell>
          <cell r="AF8977" t="str">
            <v>E</v>
          </cell>
          <cell r="AG8977" t="str">
            <v>C</v>
          </cell>
          <cell r="AH8977" t="str">
            <v>MAC</v>
          </cell>
          <cell r="AQ8977">
            <v>20.6206</v>
          </cell>
          <cell r="AR8977">
            <v>154776.391</v>
          </cell>
          <cell r="AS8977">
            <v>3191582.0482545998</v>
          </cell>
          <cell r="AT8977" t="str">
            <v>03/10/2020</v>
          </cell>
          <cell r="AU8977" t="str">
            <v>RESTRICTIONS</v>
          </cell>
        </row>
        <row r="8978">
          <cell r="N8978">
            <v>879</v>
          </cell>
          <cell r="O8978" t="str">
            <v>9-879</v>
          </cell>
          <cell r="P8978" t="str">
            <v>A</v>
          </cell>
          <cell r="Q8978" t="str">
            <v>A</v>
          </cell>
          <cell r="R8978" t="str">
            <v>C</v>
          </cell>
          <cell r="S8978" t="str">
            <v>RCS</v>
          </cell>
          <cell r="T8978" t="str">
            <v>Trust</v>
          </cell>
          <cell r="V8978" t="str">
            <v>A</v>
          </cell>
          <cell r="W8978" t="str">
            <v/>
          </cell>
          <cell r="X8978">
            <v>0</v>
          </cell>
          <cell r="Y8978" t="str">
            <v>N</v>
          </cell>
          <cell r="Z8978" t="str">
            <v>Y</v>
          </cell>
          <cell r="AA8978" t="str">
            <v/>
          </cell>
          <cell r="AB8978">
            <v>0.5</v>
          </cell>
          <cell r="AE8978">
            <v>10</v>
          </cell>
          <cell r="AF8978" t="str">
            <v>R</v>
          </cell>
          <cell r="AG8978" t="str">
            <v>F</v>
          </cell>
          <cell r="AH8978" t="str">
            <v>IVY</v>
          </cell>
          <cell r="AQ8978">
            <v>0</v>
          </cell>
          <cell r="AR8978">
            <v>0</v>
          </cell>
          <cell r="AS8978">
            <v>0</v>
          </cell>
          <cell r="AT8978" t="str">
            <v>03/10/2020</v>
          </cell>
          <cell r="AU8978" t="str">
            <v>CLOSED</v>
          </cell>
        </row>
        <row r="8979">
          <cell r="N8979">
            <v>880</v>
          </cell>
          <cell r="O8979" t="str">
            <v>9-880</v>
          </cell>
          <cell r="P8979" t="str">
            <v>A</v>
          </cell>
          <cell r="Q8979" t="str">
            <v>A</v>
          </cell>
          <cell r="R8979" t="str">
            <v>C</v>
          </cell>
          <cell r="S8979" t="str">
            <v>RCS</v>
          </cell>
          <cell r="T8979" t="str">
            <v>Trust</v>
          </cell>
          <cell r="V8979" t="str">
            <v>A</v>
          </cell>
          <cell r="W8979" t="str">
            <v/>
          </cell>
          <cell r="X8979">
            <v>0</v>
          </cell>
          <cell r="Y8979" t="str">
            <v>N</v>
          </cell>
          <cell r="Z8979" t="str">
            <v>Y</v>
          </cell>
          <cell r="AA8979" t="str">
            <v/>
          </cell>
          <cell r="AB8979">
            <v>0.5</v>
          </cell>
          <cell r="AE8979">
            <v>10</v>
          </cell>
          <cell r="AF8979" t="str">
            <v>E</v>
          </cell>
          <cell r="AG8979" t="str">
            <v>C</v>
          </cell>
          <cell r="AH8979" t="str">
            <v>UNV</v>
          </cell>
          <cell r="AQ8979">
            <v>0</v>
          </cell>
          <cell r="AR8979">
            <v>0</v>
          </cell>
          <cell r="AS8979">
            <v>0</v>
          </cell>
          <cell r="AT8979" t="str">
            <v>03/10/2020</v>
          </cell>
          <cell r="AU8979" t="str">
            <v>CLOSED</v>
          </cell>
        </row>
        <row r="8980">
          <cell r="N8980">
            <v>881</v>
          </cell>
          <cell r="O8980" t="str">
            <v>9-881</v>
          </cell>
          <cell r="P8980" t="str">
            <v>A</v>
          </cell>
          <cell r="Q8980" t="str">
            <v>A</v>
          </cell>
          <cell r="R8980" t="str">
            <v>C</v>
          </cell>
          <cell r="S8980" t="str">
            <v>RCS</v>
          </cell>
          <cell r="T8980" t="str">
            <v>Trust</v>
          </cell>
          <cell r="V8980" t="str">
            <v>A</v>
          </cell>
          <cell r="W8980" t="str">
            <v/>
          </cell>
          <cell r="X8980">
            <v>0</v>
          </cell>
          <cell r="Y8980" t="str">
            <v>N</v>
          </cell>
          <cell r="Z8980" t="str">
            <v>Y</v>
          </cell>
          <cell r="AA8980" t="str">
            <v/>
          </cell>
          <cell r="AB8980">
            <v>0.5</v>
          </cell>
          <cell r="AE8980">
            <v>10</v>
          </cell>
          <cell r="AF8980" t="str">
            <v>G</v>
          </cell>
          <cell r="AG8980" t="str">
            <v>F</v>
          </cell>
          <cell r="AH8980" t="str">
            <v>MAC</v>
          </cell>
          <cell r="AQ8980">
            <v>6.7168000000000001</v>
          </cell>
          <cell r="AR8980">
            <v>62350.580999999998</v>
          </cell>
          <cell r="AS8980">
            <v>418796.3824608</v>
          </cell>
          <cell r="AT8980" t="str">
            <v>03/10/2020</v>
          </cell>
          <cell r="AU8980" t="str">
            <v>RESTRICTIONS</v>
          </cell>
        </row>
        <row r="8981">
          <cell r="N8981">
            <v>882</v>
          </cell>
          <cell r="O8981" t="str">
            <v>9-882</v>
          </cell>
          <cell r="P8981" t="str">
            <v>A</v>
          </cell>
          <cell r="Q8981" t="str">
            <v>A</v>
          </cell>
          <cell r="R8981" t="str">
            <v>C</v>
          </cell>
          <cell r="S8981" t="str">
            <v>RCS</v>
          </cell>
          <cell r="T8981" t="str">
            <v>Trust</v>
          </cell>
          <cell r="V8981" t="str">
            <v>A</v>
          </cell>
          <cell r="W8981" t="str">
            <v/>
          </cell>
          <cell r="X8981">
            <v>0</v>
          </cell>
          <cell r="Y8981" t="str">
            <v>N</v>
          </cell>
          <cell r="Z8981" t="str">
            <v>Y</v>
          </cell>
          <cell r="AA8981" t="str">
            <v/>
          </cell>
          <cell r="AB8981">
            <v>0.5</v>
          </cell>
          <cell r="AE8981">
            <v>10</v>
          </cell>
          <cell r="AF8981" t="str">
            <v>W</v>
          </cell>
          <cell r="AG8981" t="str">
            <v>C</v>
          </cell>
          <cell r="AH8981" t="str">
            <v>IVY</v>
          </cell>
          <cell r="AQ8981">
            <v>8.4497999999999998</v>
          </cell>
          <cell r="AR8981">
            <v>42922.409</v>
          </cell>
          <cell r="AS8981">
            <v>362685.77156819997</v>
          </cell>
          <cell r="AT8981" t="str">
            <v>03/10/2020</v>
          </cell>
          <cell r="AU8981" t="str">
            <v>RESTRICTIONS</v>
          </cell>
        </row>
        <row r="8982">
          <cell r="N8982">
            <v>883</v>
          </cell>
          <cell r="O8982" t="str">
            <v>9-883</v>
          </cell>
          <cell r="P8982" t="str">
            <v>A</v>
          </cell>
          <cell r="Q8982" t="str">
            <v>A</v>
          </cell>
          <cell r="R8982" t="str">
            <v>C</v>
          </cell>
          <cell r="S8982" t="str">
            <v>RCS</v>
          </cell>
          <cell r="T8982" t="str">
            <v>Trust</v>
          </cell>
          <cell r="V8982" t="str">
            <v>A</v>
          </cell>
          <cell r="W8982" t="str">
            <v/>
          </cell>
          <cell r="X8982">
            <v>0</v>
          </cell>
          <cell r="Y8982" t="str">
            <v>N</v>
          </cell>
          <cell r="Z8982" t="str">
            <v>Y</v>
          </cell>
          <cell r="AA8982" t="str">
            <v/>
          </cell>
          <cell r="AB8982">
            <v>0.5</v>
          </cell>
          <cell r="AE8982">
            <v>10</v>
          </cell>
          <cell r="AF8982" t="str">
            <v>G</v>
          </cell>
          <cell r="AG8982" t="str">
            <v>C</v>
          </cell>
          <cell r="AH8982" t="str">
            <v>UNV</v>
          </cell>
          <cell r="AQ8982">
            <v>0</v>
          </cell>
          <cell r="AR8982">
            <v>0</v>
          </cell>
          <cell r="AS8982">
            <v>0</v>
          </cell>
          <cell r="AT8982" t="str">
            <v>03/10/2020</v>
          </cell>
          <cell r="AU8982" t="str">
            <v>CLOSED</v>
          </cell>
        </row>
        <row r="8983">
          <cell r="N8983">
            <v>884</v>
          </cell>
          <cell r="O8983" t="str">
            <v>9-884</v>
          </cell>
          <cell r="P8983" t="str">
            <v>A</v>
          </cell>
          <cell r="Q8983" t="str">
            <v>A</v>
          </cell>
          <cell r="R8983" t="str">
            <v>C</v>
          </cell>
          <cell r="S8983" t="str">
            <v>RCS</v>
          </cell>
          <cell r="T8983" t="str">
            <v>Trust</v>
          </cell>
          <cell r="V8983" t="str">
            <v>A</v>
          </cell>
          <cell r="W8983" t="str">
            <v/>
          </cell>
          <cell r="X8983">
            <v>0</v>
          </cell>
          <cell r="Y8983" t="str">
            <v>N</v>
          </cell>
          <cell r="Z8983" t="str">
            <v>Y</v>
          </cell>
          <cell r="AA8983" t="str">
            <v/>
          </cell>
          <cell r="AB8983">
            <v>0.25</v>
          </cell>
          <cell r="AE8983">
            <v>12</v>
          </cell>
          <cell r="AF8983" t="str">
            <v>X</v>
          </cell>
          <cell r="AG8983" t="str">
            <v>C</v>
          </cell>
          <cell r="AH8983" t="str">
            <v>UNV</v>
          </cell>
          <cell r="AQ8983">
            <v>0</v>
          </cell>
          <cell r="AR8983">
            <v>0</v>
          </cell>
          <cell r="AS8983">
            <v>0</v>
          </cell>
          <cell r="AT8983" t="str">
            <v>03/10/2020</v>
          </cell>
          <cell r="AU8983" t="str">
            <v>CLOSED</v>
          </cell>
        </row>
        <row r="8984">
          <cell r="N8984">
            <v>885</v>
          </cell>
          <cell r="O8984" t="str">
            <v>9-885</v>
          </cell>
          <cell r="P8984" t="str">
            <v>A</v>
          </cell>
          <cell r="Q8984" t="str">
            <v>A</v>
          </cell>
          <cell r="R8984" t="str">
            <v>C</v>
          </cell>
          <cell r="S8984" t="str">
            <v>RCS</v>
          </cell>
          <cell r="T8984" t="str">
            <v>Trust</v>
          </cell>
          <cell r="V8984" t="str">
            <v>A</v>
          </cell>
          <cell r="W8984" t="str">
            <v/>
          </cell>
          <cell r="X8984">
            <v>0</v>
          </cell>
          <cell r="Y8984" t="str">
            <v>N</v>
          </cell>
          <cell r="Z8984" t="str">
            <v>Y</v>
          </cell>
          <cell r="AA8984" t="str">
            <v/>
          </cell>
          <cell r="AB8984">
            <v>0.25</v>
          </cell>
          <cell r="AE8984">
            <v>12</v>
          </cell>
          <cell r="AF8984" t="str">
            <v>X</v>
          </cell>
          <cell r="AG8984" t="str">
            <v>F</v>
          </cell>
          <cell r="AH8984" t="str">
            <v>UNV</v>
          </cell>
          <cell r="AQ8984">
            <v>0</v>
          </cell>
          <cell r="AR8984">
            <v>0</v>
          </cell>
          <cell r="AS8984">
            <v>0</v>
          </cell>
          <cell r="AT8984" t="str">
            <v>03/10/2020</v>
          </cell>
          <cell r="AU8984" t="str">
            <v>CLOSED</v>
          </cell>
        </row>
        <row r="8985">
          <cell r="N8985">
            <v>886</v>
          </cell>
          <cell r="O8985" t="str">
            <v>9-886</v>
          </cell>
          <cell r="P8985" t="str">
            <v>A</v>
          </cell>
          <cell r="Q8985" t="str">
            <v>A</v>
          </cell>
          <cell r="R8985" t="str">
            <v>C</v>
          </cell>
          <cell r="S8985" t="str">
            <v>RCS</v>
          </cell>
          <cell r="T8985" t="str">
            <v>Trust</v>
          </cell>
          <cell r="V8985" t="str">
            <v>A</v>
          </cell>
          <cell r="W8985" t="str">
            <v/>
          </cell>
          <cell r="X8985">
            <v>0</v>
          </cell>
          <cell r="Y8985" t="str">
            <v>N</v>
          </cell>
          <cell r="Z8985" t="str">
            <v>Y</v>
          </cell>
          <cell r="AA8985" t="str">
            <v/>
          </cell>
          <cell r="AB8985">
            <v>0.5</v>
          </cell>
          <cell r="AE8985">
            <v>10</v>
          </cell>
          <cell r="AF8985" t="str">
            <v>G</v>
          </cell>
          <cell r="AG8985" t="str">
            <v>F</v>
          </cell>
          <cell r="AH8985" t="str">
            <v>UNV</v>
          </cell>
          <cell r="AQ8985">
            <v>0</v>
          </cell>
          <cell r="AR8985">
            <v>0</v>
          </cell>
          <cell r="AS8985">
            <v>0</v>
          </cell>
          <cell r="AT8985" t="str">
            <v>03/10/2020</v>
          </cell>
          <cell r="AU8985" t="str">
            <v>CLOSED</v>
          </cell>
        </row>
        <row r="8986">
          <cell r="N8986">
            <v>887</v>
          </cell>
          <cell r="O8986" t="str">
            <v>9-887</v>
          </cell>
          <cell r="P8986" t="str">
            <v>A</v>
          </cell>
          <cell r="Q8986" t="str">
            <v>A</v>
          </cell>
          <cell r="R8986" t="str">
            <v>C</v>
          </cell>
          <cell r="S8986" t="str">
            <v>RCS</v>
          </cell>
          <cell r="T8986" t="str">
            <v>Trust</v>
          </cell>
          <cell r="V8986" t="str">
            <v>Q</v>
          </cell>
          <cell r="W8986" t="str">
            <v/>
          </cell>
          <cell r="X8986">
            <v>0</v>
          </cell>
          <cell r="Y8986" t="str">
            <v>N</v>
          </cell>
          <cell r="Z8986" t="str">
            <v>Y</v>
          </cell>
          <cell r="AA8986" t="str">
            <v/>
          </cell>
          <cell r="AB8986">
            <v>0.5</v>
          </cell>
          <cell r="AE8986">
            <v>10</v>
          </cell>
          <cell r="AF8986" t="str">
            <v>B</v>
          </cell>
          <cell r="AG8986" t="str">
            <v>C</v>
          </cell>
          <cell r="AH8986" t="str">
            <v>CDL</v>
          </cell>
          <cell r="AQ8986">
            <v>12.122999999999999</v>
          </cell>
          <cell r="AR8986">
            <v>132725.78700000001</v>
          </cell>
          <cell r="AS8986">
            <v>1609034.7158010001</v>
          </cell>
          <cell r="AT8986" t="str">
            <v>03/10/2020</v>
          </cell>
          <cell r="AU8986" t="str">
            <v>RESTRICTIONS</v>
          </cell>
        </row>
        <row r="8987">
          <cell r="N8987">
            <v>888</v>
          </cell>
          <cell r="O8987" t="str">
            <v>9-888</v>
          </cell>
          <cell r="P8987" t="str">
            <v>A</v>
          </cell>
          <cell r="Q8987" t="str">
            <v>A</v>
          </cell>
          <cell r="R8987" t="str">
            <v>C</v>
          </cell>
          <cell r="S8987" t="str">
            <v>RCS</v>
          </cell>
          <cell r="T8987" t="str">
            <v>Trust</v>
          </cell>
          <cell r="V8987" t="str">
            <v>A</v>
          </cell>
          <cell r="W8987" t="str">
            <v/>
          </cell>
          <cell r="X8987">
            <v>0</v>
          </cell>
          <cell r="Y8987" t="str">
            <v>N</v>
          </cell>
          <cell r="Z8987" t="str">
            <v>Y</v>
          </cell>
          <cell r="AA8987" t="str">
            <v/>
          </cell>
          <cell r="AB8987">
            <v>0.5</v>
          </cell>
          <cell r="AE8987">
            <v>10</v>
          </cell>
          <cell r="AF8987" t="str">
            <v>E</v>
          </cell>
          <cell r="AG8987" t="str">
            <v>C</v>
          </cell>
          <cell r="AH8987" t="str">
            <v>CDL</v>
          </cell>
          <cell r="AQ8987">
            <v>12.133599999999999</v>
          </cell>
          <cell r="AR8987">
            <v>217147.098</v>
          </cell>
          <cell r="AS8987">
            <v>2634776.0282927998</v>
          </cell>
          <cell r="AT8987" t="str">
            <v>03/10/2020</v>
          </cell>
          <cell r="AU8987" t="str">
            <v>RESTRICTIONS</v>
          </cell>
        </row>
        <row r="8988">
          <cell r="N8988">
            <v>889</v>
          </cell>
          <cell r="O8988" t="str">
            <v>9-889</v>
          </cell>
          <cell r="P8988" t="str">
            <v>A</v>
          </cell>
          <cell r="Q8988" t="str">
            <v>A</v>
          </cell>
          <cell r="R8988" t="str">
            <v>C</v>
          </cell>
          <cell r="S8988" t="str">
            <v>RCS</v>
          </cell>
          <cell r="T8988" t="str">
            <v>Trust</v>
          </cell>
          <cell r="V8988" t="str">
            <v>A</v>
          </cell>
          <cell r="W8988" t="str">
            <v/>
          </cell>
          <cell r="X8988">
            <v>0</v>
          </cell>
          <cell r="Y8988" t="str">
            <v>N</v>
          </cell>
          <cell r="Z8988" t="str">
            <v>Y</v>
          </cell>
          <cell r="AA8988" t="str">
            <v/>
          </cell>
          <cell r="AB8988">
            <v>0.5</v>
          </cell>
          <cell r="AE8988">
            <v>10</v>
          </cell>
          <cell r="AF8988" t="str">
            <v>G</v>
          </cell>
          <cell r="AG8988" t="str">
            <v>F</v>
          </cell>
          <cell r="AH8988" t="str">
            <v>CDL</v>
          </cell>
          <cell r="AQ8988">
            <v>10.978300000000001</v>
          </cell>
          <cell r="AR8988">
            <v>277947.57400000002</v>
          </cell>
          <cell r="AS8988">
            <v>3051391.8516442003</v>
          </cell>
          <cell r="AT8988" t="str">
            <v>03/10/2020</v>
          </cell>
          <cell r="AU8988" t="str">
            <v>RESTRICTIONS</v>
          </cell>
        </row>
        <row r="8989">
          <cell r="N8989">
            <v>890</v>
          </cell>
          <cell r="O8989" t="str">
            <v>9-890</v>
          </cell>
          <cell r="P8989" t="str">
            <v>A</v>
          </cell>
          <cell r="Q8989" t="str">
            <v>A</v>
          </cell>
          <cell r="R8989" t="str">
            <v>C</v>
          </cell>
          <cell r="S8989" t="str">
            <v>RCS</v>
          </cell>
          <cell r="T8989" t="str">
            <v>Trust</v>
          </cell>
          <cell r="V8989" t="str">
            <v>W</v>
          </cell>
          <cell r="W8989" t="str">
            <v/>
          </cell>
          <cell r="X8989">
            <v>0</v>
          </cell>
          <cell r="Y8989" t="str">
            <v>N</v>
          </cell>
          <cell r="Z8989" t="str">
            <v>Y</v>
          </cell>
          <cell r="AA8989" t="str">
            <v/>
          </cell>
          <cell r="AB8989">
            <v>0.15</v>
          </cell>
          <cell r="AE8989">
            <v>10</v>
          </cell>
          <cell r="AF8989" t="str">
            <v>M</v>
          </cell>
          <cell r="AG8989" t="str">
            <v>C</v>
          </cell>
          <cell r="AH8989" t="str">
            <v>MAC</v>
          </cell>
          <cell r="AQ8989">
            <v>10</v>
          </cell>
          <cell r="AR8989">
            <v>34953.591999999997</v>
          </cell>
          <cell r="AS8989">
            <v>349535.92</v>
          </cell>
          <cell r="AT8989" t="str">
            <v>03/10/2020</v>
          </cell>
          <cell r="AU8989" t="str">
            <v>RESTRICTIONS</v>
          </cell>
        </row>
        <row r="8990">
          <cell r="N8990">
            <v>891</v>
          </cell>
          <cell r="O8990" t="str">
            <v>9-891</v>
          </cell>
          <cell r="P8990" t="str">
            <v>A</v>
          </cell>
          <cell r="Q8990" t="str">
            <v>A</v>
          </cell>
          <cell r="R8990" t="str">
            <v>C</v>
          </cell>
          <cell r="S8990" t="str">
            <v>RCS</v>
          </cell>
          <cell r="T8990" t="str">
            <v>Trust</v>
          </cell>
          <cell r="V8990" t="str">
            <v>A</v>
          </cell>
          <cell r="W8990" t="str">
            <v/>
          </cell>
          <cell r="X8990">
            <v>0</v>
          </cell>
          <cell r="Y8990" t="str">
            <v>N</v>
          </cell>
          <cell r="Z8990" t="str">
            <v>Y</v>
          </cell>
          <cell r="AA8990" t="str">
            <v/>
          </cell>
          <cell r="AB8990">
            <v>0.5</v>
          </cell>
          <cell r="AE8990">
            <v>10</v>
          </cell>
          <cell r="AF8990" t="str">
            <v>P</v>
          </cell>
          <cell r="AG8990" t="str">
            <v>C</v>
          </cell>
          <cell r="AH8990" t="str">
            <v>MOD</v>
          </cell>
          <cell r="AQ8990">
            <v>0</v>
          </cell>
          <cell r="AR8990">
            <v>0</v>
          </cell>
          <cell r="AS8990">
            <v>0</v>
          </cell>
          <cell r="AT8990" t="str">
            <v>03/10/2020</v>
          </cell>
          <cell r="AU8990" t="str">
            <v>CLOSED</v>
          </cell>
        </row>
        <row r="8991">
          <cell r="N8991">
            <v>892</v>
          </cell>
          <cell r="O8991" t="str">
            <v>9-892</v>
          </cell>
          <cell r="P8991" t="str">
            <v>A</v>
          </cell>
          <cell r="Q8991" t="str">
            <v>A</v>
          </cell>
          <cell r="R8991" t="str">
            <v>C</v>
          </cell>
          <cell r="S8991" t="str">
            <v>RCS</v>
          </cell>
          <cell r="T8991" t="str">
            <v>Trust</v>
          </cell>
          <cell r="V8991" t="str">
            <v>A</v>
          </cell>
          <cell r="W8991" t="str">
            <v/>
          </cell>
          <cell r="X8991">
            <v>0</v>
          </cell>
          <cell r="Y8991" t="str">
            <v>N</v>
          </cell>
          <cell r="Z8991" t="str">
            <v>Y</v>
          </cell>
          <cell r="AA8991" t="str">
            <v/>
          </cell>
          <cell r="AB8991">
            <v>0.5</v>
          </cell>
          <cell r="AE8991">
            <v>10</v>
          </cell>
          <cell r="AF8991" t="str">
            <v>P</v>
          </cell>
          <cell r="AG8991" t="str">
            <v>C</v>
          </cell>
          <cell r="AH8991" t="str">
            <v>MOD</v>
          </cell>
          <cell r="AQ8991">
            <v>0</v>
          </cell>
          <cell r="AR8991">
            <v>0</v>
          </cell>
          <cell r="AS8991">
            <v>0</v>
          </cell>
          <cell r="AT8991" t="str">
            <v>03/10/2020</v>
          </cell>
          <cell r="AU8991" t="str">
            <v>CLOSED</v>
          </cell>
        </row>
        <row r="8992">
          <cell r="N8992">
            <v>893</v>
          </cell>
          <cell r="O8992" t="str">
            <v>9-893</v>
          </cell>
          <cell r="P8992" t="str">
            <v>A</v>
          </cell>
          <cell r="Q8992" t="str">
            <v>A</v>
          </cell>
          <cell r="R8992" t="str">
            <v>C</v>
          </cell>
          <cell r="S8992" t="str">
            <v>RCS</v>
          </cell>
          <cell r="T8992" t="str">
            <v>Trust</v>
          </cell>
          <cell r="V8992" t="str">
            <v>A</v>
          </cell>
          <cell r="W8992" t="str">
            <v/>
          </cell>
          <cell r="X8992">
            <v>0</v>
          </cell>
          <cell r="Y8992" t="str">
            <v>N</v>
          </cell>
          <cell r="Z8992" t="str">
            <v>Y</v>
          </cell>
          <cell r="AA8992" t="str">
            <v/>
          </cell>
          <cell r="AB8992">
            <v>0.5</v>
          </cell>
          <cell r="AE8992">
            <v>10</v>
          </cell>
          <cell r="AF8992" t="str">
            <v>P</v>
          </cell>
          <cell r="AG8992" t="str">
            <v>C</v>
          </cell>
          <cell r="AH8992" t="str">
            <v>MOD</v>
          </cell>
          <cell r="AQ8992">
            <v>0</v>
          </cell>
          <cell r="AR8992">
            <v>0</v>
          </cell>
          <cell r="AS8992">
            <v>0</v>
          </cell>
          <cell r="AT8992" t="str">
            <v>03/10/2020</v>
          </cell>
          <cell r="AU8992" t="str">
            <v>CLOSED</v>
          </cell>
        </row>
        <row r="8993">
          <cell r="N8993">
            <v>894</v>
          </cell>
          <cell r="O8993" t="str">
            <v>9-894</v>
          </cell>
          <cell r="P8993" t="str">
            <v>A</v>
          </cell>
          <cell r="Q8993" t="str">
            <v>A</v>
          </cell>
          <cell r="R8993" t="str">
            <v>C</v>
          </cell>
          <cell r="S8993" t="str">
            <v>RCS</v>
          </cell>
          <cell r="T8993" t="str">
            <v>Trust</v>
          </cell>
          <cell r="V8993" t="str">
            <v>A</v>
          </cell>
          <cell r="W8993" t="str">
            <v/>
          </cell>
          <cell r="X8993">
            <v>0</v>
          </cell>
          <cell r="Y8993" t="str">
            <v>N</v>
          </cell>
          <cell r="Z8993" t="str">
            <v>Y</v>
          </cell>
          <cell r="AA8993" t="str">
            <v/>
          </cell>
          <cell r="AB8993">
            <v>0.5</v>
          </cell>
          <cell r="AE8993">
            <v>10</v>
          </cell>
          <cell r="AF8993" t="str">
            <v>P</v>
          </cell>
          <cell r="AG8993" t="str">
            <v>C</v>
          </cell>
          <cell r="AH8993" t="str">
            <v>MOD</v>
          </cell>
          <cell r="AQ8993">
            <v>0</v>
          </cell>
          <cell r="AR8993">
            <v>0</v>
          </cell>
          <cell r="AS8993">
            <v>0</v>
          </cell>
          <cell r="AT8993" t="str">
            <v>03/10/2020</v>
          </cell>
          <cell r="AU8993" t="str">
            <v>CLOSED</v>
          </cell>
        </row>
        <row r="8994">
          <cell r="N8994">
            <v>895</v>
          </cell>
          <cell r="O8994" t="str">
            <v>9-895</v>
          </cell>
          <cell r="P8994" t="str">
            <v>A</v>
          </cell>
          <cell r="Q8994" t="str">
            <v>A</v>
          </cell>
          <cell r="R8994" t="str">
            <v>C</v>
          </cell>
          <cell r="S8994" t="str">
            <v>RCS</v>
          </cell>
          <cell r="T8994" t="str">
            <v>Trust</v>
          </cell>
          <cell r="V8994" t="str">
            <v>A</v>
          </cell>
          <cell r="W8994" t="str">
            <v/>
          </cell>
          <cell r="X8994">
            <v>0</v>
          </cell>
          <cell r="Y8994" t="str">
            <v>N</v>
          </cell>
          <cell r="Z8994" t="str">
            <v>Y</v>
          </cell>
          <cell r="AA8994" t="str">
            <v/>
          </cell>
          <cell r="AB8994">
            <v>0.55000000000000004</v>
          </cell>
          <cell r="AE8994">
            <v>10</v>
          </cell>
          <cell r="AF8994" t="str">
            <v>P</v>
          </cell>
          <cell r="AG8994" t="str">
            <v>C</v>
          </cell>
          <cell r="AH8994" t="str">
            <v>MOD</v>
          </cell>
          <cell r="AQ8994">
            <v>0</v>
          </cell>
          <cell r="AR8994">
            <v>0</v>
          </cell>
          <cell r="AS8994">
            <v>0</v>
          </cell>
          <cell r="AT8994" t="str">
            <v>03/10/2020</v>
          </cell>
          <cell r="AU8994" t="str">
            <v>CLOSED</v>
          </cell>
        </row>
        <row r="8995">
          <cell r="N8995">
            <v>896</v>
          </cell>
          <cell r="O8995" t="str">
            <v>9-896</v>
          </cell>
          <cell r="P8995" t="str">
            <v>A</v>
          </cell>
          <cell r="Q8995" t="str">
            <v>A</v>
          </cell>
          <cell r="R8995" t="str">
            <v>C</v>
          </cell>
          <cell r="S8995" t="str">
            <v>RCS</v>
          </cell>
          <cell r="T8995" t="str">
            <v>Trust</v>
          </cell>
          <cell r="V8995" t="str">
            <v>A</v>
          </cell>
          <cell r="W8995" t="str">
            <v/>
          </cell>
          <cell r="X8995">
            <v>0</v>
          </cell>
          <cell r="Y8995" t="str">
            <v>N</v>
          </cell>
          <cell r="Z8995" t="str">
            <v>Y</v>
          </cell>
          <cell r="AA8995" t="str">
            <v/>
          </cell>
          <cell r="AB8995">
            <v>0.5</v>
          </cell>
          <cell r="AE8995">
            <v>10</v>
          </cell>
          <cell r="AF8995" t="str">
            <v>P</v>
          </cell>
          <cell r="AG8995" t="str">
            <v>C</v>
          </cell>
          <cell r="AH8995" t="str">
            <v>MOD</v>
          </cell>
          <cell r="AQ8995">
            <v>0</v>
          </cell>
          <cell r="AR8995">
            <v>0</v>
          </cell>
          <cell r="AS8995">
            <v>0</v>
          </cell>
          <cell r="AT8995" t="str">
            <v>03/10/2020</v>
          </cell>
          <cell r="AU8995" t="str">
            <v>CLOSED</v>
          </cell>
        </row>
        <row r="8996">
          <cell r="N8996">
            <v>897</v>
          </cell>
          <cell r="O8996" t="str">
            <v>9-897</v>
          </cell>
          <cell r="P8996" t="str">
            <v>A</v>
          </cell>
          <cell r="Q8996" t="str">
            <v>A</v>
          </cell>
          <cell r="R8996" t="str">
            <v>C</v>
          </cell>
          <cell r="S8996" t="str">
            <v>RCS</v>
          </cell>
          <cell r="T8996" t="str">
            <v>Trust</v>
          </cell>
          <cell r="V8996" t="str">
            <v>A</v>
          </cell>
          <cell r="W8996" t="str">
            <v/>
          </cell>
          <cell r="X8996">
            <v>0</v>
          </cell>
          <cell r="Y8996" t="str">
            <v>N</v>
          </cell>
          <cell r="Z8996" t="str">
            <v>Y</v>
          </cell>
          <cell r="AA8996" t="str">
            <v/>
          </cell>
          <cell r="AB8996">
            <v>0.5</v>
          </cell>
          <cell r="AE8996">
            <v>10</v>
          </cell>
          <cell r="AF8996" t="str">
            <v>P</v>
          </cell>
          <cell r="AG8996" t="str">
            <v>C</v>
          </cell>
          <cell r="AH8996" t="str">
            <v>MOD</v>
          </cell>
          <cell r="AQ8996">
            <v>0</v>
          </cell>
          <cell r="AR8996">
            <v>0</v>
          </cell>
          <cell r="AS8996">
            <v>0</v>
          </cell>
          <cell r="AT8996" t="str">
            <v>03/10/2020</v>
          </cell>
          <cell r="AU8996" t="str">
            <v>CLOSED</v>
          </cell>
        </row>
        <row r="8997">
          <cell r="N8997">
            <v>898</v>
          </cell>
          <cell r="O8997" t="str">
            <v>9-898</v>
          </cell>
          <cell r="P8997" t="str">
            <v>A</v>
          </cell>
          <cell r="Q8997" t="str">
            <v>A</v>
          </cell>
          <cell r="R8997" t="str">
            <v>C</v>
          </cell>
          <cell r="S8997" t="str">
            <v>RCS</v>
          </cell>
          <cell r="T8997" t="str">
            <v>Trust</v>
          </cell>
          <cell r="V8997" t="str">
            <v>A</v>
          </cell>
          <cell r="W8997" t="str">
            <v/>
          </cell>
          <cell r="X8997">
            <v>0</v>
          </cell>
          <cell r="Y8997" t="str">
            <v>N</v>
          </cell>
          <cell r="Z8997" t="str">
            <v>Y</v>
          </cell>
          <cell r="AA8997" t="str">
            <v/>
          </cell>
          <cell r="AB8997">
            <v>0.55000000000000004</v>
          </cell>
          <cell r="AE8997">
            <v>10</v>
          </cell>
          <cell r="AF8997" t="str">
            <v>P</v>
          </cell>
          <cell r="AG8997" t="str">
            <v>C</v>
          </cell>
          <cell r="AH8997" t="str">
            <v>MOD</v>
          </cell>
          <cell r="AQ8997">
            <v>0</v>
          </cell>
          <cell r="AR8997">
            <v>0</v>
          </cell>
          <cell r="AS8997">
            <v>0</v>
          </cell>
          <cell r="AT8997" t="str">
            <v>03/10/2020</v>
          </cell>
          <cell r="AU8997" t="str">
            <v>CLOSED</v>
          </cell>
        </row>
        <row r="8998">
          <cell r="N8998">
            <v>899</v>
          </cell>
          <cell r="O8998" t="str">
            <v>9-899</v>
          </cell>
          <cell r="P8998" t="str">
            <v>A</v>
          </cell>
          <cell r="Q8998" t="str">
            <v>A</v>
          </cell>
          <cell r="R8998" t="str">
            <v>C</v>
          </cell>
          <cell r="S8998" t="str">
            <v>RCS</v>
          </cell>
          <cell r="T8998" t="str">
            <v>Trust</v>
          </cell>
          <cell r="V8998" t="str">
            <v>A</v>
          </cell>
          <cell r="W8998" t="str">
            <v/>
          </cell>
          <cell r="X8998">
            <v>0</v>
          </cell>
          <cell r="Y8998" t="str">
            <v>N</v>
          </cell>
          <cell r="Z8998" t="str">
            <v>Y</v>
          </cell>
          <cell r="AA8998" t="str">
            <v/>
          </cell>
          <cell r="AB8998">
            <v>0.55000000000000004</v>
          </cell>
          <cell r="AE8998">
            <v>10</v>
          </cell>
          <cell r="AF8998" t="str">
            <v>P</v>
          </cell>
          <cell r="AG8998" t="str">
            <v>C</v>
          </cell>
          <cell r="AH8998" t="str">
            <v>MOD</v>
          </cell>
          <cell r="AQ8998">
            <v>0</v>
          </cell>
          <cell r="AR8998">
            <v>0</v>
          </cell>
          <cell r="AS8998">
            <v>0</v>
          </cell>
          <cell r="AT8998" t="str">
            <v>03/10/2020</v>
          </cell>
          <cell r="AU8998" t="str">
            <v>CLOSED</v>
          </cell>
        </row>
        <row r="8999">
          <cell r="N8999">
            <v>1000</v>
          </cell>
          <cell r="O8999" t="str">
            <v>9-1000</v>
          </cell>
          <cell r="P8999" t="str">
            <v>A</v>
          </cell>
          <cell r="Q8999" t="str">
            <v>A</v>
          </cell>
          <cell r="R8999" t="str">
            <v>C</v>
          </cell>
          <cell r="S8999" t="str">
            <v>SCS</v>
          </cell>
          <cell r="T8999" t="str">
            <v>Trust</v>
          </cell>
          <cell r="U8999">
            <v>2</v>
          </cell>
          <cell r="V8999" t="str">
            <v>A</v>
          </cell>
          <cell r="W8999" t="str">
            <v/>
          </cell>
          <cell r="X8999">
            <v>0</v>
          </cell>
          <cell r="Y8999" t="str">
            <v>N</v>
          </cell>
          <cell r="Z8999" t="str">
            <v>Y</v>
          </cell>
          <cell r="AA8999" t="str">
            <v/>
          </cell>
          <cell r="AB8999">
            <v>1</v>
          </cell>
          <cell r="AD8999">
            <v>5</v>
          </cell>
          <cell r="AE8999">
            <v>0</v>
          </cell>
          <cell r="AF8999" t="str">
            <v>E</v>
          </cell>
          <cell r="AG8999" t="str">
            <v>C</v>
          </cell>
          <cell r="AH8999" t="str">
            <v>CDL</v>
          </cell>
          <cell r="AQ8999">
            <v>17.739899999999999</v>
          </cell>
          <cell r="AR8999">
            <v>5789.55</v>
          </cell>
          <cell r="AS8999">
            <v>102706.03804499999</v>
          </cell>
          <cell r="AT8999" t="str">
            <v>03/10/2020</v>
          </cell>
          <cell r="AU8999" t="str">
            <v>RESTRICTIONS</v>
          </cell>
        </row>
        <row r="9000">
          <cell r="N9000">
            <v>1001</v>
          </cell>
          <cell r="O9000" t="str">
            <v>9-1001</v>
          </cell>
          <cell r="P9000" t="str">
            <v>I</v>
          </cell>
          <cell r="Q9000" t="str">
            <v>I</v>
          </cell>
          <cell r="R9000" t="str">
            <v>C</v>
          </cell>
          <cell r="S9000" t="str">
            <v>SCS</v>
          </cell>
          <cell r="T9000" t="str">
            <v>Trust</v>
          </cell>
          <cell r="U9000">
            <v>2</v>
          </cell>
          <cell r="V9000" t="str">
            <v>A</v>
          </cell>
          <cell r="W9000" t="str">
            <v/>
          </cell>
          <cell r="X9000">
            <v>0</v>
          </cell>
          <cell r="Y9000" t="str">
            <v>N</v>
          </cell>
          <cell r="Z9000" t="str">
            <v>Y</v>
          </cell>
          <cell r="AA9000" t="str">
            <v/>
          </cell>
          <cell r="AB9000">
            <v>0.5</v>
          </cell>
          <cell r="AD9000">
            <v>2</v>
          </cell>
          <cell r="AE9000">
            <v>0</v>
          </cell>
          <cell r="AF9000" t="str">
            <v>E</v>
          </cell>
          <cell r="AG9000" t="str">
            <v>C</v>
          </cell>
          <cell r="AH9000" t="str">
            <v>CDL</v>
          </cell>
          <cell r="AQ9000">
            <v>0</v>
          </cell>
          <cell r="AR9000">
            <v>0</v>
          </cell>
          <cell r="AS9000">
            <v>0</v>
          </cell>
          <cell r="AT9000" t="str">
            <v>03/10/2020</v>
          </cell>
          <cell r="AU9000" t="str">
            <v>CLOSED</v>
          </cell>
        </row>
        <row r="9001">
          <cell r="N9001">
            <v>1002</v>
          </cell>
          <cell r="O9001" t="str">
            <v>9-1002</v>
          </cell>
          <cell r="P9001" t="str">
            <v>A</v>
          </cell>
          <cell r="Q9001" t="str">
            <v>A</v>
          </cell>
          <cell r="R9001" t="str">
            <v>C</v>
          </cell>
          <cell r="S9001" t="str">
            <v>SCS</v>
          </cell>
          <cell r="T9001" t="str">
            <v>Trust</v>
          </cell>
          <cell r="U9001">
            <v>2</v>
          </cell>
          <cell r="V9001" t="str">
            <v>A</v>
          </cell>
          <cell r="W9001" t="str">
            <v/>
          </cell>
          <cell r="X9001">
            <v>0</v>
          </cell>
          <cell r="Y9001" t="str">
            <v>N</v>
          </cell>
          <cell r="Z9001" t="str">
            <v>Y</v>
          </cell>
          <cell r="AA9001" t="str">
            <v/>
          </cell>
          <cell r="AB9001">
            <v>1</v>
          </cell>
          <cell r="AD9001">
            <v>5</v>
          </cell>
          <cell r="AE9001">
            <v>0</v>
          </cell>
          <cell r="AF9001" t="str">
            <v>E</v>
          </cell>
          <cell r="AG9001" t="str">
            <v>C</v>
          </cell>
          <cell r="AH9001" t="str">
            <v>IVY</v>
          </cell>
          <cell r="AQ9001">
            <v>17.730699999999999</v>
          </cell>
          <cell r="AR9001">
            <v>481.50799999999998</v>
          </cell>
          <cell r="AS9001">
            <v>8537.4738955999983</v>
          </cell>
          <cell r="AT9001" t="str">
            <v>03/10/2020</v>
          </cell>
          <cell r="AU9001" t="str">
            <v>RESTRICTIONS</v>
          </cell>
        </row>
        <row r="9002">
          <cell r="N9002">
            <v>1003</v>
          </cell>
          <cell r="O9002" t="str">
            <v>9-1003</v>
          </cell>
          <cell r="P9002" t="str">
            <v>I</v>
          </cell>
          <cell r="Q9002" t="str">
            <v>I</v>
          </cell>
          <cell r="R9002" t="str">
            <v>C</v>
          </cell>
          <cell r="S9002" t="str">
            <v>SCS</v>
          </cell>
          <cell r="T9002" t="str">
            <v>Trust</v>
          </cell>
          <cell r="U9002">
            <v>2</v>
          </cell>
          <cell r="V9002" t="str">
            <v>A</v>
          </cell>
          <cell r="W9002" t="str">
            <v/>
          </cell>
          <cell r="X9002">
            <v>0</v>
          </cell>
          <cell r="Y9002" t="str">
            <v>N</v>
          </cell>
          <cell r="Z9002" t="str">
            <v>Y</v>
          </cell>
          <cell r="AA9002" t="str">
            <v/>
          </cell>
          <cell r="AB9002">
            <v>0.5</v>
          </cell>
          <cell r="AD9002">
            <v>2</v>
          </cell>
          <cell r="AE9002">
            <v>0</v>
          </cell>
          <cell r="AF9002" t="str">
            <v>E</v>
          </cell>
          <cell r="AG9002" t="str">
            <v>C</v>
          </cell>
          <cell r="AH9002" t="str">
            <v>IVY</v>
          </cell>
          <cell r="AQ9002">
            <v>0</v>
          </cell>
          <cell r="AR9002">
            <v>0</v>
          </cell>
          <cell r="AS9002">
            <v>0</v>
          </cell>
          <cell r="AT9002" t="str">
            <v>03/10/2020</v>
          </cell>
          <cell r="AU9002" t="str">
            <v>CLOSED</v>
          </cell>
        </row>
        <row r="9003">
          <cell r="N9003">
            <v>1004</v>
          </cell>
          <cell r="O9003" t="str">
            <v>9-1004</v>
          </cell>
          <cell r="P9003" t="str">
            <v>A</v>
          </cell>
          <cell r="Q9003" t="str">
            <v>A</v>
          </cell>
          <cell r="R9003" t="str">
            <v>C</v>
          </cell>
          <cell r="S9003" t="str">
            <v>SCS</v>
          </cell>
          <cell r="T9003" t="str">
            <v>Trust</v>
          </cell>
          <cell r="U9003">
            <v>2</v>
          </cell>
          <cell r="V9003" t="str">
            <v>A</v>
          </cell>
          <cell r="W9003" t="str">
            <v/>
          </cell>
          <cell r="X9003">
            <v>0</v>
          </cell>
          <cell r="Y9003" t="str">
            <v>N</v>
          </cell>
          <cell r="Z9003" t="str">
            <v>Y</v>
          </cell>
          <cell r="AA9003" t="str">
            <v/>
          </cell>
          <cell r="AB9003">
            <v>1</v>
          </cell>
          <cell r="AD9003">
            <v>5</v>
          </cell>
          <cell r="AE9003">
            <v>0</v>
          </cell>
          <cell r="AF9003" t="str">
            <v>E</v>
          </cell>
          <cell r="AG9003" t="str">
            <v>C</v>
          </cell>
          <cell r="AH9003" t="str">
            <v>MAC</v>
          </cell>
          <cell r="AQ9003">
            <v>26.4558</v>
          </cell>
          <cell r="AR9003">
            <v>800.22500000000002</v>
          </cell>
          <cell r="AS9003">
            <v>21170.592554999999</v>
          </cell>
          <cell r="AT9003" t="str">
            <v>03/10/2020</v>
          </cell>
          <cell r="AU9003" t="str">
            <v>RESTRICTIONS</v>
          </cell>
        </row>
        <row r="9004">
          <cell r="N9004">
            <v>1005</v>
          </cell>
          <cell r="O9004" t="str">
            <v>9-1005</v>
          </cell>
          <cell r="P9004" t="str">
            <v>I</v>
          </cell>
          <cell r="Q9004" t="str">
            <v>I</v>
          </cell>
          <cell r="R9004" t="str">
            <v>C</v>
          </cell>
          <cell r="S9004" t="str">
            <v>SCS</v>
          </cell>
          <cell r="T9004" t="str">
            <v>Trust</v>
          </cell>
          <cell r="U9004">
            <v>2</v>
          </cell>
          <cell r="V9004" t="str">
            <v>A</v>
          </cell>
          <cell r="W9004" t="str">
            <v/>
          </cell>
          <cell r="X9004">
            <v>0</v>
          </cell>
          <cell r="Y9004" t="str">
            <v>N</v>
          </cell>
          <cell r="Z9004" t="str">
            <v>Y</v>
          </cell>
          <cell r="AA9004" t="str">
            <v/>
          </cell>
          <cell r="AB9004">
            <v>0.5</v>
          </cell>
          <cell r="AD9004">
            <v>2</v>
          </cell>
          <cell r="AE9004">
            <v>0</v>
          </cell>
          <cell r="AF9004" t="str">
            <v>E</v>
          </cell>
          <cell r="AG9004" t="str">
            <v>C</v>
          </cell>
          <cell r="AH9004" t="str">
            <v>MAC</v>
          </cell>
          <cell r="AQ9004">
            <v>0</v>
          </cell>
          <cell r="AR9004">
            <v>0</v>
          </cell>
          <cell r="AS9004">
            <v>0</v>
          </cell>
          <cell r="AT9004" t="str">
            <v>03/10/2020</v>
          </cell>
          <cell r="AU9004" t="str">
            <v>CLOSED</v>
          </cell>
        </row>
        <row r="9005">
          <cell r="N9005">
            <v>1006</v>
          </cell>
          <cell r="O9005" t="str">
            <v>9-1006</v>
          </cell>
          <cell r="P9005" t="str">
            <v>A</v>
          </cell>
          <cell r="Q9005" t="str">
            <v>A</v>
          </cell>
          <cell r="R9005" t="str">
            <v>C</v>
          </cell>
          <cell r="S9005" t="str">
            <v>SCS</v>
          </cell>
          <cell r="T9005" t="str">
            <v>Trust</v>
          </cell>
          <cell r="U9005">
            <v>2</v>
          </cell>
          <cell r="V9005" t="str">
            <v>A</v>
          </cell>
          <cell r="W9005" t="str">
            <v/>
          </cell>
          <cell r="X9005">
            <v>0</v>
          </cell>
          <cell r="Y9005" t="str">
            <v>N</v>
          </cell>
          <cell r="Z9005" t="str">
            <v>Y</v>
          </cell>
          <cell r="AA9005" t="str">
            <v/>
          </cell>
          <cell r="AB9005">
            <v>1</v>
          </cell>
          <cell r="AD9005">
            <v>5</v>
          </cell>
          <cell r="AE9005">
            <v>0</v>
          </cell>
          <cell r="AF9005" t="str">
            <v>E</v>
          </cell>
          <cell r="AG9005" t="str">
            <v>C</v>
          </cell>
          <cell r="AH9005" t="str">
            <v>MAC</v>
          </cell>
          <cell r="AQ9005">
            <v>20.581499999999998</v>
          </cell>
          <cell r="AR9005">
            <v>4150.308</v>
          </cell>
          <cell r="AS9005">
            <v>85419.564101999989</v>
          </cell>
          <cell r="AT9005" t="str">
            <v>03/10/2020</v>
          </cell>
          <cell r="AU9005" t="str">
            <v>RESTRICTIONS</v>
          </cell>
        </row>
        <row r="9006">
          <cell r="N9006">
            <v>1007</v>
          </cell>
          <cell r="O9006" t="str">
            <v>9-1007</v>
          </cell>
          <cell r="P9006" t="str">
            <v>I</v>
          </cell>
          <cell r="Q9006" t="str">
            <v>I</v>
          </cell>
          <cell r="R9006" t="str">
            <v>C</v>
          </cell>
          <cell r="S9006" t="str">
            <v>SCS</v>
          </cell>
          <cell r="T9006" t="str">
            <v>Trust</v>
          </cell>
          <cell r="U9006">
            <v>2</v>
          </cell>
          <cell r="V9006" t="str">
            <v>A</v>
          </cell>
          <cell r="W9006" t="str">
            <v/>
          </cell>
          <cell r="X9006">
            <v>0</v>
          </cell>
          <cell r="Y9006" t="str">
            <v>N</v>
          </cell>
          <cell r="Z9006" t="str">
            <v>Y</v>
          </cell>
          <cell r="AA9006" t="str">
            <v/>
          </cell>
          <cell r="AB9006">
            <v>0.5</v>
          </cell>
          <cell r="AD9006">
            <v>2</v>
          </cell>
          <cell r="AE9006">
            <v>0</v>
          </cell>
          <cell r="AF9006" t="str">
            <v>E</v>
          </cell>
          <cell r="AG9006" t="str">
            <v>C</v>
          </cell>
          <cell r="AH9006" t="str">
            <v>MAC</v>
          </cell>
          <cell r="AQ9006">
            <v>0</v>
          </cell>
          <cell r="AR9006">
            <v>0</v>
          </cell>
          <cell r="AS9006">
            <v>0</v>
          </cell>
          <cell r="AT9006" t="str">
            <v>03/10/2020</v>
          </cell>
          <cell r="AU9006" t="str">
            <v>CLOSED</v>
          </cell>
        </row>
        <row r="9007">
          <cell r="N9007">
            <v>1008</v>
          </cell>
          <cell r="O9007" t="str">
            <v>9-1008</v>
          </cell>
          <cell r="P9007" t="str">
            <v>A</v>
          </cell>
          <cell r="Q9007" t="str">
            <v>A</v>
          </cell>
          <cell r="R9007" t="str">
            <v>C</v>
          </cell>
          <cell r="S9007" t="str">
            <v>SCS</v>
          </cell>
          <cell r="T9007" t="str">
            <v>Trust</v>
          </cell>
          <cell r="U9007">
            <v>2</v>
          </cell>
          <cell r="V9007" t="str">
            <v>A</v>
          </cell>
          <cell r="W9007" t="str">
            <v/>
          </cell>
          <cell r="X9007">
            <v>0</v>
          </cell>
          <cell r="Y9007" t="str">
            <v>N</v>
          </cell>
          <cell r="Z9007" t="str">
            <v>Y</v>
          </cell>
          <cell r="AA9007" t="str">
            <v/>
          </cell>
          <cell r="AB9007">
            <v>1</v>
          </cell>
          <cell r="AD9007">
            <v>5</v>
          </cell>
          <cell r="AE9007">
            <v>0</v>
          </cell>
          <cell r="AF9007" t="str">
            <v>E</v>
          </cell>
          <cell r="AG9007" t="str">
            <v>C</v>
          </cell>
          <cell r="AH9007" t="str">
            <v>MAC</v>
          </cell>
          <cell r="AQ9007">
            <v>0</v>
          </cell>
          <cell r="AR9007">
            <v>0</v>
          </cell>
          <cell r="AS9007">
            <v>0</v>
          </cell>
          <cell r="AT9007" t="str">
            <v>03/10/2020</v>
          </cell>
          <cell r="AU9007" t="str">
            <v>CLOSED</v>
          </cell>
        </row>
        <row r="9008">
          <cell r="N9008">
            <v>1009</v>
          </cell>
          <cell r="O9008" t="str">
            <v>9-1009</v>
          </cell>
          <cell r="P9008" t="str">
            <v>I</v>
          </cell>
          <cell r="Q9008" t="str">
            <v>I</v>
          </cell>
          <cell r="R9008" t="str">
            <v>C</v>
          </cell>
          <cell r="S9008" t="str">
            <v>SCS</v>
          </cell>
          <cell r="T9008" t="str">
            <v>Trust</v>
          </cell>
          <cell r="U9008">
            <v>2</v>
          </cell>
          <cell r="V9008" t="str">
            <v>A</v>
          </cell>
          <cell r="W9008" t="str">
            <v/>
          </cell>
          <cell r="X9008">
            <v>0</v>
          </cell>
          <cell r="Y9008" t="str">
            <v>N</v>
          </cell>
          <cell r="Z9008" t="str">
            <v>Y</v>
          </cell>
          <cell r="AA9008" t="str">
            <v/>
          </cell>
          <cell r="AB9008">
            <v>0.5</v>
          </cell>
          <cell r="AD9008">
            <v>2</v>
          </cell>
          <cell r="AE9008">
            <v>0</v>
          </cell>
          <cell r="AF9008" t="str">
            <v>E</v>
          </cell>
          <cell r="AG9008" t="str">
            <v>C</v>
          </cell>
          <cell r="AH9008" t="str">
            <v>MAC</v>
          </cell>
          <cell r="AQ9008">
            <v>0</v>
          </cell>
          <cell r="AR9008">
            <v>0</v>
          </cell>
          <cell r="AS9008">
            <v>0</v>
          </cell>
          <cell r="AT9008" t="str">
            <v>03/10/2020</v>
          </cell>
          <cell r="AU9008" t="str">
            <v>CLOSED</v>
          </cell>
        </row>
        <row r="9009">
          <cell r="N9009">
            <v>1010</v>
          </cell>
          <cell r="O9009" t="str">
            <v>9-1010</v>
          </cell>
          <cell r="P9009" t="str">
            <v>A</v>
          </cell>
          <cell r="Q9009" t="str">
            <v>A</v>
          </cell>
          <cell r="R9009" t="str">
            <v>C</v>
          </cell>
          <cell r="S9009" t="str">
            <v>SCS</v>
          </cell>
          <cell r="T9009" t="str">
            <v>Trust</v>
          </cell>
          <cell r="U9009">
            <v>2</v>
          </cell>
          <cell r="V9009" t="str">
            <v>W</v>
          </cell>
          <cell r="W9009" t="str">
            <v/>
          </cell>
          <cell r="X9009">
            <v>0</v>
          </cell>
          <cell r="Y9009" t="str">
            <v>N</v>
          </cell>
          <cell r="Z9009" t="str">
            <v>N</v>
          </cell>
          <cell r="AA9009" t="str">
            <v/>
          </cell>
          <cell r="AD9009">
            <v>2</v>
          </cell>
          <cell r="AE9009">
            <v>0</v>
          </cell>
          <cell r="AF9009" t="str">
            <v>M</v>
          </cell>
          <cell r="AG9009" t="str">
            <v>C</v>
          </cell>
          <cell r="AH9009" t="str">
            <v>SNL</v>
          </cell>
          <cell r="AQ9009">
            <v>0</v>
          </cell>
          <cell r="AR9009">
            <v>0</v>
          </cell>
          <cell r="AS9009">
            <v>0</v>
          </cell>
          <cell r="AT9009" t="str">
            <v>03/10/2020</v>
          </cell>
          <cell r="AU9009" t="str">
            <v>CLOSED</v>
          </cell>
        </row>
        <row r="9010">
          <cell r="N9010">
            <v>1012</v>
          </cell>
          <cell r="O9010" t="str">
            <v>9-1012</v>
          </cell>
          <cell r="P9010" t="str">
            <v>A</v>
          </cell>
          <cell r="Q9010" t="str">
            <v>A</v>
          </cell>
          <cell r="R9010" t="str">
            <v>C</v>
          </cell>
          <cell r="S9010" t="str">
            <v>SCS</v>
          </cell>
          <cell r="T9010" t="str">
            <v>Trust</v>
          </cell>
          <cell r="U9010">
            <v>2</v>
          </cell>
          <cell r="V9010" t="str">
            <v>W</v>
          </cell>
          <cell r="W9010" t="str">
            <v/>
          </cell>
          <cell r="X9010">
            <v>0</v>
          </cell>
          <cell r="Y9010" t="str">
            <v>N</v>
          </cell>
          <cell r="Z9010" t="str">
            <v>Y</v>
          </cell>
          <cell r="AA9010" t="str">
            <v/>
          </cell>
          <cell r="AB9010">
            <v>0.25</v>
          </cell>
          <cell r="AD9010">
            <v>2</v>
          </cell>
          <cell r="AE9010">
            <v>0</v>
          </cell>
          <cell r="AF9010" t="str">
            <v>M</v>
          </cell>
          <cell r="AG9010" t="str">
            <v>C</v>
          </cell>
          <cell r="AH9010" t="str">
            <v>MAC</v>
          </cell>
          <cell r="AQ9010">
            <v>10</v>
          </cell>
          <cell r="AR9010">
            <v>494.63799999999998</v>
          </cell>
          <cell r="AS9010">
            <v>4946.38</v>
          </cell>
          <cell r="AT9010" t="str">
            <v>03/10/2020</v>
          </cell>
          <cell r="AU9010" t="str">
            <v>RESTRICTIONS</v>
          </cell>
        </row>
        <row r="9011">
          <cell r="N9011">
            <v>1013</v>
          </cell>
          <cell r="O9011" t="str">
            <v>9-1013</v>
          </cell>
          <cell r="P9011" t="str">
            <v>I</v>
          </cell>
          <cell r="Q9011" t="str">
            <v>I</v>
          </cell>
          <cell r="R9011" t="str">
            <v>C</v>
          </cell>
          <cell r="S9011" t="str">
            <v>SCS</v>
          </cell>
          <cell r="T9011" t="str">
            <v>Trust</v>
          </cell>
          <cell r="U9011">
            <v>2</v>
          </cell>
          <cell r="V9011" t="str">
            <v>W</v>
          </cell>
          <cell r="W9011" t="str">
            <v/>
          </cell>
          <cell r="X9011">
            <v>0</v>
          </cell>
          <cell r="Y9011" t="str">
            <v>N</v>
          </cell>
          <cell r="Z9011" t="str">
            <v>Y</v>
          </cell>
          <cell r="AA9011" t="str">
            <v/>
          </cell>
          <cell r="AB9011">
            <v>0.25</v>
          </cell>
          <cell r="AD9011">
            <v>2</v>
          </cell>
          <cell r="AE9011">
            <v>0</v>
          </cell>
          <cell r="AF9011" t="str">
            <v>M</v>
          </cell>
          <cell r="AG9011" t="str">
            <v>C</v>
          </cell>
          <cell r="AH9011" t="str">
            <v>MAC</v>
          </cell>
          <cell r="AQ9011">
            <v>0</v>
          </cell>
          <cell r="AR9011">
            <v>0</v>
          </cell>
          <cell r="AS9011">
            <v>0</v>
          </cell>
          <cell r="AT9011" t="str">
            <v>03/10/2020</v>
          </cell>
          <cell r="AU9011" t="str">
            <v>CLOSED</v>
          </cell>
        </row>
        <row r="9012">
          <cell r="N9012">
            <v>1014</v>
          </cell>
          <cell r="O9012" t="str">
            <v>9-1014</v>
          </cell>
          <cell r="P9012" t="str">
            <v>A</v>
          </cell>
          <cell r="Q9012" t="str">
            <v>A</v>
          </cell>
          <cell r="R9012" t="str">
            <v>C</v>
          </cell>
          <cell r="S9012" t="str">
            <v>SCS</v>
          </cell>
          <cell r="T9012" t="str">
            <v>Trust</v>
          </cell>
          <cell r="U9012">
            <v>2</v>
          </cell>
          <cell r="V9012" t="str">
            <v>A</v>
          </cell>
          <cell r="W9012" t="str">
            <v/>
          </cell>
          <cell r="X9012">
            <v>0</v>
          </cell>
          <cell r="Y9012" t="str">
            <v>N</v>
          </cell>
          <cell r="Z9012" t="str">
            <v>Y</v>
          </cell>
          <cell r="AA9012" t="str">
            <v/>
          </cell>
          <cell r="AB9012">
            <v>0.5</v>
          </cell>
          <cell r="AD9012">
            <v>5</v>
          </cell>
          <cell r="AE9012">
            <v>0</v>
          </cell>
          <cell r="AF9012" t="str">
            <v>F</v>
          </cell>
          <cell r="AG9012" t="str">
            <v>C</v>
          </cell>
          <cell r="AH9012" t="str">
            <v>MAC</v>
          </cell>
          <cell r="AQ9012">
            <v>14.2818</v>
          </cell>
          <cell r="AR9012">
            <v>7051.7039999999997</v>
          </cell>
          <cell r="AS9012">
            <v>100711.0261872</v>
          </cell>
          <cell r="AT9012" t="str">
            <v>03/10/2020</v>
          </cell>
          <cell r="AU9012" t="str">
            <v>RESTRICTIONS</v>
          </cell>
        </row>
        <row r="9013">
          <cell r="N9013">
            <v>1015</v>
          </cell>
          <cell r="O9013" t="str">
            <v>9-1015</v>
          </cell>
          <cell r="P9013" t="str">
            <v>I</v>
          </cell>
          <cell r="Q9013" t="str">
            <v>I</v>
          </cell>
          <cell r="R9013" t="str">
            <v>C</v>
          </cell>
          <cell r="S9013" t="str">
            <v>SCS</v>
          </cell>
          <cell r="T9013" t="str">
            <v>Trust</v>
          </cell>
          <cell r="U9013">
            <v>2</v>
          </cell>
          <cell r="V9013" t="str">
            <v>A</v>
          </cell>
          <cell r="W9013" t="str">
            <v/>
          </cell>
          <cell r="X9013">
            <v>0</v>
          </cell>
          <cell r="Y9013" t="str">
            <v>N</v>
          </cell>
          <cell r="Z9013" t="str">
            <v>Y</v>
          </cell>
          <cell r="AA9013" t="str">
            <v/>
          </cell>
          <cell r="AB9013">
            <v>0.25</v>
          </cell>
          <cell r="AD9013">
            <v>2</v>
          </cell>
          <cell r="AE9013">
            <v>0</v>
          </cell>
          <cell r="AF9013" t="str">
            <v>F</v>
          </cell>
          <cell r="AG9013" t="str">
            <v>C</v>
          </cell>
          <cell r="AH9013" t="str">
            <v>MAC</v>
          </cell>
          <cell r="AQ9013">
            <v>0</v>
          </cell>
          <cell r="AR9013">
            <v>0</v>
          </cell>
          <cell r="AS9013">
            <v>0</v>
          </cell>
          <cell r="AT9013" t="str">
            <v>03/10/2020</v>
          </cell>
          <cell r="AU9013" t="str">
            <v>CLOSED</v>
          </cell>
        </row>
        <row r="9014">
          <cell r="N9014">
            <v>1016</v>
          </cell>
          <cell r="O9014" t="str">
            <v>9-1016</v>
          </cell>
          <cell r="P9014" t="str">
            <v>A</v>
          </cell>
          <cell r="Q9014" t="str">
            <v>A</v>
          </cell>
          <cell r="R9014" t="str">
            <v>C</v>
          </cell>
          <cell r="S9014" t="str">
            <v>SCS</v>
          </cell>
          <cell r="T9014" t="str">
            <v>Trust</v>
          </cell>
          <cell r="U9014">
            <v>2</v>
          </cell>
          <cell r="V9014" t="str">
            <v>A</v>
          </cell>
          <cell r="W9014" t="str">
            <v/>
          </cell>
          <cell r="X9014">
            <v>0</v>
          </cell>
          <cell r="Y9014" t="str">
            <v>N</v>
          </cell>
          <cell r="Z9014" t="str">
            <v>Y</v>
          </cell>
          <cell r="AA9014" t="str">
            <v/>
          </cell>
          <cell r="AB9014">
            <v>0.5</v>
          </cell>
          <cell r="AD9014">
            <v>5</v>
          </cell>
          <cell r="AE9014">
            <v>0</v>
          </cell>
          <cell r="AF9014" t="str">
            <v>B</v>
          </cell>
          <cell r="AG9014" t="str">
            <v>C</v>
          </cell>
          <cell r="AH9014" t="str">
            <v>MAC</v>
          </cell>
          <cell r="AQ9014">
            <v>17.347000000000001</v>
          </cell>
          <cell r="AR9014">
            <v>27138.76</v>
          </cell>
          <cell r="AS9014">
            <v>470776.06972000003</v>
          </cell>
          <cell r="AT9014" t="str">
            <v>03/10/2020</v>
          </cell>
          <cell r="AU9014" t="str">
            <v>RESTRICTIONS</v>
          </cell>
        </row>
        <row r="9015">
          <cell r="N9015">
            <v>1017</v>
          </cell>
          <cell r="O9015" t="str">
            <v>9-1017</v>
          </cell>
          <cell r="P9015" t="str">
            <v>I</v>
          </cell>
          <cell r="Q9015" t="str">
            <v>I</v>
          </cell>
          <cell r="R9015" t="str">
            <v>C</v>
          </cell>
          <cell r="S9015" t="str">
            <v>SCS</v>
          </cell>
          <cell r="T9015" t="str">
            <v>Trust</v>
          </cell>
          <cell r="U9015">
            <v>2</v>
          </cell>
          <cell r="V9015" t="str">
            <v>A</v>
          </cell>
          <cell r="W9015" t="str">
            <v/>
          </cell>
          <cell r="X9015">
            <v>0</v>
          </cell>
          <cell r="Y9015" t="str">
            <v>N</v>
          </cell>
          <cell r="Z9015" t="str">
            <v>Y</v>
          </cell>
          <cell r="AA9015" t="str">
            <v/>
          </cell>
          <cell r="AB9015">
            <v>0.25</v>
          </cell>
          <cell r="AD9015">
            <v>2</v>
          </cell>
          <cell r="AE9015">
            <v>0</v>
          </cell>
          <cell r="AF9015" t="str">
            <v>B</v>
          </cell>
          <cell r="AG9015" t="str">
            <v>C</v>
          </cell>
          <cell r="AH9015" t="str">
            <v>MAC</v>
          </cell>
          <cell r="AQ9015">
            <v>0</v>
          </cell>
          <cell r="AR9015">
            <v>0</v>
          </cell>
          <cell r="AS9015">
            <v>0</v>
          </cell>
          <cell r="AT9015" t="str">
            <v>03/10/2020</v>
          </cell>
          <cell r="AU9015" t="str">
            <v>CLOSED</v>
          </cell>
        </row>
        <row r="9016">
          <cell r="N9016">
            <v>1018</v>
          </cell>
          <cell r="O9016" t="str">
            <v>9-1018</v>
          </cell>
          <cell r="P9016" t="str">
            <v>A</v>
          </cell>
          <cell r="Q9016" t="str">
            <v>A</v>
          </cell>
          <cell r="R9016" t="str">
            <v>C</v>
          </cell>
          <cell r="S9016" t="str">
            <v>SCS</v>
          </cell>
          <cell r="T9016" t="str">
            <v>Trust</v>
          </cell>
          <cell r="U9016">
            <v>2</v>
          </cell>
          <cell r="V9016" t="str">
            <v>A</v>
          </cell>
          <cell r="W9016" t="str">
            <v/>
          </cell>
          <cell r="X9016">
            <v>0</v>
          </cell>
          <cell r="Y9016" t="str">
            <v>N</v>
          </cell>
          <cell r="Z9016" t="str">
            <v>Y</v>
          </cell>
          <cell r="AA9016" t="str">
            <v/>
          </cell>
          <cell r="AB9016">
            <v>0.5</v>
          </cell>
          <cell r="AD9016">
            <v>5</v>
          </cell>
          <cell r="AE9016">
            <v>0</v>
          </cell>
          <cell r="AF9016" t="str">
            <v>B</v>
          </cell>
          <cell r="AG9016" t="str">
            <v>C</v>
          </cell>
          <cell r="AH9016" t="str">
            <v>IVY</v>
          </cell>
          <cell r="AQ9016">
            <v>17.293800000000001</v>
          </cell>
          <cell r="AR9016">
            <v>12188.074000000001</v>
          </cell>
          <cell r="AS9016">
            <v>210778.11414120003</v>
          </cell>
          <cell r="AT9016" t="str">
            <v>03/10/2020</v>
          </cell>
          <cell r="AU9016" t="str">
            <v>RESTRICTIONS</v>
          </cell>
        </row>
        <row r="9017">
          <cell r="N9017">
            <v>1019</v>
          </cell>
          <cell r="O9017" t="str">
            <v>9-1019</v>
          </cell>
          <cell r="P9017" t="str">
            <v>I</v>
          </cell>
          <cell r="Q9017" t="str">
            <v>I</v>
          </cell>
          <cell r="R9017" t="str">
            <v>C</v>
          </cell>
          <cell r="S9017" t="str">
            <v>SCS</v>
          </cell>
          <cell r="T9017" t="str">
            <v>Trust</v>
          </cell>
          <cell r="U9017">
            <v>2</v>
          </cell>
          <cell r="V9017" t="str">
            <v>A</v>
          </cell>
          <cell r="W9017" t="str">
            <v/>
          </cell>
          <cell r="X9017">
            <v>0</v>
          </cell>
          <cell r="Y9017" t="str">
            <v>N</v>
          </cell>
          <cell r="Z9017" t="str">
            <v>Y</v>
          </cell>
          <cell r="AA9017" t="str">
            <v/>
          </cell>
          <cell r="AB9017">
            <v>0.25</v>
          </cell>
          <cell r="AD9017">
            <v>2</v>
          </cell>
          <cell r="AE9017">
            <v>0</v>
          </cell>
          <cell r="AF9017" t="str">
            <v>B</v>
          </cell>
          <cell r="AG9017" t="str">
            <v>C</v>
          </cell>
          <cell r="AH9017" t="str">
            <v>IVY</v>
          </cell>
          <cell r="AQ9017">
            <v>0</v>
          </cell>
          <cell r="AR9017">
            <v>0</v>
          </cell>
          <cell r="AS9017">
            <v>0</v>
          </cell>
          <cell r="AT9017" t="str">
            <v>03/10/2020</v>
          </cell>
          <cell r="AU9017" t="str">
            <v>CLOSED</v>
          </cell>
        </row>
        <row r="9018">
          <cell r="N9018">
            <v>1020</v>
          </cell>
          <cell r="O9018" t="str">
            <v>9-1020</v>
          </cell>
          <cell r="P9018" t="str">
            <v>A</v>
          </cell>
          <cell r="Q9018" t="str">
            <v>A</v>
          </cell>
          <cell r="R9018" t="str">
            <v>C</v>
          </cell>
          <cell r="S9018" t="str">
            <v>SCS</v>
          </cell>
          <cell r="T9018" t="str">
            <v>Trust</v>
          </cell>
          <cell r="U9018">
            <v>2</v>
          </cell>
          <cell r="V9018" t="str">
            <v>A</v>
          </cell>
          <cell r="W9018" t="str">
            <v/>
          </cell>
          <cell r="X9018">
            <v>0</v>
          </cell>
          <cell r="Y9018" t="str">
            <v>N</v>
          </cell>
          <cell r="Z9018" t="str">
            <v>Y</v>
          </cell>
          <cell r="AA9018" t="str">
            <v/>
          </cell>
          <cell r="AB9018">
            <v>1</v>
          </cell>
          <cell r="AD9018">
            <v>5</v>
          </cell>
          <cell r="AE9018">
            <v>0</v>
          </cell>
          <cell r="AF9018" t="str">
            <v>B</v>
          </cell>
          <cell r="AG9018" t="str">
            <v>C</v>
          </cell>
          <cell r="AH9018" t="str">
            <v>CDL</v>
          </cell>
          <cell r="AQ9018">
            <v>16.9772</v>
          </cell>
          <cell r="AR9018">
            <v>11427.133</v>
          </cell>
          <cell r="AS9018">
            <v>194000.72236759998</v>
          </cell>
          <cell r="AT9018" t="str">
            <v>03/10/2020</v>
          </cell>
          <cell r="AU9018" t="str">
            <v>RESTRICTIONS</v>
          </cell>
        </row>
        <row r="9019">
          <cell r="N9019">
            <v>1021</v>
          </cell>
          <cell r="O9019" t="str">
            <v>9-1021</v>
          </cell>
          <cell r="P9019" t="str">
            <v>I</v>
          </cell>
          <cell r="Q9019" t="str">
            <v>I</v>
          </cell>
          <cell r="R9019" t="str">
            <v>C</v>
          </cell>
          <cell r="S9019" t="str">
            <v>SCS</v>
          </cell>
          <cell r="T9019" t="str">
            <v>Trust</v>
          </cell>
          <cell r="U9019">
            <v>2</v>
          </cell>
          <cell r="V9019" t="str">
            <v>A</v>
          </cell>
          <cell r="W9019" t="str">
            <v/>
          </cell>
          <cell r="X9019">
            <v>0</v>
          </cell>
          <cell r="Y9019" t="str">
            <v>N</v>
          </cell>
          <cell r="Z9019" t="str">
            <v>Y</v>
          </cell>
          <cell r="AA9019" t="str">
            <v/>
          </cell>
          <cell r="AB9019">
            <v>0.5</v>
          </cell>
          <cell r="AD9019">
            <v>2</v>
          </cell>
          <cell r="AE9019">
            <v>0</v>
          </cell>
          <cell r="AF9019" t="str">
            <v>B</v>
          </cell>
          <cell r="AG9019" t="str">
            <v>C</v>
          </cell>
          <cell r="AH9019" t="str">
            <v>CDL</v>
          </cell>
          <cell r="AQ9019">
            <v>0</v>
          </cell>
          <cell r="AR9019">
            <v>0</v>
          </cell>
          <cell r="AS9019">
            <v>0</v>
          </cell>
          <cell r="AT9019" t="str">
            <v>03/10/2020</v>
          </cell>
          <cell r="AU9019" t="str">
            <v>CLOSED</v>
          </cell>
        </row>
        <row r="9020">
          <cell r="N9020">
            <v>1022</v>
          </cell>
          <cell r="O9020" t="str">
            <v>9-1022</v>
          </cell>
          <cell r="P9020" t="str">
            <v>A</v>
          </cell>
          <cell r="Q9020" t="str">
            <v>A</v>
          </cell>
          <cell r="R9020" t="str">
            <v>C</v>
          </cell>
          <cell r="S9020" t="str">
            <v>SCS</v>
          </cell>
          <cell r="T9020" t="str">
            <v>Trust</v>
          </cell>
          <cell r="U9020">
            <v>2</v>
          </cell>
          <cell r="V9020" t="str">
            <v>A</v>
          </cell>
          <cell r="W9020" t="str">
            <v/>
          </cell>
          <cell r="X9020">
            <v>0</v>
          </cell>
          <cell r="Y9020" t="str">
            <v>N</v>
          </cell>
          <cell r="Z9020" t="str">
            <v>Y</v>
          </cell>
          <cell r="AA9020" t="str">
            <v/>
          </cell>
          <cell r="AB9020">
            <v>1</v>
          </cell>
          <cell r="AD9020">
            <v>5</v>
          </cell>
          <cell r="AE9020">
            <v>0</v>
          </cell>
          <cell r="AF9020" t="str">
            <v>B</v>
          </cell>
          <cell r="AG9020" t="str">
            <v>C</v>
          </cell>
          <cell r="AH9020" t="str">
            <v>MAC</v>
          </cell>
          <cell r="AQ9020">
            <v>22.102799999999998</v>
          </cell>
          <cell r="AR9020">
            <v>3325.7220000000002</v>
          </cell>
          <cell r="AS9020">
            <v>73507.768221599996</v>
          </cell>
          <cell r="AT9020" t="str">
            <v>03/10/2020</v>
          </cell>
          <cell r="AU9020" t="str">
            <v>RESTRICTIONS</v>
          </cell>
        </row>
        <row r="9021">
          <cell r="N9021">
            <v>1023</v>
          </cell>
          <cell r="O9021" t="str">
            <v>9-1023</v>
          </cell>
          <cell r="P9021" t="str">
            <v>I</v>
          </cell>
          <cell r="Q9021" t="str">
            <v>I</v>
          </cell>
          <cell r="R9021" t="str">
            <v>C</v>
          </cell>
          <cell r="S9021" t="str">
            <v>SCS</v>
          </cell>
          <cell r="T9021" t="str">
            <v>Trust</v>
          </cell>
          <cell r="U9021">
            <v>2</v>
          </cell>
          <cell r="V9021" t="str">
            <v>A</v>
          </cell>
          <cell r="W9021" t="str">
            <v/>
          </cell>
          <cell r="X9021">
            <v>0</v>
          </cell>
          <cell r="Y9021" t="str">
            <v>N</v>
          </cell>
          <cell r="Z9021" t="str">
            <v>Y</v>
          </cell>
          <cell r="AA9021" t="str">
            <v/>
          </cell>
          <cell r="AB9021">
            <v>0.5</v>
          </cell>
          <cell r="AD9021">
            <v>2</v>
          </cell>
          <cell r="AE9021">
            <v>0</v>
          </cell>
          <cell r="AF9021" t="str">
            <v>B</v>
          </cell>
          <cell r="AG9021" t="str">
            <v>C</v>
          </cell>
          <cell r="AH9021" t="str">
            <v>MAC</v>
          </cell>
          <cell r="AQ9021">
            <v>0</v>
          </cell>
          <cell r="AR9021">
            <v>0</v>
          </cell>
          <cell r="AS9021">
            <v>0</v>
          </cell>
          <cell r="AT9021" t="str">
            <v>03/10/2020</v>
          </cell>
          <cell r="AU9021" t="str">
            <v>CLOSED</v>
          </cell>
        </row>
        <row r="9022">
          <cell r="N9022">
            <v>1024</v>
          </cell>
          <cell r="O9022" t="str">
            <v>9-1024</v>
          </cell>
          <cell r="P9022" t="str">
            <v>A</v>
          </cell>
          <cell r="Q9022" t="str">
            <v>A</v>
          </cell>
          <cell r="R9022" t="str">
            <v>C</v>
          </cell>
          <cell r="S9022" t="str">
            <v>SCS</v>
          </cell>
          <cell r="T9022" t="str">
            <v>Trust</v>
          </cell>
          <cell r="U9022">
            <v>2</v>
          </cell>
          <cell r="V9022" t="str">
            <v>A</v>
          </cell>
          <cell r="W9022" t="str">
            <v/>
          </cell>
          <cell r="X9022">
            <v>0</v>
          </cell>
          <cell r="Y9022" t="str">
            <v>N</v>
          </cell>
          <cell r="Z9022" t="str">
            <v>Y</v>
          </cell>
          <cell r="AA9022" t="str">
            <v/>
          </cell>
          <cell r="AB9022">
            <v>1</v>
          </cell>
          <cell r="AD9022">
            <v>5</v>
          </cell>
          <cell r="AE9022">
            <v>0</v>
          </cell>
          <cell r="AF9022" t="str">
            <v>B</v>
          </cell>
          <cell r="AG9022" t="str">
            <v>C</v>
          </cell>
          <cell r="AH9022" t="str">
            <v>MAC</v>
          </cell>
          <cell r="AQ9022">
            <v>0</v>
          </cell>
          <cell r="AR9022">
            <v>0</v>
          </cell>
          <cell r="AS9022">
            <v>0</v>
          </cell>
          <cell r="AT9022" t="str">
            <v>03/10/2020</v>
          </cell>
          <cell r="AU9022" t="str">
            <v>CLOSED</v>
          </cell>
        </row>
        <row r="9023">
          <cell r="N9023">
            <v>1025</v>
          </cell>
          <cell r="O9023" t="str">
            <v>9-1025</v>
          </cell>
          <cell r="P9023" t="str">
            <v>I</v>
          </cell>
          <cell r="Q9023" t="str">
            <v>I</v>
          </cell>
          <cell r="R9023" t="str">
            <v>C</v>
          </cell>
          <cell r="S9023" t="str">
            <v>SCS</v>
          </cell>
          <cell r="T9023" t="str">
            <v>Trust</v>
          </cell>
          <cell r="U9023">
            <v>2</v>
          </cell>
          <cell r="V9023" t="str">
            <v>A</v>
          </cell>
          <cell r="W9023" t="str">
            <v/>
          </cell>
          <cell r="X9023">
            <v>0</v>
          </cell>
          <cell r="Y9023" t="str">
            <v>N</v>
          </cell>
          <cell r="Z9023" t="str">
            <v>Y</v>
          </cell>
          <cell r="AA9023" t="str">
            <v/>
          </cell>
          <cell r="AB9023">
            <v>0.5</v>
          </cell>
          <cell r="AD9023">
            <v>2</v>
          </cell>
          <cell r="AE9023">
            <v>0</v>
          </cell>
          <cell r="AF9023" t="str">
            <v>B</v>
          </cell>
          <cell r="AG9023" t="str">
            <v>C</v>
          </cell>
          <cell r="AH9023" t="str">
            <v>MAC</v>
          </cell>
          <cell r="AQ9023">
            <v>0</v>
          </cell>
          <cell r="AR9023">
            <v>0</v>
          </cell>
          <cell r="AS9023">
            <v>0</v>
          </cell>
          <cell r="AT9023" t="str">
            <v>03/10/2020</v>
          </cell>
          <cell r="AU9023" t="str">
            <v>CLOSED</v>
          </cell>
        </row>
        <row r="9024">
          <cell r="N9024">
            <v>1026</v>
          </cell>
          <cell r="O9024" t="str">
            <v>9-1026</v>
          </cell>
          <cell r="P9024" t="str">
            <v>A</v>
          </cell>
          <cell r="Q9024" t="str">
            <v>A</v>
          </cell>
          <cell r="R9024" t="str">
            <v>C</v>
          </cell>
          <cell r="S9024" t="str">
            <v>SCS</v>
          </cell>
          <cell r="T9024" t="str">
            <v>Trust</v>
          </cell>
          <cell r="U9024">
            <v>2</v>
          </cell>
          <cell r="V9024" t="str">
            <v>A</v>
          </cell>
          <cell r="W9024" t="str">
            <v/>
          </cell>
          <cell r="X9024">
            <v>0</v>
          </cell>
          <cell r="Y9024" t="str">
            <v>N</v>
          </cell>
          <cell r="Z9024" t="str">
            <v>Y</v>
          </cell>
          <cell r="AA9024" t="str">
            <v/>
          </cell>
          <cell r="AB9024">
            <v>1</v>
          </cell>
          <cell r="AD9024">
            <v>5</v>
          </cell>
          <cell r="AE9024">
            <v>0</v>
          </cell>
          <cell r="AF9024" t="str">
            <v>U</v>
          </cell>
          <cell r="AG9024" t="str">
            <v>F</v>
          </cell>
          <cell r="AH9024" t="str">
            <v>UNV</v>
          </cell>
          <cell r="AQ9024">
            <v>0</v>
          </cell>
          <cell r="AR9024">
            <v>0</v>
          </cell>
          <cell r="AS9024">
            <v>0</v>
          </cell>
          <cell r="AT9024" t="str">
            <v>03/10/2020</v>
          </cell>
          <cell r="AU9024" t="str">
            <v>CLOSED</v>
          </cell>
        </row>
        <row r="9025">
          <cell r="N9025">
            <v>1027</v>
          </cell>
          <cell r="O9025" t="str">
            <v>9-1027</v>
          </cell>
          <cell r="P9025" t="str">
            <v>I</v>
          </cell>
          <cell r="Q9025" t="str">
            <v>I</v>
          </cell>
          <cell r="R9025" t="str">
            <v>C</v>
          </cell>
          <cell r="S9025" t="str">
            <v>SCS</v>
          </cell>
          <cell r="T9025" t="str">
            <v>Trust</v>
          </cell>
          <cell r="U9025">
            <v>2</v>
          </cell>
          <cell r="V9025" t="str">
            <v>A</v>
          </cell>
          <cell r="W9025" t="str">
            <v/>
          </cell>
          <cell r="X9025">
            <v>0</v>
          </cell>
          <cell r="Y9025" t="str">
            <v>N</v>
          </cell>
          <cell r="Z9025" t="str">
            <v>Y</v>
          </cell>
          <cell r="AA9025" t="str">
            <v/>
          </cell>
          <cell r="AB9025">
            <v>0.5</v>
          </cell>
          <cell r="AD9025">
            <v>2</v>
          </cell>
          <cell r="AE9025">
            <v>0</v>
          </cell>
          <cell r="AF9025" t="str">
            <v>U</v>
          </cell>
          <cell r="AG9025" t="str">
            <v>F</v>
          </cell>
          <cell r="AH9025" t="str">
            <v>UNV</v>
          </cell>
          <cell r="AQ9025">
            <v>0</v>
          </cell>
          <cell r="AR9025">
            <v>0</v>
          </cell>
          <cell r="AS9025">
            <v>0</v>
          </cell>
          <cell r="AT9025" t="str">
            <v>03/10/2020</v>
          </cell>
          <cell r="AU9025" t="str">
            <v>CLOSED</v>
          </cell>
        </row>
        <row r="9026">
          <cell r="N9026">
            <v>1028</v>
          </cell>
          <cell r="O9026" t="str">
            <v>9-1028</v>
          </cell>
          <cell r="P9026" t="str">
            <v>A</v>
          </cell>
          <cell r="Q9026" t="str">
            <v>A</v>
          </cell>
          <cell r="R9026" t="str">
            <v>C</v>
          </cell>
          <cell r="S9026" t="str">
            <v>SCS</v>
          </cell>
          <cell r="T9026" t="str">
            <v>Trust</v>
          </cell>
          <cell r="U9026">
            <v>2</v>
          </cell>
          <cell r="V9026" t="str">
            <v>A</v>
          </cell>
          <cell r="W9026" t="str">
            <v/>
          </cell>
          <cell r="X9026">
            <v>0</v>
          </cell>
          <cell r="Y9026" t="str">
            <v>N</v>
          </cell>
          <cell r="Z9026" t="str">
            <v>Y</v>
          </cell>
          <cell r="AA9026" t="str">
            <v/>
          </cell>
          <cell r="AB9026">
            <v>1</v>
          </cell>
          <cell r="AD9026">
            <v>5</v>
          </cell>
          <cell r="AE9026">
            <v>0</v>
          </cell>
          <cell r="AF9026" t="str">
            <v>W</v>
          </cell>
          <cell r="AG9026" t="str">
            <v>F</v>
          </cell>
          <cell r="AH9026" t="str">
            <v>IVY</v>
          </cell>
          <cell r="AQ9026">
            <v>19.531400000000001</v>
          </cell>
          <cell r="AR9026">
            <v>1379.123</v>
          </cell>
          <cell r="AS9026">
            <v>26936.202962200005</v>
          </cell>
          <cell r="AT9026" t="str">
            <v>03/10/2020</v>
          </cell>
          <cell r="AU9026" t="str">
            <v>RESTRICTIONS</v>
          </cell>
        </row>
        <row r="9027">
          <cell r="N9027">
            <v>1029</v>
          </cell>
          <cell r="O9027" t="str">
            <v>9-1029</v>
          </cell>
          <cell r="P9027" t="str">
            <v>I</v>
          </cell>
          <cell r="Q9027" t="str">
            <v>I</v>
          </cell>
          <cell r="R9027" t="str">
            <v>C</v>
          </cell>
          <cell r="S9027" t="str">
            <v>SCS</v>
          </cell>
          <cell r="T9027" t="str">
            <v>Trust</v>
          </cell>
          <cell r="U9027">
            <v>2</v>
          </cell>
          <cell r="V9027" t="str">
            <v>A</v>
          </cell>
          <cell r="W9027" t="str">
            <v/>
          </cell>
          <cell r="X9027">
            <v>0</v>
          </cell>
          <cell r="Y9027" t="str">
            <v>N</v>
          </cell>
          <cell r="Z9027" t="str">
            <v>Y</v>
          </cell>
          <cell r="AA9027" t="str">
            <v/>
          </cell>
          <cell r="AB9027">
            <v>0.5</v>
          </cell>
          <cell r="AD9027">
            <v>2</v>
          </cell>
          <cell r="AE9027">
            <v>0</v>
          </cell>
          <cell r="AF9027" t="str">
            <v>W</v>
          </cell>
          <cell r="AG9027" t="str">
            <v>F</v>
          </cell>
          <cell r="AH9027" t="str">
            <v>IVY</v>
          </cell>
          <cell r="AQ9027">
            <v>0</v>
          </cell>
          <cell r="AR9027">
            <v>0</v>
          </cell>
          <cell r="AS9027">
            <v>0</v>
          </cell>
          <cell r="AT9027" t="str">
            <v>03/10/2020</v>
          </cell>
          <cell r="AU9027" t="str">
            <v>CLOSED</v>
          </cell>
        </row>
        <row r="9028">
          <cell r="N9028">
            <v>1030</v>
          </cell>
          <cell r="O9028" t="str">
            <v>9-1030</v>
          </cell>
          <cell r="P9028" t="str">
            <v>A</v>
          </cell>
          <cell r="Q9028" t="str">
            <v>A</v>
          </cell>
          <cell r="R9028" t="str">
            <v>C</v>
          </cell>
          <cell r="S9028" t="str">
            <v>SCS</v>
          </cell>
          <cell r="T9028" t="str">
            <v>Trust</v>
          </cell>
          <cell r="U9028">
            <v>2</v>
          </cell>
          <cell r="V9028" t="str">
            <v>A</v>
          </cell>
          <cell r="W9028" t="str">
            <v/>
          </cell>
          <cell r="X9028">
            <v>0</v>
          </cell>
          <cell r="Y9028" t="str">
            <v>N</v>
          </cell>
          <cell r="Z9028" t="str">
            <v>Y</v>
          </cell>
          <cell r="AA9028" t="str">
            <v/>
          </cell>
          <cell r="AB9028">
            <v>1</v>
          </cell>
          <cell r="AD9028">
            <v>5</v>
          </cell>
          <cell r="AE9028">
            <v>0</v>
          </cell>
          <cell r="AF9028" t="str">
            <v>W</v>
          </cell>
          <cell r="AG9028" t="str">
            <v>F</v>
          </cell>
          <cell r="AH9028" t="str">
            <v>CDL</v>
          </cell>
          <cell r="AQ9028">
            <v>0</v>
          </cell>
          <cell r="AR9028">
            <v>0</v>
          </cell>
          <cell r="AS9028">
            <v>0</v>
          </cell>
          <cell r="AT9028" t="str">
            <v>03/10/2020</v>
          </cell>
          <cell r="AU9028" t="str">
            <v>CLOSED</v>
          </cell>
        </row>
        <row r="9029">
          <cell r="N9029">
            <v>1031</v>
          </cell>
          <cell r="O9029" t="str">
            <v>9-1031</v>
          </cell>
          <cell r="P9029" t="str">
            <v>I</v>
          </cell>
          <cell r="Q9029" t="str">
            <v>I</v>
          </cell>
          <cell r="R9029" t="str">
            <v>C</v>
          </cell>
          <cell r="S9029" t="str">
            <v>SCS</v>
          </cell>
          <cell r="T9029" t="str">
            <v>Trust</v>
          </cell>
          <cell r="U9029">
            <v>2</v>
          </cell>
          <cell r="V9029" t="str">
            <v>A</v>
          </cell>
          <cell r="W9029" t="str">
            <v/>
          </cell>
          <cell r="X9029">
            <v>0</v>
          </cell>
          <cell r="Y9029" t="str">
            <v>N</v>
          </cell>
          <cell r="Z9029" t="str">
            <v>Y</v>
          </cell>
          <cell r="AA9029" t="str">
            <v/>
          </cell>
          <cell r="AB9029">
            <v>0.5</v>
          </cell>
          <cell r="AD9029">
            <v>2</v>
          </cell>
          <cell r="AE9029">
            <v>0</v>
          </cell>
          <cell r="AF9029" t="str">
            <v>W</v>
          </cell>
          <cell r="AG9029" t="str">
            <v>F</v>
          </cell>
          <cell r="AH9029" t="str">
            <v>CDL</v>
          </cell>
          <cell r="AQ9029">
            <v>0</v>
          </cell>
          <cell r="AR9029">
            <v>0</v>
          </cell>
          <cell r="AS9029">
            <v>0</v>
          </cell>
          <cell r="AT9029" t="str">
            <v>03/10/2020</v>
          </cell>
          <cell r="AU9029" t="str">
            <v>CLOSED</v>
          </cell>
        </row>
        <row r="9030">
          <cell r="N9030">
            <v>1032</v>
          </cell>
          <cell r="O9030" t="str">
            <v>9-1032</v>
          </cell>
          <cell r="P9030" t="str">
            <v>A</v>
          </cell>
          <cell r="Q9030" t="str">
            <v>A</v>
          </cell>
          <cell r="R9030" t="str">
            <v>C</v>
          </cell>
          <cell r="S9030" t="str">
            <v>SCS</v>
          </cell>
          <cell r="T9030" t="str">
            <v>Trust</v>
          </cell>
          <cell r="U9030">
            <v>2</v>
          </cell>
          <cell r="V9030" t="str">
            <v>A</v>
          </cell>
          <cell r="W9030" t="str">
            <v/>
          </cell>
          <cell r="X9030">
            <v>0</v>
          </cell>
          <cell r="Y9030" t="str">
            <v>N</v>
          </cell>
          <cell r="Z9030" t="str">
            <v>Y</v>
          </cell>
          <cell r="AA9030" t="str">
            <v/>
          </cell>
          <cell r="AB9030">
            <v>1</v>
          </cell>
          <cell r="AD9030">
            <v>5</v>
          </cell>
          <cell r="AE9030">
            <v>0</v>
          </cell>
          <cell r="AF9030" t="str">
            <v>W</v>
          </cell>
          <cell r="AG9030" t="str">
            <v>F</v>
          </cell>
          <cell r="AH9030" t="str">
            <v>MAC</v>
          </cell>
          <cell r="AQ9030">
            <v>0</v>
          </cell>
          <cell r="AR9030">
            <v>0</v>
          </cell>
          <cell r="AS9030">
            <v>0</v>
          </cell>
          <cell r="AT9030" t="str">
            <v>03/10/2020</v>
          </cell>
          <cell r="AU9030" t="str">
            <v>CLOSED</v>
          </cell>
        </row>
        <row r="9031">
          <cell r="N9031">
            <v>1033</v>
          </cell>
          <cell r="O9031" t="str">
            <v>9-1033</v>
          </cell>
          <cell r="P9031" t="str">
            <v>I</v>
          </cell>
          <cell r="Q9031" t="str">
            <v>I</v>
          </cell>
          <cell r="R9031" t="str">
            <v>C</v>
          </cell>
          <cell r="S9031" t="str">
            <v>SCS</v>
          </cell>
          <cell r="T9031" t="str">
            <v>Trust</v>
          </cell>
          <cell r="U9031">
            <v>2</v>
          </cell>
          <cell r="V9031" t="str">
            <v>A</v>
          </cell>
          <cell r="W9031" t="str">
            <v/>
          </cell>
          <cell r="X9031">
            <v>0</v>
          </cell>
          <cell r="Y9031" t="str">
            <v>N</v>
          </cell>
          <cell r="Z9031" t="str">
            <v>Y</v>
          </cell>
          <cell r="AA9031" t="str">
            <v/>
          </cell>
          <cell r="AB9031">
            <v>0.5</v>
          </cell>
          <cell r="AD9031">
            <v>2</v>
          </cell>
          <cell r="AE9031">
            <v>0</v>
          </cell>
          <cell r="AF9031" t="str">
            <v>W</v>
          </cell>
          <cell r="AG9031" t="str">
            <v>F</v>
          </cell>
          <cell r="AH9031" t="str">
            <v>MAC</v>
          </cell>
          <cell r="AQ9031">
            <v>0</v>
          </cell>
          <cell r="AR9031">
            <v>0</v>
          </cell>
          <cell r="AS9031">
            <v>0</v>
          </cell>
          <cell r="AT9031" t="str">
            <v>03/10/2020</v>
          </cell>
          <cell r="AU9031" t="str">
            <v>CLOSED</v>
          </cell>
        </row>
        <row r="9032">
          <cell r="N9032">
            <v>1034</v>
          </cell>
          <cell r="O9032" t="str">
            <v>9-1034</v>
          </cell>
          <cell r="P9032" t="str">
            <v>A</v>
          </cell>
          <cell r="Q9032" t="str">
            <v>A</v>
          </cell>
          <cell r="R9032" t="str">
            <v>C</v>
          </cell>
          <cell r="S9032" t="str">
            <v>SCS</v>
          </cell>
          <cell r="T9032" t="str">
            <v>Trust</v>
          </cell>
          <cell r="U9032">
            <v>2</v>
          </cell>
          <cell r="V9032" t="str">
            <v>A</v>
          </cell>
          <cell r="W9032" t="str">
            <v/>
          </cell>
          <cell r="X9032">
            <v>0</v>
          </cell>
          <cell r="Y9032" t="str">
            <v>N</v>
          </cell>
          <cell r="Z9032" t="str">
            <v>Y</v>
          </cell>
          <cell r="AA9032" t="str">
            <v/>
          </cell>
          <cell r="AB9032">
            <v>1</v>
          </cell>
          <cell r="AD9032">
            <v>5</v>
          </cell>
          <cell r="AE9032">
            <v>0</v>
          </cell>
          <cell r="AF9032" t="str">
            <v>G</v>
          </cell>
          <cell r="AG9032" t="str">
            <v>F</v>
          </cell>
          <cell r="AH9032" t="str">
            <v>CDL</v>
          </cell>
          <cell r="AQ9032">
            <v>14.7582</v>
          </cell>
          <cell r="AR9032">
            <v>12773.565000000001</v>
          </cell>
          <cell r="AS9032">
            <v>188514.82698300001</v>
          </cell>
          <cell r="AT9032" t="str">
            <v>03/10/2020</v>
          </cell>
          <cell r="AU9032" t="str">
            <v>RESTRICTIONS</v>
          </cell>
        </row>
        <row r="9033">
          <cell r="N9033">
            <v>1035</v>
          </cell>
          <cell r="O9033" t="str">
            <v>9-1035</v>
          </cell>
          <cell r="P9033" t="str">
            <v>I</v>
          </cell>
          <cell r="Q9033" t="str">
            <v>I</v>
          </cell>
          <cell r="R9033" t="str">
            <v>C</v>
          </cell>
          <cell r="S9033" t="str">
            <v>SCS</v>
          </cell>
          <cell r="T9033" t="str">
            <v>Trust</v>
          </cell>
          <cell r="U9033">
            <v>2</v>
          </cell>
          <cell r="V9033" t="str">
            <v>A</v>
          </cell>
          <cell r="W9033" t="str">
            <v/>
          </cell>
          <cell r="X9033">
            <v>0</v>
          </cell>
          <cell r="Y9033" t="str">
            <v>N</v>
          </cell>
          <cell r="Z9033" t="str">
            <v>Y</v>
          </cell>
          <cell r="AA9033" t="str">
            <v/>
          </cell>
          <cell r="AB9033">
            <v>0.5</v>
          </cell>
          <cell r="AD9033">
            <v>2</v>
          </cell>
          <cell r="AE9033">
            <v>0</v>
          </cell>
          <cell r="AF9033" t="str">
            <v>G</v>
          </cell>
          <cell r="AG9033" t="str">
            <v>F</v>
          </cell>
          <cell r="AH9033" t="str">
            <v>CDL</v>
          </cell>
          <cell r="AQ9033">
            <v>0</v>
          </cell>
          <cell r="AR9033">
            <v>0</v>
          </cell>
          <cell r="AS9033">
            <v>0</v>
          </cell>
          <cell r="AT9033" t="str">
            <v>03/10/2020</v>
          </cell>
          <cell r="AU9033" t="str">
            <v>CLOSED</v>
          </cell>
        </row>
        <row r="9034">
          <cell r="N9034">
            <v>1036</v>
          </cell>
          <cell r="O9034" t="str">
            <v>9-1036</v>
          </cell>
          <cell r="P9034" t="str">
            <v>A</v>
          </cell>
          <cell r="Q9034" t="str">
            <v>A</v>
          </cell>
          <cell r="R9034" t="str">
            <v>C</v>
          </cell>
          <cell r="S9034" t="str">
            <v>SCS</v>
          </cell>
          <cell r="T9034" t="str">
            <v>Trust</v>
          </cell>
          <cell r="U9034">
            <v>2</v>
          </cell>
          <cell r="V9034" t="str">
            <v>A</v>
          </cell>
          <cell r="W9034" t="str">
            <v/>
          </cell>
          <cell r="X9034">
            <v>0</v>
          </cell>
          <cell r="Y9034" t="str">
            <v>N</v>
          </cell>
          <cell r="Z9034" t="str">
            <v>Y</v>
          </cell>
          <cell r="AA9034" t="str">
            <v/>
          </cell>
          <cell r="AB9034">
            <v>1</v>
          </cell>
          <cell r="AD9034">
            <v>5</v>
          </cell>
          <cell r="AE9034">
            <v>0</v>
          </cell>
          <cell r="AF9034" t="str">
            <v>G</v>
          </cell>
          <cell r="AG9034" t="str">
            <v>F</v>
          </cell>
          <cell r="AH9034" t="str">
            <v>IVY</v>
          </cell>
          <cell r="AQ9034">
            <v>22.983499999999999</v>
          </cell>
          <cell r="AR9034">
            <v>4464.9340000000002</v>
          </cell>
          <cell r="AS9034">
            <v>102619.810589</v>
          </cell>
          <cell r="AT9034" t="str">
            <v>03/10/2020</v>
          </cell>
          <cell r="AU9034" t="str">
            <v>RESTRICTIONS</v>
          </cell>
        </row>
        <row r="9035">
          <cell r="N9035">
            <v>1037</v>
          </cell>
          <cell r="O9035" t="str">
            <v>9-1037</v>
          </cell>
          <cell r="P9035" t="str">
            <v>I</v>
          </cell>
          <cell r="Q9035" t="str">
            <v>I</v>
          </cell>
          <cell r="R9035" t="str">
            <v>C</v>
          </cell>
          <cell r="S9035" t="str">
            <v>SCS</v>
          </cell>
          <cell r="T9035" t="str">
            <v>Trust</v>
          </cell>
          <cell r="U9035">
            <v>2</v>
          </cell>
          <cell r="V9035" t="str">
            <v>A</v>
          </cell>
          <cell r="W9035" t="str">
            <v/>
          </cell>
          <cell r="X9035">
            <v>0</v>
          </cell>
          <cell r="Y9035" t="str">
            <v>N</v>
          </cell>
          <cell r="Z9035" t="str">
            <v>Y</v>
          </cell>
          <cell r="AA9035" t="str">
            <v/>
          </cell>
          <cell r="AB9035">
            <v>0.5</v>
          </cell>
          <cell r="AD9035">
            <v>2</v>
          </cell>
          <cell r="AE9035">
            <v>0</v>
          </cell>
          <cell r="AF9035" t="str">
            <v>G</v>
          </cell>
          <cell r="AG9035" t="str">
            <v>F</v>
          </cell>
          <cell r="AH9035" t="str">
            <v>IVY</v>
          </cell>
          <cell r="AQ9035">
            <v>0</v>
          </cell>
          <cell r="AR9035">
            <v>0</v>
          </cell>
          <cell r="AS9035">
            <v>0</v>
          </cell>
          <cell r="AT9035" t="str">
            <v>03/10/2020</v>
          </cell>
          <cell r="AU9035" t="str">
            <v>CLOSED</v>
          </cell>
        </row>
        <row r="9036">
          <cell r="N9036">
            <v>1038</v>
          </cell>
          <cell r="O9036" t="str">
            <v>9-1038</v>
          </cell>
          <cell r="P9036" t="str">
            <v>A</v>
          </cell>
          <cell r="Q9036" t="str">
            <v>A</v>
          </cell>
          <cell r="R9036" t="str">
            <v>C</v>
          </cell>
          <cell r="S9036" t="str">
            <v>SCS</v>
          </cell>
          <cell r="T9036" t="str">
            <v>Trust</v>
          </cell>
          <cell r="U9036">
            <v>2</v>
          </cell>
          <cell r="V9036" t="str">
            <v>A</v>
          </cell>
          <cell r="W9036" t="str">
            <v/>
          </cell>
          <cell r="X9036">
            <v>0</v>
          </cell>
          <cell r="Y9036" t="str">
            <v>N</v>
          </cell>
          <cell r="Z9036" t="str">
            <v>Y</v>
          </cell>
          <cell r="AA9036" t="str">
            <v/>
          </cell>
          <cell r="AB9036">
            <v>1</v>
          </cell>
          <cell r="AD9036">
            <v>5</v>
          </cell>
          <cell r="AE9036">
            <v>0</v>
          </cell>
          <cell r="AF9036" t="str">
            <v>G</v>
          </cell>
          <cell r="AG9036" t="str">
            <v>F</v>
          </cell>
          <cell r="AH9036" t="str">
            <v>MAC</v>
          </cell>
          <cell r="AQ9036">
            <v>0</v>
          </cell>
          <cell r="AR9036">
            <v>0</v>
          </cell>
          <cell r="AS9036">
            <v>0</v>
          </cell>
          <cell r="AT9036" t="str">
            <v>03/10/2020</v>
          </cell>
          <cell r="AU9036" t="str">
            <v>CLOSED</v>
          </cell>
        </row>
        <row r="9037">
          <cell r="N9037">
            <v>1039</v>
          </cell>
          <cell r="O9037" t="str">
            <v>9-1039</v>
          </cell>
          <cell r="P9037" t="str">
            <v>I</v>
          </cell>
          <cell r="Q9037" t="str">
            <v>I</v>
          </cell>
          <cell r="R9037" t="str">
            <v>C</v>
          </cell>
          <cell r="S9037" t="str">
            <v>SCS</v>
          </cell>
          <cell r="T9037" t="str">
            <v>Trust</v>
          </cell>
          <cell r="U9037">
            <v>2</v>
          </cell>
          <cell r="V9037" t="str">
            <v>A</v>
          </cell>
          <cell r="W9037" t="str">
            <v/>
          </cell>
          <cell r="X9037">
            <v>0</v>
          </cell>
          <cell r="Y9037" t="str">
            <v>N</v>
          </cell>
          <cell r="Z9037" t="str">
            <v>Y</v>
          </cell>
          <cell r="AA9037" t="str">
            <v/>
          </cell>
          <cell r="AB9037">
            <v>0.5</v>
          </cell>
          <cell r="AD9037">
            <v>2</v>
          </cell>
          <cell r="AE9037">
            <v>0</v>
          </cell>
          <cell r="AF9037" t="str">
            <v>G</v>
          </cell>
          <cell r="AG9037" t="str">
            <v>F</v>
          </cell>
          <cell r="AH9037" t="str">
            <v>MAC</v>
          </cell>
          <cell r="AQ9037">
            <v>0</v>
          </cell>
          <cell r="AR9037">
            <v>0</v>
          </cell>
          <cell r="AS9037">
            <v>0</v>
          </cell>
          <cell r="AT9037" t="str">
            <v>03/10/2020</v>
          </cell>
          <cell r="AU9037" t="str">
            <v>CLOSED</v>
          </cell>
        </row>
        <row r="9038">
          <cell r="N9038">
            <v>1040</v>
          </cell>
          <cell r="O9038" t="str">
            <v>9-1040</v>
          </cell>
          <cell r="P9038" t="str">
            <v>A</v>
          </cell>
          <cell r="Q9038" t="str">
            <v>A</v>
          </cell>
          <cell r="R9038" t="str">
            <v>C</v>
          </cell>
          <cell r="S9038" t="str">
            <v>SCS</v>
          </cell>
          <cell r="T9038" t="str">
            <v>Trust</v>
          </cell>
          <cell r="U9038">
            <v>2</v>
          </cell>
          <cell r="V9038" t="str">
            <v>A</v>
          </cell>
          <cell r="W9038" t="str">
            <v/>
          </cell>
          <cell r="X9038">
            <v>0</v>
          </cell>
          <cell r="Y9038" t="str">
            <v>N</v>
          </cell>
          <cell r="Z9038" t="str">
            <v>Y</v>
          </cell>
          <cell r="AA9038" t="str">
            <v/>
          </cell>
          <cell r="AB9038">
            <v>1</v>
          </cell>
          <cell r="AD9038">
            <v>5</v>
          </cell>
          <cell r="AE9038">
            <v>0</v>
          </cell>
          <cell r="AF9038" t="str">
            <v>G</v>
          </cell>
          <cell r="AG9038" t="str">
            <v>F</v>
          </cell>
          <cell r="AH9038" t="str">
            <v>MAC</v>
          </cell>
          <cell r="AQ9038">
            <v>0</v>
          </cell>
          <cell r="AR9038">
            <v>0</v>
          </cell>
          <cell r="AS9038">
            <v>0</v>
          </cell>
          <cell r="AT9038" t="str">
            <v>03/10/2020</v>
          </cell>
          <cell r="AU9038" t="str">
            <v>CLOSED</v>
          </cell>
        </row>
        <row r="9039">
          <cell r="N9039">
            <v>1041</v>
          </cell>
          <cell r="O9039" t="str">
            <v>9-1041</v>
          </cell>
          <cell r="P9039" t="str">
            <v>I</v>
          </cell>
          <cell r="Q9039" t="str">
            <v>I</v>
          </cell>
          <cell r="R9039" t="str">
            <v>C</v>
          </cell>
          <cell r="S9039" t="str">
            <v>SCS</v>
          </cell>
          <cell r="T9039" t="str">
            <v>Trust</v>
          </cell>
          <cell r="U9039">
            <v>2</v>
          </cell>
          <cell r="V9039" t="str">
            <v>A</v>
          </cell>
          <cell r="W9039" t="str">
            <v/>
          </cell>
          <cell r="X9039">
            <v>0</v>
          </cell>
          <cell r="Y9039" t="str">
            <v>N</v>
          </cell>
          <cell r="Z9039" t="str">
            <v>Y</v>
          </cell>
          <cell r="AA9039" t="str">
            <v/>
          </cell>
          <cell r="AB9039">
            <v>0.5</v>
          </cell>
          <cell r="AD9039">
            <v>2</v>
          </cell>
          <cell r="AE9039">
            <v>0</v>
          </cell>
          <cell r="AF9039" t="str">
            <v>G</v>
          </cell>
          <cell r="AG9039" t="str">
            <v>F</v>
          </cell>
          <cell r="AH9039" t="str">
            <v>MAC</v>
          </cell>
          <cell r="AQ9039">
            <v>0</v>
          </cell>
          <cell r="AR9039">
            <v>0</v>
          </cell>
          <cell r="AS9039">
            <v>0</v>
          </cell>
          <cell r="AT9039" t="str">
            <v>03/10/2020</v>
          </cell>
          <cell r="AU9039" t="str">
            <v>CLOSED</v>
          </cell>
        </row>
        <row r="9040">
          <cell r="N9040">
            <v>1042</v>
          </cell>
          <cell r="O9040" t="str">
            <v>9-1042</v>
          </cell>
          <cell r="P9040" t="str">
            <v>A</v>
          </cell>
          <cell r="Q9040" t="str">
            <v>A</v>
          </cell>
          <cell r="R9040" t="str">
            <v>C</v>
          </cell>
          <cell r="S9040" t="str">
            <v>SCS</v>
          </cell>
          <cell r="T9040" t="str">
            <v>Trust</v>
          </cell>
          <cell r="U9040">
            <v>2</v>
          </cell>
          <cell r="V9040" t="str">
            <v>A</v>
          </cell>
          <cell r="W9040" t="str">
            <v/>
          </cell>
          <cell r="X9040">
            <v>0</v>
          </cell>
          <cell r="Y9040" t="str">
            <v>N</v>
          </cell>
          <cell r="Z9040" t="str">
            <v>Y</v>
          </cell>
          <cell r="AA9040" t="str">
            <v/>
          </cell>
          <cell r="AB9040">
            <v>1</v>
          </cell>
          <cell r="AD9040">
            <v>5</v>
          </cell>
          <cell r="AE9040">
            <v>0</v>
          </cell>
          <cell r="AF9040" t="str">
            <v>G</v>
          </cell>
          <cell r="AG9040" t="str">
            <v>F</v>
          </cell>
          <cell r="AH9040" t="str">
            <v>CDL</v>
          </cell>
          <cell r="AQ9040">
            <v>0</v>
          </cell>
          <cell r="AR9040">
            <v>0</v>
          </cell>
          <cell r="AS9040">
            <v>0</v>
          </cell>
          <cell r="AT9040" t="str">
            <v>03/10/2020</v>
          </cell>
          <cell r="AU9040" t="str">
            <v>CLOSED</v>
          </cell>
        </row>
        <row r="9041">
          <cell r="N9041">
            <v>1043</v>
          </cell>
          <cell r="O9041" t="str">
            <v>9-1043</v>
          </cell>
          <cell r="P9041" t="str">
            <v>I</v>
          </cell>
          <cell r="Q9041" t="str">
            <v>I</v>
          </cell>
          <cell r="R9041" t="str">
            <v>C</v>
          </cell>
          <cell r="S9041" t="str">
            <v>SCS</v>
          </cell>
          <cell r="T9041" t="str">
            <v>Trust</v>
          </cell>
          <cell r="U9041">
            <v>2</v>
          </cell>
          <cell r="V9041" t="str">
            <v>A</v>
          </cell>
          <cell r="W9041" t="str">
            <v/>
          </cell>
          <cell r="X9041">
            <v>0</v>
          </cell>
          <cell r="Y9041" t="str">
            <v>N</v>
          </cell>
          <cell r="Z9041" t="str">
            <v>Y</v>
          </cell>
          <cell r="AA9041" t="str">
            <v/>
          </cell>
          <cell r="AB9041">
            <v>0.5</v>
          </cell>
          <cell r="AD9041">
            <v>2</v>
          </cell>
          <cell r="AE9041">
            <v>0</v>
          </cell>
          <cell r="AF9041" t="str">
            <v>G</v>
          </cell>
          <cell r="AG9041" t="str">
            <v>F</v>
          </cell>
          <cell r="AH9041" t="str">
            <v>CDL</v>
          </cell>
          <cell r="AQ9041">
            <v>0</v>
          </cell>
          <cell r="AR9041">
            <v>0</v>
          </cell>
          <cell r="AS9041">
            <v>0</v>
          </cell>
          <cell r="AT9041" t="str">
            <v>03/10/2020</v>
          </cell>
          <cell r="AU9041" t="str">
            <v>CLOSED</v>
          </cell>
        </row>
        <row r="9042">
          <cell r="N9042">
            <v>1044</v>
          </cell>
          <cell r="O9042" t="str">
            <v>9-1044</v>
          </cell>
          <cell r="P9042" t="str">
            <v>A</v>
          </cell>
          <cell r="Q9042" t="str">
            <v>A</v>
          </cell>
          <cell r="R9042" t="str">
            <v>C</v>
          </cell>
          <cell r="S9042" t="str">
            <v>RCS</v>
          </cell>
          <cell r="T9042" t="str">
            <v>Trust</v>
          </cell>
          <cell r="V9042" t="str">
            <v>A</v>
          </cell>
          <cell r="W9042" t="str">
            <v/>
          </cell>
          <cell r="X9042">
            <v>0</v>
          </cell>
          <cell r="Y9042" t="str">
            <v>N</v>
          </cell>
          <cell r="Z9042" t="str">
            <v>Y</v>
          </cell>
          <cell r="AA9042" t="str">
            <v>7</v>
          </cell>
          <cell r="AC9042">
            <v>26991231</v>
          </cell>
          <cell r="AE9042">
            <v>18</v>
          </cell>
          <cell r="AF9042" t="str">
            <v>E</v>
          </cell>
          <cell r="AG9042" t="str">
            <v>C</v>
          </cell>
          <cell r="AH9042" t="str">
            <v>CDL</v>
          </cell>
          <cell r="AQ9042">
            <v>17.739899999999999</v>
          </cell>
          <cell r="AR9042">
            <v>2158.451</v>
          </cell>
          <cell r="AS9042">
            <v>38290.704894899995</v>
          </cell>
          <cell r="AT9042" t="str">
            <v>03/10/2020</v>
          </cell>
          <cell r="AU9042" t="str">
            <v>RESTRICTIONS</v>
          </cell>
        </row>
        <row r="9043">
          <cell r="N9043">
            <v>1045</v>
          </cell>
          <cell r="O9043" t="str">
            <v>9-1045</v>
          </cell>
          <cell r="P9043" t="str">
            <v>A</v>
          </cell>
          <cell r="Q9043" t="str">
            <v>A</v>
          </cell>
          <cell r="R9043" t="str">
            <v>C</v>
          </cell>
          <cell r="S9043" t="str">
            <v>RCS</v>
          </cell>
          <cell r="T9043" t="str">
            <v>Trust</v>
          </cell>
          <cell r="V9043" t="str">
            <v>A</v>
          </cell>
          <cell r="W9043" t="str">
            <v/>
          </cell>
          <cell r="X9043">
            <v>0</v>
          </cell>
          <cell r="Y9043" t="str">
            <v>N</v>
          </cell>
          <cell r="Z9043" t="str">
            <v>Y</v>
          </cell>
          <cell r="AA9043" t="str">
            <v>7</v>
          </cell>
          <cell r="AC9043">
            <v>26991231</v>
          </cell>
          <cell r="AE9043">
            <v>18</v>
          </cell>
          <cell r="AF9043" t="str">
            <v>E</v>
          </cell>
          <cell r="AG9043" t="str">
            <v>C</v>
          </cell>
          <cell r="AH9043" t="str">
            <v>IVY</v>
          </cell>
          <cell r="AQ9043">
            <v>17.730699999999999</v>
          </cell>
          <cell r="AR9043">
            <v>0</v>
          </cell>
          <cell r="AS9043">
            <v>0</v>
          </cell>
          <cell r="AT9043" t="str">
            <v>03/10/2020</v>
          </cell>
          <cell r="AU9043" t="str">
            <v>RESTRICTIONS</v>
          </cell>
        </row>
        <row r="9044">
          <cell r="N9044">
            <v>1046</v>
          </cell>
          <cell r="O9044" t="str">
            <v>9-1046</v>
          </cell>
          <cell r="P9044" t="str">
            <v>A</v>
          </cell>
          <cell r="Q9044" t="str">
            <v>A</v>
          </cell>
          <cell r="R9044" t="str">
            <v>C</v>
          </cell>
          <cell r="S9044" t="str">
            <v>RCS</v>
          </cell>
          <cell r="T9044" t="str">
            <v>Trust</v>
          </cell>
          <cell r="V9044" t="str">
            <v>A</v>
          </cell>
          <cell r="W9044" t="str">
            <v/>
          </cell>
          <cell r="X9044">
            <v>0</v>
          </cell>
          <cell r="Y9044" t="str">
            <v>N</v>
          </cell>
          <cell r="Z9044" t="str">
            <v>Y</v>
          </cell>
          <cell r="AA9044" t="str">
            <v>7</v>
          </cell>
          <cell r="AC9044">
            <v>26991231</v>
          </cell>
          <cell r="AE9044">
            <v>18</v>
          </cell>
          <cell r="AF9044" t="str">
            <v>E</v>
          </cell>
          <cell r="AG9044" t="str">
            <v>C</v>
          </cell>
          <cell r="AH9044" t="str">
            <v>MAC</v>
          </cell>
          <cell r="AQ9044">
            <v>26.4558</v>
          </cell>
          <cell r="AR9044">
            <v>3668.9209999999998</v>
          </cell>
          <cell r="AS9044">
            <v>97064.240191799996</v>
          </cell>
          <cell r="AT9044" t="str">
            <v>03/10/2020</v>
          </cell>
          <cell r="AU9044" t="str">
            <v>RESTRICTIONS</v>
          </cell>
        </row>
        <row r="9045">
          <cell r="N9045">
            <v>1047</v>
          </cell>
          <cell r="O9045" t="str">
            <v>9-1047</v>
          </cell>
          <cell r="P9045" t="str">
            <v>A</v>
          </cell>
          <cell r="Q9045" t="str">
            <v>A</v>
          </cell>
          <cell r="R9045" t="str">
            <v>C</v>
          </cell>
          <cell r="S9045" t="str">
            <v>RCS</v>
          </cell>
          <cell r="T9045" t="str">
            <v>Trust</v>
          </cell>
          <cell r="V9045" t="str">
            <v>A</v>
          </cell>
          <cell r="W9045" t="str">
            <v/>
          </cell>
          <cell r="X9045">
            <v>0</v>
          </cell>
          <cell r="Y9045" t="str">
            <v>N</v>
          </cell>
          <cell r="Z9045" t="str">
            <v>Y</v>
          </cell>
          <cell r="AA9045" t="str">
            <v>7</v>
          </cell>
          <cell r="AC9045">
            <v>26991231</v>
          </cell>
          <cell r="AE9045">
            <v>18</v>
          </cell>
          <cell r="AF9045" t="str">
            <v>E</v>
          </cell>
          <cell r="AG9045" t="str">
            <v>C</v>
          </cell>
          <cell r="AH9045" t="str">
            <v>MAC</v>
          </cell>
          <cell r="AQ9045">
            <v>20.581499999999998</v>
          </cell>
          <cell r="AR9045">
            <v>1757.0740000000001</v>
          </cell>
          <cell r="AS9045">
            <v>36163.218530999999</v>
          </cell>
          <cell r="AT9045" t="str">
            <v>03/10/2020</v>
          </cell>
          <cell r="AU9045" t="str">
            <v>RESTRICTIONS</v>
          </cell>
        </row>
        <row r="9046">
          <cell r="N9046">
            <v>1048</v>
          </cell>
          <cell r="O9046" t="str">
            <v>9-1048</v>
          </cell>
          <cell r="P9046" t="str">
            <v>A</v>
          </cell>
          <cell r="Q9046" t="str">
            <v>A</v>
          </cell>
          <cell r="R9046" t="str">
            <v>C</v>
          </cell>
          <cell r="S9046" t="str">
            <v>RCS</v>
          </cell>
          <cell r="T9046" t="str">
            <v>Trust</v>
          </cell>
          <cell r="V9046" t="str">
            <v>A</v>
          </cell>
          <cell r="W9046" t="str">
            <v/>
          </cell>
          <cell r="X9046">
            <v>0</v>
          </cell>
          <cell r="Y9046" t="str">
            <v>N</v>
          </cell>
          <cell r="Z9046" t="str">
            <v>Y</v>
          </cell>
          <cell r="AA9046" t="str">
            <v>7</v>
          </cell>
          <cell r="AC9046">
            <v>26991231</v>
          </cell>
          <cell r="AE9046">
            <v>18</v>
          </cell>
          <cell r="AF9046" t="str">
            <v>E</v>
          </cell>
          <cell r="AG9046" t="str">
            <v>C</v>
          </cell>
          <cell r="AH9046" t="str">
            <v>MAC</v>
          </cell>
          <cell r="AQ9046">
            <v>0</v>
          </cell>
          <cell r="AR9046">
            <v>0</v>
          </cell>
          <cell r="AS9046">
            <v>0</v>
          </cell>
          <cell r="AT9046" t="str">
            <v>03/10/2020</v>
          </cell>
          <cell r="AU9046" t="str">
            <v>CLOSED</v>
          </cell>
        </row>
        <row r="9047">
          <cell r="N9047">
            <v>1050</v>
          </cell>
          <cell r="O9047" t="str">
            <v>9-1050</v>
          </cell>
          <cell r="P9047" t="str">
            <v>A</v>
          </cell>
          <cell r="Q9047" t="str">
            <v>A</v>
          </cell>
          <cell r="R9047" t="str">
            <v>C</v>
          </cell>
          <cell r="S9047" t="str">
            <v>RCS</v>
          </cell>
          <cell r="T9047" t="str">
            <v>Trust</v>
          </cell>
          <cell r="V9047" t="str">
            <v>W</v>
          </cell>
          <cell r="W9047" t="str">
            <v/>
          </cell>
          <cell r="X9047">
            <v>0</v>
          </cell>
          <cell r="Y9047" t="str">
            <v>N</v>
          </cell>
          <cell r="Z9047" t="str">
            <v>Y</v>
          </cell>
          <cell r="AA9047" t="str">
            <v>5</v>
          </cell>
          <cell r="AC9047">
            <v>26991231</v>
          </cell>
          <cell r="AE9047">
            <v>18</v>
          </cell>
          <cell r="AF9047" t="str">
            <v>M</v>
          </cell>
          <cell r="AG9047" t="str">
            <v>C</v>
          </cell>
          <cell r="AH9047" t="str">
            <v>MAC</v>
          </cell>
          <cell r="AQ9047">
            <v>10</v>
          </cell>
          <cell r="AR9047">
            <v>0</v>
          </cell>
          <cell r="AS9047">
            <v>0</v>
          </cell>
          <cell r="AT9047" t="str">
            <v>03/10/2020</v>
          </cell>
          <cell r="AU9047" t="str">
            <v>RESTRICTIONS</v>
          </cell>
        </row>
        <row r="9048">
          <cell r="N9048">
            <v>1051</v>
          </cell>
          <cell r="O9048" t="str">
            <v>9-1051</v>
          </cell>
          <cell r="P9048" t="str">
            <v>A</v>
          </cell>
          <cell r="Q9048" t="str">
            <v>A</v>
          </cell>
          <cell r="R9048" t="str">
            <v>C</v>
          </cell>
          <cell r="S9048" t="str">
            <v>RCS</v>
          </cell>
          <cell r="T9048" t="str">
            <v>Trust</v>
          </cell>
          <cell r="V9048" t="str">
            <v>A</v>
          </cell>
          <cell r="W9048" t="str">
            <v/>
          </cell>
          <cell r="X9048">
            <v>0</v>
          </cell>
          <cell r="Y9048" t="str">
            <v>N</v>
          </cell>
          <cell r="Z9048" t="str">
            <v>Y</v>
          </cell>
          <cell r="AA9048" t="str">
            <v>6</v>
          </cell>
          <cell r="AC9048">
            <v>26991231</v>
          </cell>
          <cell r="AE9048">
            <v>18</v>
          </cell>
          <cell r="AF9048" t="str">
            <v>F</v>
          </cell>
          <cell r="AG9048" t="str">
            <v>C</v>
          </cell>
          <cell r="AH9048" t="str">
            <v>MAC</v>
          </cell>
          <cell r="AQ9048">
            <v>14.2818</v>
          </cell>
          <cell r="AR9048">
            <v>7176.5540000000001</v>
          </cell>
          <cell r="AS9048">
            <v>102494.10891720001</v>
          </cell>
          <cell r="AT9048" t="str">
            <v>03/10/2020</v>
          </cell>
          <cell r="AU9048" t="str">
            <v>RESTRICTIONS</v>
          </cell>
        </row>
        <row r="9049">
          <cell r="N9049">
            <v>1052</v>
          </cell>
          <cell r="O9049" t="str">
            <v>9-1052</v>
          </cell>
          <cell r="P9049" t="str">
            <v>A</v>
          </cell>
          <cell r="Q9049" t="str">
            <v>A</v>
          </cell>
          <cell r="R9049" t="str">
            <v>C</v>
          </cell>
          <cell r="S9049" t="str">
            <v>RCS</v>
          </cell>
          <cell r="T9049" t="str">
            <v>Trust</v>
          </cell>
          <cell r="V9049" t="str">
            <v>A</v>
          </cell>
          <cell r="W9049" t="str">
            <v/>
          </cell>
          <cell r="X9049">
            <v>0</v>
          </cell>
          <cell r="Y9049" t="str">
            <v>N</v>
          </cell>
          <cell r="Z9049" t="str">
            <v>Y</v>
          </cell>
          <cell r="AA9049" t="str">
            <v>6</v>
          </cell>
          <cell r="AC9049">
            <v>26991231</v>
          </cell>
          <cell r="AE9049">
            <v>18</v>
          </cell>
          <cell r="AF9049" t="str">
            <v>B</v>
          </cell>
          <cell r="AG9049" t="str">
            <v>C</v>
          </cell>
          <cell r="AH9049" t="str">
            <v>MAC</v>
          </cell>
          <cell r="AQ9049">
            <v>17.347000000000001</v>
          </cell>
          <cell r="AR9049">
            <v>13676.427</v>
          </cell>
          <cell r="AS9049">
            <v>237244.979169</v>
          </cell>
          <cell r="AT9049" t="str">
            <v>03/10/2020</v>
          </cell>
          <cell r="AU9049" t="str">
            <v>RESTRICTIONS</v>
          </cell>
        </row>
        <row r="9050">
          <cell r="N9050">
            <v>1053</v>
          </cell>
          <cell r="O9050" t="str">
            <v>9-1053</v>
          </cell>
          <cell r="P9050" t="str">
            <v>A</v>
          </cell>
          <cell r="Q9050" t="str">
            <v>A</v>
          </cell>
          <cell r="R9050" t="str">
            <v>C</v>
          </cell>
          <cell r="S9050" t="str">
            <v>RCS</v>
          </cell>
          <cell r="T9050" t="str">
            <v>Trust</v>
          </cell>
          <cell r="V9050" t="str">
            <v>A</v>
          </cell>
          <cell r="W9050" t="str">
            <v/>
          </cell>
          <cell r="X9050">
            <v>0</v>
          </cell>
          <cell r="Y9050" t="str">
            <v>N</v>
          </cell>
          <cell r="Z9050" t="str">
            <v>Y</v>
          </cell>
          <cell r="AA9050" t="str">
            <v>6</v>
          </cell>
          <cell r="AC9050">
            <v>26991231</v>
          </cell>
          <cell r="AE9050">
            <v>18</v>
          </cell>
          <cell r="AF9050" t="str">
            <v>B</v>
          </cell>
          <cell r="AG9050" t="str">
            <v>C</v>
          </cell>
          <cell r="AH9050" t="str">
            <v>IVY</v>
          </cell>
          <cell r="AQ9050">
            <v>17.293800000000001</v>
          </cell>
          <cell r="AR9050">
            <v>532.58299999999997</v>
          </cell>
          <cell r="AS9050">
            <v>9210.3838854000005</v>
          </cell>
          <cell r="AT9050" t="str">
            <v>03/10/2020</v>
          </cell>
          <cell r="AU9050" t="str">
            <v>RESTRICTIONS</v>
          </cell>
        </row>
        <row r="9051">
          <cell r="N9051">
            <v>1054</v>
          </cell>
          <cell r="O9051" t="str">
            <v>9-1054</v>
          </cell>
          <cell r="P9051" t="str">
            <v>A</v>
          </cell>
          <cell r="Q9051" t="str">
            <v>A</v>
          </cell>
          <cell r="R9051" t="str">
            <v>C</v>
          </cell>
          <cell r="S9051" t="str">
            <v>RCS</v>
          </cell>
          <cell r="T9051" t="str">
            <v>Trust</v>
          </cell>
          <cell r="V9051" t="str">
            <v>A</v>
          </cell>
          <cell r="W9051" t="str">
            <v/>
          </cell>
          <cell r="X9051">
            <v>0</v>
          </cell>
          <cell r="Y9051" t="str">
            <v>N</v>
          </cell>
          <cell r="Z9051" t="str">
            <v>Y</v>
          </cell>
          <cell r="AA9051" t="str">
            <v>7</v>
          </cell>
          <cell r="AC9051">
            <v>26991231</v>
          </cell>
          <cell r="AE9051">
            <v>18</v>
          </cell>
          <cell r="AF9051" t="str">
            <v>B</v>
          </cell>
          <cell r="AG9051" t="str">
            <v>C</v>
          </cell>
          <cell r="AH9051" t="str">
            <v>CDL</v>
          </cell>
          <cell r="AQ9051">
            <v>16.9772</v>
          </cell>
          <cell r="AR9051">
            <v>4049.1889999999999</v>
          </cell>
          <cell r="AS9051">
            <v>68743.891490800001</v>
          </cell>
          <cell r="AT9051" t="str">
            <v>03/10/2020</v>
          </cell>
          <cell r="AU9051" t="str">
            <v>RESTRICTIONS</v>
          </cell>
        </row>
        <row r="9052">
          <cell r="N9052">
            <v>1055</v>
          </cell>
          <cell r="O9052" t="str">
            <v>9-1055</v>
          </cell>
          <cell r="P9052" t="str">
            <v>A</v>
          </cell>
          <cell r="Q9052" t="str">
            <v>A</v>
          </cell>
          <cell r="R9052" t="str">
            <v>C</v>
          </cell>
          <cell r="S9052" t="str">
            <v>RCS</v>
          </cell>
          <cell r="T9052" t="str">
            <v>Trust</v>
          </cell>
          <cell r="V9052" t="str">
            <v>A</v>
          </cell>
          <cell r="W9052" t="str">
            <v/>
          </cell>
          <cell r="X9052">
            <v>0</v>
          </cell>
          <cell r="Y9052" t="str">
            <v>N</v>
          </cell>
          <cell r="Z9052" t="str">
            <v>Y</v>
          </cell>
          <cell r="AA9052" t="str">
            <v>7</v>
          </cell>
          <cell r="AC9052">
            <v>26991231</v>
          </cell>
          <cell r="AE9052">
            <v>18</v>
          </cell>
          <cell r="AF9052" t="str">
            <v>B</v>
          </cell>
          <cell r="AG9052" t="str">
            <v>C</v>
          </cell>
          <cell r="AH9052" t="str">
            <v>MAC</v>
          </cell>
          <cell r="AQ9052">
            <v>22.102799999999998</v>
          </cell>
          <cell r="AR9052">
            <v>0</v>
          </cell>
          <cell r="AS9052">
            <v>0</v>
          </cell>
          <cell r="AT9052" t="str">
            <v>03/10/2020</v>
          </cell>
          <cell r="AU9052" t="str">
            <v>RESTRICTIONS</v>
          </cell>
        </row>
        <row r="9053">
          <cell r="N9053">
            <v>1056</v>
          </cell>
          <cell r="O9053" t="str">
            <v>9-1056</v>
          </cell>
          <cell r="P9053" t="str">
            <v>A</v>
          </cell>
          <cell r="Q9053" t="str">
            <v>A</v>
          </cell>
          <cell r="R9053" t="str">
            <v>C</v>
          </cell>
          <cell r="S9053" t="str">
            <v>RCS</v>
          </cell>
          <cell r="T9053" t="str">
            <v>Trust</v>
          </cell>
          <cell r="V9053" t="str">
            <v>A</v>
          </cell>
          <cell r="W9053" t="str">
            <v/>
          </cell>
          <cell r="X9053">
            <v>0</v>
          </cell>
          <cell r="Y9053" t="str">
            <v>N</v>
          </cell>
          <cell r="Z9053" t="str">
            <v>Y</v>
          </cell>
          <cell r="AA9053" t="str">
            <v>7</v>
          </cell>
          <cell r="AC9053">
            <v>26991231</v>
          </cell>
          <cell r="AE9053">
            <v>18</v>
          </cell>
          <cell r="AF9053" t="str">
            <v>B</v>
          </cell>
          <cell r="AG9053" t="str">
            <v>C</v>
          </cell>
          <cell r="AH9053" t="str">
            <v>MAC</v>
          </cell>
          <cell r="AQ9053">
            <v>0</v>
          </cell>
          <cell r="AR9053">
            <v>0</v>
          </cell>
          <cell r="AS9053">
            <v>0</v>
          </cell>
          <cell r="AT9053" t="str">
            <v>03/10/2020</v>
          </cell>
          <cell r="AU9053" t="str">
            <v>CLOSED</v>
          </cell>
        </row>
        <row r="9054">
          <cell r="N9054">
            <v>1057</v>
          </cell>
          <cell r="O9054" t="str">
            <v>9-1057</v>
          </cell>
          <cell r="P9054" t="str">
            <v>A</v>
          </cell>
          <cell r="Q9054" t="str">
            <v>A</v>
          </cell>
          <cell r="R9054" t="str">
            <v>C</v>
          </cell>
          <cell r="S9054" t="str">
            <v>RCS</v>
          </cell>
          <cell r="T9054" t="str">
            <v>Trust</v>
          </cell>
          <cell r="V9054" t="str">
            <v>A</v>
          </cell>
          <cell r="W9054" t="str">
            <v/>
          </cell>
          <cell r="X9054">
            <v>0</v>
          </cell>
          <cell r="Y9054" t="str">
            <v>N</v>
          </cell>
          <cell r="Z9054" t="str">
            <v>Y</v>
          </cell>
          <cell r="AA9054" t="str">
            <v/>
          </cell>
          <cell r="AB9054">
            <v>0.5</v>
          </cell>
          <cell r="AE9054">
            <v>18</v>
          </cell>
          <cell r="AF9054" t="str">
            <v>U</v>
          </cell>
          <cell r="AG9054" t="str">
            <v>F</v>
          </cell>
          <cell r="AH9054" t="str">
            <v>UNV</v>
          </cell>
          <cell r="AQ9054">
            <v>0</v>
          </cell>
          <cell r="AR9054">
            <v>0</v>
          </cell>
          <cell r="AS9054">
            <v>0</v>
          </cell>
          <cell r="AT9054" t="str">
            <v>03/10/2020</v>
          </cell>
          <cell r="AU9054" t="str">
            <v>CLOSED</v>
          </cell>
        </row>
        <row r="9055">
          <cell r="N9055">
            <v>1058</v>
          </cell>
          <cell r="O9055" t="str">
            <v>9-1058</v>
          </cell>
          <cell r="P9055" t="str">
            <v>A</v>
          </cell>
          <cell r="Q9055" t="str">
            <v>A</v>
          </cell>
          <cell r="R9055" t="str">
            <v>C</v>
          </cell>
          <cell r="S9055" t="str">
            <v>RCS</v>
          </cell>
          <cell r="T9055" t="str">
            <v>Trust</v>
          </cell>
          <cell r="V9055" t="str">
            <v>A</v>
          </cell>
          <cell r="W9055" t="str">
            <v/>
          </cell>
          <cell r="X9055">
            <v>0</v>
          </cell>
          <cell r="Y9055" t="str">
            <v>N</v>
          </cell>
          <cell r="Z9055" t="str">
            <v>Y</v>
          </cell>
          <cell r="AA9055" t="str">
            <v>7</v>
          </cell>
          <cell r="AC9055">
            <v>26991231</v>
          </cell>
          <cell r="AE9055">
            <v>18</v>
          </cell>
          <cell r="AF9055" t="str">
            <v>W</v>
          </cell>
          <cell r="AG9055" t="str">
            <v>F</v>
          </cell>
          <cell r="AH9055" t="str">
            <v>IVY</v>
          </cell>
          <cell r="AQ9055">
            <v>19.531400000000001</v>
          </cell>
          <cell r="AR9055">
            <v>4147.4939999999997</v>
          </cell>
          <cell r="AS9055">
            <v>81006.364311600002</v>
          </cell>
          <cell r="AT9055" t="str">
            <v>03/10/2020</v>
          </cell>
          <cell r="AU9055" t="str">
            <v>RESTRICTIONS</v>
          </cell>
        </row>
        <row r="9056">
          <cell r="N9056">
            <v>1059</v>
          </cell>
          <cell r="O9056" t="str">
            <v>9-1059</v>
          </cell>
          <cell r="P9056" t="str">
            <v>A</v>
          </cell>
          <cell r="Q9056" t="str">
            <v>A</v>
          </cell>
          <cell r="R9056" t="str">
            <v>C</v>
          </cell>
          <cell r="S9056" t="str">
            <v>RCS</v>
          </cell>
          <cell r="T9056" t="str">
            <v>Trust</v>
          </cell>
          <cell r="V9056" t="str">
            <v>A</v>
          </cell>
          <cell r="W9056" t="str">
            <v/>
          </cell>
          <cell r="X9056">
            <v>0</v>
          </cell>
          <cell r="Y9056" t="str">
            <v>N</v>
          </cell>
          <cell r="Z9056" t="str">
            <v>Y</v>
          </cell>
          <cell r="AA9056" t="str">
            <v>7</v>
          </cell>
          <cell r="AC9056">
            <v>26991231</v>
          </cell>
          <cell r="AE9056">
            <v>18</v>
          </cell>
          <cell r="AF9056" t="str">
            <v>W</v>
          </cell>
          <cell r="AG9056" t="str">
            <v>F</v>
          </cell>
          <cell r="AH9056" t="str">
            <v>CDL</v>
          </cell>
          <cell r="AQ9056">
            <v>0</v>
          </cell>
          <cell r="AR9056">
            <v>0</v>
          </cell>
          <cell r="AS9056">
            <v>0</v>
          </cell>
          <cell r="AT9056" t="str">
            <v>03/10/2020</v>
          </cell>
          <cell r="AU9056" t="str">
            <v>CLOSED</v>
          </cell>
        </row>
        <row r="9057">
          <cell r="N9057">
            <v>1060</v>
          </cell>
          <cell r="O9057" t="str">
            <v>9-1060</v>
          </cell>
          <cell r="P9057" t="str">
            <v>A</v>
          </cell>
          <cell r="Q9057" t="str">
            <v>A</v>
          </cell>
          <cell r="R9057" t="str">
            <v>C</v>
          </cell>
          <cell r="S9057" t="str">
            <v>RCS</v>
          </cell>
          <cell r="T9057" t="str">
            <v>Trust</v>
          </cell>
          <cell r="V9057" t="str">
            <v>A</v>
          </cell>
          <cell r="W9057" t="str">
            <v/>
          </cell>
          <cell r="X9057">
            <v>0</v>
          </cell>
          <cell r="Y9057" t="str">
            <v>N</v>
          </cell>
          <cell r="Z9057" t="str">
            <v>Y</v>
          </cell>
          <cell r="AA9057" t="str">
            <v>7</v>
          </cell>
          <cell r="AC9057">
            <v>26991231</v>
          </cell>
          <cell r="AE9057">
            <v>18</v>
          </cell>
          <cell r="AF9057" t="str">
            <v>W</v>
          </cell>
          <cell r="AG9057" t="str">
            <v>F</v>
          </cell>
          <cell r="AH9057" t="str">
            <v>MAC</v>
          </cell>
          <cell r="AQ9057">
            <v>0</v>
          </cell>
          <cell r="AR9057">
            <v>0</v>
          </cell>
          <cell r="AS9057">
            <v>0</v>
          </cell>
          <cell r="AT9057" t="str">
            <v>03/10/2020</v>
          </cell>
          <cell r="AU9057" t="str">
            <v>CLOSED</v>
          </cell>
        </row>
        <row r="9058">
          <cell r="N9058">
            <v>1061</v>
          </cell>
          <cell r="O9058" t="str">
            <v>9-1061</v>
          </cell>
          <cell r="P9058" t="str">
            <v>A</v>
          </cell>
          <cell r="Q9058" t="str">
            <v>A</v>
          </cell>
          <cell r="R9058" t="str">
            <v>C</v>
          </cell>
          <cell r="S9058" t="str">
            <v>RCS</v>
          </cell>
          <cell r="T9058" t="str">
            <v>Trust</v>
          </cell>
          <cell r="V9058" t="str">
            <v>A</v>
          </cell>
          <cell r="W9058" t="str">
            <v/>
          </cell>
          <cell r="X9058">
            <v>0</v>
          </cell>
          <cell r="Y9058" t="str">
            <v>N</v>
          </cell>
          <cell r="Z9058" t="str">
            <v>Y</v>
          </cell>
          <cell r="AA9058" t="str">
            <v>7</v>
          </cell>
          <cell r="AC9058">
            <v>26991231</v>
          </cell>
          <cell r="AE9058">
            <v>18</v>
          </cell>
          <cell r="AF9058" t="str">
            <v>G</v>
          </cell>
          <cell r="AG9058" t="str">
            <v>F</v>
          </cell>
          <cell r="AH9058" t="str">
            <v>CDL</v>
          </cell>
          <cell r="AQ9058">
            <v>14.7582</v>
          </cell>
          <cell r="AR9058">
            <v>7879.6639999999998</v>
          </cell>
          <cell r="AS9058">
            <v>116289.65724479999</v>
          </cell>
          <cell r="AT9058" t="str">
            <v>03/10/2020</v>
          </cell>
          <cell r="AU9058" t="str">
            <v>RESTRICTIONS</v>
          </cell>
        </row>
        <row r="9059">
          <cell r="N9059">
            <v>1062</v>
          </cell>
          <cell r="O9059" t="str">
            <v>9-1062</v>
          </cell>
          <cell r="P9059" t="str">
            <v>A</v>
          </cell>
          <cell r="Q9059" t="str">
            <v>A</v>
          </cell>
          <cell r="R9059" t="str">
            <v>C</v>
          </cell>
          <cell r="S9059" t="str">
            <v>RCS</v>
          </cell>
          <cell r="T9059" t="str">
            <v>Trust</v>
          </cell>
          <cell r="V9059" t="str">
            <v>A</v>
          </cell>
          <cell r="W9059" t="str">
            <v/>
          </cell>
          <cell r="X9059">
            <v>0</v>
          </cell>
          <cell r="Y9059" t="str">
            <v>N</v>
          </cell>
          <cell r="Z9059" t="str">
            <v>Y</v>
          </cell>
          <cell r="AA9059" t="str">
            <v>7</v>
          </cell>
          <cell r="AC9059">
            <v>26991231</v>
          </cell>
          <cell r="AE9059">
            <v>18</v>
          </cell>
          <cell r="AF9059" t="str">
            <v>G</v>
          </cell>
          <cell r="AG9059" t="str">
            <v>F</v>
          </cell>
          <cell r="AH9059" t="str">
            <v>IVY</v>
          </cell>
          <cell r="AQ9059">
            <v>22.983499999999999</v>
          </cell>
          <cell r="AR9059">
            <v>781.94200000000001</v>
          </cell>
          <cell r="AS9059">
            <v>17971.763956999999</v>
          </cell>
          <cell r="AT9059" t="str">
            <v>03/10/2020</v>
          </cell>
          <cell r="AU9059" t="str">
            <v>RESTRICTIONS</v>
          </cell>
        </row>
        <row r="9060">
          <cell r="N9060">
            <v>1063</v>
          </cell>
          <cell r="O9060" t="str">
            <v>9-1063</v>
          </cell>
          <cell r="P9060" t="str">
            <v>A</v>
          </cell>
          <cell r="Q9060" t="str">
            <v>A</v>
          </cell>
          <cell r="R9060" t="str">
            <v>C</v>
          </cell>
          <cell r="S9060" t="str">
            <v>RCS</v>
          </cell>
          <cell r="T9060" t="str">
            <v>Trust</v>
          </cell>
          <cell r="V9060" t="str">
            <v>A</v>
          </cell>
          <cell r="W9060" t="str">
            <v/>
          </cell>
          <cell r="X9060">
            <v>0</v>
          </cell>
          <cell r="Y9060" t="str">
            <v>N</v>
          </cell>
          <cell r="Z9060" t="str">
            <v>Y</v>
          </cell>
          <cell r="AA9060" t="str">
            <v>7</v>
          </cell>
          <cell r="AC9060">
            <v>26991231</v>
          </cell>
          <cell r="AE9060">
            <v>18</v>
          </cell>
          <cell r="AF9060" t="str">
            <v>G</v>
          </cell>
          <cell r="AG9060" t="str">
            <v>F</v>
          </cell>
          <cell r="AH9060" t="str">
            <v>MAC</v>
          </cell>
          <cell r="AQ9060">
            <v>0</v>
          </cell>
          <cell r="AR9060">
            <v>0</v>
          </cell>
          <cell r="AS9060">
            <v>0</v>
          </cell>
          <cell r="AT9060" t="str">
            <v>03/10/2020</v>
          </cell>
          <cell r="AU9060" t="str">
            <v>CLOSED</v>
          </cell>
        </row>
        <row r="9061">
          <cell r="N9061">
            <v>1064</v>
          </cell>
          <cell r="O9061" t="str">
            <v>9-1064</v>
          </cell>
          <cell r="P9061" t="str">
            <v>A</v>
          </cell>
          <cell r="Q9061" t="str">
            <v>A</v>
          </cell>
          <cell r="R9061" t="str">
            <v>C</v>
          </cell>
          <cell r="S9061" t="str">
            <v>RCS</v>
          </cell>
          <cell r="T9061" t="str">
            <v>Trust</v>
          </cell>
          <cell r="V9061" t="str">
            <v>A</v>
          </cell>
          <cell r="W9061" t="str">
            <v/>
          </cell>
          <cell r="X9061">
            <v>0</v>
          </cell>
          <cell r="Y9061" t="str">
            <v>N</v>
          </cell>
          <cell r="Z9061" t="str">
            <v>Y</v>
          </cell>
          <cell r="AA9061" t="str">
            <v/>
          </cell>
          <cell r="AB9061">
            <v>0.5</v>
          </cell>
          <cell r="AE9061">
            <v>18</v>
          </cell>
          <cell r="AF9061" t="str">
            <v>G</v>
          </cell>
          <cell r="AG9061" t="str">
            <v>F</v>
          </cell>
          <cell r="AH9061" t="str">
            <v>MAC</v>
          </cell>
          <cell r="AQ9061">
            <v>0</v>
          </cell>
          <cell r="AR9061">
            <v>0</v>
          </cell>
          <cell r="AS9061">
            <v>0</v>
          </cell>
          <cell r="AT9061" t="str">
            <v>03/10/2020</v>
          </cell>
          <cell r="AU9061" t="str">
            <v>CLOSED</v>
          </cell>
        </row>
        <row r="9062">
          <cell r="N9062">
            <v>1065</v>
          </cell>
          <cell r="O9062" t="str">
            <v>9-1065</v>
          </cell>
          <cell r="P9062" t="str">
            <v>A</v>
          </cell>
          <cell r="Q9062" t="str">
            <v>A</v>
          </cell>
          <cell r="R9062" t="str">
            <v>C</v>
          </cell>
          <cell r="S9062" t="str">
            <v>RCS</v>
          </cell>
          <cell r="T9062" t="str">
            <v>Trust</v>
          </cell>
          <cell r="V9062" t="str">
            <v>A</v>
          </cell>
          <cell r="W9062" t="str">
            <v/>
          </cell>
          <cell r="X9062">
            <v>0</v>
          </cell>
          <cell r="Y9062" t="str">
            <v>N</v>
          </cell>
          <cell r="Z9062" t="str">
            <v>Y</v>
          </cell>
          <cell r="AA9062" t="str">
            <v>7</v>
          </cell>
          <cell r="AC9062">
            <v>26991231</v>
          </cell>
          <cell r="AE9062">
            <v>18</v>
          </cell>
          <cell r="AF9062" t="str">
            <v>G</v>
          </cell>
          <cell r="AG9062" t="str">
            <v>F</v>
          </cell>
          <cell r="AH9062" t="str">
            <v>CDL</v>
          </cell>
          <cell r="AQ9062">
            <v>0</v>
          </cell>
          <cell r="AR9062">
            <v>0</v>
          </cell>
          <cell r="AS9062">
            <v>0</v>
          </cell>
          <cell r="AT9062" t="str">
            <v>03/10/2020</v>
          </cell>
          <cell r="AU9062" t="str">
            <v>CLOSED</v>
          </cell>
        </row>
        <row r="9063">
          <cell r="N9063">
            <v>1066</v>
          </cell>
          <cell r="O9063" t="str">
            <v>9-1066</v>
          </cell>
          <cell r="P9063" t="str">
            <v>A</v>
          </cell>
          <cell r="Q9063" t="str">
            <v>A</v>
          </cell>
          <cell r="R9063" t="str">
            <v>C</v>
          </cell>
          <cell r="S9063" t="str">
            <v>LL3</v>
          </cell>
          <cell r="T9063" t="str">
            <v>Trust</v>
          </cell>
          <cell r="V9063" t="str">
            <v>A</v>
          </cell>
          <cell r="W9063" t="str">
            <v/>
          </cell>
          <cell r="X9063">
            <v>0</v>
          </cell>
          <cell r="Y9063" t="str">
            <v>N</v>
          </cell>
          <cell r="Z9063" t="str">
            <v>Y</v>
          </cell>
          <cell r="AA9063" t="str">
            <v>1</v>
          </cell>
          <cell r="AC9063">
            <v>26991231</v>
          </cell>
          <cell r="AE9063">
            <v>20</v>
          </cell>
          <cell r="AF9063" t="str">
            <v>E</v>
          </cell>
          <cell r="AG9063" t="str">
            <v>C</v>
          </cell>
          <cell r="AH9063" t="str">
            <v>LOW</v>
          </cell>
          <cell r="AQ9063">
            <v>17.739899999999999</v>
          </cell>
          <cell r="AR9063">
            <v>1032.117</v>
          </cell>
          <cell r="AS9063">
            <v>18309.652368299998</v>
          </cell>
          <cell r="AT9063" t="str">
            <v>03/10/2020</v>
          </cell>
          <cell r="AU9063" t="str">
            <v>RESTRICTIONS</v>
          </cell>
        </row>
        <row r="9064">
          <cell r="N9064">
            <v>1067</v>
          </cell>
          <cell r="O9064" t="str">
            <v>9-1067</v>
          </cell>
          <cell r="P9064" t="str">
            <v>A</v>
          </cell>
          <cell r="Q9064" t="str">
            <v>A</v>
          </cell>
          <cell r="R9064" t="str">
            <v>C</v>
          </cell>
          <cell r="S9064" t="str">
            <v>LL3</v>
          </cell>
          <cell r="T9064" t="str">
            <v>Trust</v>
          </cell>
          <cell r="V9064" t="str">
            <v>A</v>
          </cell>
          <cell r="W9064" t="str">
            <v/>
          </cell>
          <cell r="X9064">
            <v>0</v>
          </cell>
          <cell r="Y9064" t="str">
            <v>N</v>
          </cell>
          <cell r="Z9064" t="str">
            <v>Y</v>
          </cell>
          <cell r="AA9064" t="str">
            <v>1</v>
          </cell>
          <cell r="AC9064">
            <v>26991231</v>
          </cell>
          <cell r="AE9064">
            <v>20</v>
          </cell>
          <cell r="AF9064" t="str">
            <v>E</v>
          </cell>
          <cell r="AG9064" t="str">
            <v>C</v>
          </cell>
          <cell r="AH9064" t="str">
            <v>LOW</v>
          </cell>
          <cell r="AQ9064">
            <v>17.730699999999999</v>
          </cell>
          <cell r="AR9064">
            <v>0</v>
          </cell>
          <cell r="AS9064">
            <v>0</v>
          </cell>
          <cell r="AT9064" t="str">
            <v>03/10/2020</v>
          </cell>
          <cell r="AU9064" t="str">
            <v>RESTRICTIONS</v>
          </cell>
        </row>
        <row r="9065">
          <cell r="N9065">
            <v>1068</v>
          </cell>
          <cell r="O9065" t="str">
            <v>9-1068</v>
          </cell>
          <cell r="P9065" t="str">
            <v>A</v>
          </cell>
          <cell r="Q9065" t="str">
            <v>A</v>
          </cell>
          <cell r="R9065" t="str">
            <v>C</v>
          </cell>
          <cell r="S9065" t="str">
            <v>LL3</v>
          </cell>
          <cell r="T9065" t="str">
            <v>Trust</v>
          </cell>
          <cell r="V9065" t="str">
            <v>A</v>
          </cell>
          <cell r="W9065" t="str">
            <v/>
          </cell>
          <cell r="X9065">
            <v>0</v>
          </cell>
          <cell r="Y9065" t="str">
            <v>N</v>
          </cell>
          <cell r="Z9065" t="str">
            <v>Y</v>
          </cell>
          <cell r="AA9065" t="str">
            <v>1</v>
          </cell>
          <cell r="AC9065">
            <v>26991231</v>
          </cell>
          <cell r="AE9065">
            <v>20</v>
          </cell>
          <cell r="AF9065" t="str">
            <v>E</v>
          </cell>
          <cell r="AG9065" t="str">
            <v>C</v>
          </cell>
          <cell r="AH9065" t="str">
            <v>LOW</v>
          </cell>
          <cell r="AQ9065">
            <v>26.4558</v>
          </cell>
          <cell r="AR9065">
            <v>0</v>
          </cell>
          <cell r="AS9065">
            <v>0</v>
          </cell>
          <cell r="AT9065" t="str">
            <v>03/10/2020</v>
          </cell>
          <cell r="AU9065" t="str">
            <v>RESTRICTIONS</v>
          </cell>
        </row>
        <row r="9066">
          <cell r="N9066">
            <v>1069</v>
          </cell>
          <cell r="O9066" t="str">
            <v>9-1069</v>
          </cell>
          <cell r="P9066" t="str">
            <v>A</v>
          </cell>
          <cell r="Q9066" t="str">
            <v>A</v>
          </cell>
          <cell r="R9066" t="str">
            <v>C</v>
          </cell>
          <cell r="S9066" t="str">
            <v>LL3</v>
          </cell>
          <cell r="T9066" t="str">
            <v>Trust</v>
          </cell>
          <cell r="V9066" t="str">
            <v>A</v>
          </cell>
          <cell r="W9066" t="str">
            <v/>
          </cell>
          <cell r="X9066">
            <v>0</v>
          </cell>
          <cell r="Y9066" t="str">
            <v>N</v>
          </cell>
          <cell r="Z9066" t="str">
            <v>Y</v>
          </cell>
          <cell r="AA9066" t="str">
            <v>1</v>
          </cell>
          <cell r="AC9066">
            <v>26991231</v>
          </cell>
          <cell r="AE9066">
            <v>20</v>
          </cell>
          <cell r="AF9066" t="str">
            <v>E</v>
          </cell>
          <cell r="AG9066" t="str">
            <v>C</v>
          </cell>
          <cell r="AH9066" t="str">
            <v>LOW</v>
          </cell>
          <cell r="AQ9066">
            <v>20.581499999999998</v>
          </cell>
          <cell r="AR9066">
            <v>0</v>
          </cell>
          <cell r="AS9066">
            <v>0</v>
          </cell>
          <cell r="AT9066" t="str">
            <v>03/10/2020</v>
          </cell>
          <cell r="AU9066" t="str">
            <v>RESTRICTIONS</v>
          </cell>
        </row>
        <row r="9067">
          <cell r="N9067">
            <v>1070</v>
          </cell>
          <cell r="O9067" t="str">
            <v>9-1070</v>
          </cell>
          <cell r="P9067" t="str">
            <v>A</v>
          </cell>
          <cell r="Q9067" t="str">
            <v>A</v>
          </cell>
          <cell r="R9067" t="str">
            <v>C</v>
          </cell>
          <cell r="S9067" t="str">
            <v>LL3</v>
          </cell>
          <cell r="T9067" t="str">
            <v>Trust</v>
          </cell>
          <cell r="V9067" t="str">
            <v>A</v>
          </cell>
          <cell r="W9067" t="str">
            <v/>
          </cell>
          <cell r="X9067">
            <v>0</v>
          </cell>
          <cell r="Y9067" t="str">
            <v>N</v>
          </cell>
          <cell r="Z9067" t="str">
            <v>Y</v>
          </cell>
          <cell r="AA9067" t="str">
            <v>1</v>
          </cell>
          <cell r="AC9067">
            <v>26991231</v>
          </cell>
          <cell r="AE9067">
            <v>20</v>
          </cell>
          <cell r="AF9067" t="str">
            <v>E</v>
          </cell>
          <cell r="AG9067" t="str">
            <v>C</v>
          </cell>
          <cell r="AH9067" t="str">
            <v>LOW</v>
          </cell>
          <cell r="AQ9067">
            <v>0</v>
          </cell>
          <cell r="AR9067">
            <v>0</v>
          </cell>
          <cell r="AS9067">
            <v>0</v>
          </cell>
          <cell r="AT9067" t="str">
            <v>03/10/2020</v>
          </cell>
          <cell r="AU9067" t="str">
            <v>CLOSED</v>
          </cell>
        </row>
        <row r="9068">
          <cell r="N9068">
            <v>1072</v>
          </cell>
          <cell r="O9068" t="str">
            <v>9-1072</v>
          </cell>
          <cell r="P9068" t="str">
            <v>A</v>
          </cell>
          <cell r="Q9068" t="str">
            <v>A</v>
          </cell>
          <cell r="R9068" t="str">
            <v>C</v>
          </cell>
          <cell r="S9068" t="str">
            <v>LL3</v>
          </cell>
          <cell r="T9068" t="str">
            <v>Trust</v>
          </cell>
          <cell r="V9068" t="str">
            <v>W</v>
          </cell>
          <cell r="W9068" t="str">
            <v/>
          </cell>
          <cell r="X9068">
            <v>0</v>
          </cell>
          <cell r="Y9068" t="str">
            <v>N</v>
          </cell>
          <cell r="Z9068" t="str">
            <v>Y</v>
          </cell>
          <cell r="AA9068" t="str">
            <v>3</v>
          </cell>
          <cell r="AC9068">
            <v>26991231</v>
          </cell>
          <cell r="AE9068">
            <v>20</v>
          </cell>
          <cell r="AF9068" t="str">
            <v>M</v>
          </cell>
          <cell r="AG9068" t="str">
            <v>C</v>
          </cell>
          <cell r="AH9068" t="str">
            <v>LOW</v>
          </cell>
          <cell r="AQ9068">
            <v>10</v>
          </cell>
          <cell r="AR9068">
            <v>0</v>
          </cell>
          <cell r="AS9068">
            <v>0</v>
          </cell>
          <cell r="AT9068" t="str">
            <v>03/10/2020</v>
          </cell>
          <cell r="AU9068" t="str">
            <v>RESTRICTIONS</v>
          </cell>
        </row>
        <row r="9069">
          <cell r="N9069">
            <v>1073</v>
          </cell>
          <cell r="O9069" t="str">
            <v>9-1073</v>
          </cell>
          <cell r="P9069" t="str">
            <v>A</v>
          </cell>
          <cell r="Q9069" t="str">
            <v>A</v>
          </cell>
          <cell r="R9069" t="str">
            <v>C</v>
          </cell>
          <cell r="S9069" t="str">
            <v>LL3</v>
          </cell>
          <cell r="T9069" t="str">
            <v>Trust</v>
          </cell>
          <cell r="V9069" t="str">
            <v>A</v>
          </cell>
          <cell r="W9069" t="str">
            <v/>
          </cell>
          <cell r="X9069">
            <v>0</v>
          </cell>
          <cell r="Y9069" t="str">
            <v>N</v>
          </cell>
          <cell r="Z9069" t="str">
            <v>Y</v>
          </cell>
          <cell r="AA9069" t="str">
            <v>2</v>
          </cell>
          <cell r="AC9069">
            <v>26991231</v>
          </cell>
          <cell r="AE9069">
            <v>20</v>
          </cell>
          <cell r="AF9069" t="str">
            <v>F</v>
          </cell>
          <cell r="AG9069" t="str">
            <v>C</v>
          </cell>
          <cell r="AH9069" t="str">
            <v>LOW</v>
          </cell>
          <cell r="AQ9069">
            <v>14.2818</v>
          </cell>
          <cell r="AR9069">
            <v>0</v>
          </cell>
          <cell r="AS9069">
            <v>0</v>
          </cell>
          <cell r="AT9069" t="str">
            <v>03/10/2020</v>
          </cell>
          <cell r="AU9069" t="str">
            <v>RESTRICTIONS</v>
          </cell>
        </row>
        <row r="9070">
          <cell r="N9070">
            <v>1074</v>
          </cell>
          <cell r="O9070" t="str">
            <v>9-1074</v>
          </cell>
          <cell r="P9070" t="str">
            <v>A</v>
          </cell>
          <cell r="Q9070" t="str">
            <v>A</v>
          </cell>
          <cell r="R9070" t="str">
            <v>C</v>
          </cell>
          <cell r="S9070" t="str">
            <v>LL3</v>
          </cell>
          <cell r="T9070" t="str">
            <v>Trust</v>
          </cell>
          <cell r="V9070" t="str">
            <v>A</v>
          </cell>
          <cell r="W9070" t="str">
            <v/>
          </cell>
          <cell r="X9070">
            <v>0</v>
          </cell>
          <cell r="Y9070" t="str">
            <v>N</v>
          </cell>
          <cell r="Z9070" t="str">
            <v>Y</v>
          </cell>
          <cell r="AA9070" t="str">
            <v>2</v>
          </cell>
          <cell r="AC9070">
            <v>26991231</v>
          </cell>
          <cell r="AE9070">
            <v>20</v>
          </cell>
          <cell r="AF9070" t="str">
            <v>B</v>
          </cell>
          <cell r="AG9070" t="str">
            <v>C</v>
          </cell>
          <cell r="AH9070" t="str">
            <v>LOW</v>
          </cell>
          <cell r="AQ9070">
            <v>17.347000000000001</v>
          </cell>
          <cell r="AR9070">
            <v>48.091999999999999</v>
          </cell>
          <cell r="AS9070">
            <v>834.25192400000003</v>
          </cell>
          <cell r="AT9070" t="str">
            <v>03/10/2020</v>
          </cell>
          <cell r="AU9070" t="str">
            <v>RESTRICTIONS</v>
          </cell>
        </row>
        <row r="9071">
          <cell r="N9071">
            <v>1075</v>
          </cell>
          <cell r="O9071" t="str">
            <v>9-1075</v>
          </cell>
          <cell r="P9071" t="str">
            <v>A</v>
          </cell>
          <cell r="Q9071" t="str">
            <v>A</v>
          </cell>
          <cell r="R9071" t="str">
            <v>C</v>
          </cell>
          <cell r="S9071" t="str">
            <v>LL3</v>
          </cell>
          <cell r="T9071" t="str">
            <v>Trust</v>
          </cell>
          <cell r="V9071" t="str">
            <v>A</v>
          </cell>
          <cell r="W9071" t="str">
            <v/>
          </cell>
          <cell r="X9071">
            <v>0</v>
          </cell>
          <cell r="Y9071" t="str">
            <v>N</v>
          </cell>
          <cell r="Z9071" t="str">
            <v>Y</v>
          </cell>
          <cell r="AA9071" t="str">
            <v>4</v>
          </cell>
          <cell r="AC9071">
            <v>26991231</v>
          </cell>
          <cell r="AE9071">
            <v>20</v>
          </cell>
          <cell r="AF9071" t="str">
            <v>B</v>
          </cell>
          <cell r="AG9071" t="str">
            <v>C</v>
          </cell>
          <cell r="AH9071" t="str">
            <v>LOW</v>
          </cell>
          <cell r="AQ9071">
            <v>17.293800000000001</v>
          </cell>
          <cell r="AR9071">
            <v>0</v>
          </cell>
          <cell r="AS9071">
            <v>0</v>
          </cell>
          <cell r="AT9071" t="str">
            <v>03/10/2020</v>
          </cell>
          <cell r="AU9071" t="str">
            <v>RESTRICTIONS</v>
          </cell>
        </row>
        <row r="9072">
          <cell r="N9072">
            <v>1076</v>
          </cell>
          <cell r="O9072" t="str">
            <v>9-1076</v>
          </cell>
          <cell r="P9072" t="str">
            <v>A</v>
          </cell>
          <cell r="Q9072" t="str">
            <v>A</v>
          </cell>
          <cell r="R9072" t="str">
            <v>C</v>
          </cell>
          <cell r="S9072" t="str">
            <v>LL3</v>
          </cell>
          <cell r="T9072" t="str">
            <v>Trust</v>
          </cell>
          <cell r="V9072" t="str">
            <v>A</v>
          </cell>
          <cell r="W9072" t="str">
            <v/>
          </cell>
          <cell r="X9072">
            <v>0</v>
          </cell>
          <cell r="Y9072" t="str">
            <v>N</v>
          </cell>
          <cell r="Z9072" t="str">
            <v>Y</v>
          </cell>
          <cell r="AA9072" t="str">
            <v>1</v>
          </cell>
          <cell r="AC9072">
            <v>26991231</v>
          </cell>
          <cell r="AE9072">
            <v>20</v>
          </cell>
          <cell r="AF9072" t="str">
            <v>B</v>
          </cell>
          <cell r="AG9072" t="str">
            <v>C</v>
          </cell>
          <cell r="AH9072" t="str">
            <v>LOW</v>
          </cell>
          <cell r="AQ9072">
            <v>16.9772</v>
          </cell>
          <cell r="AR9072">
            <v>307.39800000000002</v>
          </cell>
          <cell r="AS9072">
            <v>5218.7573256000005</v>
          </cell>
          <cell r="AT9072" t="str">
            <v>03/10/2020</v>
          </cell>
          <cell r="AU9072" t="str">
            <v>RESTRICTIONS</v>
          </cell>
        </row>
        <row r="9073">
          <cell r="N9073">
            <v>1077</v>
          </cell>
          <cell r="O9073" t="str">
            <v>9-1077</v>
          </cell>
          <cell r="P9073" t="str">
            <v>A</v>
          </cell>
          <cell r="Q9073" t="str">
            <v>A</v>
          </cell>
          <cell r="R9073" t="str">
            <v>C</v>
          </cell>
          <cell r="S9073" t="str">
            <v>LL3</v>
          </cell>
          <cell r="T9073" t="str">
            <v>Trust</v>
          </cell>
          <cell r="V9073" t="str">
            <v>A</v>
          </cell>
          <cell r="W9073" t="str">
            <v/>
          </cell>
          <cell r="X9073">
            <v>0</v>
          </cell>
          <cell r="Y9073" t="str">
            <v>N</v>
          </cell>
          <cell r="Z9073" t="str">
            <v>Y</v>
          </cell>
          <cell r="AA9073" t="str">
            <v>1</v>
          </cell>
          <cell r="AC9073">
            <v>26991231</v>
          </cell>
          <cell r="AE9073">
            <v>20</v>
          </cell>
          <cell r="AF9073" t="str">
            <v>B</v>
          </cell>
          <cell r="AG9073" t="str">
            <v>C</v>
          </cell>
          <cell r="AH9073" t="str">
            <v>LOW</v>
          </cell>
          <cell r="AQ9073">
            <v>22.102799999999998</v>
          </cell>
          <cell r="AR9073">
            <v>0</v>
          </cell>
          <cell r="AS9073">
            <v>0</v>
          </cell>
          <cell r="AT9073" t="str">
            <v>03/10/2020</v>
          </cell>
          <cell r="AU9073" t="str">
            <v>RESTRICTIONS</v>
          </cell>
        </row>
        <row r="9074">
          <cell r="N9074">
            <v>1078</v>
          </cell>
          <cell r="O9074" t="str">
            <v>9-1078</v>
          </cell>
          <cell r="P9074" t="str">
            <v>A</v>
          </cell>
          <cell r="Q9074" t="str">
            <v>A</v>
          </cell>
          <cell r="R9074" t="str">
            <v>C</v>
          </cell>
          <cell r="S9074" t="str">
            <v>LL3</v>
          </cell>
          <cell r="T9074" t="str">
            <v>Trust</v>
          </cell>
          <cell r="V9074" t="str">
            <v>A</v>
          </cell>
          <cell r="W9074" t="str">
            <v/>
          </cell>
          <cell r="X9074">
            <v>0</v>
          </cell>
          <cell r="Y9074" t="str">
            <v>N</v>
          </cell>
          <cell r="Z9074" t="str">
            <v>Y</v>
          </cell>
          <cell r="AA9074" t="str">
            <v>1</v>
          </cell>
          <cell r="AC9074">
            <v>26991231</v>
          </cell>
          <cell r="AE9074">
            <v>20</v>
          </cell>
          <cell r="AF9074" t="str">
            <v>B</v>
          </cell>
          <cell r="AG9074" t="str">
            <v>C</v>
          </cell>
          <cell r="AH9074" t="str">
            <v>LOW</v>
          </cell>
          <cell r="AQ9074">
            <v>0</v>
          </cell>
          <cell r="AR9074">
            <v>0</v>
          </cell>
          <cell r="AS9074">
            <v>0</v>
          </cell>
          <cell r="AT9074" t="str">
            <v>03/10/2020</v>
          </cell>
          <cell r="AU9074" t="str">
            <v>CLOSED</v>
          </cell>
        </row>
        <row r="9075">
          <cell r="N9075">
            <v>1079</v>
          </cell>
          <cell r="O9075" t="str">
            <v>9-1079</v>
          </cell>
          <cell r="P9075" t="str">
            <v>A</v>
          </cell>
          <cell r="Q9075" t="str">
            <v>A</v>
          </cell>
          <cell r="R9075" t="str">
            <v>C</v>
          </cell>
          <cell r="S9075" t="str">
            <v>LL3</v>
          </cell>
          <cell r="T9075" t="str">
            <v>Trust</v>
          </cell>
          <cell r="V9075" t="str">
            <v>A</v>
          </cell>
          <cell r="W9075" t="str">
            <v/>
          </cell>
          <cell r="X9075">
            <v>0</v>
          </cell>
          <cell r="Y9075" t="str">
            <v>N</v>
          </cell>
          <cell r="Z9075" t="str">
            <v>Y</v>
          </cell>
          <cell r="AA9075" t="str">
            <v>1</v>
          </cell>
          <cell r="AC9075">
            <v>26991231</v>
          </cell>
          <cell r="AE9075">
            <v>20</v>
          </cell>
          <cell r="AF9075" t="str">
            <v>U</v>
          </cell>
          <cell r="AG9075" t="str">
            <v>F</v>
          </cell>
          <cell r="AH9075" t="str">
            <v>LOW</v>
          </cell>
          <cell r="AQ9075">
            <v>0</v>
          </cell>
          <cell r="AR9075">
            <v>0</v>
          </cell>
          <cell r="AS9075">
            <v>0</v>
          </cell>
          <cell r="AT9075" t="str">
            <v>03/10/2020</v>
          </cell>
          <cell r="AU9075" t="str">
            <v>CLOSED</v>
          </cell>
        </row>
        <row r="9076">
          <cell r="N9076">
            <v>1080</v>
          </cell>
          <cell r="O9076" t="str">
            <v>9-1080</v>
          </cell>
          <cell r="P9076" t="str">
            <v>A</v>
          </cell>
          <cell r="Q9076" t="str">
            <v>A</v>
          </cell>
          <cell r="R9076" t="str">
            <v>C</v>
          </cell>
          <cell r="S9076" t="str">
            <v>LL3</v>
          </cell>
          <cell r="T9076" t="str">
            <v>Trust</v>
          </cell>
          <cell r="V9076" t="str">
            <v>A</v>
          </cell>
          <cell r="W9076" t="str">
            <v/>
          </cell>
          <cell r="X9076">
            <v>0</v>
          </cell>
          <cell r="Y9076" t="str">
            <v>N</v>
          </cell>
          <cell r="Z9076" t="str">
            <v>Y</v>
          </cell>
          <cell r="AA9076" t="str">
            <v>1</v>
          </cell>
          <cell r="AC9076">
            <v>26991231</v>
          </cell>
          <cell r="AE9076">
            <v>20</v>
          </cell>
          <cell r="AF9076" t="str">
            <v>W</v>
          </cell>
          <cell r="AG9076" t="str">
            <v>F</v>
          </cell>
          <cell r="AH9076" t="str">
            <v>LOW</v>
          </cell>
          <cell r="AQ9076">
            <v>19.531400000000001</v>
          </cell>
          <cell r="AR9076">
            <v>0</v>
          </cell>
          <cell r="AS9076">
            <v>0</v>
          </cell>
          <cell r="AT9076" t="str">
            <v>03/10/2020</v>
          </cell>
          <cell r="AU9076" t="str">
            <v>RESTRICTIONS</v>
          </cell>
        </row>
        <row r="9077">
          <cell r="N9077">
            <v>1081</v>
          </cell>
          <cell r="O9077" t="str">
            <v>9-1081</v>
          </cell>
          <cell r="P9077" t="str">
            <v>A</v>
          </cell>
          <cell r="Q9077" t="str">
            <v>A</v>
          </cell>
          <cell r="R9077" t="str">
            <v>C</v>
          </cell>
          <cell r="S9077" t="str">
            <v>LL3</v>
          </cell>
          <cell r="T9077" t="str">
            <v>Trust</v>
          </cell>
          <cell r="V9077" t="str">
            <v>A</v>
          </cell>
          <cell r="W9077" t="str">
            <v/>
          </cell>
          <cell r="X9077">
            <v>0</v>
          </cell>
          <cell r="Y9077" t="str">
            <v>N</v>
          </cell>
          <cell r="Z9077" t="str">
            <v>Y</v>
          </cell>
          <cell r="AA9077" t="str">
            <v>1</v>
          </cell>
          <cell r="AC9077">
            <v>26991231</v>
          </cell>
          <cell r="AE9077">
            <v>20</v>
          </cell>
          <cell r="AF9077" t="str">
            <v>W</v>
          </cell>
          <cell r="AG9077" t="str">
            <v>F</v>
          </cell>
          <cell r="AH9077" t="str">
            <v>LOW</v>
          </cell>
          <cell r="AQ9077">
            <v>0</v>
          </cell>
          <cell r="AR9077">
            <v>0</v>
          </cell>
          <cell r="AS9077">
            <v>0</v>
          </cell>
          <cell r="AT9077" t="str">
            <v>03/10/2020</v>
          </cell>
          <cell r="AU9077" t="str">
            <v>CLOSED</v>
          </cell>
        </row>
        <row r="9078">
          <cell r="N9078">
            <v>1082</v>
          </cell>
          <cell r="O9078" t="str">
            <v>9-1082</v>
          </cell>
          <cell r="P9078" t="str">
            <v>A</v>
          </cell>
          <cell r="Q9078" t="str">
            <v>A</v>
          </cell>
          <cell r="R9078" t="str">
            <v>C</v>
          </cell>
          <cell r="S9078" t="str">
            <v>LL3</v>
          </cell>
          <cell r="T9078" t="str">
            <v>Trust</v>
          </cell>
          <cell r="V9078" t="str">
            <v>A</v>
          </cell>
          <cell r="W9078" t="str">
            <v/>
          </cell>
          <cell r="X9078">
            <v>0</v>
          </cell>
          <cell r="Y9078" t="str">
            <v>N</v>
          </cell>
          <cell r="Z9078" t="str">
            <v>Y</v>
          </cell>
          <cell r="AA9078" t="str">
            <v>1</v>
          </cell>
          <cell r="AC9078">
            <v>26991231</v>
          </cell>
          <cell r="AE9078">
            <v>20</v>
          </cell>
          <cell r="AF9078" t="str">
            <v>W</v>
          </cell>
          <cell r="AG9078" t="str">
            <v>F</v>
          </cell>
          <cell r="AH9078" t="str">
            <v>LOW</v>
          </cell>
          <cell r="AQ9078">
            <v>0</v>
          </cell>
          <cell r="AR9078">
            <v>0</v>
          </cell>
          <cell r="AS9078">
            <v>0</v>
          </cell>
          <cell r="AT9078" t="str">
            <v>03/10/2020</v>
          </cell>
          <cell r="AU9078" t="str">
            <v>CLOSED</v>
          </cell>
        </row>
        <row r="9079">
          <cell r="N9079">
            <v>1083</v>
          </cell>
          <cell r="O9079" t="str">
            <v>9-1083</v>
          </cell>
          <cell r="P9079" t="str">
            <v>A</v>
          </cell>
          <cell r="Q9079" t="str">
            <v>A</v>
          </cell>
          <cell r="R9079" t="str">
            <v>C</v>
          </cell>
          <cell r="S9079" t="str">
            <v>LL3</v>
          </cell>
          <cell r="T9079" t="str">
            <v>Trust</v>
          </cell>
          <cell r="V9079" t="str">
            <v>A</v>
          </cell>
          <cell r="W9079" t="str">
            <v/>
          </cell>
          <cell r="X9079">
            <v>0</v>
          </cell>
          <cell r="Y9079" t="str">
            <v>N</v>
          </cell>
          <cell r="Z9079" t="str">
            <v>Y</v>
          </cell>
          <cell r="AA9079" t="str">
            <v>1</v>
          </cell>
          <cell r="AC9079">
            <v>26991231</v>
          </cell>
          <cell r="AE9079">
            <v>20</v>
          </cell>
          <cell r="AF9079" t="str">
            <v>G</v>
          </cell>
          <cell r="AG9079" t="str">
            <v>F</v>
          </cell>
          <cell r="AH9079" t="str">
            <v>LOW</v>
          </cell>
          <cell r="AQ9079">
            <v>14.7582</v>
          </cell>
          <cell r="AR9079">
            <v>151.58600000000001</v>
          </cell>
          <cell r="AS9079">
            <v>2237.1365052000001</v>
          </cell>
          <cell r="AT9079" t="str">
            <v>03/10/2020</v>
          </cell>
          <cell r="AU9079" t="str">
            <v>RESTRICTIONS</v>
          </cell>
        </row>
        <row r="9080">
          <cell r="N9080">
            <v>1084</v>
          </cell>
          <cell r="O9080" t="str">
            <v>9-1084</v>
          </cell>
          <cell r="P9080" t="str">
            <v>A</v>
          </cell>
          <cell r="Q9080" t="str">
            <v>A</v>
          </cell>
          <cell r="R9080" t="str">
            <v>C</v>
          </cell>
          <cell r="S9080" t="str">
            <v>LL3</v>
          </cell>
          <cell r="T9080" t="str">
            <v>Trust</v>
          </cell>
          <cell r="V9080" t="str">
            <v>A</v>
          </cell>
          <cell r="W9080" t="str">
            <v/>
          </cell>
          <cell r="X9080">
            <v>0</v>
          </cell>
          <cell r="Y9080" t="str">
            <v>N</v>
          </cell>
          <cell r="Z9080" t="str">
            <v>Y</v>
          </cell>
          <cell r="AA9080" t="str">
            <v>1</v>
          </cell>
          <cell r="AC9080">
            <v>26991231</v>
          </cell>
          <cell r="AE9080">
            <v>20</v>
          </cell>
          <cell r="AF9080" t="str">
            <v>G</v>
          </cell>
          <cell r="AG9080" t="str">
            <v>F</v>
          </cell>
          <cell r="AH9080" t="str">
            <v>LOW</v>
          </cell>
          <cell r="AQ9080">
            <v>22.983499999999999</v>
          </cell>
          <cell r="AR9080">
            <v>0</v>
          </cell>
          <cell r="AS9080">
            <v>0</v>
          </cell>
          <cell r="AT9080" t="str">
            <v>03/10/2020</v>
          </cell>
          <cell r="AU9080" t="str">
            <v>RESTRICTIONS</v>
          </cell>
        </row>
        <row r="9081">
          <cell r="N9081">
            <v>1085</v>
          </cell>
          <cell r="O9081" t="str">
            <v>9-1085</v>
          </cell>
          <cell r="P9081" t="str">
            <v>A</v>
          </cell>
          <cell r="Q9081" t="str">
            <v>A</v>
          </cell>
          <cell r="R9081" t="str">
            <v>C</v>
          </cell>
          <cell r="S9081" t="str">
            <v>LL3</v>
          </cell>
          <cell r="T9081" t="str">
            <v>Trust</v>
          </cell>
          <cell r="V9081" t="str">
            <v>A</v>
          </cell>
          <cell r="W9081" t="str">
            <v/>
          </cell>
          <cell r="X9081">
            <v>0</v>
          </cell>
          <cell r="Y9081" t="str">
            <v>N</v>
          </cell>
          <cell r="Z9081" t="str">
            <v>Y</v>
          </cell>
          <cell r="AA9081" t="str">
            <v>1</v>
          </cell>
          <cell r="AC9081">
            <v>26991231</v>
          </cell>
          <cell r="AE9081">
            <v>20</v>
          </cell>
          <cell r="AF9081" t="str">
            <v>G</v>
          </cell>
          <cell r="AG9081" t="str">
            <v>F</v>
          </cell>
          <cell r="AH9081" t="str">
            <v>LOW</v>
          </cell>
          <cell r="AQ9081">
            <v>0</v>
          </cell>
          <cell r="AR9081">
            <v>0</v>
          </cell>
          <cell r="AS9081">
            <v>0</v>
          </cell>
          <cell r="AT9081" t="str">
            <v>03/10/2020</v>
          </cell>
          <cell r="AU9081" t="str">
            <v>CLOSED</v>
          </cell>
        </row>
        <row r="9082">
          <cell r="N9082">
            <v>1086</v>
          </cell>
          <cell r="O9082" t="str">
            <v>9-1086</v>
          </cell>
          <cell r="P9082" t="str">
            <v>A</v>
          </cell>
          <cell r="Q9082" t="str">
            <v>A</v>
          </cell>
          <cell r="R9082" t="str">
            <v>C</v>
          </cell>
          <cell r="S9082" t="str">
            <v>LL3</v>
          </cell>
          <cell r="T9082" t="str">
            <v>Trust</v>
          </cell>
          <cell r="V9082" t="str">
            <v>A</v>
          </cell>
          <cell r="W9082" t="str">
            <v/>
          </cell>
          <cell r="X9082">
            <v>0</v>
          </cell>
          <cell r="Y9082" t="str">
            <v>N</v>
          </cell>
          <cell r="Z9082" t="str">
            <v>Y</v>
          </cell>
          <cell r="AA9082" t="str">
            <v>1</v>
          </cell>
          <cell r="AC9082">
            <v>26991231</v>
          </cell>
          <cell r="AE9082">
            <v>20</v>
          </cell>
          <cell r="AF9082" t="str">
            <v>G</v>
          </cell>
          <cell r="AG9082" t="str">
            <v>F</v>
          </cell>
          <cell r="AH9082" t="str">
            <v>LOW</v>
          </cell>
          <cell r="AQ9082">
            <v>0</v>
          </cell>
          <cell r="AR9082">
            <v>0</v>
          </cell>
          <cell r="AS9082">
            <v>0</v>
          </cell>
          <cell r="AT9082" t="str">
            <v>03/10/2020</v>
          </cell>
          <cell r="AU9082" t="str">
            <v>CLOSED</v>
          </cell>
        </row>
        <row r="9083">
          <cell r="N9083">
            <v>1087</v>
          </cell>
          <cell r="O9083" t="str">
            <v>9-1087</v>
          </cell>
          <cell r="P9083" t="str">
            <v>A</v>
          </cell>
          <cell r="Q9083" t="str">
            <v>A</v>
          </cell>
          <cell r="R9083" t="str">
            <v>C</v>
          </cell>
          <cell r="S9083" t="str">
            <v>LL3</v>
          </cell>
          <cell r="T9083" t="str">
            <v>Trust</v>
          </cell>
          <cell r="V9083" t="str">
            <v>A</v>
          </cell>
          <cell r="W9083" t="str">
            <v/>
          </cell>
          <cell r="X9083">
            <v>0</v>
          </cell>
          <cell r="Y9083" t="str">
            <v>N</v>
          </cell>
          <cell r="Z9083" t="str">
            <v>Y</v>
          </cell>
          <cell r="AA9083" t="str">
            <v>1</v>
          </cell>
          <cell r="AC9083">
            <v>26991231</v>
          </cell>
          <cell r="AE9083">
            <v>20</v>
          </cell>
          <cell r="AF9083" t="str">
            <v>G</v>
          </cell>
          <cell r="AG9083" t="str">
            <v>F</v>
          </cell>
          <cell r="AH9083" t="str">
            <v>LOW</v>
          </cell>
          <cell r="AQ9083">
            <v>0</v>
          </cell>
          <cell r="AR9083">
            <v>0</v>
          </cell>
          <cell r="AS9083">
            <v>0</v>
          </cell>
          <cell r="AT9083" t="str">
            <v>03/10/2020</v>
          </cell>
          <cell r="AU9083" t="str">
            <v>CLOSED</v>
          </cell>
        </row>
        <row r="9084">
          <cell r="N9084">
            <v>2000</v>
          </cell>
          <cell r="O9084" t="str">
            <v>9-2000</v>
          </cell>
          <cell r="P9084" t="str">
            <v>A</v>
          </cell>
          <cell r="Q9084" t="str">
            <v>A</v>
          </cell>
          <cell r="R9084" t="str">
            <v>C</v>
          </cell>
          <cell r="S9084" t="str">
            <v>SCS</v>
          </cell>
          <cell r="T9084" t="str">
            <v>Trust</v>
          </cell>
          <cell r="U9084">
            <v>2</v>
          </cell>
          <cell r="V9084" t="str">
            <v>A</v>
          </cell>
          <cell r="W9084" t="str">
            <v/>
          </cell>
          <cell r="X9084">
            <v>0</v>
          </cell>
          <cell r="Y9084" t="str">
            <v>N</v>
          </cell>
          <cell r="Z9084" t="str">
            <v>Y</v>
          </cell>
          <cell r="AA9084" t="str">
            <v/>
          </cell>
          <cell r="AB9084">
            <v>1</v>
          </cell>
          <cell r="AD9084">
            <v>5</v>
          </cell>
          <cell r="AE9084">
            <v>0</v>
          </cell>
          <cell r="AF9084" t="str">
            <v>E</v>
          </cell>
          <cell r="AG9084" t="str">
            <v>C</v>
          </cell>
          <cell r="AH9084" t="str">
            <v>CDL</v>
          </cell>
          <cell r="AQ9084">
            <v>17.541</v>
          </cell>
          <cell r="AR9084">
            <v>508.84399999999999</v>
          </cell>
          <cell r="AS9084">
            <v>8925.6326040000004</v>
          </cell>
          <cell r="AT9084" t="str">
            <v>03/10/2020</v>
          </cell>
          <cell r="AU9084" t="str">
            <v>RESTRICTIONS</v>
          </cell>
        </row>
        <row r="9085">
          <cell r="N9085">
            <v>2002</v>
          </cell>
          <cell r="O9085" t="str">
            <v>9-2002</v>
          </cell>
          <cell r="P9085" t="str">
            <v>A</v>
          </cell>
          <cell r="Q9085" t="str">
            <v>A</v>
          </cell>
          <cell r="R9085" t="str">
            <v>C</v>
          </cell>
          <cell r="S9085" t="str">
            <v>SCS</v>
          </cell>
          <cell r="T9085" t="str">
            <v>Trust</v>
          </cell>
          <cell r="U9085">
            <v>2</v>
          </cell>
          <cell r="V9085" t="str">
            <v>A</v>
          </cell>
          <cell r="W9085" t="str">
            <v/>
          </cell>
          <cell r="X9085">
            <v>0</v>
          </cell>
          <cell r="Y9085" t="str">
            <v>N</v>
          </cell>
          <cell r="Z9085" t="str">
            <v>Y</v>
          </cell>
          <cell r="AA9085" t="str">
            <v/>
          </cell>
          <cell r="AB9085">
            <v>1</v>
          </cell>
          <cell r="AD9085">
            <v>5</v>
          </cell>
          <cell r="AE9085">
            <v>0</v>
          </cell>
          <cell r="AF9085" t="str">
            <v>E</v>
          </cell>
          <cell r="AG9085" t="str">
            <v>C</v>
          </cell>
          <cell r="AH9085" t="str">
            <v>IVY</v>
          </cell>
          <cell r="AQ9085">
            <v>17.941299999999998</v>
          </cell>
          <cell r="AR9085">
            <v>1558.2919999999999</v>
          </cell>
          <cell r="AS9085">
            <v>27957.784259599997</v>
          </cell>
          <cell r="AT9085" t="str">
            <v>03/10/2020</v>
          </cell>
          <cell r="AU9085" t="str">
            <v>RESTRICTIONS</v>
          </cell>
        </row>
        <row r="9086">
          <cell r="N9086">
            <v>2004</v>
          </cell>
          <cell r="O9086" t="str">
            <v>9-2004</v>
          </cell>
          <cell r="P9086" t="str">
            <v>A</v>
          </cell>
          <cell r="Q9086" t="str">
            <v>A</v>
          </cell>
          <cell r="R9086" t="str">
            <v>C</v>
          </cell>
          <cell r="S9086" t="str">
            <v>SCS</v>
          </cell>
          <cell r="T9086" t="str">
            <v>Trust</v>
          </cell>
          <cell r="U9086">
            <v>2</v>
          </cell>
          <cell r="V9086" t="str">
            <v>A</v>
          </cell>
          <cell r="W9086" t="str">
            <v/>
          </cell>
          <cell r="X9086">
            <v>0</v>
          </cell>
          <cell r="Y9086" t="str">
            <v>N</v>
          </cell>
          <cell r="Z9086" t="str">
            <v>Y</v>
          </cell>
          <cell r="AA9086" t="str">
            <v/>
          </cell>
          <cell r="AB9086">
            <v>1</v>
          </cell>
          <cell r="AD9086">
            <v>5</v>
          </cell>
          <cell r="AE9086">
            <v>0</v>
          </cell>
          <cell r="AF9086" t="str">
            <v>E</v>
          </cell>
          <cell r="AG9086" t="str">
            <v>C</v>
          </cell>
          <cell r="AH9086" t="str">
            <v>MAC</v>
          </cell>
          <cell r="AQ9086">
            <v>27.656500000000001</v>
          </cell>
          <cell r="AR9086">
            <v>3018.201</v>
          </cell>
          <cell r="AS9086">
            <v>83472.875956500007</v>
          </cell>
          <cell r="AT9086" t="str">
            <v>03/10/2020</v>
          </cell>
          <cell r="AU9086" t="str">
            <v>RESTRICTIONS</v>
          </cell>
        </row>
        <row r="9087">
          <cell r="N9087">
            <v>2006</v>
          </cell>
          <cell r="O9087" t="str">
            <v>9-2006</v>
          </cell>
          <cell r="P9087" t="str">
            <v>A</v>
          </cell>
          <cell r="Q9087" t="str">
            <v>A</v>
          </cell>
          <cell r="R9087" t="str">
            <v>C</v>
          </cell>
          <cell r="S9087" t="str">
            <v>SCS</v>
          </cell>
          <cell r="T9087" t="str">
            <v>Trust</v>
          </cell>
          <cell r="U9087">
            <v>2</v>
          </cell>
          <cell r="V9087" t="str">
            <v>A</v>
          </cell>
          <cell r="W9087" t="str">
            <v/>
          </cell>
          <cell r="X9087">
            <v>0</v>
          </cell>
          <cell r="Y9087" t="str">
            <v>N</v>
          </cell>
          <cell r="Z9087" t="str">
            <v>Y</v>
          </cell>
          <cell r="AA9087" t="str">
            <v/>
          </cell>
          <cell r="AB9087">
            <v>1</v>
          </cell>
          <cell r="AD9087">
            <v>5</v>
          </cell>
          <cell r="AE9087">
            <v>0</v>
          </cell>
          <cell r="AF9087" t="str">
            <v>E</v>
          </cell>
          <cell r="AG9087" t="str">
            <v>C</v>
          </cell>
          <cell r="AH9087" t="str">
            <v>MAC</v>
          </cell>
          <cell r="AQ9087">
            <v>18.813099999999999</v>
          </cell>
          <cell r="AR9087">
            <v>686.72299999999996</v>
          </cell>
          <cell r="AS9087">
            <v>12919.388471299999</v>
          </cell>
          <cell r="AT9087" t="str">
            <v>03/10/2020</v>
          </cell>
          <cell r="AU9087" t="str">
            <v>RESTRICTIONS</v>
          </cell>
        </row>
        <row r="9088">
          <cell r="N9088">
            <v>2008</v>
          </cell>
          <cell r="O9088" t="str">
            <v>9-2008</v>
          </cell>
          <cell r="P9088" t="str">
            <v>A</v>
          </cell>
          <cell r="Q9088" t="str">
            <v>A</v>
          </cell>
          <cell r="R9088" t="str">
            <v>C</v>
          </cell>
          <cell r="S9088" t="str">
            <v>SCS</v>
          </cell>
          <cell r="T9088" t="str">
            <v>Trust</v>
          </cell>
          <cell r="U9088">
            <v>2</v>
          </cell>
          <cell r="V9088" t="str">
            <v>A</v>
          </cell>
          <cell r="W9088" t="str">
            <v/>
          </cell>
          <cell r="X9088">
            <v>0</v>
          </cell>
          <cell r="Y9088" t="str">
            <v>N</v>
          </cell>
          <cell r="Z9088" t="str">
            <v>Y</v>
          </cell>
          <cell r="AA9088" t="str">
            <v/>
          </cell>
          <cell r="AB9088">
            <v>1</v>
          </cell>
          <cell r="AD9088">
            <v>5</v>
          </cell>
          <cell r="AE9088">
            <v>0</v>
          </cell>
          <cell r="AF9088" t="str">
            <v>E</v>
          </cell>
          <cell r="AG9088" t="str">
            <v>C</v>
          </cell>
          <cell r="AH9088" t="str">
            <v>MAC</v>
          </cell>
          <cell r="AQ9088">
            <v>0</v>
          </cell>
          <cell r="AR9088">
            <v>0</v>
          </cell>
          <cell r="AS9088">
            <v>0</v>
          </cell>
          <cell r="AT9088" t="str">
            <v>03/10/2020</v>
          </cell>
          <cell r="AU9088" t="str">
            <v>CLOSED</v>
          </cell>
        </row>
        <row r="9089">
          <cell r="N9089">
            <v>2010</v>
          </cell>
          <cell r="O9089" t="str">
            <v>9-2010</v>
          </cell>
          <cell r="P9089" t="str">
            <v>A</v>
          </cell>
          <cell r="Q9089" t="str">
            <v>A</v>
          </cell>
          <cell r="R9089" t="str">
            <v>C</v>
          </cell>
          <cell r="S9089" t="str">
            <v>SCS</v>
          </cell>
          <cell r="T9089" t="str">
            <v>Trust</v>
          </cell>
          <cell r="U9089">
            <v>2</v>
          </cell>
          <cell r="V9089" t="str">
            <v>W</v>
          </cell>
          <cell r="W9089" t="str">
            <v/>
          </cell>
          <cell r="X9089">
            <v>0</v>
          </cell>
          <cell r="Y9089" t="str">
            <v>N</v>
          </cell>
          <cell r="Z9089" t="str">
            <v>N</v>
          </cell>
          <cell r="AA9089" t="str">
            <v/>
          </cell>
          <cell r="AD9089">
            <v>2</v>
          </cell>
          <cell r="AE9089">
            <v>0</v>
          </cell>
          <cell r="AF9089" t="str">
            <v>M</v>
          </cell>
          <cell r="AG9089" t="str">
            <v>C</v>
          </cell>
          <cell r="AH9089" t="str">
            <v>SNL</v>
          </cell>
          <cell r="AQ9089">
            <v>0</v>
          </cell>
          <cell r="AR9089">
            <v>0</v>
          </cell>
          <cell r="AS9089">
            <v>0</v>
          </cell>
          <cell r="AT9089" t="str">
            <v>03/10/2020</v>
          </cell>
          <cell r="AU9089" t="str">
            <v>CLOSED</v>
          </cell>
        </row>
        <row r="9090">
          <cell r="N9090">
            <v>2012</v>
          </cell>
          <cell r="O9090" t="str">
            <v>9-2012</v>
          </cell>
          <cell r="P9090" t="str">
            <v>A</v>
          </cell>
          <cell r="Q9090" t="str">
            <v>A</v>
          </cell>
          <cell r="R9090" t="str">
            <v>C</v>
          </cell>
          <cell r="S9090" t="str">
            <v>SCS</v>
          </cell>
          <cell r="T9090" t="str">
            <v>Trust</v>
          </cell>
          <cell r="U9090">
            <v>2</v>
          </cell>
          <cell r="V9090" t="str">
            <v>W</v>
          </cell>
          <cell r="W9090" t="str">
            <v/>
          </cell>
          <cell r="X9090">
            <v>0</v>
          </cell>
          <cell r="Y9090" t="str">
            <v>N</v>
          </cell>
          <cell r="Z9090" t="str">
            <v>Y</v>
          </cell>
          <cell r="AA9090" t="str">
            <v/>
          </cell>
          <cell r="AB9090">
            <v>0.25</v>
          </cell>
          <cell r="AD9090">
            <v>2</v>
          </cell>
          <cell r="AE9090">
            <v>0</v>
          </cell>
          <cell r="AF9090" t="str">
            <v>M</v>
          </cell>
          <cell r="AG9090" t="str">
            <v>C</v>
          </cell>
          <cell r="AH9090" t="str">
            <v>MAC</v>
          </cell>
          <cell r="AQ9090">
            <v>10</v>
          </cell>
          <cell r="AR9090">
            <v>0.26500000000000001</v>
          </cell>
          <cell r="AS9090">
            <v>2.6500000000000004</v>
          </cell>
          <cell r="AT9090" t="str">
            <v>03/10/2020</v>
          </cell>
          <cell r="AU9090" t="str">
            <v>RESTRICTIONS</v>
          </cell>
        </row>
        <row r="9091">
          <cell r="N9091">
            <v>2014</v>
          </cell>
          <cell r="O9091" t="str">
            <v>9-2014</v>
          </cell>
          <cell r="P9091" t="str">
            <v>A</v>
          </cell>
          <cell r="Q9091" t="str">
            <v>A</v>
          </cell>
          <cell r="R9091" t="str">
            <v>C</v>
          </cell>
          <cell r="S9091" t="str">
            <v>SCS</v>
          </cell>
          <cell r="T9091" t="str">
            <v>Trust</v>
          </cell>
          <cell r="U9091">
            <v>2</v>
          </cell>
          <cell r="V9091" t="str">
            <v>A</v>
          </cell>
          <cell r="W9091" t="str">
            <v/>
          </cell>
          <cell r="X9091">
            <v>0</v>
          </cell>
          <cell r="Y9091" t="str">
            <v>N</v>
          </cell>
          <cell r="Z9091" t="str">
            <v>Y</v>
          </cell>
          <cell r="AA9091" t="str">
            <v/>
          </cell>
          <cell r="AB9091">
            <v>0.5</v>
          </cell>
          <cell r="AD9091">
            <v>5</v>
          </cell>
          <cell r="AE9091">
            <v>0</v>
          </cell>
          <cell r="AF9091" t="str">
            <v>F</v>
          </cell>
          <cell r="AG9091" t="str">
            <v>C</v>
          </cell>
          <cell r="AH9091" t="str">
            <v>MAC</v>
          </cell>
          <cell r="AQ9091">
            <v>14.0616</v>
          </cell>
          <cell r="AR9091">
            <v>2308.569</v>
          </cell>
          <cell r="AS9091">
            <v>32462.173850399999</v>
          </cell>
          <cell r="AT9091" t="str">
            <v>03/10/2020</v>
          </cell>
          <cell r="AU9091" t="str">
            <v>RESTRICTIONS</v>
          </cell>
        </row>
        <row r="9092">
          <cell r="N9092">
            <v>2016</v>
          </cell>
          <cell r="O9092" t="str">
            <v>9-2016</v>
          </cell>
          <cell r="P9092" t="str">
            <v>A</v>
          </cell>
          <cell r="Q9092" t="str">
            <v>A</v>
          </cell>
          <cell r="R9092" t="str">
            <v>C</v>
          </cell>
          <cell r="S9092" t="str">
            <v>SCS</v>
          </cell>
          <cell r="T9092" t="str">
            <v>Trust</v>
          </cell>
          <cell r="U9092">
            <v>2</v>
          </cell>
          <cell r="V9092" t="str">
            <v>A</v>
          </cell>
          <cell r="W9092" t="str">
            <v/>
          </cell>
          <cell r="X9092">
            <v>0</v>
          </cell>
          <cell r="Y9092" t="str">
            <v>N</v>
          </cell>
          <cell r="Z9092" t="str">
            <v>Y</v>
          </cell>
          <cell r="AA9092" t="str">
            <v/>
          </cell>
          <cell r="AB9092">
            <v>0.5</v>
          </cell>
          <cell r="AD9092">
            <v>5</v>
          </cell>
          <cell r="AE9092">
            <v>0</v>
          </cell>
          <cell r="AF9092" t="str">
            <v>B</v>
          </cell>
          <cell r="AG9092" t="str">
            <v>C</v>
          </cell>
          <cell r="AH9092" t="str">
            <v>MAC</v>
          </cell>
          <cell r="AQ9092">
            <v>17.210999999999999</v>
          </cell>
          <cell r="AR9092">
            <v>17455.498</v>
          </cell>
          <cell r="AS9092">
            <v>300426.57607799995</v>
          </cell>
          <cell r="AT9092" t="str">
            <v>03/10/2020</v>
          </cell>
          <cell r="AU9092" t="str">
            <v>RESTRICTIONS</v>
          </cell>
        </row>
        <row r="9093">
          <cell r="N9093">
            <v>2018</v>
          </cell>
          <cell r="O9093" t="str">
            <v>9-2018</v>
          </cell>
          <cell r="P9093" t="str">
            <v>A</v>
          </cell>
          <cell r="Q9093" t="str">
            <v>A</v>
          </cell>
          <cell r="R9093" t="str">
            <v>C</v>
          </cell>
          <cell r="S9093" t="str">
            <v>SCS</v>
          </cell>
          <cell r="T9093" t="str">
            <v>Trust</v>
          </cell>
          <cell r="U9093">
            <v>2</v>
          </cell>
          <cell r="V9093" t="str">
            <v>A</v>
          </cell>
          <cell r="W9093" t="str">
            <v/>
          </cell>
          <cell r="X9093">
            <v>0</v>
          </cell>
          <cell r="Y9093" t="str">
            <v>N</v>
          </cell>
          <cell r="Z9093" t="str">
            <v>Y</v>
          </cell>
          <cell r="AA9093" t="str">
            <v/>
          </cell>
          <cell r="AB9093">
            <v>0.5</v>
          </cell>
          <cell r="AD9093">
            <v>5</v>
          </cell>
          <cell r="AE9093">
            <v>0</v>
          </cell>
          <cell r="AF9093" t="str">
            <v>B</v>
          </cell>
          <cell r="AG9093" t="str">
            <v>C</v>
          </cell>
          <cell r="AH9093" t="str">
            <v>IVY</v>
          </cell>
          <cell r="AQ9093">
            <v>16.739000000000001</v>
          </cell>
          <cell r="AR9093">
            <v>1694.992</v>
          </cell>
          <cell r="AS9093">
            <v>28372.471088000002</v>
          </cell>
          <cell r="AT9093" t="str">
            <v>03/10/2020</v>
          </cell>
          <cell r="AU9093" t="str">
            <v>RESTRICTIONS</v>
          </cell>
        </row>
        <row r="9094">
          <cell r="N9094">
            <v>2020</v>
          </cell>
          <cell r="O9094" t="str">
            <v>9-2020</v>
          </cell>
          <cell r="P9094" t="str">
            <v>A</v>
          </cell>
          <cell r="Q9094" t="str">
            <v>A</v>
          </cell>
          <cell r="R9094" t="str">
            <v>C</v>
          </cell>
          <cell r="S9094" t="str">
            <v>SCS</v>
          </cell>
          <cell r="T9094" t="str">
            <v>Trust</v>
          </cell>
          <cell r="U9094">
            <v>2</v>
          </cell>
          <cell r="V9094" t="str">
            <v>A</v>
          </cell>
          <cell r="W9094" t="str">
            <v/>
          </cell>
          <cell r="X9094">
            <v>0</v>
          </cell>
          <cell r="Y9094" t="str">
            <v>N</v>
          </cell>
          <cell r="Z9094" t="str">
            <v>Y</v>
          </cell>
          <cell r="AA9094" t="str">
            <v/>
          </cell>
          <cell r="AB9094">
            <v>1</v>
          </cell>
          <cell r="AD9094">
            <v>5</v>
          </cell>
          <cell r="AE9094">
            <v>0</v>
          </cell>
          <cell r="AF9094" t="str">
            <v>B</v>
          </cell>
          <cell r="AG9094" t="str">
            <v>C</v>
          </cell>
          <cell r="AH9094" t="str">
            <v>CDL</v>
          </cell>
          <cell r="AQ9094">
            <v>16.7774</v>
          </cell>
          <cell r="AR9094">
            <v>19.341999999999999</v>
          </cell>
          <cell r="AS9094">
            <v>324.5084708</v>
          </cell>
          <cell r="AT9094" t="str">
            <v>03/10/2020</v>
          </cell>
          <cell r="AU9094" t="str">
            <v>RESTRICTIONS</v>
          </cell>
        </row>
        <row r="9095">
          <cell r="N9095">
            <v>2022</v>
          </cell>
          <cell r="O9095" t="str">
            <v>9-2022</v>
          </cell>
          <cell r="P9095" t="str">
            <v>A</v>
          </cell>
          <cell r="Q9095" t="str">
            <v>A</v>
          </cell>
          <cell r="R9095" t="str">
            <v>C</v>
          </cell>
          <cell r="S9095" t="str">
            <v>SCS</v>
          </cell>
          <cell r="T9095" t="str">
            <v>Trust</v>
          </cell>
          <cell r="U9095">
            <v>2</v>
          </cell>
          <cell r="V9095" t="str">
            <v>A</v>
          </cell>
          <cell r="W9095" t="str">
            <v/>
          </cell>
          <cell r="X9095">
            <v>0</v>
          </cell>
          <cell r="Y9095" t="str">
            <v>N</v>
          </cell>
          <cell r="Z9095" t="str">
            <v>Y</v>
          </cell>
          <cell r="AA9095" t="str">
            <v/>
          </cell>
          <cell r="AB9095">
            <v>1</v>
          </cell>
          <cell r="AD9095">
            <v>5</v>
          </cell>
          <cell r="AE9095">
            <v>0</v>
          </cell>
          <cell r="AF9095" t="str">
            <v>B</v>
          </cell>
          <cell r="AG9095" t="str">
            <v>C</v>
          </cell>
          <cell r="AH9095" t="str">
            <v>MAC</v>
          </cell>
          <cell r="AQ9095">
            <v>20.757000000000001</v>
          </cell>
          <cell r="AR9095">
            <v>4500.4319999999998</v>
          </cell>
          <cell r="AS9095">
            <v>93415.467023999998</v>
          </cell>
          <cell r="AT9095" t="str">
            <v>03/10/2020</v>
          </cell>
          <cell r="AU9095" t="str">
            <v>RESTRICTIONS</v>
          </cell>
        </row>
        <row r="9096">
          <cell r="N9096">
            <v>2024</v>
          </cell>
          <cell r="O9096" t="str">
            <v>9-2024</v>
          </cell>
          <cell r="P9096" t="str">
            <v>A</v>
          </cell>
          <cell r="Q9096" t="str">
            <v>A</v>
          </cell>
          <cell r="R9096" t="str">
            <v>C</v>
          </cell>
          <cell r="S9096" t="str">
            <v>SCS</v>
          </cell>
          <cell r="T9096" t="str">
            <v>Trust</v>
          </cell>
          <cell r="U9096">
            <v>2</v>
          </cell>
          <cell r="V9096" t="str">
            <v>A</v>
          </cell>
          <cell r="W9096" t="str">
            <v/>
          </cell>
          <cell r="X9096">
            <v>0</v>
          </cell>
          <cell r="Y9096" t="str">
            <v>N</v>
          </cell>
          <cell r="Z9096" t="str">
            <v>Y</v>
          </cell>
          <cell r="AA9096" t="str">
            <v/>
          </cell>
          <cell r="AB9096">
            <v>1</v>
          </cell>
          <cell r="AD9096">
            <v>5</v>
          </cell>
          <cell r="AE9096">
            <v>0</v>
          </cell>
          <cell r="AF9096" t="str">
            <v>B</v>
          </cell>
          <cell r="AG9096" t="str">
            <v>C</v>
          </cell>
          <cell r="AH9096" t="str">
            <v>MAC</v>
          </cell>
          <cell r="AQ9096">
            <v>0</v>
          </cell>
          <cell r="AR9096">
            <v>0</v>
          </cell>
          <cell r="AS9096">
            <v>0</v>
          </cell>
          <cell r="AT9096" t="str">
            <v>03/10/2020</v>
          </cell>
          <cell r="AU9096" t="str">
            <v>CLOSED</v>
          </cell>
        </row>
        <row r="9097">
          <cell r="N9097">
            <v>2026</v>
          </cell>
          <cell r="O9097" t="str">
            <v>9-2026</v>
          </cell>
          <cell r="P9097" t="str">
            <v>A</v>
          </cell>
          <cell r="Q9097" t="str">
            <v>A</v>
          </cell>
          <cell r="R9097" t="str">
            <v>C</v>
          </cell>
          <cell r="S9097" t="str">
            <v>SCS</v>
          </cell>
          <cell r="T9097" t="str">
            <v>Trust</v>
          </cell>
          <cell r="U9097">
            <v>2</v>
          </cell>
          <cell r="V9097" t="str">
            <v>A</v>
          </cell>
          <cell r="W9097" t="str">
            <v/>
          </cell>
          <cell r="X9097">
            <v>0</v>
          </cell>
          <cell r="Y9097" t="str">
            <v>N</v>
          </cell>
          <cell r="Z9097" t="str">
            <v>Y</v>
          </cell>
          <cell r="AA9097" t="str">
            <v/>
          </cell>
          <cell r="AB9097">
            <v>1</v>
          </cell>
          <cell r="AD9097">
            <v>5</v>
          </cell>
          <cell r="AE9097">
            <v>0</v>
          </cell>
          <cell r="AF9097" t="str">
            <v>U</v>
          </cell>
          <cell r="AG9097" t="str">
            <v>F</v>
          </cell>
          <cell r="AH9097" t="str">
            <v>UNV</v>
          </cell>
          <cell r="AQ9097">
            <v>0</v>
          </cell>
          <cell r="AR9097">
            <v>0</v>
          </cell>
          <cell r="AS9097">
            <v>0</v>
          </cell>
          <cell r="AT9097" t="str">
            <v>03/10/2020</v>
          </cell>
          <cell r="AU9097" t="str">
            <v>CLOSED</v>
          </cell>
        </row>
        <row r="9098">
          <cell r="N9098">
            <v>2028</v>
          </cell>
          <cell r="O9098" t="str">
            <v>9-2028</v>
          </cell>
          <cell r="P9098" t="str">
            <v>A</v>
          </cell>
          <cell r="Q9098" t="str">
            <v>A</v>
          </cell>
          <cell r="R9098" t="str">
            <v>C</v>
          </cell>
          <cell r="S9098" t="str">
            <v>SCS</v>
          </cell>
          <cell r="T9098" t="str">
            <v>Trust</v>
          </cell>
          <cell r="U9098">
            <v>2</v>
          </cell>
          <cell r="V9098" t="str">
            <v>A</v>
          </cell>
          <cell r="W9098" t="str">
            <v/>
          </cell>
          <cell r="X9098">
            <v>0</v>
          </cell>
          <cell r="Y9098" t="str">
            <v>N</v>
          </cell>
          <cell r="Z9098" t="str">
            <v>Y</v>
          </cell>
          <cell r="AA9098" t="str">
            <v/>
          </cell>
          <cell r="AB9098">
            <v>1</v>
          </cell>
          <cell r="AD9098">
            <v>5</v>
          </cell>
          <cell r="AE9098">
            <v>0</v>
          </cell>
          <cell r="AF9098" t="str">
            <v>W</v>
          </cell>
          <cell r="AG9098" t="str">
            <v>F</v>
          </cell>
          <cell r="AH9098" t="str">
            <v>IVY</v>
          </cell>
          <cell r="AQ9098">
            <v>10.698499999999999</v>
          </cell>
          <cell r="AR9098">
            <v>0</v>
          </cell>
          <cell r="AS9098">
            <v>0</v>
          </cell>
          <cell r="AT9098" t="str">
            <v>03/10/2020</v>
          </cell>
          <cell r="AU9098" t="str">
            <v>RESTRICTIONS</v>
          </cell>
        </row>
        <row r="9099">
          <cell r="N9099">
            <v>2030</v>
          </cell>
          <cell r="O9099" t="str">
            <v>9-2030</v>
          </cell>
          <cell r="P9099" t="str">
            <v>A</v>
          </cell>
          <cell r="Q9099" t="str">
            <v>A</v>
          </cell>
          <cell r="R9099" t="str">
            <v>C</v>
          </cell>
          <cell r="S9099" t="str">
            <v>SCS</v>
          </cell>
          <cell r="T9099" t="str">
            <v>Trust</v>
          </cell>
          <cell r="U9099">
            <v>2</v>
          </cell>
          <cell r="V9099" t="str">
            <v>A</v>
          </cell>
          <cell r="W9099" t="str">
            <v/>
          </cell>
          <cell r="X9099">
            <v>0</v>
          </cell>
          <cell r="Y9099" t="str">
            <v>N</v>
          </cell>
          <cell r="Z9099" t="str">
            <v>Y</v>
          </cell>
          <cell r="AA9099" t="str">
            <v/>
          </cell>
          <cell r="AB9099">
            <v>1</v>
          </cell>
          <cell r="AD9099">
            <v>5</v>
          </cell>
          <cell r="AE9099">
            <v>0</v>
          </cell>
          <cell r="AF9099" t="str">
            <v>W</v>
          </cell>
          <cell r="AG9099" t="str">
            <v>F</v>
          </cell>
          <cell r="AH9099" t="str">
            <v>CDL</v>
          </cell>
          <cell r="AQ9099">
            <v>0</v>
          </cell>
          <cell r="AR9099">
            <v>0</v>
          </cell>
          <cell r="AS9099">
            <v>0</v>
          </cell>
          <cell r="AT9099" t="str">
            <v>03/10/2020</v>
          </cell>
          <cell r="AU9099" t="str">
            <v>CLOSED</v>
          </cell>
        </row>
        <row r="9100">
          <cell r="N9100">
            <v>2032</v>
          </cell>
          <cell r="O9100" t="str">
            <v>9-2032</v>
          </cell>
          <cell r="P9100" t="str">
            <v>A</v>
          </cell>
          <cell r="Q9100" t="str">
            <v>A</v>
          </cell>
          <cell r="R9100" t="str">
            <v>C</v>
          </cell>
          <cell r="S9100" t="str">
            <v>SCS</v>
          </cell>
          <cell r="T9100" t="str">
            <v>Trust</v>
          </cell>
          <cell r="U9100">
            <v>2</v>
          </cell>
          <cell r="V9100" t="str">
            <v>A</v>
          </cell>
          <cell r="W9100" t="str">
            <v/>
          </cell>
          <cell r="X9100">
            <v>0</v>
          </cell>
          <cell r="Y9100" t="str">
            <v>N</v>
          </cell>
          <cell r="Z9100" t="str">
            <v>Y</v>
          </cell>
          <cell r="AA9100" t="str">
            <v/>
          </cell>
          <cell r="AB9100">
            <v>1</v>
          </cell>
          <cell r="AD9100">
            <v>5</v>
          </cell>
          <cell r="AE9100">
            <v>0</v>
          </cell>
          <cell r="AF9100" t="str">
            <v>W</v>
          </cell>
          <cell r="AG9100" t="str">
            <v>F</v>
          </cell>
          <cell r="AH9100" t="str">
            <v>MAC</v>
          </cell>
          <cell r="AQ9100">
            <v>0</v>
          </cell>
          <cell r="AR9100">
            <v>0</v>
          </cell>
          <cell r="AS9100">
            <v>0</v>
          </cell>
          <cell r="AT9100" t="str">
            <v>03/10/2020</v>
          </cell>
          <cell r="AU9100" t="str">
            <v>CLOSED</v>
          </cell>
        </row>
        <row r="9101">
          <cell r="N9101">
            <v>2034</v>
          </cell>
          <cell r="O9101" t="str">
            <v>9-2034</v>
          </cell>
          <cell r="P9101" t="str">
            <v>A</v>
          </cell>
          <cell r="Q9101" t="str">
            <v>A</v>
          </cell>
          <cell r="R9101" t="str">
            <v>C</v>
          </cell>
          <cell r="S9101" t="str">
            <v>SCS</v>
          </cell>
          <cell r="T9101" t="str">
            <v>Trust</v>
          </cell>
          <cell r="U9101">
            <v>2</v>
          </cell>
          <cell r="V9101" t="str">
            <v>A</v>
          </cell>
          <cell r="W9101" t="str">
            <v/>
          </cell>
          <cell r="X9101">
            <v>0</v>
          </cell>
          <cell r="Y9101" t="str">
            <v>N</v>
          </cell>
          <cell r="Z9101" t="str">
            <v>Y</v>
          </cell>
          <cell r="AA9101" t="str">
            <v/>
          </cell>
          <cell r="AB9101">
            <v>1</v>
          </cell>
          <cell r="AD9101">
            <v>5</v>
          </cell>
          <cell r="AE9101">
            <v>0</v>
          </cell>
          <cell r="AF9101" t="str">
            <v>G</v>
          </cell>
          <cell r="AG9101" t="str">
            <v>F</v>
          </cell>
          <cell r="AH9101" t="str">
            <v>CDL</v>
          </cell>
          <cell r="AQ9101">
            <v>13.703799999999999</v>
          </cell>
          <cell r="AR9101">
            <v>705.04499999999996</v>
          </cell>
          <cell r="AS9101">
            <v>9661.7956709999999</v>
          </cell>
          <cell r="AT9101" t="str">
            <v>03/10/2020</v>
          </cell>
          <cell r="AU9101" t="str">
            <v>RESTRICTIONS</v>
          </cell>
        </row>
        <row r="9102">
          <cell r="N9102">
            <v>2036</v>
          </cell>
          <cell r="O9102" t="str">
            <v>9-2036</v>
          </cell>
          <cell r="P9102" t="str">
            <v>A</v>
          </cell>
          <cell r="Q9102" t="str">
            <v>A</v>
          </cell>
          <cell r="R9102" t="str">
            <v>C</v>
          </cell>
          <cell r="S9102" t="str">
            <v>SCS</v>
          </cell>
          <cell r="T9102" t="str">
            <v>Trust</v>
          </cell>
          <cell r="U9102">
            <v>2</v>
          </cell>
          <cell r="V9102" t="str">
            <v>A</v>
          </cell>
          <cell r="W9102" t="str">
            <v/>
          </cell>
          <cell r="X9102">
            <v>0</v>
          </cell>
          <cell r="Y9102" t="str">
            <v>N</v>
          </cell>
          <cell r="Z9102" t="str">
            <v>Y</v>
          </cell>
          <cell r="AA9102" t="str">
            <v/>
          </cell>
          <cell r="AB9102">
            <v>1</v>
          </cell>
          <cell r="AD9102">
            <v>5</v>
          </cell>
          <cell r="AE9102">
            <v>0</v>
          </cell>
          <cell r="AF9102" t="str">
            <v>G</v>
          </cell>
          <cell r="AG9102" t="str">
            <v>F</v>
          </cell>
          <cell r="AH9102" t="str">
            <v>IVY</v>
          </cell>
          <cell r="AQ9102">
            <v>19.895299999999999</v>
          </cell>
          <cell r="AR9102">
            <v>2534.9520000000002</v>
          </cell>
          <cell r="AS9102">
            <v>50433.630525600005</v>
          </cell>
          <cell r="AT9102" t="str">
            <v>03/10/2020</v>
          </cell>
          <cell r="AU9102" t="str">
            <v>RESTRICTIONS</v>
          </cell>
        </row>
        <row r="9103">
          <cell r="N9103">
            <v>2038</v>
          </cell>
          <cell r="O9103" t="str">
            <v>9-2038</v>
          </cell>
          <cell r="P9103" t="str">
            <v>A</v>
          </cell>
          <cell r="Q9103" t="str">
            <v>A</v>
          </cell>
          <cell r="R9103" t="str">
            <v>C</v>
          </cell>
          <cell r="S9103" t="str">
            <v>SCS</v>
          </cell>
          <cell r="T9103" t="str">
            <v>Trust</v>
          </cell>
          <cell r="U9103">
            <v>2</v>
          </cell>
          <cell r="V9103" t="str">
            <v>A</v>
          </cell>
          <cell r="W9103" t="str">
            <v/>
          </cell>
          <cell r="X9103">
            <v>0</v>
          </cell>
          <cell r="Y9103" t="str">
            <v>N</v>
          </cell>
          <cell r="Z9103" t="str">
            <v>Y</v>
          </cell>
          <cell r="AA9103" t="str">
            <v/>
          </cell>
          <cell r="AB9103">
            <v>1</v>
          </cell>
          <cell r="AD9103">
            <v>5</v>
          </cell>
          <cell r="AE9103">
            <v>0</v>
          </cell>
          <cell r="AF9103" t="str">
            <v>G</v>
          </cell>
          <cell r="AG9103" t="str">
            <v>F</v>
          </cell>
          <cell r="AH9103" t="str">
            <v>MAC</v>
          </cell>
          <cell r="AQ9103">
            <v>0</v>
          </cell>
          <cell r="AR9103">
            <v>0</v>
          </cell>
          <cell r="AS9103">
            <v>0</v>
          </cell>
          <cell r="AT9103" t="str">
            <v>03/10/2020</v>
          </cell>
          <cell r="AU9103" t="str">
            <v>CLOSED</v>
          </cell>
        </row>
        <row r="9104">
          <cell r="N9104">
            <v>2040</v>
          </cell>
          <cell r="O9104" t="str">
            <v>9-2040</v>
          </cell>
          <cell r="P9104" t="str">
            <v>A</v>
          </cell>
          <cell r="Q9104" t="str">
            <v>A</v>
          </cell>
          <cell r="R9104" t="str">
            <v>C</v>
          </cell>
          <cell r="S9104" t="str">
            <v>SCS</v>
          </cell>
          <cell r="T9104" t="str">
            <v>Trust</v>
          </cell>
          <cell r="U9104">
            <v>2</v>
          </cell>
          <cell r="V9104" t="str">
            <v>A</v>
          </cell>
          <cell r="W9104" t="str">
            <v/>
          </cell>
          <cell r="X9104">
            <v>0</v>
          </cell>
          <cell r="Y9104" t="str">
            <v>N</v>
          </cell>
          <cell r="Z9104" t="str">
            <v>Y</v>
          </cell>
          <cell r="AA9104" t="str">
            <v/>
          </cell>
          <cell r="AB9104">
            <v>1</v>
          </cell>
          <cell r="AD9104">
            <v>5</v>
          </cell>
          <cell r="AE9104">
            <v>0</v>
          </cell>
          <cell r="AF9104" t="str">
            <v>G</v>
          </cell>
          <cell r="AG9104" t="str">
            <v>F</v>
          </cell>
          <cell r="AH9104" t="str">
            <v>MAC</v>
          </cell>
          <cell r="AQ9104">
            <v>0</v>
          </cell>
          <cell r="AR9104">
            <v>0</v>
          </cell>
          <cell r="AS9104">
            <v>0</v>
          </cell>
          <cell r="AT9104" t="str">
            <v>03/10/2020</v>
          </cell>
          <cell r="AU9104" t="str">
            <v>CLOSED</v>
          </cell>
        </row>
        <row r="9105">
          <cell r="N9105">
            <v>2042</v>
          </cell>
          <cell r="O9105" t="str">
            <v>9-2042</v>
          </cell>
          <cell r="P9105" t="str">
            <v>A</v>
          </cell>
          <cell r="Q9105" t="str">
            <v>A</v>
          </cell>
          <cell r="R9105" t="str">
            <v>C</v>
          </cell>
          <cell r="S9105" t="str">
            <v>SCS</v>
          </cell>
          <cell r="T9105" t="str">
            <v>Trust</v>
          </cell>
          <cell r="U9105">
            <v>2</v>
          </cell>
          <cell r="V9105" t="str">
            <v>A</v>
          </cell>
          <cell r="W9105" t="str">
            <v/>
          </cell>
          <cell r="X9105">
            <v>0</v>
          </cell>
          <cell r="Y9105" t="str">
            <v>N</v>
          </cell>
          <cell r="Z9105" t="str">
            <v>Y</v>
          </cell>
          <cell r="AA9105" t="str">
            <v/>
          </cell>
          <cell r="AB9105">
            <v>1</v>
          </cell>
          <cell r="AD9105">
            <v>5</v>
          </cell>
          <cell r="AE9105">
            <v>0</v>
          </cell>
          <cell r="AF9105" t="str">
            <v>G</v>
          </cell>
          <cell r="AG9105" t="str">
            <v>F</v>
          </cell>
          <cell r="AH9105" t="str">
            <v>CDL</v>
          </cell>
          <cell r="AQ9105">
            <v>0</v>
          </cell>
          <cell r="AR9105">
            <v>0</v>
          </cell>
          <cell r="AS9105">
            <v>0</v>
          </cell>
          <cell r="AT9105" t="str">
            <v>03/10/2020</v>
          </cell>
          <cell r="AU9105" t="str">
            <v>CLOSED</v>
          </cell>
        </row>
        <row r="9106">
          <cell r="N9106">
            <v>2044</v>
          </cell>
          <cell r="O9106" t="str">
            <v>9-2044</v>
          </cell>
          <cell r="P9106" t="str">
            <v>A</v>
          </cell>
          <cell r="Q9106" t="str">
            <v>A</v>
          </cell>
          <cell r="R9106" t="str">
            <v>C</v>
          </cell>
          <cell r="S9106" t="str">
            <v>RCS</v>
          </cell>
          <cell r="T9106" t="str">
            <v>Trust</v>
          </cell>
          <cell r="V9106" t="str">
            <v>A</v>
          </cell>
          <cell r="W9106" t="str">
            <v/>
          </cell>
          <cell r="X9106">
            <v>0</v>
          </cell>
          <cell r="Y9106" t="str">
            <v>N</v>
          </cell>
          <cell r="Z9106" t="str">
            <v>Y</v>
          </cell>
          <cell r="AA9106" t="str">
            <v>7</v>
          </cell>
          <cell r="AC9106">
            <v>26991231</v>
          </cell>
          <cell r="AE9106">
            <v>18</v>
          </cell>
          <cell r="AF9106" t="str">
            <v>E</v>
          </cell>
          <cell r="AG9106" t="str">
            <v>C</v>
          </cell>
          <cell r="AH9106" t="str">
            <v>CDL</v>
          </cell>
          <cell r="AQ9106">
            <v>17.541</v>
          </cell>
          <cell r="AR9106">
            <v>0</v>
          </cell>
          <cell r="AS9106">
            <v>0</v>
          </cell>
          <cell r="AT9106" t="str">
            <v>03/10/2020</v>
          </cell>
          <cell r="AU9106" t="str">
            <v>RESTRICTIONS</v>
          </cell>
        </row>
        <row r="9107">
          <cell r="N9107">
            <v>2045</v>
          </cell>
          <cell r="O9107" t="str">
            <v>9-2045</v>
          </cell>
          <cell r="P9107" t="str">
            <v>A</v>
          </cell>
          <cell r="Q9107" t="str">
            <v>A</v>
          </cell>
          <cell r="R9107" t="str">
            <v>C</v>
          </cell>
          <cell r="S9107" t="str">
            <v>RCS</v>
          </cell>
          <cell r="T9107" t="str">
            <v>Trust</v>
          </cell>
          <cell r="V9107" t="str">
            <v>A</v>
          </cell>
          <cell r="W9107" t="str">
            <v/>
          </cell>
          <cell r="X9107">
            <v>0</v>
          </cell>
          <cell r="Y9107" t="str">
            <v>N</v>
          </cell>
          <cell r="Z9107" t="str">
            <v>Y</v>
          </cell>
          <cell r="AA9107" t="str">
            <v>7</v>
          </cell>
          <cell r="AC9107">
            <v>26991231</v>
          </cell>
          <cell r="AE9107">
            <v>18</v>
          </cell>
          <cell r="AF9107" t="str">
            <v>E</v>
          </cell>
          <cell r="AG9107" t="str">
            <v>C</v>
          </cell>
          <cell r="AH9107" t="str">
            <v>IVY</v>
          </cell>
          <cell r="AQ9107">
            <v>17.941299999999998</v>
          </cell>
          <cell r="AR9107">
            <v>0</v>
          </cell>
          <cell r="AS9107">
            <v>0</v>
          </cell>
          <cell r="AT9107" t="str">
            <v>03/10/2020</v>
          </cell>
          <cell r="AU9107" t="str">
            <v>RESTRICTIONS</v>
          </cell>
        </row>
        <row r="9108">
          <cell r="N9108">
            <v>2046</v>
          </cell>
          <cell r="O9108" t="str">
            <v>9-2046</v>
          </cell>
          <cell r="P9108" t="str">
            <v>A</v>
          </cell>
          <cell r="Q9108" t="str">
            <v>A</v>
          </cell>
          <cell r="R9108" t="str">
            <v>C</v>
          </cell>
          <cell r="S9108" t="str">
            <v>RCS</v>
          </cell>
          <cell r="T9108" t="str">
            <v>Trust</v>
          </cell>
          <cell r="V9108" t="str">
            <v>A</v>
          </cell>
          <cell r="W9108" t="str">
            <v/>
          </cell>
          <cell r="X9108">
            <v>0</v>
          </cell>
          <cell r="Y9108" t="str">
            <v>N</v>
          </cell>
          <cell r="Z9108" t="str">
            <v>Y</v>
          </cell>
          <cell r="AA9108" t="str">
            <v>7</v>
          </cell>
          <cell r="AC9108">
            <v>26991231</v>
          </cell>
          <cell r="AE9108">
            <v>18</v>
          </cell>
          <cell r="AF9108" t="str">
            <v>E</v>
          </cell>
          <cell r="AG9108" t="str">
            <v>C</v>
          </cell>
          <cell r="AH9108" t="str">
            <v>MAC</v>
          </cell>
          <cell r="AQ9108">
            <v>27.656500000000001</v>
          </cell>
          <cell r="AR9108">
            <v>272.303</v>
          </cell>
          <cell r="AS9108">
            <v>7530.9479195000004</v>
          </cell>
          <cell r="AT9108" t="str">
            <v>03/10/2020</v>
          </cell>
          <cell r="AU9108" t="str">
            <v>RESTRICTIONS</v>
          </cell>
        </row>
        <row r="9109">
          <cell r="N9109">
            <v>2047</v>
          </cell>
          <cell r="O9109" t="str">
            <v>9-2047</v>
          </cell>
          <cell r="P9109" t="str">
            <v>A</v>
          </cell>
          <cell r="Q9109" t="str">
            <v>A</v>
          </cell>
          <cell r="R9109" t="str">
            <v>C</v>
          </cell>
          <cell r="S9109" t="str">
            <v>RCS</v>
          </cell>
          <cell r="T9109" t="str">
            <v>Trust</v>
          </cell>
          <cell r="V9109" t="str">
            <v>A</v>
          </cell>
          <cell r="W9109" t="str">
            <v/>
          </cell>
          <cell r="X9109">
            <v>0</v>
          </cell>
          <cell r="Y9109" t="str">
            <v>N</v>
          </cell>
          <cell r="Z9109" t="str">
            <v>Y</v>
          </cell>
          <cell r="AA9109" t="str">
            <v>7</v>
          </cell>
          <cell r="AC9109">
            <v>26991231</v>
          </cell>
          <cell r="AE9109">
            <v>18</v>
          </cell>
          <cell r="AF9109" t="str">
            <v>E</v>
          </cell>
          <cell r="AG9109" t="str">
            <v>C</v>
          </cell>
          <cell r="AH9109" t="str">
            <v>MAC</v>
          </cell>
          <cell r="AQ9109">
            <v>18.813099999999999</v>
          </cell>
          <cell r="AR9109">
            <v>3470.665</v>
          </cell>
          <cell r="AS9109">
            <v>65293.967711499994</v>
          </cell>
          <cell r="AT9109" t="str">
            <v>03/10/2020</v>
          </cell>
          <cell r="AU9109" t="str">
            <v>RESTRICTIONS</v>
          </cell>
        </row>
        <row r="9110">
          <cell r="N9110">
            <v>2048</v>
          </cell>
          <cell r="O9110" t="str">
            <v>9-2048</v>
          </cell>
          <cell r="P9110" t="str">
            <v>A</v>
          </cell>
          <cell r="Q9110" t="str">
            <v>A</v>
          </cell>
          <cell r="R9110" t="str">
            <v>C</v>
          </cell>
          <cell r="S9110" t="str">
            <v>RCS</v>
          </cell>
          <cell r="T9110" t="str">
            <v>Trust</v>
          </cell>
          <cell r="V9110" t="str">
            <v>A</v>
          </cell>
          <cell r="W9110" t="str">
            <v/>
          </cell>
          <cell r="X9110">
            <v>0</v>
          </cell>
          <cell r="Y9110" t="str">
            <v>N</v>
          </cell>
          <cell r="Z9110" t="str">
            <v>Y</v>
          </cell>
          <cell r="AA9110" t="str">
            <v>7</v>
          </cell>
          <cell r="AC9110">
            <v>26991231</v>
          </cell>
          <cell r="AE9110">
            <v>18</v>
          </cell>
          <cell r="AF9110" t="str">
            <v>E</v>
          </cell>
          <cell r="AG9110" t="str">
            <v>C</v>
          </cell>
          <cell r="AH9110" t="str">
            <v>MAC</v>
          </cell>
          <cell r="AQ9110">
            <v>0</v>
          </cell>
          <cell r="AR9110">
            <v>0</v>
          </cell>
          <cell r="AS9110">
            <v>0</v>
          </cell>
          <cell r="AT9110" t="str">
            <v>03/10/2020</v>
          </cell>
          <cell r="AU9110" t="str">
            <v>CLOSED</v>
          </cell>
        </row>
        <row r="9111">
          <cell r="N9111">
            <v>2050</v>
          </cell>
          <cell r="O9111" t="str">
            <v>9-2050</v>
          </cell>
          <cell r="P9111" t="str">
            <v>A</v>
          </cell>
          <cell r="Q9111" t="str">
            <v>A</v>
          </cell>
          <cell r="R9111" t="str">
            <v>C</v>
          </cell>
          <cell r="S9111" t="str">
            <v>RCS</v>
          </cell>
          <cell r="T9111" t="str">
            <v>Trust</v>
          </cell>
          <cell r="V9111" t="str">
            <v>W</v>
          </cell>
          <cell r="W9111" t="str">
            <v/>
          </cell>
          <cell r="X9111">
            <v>0</v>
          </cell>
          <cell r="Y9111" t="str">
            <v>N</v>
          </cell>
          <cell r="Z9111" t="str">
            <v>Y</v>
          </cell>
          <cell r="AA9111" t="str">
            <v>5</v>
          </cell>
          <cell r="AC9111">
            <v>26991231</v>
          </cell>
          <cell r="AE9111">
            <v>18</v>
          </cell>
          <cell r="AF9111" t="str">
            <v>M</v>
          </cell>
          <cell r="AG9111" t="str">
            <v>C</v>
          </cell>
          <cell r="AH9111" t="str">
            <v>MAC</v>
          </cell>
          <cell r="AQ9111">
            <v>10</v>
          </cell>
          <cell r="AR9111">
            <v>0</v>
          </cell>
          <cell r="AS9111">
            <v>0</v>
          </cell>
          <cell r="AT9111" t="str">
            <v>03/10/2020</v>
          </cell>
          <cell r="AU9111" t="str">
            <v>RESTRICTIONS</v>
          </cell>
        </row>
        <row r="9112">
          <cell r="N9112">
            <v>2051</v>
          </cell>
          <cell r="O9112" t="str">
            <v>9-2051</v>
          </cell>
          <cell r="P9112" t="str">
            <v>A</v>
          </cell>
          <cell r="Q9112" t="str">
            <v>A</v>
          </cell>
          <cell r="R9112" t="str">
            <v>C</v>
          </cell>
          <cell r="S9112" t="str">
            <v>RCS</v>
          </cell>
          <cell r="T9112" t="str">
            <v>Trust</v>
          </cell>
          <cell r="V9112" t="str">
            <v>A</v>
          </cell>
          <cell r="W9112" t="str">
            <v/>
          </cell>
          <cell r="X9112">
            <v>0</v>
          </cell>
          <cell r="Y9112" t="str">
            <v>N</v>
          </cell>
          <cell r="Z9112" t="str">
            <v>Y</v>
          </cell>
          <cell r="AA9112" t="str">
            <v>6</v>
          </cell>
          <cell r="AC9112">
            <v>26991231</v>
          </cell>
          <cell r="AE9112">
            <v>18</v>
          </cell>
          <cell r="AF9112" t="str">
            <v>F</v>
          </cell>
          <cell r="AG9112" t="str">
            <v>C</v>
          </cell>
          <cell r="AH9112" t="str">
            <v>MAC</v>
          </cell>
          <cell r="AQ9112">
            <v>14.0616</v>
          </cell>
          <cell r="AR9112">
            <v>3436.13</v>
          </cell>
          <cell r="AS9112">
            <v>48317.485608000003</v>
          </cell>
          <cell r="AT9112" t="str">
            <v>03/10/2020</v>
          </cell>
          <cell r="AU9112" t="str">
            <v>RESTRICTIONS</v>
          </cell>
        </row>
        <row r="9113">
          <cell r="N9113">
            <v>2052</v>
          </cell>
          <cell r="O9113" t="str">
            <v>9-2052</v>
          </cell>
          <cell r="P9113" t="str">
            <v>A</v>
          </cell>
          <cell r="Q9113" t="str">
            <v>A</v>
          </cell>
          <cell r="R9113" t="str">
            <v>C</v>
          </cell>
          <cell r="S9113" t="str">
            <v>RCS</v>
          </cell>
          <cell r="T9113" t="str">
            <v>Trust</v>
          </cell>
          <cell r="V9113" t="str">
            <v>A</v>
          </cell>
          <cell r="W9113" t="str">
            <v/>
          </cell>
          <cell r="X9113">
            <v>0</v>
          </cell>
          <cell r="Y9113" t="str">
            <v>N</v>
          </cell>
          <cell r="Z9113" t="str">
            <v>Y</v>
          </cell>
          <cell r="AA9113" t="str">
            <v>6</v>
          </cell>
          <cell r="AC9113">
            <v>26991231</v>
          </cell>
          <cell r="AE9113">
            <v>18</v>
          </cell>
          <cell r="AF9113" t="str">
            <v>B</v>
          </cell>
          <cell r="AG9113" t="str">
            <v>C</v>
          </cell>
          <cell r="AH9113" t="str">
            <v>MAC</v>
          </cell>
          <cell r="AQ9113">
            <v>17.210999999999999</v>
          </cell>
          <cell r="AR9113">
            <v>8949.0709999999999</v>
          </cell>
          <cell r="AS9113">
            <v>154022.46098099998</v>
          </cell>
          <cell r="AT9113" t="str">
            <v>03/10/2020</v>
          </cell>
          <cell r="AU9113" t="str">
            <v>RESTRICTIONS</v>
          </cell>
        </row>
        <row r="9114">
          <cell r="N9114">
            <v>2053</v>
          </cell>
          <cell r="O9114" t="str">
            <v>9-2053</v>
          </cell>
          <cell r="P9114" t="str">
            <v>A</v>
          </cell>
          <cell r="Q9114" t="str">
            <v>A</v>
          </cell>
          <cell r="R9114" t="str">
            <v>C</v>
          </cell>
          <cell r="S9114" t="str">
            <v>RCS</v>
          </cell>
          <cell r="T9114" t="str">
            <v>Trust</v>
          </cell>
          <cell r="V9114" t="str">
            <v>A</v>
          </cell>
          <cell r="W9114" t="str">
            <v/>
          </cell>
          <cell r="X9114">
            <v>0</v>
          </cell>
          <cell r="Y9114" t="str">
            <v>N</v>
          </cell>
          <cell r="Z9114" t="str">
            <v>Y</v>
          </cell>
          <cell r="AA9114" t="str">
            <v>6</v>
          </cell>
          <cell r="AC9114">
            <v>26991231</v>
          </cell>
          <cell r="AE9114">
            <v>18</v>
          </cell>
          <cell r="AF9114" t="str">
            <v>B</v>
          </cell>
          <cell r="AG9114" t="str">
            <v>C</v>
          </cell>
          <cell r="AH9114" t="str">
            <v>IVY</v>
          </cell>
          <cell r="AQ9114">
            <v>16.739000000000001</v>
          </cell>
          <cell r="AR9114">
            <v>0</v>
          </cell>
          <cell r="AS9114">
            <v>0</v>
          </cell>
          <cell r="AT9114" t="str">
            <v>03/10/2020</v>
          </cell>
          <cell r="AU9114" t="str">
            <v>RESTRICTIONS</v>
          </cell>
        </row>
        <row r="9115">
          <cell r="N9115">
            <v>2054</v>
          </cell>
          <cell r="O9115" t="str">
            <v>9-2054</v>
          </cell>
          <cell r="P9115" t="str">
            <v>A</v>
          </cell>
          <cell r="Q9115" t="str">
            <v>A</v>
          </cell>
          <cell r="R9115" t="str">
            <v>C</v>
          </cell>
          <cell r="S9115" t="str">
            <v>RCS</v>
          </cell>
          <cell r="T9115" t="str">
            <v>Trust</v>
          </cell>
          <cell r="V9115" t="str">
            <v>A</v>
          </cell>
          <cell r="W9115" t="str">
            <v/>
          </cell>
          <cell r="X9115">
            <v>0</v>
          </cell>
          <cell r="Y9115" t="str">
            <v>N</v>
          </cell>
          <cell r="Z9115" t="str">
            <v>Y</v>
          </cell>
          <cell r="AA9115" t="str">
            <v>7</v>
          </cell>
          <cell r="AC9115">
            <v>26991231</v>
          </cell>
          <cell r="AE9115">
            <v>18</v>
          </cell>
          <cell r="AF9115" t="str">
            <v>B</v>
          </cell>
          <cell r="AG9115" t="str">
            <v>C</v>
          </cell>
          <cell r="AH9115" t="str">
            <v>CDL</v>
          </cell>
          <cell r="AQ9115">
            <v>16.7774</v>
          </cell>
          <cell r="AR9115">
            <v>1031.703</v>
          </cell>
          <cell r="AS9115">
            <v>17309.293912199999</v>
          </cell>
          <cell r="AT9115" t="str">
            <v>03/10/2020</v>
          </cell>
          <cell r="AU9115" t="str">
            <v>RESTRICTIONS</v>
          </cell>
        </row>
        <row r="9116">
          <cell r="N9116">
            <v>2055</v>
          </cell>
          <cell r="O9116" t="str">
            <v>9-2055</v>
          </cell>
          <cell r="P9116" t="str">
            <v>A</v>
          </cell>
          <cell r="Q9116" t="str">
            <v>A</v>
          </cell>
          <cell r="R9116" t="str">
            <v>C</v>
          </cell>
          <cell r="S9116" t="str">
            <v>RCS</v>
          </cell>
          <cell r="T9116" t="str">
            <v>Trust</v>
          </cell>
          <cell r="V9116" t="str">
            <v>A</v>
          </cell>
          <cell r="W9116" t="str">
            <v/>
          </cell>
          <cell r="X9116">
            <v>0</v>
          </cell>
          <cell r="Y9116" t="str">
            <v>N</v>
          </cell>
          <cell r="Z9116" t="str">
            <v>Y</v>
          </cell>
          <cell r="AA9116" t="str">
            <v>7</v>
          </cell>
          <cell r="AC9116">
            <v>26991231</v>
          </cell>
          <cell r="AE9116">
            <v>18</v>
          </cell>
          <cell r="AF9116" t="str">
            <v>B</v>
          </cell>
          <cell r="AG9116" t="str">
            <v>C</v>
          </cell>
          <cell r="AH9116" t="str">
            <v>MAC</v>
          </cell>
          <cell r="AQ9116">
            <v>20.757000000000001</v>
          </cell>
          <cell r="AR9116">
            <v>570.81100000000004</v>
          </cell>
          <cell r="AS9116">
            <v>11848.323927000001</v>
          </cell>
          <cell r="AT9116" t="str">
            <v>03/10/2020</v>
          </cell>
          <cell r="AU9116" t="str">
            <v>RESTRICTIONS</v>
          </cell>
        </row>
        <row r="9117">
          <cell r="N9117">
            <v>2056</v>
          </cell>
          <cell r="O9117" t="str">
            <v>9-2056</v>
          </cell>
          <cell r="P9117" t="str">
            <v>A</v>
          </cell>
          <cell r="Q9117" t="str">
            <v>A</v>
          </cell>
          <cell r="R9117" t="str">
            <v>C</v>
          </cell>
          <cell r="S9117" t="str">
            <v>RCS</v>
          </cell>
          <cell r="T9117" t="str">
            <v>Trust</v>
          </cell>
          <cell r="V9117" t="str">
            <v>A</v>
          </cell>
          <cell r="W9117" t="str">
            <v/>
          </cell>
          <cell r="X9117">
            <v>0</v>
          </cell>
          <cell r="Y9117" t="str">
            <v>N</v>
          </cell>
          <cell r="Z9117" t="str">
            <v>Y</v>
          </cell>
          <cell r="AA9117" t="str">
            <v>7</v>
          </cell>
          <cell r="AC9117">
            <v>26991231</v>
          </cell>
          <cell r="AE9117">
            <v>18</v>
          </cell>
          <cell r="AF9117" t="str">
            <v>B</v>
          </cell>
          <cell r="AG9117" t="str">
            <v>C</v>
          </cell>
          <cell r="AH9117" t="str">
            <v>MAC</v>
          </cell>
          <cell r="AQ9117">
            <v>0</v>
          </cell>
          <cell r="AR9117">
            <v>0</v>
          </cell>
          <cell r="AS9117">
            <v>0</v>
          </cell>
          <cell r="AT9117" t="str">
            <v>03/10/2020</v>
          </cell>
          <cell r="AU9117" t="str">
            <v>CLOSED</v>
          </cell>
        </row>
        <row r="9118">
          <cell r="N9118">
            <v>2057</v>
          </cell>
          <cell r="O9118" t="str">
            <v>9-2057</v>
          </cell>
          <cell r="P9118" t="str">
            <v>A</v>
          </cell>
          <cell r="Q9118" t="str">
            <v>A</v>
          </cell>
          <cell r="R9118" t="str">
            <v>C</v>
          </cell>
          <cell r="S9118" t="str">
            <v>RCS</v>
          </cell>
          <cell r="T9118" t="str">
            <v>Trust</v>
          </cell>
          <cell r="V9118" t="str">
            <v>A</v>
          </cell>
          <cell r="W9118" t="str">
            <v/>
          </cell>
          <cell r="X9118">
            <v>0</v>
          </cell>
          <cell r="Y9118" t="str">
            <v>N</v>
          </cell>
          <cell r="Z9118" t="str">
            <v>Y</v>
          </cell>
          <cell r="AA9118" t="str">
            <v/>
          </cell>
          <cell r="AB9118">
            <v>0.5</v>
          </cell>
          <cell r="AE9118">
            <v>18</v>
          </cell>
          <cell r="AF9118" t="str">
            <v>U</v>
          </cell>
          <cell r="AG9118" t="str">
            <v>F</v>
          </cell>
          <cell r="AH9118" t="str">
            <v>UNV</v>
          </cell>
          <cell r="AQ9118">
            <v>0</v>
          </cell>
          <cell r="AR9118">
            <v>0</v>
          </cell>
          <cell r="AS9118">
            <v>0</v>
          </cell>
          <cell r="AT9118" t="str">
            <v>03/10/2020</v>
          </cell>
          <cell r="AU9118" t="str">
            <v>CLOSED</v>
          </cell>
        </row>
        <row r="9119">
          <cell r="N9119">
            <v>2058</v>
          </cell>
          <cell r="O9119" t="str">
            <v>9-2058</v>
          </cell>
          <cell r="P9119" t="str">
            <v>A</v>
          </cell>
          <cell r="Q9119" t="str">
            <v>A</v>
          </cell>
          <cell r="R9119" t="str">
            <v>C</v>
          </cell>
          <cell r="S9119" t="str">
            <v>RCS</v>
          </cell>
          <cell r="T9119" t="str">
            <v>Trust</v>
          </cell>
          <cell r="V9119" t="str">
            <v>A</v>
          </cell>
          <cell r="W9119" t="str">
            <v/>
          </cell>
          <cell r="X9119">
            <v>0</v>
          </cell>
          <cell r="Y9119" t="str">
            <v>N</v>
          </cell>
          <cell r="Z9119" t="str">
            <v>Y</v>
          </cell>
          <cell r="AA9119" t="str">
            <v>7</v>
          </cell>
          <cell r="AC9119">
            <v>26991231</v>
          </cell>
          <cell r="AE9119">
            <v>18</v>
          </cell>
          <cell r="AF9119" t="str">
            <v>W</v>
          </cell>
          <cell r="AG9119" t="str">
            <v>F</v>
          </cell>
          <cell r="AH9119" t="str">
            <v>IVY</v>
          </cell>
          <cell r="AQ9119">
            <v>10.698499999999999</v>
          </cell>
          <cell r="AR9119">
            <v>14193.343999999999</v>
          </cell>
          <cell r="AS9119">
            <v>151847.49078399999</v>
          </cell>
          <cell r="AT9119" t="str">
            <v>03/10/2020</v>
          </cell>
          <cell r="AU9119" t="str">
            <v>RESTRICTIONS</v>
          </cell>
        </row>
        <row r="9120">
          <cell r="N9120">
            <v>2059</v>
          </cell>
          <cell r="O9120" t="str">
            <v>9-2059</v>
          </cell>
          <cell r="P9120" t="str">
            <v>A</v>
          </cell>
          <cell r="Q9120" t="str">
            <v>A</v>
          </cell>
          <cell r="R9120" t="str">
            <v>C</v>
          </cell>
          <cell r="S9120" t="str">
            <v>RCS</v>
          </cell>
          <cell r="T9120" t="str">
            <v>Trust</v>
          </cell>
          <cell r="V9120" t="str">
            <v>A</v>
          </cell>
          <cell r="W9120" t="str">
            <v/>
          </cell>
          <cell r="X9120">
            <v>0</v>
          </cell>
          <cell r="Y9120" t="str">
            <v>N</v>
          </cell>
          <cell r="Z9120" t="str">
            <v>Y</v>
          </cell>
          <cell r="AA9120" t="str">
            <v>7</v>
          </cell>
          <cell r="AC9120">
            <v>26991231</v>
          </cell>
          <cell r="AE9120">
            <v>18</v>
          </cell>
          <cell r="AF9120" t="str">
            <v>W</v>
          </cell>
          <cell r="AG9120" t="str">
            <v>F</v>
          </cell>
          <cell r="AH9120" t="str">
            <v>CDL</v>
          </cell>
          <cell r="AQ9120">
            <v>0</v>
          </cell>
          <cell r="AR9120">
            <v>0</v>
          </cell>
          <cell r="AS9120">
            <v>0</v>
          </cell>
          <cell r="AT9120" t="str">
            <v>03/10/2020</v>
          </cell>
          <cell r="AU9120" t="str">
            <v>CLOSED</v>
          </cell>
        </row>
        <row r="9121">
          <cell r="N9121">
            <v>2060</v>
          </cell>
          <cell r="O9121" t="str">
            <v>9-2060</v>
          </cell>
          <cell r="P9121" t="str">
            <v>A</v>
          </cell>
          <cell r="Q9121" t="str">
            <v>A</v>
          </cell>
          <cell r="R9121" t="str">
            <v>C</v>
          </cell>
          <cell r="S9121" t="str">
            <v>RCS</v>
          </cell>
          <cell r="T9121" t="str">
            <v>Trust</v>
          </cell>
          <cell r="V9121" t="str">
            <v>A</v>
          </cell>
          <cell r="W9121" t="str">
            <v/>
          </cell>
          <cell r="X9121">
            <v>0</v>
          </cell>
          <cell r="Y9121" t="str">
            <v>N</v>
          </cell>
          <cell r="Z9121" t="str">
            <v>Y</v>
          </cell>
          <cell r="AA9121" t="str">
            <v>7</v>
          </cell>
          <cell r="AC9121">
            <v>26991231</v>
          </cell>
          <cell r="AE9121">
            <v>18</v>
          </cell>
          <cell r="AF9121" t="str">
            <v>W</v>
          </cell>
          <cell r="AG9121" t="str">
            <v>F</v>
          </cell>
          <cell r="AH9121" t="str">
            <v>MAC</v>
          </cell>
          <cell r="AQ9121">
            <v>0</v>
          </cell>
          <cell r="AR9121">
            <v>0</v>
          </cell>
          <cell r="AS9121">
            <v>0</v>
          </cell>
          <cell r="AT9121" t="str">
            <v>03/10/2020</v>
          </cell>
          <cell r="AU9121" t="str">
            <v>CLOSED</v>
          </cell>
        </row>
        <row r="9122">
          <cell r="N9122">
            <v>2061</v>
          </cell>
          <cell r="O9122" t="str">
            <v>9-2061</v>
          </cell>
          <cell r="P9122" t="str">
            <v>A</v>
          </cell>
          <cell r="Q9122" t="str">
            <v>A</v>
          </cell>
          <cell r="R9122" t="str">
            <v>C</v>
          </cell>
          <cell r="S9122" t="str">
            <v>RCS</v>
          </cell>
          <cell r="T9122" t="str">
            <v>Trust</v>
          </cell>
          <cell r="V9122" t="str">
            <v>A</v>
          </cell>
          <cell r="W9122" t="str">
            <v/>
          </cell>
          <cell r="X9122">
            <v>0</v>
          </cell>
          <cell r="Y9122" t="str">
            <v>N</v>
          </cell>
          <cell r="Z9122" t="str">
            <v>Y</v>
          </cell>
          <cell r="AA9122" t="str">
            <v>7</v>
          </cell>
          <cell r="AC9122">
            <v>26991231</v>
          </cell>
          <cell r="AE9122">
            <v>18</v>
          </cell>
          <cell r="AF9122" t="str">
            <v>G</v>
          </cell>
          <cell r="AG9122" t="str">
            <v>F</v>
          </cell>
          <cell r="AH9122" t="str">
            <v>CDL</v>
          </cell>
          <cell r="AQ9122">
            <v>13.703799999999999</v>
          </cell>
          <cell r="AR9122">
            <v>2970.6950000000002</v>
          </cell>
          <cell r="AS9122">
            <v>40709.810141000002</v>
          </cell>
          <cell r="AT9122" t="str">
            <v>03/10/2020</v>
          </cell>
          <cell r="AU9122" t="str">
            <v>RESTRICTIONS</v>
          </cell>
        </row>
        <row r="9123">
          <cell r="N9123">
            <v>2062</v>
          </cell>
          <cell r="O9123" t="str">
            <v>9-2062</v>
          </cell>
          <cell r="P9123" t="str">
            <v>A</v>
          </cell>
          <cell r="Q9123" t="str">
            <v>A</v>
          </cell>
          <cell r="R9123" t="str">
            <v>C</v>
          </cell>
          <cell r="S9123" t="str">
            <v>RCS</v>
          </cell>
          <cell r="T9123" t="str">
            <v>Trust</v>
          </cell>
          <cell r="V9123" t="str">
            <v>A</v>
          </cell>
          <cell r="W9123" t="str">
            <v/>
          </cell>
          <cell r="X9123">
            <v>0</v>
          </cell>
          <cell r="Y9123" t="str">
            <v>N</v>
          </cell>
          <cell r="Z9123" t="str">
            <v>Y</v>
          </cell>
          <cell r="AA9123" t="str">
            <v>7</v>
          </cell>
          <cell r="AC9123">
            <v>26991231</v>
          </cell>
          <cell r="AE9123">
            <v>18</v>
          </cell>
          <cell r="AF9123" t="str">
            <v>G</v>
          </cell>
          <cell r="AG9123" t="str">
            <v>F</v>
          </cell>
          <cell r="AH9123" t="str">
            <v>IVY</v>
          </cell>
          <cell r="AQ9123">
            <v>19.895299999999999</v>
          </cell>
          <cell r="AR9123">
            <v>2939.348</v>
          </cell>
          <cell r="AS9123">
            <v>58479.210264399997</v>
          </cell>
          <cell r="AT9123" t="str">
            <v>03/10/2020</v>
          </cell>
          <cell r="AU9123" t="str">
            <v>RESTRICTIONS</v>
          </cell>
        </row>
        <row r="9124">
          <cell r="N9124">
            <v>2063</v>
          </cell>
          <cell r="O9124" t="str">
            <v>9-2063</v>
          </cell>
          <cell r="P9124" t="str">
            <v>A</v>
          </cell>
          <cell r="Q9124" t="str">
            <v>A</v>
          </cell>
          <cell r="R9124" t="str">
            <v>C</v>
          </cell>
          <cell r="S9124" t="str">
            <v>RCS</v>
          </cell>
          <cell r="T9124" t="str">
            <v>Trust</v>
          </cell>
          <cell r="V9124" t="str">
            <v>A</v>
          </cell>
          <cell r="W9124" t="str">
            <v/>
          </cell>
          <cell r="X9124">
            <v>0</v>
          </cell>
          <cell r="Y9124" t="str">
            <v>N</v>
          </cell>
          <cell r="Z9124" t="str">
            <v>Y</v>
          </cell>
          <cell r="AA9124" t="str">
            <v>7</v>
          </cell>
          <cell r="AC9124">
            <v>26991231</v>
          </cell>
          <cell r="AE9124">
            <v>18</v>
          </cell>
          <cell r="AF9124" t="str">
            <v>G</v>
          </cell>
          <cell r="AG9124" t="str">
            <v>F</v>
          </cell>
          <cell r="AH9124" t="str">
            <v>MAC</v>
          </cell>
          <cell r="AQ9124">
            <v>0</v>
          </cell>
          <cell r="AR9124">
            <v>0</v>
          </cell>
          <cell r="AS9124">
            <v>0</v>
          </cell>
          <cell r="AT9124" t="str">
            <v>03/10/2020</v>
          </cell>
          <cell r="AU9124" t="str">
            <v>CLOSED</v>
          </cell>
        </row>
        <row r="9125">
          <cell r="N9125">
            <v>2064</v>
          </cell>
          <cell r="O9125" t="str">
            <v>9-2064</v>
          </cell>
          <cell r="P9125" t="str">
            <v>A</v>
          </cell>
          <cell r="Q9125" t="str">
            <v>A</v>
          </cell>
          <cell r="R9125" t="str">
            <v>C</v>
          </cell>
          <cell r="S9125" t="str">
            <v>RCS</v>
          </cell>
          <cell r="T9125" t="str">
            <v>Trust</v>
          </cell>
          <cell r="V9125" t="str">
            <v>A</v>
          </cell>
          <cell r="W9125" t="str">
            <v/>
          </cell>
          <cell r="X9125">
            <v>0</v>
          </cell>
          <cell r="Y9125" t="str">
            <v>N</v>
          </cell>
          <cell r="Z9125" t="str">
            <v>Y</v>
          </cell>
          <cell r="AA9125" t="str">
            <v>7</v>
          </cell>
          <cell r="AC9125">
            <v>26991231</v>
          </cell>
          <cell r="AE9125">
            <v>18</v>
          </cell>
          <cell r="AF9125" t="str">
            <v>G</v>
          </cell>
          <cell r="AG9125" t="str">
            <v>F</v>
          </cell>
          <cell r="AH9125" t="str">
            <v>MAC</v>
          </cell>
          <cell r="AQ9125">
            <v>0</v>
          </cell>
          <cell r="AR9125">
            <v>0</v>
          </cell>
          <cell r="AS9125">
            <v>0</v>
          </cell>
          <cell r="AT9125" t="str">
            <v>03/10/2020</v>
          </cell>
          <cell r="AU9125" t="str">
            <v>CLOSED</v>
          </cell>
        </row>
        <row r="9126">
          <cell r="N9126">
            <v>2065</v>
          </cell>
          <cell r="O9126" t="str">
            <v>9-2065</v>
          </cell>
          <cell r="P9126" t="str">
            <v>A</v>
          </cell>
          <cell r="Q9126" t="str">
            <v>A</v>
          </cell>
          <cell r="R9126" t="str">
            <v>C</v>
          </cell>
          <cell r="S9126" t="str">
            <v>RCS</v>
          </cell>
          <cell r="T9126" t="str">
            <v>Trust</v>
          </cell>
          <cell r="V9126" t="str">
            <v>A</v>
          </cell>
          <cell r="W9126" t="str">
            <v/>
          </cell>
          <cell r="X9126">
            <v>0</v>
          </cell>
          <cell r="Y9126" t="str">
            <v>N</v>
          </cell>
          <cell r="Z9126" t="str">
            <v>Y</v>
          </cell>
          <cell r="AA9126" t="str">
            <v>7</v>
          </cell>
          <cell r="AC9126">
            <v>26991231</v>
          </cell>
          <cell r="AE9126">
            <v>18</v>
          </cell>
          <cell r="AF9126" t="str">
            <v>G</v>
          </cell>
          <cell r="AG9126" t="str">
            <v>F</v>
          </cell>
          <cell r="AH9126" t="str">
            <v>CDL</v>
          </cell>
          <cell r="AQ9126">
            <v>0</v>
          </cell>
          <cell r="AR9126">
            <v>0</v>
          </cell>
          <cell r="AS9126">
            <v>0</v>
          </cell>
          <cell r="AT9126" t="str">
            <v>03/10/2020</v>
          </cell>
          <cell r="AU9126" t="str">
            <v>CLOSED</v>
          </cell>
        </row>
        <row r="9127">
          <cell r="N9127">
            <v>2066</v>
          </cell>
          <cell r="O9127" t="str">
            <v>9-2066</v>
          </cell>
          <cell r="P9127" t="str">
            <v>A</v>
          </cell>
          <cell r="Q9127" t="str">
            <v>A</v>
          </cell>
          <cell r="R9127" t="str">
            <v>C</v>
          </cell>
          <cell r="S9127" t="str">
            <v>LL3</v>
          </cell>
          <cell r="T9127" t="str">
            <v>Trust</v>
          </cell>
          <cell r="V9127" t="str">
            <v>A</v>
          </cell>
          <cell r="W9127" t="str">
            <v/>
          </cell>
          <cell r="X9127">
            <v>0</v>
          </cell>
          <cell r="Y9127" t="str">
            <v>N</v>
          </cell>
          <cell r="Z9127" t="str">
            <v>Y</v>
          </cell>
          <cell r="AA9127" t="str">
            <v>1</v>
          </cell>
          <cell r="AC9127">
            <v>26991231</v>
          </cell>
          <cell r="AE9127">
            <v>20</v>
          </cell>
          <cell r="AF9127" t="str">
            <v>E</v>
          </cell>
          <cell r="AG9127" t="str">
            <v>C</v>
          </cell>
          <cell r="AH9127" t="str">
            <v>LOW</v>
          </cell>
          <cell r="AQ9127">
            <v>17.541</v>
          </cell>
          <cell r="AR9127">
            <v>0</v>
          </cell>
          <cell r="AS9127">
            <v>0</v>
          </cell>
          <cell r="AT9127" t="str">
            <v>03/10/2020</v>
          </cell>
          <cell r="AU9127" t="str">
            <v>RESTRICTIONS</v>
          </cell>
        </row>
        <row r="9128">
          <cell r="N9128">
            <v>2067</v>
          </cell>
          <cell r="O9128" t="str">
            <v>9-2067</v>
          </cell>
          <cell r="P9128" t="str">
            <v>A</v>
          </cell>
          <cell r="Q9128" t="str">
            <v>A</v>
          </cell>
          <cell r="R9128" t="str">
            <v>C</v>
          </cell>
          <cell r="S9128" t="str">
            <v>LL3</v>
          </cell>
          <cell r="T9128" t="str">
            <v>Trust</v>
          </cell>
          <cell r="V9128" t="str">
            <v>A</v>
          </cell>
          <cell r="W9128" t="str">
            <v/>
          </cell>
          <cell r="X9128">
            <v>0</v>
          </cell>
          <cell r="Y9128" t="str">
            <v>N</v>
          </cell>
          <cell r="Z9128" t="str">
            <v>Y</v>
          </cell>
          <cell r="AA9128" t="str">
            <v>1</v>
          </cell>
          <cell r="AC9128">
            <v>26991231</v>
          </cell>
          <cell r="AE9128">
            <v>20</v>
          </cell>
          <cell r="AF9128" t="str">
            <v>E</v>
          </cell>
          <cell r="AG9128" t="str">
            <v>C</v>
          </cell>
          <cell r="AH9128" t="str">
            <v>LOW</v>
          </cell>
          <cell r="AQ9128">
            <v>17.941299999999998</v>
          </cell>
          <cell r="AR9128">
            <v>0</v>
          </cell>
          <cell r="AS9128">
            <v>0</v>
          </cell>
          <cell r="AT9128" t="str">
            <v>03/10/2020</v>
          </cell>
          <cell r="AU9128" t="str">
            <v>RESTRICTIONS</v>
          </cell>
        </row>
        <row r="9129">
          <cell r="N9129">
            <v>2068</v>
          </cell>
          <cell r="O9129" t="str">
            <v>9-2068</v>
          </cell>
          <cell r="P9129" t="str">
            <v>A</v>
          </cell>
          <cell r="Q9129" t="str">
            <v>A</v>
          </cell>
          <cell r="R9129" t="str">
            <v>C</v>
          </cell>
          <cell r="S9129" t="str">
            <v>LL3</v>
          </cell>
          <cell r="T9129" t="str">
            <v>Trust</v>
          </cell>
          <cell r="V9129" t="str">
            <v>A</v>
          </cell>
          <cell r="W9129" t="str">
            <v/>
          </cell>
          <cell r="X9129">
            <v>0</v>
          </cell>
          <cell r="Y9129" t="str">
            <v>N</v>
          </cell>
          <cell r="Z9129" t="str">
            <v>Y</v>
          </cell>
          <cell r="AA9129" t="str">
            <v>1</v>
          </cell>
          <cell r="AC9129">
            <v>26991231</v>
          </cell>
          <cell r="AE9129">
            <v>20</v>
          </cell>
          <cell r="AF9129" t="str">
            <v>E</v>
          </cell>
          <cell r="AG9129" t="str">
            <v>C</v>
          </cell>
          <cell r="AH9129" t="str">
            <v>LOW</v>
          </cell>
          <cell r="AQ9129">
            <v>27.656500000000001</v>
          </cell>
          <cell r="AR9129">
            <v>0</v>
          </cell>
          <cell r="AS9129">
            <v>0</v>
          </cell>
          <cell r="AT9129" t="str">
            <v>03/10/2020</v>
          </cell>
          <cell r="AU9129" t="str">
            <v>RESTRICTIONS</v>
          </cell>
        </row>
        <row r="9130">
          <cell r="N9130">
            <v>2069</v>
          </cell>
          <cell r="O9130" t="str">
            <v>9-2069</v>
          </cell>
          <cell r="P9130" t="str">
            <v>A</v>
          </cell>
          <cell r="Q9130" t="str">
            <v>A</v>
          </cell>
          <cell r="R9130" t="str">
            <v>C</v>
          </cell>
          <cell r="S9130" t="str">
            <v>LL3</v>
          </cell>
          <cell r="T9130" t="str">
            <v>Trust</v>
          </cell>
          <cell r="V9130" t="str">
            <v>A</v>
          </cell>
          <cell r="W9130" t="str">
            <v/>
          </cell>
          <cell r="X9130">
            <v>0</v>
          </cell>
          <cell r="Y9130" t="str">
            <v>N</v>
          </cell>
          <cell r="Z9130" t="str">
            <v>Y</v>
          </cell>
          <cell r="AA9130" t="str">
            <v>1</v>
          </cell>
          <cell r="AC9130">
            <v>26991231</v>
          </cell>
          <cell r="AE9130">
            <v>20</v>
          </cell>
          <cell r="AF9130" t="str">
            <v>E</v>
          </cell>
          <cell r="AG9130" t="str">
            <v>C</v>
          </cell>
          <cell r="AH9130" t="str">
            <v>LOW</v>
          </cell>
          <cell r="AQ9130">
            <v>18.813099999999999</v>
          </cell>
          <cell r="AR9130">
            <v>0</v>
          </cell>
          <cell r="AS9130">
            <v>0</v>
          </cell>
          <cell r="AT9130" t="str">
            <v>03/10/2020</v>
          </cell>
          <cell r="AU9130" t="str">
            <v>RESTRICTIONS</v>
          </cell>
        </row>
        <row r="9131">
          <cell r="N9131">
            <v>2070</v>
          </cell>
          <cell r="O9131" t="str">
            <v>9-2070</v>
          </cell>
          <cell r="P9131" t="str">
            <v>A</v>
          </cell>
          <cell r="Q9131" t="str">
            <v>A</v>
          </cell>
          <cell r="R9131" t="str">
            <v>C</v>
          </cell>
          <cell r="S9131" t="str">
            <v>LL3</v>
          </cell>
          <cell r="T9131" t="str">
            <v>Trust</v>
          </cell>
          <cell r="V9131" t="str">
            <v>A</v>
          </cell>
          <cell r="W9131" t="str">
            <v/>
          </cell>
          <cell r="X9131">
            <v>0</v>
          </cell>
          <cell r="Y9131" t="str">
            <v>N</v>
          </cell>
          <cell r="Z9131" t="str">
            <v>Y</v>
          </cell>
          <cell r="AA9131" t="str">
            <v>1</v>
          </cell>
          <cell r="AC9131">
            <v>26991231</v>
          </cell>
          <cell r="AE9131">
            <v>20</v>
          </cell>
          <cell r="AF9131" t="str">
            <v>E</v>
          </cell>
          <cell r="AG9131" t="str">
            <v>C</v>
          </cell>
          <cell r="AH9131" t="str">
            <v>LOW</v>
          </cell>
          <cell r="AQ9131">
            <v>0</v>
          </cell>
          <cell r="AR9131">
            <v>0</v>
          </cell>
          <cell r="AS9131">
            <v>0</v>
          </cell>
          <cell r="AT9131" t="str">
            <v>03/10/2020</v>
          </cell>
          <cell r="AU9131" t="str">
            <v>CLOSED</v>
          </cell>
        </row>
        <row r="9132">
          <cell r="N9132">
            <v>2072</v>
          </cell>
          <cell r="O9132" t="str">
            <v>9-2072</v>
          </cell>
          <cell r="P9132" t="str">
            <v>A</v>
          </cell>
          <cell r="Q9132" t="str">
            <v>A</v>
          </cell>
          <cell r="R9132" t="str">
            <v>C</v>
          </cell>
          <cell r="S9132" t="str">
            <v>LL3</v>
          </cell>
          <cell r="T9132" t="str">
            <v>Trust</v>
          </cell>
          <cell r="V9132" t="str">
            <v>W</v>
          </cell>
          <cell r="W9132" t="str">
            <v/>
          </cell>
          <cell r="X9132">
            <v>0</v>
          </cell>
          <cell r="Y9132" t="str">
            <v>N</v>
          </cell>
          <cell r="Z9132" t="str">
            <v>Y</v>
          </cell>
          <cell r="AA9132" t="str">
            <v>3</v>
          </cell>
          <cell r="AC9132">
            <v>26991231</v>
          </cell>
          <cell r="AE9132">
            <v>20</v>
          </cell>
          <cell r="AF9132" t="str">
            <v>M</v>
          </cell>
          <cell r="AG9132" t="str">
            <v>C</v>
          </cell>
          <cell r="AH9132" t="str">
            <v>LOW</v>
          </cell>
          <cell r="AQ9132">
            <v>10</v>
          </cell>
          <cell r="AR9132">
            <v>0</v>
          </cell>
          <cell r="AS9132">
            <v>0</v>
          </cell>
          <cell r="AT9132" t="str">
            <v>03/10/2020</v>
          </cell>
          <cell r="AU9132" t="str">
            <v>RESTRICTIONS</v>
          </cell>
        </row>
        <row r="9133">
          <cell r="N9133">
            <v>2073</v>
          </cell>
          <cell r="O9133" t="str">
            <v>9-2073</v>
          </cell>
          <cell r="P9133" t="str">
            <v>A</v>
          </cell>
          <cell r="Q9133" t="str">
            <v>A</v>
          </cell>
          <cell r="R9133" t="str">
            <v>C</v>
          </cell>
          <cell r="S9133" t="str">
            <v>LL3</v>
          </cell>
          <cell r="T9133" t="str">
            <v>Trust</v>
          </cell>
          <cell r="V9133" t="str">
            <v>A</v>
          </cell>
          <cell r="W9133" t="str">
            <v/>
          </cell>
          <cell r="X9133">
            <v>0</v>
          </cell>
          <cell r="Y9133" t="str">
            <v>N</v>
          </cell>
          <cell r="Z9133" t="str">
            <v>Y</v>
          </cell>
          <cell r="AA9133" t="str">
            <v>2</v>
          </cell>
          <cell r="AC9133">
            <v>26991231</v>
          </cell>
          <cell r="AE9133">
            <v>20</v>
          </cell>
          <cell r="AF9133" t="str">
            <v>F</v>
          </cell>
          <cell r="AG9133" t="str">
            <v>C</v>
          </cell>
          <cell r="AH9133" t="str">
            <v>LOW</v>
          </cell>
          <cell r="AQ9133">
            <v>14.0616</v>
          </cell>
          <cell r="AR9133">
            <v>4229.6149999999998</v>
          </cell>
          <cell r="AS9133">
            <v>59475.154283999997</v>
          </cell>
          <cell r="AT9133" t="str">
            <v>03/10/2020</v>
          </cell>
          <cell r="AU9133" t="str">
            <v>RESTRICTIONS</v>
          </cell>
        </row>
        <row r="9134">
          <cell r="N9134">
            <v>2074</v>
          </cell>
          <cell r="O9134" t="str">
            <v>9-2074</v>
          </cell>
          <cell r="P9134" t="str">
            <v>A</v>
          </cell>
          <cell r="Q9134" t="str">
            <v>A</v>
          </cell>
          <cell r="R9134" t="str">
            <v>C</v>
          </cell>
          <cell r="S9134" t="str">
            <v>LL3</v>
          </cell>
          <cell r="T9134" t="str">
            <v>Trust</v>
          </cell>
          <cell r="V9134" t="str">
            <v>A</v>
          </cell>
          <cell r="W9134" t="str">
            <v/>
          </cell>
          <cell r="X9134">
            <v>0</v>
          </cell>
          <cell r="Y9134" t="str">
            <v>N</v>
          </cell>
          <cell r="Z9134" t="str">
            <v>Y</v>
          </cell>
          <cell r="AA9134" t="str">
            <v>2</v>
          </cell>
          <cell r="AC9134">
            <v>26991231</v>
          </cell>
          <cell r="AE9134">
            <v>20</v>
          </cell>
          <cell r="AF9134" t="str">
            <v>B</v>
          </cell>
          <cell r="AG9134" t="str">
            <v>C</v>
          </cell>
          <cell r="AH9134" t="str">
            <v>LOW</v>
          </cell>
          <cell r="AQ9134">
            <v>17.210999999999999</v>
          </cell>
          <cell r="AR9134">
            <v>0</v>
          </cell>
          <cell r="AS9134">
            <v>0</v>
          </cell>
          <cell r="AT9134" t="str">
            <v>03/10/2020</v>
          </cell>
          <cell r="AU9134" t="str">
            <v>RESTRICTIONS</v>
          </cell>
        </row>
        <row r="9135">
          <cell r="N9135">
            <v>2075</v>
          </cell>
          <cell r="O9135" t="str">
            <v>9-2075</v>
          </cell>
          <cell r="P9135" t="str">
            <v>A</v>
          </cell>
          <cell r="Q9135" t="str">
            <v>A</v>
          </cell>
          <cell r="R9135" t="str">
            <v>C</v>
          </cell>
          <cell r="S9135" t="str">
            <v>LL3</v>
          </cell>
          <cell r="T9135" t="str">
            <v>Trust</v>
          </cell>
          <cell r="V9135" t="str">
            <v>A</v>
          </cell>
          <cell r="W9135" t="str">
            <v/>
          </cell>
          <cell r="X9135">
            <v>0</v>
          </cell>
          <cell r="Y9135" t="str">
            <v>N</v>
          </cell>
          <cell r="Z9135" t="str">
            <v>Y</v>
          </cell>
          <cell r="AA9135" t="str">
            <v>4</v>
          </cell>
          <cell r="AC9135">
            <v>26991231</v>
          </cell>
          <cell r="AE9135">
            <v>20</v>
          </cell>
          <cell r="AF9135" t="str">
            <v>B</v>
          </cell>
          <cell r="AG9135" t="str">
            <v>C</v>
          </cell>
          <cell r="AH9135" t="str">
            <v>LOW</v>
          </cell>
          <cell r="AQ9135">
            <v>16.739000000000001</v>
          </cell>
          <cell r="AR9135">
            <v>14137.144</v>
          </cell>
          <cell r="AS9135">
            <v>236641.65341600002</v>
          </cell>
          <cell r="AT9135" t="str">
            <v>03/10/2020</v>
          </cell>
          <cell r="AU9135" t="str">
            <v>RESTRICTIONS</v>
          </cell>
        </row>
        <row r="9136">
          <cell r="N9136">
            <v>2076</v>
          </cell>
          <cell r="O9136" t="str">
            <v>9-2076</v>
          </cell>
          <cell r="P9136" t="str">
            <v>A</v>
          </cell>
          <cell r="Q9136" t="str">
            <v>A</v>
          </cell>
          <cell r="R9136" t="str">
            <v>C</v>
          </cell>
          <cell r="S9136" t="str">
            <v>LL3</v>
          </cell>
          <cell r="T9136" t="str">
            <v>Trust</v>
          </cell>
          <cell r="V9136" t="str">
            <v>A</v>
          </cell>
          <cell r="W9136" t="str">
            <v/>
          </cell>
          <cell r="X9136">
            <v>0</v>
          </cell>
          <cell r="Y9136" t="str">
            <v>N</v>
          </cell>
          <cell r="Z9136" t="str">
            <v>Y</v>
          </cell>
          <cell r="AA9136" t="str">
            <v>1</v>
          </cell>
          <cell r="AC9136">
            <v>26991231</v>
          </cell>
          <cell r="AE9136">
            <v>20</v>
          </cell>
          <cell r="AF9136" t="str">
            <v>B</v>
          </cell>
          <cell r="AG9136" t="str">
            <v>C</v>
          </cell>
          <cell r="AH9136" t="str">
            <v>LOW</v>
          </cell>
          <cell r="AQ9136">
            <v>16.7774</v>
          </cell>
          <cell r="AR9136">
            <v>8141.8779999999997</v>
          </cell>
          <cell r="AS9136">
            <v>136599.54395719999</v>
          </cell>
          <cell r="AT9136" t="str">
            <v>03/10/2020</v>
          </cell>
          <cell r="AU9136" t="str">
            <v>RESTRICTIONS</v>
          </cell>
        </row>
        <row r="9137">
          <cell r="N9137">
            <v>2077</v>
          </cell>
          <cell r="O9137" t="str">
            <v>9-2077</v>
          </cell>
          <cell r="P9137" t="str">
            <v>A</v>
          </cell>
          <cell r="Q9137" t="str">
            <v>A</v>
          </cell>
          <cell r="R9137" t="str">
            <v>C</v>
          </cell>
          <cell r="S9137" t="str">
            <v>LL3</v>
          </cell>
          <cell r="T9137" t="str">
            <v>Trust</v>
          </cell>
          <cell r="V9137" t="str">
            <v>A</v>
          </cell>
          <cell r="W9137" t="str">
            <v/>
          </cell>
          <cell r="X9137">
            <v>0</v>
          </cell>
          <cell r="Y9137" t="str">
            <v>N</v>
          </cell>
          <cell r="Z9137" t="str">
            <v>Y</v>
          </cell>
          <cell r="AA9137" t="str">
            <v>1</v>
          </cell>
          <cell r="AC9137">
            <v>26991231</v>
          </cell>
          <cell r="AE9137">
            <v>20</v>
          </cell>
          <cell r="AF9137" t="str">
            <v>B</v>
          </cell>
          <cell r="AG9137" t="str">
            <v>C</v>
          </cell>
          <cell r="AH9137" t="str">
            <v>LOW</v>
          </cell>
          <cell r="AQ9137">
            <v>20.757000000000001</v>
          </cell>
          <cell r="AR9137">
            <v>9972.4779999999992</v>
          </cell>
          <cell r="AS9137">
            <v>206998.72584599999</v>
          </cell>
          <cell r="AT9137" t="str">
            <v>03/10/2020</v>
          </cell>
          <cell r="AU9137" t="str">
            <v>RESTRICTIONS</v>
          </cell>
        </row>
        <row r="9138">
          <cell r="N9138">
            <v>2078</v>
          </cell>
          <cell r="O9138" t="str">
            <v>9-2078</v>
          </cell>
          <cell r="P9138" t="str">
            <v>A</v>
          </cell>
          <cell r="Q9138" t="str">
            <v>A</v>
          </cell>
          <cell r="R9138" t="str">
            <v>C</v>
          </cell>
          <cell r="S9138" t="str">
            <v>LL3</v>
          </cell>
          <cell r="T9138" t="str">
            <v>Trust</v>
          </cell>
          <cell r="V9138" t="str">
            <v>A</v>
          </cell>
          <cell r="W9138" t="str">
            <v/>
          </cell>
          <cell r="X9138">
            <v>0</v>
          </cell>
          <cell r="Y9138" t="str">
            <v>N</v>
          </cell>
          <cell r="Z9138" t="str">
            <v>Y</v>
          </cell>
          <cell r="AA9138" t="str">
            <v>1</v>
          </cell>
          <cell r="AC9138">
            <v>26991231</v>
          </cell>
          <cell r="AE9138">
            <v>20</v>
          </cell>
          <cell r="AF9138" t="str">
            <v>B</v>
          </cell>
          <cell r="AG9138" t="str">
            <v>C</v>
          </cell>
          <cell r="AH9138" t="str">
            <v>LOW</v>
          </cell>
          <cell r="AQ9138">
            <v>0</v>
          </cell>
          <cell r="AR9138">
            <v>0</v>
          </cell>
          <cell r="AS9138">
            <v>0</v>
          </cell>
          <cell r="AT9138" t="str">
            <v>03/10/2020</v>
          </cell>
          <cell r="AU9138" t="str">
            <v>CLOSED</v>
          </cell>
        </row>
        <row r="9139">
          <cell r="N9139">
            <v>2079</v>
          </cell>
          <cell r="O9139" t="str">
            <v>9-2079</v>
          </cell>
          <cell r="P9139" t="str">
            <v>A</v>
          </cell>
          <cell r="Q9139" t="str">
            <v>A</v>
          </cell>
          <cell r="R9139" t="str">
            <v>C</v>
          </cell>
          <cell r="S9139" t="str">
            <v>LL3</v>
          </cell>
          <cell r="T9139" t="str">
            <v>Trust</v>
          </cell>
          <cell r="V9139" t="str">
            <v>A</v>
          </cell>
          <cell r="W9139" t="str">
            <v/>
          </cell>
          <cell r="X9139">
            <v>0</v>
          </cell>
          <cell r="Y9139" t="str">
            <v>N</v>
          </cell>
          <cell r="Z9139" t="str">
            <v>Y</v>
          </cell>
          <cell r="AA9139" t="str">
            <v>1</v>
          </cell>
          <cell r="AC9139">
            <v>26991231</v>
          </cell>
          <cell r="AE9139">
            <v>20</v>
          </cell>
          <cell r="AF9139" t="str">
            <v>U</v>
          </cell>
          <cell r="AG9139" t="str">
            <v>F</v>
          </cell>
          <cell r="AH9139" t="str">
            <v>LOW</v>
          </cell>
          <cell r="AQ9139">
            <v>0</v>
          </cell>
          <cell r="AR9139">
            <v>0</v>
          </cell>
          <cell r="AS9139">
            <v>0</v>
          </cell>
          <cell r="AT9139" t="str">
            <v>03/10/2020</v>
          </cell>
          <cell r="AU9139" t="str">
            <v>CLOSED</v>
          </cell>
        </row>
        <row r="9140">
          <cell r="N9140">
            <v>2080</v>
          </cell>
          <cell r="O9140" t="str">
            <v>9-2080</v>
          </cell>
          <cell r="P9140" t="str">
            <v>A</v>
          </cell>
          <cell r="Q9140" t="str">
            <v>A</v>
          </cell>
          <cell r="R9140" t="str">
            <v>C</v>
          </cell>
          <cell r="S9140" t="str">
            <v>LL3</v>
          </cell>
          <cell r="T9140" t="str">
            <v>Trust</v>
          </cell>
          <cell r="V9140" t="str">
            <v>A</v>
          </cell>
          <cell r="W9140" t="str">
            <v/>
          </cell>
          <cell r="X9140">
            <v>0</v>
          </cell>
          <cell r="Y9140" t="str">
            <v>N</v>
          </cell>
          <cell r="Z9140" t="str">
            <v>Y</v>
          </cell>
          <cell r="AA9140" t="str">
            <v>1</v>
          </cell>
          <cell r="AC9140">
            <v>26991231</v>
          </cell>
          <cell r="AE9140">
            <v>20</v>
          </cell>
          <cell r="AF9140" t="str">
            <v>W</v>
          </cell>
          <cell r="AG9140" t="str">
            <v>F</v>
          </cell>
          <cell r="AH9140" t="str">
            <v>LOW</v>
          </cell>
          <cell r="AQ9140">
            <v>10.698499999999999</v>
          </cell>
          <cell r="AR9140">
            <v>0</v>
          </cell>
          <cell r="AS9140">
            <v>0</v>
          </cell>
          <cell r="AT9140" t="str">
            <v>03/10/2020</v>
          </cell>
          <cell r="AU9140" t="str">
            <v>RESTRICTIONS</v>
          </cell>
        </row>
        <row r="9141">
          <cell r="N9141">
            <v>2081</v>
          </cell>
          <cell r="O9141" t="str">
            <v>9-2081</v>
          </cell>
          <cell r="P9141" t="str">
            <v>A</v>
          </cell>
          <cell r="Q9141" t="str">
            <v>A</v>
          </cell>
          <cell r="R9141" t="str">
            <v>C</v>
          </cell>
          <cell r="S9141" t="str">
            <v>LL3</v>
          </cell>
          <cell r="T9141" t="str">
            <v>Trust</v>
          </cell>
          <cell r="V9141" t="str">
            <v>A</v>
          </cell>
          <cell r="W9141" t="str">
            <v/>
          </cell>
          <cell r="X9141">
            <v>0</v>
          </cell>
          <cell r="Y9141" t="str">
            <v>N</v>
          </cell>
          <cell r="Z9141" t="str">
            <v>Y</v>
          </cell>
          <cell r="AA9141" t="str">
            <v>1</v>
          </cell>
          <cell r="AC9141">
            <v>26991231</v>
          </cell>
          <cell r="AE9141">
            <v>20</v>
          </cell>
          <cell r="AF9141" t="str">
            <v>W</v>
          </cell>
          <cell r="AG9141" t="str">
            <v>F</v>
          </cell>
          <cell r="AH9141" t="str">
            <v>LOW</v>
          </cell>
          <cell r="AQ9141">
            <v>0</v>
          </cell>
          <cell r="AR9141">
            <v>0</v>
          </cell>
          <cell r="AS9141">
            <v>0</v>
          </cell>
          <cell r="AT9141" t="str">
            <v>03/10/2020</v>
          </cell>
          <cell r="AU9141" t="str">
            <v>CLOSED</v>
          </cell>
        </row>
        <row r="9142">
          <cell r="N9142">
            <v>2082</v>
          </cell>
          <cell r="O9142" t="str">
            <v>9-2082</v>
          </cell>
          <cell r="P9142" t="str">
            <v>A</v>
          </cell>
          <cell r="Q9142" t="str">
            <v>A</v>
          </cell>
          <cell r="R9142" t="str">
            <v>C</v>
          </cell>
          <cell r="S9142" t="str">
            <v>LL3</v>
          </cell>
          <cell r="T9142" t="str">
            <v>Trust</v>
          </cell>
          <cell r="V9142" t="str">
            <v>A</v>
          </cell>
          <cell r="W9142" t="str">
            <v/>
          </cell>
          <cell r="X9142">
            <v>0</v>
          </cell>
          <cell r="Y9142" t="str">
            <v>N</v>
          </cell>
          <cell r="Z9142" t="str">
            <v>Y</v>
          </cell>
          <cell r="AA9142" t="str">
            <v>1</v>
          </cell>
          <cell r="AC9142">
            <v>26991231</v>
          </cell>
          <cell r="AE9142">
            <v>20</v>
          </cell>
          <cell r="AF9142" t="str">
            <v>W</v>
          </cell>
          <cell r="AG9142" t="str">
            <v>F</v>
          </cell>
          <cell r="AH9142" t="str">
            <v>LOW</v>
          </cell>
          <cell r="AQ9142">
            <v>0</v>
          </cell>
          <cell r="AR9142">
            <v>0</v>
          </cell>
          <cell r="AS9142">
            <v>0</v>
          </cell>
          <cell r="AT9142" t="str">
            <v>03/10/2020</v>
          </cell>
          <cell r="AU9142" t="str">
            <v>CLOSED</v>
          </cell>
        </row>
        <row r="9143">
          <cell r="N9143">
            <v>2083</v>
          </cell>
          <cell r="O9143" t="str">
            <v>9-2083</v>
          </cell>
          <cell r="P9143" t="str">
            <v>A</v>
          </cell>
          <cell r="Q9143" t="str">
            <v>A</v>
          </cell>
          <cell r="R9143" t="str">
            <v>C</v>
          </cell>
          <cell r="S9143" t="str">
            <v>LL3</v>
          </cell>
          <cell r="T9143" t="str">
            <v>Trust</v>
          </cell>
          <cell r="V9143" t="str">
            <v>A</v>
          </cell>
          <cell r="W9143" t="str">
            <v/>
          </cell>
          <cell r="X9143">
            <v>0</v>
          </cell>
          <cell r="Y9143" t="str">
            <v>N</v>
          </cell>
          <cell r="Z9143" t="str">
            <v>Y</v>
          </cell>
          <cell r="AA9143" t="str">
            <v>1</v>
          </cell>
          <cell r="AC9143">
            <v>26991231</v>
          </cell>
          <cell r="AE9143">
            <v>20</v>
          </cell>
          <cell r="AF9143" t="str">
            <v>G</v>
          </cell>
          <cell r="AG9143" t="str">
            <v>F</v>
          </cell>
          <cell r="AH9143" t="str">
            <v>LOW</v>
          </cell>
          <cell r="AQ9143">
            <v>13.703799999999999</v>
          </cell>
          <cell r="AR9143">
            <v>0</v>
          </cell>
          <cell r="AS9143">
            <v>0</v>
          </cell>
          <cell r="AT9143" t="str">
            <v>03/10/2020</v>
          </cell>
          <cell r="AU9143" t="str">
            <v>RESTRICTIONS</v>
          </cell>
        </row>
        <row r="9144">
          <cell r="N9144">
            <v>2084</v>
          </cell>
          <cell r="O9144" t="str">
            <v>9-2084</v>
          </cell>
          <cell r="P9144" t="str">
            <v>A</v>
          </cell>
          <cell r="Q9144" t="str">
            <v>A</v>
          </cell>
          <cell r="R9144" t="str">
            <v>C</v>
          </cell>
          <cell r="S9144" t="str">
            <v>LL3</v>
          </cell>
          <cell r="T9144" t="str">
            <v>Trust</v>
          </cell>
          <cell r="V9144" t="str">
            <v>A</v>
          </cell>
          <cell r="W9144" t="str">
            <v/>
          </cell>
          <cell r="X9144">
            <v>0</v>
          </cell>
          <cell r="Y9144" t="str">
            <v>N</v>
          </cell>
          <cell r="Z9144" t="str">
            <v>Y</v>
          </cell>
          <cell r="AA9144" t="str">
            <v>1</v>
          </cell>
          <cell r="AC9144">
            <v>26991231</v>
          </cell>
          <cell r="AE9144">
            <v>20</v>
          </cell>
          <cell r="AF9144" t="str">
            <v>G</v>
          </cell>
          <cell r="AG9144" t="str">
            <v>F</v>
          </cell>
          <cell r="AH9144" t="str">
            <v>LOW</v>
          </cell>
          <cell r="AQ9144">
            <v>19.895299999999999</v>
          </cell>
          <cell r="AR9144">
            <v>0</v>
          </cell>
          <cell r="AS9144">
            <v>0</v>
          </cell>
          <cell r="AT9144" t="str">
            <v>03/10/2020</v>
          </cell>
          <cell r="AU9144" t="str">
            <v>RESTRICTIONS</v>
          </cell>
        </row>
        <row r="9145">
          <cell r="N9145">
            <v>2085</v>
          </cell>
          <cell r="O9145" t="str">
            <v>9-2085</v>
          </cell>
          <cell r="P9145" t="str">
            <v>A</v>
          </cell>
          <cell r="Q9145" t="str">
            <v>A</v>
          </cell>
          <cell r="R9145" t="str">
            <v>C</v>
          </cell>
          <cell r="S9145" t="str">
            <v>LL3</v>
          </cell>
          <cell r="T9145" t="str">
            <v>Trust</v>
          </cell>
          <cell r="V9145" t="str">
            <v>A</v>
          </cell>
          <cell r="W9145" t="str">
            <v/>
          </cell>
          <cell r="X9145">
            <v>0</v>
          </cell>
          <cell r="Y9145" t="str">
            <v>N</v>
          </cell>
          <cell r="Z9145" t="str">
            <v>Y</v>
          </cell>
          <cell r="AA9145" t="str">
            <v>1</v>
          </cell>
          <cell r="AC9145">
            <v>26991231</v>
          </cell>
          <cell r="AE9145">
            <v>20</v>
          </cell>
          <cell r="AF9145" t="str">
            <v>G</v>
          </cell>
          <cell r="AG9145" t="str">
            <v>F</v>
          </cell>
          <cell r="AH9145" t="str">
            <v>LOW</v>
          </cell>
          <cell r="AQ9145">
            <v>0</v>
          </cell>
          <cell r="AR9145">
            <v>0</v>
          </cell>
          <cell r="AS9145">
            <v>0</v>
          </cell>
          <cell r="AT9145" t="str">
            <v>03/10/2020</v>
          </cell>
          <cell r="AU9145" t="str">
            <v>CLOSED</v>
          </cell>
        </row>
        <row r="9146">
          <cell r="N9146">
            <v>2086</v>
          </cell>
          <cell r="O9146" t="str">
            <v>9-2086</v>
          </cell>
          <cell r="P9146" t="str">
            <v>A</v>
          </cell>
          <cell r="Q9146" t="str">
            <v>A</v>
          </cell>
          <cell r="R9146" t="str">
            <v>C</v>
          </cell>
          <cell r="S9146" t="str">
            <v>LL3</v>
          </cell>
          <cell r="T9146" t="str">
            <v>Trust</v>
          </cell>
          <cell r="V9146" t="str">
            <v>A</v>
          </cell>
          <cell r="W9146" t="str">
            <v/>
          </cell>
          <cell r="X9146">
            <v>0</v>
          </cell>
          <cell r="Y9146" t="str">
            <v>N</v>
          </cell>
          <cell r="Z9146" t="str">
            <v>Y</v>
          </cell>
          <cell r="AA9146" t="str">
            <v>1</v>
          </cell>
          <cell r="AC9146">
            <v>26991231</v>
          </cell>
          <cell r="AE9146">
            <v>20</v>
          </cell>
          <cell r="AF9146" t="str">
            <v>G</v>
          </cell>
          <cell r="AG9146" t="str">
            <v>F</v>
          </cell>
          <cell r="AH9146" t="str">
            <v>LOW</v>
          </cell>
          <cell r="AQ9146">
            <v>0</v>
          </cell>
          <cell r="AR9146">
            <v>0</v>
          </cell>
          <cell r="AS9146">
            <v>0</v>
          </cell>
          <cell r="AT9146" t="str">
            <v>03/10/2020</v>
          </cell>
          <cell r="AU9146" t="str">
            <v>CLOSED</v>
          </cell>
        </row>
        <row r="9147">
          <cell r="N9147">
            <v>2087</v>
          </cell>
          <cell r="O9147" t="str">
            <v>9-2087</v>
          </cell>
          <cell r="P9147" t="str">
            <v>A</v>
          </cell>
          <cell r="Q9147" t="str">
            <v>A</v>
          </cell>
          <cell r="R9147" t="str">
            <v>C</v>
          </cell>
          <cell r="S9147" t="str">
            <v>LL3</v>
          </cell>
          <cell r="T9147" t="str">
            <v>Trust</v>
          </cell>
          <cell r="V9147" t="str">
            <v>A</v>
          </cell>
          <cell r="W9147" t="str">
            <v/>
          </cell>
          <cell r="X9147">
            <v>0</v>
          </cell>
          <cell r="Y9147" t="str">
            <v>N</v>
          </cell>
          <cell r="Z9147" t="str">
            <v>Y</v>
          </cell>
          <cell r="AA9147" t="str">
            <v>1</v>
          </cell>
          <cell r="AC9147">
            <v>26991231</v>
          </cell>
          <cell r="AE9147">
            <v>20</v>
          </cell>
          <cell r="AF9147" t="str">
            <v>G</v>
          </cell>
          <cell r="AG9147" t="str">
            <v>F</v>
          </cell>
          <cell r="AH9147" t="str">
            <v>LOW</v>
          </cell>
          <cell r="AQ9147">
            <v>0</v>
          </cell>
          <cell r="AR9147">
            <v>0</v>
          </cell>
          <cell r="AS9147">
            <v>0</v>
          </cell>
          <cell r="AT9147" t="str">
            <v>03/10/2020</v>
          </cell>
          <cell r="AU9147" t="str">
            <v>CLOSED</v>
          </cell>
        </row>
        <row r="9148">
          <cell r="N9148">
            <v>3010</v>
          </cell>
          <cell r="O9148" t="str">
            <v>9-3010</v>
          </cell>
          <cell r="P9148" t="str">
            <v>A</v>
          </cell>
          <cell r="Q9148" t="str">
            <v>A</v>
          </cell>
          <cell r="R9148" t="str">
            <v>C</v>
          </cell>
          <cell r="S9148" t="str">
            <v>SCS</v>
          </cell>
          <cell r="T9148" t="str">
            <v>Trust</v>
          </cell>
          <cell r="U9148">
            <v>2</v>
          </cell>
          <cell r="V9148" t="str">
            <v>W</v>
          </cell>
          <cell r="W9148" t="str">
            <v/>
          </cell>
          <cell r="X9148">
            <v>0</v>
          </cell>
          <cell r="Y9148" t="str">
            <v>N</v>
          </cell>
          <cell r="Z9148" t="str">
            <v>N</v>
          </cell>
          <cell r="AA9148" t="str">
            <v/>
          </cell>
          <cell r="AD9148">
            <v>2</v>
          </cell>
          <cell r="AE9148">
            <v>0</v>
          </cell>
          <cell r="AF9148" t="str">
            <v>M</v>
          </cell>
          <cell r="AG9148" t="str">
            <v>C</v>
          </cell>
          <cell r="AH9148" t="str">
            <v>SNL</v>
          </cell>
          <cell r="AQ9148">
            <v>0</v>
          </cell>
          <cell r="AR9148">
            <v>0</v>
          </cell>
          <cell r="AS9148">
            <v>0</v>
          </cell>
          <cell r="AT9148" t="str">
            <v>03/10/2020</v>
          </cell>
          <cell r="AU9148" t="str">
            <v>CLOSED</v>
          </cell>
        </row>
        <row r="9149">
          <cell r="N9149">
            <v>3012</v>
          </cell>
          <cell r="O9149" t="str">
            <v>9-3012</v>
          </cell>
          <cell r="P9149" t="str">
            <v>A</v>
          </cell>
          <cell r="Q9149" t="str">
            <v>A</v>
          </cell>
          <cell r="R9149" t="str">
            <v>C</v>
          </cell>
          <cell r="S9149" t="str">
            <v>SCS</v>
          </cell>
          <cell r="T9149" t="str">
            <v>Trust</v>
          </cell>
          <cell r="U9149">
            <v>2</v>
          </cell>
          <cell r="V9149" t="str">
            <v>W</v>
          </cell>
          <cell r="W9149" t="str">
            <v/>
          </cell>
          <cell r="X9149">
            <v>0</v>
          </cell>
          <cell r="Y9149" t="str">
            <v>N</v>
          </cell>
          <cell r="Z9149" t="str">
            <v>Y</v>
          </cell>
          <cell r="AA9149" t="str">
            <v/>
          </cell>
          <cell r="AB9149">
            <v>0.25</v>
          </cell>
          <cell r="AD9149">
            <v>2</v>
          </cell>
          <cell r="AE9149">
            <v>0</v>
          </cell>
          <cell r="AF9149" t="str">
            <v>M</v>
          </cell>
          <cell r="AG9149" t="str">
            <v>C</v>
          </cell>
          <cell r="AH9149" t="str">
            <v>MAC</v>
          </cell>
          <cell r="AQ9149">
            <v>10</v>
          </cell>
          <cell r="AR9149">
            <v>0</v>
          </cell>
          <cell r="AS9149">
            <v>0</v>
          </cell>
          <cell r="AT9149" t="str">
            <v>03/10/2020</v>
          </cell>
          <cell r="AU9149" t="str">
            <v>RESTRICTIONS</v>
          </cell>
        </row>
        <row r="9150">
          <cell r="N9150">
            <v>3014</v>
          </cell>
          <cell r="O9150" t="str">
            <v>9-3014</v>
          </cell>
          <cell r="P9150" t="str">
            <v>A</v>
          </cell>
          <cell r="Q9150" t="str">
            <v>A</v>
          </cell>
          <cell r="R9150" t="str">
            <v>C</v>
          </cell>
          <cell r="S9150" t="str">
            <v>SCS</v>
          </cell>
          <cell r="T9150" t="str">
            <v>Trust</v>
          </cell>
          <cell r="U9150">
            <v>2</v>
          </cell>
          <cell r="V9150" t="str">
            <v>A</v>
          </cell>
          <cell r="W9150" t="str">
            <v/>
          </cell>
          <cell r="X9150">
            <v>0</v>
          </cell>
          <cell r="Y9150" t="str">
            <v>N</v>
          </cell>
          <cell r="Z9150" t="str">
            <v>Y</v>
          </cell>
          <cell r="AA9150" t="str">
            <v/>
          </cell>
          <cell r="AB9150">
            <v>0.5</v>
          </cell>
          <cell r="AD9150">
            <v>5</v>
          </cell>
          <cell r="AE9150">
            <v>0</v>
          </cell>
          <cell r="AF9150" t="str">
            <v>F</v>
          </cell>
          <cell r="AG9150" t="str">
            <v>C</v>
          </cell>
          <cell r="AH9150" t="str">
            <v>MAC</v>
          </cell>
          <cell r="AQ9150">
            <v>13.4863</v>
          </cell>
          <cell r="AR9150">
            <v>4110.8890000000001</v>
          </cell>
          <cell r="AS9150">
            <v>55440.682320699998</v>
          </cell>
          <cell r="AT9150" t="str">
            <v>03/10/2020</v>
          </cell>
          <cell r="AU9150" t="str">
            <v>RESTRICTIONS</v>
          </cell>
        </row>
        <row r="9151">
          <cell r="N9151">
            <v>3016</v>
          </cell>
          <cell r="O9151" t="str">
            <v>9-3016</v>
          </cell>
          <cell r="P9151" t="str">
            <v>A</v>
          </cell>
          <cell r="Q9151" t="str">
            <v>A</v>
          </cell>
          <cell r="R9151" t="str">
            <v>C</v>
          </cell>
          <cell r="S9151" t="str">
            <v>SCS</v>
          </cell>
          <cell r="T9151" t="str">
            <v>Trust</v>
          </cell>
          <cell r="U9151">
            <v>2</v>
          </cell>
          <cell r="V9151" t="str">
            <v>A</v>
          </cell>
          <cell r="W9151" t="str">
            <v/>
          </cell>
          <cell r="X9151">
            <v>0</v>
          </cell>
          <cell r="Y9151" t="str">
            <v>N</v>
          </cell>
          <cell r="Z9151" t="str">
            <v>Y</v>
          </cell>
          <cell r="AA9151" t="str">
            <v/>
          </cell>
          <cell r="AB9151">
            <v>0.5</v>
          </cell>
          <cell r="AD9151">
            <v>5</v>
          </cell>
          <cell r="AE9151">
            <v>0</v>
          </cell>
          <cell r="AF9151" t="str">
            <v>B</v>
          </cell>
          <cell r="AG9151" t="str">
            <v>C</v>
          </cell>
          <cell r="AH9151" t="str">
            <v>MAC</v>
          </cell>
          <cell r="AQ9151">
            <v>16.7164</v>
          </cell>
          <cell r="AR9151">
            <v>34826.050999999999</v>
          </cell>
          <cell r="AS9151">
            <v>582166.1989364</v>
          </cell>
          <cell r="AT9151" t="str">
            <v>03/10/2020</v>
          </cell>
          <cell r="AU9151" t="str">
            <v>RESTRICTIONS</v>
          </cell>
        </row>
        <row r="9152">
          <cell r="N9152">
            <v>3018</v>
          </cell>
          <cell r="O9152" t="str">
            <v>9-3018</v>
          </cell>
          <cell r="P9152" t="str">
            <v>A</v>
          </cell>
          <cell r="Q9152" t="str">
            <v>A</v>
          </cell>
          <cell r="R9152" t="str">
            <v>C</v>
          </cell>
          <cell r="S9152" t="str">
            <v>SCS</v>
          </cell>
          <cell r="T9152" t="str">
            <v>Trust</v>
          </cell>
          <cell r="U9152">
            <v>2</v>
          </cell>
          <cell r="V9152" t="str">
            <v>A</v>
          </cell>
          <cell r="W9152" t="str">
            <v/>
          </cell>
          <cell r="X9152">
            <v>0</v>
          </cell>
          <cell r="Y9152" t="str">
            <v>N</v>
          </cell>
          <cell r="Z9152" t="str">
            <v>Y</v>
          </cell>
          <cell r="AA9152" t="str">
            <v/>
          </cell>
          <cell r="AB9152">
            <v>0.5</v>
          </cell>
          <cell r="AD9152">
            <v>5</v>
          </cell>
          <cell r="AE9152">
            <v>0</v>
          </cell>
          <cell r="AF9152" t="str">
            <v>B</v>
          </cell>
          <cell r="AG9152" t="str">
            <v>C</v>
          </cell>
          <cell r="AH9152" t="str">
            <v>IVY</v>
          </cell>
          <cell r="AQ9152">
            <v>16.335799999999999</v>
          </cell>
          <cell r="AR9152">
            <v>28185.235000000001</v>
          </cell>
          <cell r="AS9152">
            <v>460428.361913</v>
          </cell>
          <cell r="AT9152" t="str">
            <v>03/10/2020</v>
          </cell>
          <cell r="AU9152" t="str">
            <v>RESTRICTIONS</v>
          </cell>
        </row>
        <row r="9153">
          <cell r="N9153">
            <v>3020</v>
          </cell>
          <cell r="O9153" t="str">
            <v>9-3020</v>
          </cell>
          <cell r="P9153" t="str">
            <v>A</v>
          </cell>
          <cell r="Q9153" t="str">
            <v>A</v>
          </cell>
          <cell r="R9153" t="str">
            <v>C</v>
          </cell>
          <cell r="S9153" t="str">
            <v>SCS</v>
          </cell>
          <cell r="T9153" t="str">
            <v>Trust</v>
          </cell>
          <cell r="U9153">
            <v>2</v>
          </cell>
          <cell r="V9153" t="str">
            <v>A</v>
          </cell>
          <cell r="W9153" t="str">
            <v/>
          </cell>
          <cell r="X9153">
            <v>0</v>
          </cell>
          <cell r="Y9153" t="str">
            <v>N</v>
          </cell>
          <cell r="Z9153" t="str">
            <v>Y</v>
          </cell>
          <cell r="AA9153" t="str">
            <v/>
          </cell>
          <cell r="AB9153">
            <v>1</v>
          </cell>
          <cell r="AD9153">
            <v>5</v>
          </cell>
          <cell r="AE9153">
            <v>0</v>
          </cell>
          <cell r="AF9153" t="str">
            <v>B</v>
          </cell>
          <cell r="AG9153" t="str">
            <v>C</v>
          </cell>
          <cell r="AH9153" t="str">
            <v>CDL</v>
          </cell>
          <cell r="AQ9153">
            <v>15.4377</v>
          </cell>
          <cell r="AR9153">
            <v>45917.663</v>
          </cell>
          <cell r="AS9153">
            <v>708863.10609509994</v>
          </cell>
          <cell r="AT9153" t="str">
            <v>03/10/2020</v>
          </cell>
          <cell r="AU9153" t="str">
            <v>RESTRICTIONS</v>
          </cell>
        </row>
        <row r="9154">
          <cell r="N9154">
            <v>3022</v>
          </cell>
          <cell r="O9154" t="str">
            <v>9-3022</v>
          </cell>
          <cell r="P9154" t="str">
            <v>A</v>
          </cell>
          <cell r="Q9154" t="str">
            <v>A</v>
          </cell>
          <cell r="R9154" t="str">
            <v>C</v>
          </cell>
          <cell r="S9154" t="str">
            <v>SCS</v>
          </cell>
          <cell r="T9154" t="str">
            <v>Trust</v>
          </cell>
          <cell r="U9154">
            <v>2</v>
          </cell>
          <cell r="V9154" t="str">
            <v>A</v>
          </cell>
          <cell r="W9154" t="str">
            <v/>
          </cell>
          <cell r="X9154">
            <v>0</v>
          </cell>
          <cell r="Y9154" t="str">
            <v>N</v>
          </cell>
          <cell r="Z9154" t="str">
            <v>Y</v>
          </cell>
          <cell r="AA9154" t="str">
            <v/>
          </cell>
          <cell r="AB9154">
            <v>1</v>
          </cell>
          <cell r="AD9154">
            <v>5</v>
          </cell>
          <cell r="AE9154">
            <v>0</v>
          </cell>
          <cell r="AF9154" t="str">
            <v>B</v>
          </cell>
          <cell r="AG9154" t="str">
            <v>C</v>
          </cell>
          <cell r="AH9154" t="str">
            <v>MAC</v>
          </cell>
          <cell r="AQ9154">
            <v>20.731999999999999</v>
          </cell>
          <cell r="AR9154">
            <v>15442.657999999999</v>
          </cell>
          <cell r="AS9154">
            <v>320157.18565599999</v>
          </cell>
          <cell r="AT9154" t="str">
            <v>03/10/2020</v>
          </cell>
          <cell r="AU9154" t="str">
            <v>RESTRICTIONS</v>
          </cell>
        </row>
        <row r="9155">
          <cell r="N9155">
            <v>3024</v>
          </cell>
          <cell r="O9155" t="str">
            <v>9-3024</v>
          </cell>
          <cell r="P9155" t="str">
            <v>A</v>
          </cell>
          <cell r="Q9155" t="str">
            <v>A</v>
          </cell>
          <cell r="R9155" t="str">
            <v>C</v>
          </cell>
          <cell r="S9155" t="str">
            <v>SCS</v>
          </cell>
          <cell r="T9155" t="str">
            <v>Trust</v>
          </cell>
          <cell r="U9155">
            <v>2</v>
          </cell>
          <cell r="V9155" t="str">
            <v>A</v>
          </cell>
          <cell r="W9155" t="str">
            <v/>
          </cell>
          <cell r="X9155">
            <v>0</v>
          </cell>
          <cell r="Y9155" t="str">
            <v>N</v>
          </cell>
          <cell r="Z9155" t="str">
            <v>Y</v>
          </cell>
          <cell r="AA9155" t="str">
            <v/>
          </cell>
          <cell r="AB9155">
            <v>1</v>
          </cell>
          <cell r="AD9155">
            <v>5</v>
          </cell>
          <cell r="AE9155">
            <v>0</v>
          </cell>
          <cell r="AF9155" t="str">
            <v>B</v>
          </cell>
          <cell r="AG9155" t="str">
            <v>C</v>
          </cell>
          <cell r="AH9155" t="str">
            <v>MAC</v>
          </cell>
          <cell r="AQ9155">
            <v>0</v>
          </cell>
          <cell r="AR9155">
            <v>0</v>
          </cell>
          <cell r="AS9155">
            <v>0</v>
          </cell>
          <cell r="AT9155" t="str">
            <v>03/10/2020</v>
          </cell>
          <cell r="AU9155" t="str">
            <v>CLOSED</v>
          </cell>
        </row>
        <row r="9156">
          <cell r="N9156">
            <v>3028</v>
          </cell>
          <cell r="O9156" t="str">
            <v>9-3028</v>
          </cell>
          <cell r="P9156" t="str">
            <v>A</v>
          </cell>
          <cell r="Q9156" t="str">
            <v>A</v>
          </cell>
          <cell r="R9156" t="str">
            <v>C</v>
          </cell>
          <cell r="S9156" t="str">
            <v>SCS</v>
          </cell>
          <cell r="T9156" t="str">
            <v>Trust</v>
          </cell>
          <cell r="U9156">
            <v>2</v>
          </cell>
          <cell r="V9156" t="str">
            <v>A</v>
          </cell>
          <cell r="W9156" t="str">
            <v/>
          </cell>
          <cell r="X9156">
            <v>0</v>
          </cell>
          <cell r="Y9156" t="str">
            <v>N</v>
          </cell>
          <cell r="Z9156" t="str">
            <v>Y</v>
          </cell>
          <cell r="AA9156" t="str">
            <v/>
          </cell>
          <cell r="AB9156">
            <v>1</v>
          </cell>
          <cell r="AD9156">
            <v>5</v>
          </cell>
          <cell r="AE9156">
            <v>0</v>
          </cell>
          <cell r="AF9156" t="str">
            <v>W</v>
          </cell>
          <cell r="AG9156" t="str">
            <v>F</v>
          </cell>
          <cell r="AH9156" t="str">
            <v>IVY</v>
          </cell>
          <cell r="AQ9156">
            <v>17.985099999999999</v>
          </cell>
          <cell r="AR9156">
            <v>20938.317999999999</v>
          </cell>
          <cell r="AS9156">
            <v>376577.74306179996</v>
          </cell>
          <cell r="AT9156" t="str">
            <v>03/10/2020</v>
          </cell>
          <cell r="AU9156" t="str">
            <v>RESTRICTIONS</v>
          </cell>
        </row>
        <row r="9157">
          <cell r="N9157">
            <v>3030</v>
          </cell>
          <cell r="O9157" t="str">
            <v>9-3030</v>
          </cell>
          <cell r="P9157" t="str">
            <v>A</v>
          </cell>
          <cell r="Q9157" t="str">
            <v>A</v>
          </cell>
          <cell r="R9157" t="str">
            <v>C</v>
          </cell>
          <cell r="S9157" t="str">
            <v>SCS</v>
          </cell>
          <cell r="T9157" t="str">
            <v>Trust</v>
          </cell>
          <cell r="U9157">
            <v>2</v>
          </cell>
          <cell r="V9157" t="str">
            <v>A</v>
          </cell>
          <cell r="W9157" t="str">
            <v/>
          </cell>
          <cell r="X9157">
            <v>0</v>
          </cell>
          <cell r="Y9157" t="str">
            <v>N</v>
          </cell>
          <cell r="Z9157" t="str">
            <v>Y</v>
          </cell>
          <cell r="AA9157" t="str">
            <v/>
          </cell>
          <cell r="AB9157">
            <v>1</v>
          </cell>
          <cell r="AD9157">
            <v>5</v>
          </cell>
          <cell r="AE9157">
            <v>0</v>
          </cell>
          <cell r="AF9157" t="str">
            <v>W</v>
          </cell>
          <cell r="AG9157" t="str">
            <v>F</v>
          </cell>
          <cell r="AH9157" t="str">
            <v>CDL</v>
          </cell>
          <cell r="AQ9157">
            <v>0</v>
          </cell>
          <cell r="AR9157">
            <v>0</v>
          </cell>
          <cell r="AS9157">
            <v>0</v>
          </cell>
          <cell r="AT9157" t="str">
            <v>03/10/2020</v>
          </cell>
          <cell r="AU9157" t="str">
            <v>CLOSED</v>
          </cell>
        </row>
        <row r="9158">
          <cell r="N9158">
            <v>3032</v>
          </cell>
          <cell r="O9158" t="str">
            <v>9-3032</v>
          </cell>
          <cell r="P9158" t="str">
            <v>A</v>
          </cell>
          <cell r="Q9158" t="str">
            <v>A</v>
          </cell>
          <cell r="R9158" t="str">
            <v>C</v>
          </cell>
          <cell r="S9158" t="str">
            <v>SCS</v>
          </cell>
          <cell r="T9158" t="str">
            <v>Trust</v>
          </cell>
          <cell r="U9158">
            <v>2</v>
          </cell>
          <cell r="V9158" t="str">
            <v>A</v>
          </cell>
          <cell r="W9158" t="str">
            <v/>
          </cell>
          <cell r="X9158">
            <v>0</v>
          </cell>
          <cell r="Y9158" t="str">
            <v>N</v>
          </cell>
          <cell r="Z9158" t="str">
            <v>Y</v>
          </cell>
          <cell r="AA9158" t="str">
            <v/>
          </cell>
          <cell r="AB9158">
            <v>1</v>
          </cell>
          <cell r="AD9158">
            <v>5</v>
          </cell>
          <cell r="AE9158">
            <v>0</v>
          </cell>
          <cell r="AF9158" t="str">
            <v>W</v>
          </cell>
          <cell r="AG9158" t="str">
            <v>F</v>
          </cell>
          <cell r="AH9158" t="str">
            <v>MAC</v>
          </cell>
          <cell r="AQ9158">
            <v>0</v>
          </cell>
          <cell r="AR9158">
            <v>0</v>
          </cell>
          <cell r="AS9158">
            <v>0</v>
          </cell>
          <cell r="AT9158" t="str">
            <v>03/10/2020</v>
          </cell>
          <cell r="AU9158" t="str">
            <v>CLOSED</v>
          </cell>
        </row>
        <row r="9159">
          <cell r="N9159">
            <v>3050</v>
          </cell>
          <cell r="O9159" t="str">
            <v>9-3050</v>
          </cell>
          <cell r="P9159" t="str">
            <v>A</v>
          </cell>
          <cell r="Q9159" t="str">
            <v>A</v>
          </cell>
          <cell r="R9159" t="str">
            <v>C</v>
          </cell>
          <cell r="S9159" t="str">
            <v>RCS</v>
          </cell>
          <cell r="T9159" t="str">
            <v>Trust</v>
          </cell>
          <cell r="V9159" t="str">
            <v>W</v>
          </cell>
          <cell r="W9159" t="str">
            <v/>
          </cell>
          <cell r="X9159">
            <v>0</v>
          </cell>
          <cell r="Y9159" t="str">
            <v>N</v>
          </cell>
          <cell r="Z9159" t="str">
            <v>Y</v>
          </cell>
          <cell r="AA9159" t="str">
            <v>5</v>
          </cell>
          <cell r="AC9159">
            <v>26991231</v>
          </cell>
          <cell r="AE9159">
            <v>18</v>
          </cell>
          <cell r="AF9159" t="str">
            <v>M</v>
          </cell>
          <cell r="AG9159" t="str">
            <v>C</v>
          </cell>
          <cell r="AH9159" t="str">
            <v>MAC</v>
          </cell>
          <cell r="AQ9159">
            <v>10</v>
          </cell>
          <cell r="AR9159">
            <v>3.3490000000000002</v>
          </cell>
          <cell r="AS9159">
            <v>33.49</v>
          </cell>
          <cell r="AT9159" t="str">
            <v>03/10/2020</v>
          </cell>
          <cell r="AU9159" t="str">
            <v>RESTRICTIONS</v>
          </cell>
        </row>
        <row r="9160">
          <cell r="N9160">
            <v>3051</v>
          </cell>
          <cell r="O9160" t="str">
            <v>9-3051</v>
          </cell>
          <cell r="P9160" t="str">
            <v>A</v>
          </cell>
          <cell r="Q9160" t="str">
            <v>A</v>
          </cell>
          <cell r="R9160" t="str">
            <v>C</v>
          </cell>
          <cell r="S9160" t="str">
            <v>RCS</v>
          </cell>
          <cell r="T9160" t="str">
            <v>Trust</v>
          </cell>
          <cell r="V9160" t="str">
            <v>A</v>
          </cell>
          <cell r="W9160" t="str">
            <v/>
          </cell>
          <cell r="X9160">
            <v>0</v>
          </cell>
          <cell r="Y9160" t="str">
            <v>N</v>
          </cell>
          <cell r="Z9160" t="str">
            <v>Y</v>
          </cell>
          <cell r="AA9160" t="str">
            <v>6</v>
          </cell>
          <cell r="AC9160">
            <v>26991231</v>
          </cell>
          <cell r="AE9160">
            <v>18</v>
          </cell>
          <cell r="AF9160" t="str">
            <v>F</v>
          </cell>
          <cell r="AG9160" t="str">
            <v>C</v>
          </cell>
          <cell r="AH9160" t="str">
            <v>MAC</v>
          </cell>
          <cell r="AQ9160">
            <v>13.4863</v>
          </cell>
          <cell r="AR9160">
            <v>6586.5690000000004</v>
          </cell>
          <cell r="AS9160">
            <v>88828.445504700008</v>
          </cell>
          <cell r="AT9160" t="str">
            <v>03/10/2020</v>
          </cell>
          <cell r="AU9160" t="str">
            <v>RESTRICTIONS</v>
          </cell>
        </row>
        <row r="9161">
          <cell r="N9161">
            <v>3052</v>
          </cell>
          <cell r="O9161" t="str">
            <v>9-3052</v>
          </cell>
          <cell r="P9161" t="str">
            <v>A</v>
          </cell>
          <cell r="Q9161" t="str">
            <v>A</v>
          </cell>
          <cell r="R9161" t="str">
            <v>C</v>
          </cell>
          <cell r="S9161" t="str">
            <v>RCS</v>
          </cell>
          <cell r="T9161" t="str">
            <v>Trust</v>
          </cell>
          <cell r="V9161" t="str">
            <v>A</v>
          </cell>
          <cell r="W9161" t="str">
            <v/>
          </cell>
          <cell r="X9161">
            <v>0</v>
          </cell>
          <cell r="Y9161" t="str">
            <v>N</v>
          </cell>
          <cell r="Z9161" t="str">
            <v>Y</v>
          </cell>
          <cell r="AA9161" t="str">
            <v>6</v>
          </cell>
          <cell r="AC9161">
            <v>26991231</v>
          </cell>
          <cell r="AE9161">
            <v>18</v>
          </cell>
          <cell r="AF9161" t="str">
            <v>B</v>
          </cell>
          <cell r="AG9161" t="str">
            <v>C</v>
          </cell>
          <cell r="AH9161" t="str">
            <v>MAC</v>
          </cell>
          <cell r="AQ9161">
            <v>16.7164</v>
          </cell>
          <cell r="AR9161">
            <v>44453.548999999999</v>
          </cell>
          <cell r="AS9161">
            <v>743103.30650359998</v>
          </cell>
          <cell r="AT9161" t="str">
            <v>03/10/2020</v>
          </cell>
          <cell r="AU9161" t="str">
            <v>RESTRICTIONS</v>
          </cell>
        </row>
        <row r="9162">
          <cell r="N9162">
            <v>3053</v>
          </cell>
          <cell r="O9162" t="str">
            <v>9-3053</v>
          </cell>
          <cell r="P9162" t="str">
            <v>A</v>
          </cell>
          <cell r="Q9162" t="str">
            <v>A</v>
          </cell>
          <cell r="R9162" t="str">
            <v>C</v>
          </cell>
          <cell r="S9162" t="str">
            <v>RCS</v>
          </cell>
          <cell r="T9162" t="str">
            <v>Trust</v>
          </cell>
          <cell r="V9162" t="str">
            <v>A</v>
          </cell>
          <cell r="W9162" t="str">
            <v/>
          </cell>
          <cell r="X9162">
            <v>0</v>
          </cell>
          <cell r="Y9162" t="str">
            <v>N</v>
          </cell>
          <cell r="Z9162" t="str">
            <v>Y</v>
          </cell>
          <cell r="AA9162" t="str">
            <v>6</v>
          </cell>
          <cell r="AC9162">
            <v>26991231</v>
          </cell>
          <cell r="AE9162">
            <v>18</v>
          </cell>
          <cell r="AF9162" t="str">
            <v>B</v>
          </cell>
          <cell r="AG9162" t="str">
            <v>C</v>
          </cell>
          <cell r="AH9162" t="str">
            <v>IVY</v>
          </cell>
          <cell r="AQ9162">
            <v>16.335799999999999</v>
          </cell>
          <cell r="AR9162">
            <v>15360.1</v>
          </cell>
          <cell r="AS9162">
            <v>250919.52158</v>
          </cell>
          <cell r="AT9162" t="str">
            <v>03/10/2020</v>
          </cell>
          <cell r="AU9162" t="str">
            <v>RESTRICTIONS</v>
          </cell>
        </row>
        <row r="9163">
          <cell r="N9163">
            <v>3054</v>
          </cell>
          <cell r="O9163" t="str">
            <v>9-3054</v>
          </cell>
          <cell r="P9163" t="str">
            <v>A</v>
          </cell>
          <cell r="Q9163" t="str">
            <v>A</v>
          </cell>
          <cell r="R9163" t="str">
            <v>C</v>
          </cell>
          <cell r="S9163" t="str">
            <v>RCS</v>
          </cell>
          <cell r="T9163" t="str">
            <v>Trust</v>
          </cell>
          <cell r="V9163" t="str">
            <v>A</v>
          </cell>
          <cell r="W9163" t="str">
            <v/>
          </cell>
          <cell r="X9163">
            <v>0</v>
          </cell>
          <cell r="Y9163" t="str">
            <v>N</v>
          </cell>
          <cell r="Z9163" t="str">
            <v>Y</v>
          </cell>
          <cell r="AA9163" t="str">
            <v>7</v>
          </cell>
          <cell r="AC9163">
            <v>26991231</v>
          </cell>
          <cell r="AE9163">
            <v>18</v>
          </cell>
          <cell r="AF9163" t="str">
            <v>B</v>
          </cell>
          <cell r="AG9163" t="str">
            <v>C</v>
          </cell>
          <cell r="AH9163" t="str">
            <v>CDL</v>
          </cell>
          <cell r="AQ9163">
            <v>15.4377</v>
          </cell>
          <cell r="AR9163">
            <v>44972.707999999999</v>
          </cell>
          <cell r="AS9163">
            <v>694275.17429160001</v>
          </cell>
          <cell r="AT9163" t="str">
            <v>03/10/2020</v>
          </cell>
          <cell r="AU9163" t="str">
            <v>RESTRICTIONS</v>
          </cell>
        </row>
        <row r="9164">
          <cell r="N9164">
            <v>3055</v>
          </cell>
          <cell r="O9164" t="str">
            <v>9-3055</v>
          </cell>
          <cell r="P9164" t="str">
            <v>A</v>
          </cell>
          <cell r="Q9164" t="str">
            <v>A</v>
          </cell>
          <cell r="R9164" t="str">
            <v>C</v>
          </cell>
          <cell r="S9164" t="str">
            <v>RCS</v>
          </cell>
          <cell r="T9164" t="str">
            <v>Trust</v>
          </cell>
          <cell r="V9164" t="str">
            <v>A</v>
          </cell>
          <cell r="W9164" t="str">
            <v/>
          </cell>
          <cell r="X9164">
            <v>0</v>
          </cell>
          <cell r="Y9164" t="str">
            <v>N</v>
          </cell>
          <cell r="Z9164" t="str">
            <v>Y</v>
          </cell>
          <cell r="AA9164" t="str">
            <v>7</v>
          </cell>
          <cell r="AC9164">
            <v>26991231</v>
          </cell>
          <cell r="AE9164">
            <v>18</v>
          </cell>
          <cell r="AF9164" t="str">
            <v>B</v>
          </cell>
          <cell r="AG9164" t="str">
            <v>C</v>
          </cell>
          <cell r="AH9164" t="str">
            <v>MAC</v>
          </cell>
          <cell r="AQ9164">
            <v>20.731999999999999</v>
          </cell>
          <cell r="AR9164">
            <v>19552.185000000001</v>
          </cell>
          <cell r="AS9164">
            <v>405355.89942000003</v>
          </cell>
          <cell r="AT9164" t="str">
            <v>03/10/2020</v>
          </cell>
          <cell r="AU9164" t="str">
            <v>RESTRICTIONS</v>
          </cell>
        </row>
        <row r="9165">
          <cell r="N9165">
            <v>3056</v>
          </cell>
          <cell r="O9165" t="str">
            <v>9-3056</v>
          </cell>
          <cell r="P9165" t="str">
            <v>A</v>
          </cell>
          <cell r="Q9165" t="str">
            <v>A</v>
          </cell>
          <cell r="R9165" t="str">
            <v>C</v>
          </cell>
          <cell r="S9165" t="str">
            <v>RCS</v>
          </cell>
          <cell r="T9165" t="str">
            <v>Trust</v>
          </cell>
          <cell r="V9165" t="str">
            <v>A</v>
          </cell>
          <cell r="W9165" t="str">
            <v/>
          </cell>
          <cell r="X9165">
            <v>0</v>
          </cell>
          <cell r="Y9165" t="str">
            <v>N</v>
          </cell>
          <cell r="Z9165" t="str">
            <v>Y</v>
          </cell>
          <cell r="AA9165" t="str">
            <v>7</v>
          </cell>
          <cell r="AC9165">
            <v>26991231</v>
          </cell>
          <cell r="AE9165">
            <v>18</v>
          </cell>
          <cell r="AF9165" t="str">
            <v>B</v>
          </cell>
          <cell r="AG9165" t="str">
            <v>C</v>
          </cell>
          <cell r="AH9165" t="str">
            <v>MAC</v>
          </cell>
          <cell r="AQ9165">
            <v>0</v>
          </cell>
          <cell r="AR9165">
            <v>0</v>
          </cell>
          <cell r="AS9165">
            <v>0</v>
          </cell>
          <cell r="AT9165" t="str">
            <v>03/10/2020</v>
          </cell>
          <cell r="AU9165" t="str">
            <v>CLOSED</v>
          </cell>
        </row>
        <row r="9166">
          <cell r="N9166">
            <v>3058</v>
          </cell>
          <cell r="O9166" t="str">
            <v>9-3058</v>
          </cell>
          <cell r="P9166" t="str">
            <v>A</v>
          </cell>
          <cell r="Q9166" t="str">
            <v>A</v>
          </cell>
          <cell r="R9166" t="str">
            <v>C</v>
          </cell>
          <cell r="S9166" t="str">
            <v>RCS</v>
          </cell>
          <cell r="T9166" t="str">
            <v>Trust</v>
          </cell>
          <cell r="V9166" t="str">
            <v>A</v>
          </cell>
          <cell r="W9166" t="str">
            <v/>
          </cell>
          <cell r="X9166">
            <v>0</v>
          </cell>
          <cell r="Y9166" t="str">
            <v>N</v>
          </cell>
          <cell r="Z9166" t="str">
            <v>Y</v>
          </cell>
          <cell r="AA9166" t="str">
            <v>7</v>
          </cell>
          <cell r="AC9166">
            <v>26991231</v>
          </cell>
          <cell r="AE9166">
            <v>18</v>
          </cell>
          <cell r="AF9166" t="str">
            <v>W</v>
          </cell>
          <cell r="AG9166" t="str">
            <v>F</v>
          </cell>
          <cell r="AH9166" t="str">
            <v>IVY</v>
          </cell>
          <cell r="AQ9166">
            <v>17.985099999999999</v>
          </cell>
          <cell r="AR9166">
            <v>36767.597000000002</v>
          </cell>
          <cell r="AS9166">
            <v>661268.90880470001</v>
          </cell>
          <cell r="AT9166" t="str">
            <v>03/10/2020</v>
          </cell>
          <cell r="AU9166" t="str">
            <v>RESTRICTIONS</v>
          </cell>
        </row>
        <row r="9167">
          <cell r="N9167">
            <v>3059</v>
          </cell>
          <cell r="O9167" t="str">
            <v>9-3059</v>
          </cell>
          <cell r="P9167" t="str">
            <v>A</v>
          </cell>
          <cell r="Q9167" t="str">
            <v>A</v>
          </cell>
          <cell r="R9167" t="str">
            <v>C</v>
          </cell>
          <cell r="S9167" t="str">
            <v>RCS</v>
          </cell>
          <cell r="T9167" t="str">
            <v>Trust</v>
          </cell>
          <cell r="V9167" t="str">
            <v>A</v>
          </cell>
          <cell r="W9167" t="str">
            <v/>
          </cell>
          <cell r="X9167">
            <v>0</v>
          </cell>
          <cell r="Y9167" t="str">
            <v>N</v>
          </cell>
          <cell r="Z9167" t="str">
            <v>Y</v>
          </cell>
          <cell r="AA9167" t="str">
            <v>7</v>
          </cell>
          <cell r="AC9167">
            <v>26991231</v>
          </cell>
          <cell r="AE9167">
            <v>18</v>
          </cell>
          <cell r="AF9167" t="str">
            <v>W</v>
          </cell>
          <cell r="AG9167" t="str">
            <v>F</v>
          </cell>
          <cell r="AH9167" t="str">
            <v>CDL</v>
          </cell>
          <cell r="AQ9167">
            <v>0</v>
          </cell>
          <cell r="AR9167">
            <v>0</v>
          </cell>
          <cell r="AS9167">
            <v>0</v>
          </cell>
          <cell r="AT9167" t="str">
            <v>03/10/2020</v>
          </cell>
          <cell r="AU9167" t="str">
            <v>CLOSED</v>
          </cell>
        </row>
        <row r="9168">
          <cell r="N9168">
            <v>3060</v>
          </cell>
          <cell r="O9168" t="str">
            <v>9-3060</v>
          </cell>
          <cell r="P9168" t="str">
            <v>A</v>
          </cell>
          <cell r="Q9168" t="str">
            <v>A</v>
          </cell>
          <cell r="R9168" t="str">
            <v>C</v>
          </cell>
          <cell r="S9168" t="str">
            <v>RCS</v>
          </cell>
          <cell r="T9168" t="str">
            <v>Trust</v>
          </cell>
          <cell r="V9168" t="str">
            <v>A</v>
          </cell>
          <cell r="W9168" t="str">
            <v/>
          </cell>
          <cell r="X9168">
            <v>0</v>
          </cell>
          <cell r="Y9168" t="str">
            <v>N</v>
          </cell>
          <cell r="Z9168" t="str">
            <v>Y</v>
          </cell>
          <cell r="AA9168" t="str">
            <v>7</v>
          </cell>
          <cell r="AC9168">
            <v>26991231</v>
          </cell>
          <cell r="AE9168">
            <v>18</v>
          </cell>
          <cell r="AF9168" t="str">
            <v>W</v>
          </cell>
          <cell r="AG9168" t="str">
            <v>F</v>
          </cell>
          <cell r="AH9168" t="str">
            <v>MAC</v>
          </cell>
          <cell r="AQ9168">
            <v>0</v>
          </cell>
          <cell r="AR9168">
            <v>0</v>
          </cell>
          <cell r="AS9168">
            <v>0</v>
          </cell>
          <cell r="AT9168" t="str">
            <v>03/10/2020</v>
          </cell>
          <cell r="AU9168" t="str">
            <v>CLOSED</v>
          </cell>
        </row>
        <row r="9169">
          <cell r="N9169">
            <v>3072</v>
          </cell>
          <cell r="O9169" t="str">
            <v>9-3072</v>
          </cell>
          <cell r="P9169" t="str">
            <v>A</v>
          </cell>
          <cell r="Q9169" t="str">
            <v>A</v>
          </cell>
          <cell r="R9169" t="str">
            <v>C</v>
          </cell>
          <cell r="S9169" t="str">
            <v>LL3</v>
          </cell>
          <cell r="T9169" t="str">
            <v>Trust</v>
          </cell>
          <cell r="V9169" t="str">
            <v>W</v>
          </cell>
          <cell r="W9169" t="str">
            <v/>
          </cell>
          <cell r="X9169">
            <v>0</v>
          </cell>
          <cell r="Y9169" t="str">
            <v>N</v>
          </cell>
          <cell r="Z9169" t="str">
            <v>Y</v>
          </cell>
          <cell r="AA9169" t="str">
            <v>3</v>
          </cell>
          <cell r="AC9169">
            <v>26991231</v>
          </cell>
          <cell r="AE9169">
            <v>20</v>
          </cell>
          <cell r="AF9169" t="str">
            <v>M</v>
          </cell>
          <cell r="AG9169" t="str">
            <v>C</v>
          </cell>
          <cell r="AH9169" t="str">
            <v>LOW</v>
          </cell>
          <cell r="AQ9169">
            <v>10</v>
          </cell>
          <cell r="AR9169">
            <v>0</v>
          </cell>
          <cell r="AS9169">
            <v>0</v>
          </cell>
          <cell r="AT9169" t="str">
            <v>03/10/2020</v>
          </cell>
          <cell r="AU9169" t="str">
            <v>RESTRICTIONS</v>
          </cell>
        </row>
        <row r="9170">
          <cell r="N9170">
            <v>3073</v>
          </cell>
          <cell r="O9170" t="str">
            <v>9-3073</v>
          </cell>
          <cell r="P9170" t="str">
            <v>A</v>
          </cell>
          <cell r="Q9170" t="str">
            <v>A</v>
          </cell>
          <cell r="R9170" t="str">
            <v>C</v>
          </cell>
          <cell r="S9170" t="str">
            <v>LL3</v>
          </cell>
          <cell r="T9170" t="str">
            <v>Trust</v>
          </cell>
          <cell r="V9170" t="str">
            <v>A</v>
          </cell>
          <cell r="W9170" t="str">
            <v/>
          </cell>
          <cell r="X9170">
            <v>0</v>
          </cell>
          <cell r="Y9170" t="str">
            <v>N</v>
          </cell>
          <cell r="Z9170" t="str">
            <v>Y</v>
          </cell>
          <cell r="AA9170" t="str">
            <v>2</v>
          </cell>
          <cell r="AC9170">
            <v>26991231</v>
          </cell>
          <cell r="AE9170">
            <v>20</v>
          </cell>
          <cell r="AF9170" t="str">
            <v>F</v>
          </cell>
          <cell r="AG9170" t="str">
            <v>C</v>
          </cell>
          <cell r="AH9170" t="str">
            <v>LOW</v>
          </cell>
          <cell r="AQ9170">
            <v>13.4863</v>
          </cell>
          <cell r="AR9170">
            <v>0</v>
          </cell>
          <cell r="AS9170">
            <v>0</v>
          </cell>
          <cell r="AT9170" t="str">
            <v>03/10/2020</v>
          </cell>
          <cell r="AU9170" t="str">
            <v>RESTRICTIONS</v>
          </cell>
        </row>
        <row r="9171">
          <cell r="N9171">
            <v>3074</v>
          </cell>
          <cell r="O9171" t="str">
            <v>9-3074</v>
          </cell>
          <cell r="P9171" t="str">
            <v>A</v>
          </cell>
          <cell r="Q9171" t="str">
            <v>A</v>
          </cell>
          <cell r="R9171" t="str">
            <v>C</v>
          </cell>
          <cell r="S9171" t="str">
            <v>LL3</v>
          </cell>
          <cell r="T9171" t="str">
            <v>Trust</v>
          </cell>
          <cell r="V9171" t="str">
            <v>A</v>
          </cell>
          <cell r="W9171" t="str">
            <v/>
          </cell>
          <cell r="X9171">
            <v>0</v>
          </cell>
          <cell r="Y9171" t="str">
            <v>N</v>
          </cell>
          <cell r="Z9171" t="str">
            <v>Y</v>
          </cell>
          <cell r="AA9171" t="str">
            <v>2</v>
          </cell>
          <cell r="AC9171">
            <v>26991231</v>
          </cell>
          <cell r="AE9171">
            <v>20</v>
          </cell>
          <cell r="AF9171" t="str">
            <v>B</v>
          </cell>
          <cell r="AG9171" t="str">
            <v>C</v>
          </cell>
          <cell r="AH9171" t="str">
            <v>LOW</v>
          </cell>
          <cell r="AQ9171">
            <v>16.7164</v>
          </cell>
          <cell r="AR9171">
            <v>0</v>
          </cell>
          <cell r="AS9171">
            <v>0</v>
          </cell>
          <cell r="AT9171" t="str">
            <v>03/10/2020</v>
          </cell>
          <cell r="AU9171" t="str">
            <v>RESTRICTIONS</v>
          </cell>
        </row>
        <row r="9172">
          <cell r="N9172">
            <v>3075</v>
          </cell>
          <cell r="O9172" t="str">
            <v>9-3075</v>
          </cell>
          <cell r="P9172" t="str">
            <v>A</v>
          </cell>
          <cell r="Q9172" t="str">
            <v>A</v>
          </cell>
          <cell r="R9172" t="str">
            <v>C</v>
          </cell>
          <cell r="S9172" t="str">
            <v>LL3</v>
          </cell>
          <cell r="T9172" t="str">
            <v>Trust</v>
          </cell>
          <cell r="V9172" t="str">
            <v>A</v>
          </cell>
          <cell r="W9172" t="str">
            <v/>
          </cell>
          <cell r="X9172">
            <v>0</v>
          </cell>
          <cell r="Y9172" t="str">
            <v>N</v>
          </cell>
          <cell r="Z9172" t="str">
            <v>Y</v>
          </cell>
          <cell r="AA9172" t="str">
            <v>4</v>
          </cell>
          <cell r="AC9172">
            <v>26991231</v>
          </cell>
          <cell r="AE9172">
            <v>20</v>
          </cell>
          <cell r="AF9172" t="str">
            <v>B</v>
          </cell>
          <cell r="AG9172" t="str">
            <v>C</v>
          </cell>
          <cell r="AH9172" t="str">
            <v>LOW</v>
          </cell>
          <cell r="AQ9172">
            <v>16.335799999999999</v>
          </cell>
          <cell r="AR9172">
            <v>0</v>
          </cell>
          <cell r="AS9172">
            <v>0</v>
          </cell>
          <cell r="AT9172" t="str">
            <v>03/10/2020</v>
          </cell>
          <cell r="AU9172" t="str">
            <v>RESTRICTIONS</v>
          </cell>
        </row>
        <row r="9173">
          <cell r="N9173">
            <v>3076</v>
          </cell>
          <cell r="O9173" t="str">
            <v>9-3076</v>
          </cell>
          <cell r="P9173" t="str">
            <v>A</v>
          </cell>
          <cell r="Q9173" t="str">
            <v>A</v>
          </cell>
          <cell r="R9173" t="str">
            <v>C</v>
          </cell>
          <cell r="S9173" t="str">
            <v>LL3</v>
          </cell>
          <cell r="T9173" t="str">
            <v>Trust</v>
          </cell>
          <cell r="V9173" t="str">
            <v>A</v>
          </cell>
          <cell r="W9173" t="str">
            <v/>
          </cell>
          <cell r="X9173">
            <v>0</v>
          </cell>
          <cell r="Y9173" t="str">
            <v>N</v>
          </cell>
          <cell r="Z9173" t="str">
            <v>Y</v>
          </cell>
          <cell r="AA9173" t="str">
            <v>1</v>
          </cell>
          <cell r="AC9173">
            <v>26991231</v>
          </cell>
          <cell r="AE9173">
            <v>20</v>
          </cell>
          <cell r="AF9173" t="str">
            <v>B</v>
          </cell>
          <cell r="AG9173" t="str">
            <v>C</v>
          </cell>
          <cell r="AH9173" t="str">
            <v>LOW</v>
          </cell>
          <cell r="AQ9173">
            <v>15.4377</v>
          </cell>
          <cell r="AR9173">
            <v>0</v>
          </cell>
          <cell r="AS9173">
            <v>0</v>
          </cell>
          <cell r="AT9173" t="str">
            <v>03/10/2020</v>
          </cell>
          <cell r="AU9173" t="str">
            <v>RESTRICTIONS</v>
          </cell>
        </row>
        <row r="9174">
          <cell r="N9174">
            <v>3077</v>
          </cell>
          <cell r="O9174" t="str">
            <v>9-3077</v>
          </cell>
          <cell r="P9174" t="str">
            <v>A</v>
          </cell>
          <cell r="Q9174" t="str">
            <v>A</v>
          </cell>
          <cell r="R9174" t="str">
            <v>C</v>
          </cell>
          <cell r="S9174" t="str">
            <v>LL3</v>
          </cell>
          <cell r="T9174" t="str">
            <v>Trust</v>
          </cell>
          <cell r="V9174" t="str">
            <v>A</v>
          </cell>
          <cell r="W9174" t="str">
            <v/>
          </cell>
          <cell r="X9174">
            <v>0</v>
          </cell>
          <cell r="Y9174" t="str">
            <v>N</v>
          </cell>
          <cell r="Z9174" t="str">
            <v>Y</v>
          </cell>
          <cell r="AA9174" t="str">
            <v>1</v>
          </cell>
          <cell r="AC9174">
            <v>26991231</v>
          </cell>
          <cell r="AE9174">
            <v>20</v>
          </cell>
          <cell r="AF9174" t="str">
            <v>B</v>
          </cell>
          <cell r="AG9174" t="str">
            <v>C</v>
          </cell>
          <cell r="AH9174" t="str">
            <v>LOW</v>
          </cell>
          <cell r="AQ9174">
            <v>20.731999999999999</v>
          </cell>
          <cell r="AR9174">
            <v>0</v>
          </cell>
          <cell r="AS9174">
            <v>0</v>
          </cell>
          <cell r="AT9174" t="str">
            <v>03/10/2020</v>
          </cell>
          <cell r="AU9174" t="str">
            <v>RESTRICTIONS</v>
          </cell>
        </row>
        <row r="9175">
          <cell r="N9175">
            <v>3078</v>
          </cell>
          <cell r="O9175" t="str">
            <v>9-3078</v>
          </cell>
          <cell r="P9175" t="str">
            <v>A</v>
          </cell>
          <cell r="Q9175" t="str">
            <v>A</v>
          </cell>
          <cell r="R9175" t="str">
            <v>C</v>
          </cell>
          <cell r="S9175" t="str">
            <v>LL3</v>
          </cell>
          <cell r="T9175" t="str">
            <v>Trust</v>
          </cell>
          <cell r="V9175" t="str">
            <v>A</v>
          </cell>
          <cell r="W9175" t="str">
            <v/>
          </cell>
          <cell r="X9175">
            <v>0</v>
          </cell>
          <cell r="Y9175" t="str">
            <v>N</v>
          </cell>
          <cell r="Z9175" t="str">
            <v>Y</v>
          </cell>
          <cell r="AA9175" t="str">
            <v>1</v>
          </cell>
          <cell r="AC9175">
            <v>26991231</v>
          </cell>
          <cell r="AE9175">
            <v>20</v>
          </cell>
          <cell r="AF9175" t="str">
            <v>B</v>
          </cell>
          <cell r="AG9175" t="str">
            <v>C</v>
          </cell>
          <cell r="AH9175" t="str">
            <v>LOW</v>
          </cell>
          <cell r="AQ9175">
            <v>0</v>
          </cell>
          <cell r="AR9175">
            <v>0</v>
          </cell>
          <cell r="AS9175">
            <v>0</v>
          </cell>
          <cell r="AT9175" t="str">
            <v>03/10/2020</v>
          </cell>
          <cell r="AU9175" t="str">
            <v>CLOSED</v>
          </cell>
        </row>
        <row r="9176">
          <cell r="N9176">
            <v>3080</v>
          </cell>
          <cell r="O9176" t="str">
            <v>9-3080</v>
          </cell>
          <cell r="P9176" t="str">
            <v>A</v>
          </cell>
          <cell r="Q9176" t="str">
            <v>A</v>
          </cell>
          <cell r="R9176" t="str">
            <v>C</v>
          </cell>
          <cell r="S9176" t="str">
            <v>LL3</v>
          </cell>
          <cell r="T9176" t="str">
            <v>Trust</v>
          </cell>
          <cell r="V9176" t="str">
            <v>A</v>
          </cell>
          <cell r="W9176" t="str">
            <v/>
          </cell>
          <cell r="X9176">
            <v>0</v>
          </cell>
          <cell r="Y9176" t="str">
            <v>N</v>
          </cell>
          <cell r="Z9176" t="str">
            <v>Y</v>
          </cell>
          <cell r="AA9176" t="str">
            <v>1</v>
          </cell>
          <cell r="AC9176">
            <v>26991231</v>
          </cell>
          <cell r="AE9176">
            <v>20</v>
          </cell>
          <cell r="AF9176" t="str">
            <v>W</v>
          </cell>
          <cell r="AG9176" t="str">
            <v>F</v>
          </cell>
          <cell r="AH9176" t="str">
            <v>LOW</v>
          </cell>
          <cell r="AQ9176">
            <v>17.985099999999999</v>
          </cell>
          <cell r="AR9176">
            <v>0</v>
          </cell>
          <cell r="AS9176">
            <v>0</v>
          </cell>
          <cell r="AT9176" t="str">
            <v>03/10/2020</v>
          </cell>
          <cell r="AU9176" t="str">
            <v>RESTRICTIONS</v>
          </cell>
        </row>
        <row r="9177">
          <cell r="N9177">
            <v>3081</v>
          </cell>
          <cell r="O9177" t="str">
            <v>9-3081</v>
          </cell>
          <cell r="P9177" t="str">
            <v>A</v>
          </cell>
          <cell r="Q9177" t="str">
            <v>A</v>
          </cell>
          <cell r="R9177" t="str">
            <v>C</v>
          </cell>
          <cell r="S9177" t="str">
            <v>LL3</v>
          </cell>
          <cell r="T9177" t="str">
            <v>Trust</v>
          </cell>
          <cell r="V9177" t="str">
            <v>A</v>
          </cell>
          <cell r="W9177" t="str">
            <v/>
          </cell>
          <cell r="X9177">
            <v>0</v>
          </cell>
          <cell r="Y9177" t="str">
            <v>N</v>
          </cell>
          <cell r="Z9177" t="str">
            <v>Y</v>
          </cell>
          <cell r="AA9177" t="str">
            <v>1</v>
          </cell>
          <cell r="AC9177">
            <v>26991231</v>
          </cell>
          <cell r="AE9177">
            <v>20</v>
          </cell>
          <cell r="AF9177" t="str">
            <v>W</v>
          </cell>
          <cell r="AG9177" t="str">
            <v>F</v>
          </cell>
          <cell r="AH9177" t="str">
            <v>LOW</v>
          </cell>
          <cell r="AQ9177">
            <v>0</v>
          </cell>
          <cell r="AR9177">
            <v>0</v>
          </cell>
          <cell r="AS9177">
            <v>0</v>
          </cell>
          <cell r="AT9177" t="str">
            <v>03/10/2020</v>
          </cell>
          <cell r="AU9177" t="str">
            <v>CLOSED</v>
          </cell>
        </row>
        <row r="9178">
          <cell r="N9178">
            <v>3082</v>
          </cell>
          <cell r="O9178" t="str">
            <v>9-3082</v>
          </cell>
          <cell r="P9178" t="str">
            <v>A</v>
          </cell>
          <cell r="Q9178" t="str">
            <v>A</v>
          </cell>
          <cell r="R9178" t="str">
            <v>C</v>
          </cell>
          <cell r="S9178" t="str">
            <v>LL3</v>
          </cell>
          <cell r="T9178" t="str">
            <v>Trust</v>
          </cell>
          <cell r="V9178" t="str">
            <v>A</v>
          </cell>
          <cell r="W9178" t="str">
            <v/>
          </cell>
          <cell r="X9178">
            <v>0</v>
          </cell>
          <cell r="Y9178" t="str">
            <v>N</v>
          </cell>
          <cell r="Z9178" t="str">
            <v>Y</v>
          </cell>
          <cell r="AA9178" t="str">
            <v>1</v>
          </cell>
          <cell r="AC9178">
            <v>26991231</v>
          </cell>
          <cell r="AE9178">
            <v>20</v>
          </cell>
          <cell r="AF9178" t="str">
            <v>W</v>
          </cell>
          <cell r="AG9178" t="str">
            <v>F</v>
          </cell>
          <cell r="AH9178" t="str">
            <v>LOW</v>
          </cell>
          <cell r="AQ9178">
            <v>0</v>
          </cell>
          <cell r="AR9178">
            <v>0</v>
          </cell>
          <cell r="AS9178">
            <v>0</v>
          </cell>
          <cell r="AT9178" t="str">
            <v>03/10/2020</v>
          </cell>
          <cell r="AU9178" t="str">
            <v>CLOSED</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4A80F-DFC4-40A1-A6DA-98D2890F351B}">
  <sheetPr>
    <tabColor rgb="FF00B050"/>
  </sheetPr>
  <dimension ref="A1:BA678"/>
  <sheetViews>
    <sheetView tabSelected="1" zoomScaleNormal="100" workbookViewId="0">
      <pane ySplit="5" topLeftCell="A372" activePane="bottomLeft" state="frozen"/>
      <selection pane="bottomLeft" activeCell="A426" sqref="A426:L426"/>
    </sheetView>
  </sheetViews>
  <sheetFormatPr defaultColWidth="8.88671875" defaultRowHeight="13.8" x14ac:dyDescent="0.25"/>
  <cols>
    <col min="1" max="1" width="54.21875" style="1" bestFit="1" customWidth="1"/>
    <col min="2" max="2" width="15.6640625" style="2" bestFit="1" customWidth="1"/>
    <col min="3" max="3" width="20.33203125" style="5" customWidth="1"/>
    <col min="4" max="7" width="9.33203125" style="2" customWidth="1"/>
    <col min="8" max="8" width="17.88671875" style="5" customWidth="1"/>
    <col min="9" max="9" width="18.6640625" style="2" customWidth="1"/>
    <col min="10" max="10" width="13" style="2" customWidth="1"/>
    <col min="11" max="11" width="22.109375" style="2" customWidth="1"/>
    <col min="12" max="12" width="17" style="2" customWidth="1"/>
    <col min="13" max="53" width="8.88671875" style="5"/>
    <col min="54" max="16384" width="8.88671875" style="1"/>
  </cols>
  <sheetData>
    <row r="1" spans="1:53" s="3" customFormat="1" ht="25.8" customHeight="1" x14ac:dyDescent="0.4">
      <c r="A1" s="26" t="s">
        <v>89</v>
      </c>
      <c r="B1" s="27"/>
      <c r="C1" s="27"/>
      <c r="D1" s="27"/>
      <c r="E1" s="27"/>
      <c r="F1" s="27"/>
      <c r="G1" s="27"/>
      <c r="H1" s="27"/>
      <c r="I1" s="27"/>
      <c r="J1" s="27"/>
      <c r="K1" s="27"/>
      <c r="L1" s="28"/>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row>
    <row r="2" spans="1:53" s="3" customFormat="1" ht="25.8" customHeight="1" x14ac:dyDescent="0.4">
      <c r="A2" s="29" t="s">
        <v>25</v>
      </c>
      <c r="B2" s="30"/>
      <c r="C2" s="30"/>
      <c r="D2" s="30"/>
      <c r="E2" s="30"/>
      <c r="F2" s="30"/>
      <c r="G2" s="30"/>
      <c r="H2" s="30"/>
      <c r="I2" s="30"/>
      <c r="J2" s="30"/>
      <c r="K2" s="30"/>
      <c r="L2" s="31"/>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row>
    <row r="3" spans="1:53" s="3" customFormat="1" ht="88.2" customHeight="1" x14ac:dyDescent="0.4">
      <c r="A3" s="32" t="s">
        <v>663</v>
      </c>
      <c r="B3" s="33"/>
      <c r="C3" s="33"/>
      <c r="D3" s="33"/>
      <c r="E3" s="33"/>
      <c r="F3" s="33"/>
      <c r="G3" s="33"/>
      <c r="H3" s="33"/>
      <c r="I3" s="33"/>
      <c r="J3" s="33"/>
      <c r="K3" s="33"/>
      <c r="L3" s="3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ht="19.2" customHeight="1" x14ac:dyDescent="0.25">
      <c r="A4" s="35" t="s">
        <v>31</v>
      </c>
      <c r="B4" s="37" t="s">
        <v>30</v>
      </c>
      <c r="C4" s="40" t="s">
        <v>662</v>
      </c>
      <c r="D4" s="39" t="s">
        <v>32</v>
      </c>
      <c r="E4" s="39"/>
      <c r="F4" s="39"/>
      <c r="G4" s="39"/>
      <c r="H4" s="40" t="s">
        <v>661</v>
      </c>
      <c r="I4" s="42" t="s">
        <v>29</v>
      </c>
      <c r="J4" s="44" t="s">
        <v>28</v>
      </c>
      <c r="K4" s="9" t="s">
        <v>86</v>
      </c>
      <c r="L4" s="10" t="s">
        <v>87</v>
      </c>
    </row>
    <row r="5" spans="1:53" ht="15" customHeight="1" x14ac:dyDescent="0.25">
      <c r="A5" s="36"/>
      <c r="B5" s="38"/>
      <c r="C5" s="41"/>
      <c r="D5" s="11" t="s">
        <v>90</v>
      </c>
      <c r="E5" s="11" t="s">
        <v>26</v>
      </c>
      <c r="F5" s="11" t="s">
        <v>27</v>
      </c>
      <c r="G5" s="11" t="s">
        <v>88</v>
      </c>
      <c r="H5" s="41"/>
      <c r="I5" s="43"/>
      <c r="J5" s="45"/>
      <c r="K5" s="46" t="s">
        <v>91</v>
      </c>
      <c r="L5" s="47"/>
    </row>
    <row r="6" spans="1:53" s="8" customFormat="1" ht="15" customHeight="1" x14ac:dyDescent="0.3">
      <c r="A6" s="15" t="s">
        <v>95</v>
      </c>
      <c r="B6" s="12" t="s">
        <v>2</v>
      </c>
      <c r="C6" s="17" t="s">
        <v>125</v>
      </c>
      <c r="D6" s="13">
        <v>1598</v>
      </c>
      <c r="E6" s="12" t="s">
        <v>547</v>
      </c>
      <c r="F6" s="12" t="s">
        <v>548</v>
      </c>
      <c r="G6" s="12" t="s">
        <v>549</v>
      </c>
      <c r="H6" s="17" t="s">
        <v>125</v>
      </c>
      <c r="I6" s="14">
        <v>4.9799999999999997E-2</v>
      </c>
      <c r="J6" s="14">
        <v>0</v>
      </c>
      <c r="K6" s="14">
        <v>12.003299999999999</v>
      </c>
      <c r="L6" s="16">
        <v>4.1000000000000003E-3</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3" s="8" customFormat="1" ht="15" customHeight="1" x14ac:dyDescent="0.3">
      <c r="A7" s="15" t="s">
        <v>95</v>
      </c>
      <c r="B7" s="12" t="s">
        <v>3</v>
      </c>
      <c r="C7" s="17" t="s">
        <v>125</v>
      </c>
      <c r="D7" s="13">
        <v>1405</v>
      </c>
      <c r="E7" s="12" t="s">
        <v>33</v>
      </c>
      <c r="F7" s="12" t="s">
        <v>33</v>
      </c>
      <c r="G7" s="12" t="s">
        <v>33</v>
      </c>
      <c r="H7" s="17" t="s">
        <v>125</v>
      </c>
      <c r="I7" s="14">
        <v>2.52E-2</v>
      </c>
      <c r="J7" s="14">
        <v>0</v>
      </c>
      <c r="K7" s="14">
        <v>5.2032999999999996</v>
      </c>
      <c r="L7" s="16">
        <v>4.7999999999999996E-3</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row>
    <row r="8" spans="1:53" s="8" customFormat="1" ht="15" customHeight="1" x14ac:dyDescent="0.3">
      <c r="A8" s="15" t="s">
        <v>95</v>
      </c>
      <c r="B8" s="12" t="s">
        <v>17</v>
      </c>
      <c r="C8" s="17" t="s">
        <v>125</v>
      </c>
      <c r="D8" s="13">
        <v>4650</v>
      </c>
      <c r="E8" s="12" t="s">
        <v>33</v>
      </c>
      <c r="F8" s="12" t="s">
        <v>33</v>
      </c>
      <c r="G8" s="12" t="s">
        <v>33</v>
      </c>
      <c r="H8" s="17" t="s">
        <v>125</v>
      </c>
      <c r="I8" s="14">
        <v>8.1900000000000001E-2</v>
      </c>
      <c r="J8" s="14">
        <v>0</v>
      </c>
      <c r="K8" s="14">
        <v>7.8648999999999996</v>
      </c>
      <c r="L8" s="16">
        <v>1.04E-2</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row>
    <row r="9" spans="1:53" s="8" customFormat="1" ht="15" customHeight="1" x14ac:dyDescent="0.3">
      <c r="A9" s="15" t="s">
        <v>95</v>
      </c>
      <c r="B9" s="12" t="s">
        <v>0</v>
      </c>
      <c r="C9" s="17" t="s">
        <v>125</v>
      </c>
      <c r="D9" s="13">
        <v>2006</v>
      </c>
      <c r="E9" s="12" t="s">
        <v>33</v>
      </c>
      <c r="F9" s="12" t="s">
        <v>33</v>
      </c>
      <c r="G9" s="12" t="s">
        <v>33</v>
      </c>
      <c r="H9" s="17" t="s">
        <v>125</v>
      </c>
      <c r="I9" s="14">
        <v>0.1797</v>
      </c>
      <c r="J9" s="14">
        <v>0</v>
      </c>
      <c r="K9" s="14">
        <v>13.523199999999999</v>
      </c>
      <c r="L9" s="16">
        <v>1.3299999999999999E-2</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row>
    <row r="10" spans="1:53" s="8" customFormat="1" ht="15" customHeight="1" x14ac:dyDescent="0.3">
      <c r="A10" s="15" t="s">
        <v>95</v>
      </c>
      <c r="B10" s="12" t="s">
        <v>8</v>
      </c>
      <c r="C10" s="17" t="s">
        <v>125</v>
      </c>
      <c r="D10" s="13">
        <v>5771</v>
      </c>
      <c r="E10" s="12" t="s">
        <v>33</v>
      </c>
      <c r="F10" s="12" t="s">
        <v>33</v>
      </c>
      <c r="G10" s="12" t="s">
        <v>33</v>
      </c>
      <c r="H10" s="17" t="s">
        <v>125</v>
      </c>
      <c r="I10" s="14">
        <v>0.12529999999999999</v>
      </c>
      <c r="J10" s="14">
        <v>0</v>
      </c>
      <c r="K10" s="14">
        <v>9.4657999999999998</v>
      </c>
      <c r="L10" s="16">
        <v>1.32E-2</v>
      </c>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row>
    <row r="11" spans="1:53" s="8" customFormat="1" ht="15" customHeight="1" x14ac:dyDescent="0.3">
      <c r="A11" s="15" t="s">
        <v>95</v>
      </c>
      <c r="B11" s="12" t="s">
        <v>9</v>
      </c>
      <c r="C11" s="17" t="s">
        <v>125</v>
      </c>
      <c r="D11" s="13">
        <v>5772</v>
      </c>
      <c r="E11" s="12" t="s">
        <v>33</v>
      </c>
      <c r="F11" s="12" t="s">
        <v>33</v>
      </c>
      <c r="G11" s="12" t="s">
        <v>33</v>
      </c>
      <c r="H11" s="17" t="s">
        <v>125</v>
      </c>
      <c r="I11" s="14">
        <v>0.1196</v>
      </c>
      <c r="J11" s="14">
        <v>0</v>
      </c>
      <c r="K11" s="14">
        <v>9.0534999999999997</v>
      </c>
      <c r="L11" s="16">
        <v>1.32E-2</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row>
    <row r="12" spans="1:53" x14ac:dyDescent="0.25">
      <c r="A12" s="15" t="s">
        <v>95</v>
      </c>
      <c r="B12" s="12" t="s">
        <v>20</v>
      </c>
      <c r="C12" s="17" t="s">
        <v>125</v>
      </c>
      <c r="D12" s="13">
        <v>4927</v>
      </c>
      <c r="E12" s="12" t="s">
        <v>33</v>
      </c>
      <c r="F12" s="12" t="s">
        <v>33</v>
      </c>
      <c r="G12" s="12" t="s">
        <v>33</v>
      </c>
      <c r="H12" s="17" t="s">
        <v>125</v>
      </c>
      <c r="I12" s="14">
        <v>8.8999999999999996E-2</v>
      </c>
      <c r="J12" s="14">
        <v>0</v>
      </c>
      <c r="K12" s="14">
        <v>7.3164999999999996</v>
      </c>
      <c r="L12" s="16">
        <v>1.2200000000000001E-2</v>
      </c>
    </row>
    <row r="13" spans="1:53" x14ac:dyDescent="0.25">
      <c r="A13" s="15" t="s">
        <v>95</v>
      </c>
      <c r="B13" s="12" t="s">
        <v>11</v>
      </c>
      <c r="C13" s="17" t="s">
        <v>125</v>
      </c>
      <c r="D13" s="13">
        <v>5917</v>
      </c>
      <c r="E13" s="12" t="s">
        <v>33</v>
      </c>
      <c r="F13" s="12" t="s">
        <v>33</v>
      </c>
      <c r="G13" s="12" t="s">
        <v>33</v>
      </c>
      <c r="H13" s="17" t="s">
        <v>125</v>
      </c>
      <c r="I13" s="14">
        <v>0.1318</v>
      </c>
      <c r="J13" s="14">
        <v>0</v>
      </c>
      <c r="K13" s="14">
        <v>10.8912</v>
      </c>
      <c r="L13" s="16">
        <v>1.21E-2</v>
      </c>
    </row>
    <row r="14" spans="1:53" s="8" customFormat="1" ht="15" customHeight="1" x14ac:dyDescent="0.3">
      <c r="A14" s="15" t="s">
        <v>95</v>
      </c>
      <c r="B14" s="12" t="s">
        <v>83</v>
      </c>
      <c r="C14" s="17" t="s">
        <v>125</v>
      </c>
      <c r="D14" s="13">
        <v>5908</v>
      </c>
      <c r="E14" s="12" t="s">
        <v>33</v>
      </c>
      <c r="F14" s="12" t="s">
        <v>33</v>
      </c>
      <c r="G14" s="12" t="s">
        <v>33</v>
      </c>
      <c r="H14" s="17" t="s">
        <v>125</v>
      </c>
      <c r="I14" s="14">
        <v>5.3199999999999997E-2</v>
      </c>
      <c r="J14" s="14">
        <v>0</v>
      </c>
      <c r="K14" s="14">
        <v>7.6055000000000001</v>
      </c>
      <c r="L14" s="16">
        <v>7.0000000000000001E-3</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row>
    <row r="15" spans="1:53" s="8" customFormat="1" ht="15" customHeight="1" x14ac:dyDescent="0.3">
      <c r="A15" s="15" t="s">
        <v>95</v>
      </c>
      <c r="B15" s="12" t="s">
        <v>84</v>
      </c>
      <c r="C15" s="17" t="s">
        <v>125</v>
      </c>
      <c r="D15" s="13">
        <v>5914</v>
      </c>
      <c r="E15" s="12" t="s">
        <v>33</v>
      </c>
      <c r="F15" s="12" t="s">
        <v>33</v>
      </c>
      <c r="G15" s="12" t="s">
        <v>33</v>
      </c>
      <c r="H15" s="17" t="s">
        <v>125</v>
      </c>
      <c r="I15" s="14">
        <v>0.1575</v>
      </c>
      <c r="J15" s="14">
        <v>0</v>
      </c>
      <c r="K15" s="14">
        <v>7.7568000000000001</v>
      </c>
      <c r="L15" s="16">
        <v>2.0299999999999999E-2</v>
      </c>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row>
    <row r="16" spans="1:53" s="8" customFormat="1" ht="15" customHeight="1" x14ac:dyDescent="0.3">
      <c r="A16" s="15" t="s">
        <v>95</v>
      </c>
      <c r="B16" s="12" t="s">
        <v>85</v>
      </c>
      <c r="C16" s="17" t="s">
        <v>125</v>
      </c>
      <c r="D16" s="13">
        <v>5915</v>
      </c>
      <c r="E16" s="12" t="s">
        <v>33</v>
      </c>
      <c r="F16" s="12" t="s">
        <v>33</v>
      </c>
      <c r="G16" s="12" t="s">
        <v>33</v>
      </c>
      <c r="H16" s="17" t="s">
        <v>125</v>
      </c>
      <c r="I16" s="14">
        <v>0.22389999999999999</v>
      </c>
      <c r="J16" s="14">
        <v>0</v>
      </c>
      <c r="K16" s="14">
        <v>11.0266</v>
      </c>
      <c r="L16" s="16">
        <v>2.0299999999999999E-2</v>
      </c>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row>
    <row r="17" spans="1:53" s="8" customFormat="1" ht="15" customHeight="1" x14ac:dyDescent="0.3">
      <c r="A17" s="15" t="s">
        <v>95</v>
      </c>
      <c r="B17" s="12" t="s">
        <v>58</v>
      </c>
      <c r="C17" s="17" t="s">
        <v>125</v>
      </c>
      <c r="D17" s="13">
        <v>1933</v>
      </c>
      <c r="E17" s="12" t="s">
        <v>33</v>
      </c>
      <c r="F17" s="12" t="s">
        <v>33</v>
      </c>
      <c r="G17" s="12" t="s">
        <v>33</v>
      </c>
      <c r="H17" s="17" t="s">
        <v>125</v>
      </c>
      <c r="I17" s="14">
        <v>9.6699999999999994E-2</v>
      </c>
      <c r="J17" s="14">
        <v>0</v>
      </c>
      <c r="K17" s="14">
        <v>12.383599999999999</v>
      </c>
      <c r="L17" s="16">
        <v>7.7999999999999996E-3</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row>
    <row r="18" spans="1:53" s="8" customFormat="1" ht="15" customHeight="1" x14ac:dyDescent="0.3">
      <c r="A18" s="15" t="s">
        <v>95</v>
      </c>
      <c r="B18" s="12" t="s">
        <v>59</v>
      </c>
      <c r="C18" s="17" t="s">
        <v>125</v>
      </c>
      <c r="D18" s="13">
        <v>3804</v>
      </c>
      <c r="E18" s="12" t="s">
        <v>33</v>
      </c>
      <c r="F18" s="12" t="s">
        <v>33</v>
      </c>
      <c r="G18" s="12" t="s">
        <v>33</v>
      </c>
      <c r="H18" s="17" t="s">
        <v>125</v>
      </c>
      <c r="I18" s="14">
        <v>6.3500000000000001E-2</v>
      </c>
      <c r="J18" s="14">
        <v>0</v>
      </c>
      <c r="K18" s="14">
        <v>9.8734000000000002</v>
      </c>
      <c r="L18" s="16">
        <v>6.4000000000000003E-3</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row>
    <row r="19" spans="1:53" s="8" customFormat="1" ht="15" customHeight="1" x14ac:dyDescent="0.3">
      <c r="A19" s="15" t="s">
        <v>95</v>
      </c>
      <c r="B19" s="12" t="s">
        <v>18</v>
      </c>
      <c r="C19" s="17" t="s">
        <v>125</v>
      </c>
      <c r="D19" s="13">
        <v>3014</v>
      </c>
      <c r="E19" s="12" t="s">
        <v>33</v>
      </c>
      <c r="F19" s="12" t="s">
        <v>33</v>
      </c>
      <c r="G19" s="12" t="s">
        <v>33</v>
      </c>
      <c r="H19" s="17" t="s">
        <v>125</v>
      </c>
      <c r="I19" s="14">
        <v>0.30640000000000001</v>
      </c>
      <c r="J19" s="14">
        <v>0</v>
      </c>
      <c r="K19" s="14">
        <v>15.086600000000001</v>
      </c>
      <c r="L19" s="16">
        <v>2.0299999999999999E-2</v>
      </c>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row>
    <row r="20" spans="1:53" s="8" customFormat="1" ht="15" customHeight="1" x14ac:dyDescent="0.3">
      <c r="A20" s="15" t="s">
        <v>95</v>
      </c>
      <c r="B20" s="12" t="s">
        <v>23</v>
      </c>
      <c r="C20" s="17" t="s">
        <v>125</v>
      </c>
      <c r="D20" s="13">
        <v>6117</v>
      </c>
      <c r="E20" s="12" t="s">
        <v>33</v>
      </c>
      <c r="F20" s="12" t="s">
        <v>33</v>
      </c>
      <c r="G20" s="12" t="s">
        <v>33</v>
      </c>
      <c r="H20" s="17" t="s">
        <v>125</v>
      </c>
      <c r="I20" s="14">
        <v>4.7899999999999998E-2</v>
      </c>
      <c r="J20" s="14">
        <v>0</v>
      </c>
      <c r="K20" s="14">
        <v>8.4468999999999994</v>
      </c>
      <c r="L20" s="16">
        <v>5.7000000000000002E-3</v>
      </c>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row>
    <row r="21" spans="1:53" s="8" customFormat="1" ht="15" customHeight="1" x14ac:dyDescent="0.3">
      <c r="A21" s="15" t="s">
        <v>95</v>
      </c>
      <c r="B21" s="12" t="s">
        <v>19</v>
      </c>
      <c r="C21" s="17" t="s">
        <v>125</v>
      </c>
      <c r="D21" s="13">
        <v>6824</v>
      </c>
      <c r="E21" s="12" t="s">
        <v>33</v>
      </c>
      <c r="F21" s="12" t="s">
        <v>33</v>
      </c>
      <c r="G21" s="12" t="s">
        <v>33</v>
      </c>
      <c r="H21" s="17" t="s">
        <v>125</v>
      </c>
      <c r="I21" s="14">
        <v>8.48E-2</v>
      </c>
      <c r="J21" s="14">
        <v>0</v>
      </c>
      <c r="K21" s="14">
        <v>6.3924000000000003</v>
      </c>
      <c r="L21" s="16">
        <v>1.3299999999999999E-2</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row>
    <row r="22" spans="1:53" s="8" customFormat="1" ht="15" customHeight="1" x14ac:dyDescent="0.3">
      <c r="A22" s="15" t="s">
        <v>95</v>
      </c>
      <c r="B22" s="12" t="s">
        <v>10</v>
      </c>
      <c r="C22" s="17" t="s">
        <v>125</v>
      </c>
      <c r="D22" s="13">
        <v>5928</v>
      </c>
      <c r="E22" s="12" t="s">
        <v>33</v>
      </c>
      <c r="F22" s="12" t="s">
        <v>33</v>
      </c>
      <c r="G22" s="12" t="s">
        <v>33</v>
      </c>
      <c r="H22" s="17" t="s">
        <v>125</v>
      </c>
      <c r="I22" s="14">
        <v>0.1421</v>
      </c>
      <c r="J22" s="14">
        <v>0</v>
      </c>
      <c r="K22" s="14">
        <v>10.900499999999999</v>
      </c>
      <c r="L22" s="16">
        <v>1.2999999999999999E-2</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row>
    <row r="23" spans="1:53" s="8" customFormat="1" ht="15" customHeight="1" x14ac:dyDescent="0.3">
      <c r="A23" s="15" t="s">
        <v>95</v>
      </c>
      <c r="B23" s="12" t="s">
        <v>13</v>
      </c>
      <c r="C23" s="17" t="s">
        <v>125</v>
      </c>
      <c r="D23" s="13">
        <v>6686</v>
      </c>
      <c r="E23" s="12" t="s">
        <v>33</v>
      </c>
      <c r="F23" s="12" t="s">
        <v>33</v>
      </c>
      <c r="G23" s="12" t="s">
        <v>33</v>
      </c>
      <c r="H23" s="17" t="s">
        <v>125</v>
      </c>
      <c r="I23" s="14">
        <v>4.6199999999999998E-2</v>
      </c>
      <c r="J23" s="14">
        <v>0</v>
      </c>
      <c r="K23" s="14">
        <v>8.0612999999999992</v>
      </c>
      <c r="L23" s="16">
        <v>5.7000000000000002E-3</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row>
    <row r="24" spans="1:53" s="8" customFormat="1" ht="15" customHeight="1" x14ac:dyDescent="0.3">
      <c r="A24" s="15" t="s">
        <v>95</v>
      </c>
      <c r="B24" s="12" t="s">
        <v>14</v>
      </c>
      <c r="C24" s="17" t="s">
        <v>125</v>
      </c>
      <c r="D24" s="13">
        <v>6293</v>
      </c>
      <c r="E24" s="12" t="s">
        <v>33</v>
      </c>
      <c r="F24" s="12" t="s">
        <v>33</v>
      </c>
      <c r="G24" s="12" t="s">
        <v>33</v>
      </c>
      <c r="H24" s="17" t="s">
        <v>125</v>
      </c>
      <c r="I24" s="14">
        <v>4.1799999999999997E-2</v>
      </c>
      <c r="J24" s="14">
        <v>0</v>
      </c>
      <c r="K24" s="14">
        <v>7.2241999999999997</v>
      </c>
      <c r="L24" s="16">
        <v>5.7999999999999996E-3</v>
      </c>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row>
    <row r="25" spans="1:53" s="8" customFormat="1" ht="15" customHeight="1" x14ac:dyDescent="0.3">
      <c r="A25" s="15" t="s">
        <v>95</v>
      </c>
      <c r="B25" s="12" t="s">
        <v>21</v>
      </c>
      <c r="C25" s="17" t="s">
        <v>125</v>
      </c>
      <c r="D25" s="13">
        <v>6043</v>
      </c>
      <c r="E25" s="12" t="s">
        <v>33</v>
      </c>
      <c r="F25" s="12" t="s">
        <v>33</v>
      </c>
      <c r="G25" s="12" t="s">
        <v>33</v>
      </c>
      <c r="H25" s="17" t="s">
        <v>125</v>
      </c>
      <c r="I25" s="14">
        <v>0.14960000000000001</v>
      </c>
      <c r="J25" s="14">
        <v>0</v>
      </c>
      <c r="K25" s="14">
        <v>7.3666</v>
      </c>
      <c r="L25" s="16">
        <v>2.0299999999999999E-2</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row>
    <row r="26" spans="1:53" s="8" customFormat="1" ht="15" customHeight="1" x14ac:dyDescent="0.3">
      <c r="A26" s="15" t="s">
        <v>95</v>
      </c>
      <c r="B26" s="12" t="s">
        <v>12</v>
      </c>
      <c r="C26" s="17" t="s">
        <v>125</v>
      </c>
      <c r="D26" s="13">
        <v>5909</v>
      </c>
      <c r="E26" s="12" t="s">
        <v>33</v>
      </c>
      <c r="F26" s="12" t="s">
        <v>33</v>
      </c>
      <c r="G26" s="12" t="s">
        <v>33</v>
      </c>
      <c r="H26" s="17" t="s">
        <v>125</v>
      </c>
      <c r="I26" s="14">
        <v>0.21659999999999999</v>
      </c>
      <c r="J26" s="14">
        <v>0</v>
      </c>
      <c r="K26" s="14">
        <v>10.6661</v>
      </c>
      <c r="L26" s="16">
        <v>2.0299999999999999E-2</v>
      </c>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row>
    <row r="27" spans="1:53" s="8" customFormat="1" ht="15" customHeight="1" x14ac:dyDescent="0.3">
      <c r="A27" s="15" t="s">
        <v>95</v>
      </c>
      <c r="B27" s="12" t="s">
        <v>4</v>
      </c>
      <c r="C27" s="17" t="s">
        <v>125</v>
      </c>
      <c r="D27" s="13">
        <v>2641</v>
      </c>
      <c r="E27" s="12" t="s">
        <v>550</v>
      </c>
      <c r="F27" s="12" t="s">
        <v>551</v>
      </c>
      <c r="G27" s="12" t="s">
        <v>552</v>
      </c>
      <c r="H27" s="17" t="s">
        <v>125</v>
      </c>
      <c r="I27" s="14">
        <v>2.9399999999999999E-2</v>
      </c>
      <c r="J27" s="14">
        <v>0</v>
      </c>
      <c r="K27" s="14">
        <v>7.0871000000000004</v>
      </c>
      <c r="L27" s="16">
        <v>4.1000000000000003E-3</v>
      </c>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row>
    <row r="28" spans="1:53" s="8" customFormat="1" ht="15" customHeight="1" x14ac:dyDescent="0.3">
      <c r="A28" s="15" t="s">
        <v>95</v>
      </c>
      <c r="B28" s="12" t="s">
        <v>1</v>
      </c>
      <c r="C28" s="17" t="s">
        <v>125</v>
      </c>
      <c r="D28" s="13">
        <v>2642</v>
      </c>
      <c r="E28" s="12" t="s">
        <v>553</v>
      </c>
      <c r="F28" s="12" t="s">
        <v>310</v>
      </c>
      <c r="G28" s="12" t="s">
        <v>554</v>
      </c>
      <c r="H28" s="17" t="s">
        <v>125</v>
      </c>
      <c r="I28" s="14">
        <v>2.2200000000000001E-2</v>
      </c>
      <c r="J28" s="14">
        <v>0</v>
      </c>
      <c r="K28" s="14">
        <v>5.2478999999999996</v>
      </c>
      <c r="L28" s="16">
        <v>4.1999999999999997E-3</v>
      </c>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row>
    <row r="29" spans="1:53" s="8" customFormat="1" ht="15" customHeight="1" x14ac:dyDescent="0.3">
      <c r="A29" s="15" t="s">
        <v>94</v>
      </c>
      <c r="B29" s="12" t="s">
        <v>17</v>
      </c>
      <c r="C29" s="17" t="s">
        <v>125</v>
      </c>
      <c r="D29" s="13">
        <v>4672</v>
      </c>
      <c r="E29" s="12" t="s">
        <v>33</v>
      </c>
      <c r="F29" s="12" t="s">
        <v>33</v>
      </c>
      <c r="G29" s="12" t="s">
        <v>33</v>
      </c>
      <c r="H29" s="17" t="s">
        <v>125</v>
      </c>
      <c r="I29" s="14">
        <v>5.1799999999999999E-2</v>
      </c>
      <c r="J29" s="14">
        <v>0</v>
      </c>
      <c r="K29" s="14">
        <v>9.3055000000000003</v>
      </c>
      <c r="L29" s="16">
        <v>5.5999999999999999E-3</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row>
    <row r="30" spans="1:53" s="8" customFormat="1" ht="15" customHeight="1" x14ac:dyDescent="0.3">
      <c r="A30" s="15" t="s">
        <v>94</v>
      </c>
      <c r="B30" s="12" t="s">
        <v>0</v>
      </c>
      <c r="C30" s="17" t="s">
        <v>125</v>
      </c>
      <c r="D30" s="13">
        <v>3749</v>
      </c>
      <c r="E30" s="12" t="s">
        <v>33</v>
      </c>
      <c r="F30" s="12" t="s">
        <v>33</v>
      </c>
      <c r="G30" s="12" t="s">
        <v>33</v>
      </c>
      <c r="H30" s="17" t="s">
        <v>125</v>
      </c>
      <c r="I30" s="14">
        <v>0.1187</v>
      </c>
      <c r="J30" s="14">
        <v>0</v>
      </c>
      <c r="K30" s="14">
        <v>12.5564</v>
      </c>
      <c r="L30" s="16">
        <v>9.4999999999999998E-3</v>
      </c>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row>
    <row r="31" spans="1:53" s="8" customFormat="1" ht="15" customHeight="1" x14ac:dyDescent="0.3">
      <c r="A31" s="15" t="s">
        <v>94</v>
      </c>
      <c r="B31" s="12" t="s">
        <v>9</v>
      </c>
      <c r="C31" s="17" t="s">
        <v>125</v>
      </c>
      <c r="D31" s="13">
        <v>5766</v>
      </c>
      <c r="E31" s="12" t="s">
        <v>33</v>
      </c>
      <c r="F31" s="12" t="s">
        <v>33</v>
      </c>
      <c r="G31" s="12" t="s">
        <v>33</v>
      </c>
      <c r="H31" s="17" t="s">
        <v>125</v>
      </c>
      <c r="I31" s="14">
        <v>0.1241</v>
      </c>
      <c r="J31" s="14">
        <v>0</v>
      </c>
      <c r="K31" s="14">
        <v>11.031499999999999</v>
      </c>
      <c r="L31" s="16">
        <v>1.12E-2</v>
      </c>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row>
    <row r="32" spans="1:53" s="8" customFormat="1" ht="15" customHeight="1" x14ac:dyDescent="0.3">
      <c r="A32" s="15" t="s">
        <v>94</v>
      </c>
      <c r="B32" s="12" t="s">
        <v>20</v>
      </c>
      <c r="C32" s="17" t="s">
        <v>125</v>
      </c>
      <c r="D32" s="13">
        <v>4970</v>
      </c>
      <c r="E32" s="12" t="s">
        <v>33</v>
      </c>
      <c r="F32" s="12" t="s">
        <v>33</v>
      </c>
      <c r="G32" s="12" t="s">
        <v>33</v>
      </c>
      <c r="H32" s="17" t="s">
        <v>125</v>
      </c>
      <c r="I32" s="14">
        <v>6.9699999999999998E-2</v>
      </c>
      <c r="J32" s="14">
        <v>0</v>
      </c>
      <c r="K32" s="14">
        <v>9.2370000000000001</v>
      </c>
      <c r="L32" s="16">
        <v>7.4999999999999997E-3</v>
      </c>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row>
    <row r="33" spans="1:53" s="8" customFormat="1" ht="15" customHeight="1" x14ac:dyDescent="0.3">
      <c r="A33" s="15" t="s">
        <v>94</v>
      </c>
      <c r="B33" s="12" t="s">
        <v>58</v>
      </c>
      <c r="C33" s="17" t="s">
        <v>125</v>
      </c>
      <c r="D33" s="13">
        <v>3750</v>
      </c>
      <c r="E33" s="12" t="s">
        <v>33</v>
      </c>
      <c r="F33" s="12" t="s">
        <v>33</v>
      </c>
      <c r="G33" s="12" t="s">
        <v>33</v>
      </c>
      <c r="H33" s="17" t="s">
        <v>125</v>
      </c>
      <c r="I33" s="14">
        <v>5.1499999999999997E-2</v>
      </c>
      <c r="J33" s="14">
        <v>0</v>
      </c>
      <c r="K33" s="14">
        <v>12.1714</v>
      </c>
      <c r="L33" s="16">
        <v>4.1999999999999997E-3</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row>
    <row r="34" spans="1:53" x14ac:dyDescent="0.25">
      <c r="A34" s="15" t="s">
        <v>94</v>
      </c>
      <c r="B34" s="12" t="s">
        <v>59</v>
      </c>
      <c r="C34" s="17" t="s">
        <v>125</v>
      </c>
      <c r="D34" s="13">
        <v>3751</v>
      </c>
      <c r="E34" s="12" t="s">
        <v>33</v>
      </c>
      <c r="F34" s="12" t="s">
        <v>33</v>
      </c>
      <c r="G34" s="12" t="s">
        <v>33</v>
      </c>
      <c r="H34" s="17" t="s">
        <v>125</v>
      </c>
      <c r="I34" s="14">
        <v>1.9599999999999999E-2</v>
      </c>
      <c r="J34" s="14">
        <v>0</v>
      </c>
      <c r="K34" s="14">
        <v>10.813000000000001</v>
      </c>
      <c r="L34" s="16">
        <v>1.8E-3</v>
      </c>
    </row>
    <row r="35" spans="1:53" x14ac:dyDescent="0.25">
      <c r="A35" s="15" t="s">
        <v>94</v>
      </c>
      <c r="B35" s="12" t="s">
        <v>18</v>
      </c>
      <c r="C35" s="17" t="s">
        <v>125</v>
      </c>
      <c r="D35" s="13">
        <v>3752</v>
      </c>
      <c r="E35" s="12" t="s">
        <v>33</v>
      </c>
      <c r="F35" s="12" t="s">
        <v>33</v>
      </c>
      <c r="G35" s="12" t="s">
        <v>33</v>
      </c>
      <c r="H35" s="17" t="s">
        <v>125</v>
      </c>
      <c r="I35" s="14">
        <v>0.191</v>
      </c>
      <c r="J35" s="14">
        <v>0</v>
      </c>
      <c r="K35" s="14">
        <v>11.837899999999999</v>
      </c>
      <c r="L35" s="16">
        <v>1.61E-2</v>
      </c>
    </row>
    <row r="36" spans="1:53" s="8" customFormat="1" ht="15" customHeight="1" x14ac:dyDescent="0.3">
      <c r="A36" s="15" t="s">
        <v>94</v>
      </c>
      <c r="B36" s="12" t="s">
        <v>23</v>
      </c>
      <c r="C36" s="17" t="s">
        <v>125</v>
      </c>
      <c r="D36" s="13">
        <v>6128</v>
      </c>
      <c r="E36" s="12" t="s">
        <v>33</v>
      </c>
      <c r="F36" s="12" t="s">
        <v>33</v>
      </c>
      <c r="G36" s="12" t="s">
        <v>33</v>
      </c>
      <c r="H36" s="17" t="s">
        <v>125</v>
      </c>
      <c r="I36" s="14">
        <v>2.1000000000000001E-2</v>
      </c>
      <c r="J36" s="14">
        <v>0</v>
      </c>
      <c r="K36" s="14">
        <v>9.7895000000000003</v>
      </c>
      <c r="L36" s="16">
        <v>2.0999999999999999E-3</v>
      </c>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row>
    <row r="37" spans="1:53" s="8" customFormat="1" ht="15" customHeight="1" x14ac:dyDescent="0.3">
      <c r="A37" s="15" t="s">
        <v>94</v>
      </c>
      <c r="B37" s="12" t="s">
        <v>19</v>
      </c>
      <c r="C37" s="17" t="s">
        <v>125</v>
      </c>
      <c r="D37" s="13">
        <v>6815</v>
      </c>
      <c r="E37" s="12" t="s">
        <v>33</v>
      </c>
      <c r="F37" s="12" t="s">
        <v>33</v>
      </c>
      <c r="G37" s="12" t="s">
        <v>33</v>
      </c>
      <c r="H37" s="17" t="s">
        <v>125</v>
      </c>
      <c r="I37" s="14">
        <v>7.3999999999999996E-2</v>
      </c>
      <c r="J37" s="14">
        <v>0</v>
      </c>
      <c r="K37" s="14">
        <v>7.6326999999999998</v>
      </c>
      <c r="L37" s="16">
        <v>9.7000000000000003E-3</v>
      </c>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row>
    <row r="38" spans="1:53" s="8" customFormat="1" ht="15" customHeight="1" x14ac:dyDescent="0.3">
      <c r="A38" s="15" t="s">
        <v>94</v>
      </c>
      <c r="B38" s="12" t="s">
        <v>14</v>
      </c>
      <c r="C38" s="17" t="s">
        <v>125</v>
      </c>
      <c r="D38" s="13">
        <v>6680</v>
      </c>
      <c r="E38" s="12" t="s">
        <v>33</v>
      </c>
      <c r="F38" s="12" t="s">
        <v>33</v>
      </c>
      <c r="G38" s="12" t="s">
        <v>33</v>
      </c>
      <c r="H38" s="17" t="s">
        <v>125</v>
      </c>
      <c r="I38" s="14">
        <v>1.9699999999999999E-2</v>
      </c>
      <c r="J38" s="14">
        <v>0</v>
      </c>
      <c r="K38" s="14">
        <v>8.9908000000000001</v>
      </c>
      <c r="L38" s="16">
        <v>2.2000000000000001E-3</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row>
    <row r="39" spans="1:53" s="8" customFormat="1" ht="15" customHeight="1" x14ac:dyDescent="0.3">
      <c r="A39" s="15" t="s">
        <v>94</v>
      </c>
      <c r="B39" s="12" t="s">
        <v>21</v>
      </c>
      <c r="C39" s="17" t="s">
        <v>125</v>
      </c>
      <c r="D39" s="13">
        <v>6054</v>
      </c>
      <c r="E39" s="12" t="s">
        <v>33</v>
      </c>
      <c r="F39" s="12" t="s">
        <v>33</v>
      </c>
      <c r="G39" s="12" t="s">
        <v>33</v>
      </c>
      <c r="H39" s="17" t="s">
        <v>125</v>
      </c>
      <c r="I39" s="14">
        <v>0.14860000000000001</v>
      </c>
      <c r="J39" s="14">
        <v>0</v>
      </c>
      <c r="K39" s="14">
        <v>9.2093000000000007</v>
      </c>
      <c r="L39" s="16">
        <v>1.61E-2</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row>
    <row r="40" spans="1:53" s="8" customFormat="1" ht="15" customHeight="1" x14ac:dyDescent="0.3">
      <c r="A40" s="15" t="s">
        <v>45</v>
      </c>
      <c r="B40" s="12" t="s">
        <v>18</v>
      </c>
      <c r="C40" s="17" t="s">
        <v>125</v>
      </c>
      <c r="D40" s="13">
        <v>5605</v>
      </c>
      <c r="E40" s="12" t="s">
        <v>33</v>
      </c>
      <c r="F40" s="12" t="s">
        <v>33</v>
      </c>
      <c r="G40" s="12" t="s">
        <v>33</v>
      </c>
      <c r="H40" s="17" t="s">
        <v>125</v>
      </c>
      <c r="I40" s="14">
        <v>2.5000000000000001E-2</v>
      </c>
      <c r="J40" s="14">
        <v>0</v>
      </c>
      <c r="K40" s="14">
        <v>9.5212000000000003</v>
      </c>
      <c r="L40" s="16">
        <v>2.5999999999999999E-3</v>
      </c>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row>
    <row r="41" spans="1:53" s="8" customFormat="1" ht="15" customHeight="1" x14ac:dyDescent="0.3">
      <c r="A41" s="15" t="s">
        <v>45</v>
      </c>
      <c r="B41" s="12" t="s">
        <v>21</v>
      </c>
      <c r="C41" s="17" t="s">
        <v>125</v>
      </c>
      <c r="D41" s="13">
        <v>5606</v>
      </c>
      <c r="E41" s="12" t="s">
        <v>33</v>
      </c>
      <c r="F41" s="12" t="s">
        <v>33</v>
      </c>
      <c r="G41" s="12" t="s">
        <v>33</v>
      </c>
      <c r="H41" s="17" t="s">
        <v>125</v>
      </c>
      <c r="I41" s="14">
        <v>2.5000000000000001E-2</v>
      </c>
      <c r="J41" s="14">
        <v>0</v>
      </c>
      <c r="K41" s="14">
        <v>9.5212000000000003</v>
      </c>
      <c r="L41" s="16">
        <v>2.5999999999999999E-3</v>
      </c>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row>
    <row r="42" spans="1:53" s="8" customFormat="1" ht="15" customHeight="1" x14ac:dyDescent="0.3">
      <c r="A42" s="15" t="s">
        <v>45</v>
      </c>
      <c r="B42" s="12" t="s">
        <v>12</v>
      </c>
      <c r="C42" s="17" t="s">
        <v>125</v>
      </c>
      <c r="D42" s="13">
        <v>5607</v>
      </c>
      <c r="E42" s="12" t="s">
        <v>33</v>
      </c>
      <c r="F42" s="12" t="s">
        <v>33</v>
      </c>
      <c r="G42" s="12" t="s">
        <v>33</v>
      </c>
      <c r="H42" s="17" t="s">
        <v>125</v>
      </c>
      <c r="I42" s="14">
        <v>3.3000000000000002E-2</v>
      </c>
      <c r="J42" s="14">
        <v>0</v>
      </c>
      <c r="K42" s="14">
        <v>12.544700000000001</v>
      </c>
      <c r="L42" s="16">
        <v>2.5999999999999999E-3</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row>
    <row r="43" spans="1:53" s="8" customFormat="1" ht="15" customHeight="1" x14ac:dyDescent="0.3">
      <c r="A43" s="15" t="s">
        <v>93</v>
      </c>
      <c r="B43" s="12" t="s">
        <v>18</v>
      </c>
      <c r="C43" s="17" t="s">
        <v>125</v>
      </c>
      <c r="D43" s="13">
        <v>3747</v>
      </c>
      <c r="E43" s="12" t="s">
        <v>33</v>
      </c>
      <c r="F43" s="12" t="s">
        <v>33</v>
      </c>
      <c r="G43" s="12" t="s">
        <v>33</v>
      </c>
      <c r="H43" s="17" t="s">
        <v>125</v>
      </c>
      <c r="I43" s="14">
        <v>3.6400000000000002E-2</v>
      </c>
      <c r="J43" s="14">
        <v>0</v>
      </c>
      <c r="K43" s="14">
        <v>13.2768</v>
      </c>
      <c r="L43" s="16">
        <v>2.7000000000000001E-3</v>
      </c>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row>
    <row r="44" spans="1:53" s="8" customFormat="1" ht="15" customHeight="1" x14ac:dyDescent="0.3">
      <c r="A44" s="15" t="s">
        <v>93</v>
      </c>
      <c r="B44" s="12" t="s">
        <v>21</v>
      </c>
      <c r="C44" s="17" t="s">
        <v>125</v>
      </c>
      <c r="D44" s="13">
        <v>6052</v>
      </c>
      <c r="E44" s="12" t="s">
        <v>33</v>
      </c>
      <c r="F44" s="12" t="s">
        <v>33</v>
      </c>
      <c r="G44" s="12" t="s">
        <v>33</v>
      </c>
      <c r="H44" s="17" t="s">
        <v>125</v>
      </c>
      <c r="I44" s="14">
        <v>2.4799999999999999E-2</v>
      </c>
      <c r="J44" s="14">
        <v>0</v>
      </c>
      <c r="K44" s="14">
        <v>9.0353999999999992</v>
      </c>
      <c r="L44" s="16">
        <v>2.7000000000000001E-3</v>
      </c>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row>
    <row r="45" spans="1:53" s="8" customFormat="1" ht="15" customHeight="1" x14ac:dyDescent="0.3">
      <c r="A45" s="15" t="s">
        <v>57</v>
      </c>
      <c r="B45" s="12" t="s">
        <v>17</v>
      </c>
      <c r="C45" s="17" t="s">
        <v>125</v>
      </c>
      <c r="D45" s="13">
        <v>4649</v>
      </c>
      <c r="E45" s="12" t="s">
        <v>33</v>
      </c>
      <c r="F45" s="12" t="s">
        <v>33</v>
      </c>
      <c r="G45" s="12" t="s">
        <v>33</v>
      </c>
      <c r="H45" s="17" t="s">
        <v>125</v>
      </c>
      <c r="I45" s="14">
        <v>4.1000000000000002E-2</v>
      </c>
      <c r="J45" s="14">
        <v>0</v>
      </c>
      <c r="K45" s="14">
        <v>7.5090000000000003</v>
      </c>
      <c r="L45" s="16">
        <v>5.4999999999999997E-3</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row>
    <row r="46" spans="1:53" s="8" customFormat="1" ht="15" customHeight="1" x14ac:dyDescent="0.3">
      <c r="A46" s="15" t="s">
        <v>57</v>
      </c>
      <c r="B46" s="12" t="s">
        <v>0</v>
      </c>
      <c r="C46" s="17" t="s">
        <v>125</v>
      </c>
      <c r="D46" s="13">
        <v>2004</v>
      </c>
      <c r="E46" s="12" t="s">
        <v>33</v>
      </c>
      <c r="F46" s="12" t="s">
        <v>33</v>
      </c>
      <c r="G46" s="12" t="s">
        <v>33</v>
      </c>
      <c r="H46" s="17" t="s">
        <v>125</v>
      </c>
      <c r="I46" s="14">
        <v>0.14949999999999999</v>
      </c>
      <c r="J46" s="14">
        <v>0</v>
      </c>
      <c r="K46" s="14">
        <v>15.077999999999999</v>
      </c>
      <c r="L46" s="16">
        <v>9.9000000000000008E-3</v>
      </c>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row>
    <row r="47" spans="1:53" s="8" customFormat="1" ht="15" customHeight="1" x14ac:dyDescent="0.3">
      <c r="A47" s="15" t="s">
        <v>57</v>
      </c>
      <c r="B47" s="12" t="s">
        <v>8</v>
      </c>
      <c r="C47" s="17" t="s">
        <v>125</v>
      </c>
      <c r="D47" s="13">
        <v>5774</v>
      </c>
      <c r="E47" s="12" t="s">
        <v>33</v>
      </c>
      <c r="F47" s="12" t="s">
        <v>33</v>
      </c>
      <c r="G47" s="12" t="s">
        <v>33</v>
      </c>
      <c r="H47" s="17" t="s">
        <v>125</v>
      </c>
      <c r="I47" s="14">
        <v>9.1999999999999998E-2</v>
      </c>
      <c r="J47" s="14">
        <v>0</v>
      </c>
      <c r="K47" s="14">
        <v>9.4308999999999994</v>
      </c>
      <c r="L47" s="16">
        <v>9.7999999999999997E-3</v>
      </c>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row>
    <row r="48" spans="1:53" s="8" customFormat="1" ht="15" customHeight="1" x14ac:dyDescent="0.3">
      <c r="A48" s="15" t="s">
        <v>57</v>
      </c>
      <c r="B48" s="12" t="s">
        <v>9</v>
      </c>
      <c r="C48" s="17" t="s">
        <v>125</v>
      </c>
      <c r="D48" s="13">
        <v>5557</v>
      </c>
      <c r="E48" s="12" t="s">
        <v>33</v>
      </c>
      <c r="F48" s="12" t="s">
        <v>33</v>
      </c>
      <c r="G48" s="12" t="s">
        <v>33</v>
      </c>
      <c r="H48" s="17" t="s">
        <v>125</v>
      </c>
      <c r="I48" s="14">
        <v>8.0100000000000005E-2</v>
      </c>
      <c r="J48" s="14">
        <v>0</v>
      </c>
      <c r="K48" s="14">
        <v>8.1889000000000003</v>
      </c>
      <c r="L48" s="16">
        <v>9.7999999999999997E-3</v>
      </c>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row>
    <row r="49" spans="1:53" s="8" customFormat="1" ht="15" customHeight="1" x14ac:dyDescent="0.3">
      <c r="A49" s="15" t="s">
        <v>57</v>
      </c>
      <c r="B49" s="12" t="s">
        <v>20</v>
      </c>
      <c r="C49" s="17" t="s">
        <v>125</v>
      </c>
      <c r="D49" s="13">
        <v>4926</v>
      </c>
      <c r="E49" s="12" t="s">
        <v>33</v>
      </c>
      <c r="F49" s="12" t="s">
        <v>33</v>
      </c>
      <c r="G49" s="12" t="s">
        <v>33</v>
      </c>
      <c r="H49" s="17" t="s">
        <v>125</v>
      </c>
      <c r="I49" s="14">
        <v>4.8399999999999999E-2</v>
      </c>
      <c r="J49" s="14">
        <v>0</v>
      </c>
      <c r="K49" s="14">
        <v>6.9893999999999998</v>
      </c>
      <c r="L49" s="16">
        <v>6.8999999999999999E-3</v>
      </c>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row>
    <row r="50" spans="1:53" s="8" customFormat="1" ht="15" customHeight="1" x14ac:dyDescent="0.3">
      <c r="A50" s="15" t="s">
        <v>57</v>
      </c>
      <c r="B50" s="12" t="s">
        <v>11</v>
      </c>
      <c r="C50" s="17" t="s">
        <v>125</v>
      </c>
      <c r="D50" s="13">
        <v>5918</v>
      </c>
      <c r="E50" s="12" t="s">
        <v>33</v>
      </c>
      <c r="F50" s="12" t="s">
        <v>33</v>
      </c>
      <c r="G50" s="12" t="s">
        <v>33</v>
      </c>
      <c r="H50" s="17" t="s">
        <v>125</v>
      </c>
      <c r="I50" s="14">
        <v>6.2899999999999998E-2</v>
      </c>
      <c r="J50" s="14">
        <v>0</v>
      </c>
      <c r="K50" s="14">
        <v>9.6990999999999996</v>
      </c>
      <c r="L50" s="16">
        <v>6.4999999999999997E-3</v>
      </c>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row>
    <row r="51" spans="1:53" s="8" customFormat="1" ht="15" customHeight="1" x14ac:dyDescent="0.3">
      <c r="A51" s="15" t="s">
        <v>57</v>
      </c>
      <c r="B51" s="12" t="s">
        <v>58</v>
      </c>
      <c r="C51" s="17" t="s">
        <v>125</v>
      </c>
      <c r="D51" s="13">
        <v>1931</v>
      </c>
      <c r="E51" s="12" t="s">
        <v>33</v>
      </c>
      <c r="F51" s="12" t="s">
        <v>33</v>
      </c>
      <c r="G51" s="12" t="s">
        <v>33</v>
      </c>
      <c r="H51" s="17" t="s">
        <v>125</v>
      </c>
      <c r="I51" s="14">
        <v>6.1699999999999998E-2</v>
      </c>
      <c r="J51" s="14">
        <v>0</v>
      </c>
      <c r="K51" s="14">
        <v>14.3063</v>
      </c>
      <c r="L51" s="16">
        <v>4.3E-3</v>
      </c>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row>
    <row r="52" spans="1:53" s="8" customFormat="1" ht="15" customHeight="1" x14ac:dyDescent="0.3">
      <c r="A52" s="15" t="s">
        <v>57</v>
      </c>
      <c r="B52" s="12" t="s">
        <v>59</v>
      </c>
      <c r="C52" s="17" t="s">
        <v>125</v>
      </c>
      <c r="D52" s="13">
        <v>3776</v>
      </c>
      <c r="E52" s="12" t="s">
        <v>33</v>
      </c>
      <c r="F52" s="12" t="s">
        <v>33</v>
      </c>
      <c r="G52" s="12" t="s">
        <v>33</v>
      </c>
      <c r="H52" s="17" t="s">
        <v>125</v>
      </c>
      <c r="I52" s="14">
        <v>1.9599999999999999E-2</v>
      </c>
      <c r="J52" s="14">
        <v>0</v>
      </c>
      <c r="K52" s="14">
        <v>9.9138000000000002</v>
      </c>
      <c r="L52" s="16">
        <v>2E-3</v>
      </c>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row>
    <row r="53" spans="1:53" s="8" customFormat="1" ht="15" customHeight="1" x14ac:dyDescent="0.3">
      <c r="A53" s="15" t="s">
        <v>57</v>
      </c>
      <c r="B53" s="12" t="s">
        <v>18</v>
      </c>
      <c r="C53" s="17" t="s">
        <v>125</v>
      </c>
      <c r="D53" s="13">
        <v>3004</v>
      </c>
      <c r="E53" s="12" t="s">
        <v>33</v>
      </c>
      <c r="F53" s="12" t="s">
        <v>33</v>
      </c>
      <c r="G53" s="12" t="s">
        <v>33</v>
      </c>
      <c r="H53" s="17" t="s">
        <v>125</v>
      </c>
      <c r="I53" s="14">
        <v>0.23089999999999999</v>
      </c>
      <c r="J53" s="14">
        <v>0</v>
      </c>
      <c r="K53" s="14">
        <v>15.171200000000001</v>
      </c>
      <c r="L53" s="16">
        <v>1.52E-2</v>
      </c>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row>
    <row r="54" spans="1:53" s="8" customFormat="1" ht="15" customHeight="1" x14ac:dyDescent="0.3">
      <c r="A54" s="15" t="s">
        <v>57</v>
      </c>
      <c r="B54" s="12" t="s">
        <v>23</v>
      </c>
      <c r="C54" s="17" t="s">
        <v>125</v>
      </c>
      <c r="D54" s="13">
        <v>6095</v>
      </c>
      <c r="E54" s="12" t="s">
        <v>33</v>
      </c>
      <c r="F54" s="12" t="s">
        <v>33</v>
      </c>
      <c r="G54" s="12" t="s">
        <v>33</v>
      </c>
      <c r="H54" s="17" t="s">
        <v>125</v>
      </c>
      <c r="I54" s="14">
        <v>1.49E-2</v>
      </c>
      <c r="J54" s="14">
        <v>0</v>
      </c>
      <c r="K54" s="14">
        <v>7.3593000000000002</v>
      </c>
      <c r="L54" s="16">
        <v>2E-3</v>
      </c>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row>
    <row r="55" spans="1:53" s="8" customFormat="1" ht="15" customHeight="1" x14ac:dyDescent="0.3">
      <c r="A55" s="15" t="s">
        <v>57</v>
      </c>
      <c r="B55" s="12" t="s">
        <v>23</v>
      </c>
      <c r="C55" s="17" t="s">
        <v>126</v>
      </c>
      <c r="D55" s="13">
        <v>6418</v>
      </c>
      <c r="E55" s="12" t="s">
        <v>33</v>
      </c>
      <c r="F55" s="12" t="s">
        <v>33</v>
      </c>
      <c r="G55" s="12" t="s">
        <v>33</v>
      </c>
      <c r="H55" s="17" t="s">
        <v>125</v>
      </c>
      <c r="I55" s="14">
        <v>1.49E-2</v>
      </c>
      <c r="J55" s="14">
        <v>0</v>
      </c>
      <c r="K55" s="14">
        <v>7.3593000000000002</v>
      </c>
      <c r="L55" s="16">
        <v>2E-3</v>
      </c>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row>
    <row r="56" spans="1:53" s="8" customFormat="1" ht="15" customHeight="1" x14ac:dyDescent="0.3">
      <c r="A56" s="15" t="s">
        <v>57</v>
      </c>
      <c r="B56" s="12" t="s">
        <v>19</v>
      </c>
      <c r="C56" s="17" t="s">
        <v>125</v>
      </c>
      <c r="D56" s="13">
        <v>6836</v>
      </c>
      <c r="E56" s="12" t="s">
        <v>33</v>
      </c>
      <c r="F56" s="12" t="s">
        <v>33</v>
      </c>
      <c r="G56" s="12" t="s">
        <v>33</v>
      </c>
      <c r="H56" s="17" t="s">
        <v>125</v>
      </c>
      <c r="I56" s="14">
        <v>6.2100000000000002E-2</v>
      </c>
      <c r="J56" s="14">
        <v>0</v>
      </c>
      <c r="K56" s="14">
        <v>6.3089000000000004</v>
      </c>
      <c r="L56" s="16">
        <v>9.7999999999999997E-3</v>
      </c>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row>
    <row r="57" spans="1:53" x14ac:dyDescent="0.25">
      <c r="A57" s="15" t="s">
        <v>57</v>
      </c>
      <c r="B57" s="12" t="s">
        <v>10</v>
      </c>
      <c r="C57" s="17" t="s">
        <v>125</v>
      </c>
      <c r="D57" s="13">
        <v>5927</v>
      </c>
      <c r="E57" s="12" t="s">
        <v>33</v>
      </c>
      <c r="F57" s="12" t="s">
        <v>33</v>
      </c>
      <c r="G57" s="12" t="s">
        <v>33</v>
      </c>
      <c r="H57" s="17" t="s">
        <v>125</v>
      </c>
      <c r="I57" s="14">
        <v>0.1154</v>
      </c>
      <c r="J57" s="14">
        <v>0</v>
      </c>
      <c r="K57" s="14">
        <v>9.7628000000000004</v>
      </c>
      <c r="L57" s="16">
        <v>1.18E-2</v>
      </c>
    </row>
    <row r="58" spans="1:53" x14ac:dyDescent="0.25">
      <c r="A58" s="15" t="s">
        <v>57</v>
      </c>
      <c r="B58" s="12" t="s">
        <v>13</v>
      </c>
      <c r="C58" s="17" t="s">
        <v>125</v>
      </c>
      <c r="D58" s="13">
        <v>6693</v>
      </c>
      <c r="E58" s="12" t="s">
        <v>33</v>
      </c>
      <c r="F58" s="12" t="s">
        <v>33</v>
      </c>
      <c r="G58" s="12" t="s">
        <v>33</v>
      </c>
      <c r="H58" s="17" t="s">
        <v>125</v>
      </c>
      <c r="I58" s="14">
        <v>1.7600000000000001E-2</v>
      </c>
      <c r="J58" s="14">
        <v>0</v>
      </c>
      <c r="K58" s="14">
        <v>7.9688999999999997</v>
      </c>
      <c r="L58" s="16">
        <v>2.2000000000000001E-3</v>
      </c>
    </row>
    <row r="59" spans="1:53" s="8" customFormat="1" ht="15" customHeight="1" x14ac:dyDescent="0.3">
      <c r="A59" s="15" t="s">
        <v>57</v>
      </c>
      <c r="B59" s="12" t="s">
        <v>14</v>
      </c>
      <c r="C59" s="17" t="s">
        <v>125</v>
      </c>
      <c r="D59" s="13">
        <v>6283</v>
      </c>
      <c r="E59" s="12" t="s">
        <v>33</v>
      </c>
      <c r="F59" s="12" t="s">
        <v>33</v>
      </c>
      <c r="G59" s="12" t="s">
        <v>33</v>
      </c>
      <c r="H59" s="17" t="s">
        <v>125</v>
      </c>
      <c r="I59" s="14">
        <v>1.0699999999999999E-2</v>
      </c>
      <c r="J59" s="14">
        <v>0</v>
      </c>
      <c r="K59" s="14">
        <v>6.2786</v>
      </c>
      <c r="L59" s="16">
        <v>1.6999999999999999E-3</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row>
    <row r="60" spans="1:53" s="8" customFormat="1" ht="15" customHeight="1" x14ac:dyDescent="0.3">
      <c r="A60" s="15" t="s">
        <v>57</v>
      </c>
      <c r="B60" s="12" t="s">
        <v>21</v>
      </c>
      <c r="C60" s="17" t="s">
        <v>125</v>
      </c>
      <c r="D60" s="13">
        <v>6021</v>
      </c>
      <c r="E60" s="12" t="s">
        <v>33</v>
      </c>
      <c r="F60" s="12" t="s">
        <v>33</v>
      </c>
      <c r="G60" s="12" t="s">
        <v>33</v>
      </c>
      <c r="H60" s="17" t="s">
        <v>125</v>
      </c>
      <c r="I60" s="14">
        <v>0.106</v>
      </c>
      <c r="J60" s="14">
        <v>0</v>
      </c>
      <c r="K60" s="14">
        <v>6.9618000000000002</v>
      </c>
      <c r="L60" s="16">
        <v>1.52E-2</v>
      </c>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row>
    <row r="61" spans="1:53" s="8" customFormat="1" ht="15" customHeight="1" x14ac:dyDescent="0.3">
      <c r="A61" s="15" t="s">
        <v>57</v>
      </c>
      <c r="B61" s="12" t="s">
        <v>21</v>
      </c>
      <c r="C61" s="17" t="s">
        <v>126</v>
      </c>
      <c r="D61" s="13">
        <v>6383</v>
      </c>
      <c r="E61" s="12" t="s">
        <v>33</v>
      </c>
      <c r="F61" s="12" t="s">
        <v>33</v>
      </c>
      <c r="G61" s="12" t="s">
        <v>33</v>
      </c>
      <c r="H61" s="17" t="s">
        <v>125</v>
      </c>
      <c r="I61" s="14">
        <v>0.106</v>
      </c>
      <c r="J61" s="14">
        <v>0</v>
      </c>
      <c r="K61" s="14">
        <v>6.9618000000000002</v>
      </c>
      <c r="L61" s="16">
        <v>1.52E-2</v>
      </c>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row>
    <row r="62" spans="1:53" s="8" customFormat="1" ht="15" customHeight="1" x14ac:dyDescent="0.3">
      <c r="A62" s="15" t="s">
        <v>57</v>
      </c>
      <c r="B62" s="12" t="s">
        <v>12</v>
      </c>
      <c r="C62" s="17" t="s">
        <v>125</v>
      </c>
      <c r="D62" s="13">
        <v>6242</v>
      </c>
      <c r="E62" s="12" t="s">
        <v>33</v>
      </c>
      <c r="F62" s="12" t="s">
        <v>33</v>
      </c>
      <c r="G62" s="12" t="s">
        <v>33</v>
      </c>
      <c r="H62" s="17" t="s">
        <v>125</v>
      </c>
      <c r="I62" s="14">
        <v>9.8100000000000007E-2</v>
      </c>
      <c r="J62" s="14">
        <v>0</v>
      </c>
      <c r="K62" s="14">
        <v>6.4417</v>
      </c>
      <c r="L62" s="16">
        <v>1.52E-2</v>
      </c>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row>
    <row r="63" spans="1:53" s="8" customFormat="1" ht="15" customHeight="1" x14ac:dyDescent="0.3">
      <c r="A63" s="15" t="s">
        <v>38</v>
      </c>
      <c r="B63" s="12" t="s">
        <v>17</v>
      </c>
      <c r="C63" s="17" t="s">
        <v>125</v>
      </c>
      <c r="D63" s="13">
        <v>4633</v>
      </c>
      <c r="E63" s="12" t="s">
        <v>33</v>
      </c>
      <c r="F63" s="12" t="s">
        <v>33</v>
      </c>
      <c r="G63" s="12" t="s">
        <v>33</v>
      </c>
      <c r="H63" s="17" t="s">
        <v>125</v>
      </c>
      <c r="I63" s="14">
        <v>3.56E-2</v>
      </c>
      <c r="J63" s="14">
        <v>0</v>
      </c>
      <c r="K63" s="14">
        <v>6.9805999999999999</v>
      </c>
      <c r="L63" s="16">
        <v>5.1000000000000004E-3</v>
      </c>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row>
    <row r="64" spans="1:53" s="8" customFormat="1" ht="15" customHeight="1" x14ac:dyDescent="0.3">
      <c r="A64" s="15" t="s">
        <v>38</v>
      </c>
      <c r="B64" s="12" t="s">
        <v>0</v>
      </c>
      <c r="C64" s="17" t="s">
        <v>125</v>
      </c>
      <c r="D64" s="13">
        <v>1334</v>
      </c>
      <c r="E64" s="12" t="s">
        <v>33</v>
      </c>
      <c r="F64" s="12" t="s">
        <v>33</v>
      </c>
      <c r="G64" s="12" t="s">
        <v>33</v>
      </c>
      <c r="H64" s="17" t="s">
        <v>125</v>
      </c>
      <c r="I64" s="14">
        <v>0.11700000000000001</v>
      </c>
      <c r="J64" s="14">
        <v>0</v>
      </c>
      <c r="K64" s="14">
        <v>14.889699999999999</v>
      </c>
      <c r="L64" s="16">
        <v>7.9000000000000008E-3</v>
      </c>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row>
    <row r="65" spans="1:53" s="8" customFormat="1" ht="15" customHeight="1" x14ac:dyDescent="0.3">
      <c r="A65" s="15" t="s">
        <v>38</v>
      </c>
      <c r="B65" s="12" t="s">
        <v>0</v>
      </c>
      <c r="C65" s="17" t="s">
        <v>126</v>
      </c>
      <c r="D65" s="13">
        <v>5565</v>
      </c>
      <c r="E65" s="12" t="s">
        <v>33</v>
      </c>
      <c r="F65" s="12" t="s">
        <v>33</v>
      </c>
      <c r="G65" s="12" t="s">
        <v>33</v>
      </c>
      <c r="H65" s="17" t="s">
        <v>125</v>
      </c>
      <c r="I65" s="14">
        <v>0.11700000000000001</v>
      </c>
      <c r="J65" s="14">
        <v>0</v>
      </c>
      <c r="K65" s="14">
        <v>14.889699999999999</v>
      </c>
      <c r="L65" s="16">
        <v>7.9000000000000008E-3</v>
      </c>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row>
    <row r="66" spans="1:53" s="8" customFormat="1" ht="15" customHeight="1" x14ac:dyDescent="0.3">
      <c r="A66" s="15" t="s">
        <v>38</v>
      </c>
      <c r="B66" s="12" t="s">
        <v>8</v>
      </c>
      <c r="C66" s="17" t="s">
        <v>125</v>
      </c>
      <c r="D66" s="13">
        <v>5531</v>
      </c>
      <c r="E66" s="12" t="s">
        <v>33</v>
      </c>
      <c r="F66" s="12" t="s">
        <v>33</v>
      </c>
      <c r="G66" s="12" t="s">
        <v>33</v>
      </c>
      <c r="H66" s="17" t="s">
        <v>125</v>
      </c>
      <c r="I66" s="14">
        <v>6.6900000000000001E-2</v>
      </c>
      <c r="J66" s="14">
        <v>0</v>
      </c>
      <c r="K66" s="14">
        <v>8.5937000000000001</v>
      </c>
      <c r="L66" s="16">
        <v>7.7999999999999996E-3</v>
      </c>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row>
    <row r="67" spans="1:53" s="8" customFormat="1" ht="15" customHeight="1" x14ac:dyDescent="0.3">
      <c r="A67" s="15" t="s">
        <v>38</v>
      </c>
      <c r="B67" s="12" t="s">
        <v>9</v>
      </c>
      <c r="C67" s="17" t="s">
        <v>125</v>
      </c>
      <c r="D67" s="13">
        <v>2607</v>
      </c>
      <c r="E67" s="12" t="s">
        <v>33</v>
      </c>
      <c r="F67" s="12" t="s">
        <v>33</v>
      </c>
      <c r="G67" s="12" t="s">
        <v>33</v>
      </c>
      <c r="H67" s="17" t="s">
        <v>125</v>
      </c>
      <c r="I67" s="14">
        <v>4.0399999999999998E-2</v>
      </c>
      <c r="J67" s="14">
        <v>0</v>
      </c>
      <c r="K67" s="14">
        <v>5.1284000000000001</v>
      </c>
      <c r="L67" s="16">
        <v>7.9000000000000008E-3</v>
      </c>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row>
    <row r="68" spans="1:53" s="8" customFormat="1" ht="15" customHeight="1" x14ac:dyDescent="0.3">
      <c r="A68" s="15" t="s">
        <v>38</v>
      </c>
      <c r="B68" s="12" t="s">
        <v>20</v>
      </c>
      <c r="C68" s="17" t="s">
        <v>125</v>
      </c>
      <c r="D68" s="13">
        <v>4906</v>
      </c>
      <c r="E68" s="12" t="s">
        <v>33</v>
      </c>
      <c r="F68" s="12" t="s">
        <v>33</v>
      </c>
      <c r="G68" s="12" t="s">
        <v>33</v>
      </c>
      <c r="H68" s="17" t="s">
        <v>125</v>
      </c>
      <c r="I68" s="14">
        <v>4.7E-2</v>
      </c>
      <c r="J68" s="14">
        <v>0</v>
      </c>
      <c r="K68" s="14">
        <v>6.774</v>
      </c>
      <c r="L68" s="16">
        <v>6.8999999999999999E-3</v>
      </c>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row>
    <row r="69" spans="1:53" s="8" customFormat="1" ht="15" customHeight="1" x14ac:dyDescent="0.3">
      <c r="A69" s="15" t="s">
        <v>38</v>
      </c>
      <c r="B69" s="12" t="s">
        <v>11</v>
      </c>
      <c r="C69" s="17" t="s">
        <v>125</v>
      </c>
      <c r="D69" s="13">
        <v>4907</v>
      </c>
      <c r="E69" s="12" t="s">
        <v>33</v>
      </c>
      <c r="F69" s="12" t="s">
        <v>33</v>
      </c>
      <c r="G69" s="12" t="s">
        <v>33</v>
      </c>
      <c r="H69" s="17" t="s">
        <v>125</v>
      </c>
      <c r="I69" s="14">
        <v>5.8500000000000003E-2</v>
      </c>
      <c r="J69" s="14">
        <v>0</v>
      </c>
      <c r="K69" s="14">
        <v>8.0954999999999995</v>
      </c>
      <c r="L69" s="16">
        <v>7.1999999999999998E-3</v>
      </c>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row>
    <row r="70" spans="1:53" s="8" customFormat="1" ht="15" customHeight="1" x14ac:dyDescent="0.3">
      <c r="A70" s="15" t="s">
        <v>38</v>
      </c>
      <c r="B70" s="12" t="s">
        <v>58</v>
      </c>
      <c r="C70" s="17" t="s">
        <v>125</v>
      </c>
      <c r="D70" s="13">
        <v>1234</v>
      </c>
      <c r="E70" s="12" t="s">
        <v>33</v>
      </c>
      <c r="F70" s="12" t="s">
        <v>33</v>
      </c>
      <c r="G70" s="12" t="s">
        <v>33</v>
      </c>
      <c r="H70" s="17" t="s">
        <v>125</v>
      </c>
      <c r="I70" s="14">
        <v>5.1700000000000003E-2</v>
      </c>
      <c r="J70" s="14">
        <v>0</v>
      </c>
      <c r="K70" s="14">
        <v>16.2484</v>
      </c>
      <c r="L70" s="16">
        <v>3.2000000000000002E-3</v>
      </c>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row>
    <row r="71" spans="1:53" s="8" customFormat="1" ht="15" customHeight="1" x14ac:dyDescent="0.3">
      <c r="A71" s="15" t="s">
        <v>38</v>
      </c>
      <c r="B71" s="12" t="s">
        <v>69</v>
      </c>
      <c r="C71" s="17" t="s">
        <v>125</v>
      </c>
      <c r="D71" s="13">
        <v>4367</v>
      </c>
      <c r="E71" s="12" t="s">
        <v>33</v>
      </c>
      <c r="F71" s="12" t="s">
        <v>33</v>
      </c>
      <c r="G71" s="12" t="s">
        <v>33</v>
      </c>
      <c r="H71" s="17" t="s">
        <v>125</v>
      </c>
      <c r="I71" s="14">
        <v>1.0800000000000001E-2</v>
      </c>
      <c r="J71" s="14">
        <v>0</v>
      </c>
      <c r="K71" s="14">
        <v>7.4976000000000003</v>
      </c>
      <c r="L71" s="16">
        <v>1.4E-3</v>
      </c>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row>
    <row r="72" spans="1:53" s="8" customFormat="1" ht="15" customHeight="1" x14ac:dyDescent="0.3">
      <c r="A72" s="15" t="s">
        <v>38</v>
      </c>
      <c r="B72" s="12" t="s">
        <v>59</v>
      </c>
      <c r="C72" s="17" t="s">
        <v>125</v>
      </c>
      <c r="D72" s="13">
        <v>3866</v>
      </c>
      <c r="E72" s="12" t="s">
        <v>33</v>
      </c>
      <c r="F72" s="12" t="s">
        <v>33</v>
      </c>
      <c r="G72" s="12" t="s">
        <v>33</v>
      </c>
      <c r="H72" s="17" t="s">
        <v>125</v>
      </c>
      <c r="I72" s="14">
        <v>3.5999999999999999E-3</v>
      </c>
      <c r="J72" s="14">
        <v>0</v>
      </c>
      <c r="K72" s="14">
        <v>9.2990999999999993</v>
      </c>
      <c r="L72" s="16">
        <v>4.0000000000000002E-4</v>
      </c>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row>
    <row r="73" spans="1:53" s="8" customFormat="1" ht="15" customHeight="1" x14ac:dyDescent="0.3">
      <c r="A73" s="15" t="s">
        <v>38</v>
      </c>
      <c r="B73" s="12" t="s">
        <v>18</v>
      </c>
      <c r="C73" s="17" t="s">
        <v>125</v>
      </c>
      <c r="D73" s="13">
        <v>1426</v>
      </c>
      <c r="E73" s="12" t="s">
        <v>33</v>
      </c>
      <c r="F73" s="12" t="s">
        <v>33</v>
      </c>
      <c r="G73" s="12" t="s">
        <v>33</v>
      </c>
      <c r="H73" s="17" t="s">
        <v>125</v>
      </c>
      <c r="I73" s="14">
        <v>0.16170000000000001</v>
      </c>
      <c r="J73" s="14">
        <v>0</v>
      </c>
      <c r="K73" s="14">
        <v>16.905100000000001</v>
      </c>
      <c r="L73" s="16">
        <v>9.5999999999999992E-3</v>
      </c>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row>
    <row r="74" spans="1:53" s="8" customFormat="1" ht="15" customHeight="1" x14ac:dyDescent="0.3">
      <c r="A74" s="15" t="s">
        <v>38</v>
      </c>
      <c r="B74" s="12" t="s">
        <v>70</v>
      </c>
      <c r="C74" s="17" t="s">
        <v>125</v>
      </c>
      <c r="D74" s="13">
        <v>2755</v>
      </c>
      <c r="E74" s="12" t="s">
        <v>33</v>
      </c>
      <c r="F74" s="12" t="s">
        <v>33</v>
      </c>
      <c r="G74" s="12" t="s">
        <v>33</v>
      </c>
      <c r="H74" s="17" t="s">
        <v>125</v>
      </c>
      <c r="I74" s="14">
        <v>7.4999999999999997E-3</v>
      </c>
      <c r="J74" s="14">
        <v>0</v>
      </c>
      <c r="K74" s="14">
        <v>9.8620999999999999</v>
      </c>
      <c r="L74" s="16">
        <v>8.0000000000000004E-4</v>
      </c>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row>
    <row r="75" spans="1:53" s="8" customFormat="1" ht="15" customHeight="1" x14ac:dyDescent="0.3">
      <c r="A75" s="15" t="s">
        <v>38</v>
      </c>
      <c r="B75" s="12" t="s">
        <v>23</v>
      </c>
      <c r="C75" s="17" t="s">
        <v>125</v>
      </c>
      <c r="D75" s="13">
        <v>6001</v>
      </c>
      <c r="E75" s="12" t="s">
        <v>33</v>
      </c>
      <c r="F75" s="12" t="s">
        <v>33</v>
      </c>
      <c r="G75" s="12" t="s">
        <v>33</v>
      </c>
      <c r="H75" s="17" t="s">
        <v>125</v>
      </c>
      <c r="I75" s="14">
        <v>6.0000000000000001E-3</v>
      </c>
      <c r="J75" s="14">
        <v>0</v>
      </c>
      <c r="K75" s="14">
        <v>7.2626999999999997</v>
      </c>
      <c r="L75" s="16">
        <v>8.0000000000000004E-4</v>
      </c>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row>
    <row r="76" spans="1:53" s="8" customFormat="1" ht="15" customHeight="1" x14ac:dyDescent="0.3">
      <c r="A76" s="15" t="s">
        <v>38</v>
      </c>
      <c r="B76" s="12" t="s">
        <v>23</v>
      </c>
      <c r="C76" s="17" t="s">
        <v>126</v>
      </c>
      <c r="D76" s="13">
        <v>6420</v>
      </c>
      <c r="E76" s="12" t="s">
        <v>33</v>
      </c>
      <c r="F76" s="12" t="s">
        <v>33</v>
      </c>
      <c r="G76" s="12" t="s">
        <v>33</v>
      </c>
      <c r="H76" s="17" t="s">
        <v>125</v>
      </c>
      <c r="I76" s="14">
        <v>6.0000000000000001E-3</v>
      </c>
      <c r="J76" s="14">
        <v>0</v>
      </c>
      <c r="K76" s="14">
        <v>7.2626999999999997</v>
      </c>
      <c r="L76" s="16">
        <v>8.0000000000000004E-4</v>
      </c>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row>
    <row r="77" spans="1:53" s="8" customFormat="1" ht="15" customHeight="1" x14ac:dyDescent="0.3">
      <c r="A77" s="15" t="s">
        <v>38</v>
      </c>
      <c r="B77" s="12" t="s">
        <v>19</v>
      </c>
      <c r="C77" s="17" t="s">
        <v>125</v>
      </c>
      <c r="D77" s="13">
        <v>6843</v>
      </c>
      <c r="E77" s="12" t="s">
        <v>33</v>
      </c>
      <c r="F77" s="12" t="s">
        <v>33</v>
      </c>
      <c r="G77" s="12" t="s">
        <v>33</v>
      </c>
      <c r="H77" s="17" t="s">
        <v>125</v>
      </c>
      <c r="I77" s="14">
        <v>4.9099999999999998E-2</v>
      </c>
      <c r="J77" s="14">
        <v>0</v>
      </c>
      <c r="K77" s="14">
        <v>6.2457000000000003</v>
      </c>
      <c r="L77" s="16">
        <v>7.9000000000000008E-3</v>
      </c>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row>
    <row r="78" spans="1:53" s="8" customFormat="1" ht="15" customHeight="1" x14ac:dyDescent="0.3">
      <c r="A78" s="15" t="s">
        <v>38</v>
      </c>
      <c r="B78" s="12" t="s">
        <v>10</v>
      </c>
      <c r="C78" s="17" t="s">
        <v>125</v>
      </c>
      <c r="D78" s="13">
        <v>6844</v>
      </c>
      <c r="E78" s="12" t="s">
        <v>33</v>
      </c>
      <c r="F78" s="12" t="s">
        <v>33</v>
      </c>
      <c r="G78" s="12" t="s">
        <v>33</v>
      </c>
      <c r="H78" s="17" t="s">
        <v>125</v>
      </c>
      <c r="I78" s="14">
        <v>6.3E-2</v>
      </c>
      <c r="J78" s="14">
        <v>0</v>
      </c>
      <c r="K78" s="14">
        <v>8.0533000000000001</v>
      </c>
      <c r="L78" s="16">
        <v>7.7999999999999996E-3</v>
      </c>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row>
    <row r="79" spans="1:53" s="8" customFormat="1" ht="15" customHeight="1" x14ac:dyDescent="0.3">
      <c r="A79" s="15" t="s">
        <v>38</v>
      </c>
      <c r="B79" s="12" t="s">
        <v>13</v>
      </c>
      <c r="C79" s="17" t="s">
        <v>125</v>
      </c>
      <c r="D79" s="13">
        <v>6698</v>
      </c>
      <c r="E79" s="12" t="s">
        <v>33</v>
      </c>
      <c r="F79" s="12" t="s">
        <v>33</v>
      </c>
      <c r="G79" s="12" t="s">
        <v>33</v>
      </c>
      <c r="H79" s="17" t="s">
        <v>125</v>
      </c>
      <c r="I79" s="14">
        <v>7.9000000000000008E-3</v>
      </c>
      <c r="J79" s="14">
        <v>0</v>
      </c>
      <c r="K79" s="14">
        <v>7.9055999999999997</v>
      </c>
      <c r="L79" s="16">
        <v>1E-3</v>
      </c>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row>
    <row r="80" spans="1:53" x14ac:dyDescent="0.25">
      <c r="A80" s="15" t="s">
        <v>38</v>
      </c>
      <c r="B80" s="12" t="s">
        <v>14</v>
      </c>
      <c r="C80" s="17" t="s">
        <v>125</v>
      </c>
      <c r="D80" s="13">
        <v>6004</v>
      </c>
      <c r="E80" s="12" t="s">
        <v>33</v>
      </c>
      <c r="F80" s="12" t="s">
        <v>33</v>
      </c>
      <c r="G80" s="12" t="s">
        <v>33</v>
      </c>
      <c r="H80" s="17" t="s">
        <v>125</v>
      </c>
      <c r="I80" s="14">
        <v>4.3E-3</v>
      </c>
      <c r="J80" s="14">
        <v>0</v>
      </c>
      <c r="K80" s="14">
        <v>6.3605</v>
      </c>
      <c r="L80" s="16">
        <v>6.9999999999999999E-4</v>
      </c>
    </row>
    <row r="81" spans="1:53" x14ac:dyDescent="0.25">
      <c r="A81" s="15" t="s">
        <v>38</v>
      </c>
      <c r="B81" s="12" t="s">
        <v>21</v>
      </c>
      <c r="C81" s="17" t="s">
        <v>125</v>
      </c>
      <c r="D81" s="13">
        <v>6000</v>
      </c>
      <c r="E81" s="12" t="s">
        <v>33</v>
      </c>
      <c r="F81" s="12" t="s">
        <v>33</v>
      </c>
      <c r="G81" s="12" t="s">
        <v>33</v>
      </c>
      <c r="H81" s="17" t="s">
        <v>125</v>
      </c>
      <c r="I81" s="14">
        <v>7.0199999999999999E-2</v>
      </c>
      <c r="J81" s="14">
        <v>0</v>
      </c>
      <c r="K81" s="14">
        <v>7.3385999999999996</v>
      </c>
      <c r="L81" s="16">
        <v>9.5999999999999992E-3</v>
      </c>
    </row>
    <row r="82" spans="1:53" s="8" customFormat="1" ht="15" customHeight="1" x14ac:dyDescent="0.3">
      <c r="A82" s="15" t="s">
        <v>38</v>
      </c>
      <c r="B82" s="12" t="s">
        <v>21</v>
      </c>
      <c r="C82" s="17" t="s">
        <v>126</v>
      </c>
      <c r="D82" s="13">
        <v>6387</v>
      </c>
      <c r="E82" s="12" t="s">
        <v>33</v>
      </c>
      <c r="F82" s="12" t="s">
        <v>33</v>
      </c>
      <c r="G82" s="12" t="s">
        <v>33</v>
      </c>
      <c r="H82" s="17" t="s">
        <v>125</v>
      </c>
      <c r="I82" s="14">
        <v>7.0199999999999999E-2</v>
      </c>
      <c r="J82" s="14">
        <v>0</v>
      </c>
      <c r="K82" s="14">
        <v>7.3385999999999996</v>
      </c>
      <c r="L82" s="16">
        <v>9.5999999999999992E-3</v>
      </c>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row>
    <row r="83" spans="1:53" s="8" customFormat="1" ht="15" customHeight="1" x14ac:dyDescent="0.3">
      <c r="A83" s="15" t="s">
        <v>38</v>
      </c>
      <c r="B83" s="12" t="s">
        <v>12</v>
      </c>
      <c r="C83" s="17" t="s">
        <v>125</v>
      </c>
      <c r="D83" s="13">
        <v>6005</v>
      </c>
      <c r="E83" s="12" t="s">
        <v>33</v>
      </c>
      <c r="F83" s="12" t="s">
        <v>33</v>
      </c>
      <c r="G83" s="12" t="s">
        <v>33</v>
      </c>
      <c r="H83" s="17" t="s">
        <v>125</v>
      </c>
      <c r="I83" s="14">
        <v>6.0400000000000002E-2</v>
      </c>
      <c r="J83" s="14">
        <v>0</v>
      </c>
      <c r="K83" s="14">
        <v>6.3124000000000002</v>
      </c>
      <c r="L83" s="16">
        <v>9.5999999999999992E-3</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row>
    <row r="84" spans="1:53" s="8" customFormat="1" ht="15" customHeight="1" x14ac:dyDescent="0.3">
      <c r="A84" s="15" t="s">
        <v>40</v>
      </c>
      <c r="B84" s="12" t="s">
        <v>2</v>
      </c>
      <c r="C84" s="17" t="s">
        <v>125</v>
      </c>
      <c r="D84" s="13">
        <v>1292</v>
      </c>
      <c r="E84" s="12" t="s">
        <v>468</v>
      </c>
      <c r="F84" s="12" t="s">
        <v>469</v>
      </c>
      <c r="G84" s="12" t="s">
        <v>470</v>
      </c>
      <c r="H84" s="17" t="s">
        <v>125</v>
      </c>
      <c r="I84" s="14">
        <v>6.3299999999999995E-2</v>
      </c>
      <c r="J84" s="14">
        <v>0</v>
      </c>
      <c r="K84" s="14">
        <v>14.836399999999999</v>
      </c>
      <c r="L84" s="16">
        <v>4.3E-3</v>
      </c>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row>
    <row r="85" spans="1:53" s="8" customFormat="1" ht="15" customHeight="1" x14ac:dyDescent="0.3">
      <c r="A85" s="15" t="s">
        <v>40</v>
      </c>
      <c r="B85" s="12" t="s">
        <v>2</v>
      </c>
      <c r="C85" s="17" t="s">
        <v>126</v>
      </c>
      <c r="D85" s="13">
        <v>1296</v>
      </c>
      <c r="E85" s="12" t="s">
        <v>471</v>
      </c>
      <c r="F85" s="12" t="s">
        <v>472</v>
      </c>
      <c r="G85" s="12" t="s">
        <v>473</v>
      </c>
      <c r="H85" s="17" t="s">
        <v>125</v>
      </c>
      <c r="I85" s="14">
        <v>6.3299999999999995E-2</v>
      </c>
      <c r="J85" s="14">
        <v>0</v>
      </c>
      <c r="K85" s="14">
        <v>14.836399999999999</v>
      </c>
      <c r="L85" s="16">
        <v>4.3E-3</v>
      </c>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row>
    <row r="86" spans="1:53" s="8" customFormat="1" ht="15" customHeight="1" x14ac:dyDescent="0.3">
      <c r="A86" s="15" t="s">
        <v>40</v>
      </c>
      <c r="B86" s="12" t="s">
        <v>17</v>
      </c>
      <c r="C86" s="17" t="s">
        <v>125</v>
      </c>
      <c r="D86" s="13">
        <v>4637</v>
      </c>
      <c r="E86" s="12" t="s">
        <v>33</v>
      </c>
      <c r="F86" s="12" t="s">
        <v>33</v>
      </c>
      <c r="G86" s="12" t="s">
        <v>33</v>
      </c>
      <c r="H86" s="17" t="s">
        <v>125</v>
      </c>
      <c r="I86" s="14">
        <v>8.2000000000000003E-2</v>
      </c>
      <c r="J86" s="14">
        <v>0</v>
      </c>
      <c r="K86" s="14">
        <v>10.7399</v>
      </c>
      <c r="L86" s="16">
        <v>7.6E-3</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row>
    <row r="87" spans="1:53" s="8" customFormat="1" ht="15" customHeight="1" x14ac:dyDescent="0.3">
      <c r="A87" s="15" t="s">
        <v>40</v>
      </c>
      <c r="B87" s="12" t="s">
        <v>17</v>
      </c>
      <c r="C87" s="17" t="s">
        <v>126</v>
      </c>
      <c r="D87" s="13">
        <v>4694</v>
      </c>
      <c r="E87" s="12" t="s">
        <v>33</v>
      </c>
      <c r="F87" s="12" t="s">
        <v>33</v>
      </c>
      <c r="G87" s="12" t="s">
        <v>33</v>
      </c>
      <c r="H87" s="17" t="s">
        <v>125</v>
      </c>
      <c r="I87" s="14">
        <v>8.2000000000000003E-2</v>
      </c>
      <c r="J87" s="14">
        <v>0</v>
      </c>
      <c r="K87" s="14">
        <v>10.7399</v>
      </c>
      <c r="L87" s="16">
        <v>7.6E-3</v>
      </c>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row>
    <row r="88" spans="1:53" s="8" customFormat="1" ht="15" customHeight="1" x14ac:dyDescent="0.3">
      <c r="A88" s="15" t="s">
        <v>40</v>
      </c>
      <c r="B88" s="12" t="s">
        <v>0</v>
      </c>
      <c r="C88" s="17" t="s">
        <v>125</v>
      </c>
      <c r="D88" s="13">
        <v>1345</v>
      </c>
      <c r="E88" s="12" t="s">
        <v>33</v>
      </c>
      <c r="F88" s="12" t="s">
        <v>33</v>
      </c>
      <c r="G88" s="12" t="s">
        <v>33</v>
      </c>
      <c r="H88" s="17" t="s">
        <v>125</v>
      </c>
      <c r="I88" s="14">
        <v>0.22900000000000001</v>
      </c>
      <c r="J88" s="14">
        <v>0</v>
      </c>
      <c r="K88" s="14">
        <v>27.1386</v>
      </c>
      <c r="L88" s="16">
        <v>8.3999999999999995E-3</v>
      </c>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row>
    <row r="89" spans="1:53" s="8" customFormat="1" ht="15" customHeight="1" x14ac:dyDescent="0.3">
      <c r="A89" s="15" t="s">
        <v>40</v>
      </c>
      <c r="B89" s="12" t="s">
        <v>0</v>
      </c>
      <c r="C89" s="17" t="s">
        <v>126</v>
      </c>
      <c r="D89" s="13">
        <v>2556</v>
      </c>
      <c r="E89" s="12" t="s">
        <v>33</v>
      </c>
      <c r="F89" s="12" t="s">
        <v>33</v>
      </c>
      <c r="G89" s="12" t="s">
        <v>33</v>
      </c>
      <c r="H89" s="17" t="s">
        <v>125</v>
      </c>
      <c r="I89" s="14">
        <v>0.22900000000000001</v>
      </c>
      <c r="J89" s="14">
        <v>0</v>
      </c>
      <c r="K89" s="14">
        <v>27.1386</v>
      </c>
      <c r="L89" s="16">
        <v>8.3999999999999995E-3</v>
      </c>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row>
    <row r="90" spans="1:53" s="8" customFormat="1" ht="15" customHeight="1" x14ac:dyDescent="0.3">
      <c r="A90" s="15" t="s">
        <v>40</v>
      </c>
      <c r="B90" s="12" t="s">
        <v>20</v>
      </c>
      <c r="C90" s="17" t="s">
        <v>125</v>
      </c>
      <c r="D90" s="13">
        <v>4912</v>
      </c>
      <c r="E90" s="12" t="s">
        <v>33</v>
      </c>
      <c r="F90" s="12" t="s">
        <v>33</v>
      </c>
      <c r="G90" s="12" t="s">
        <v>33</v>
      </c>
      <c r="H90" s="17" t="s">
        <v>125</v>
      </c>
      <c r="I90" s="14">
        <v>7.4499999999999997E-2</v>
      </c>
      <c r="J90" s="14">
        <v>0</v>
      </c>
      <c r="K90" s="14">
        <v>9.3545999999999996</v>
      </c>
      <c r="L90" s="16">
        <v>8.0000000000000002E-3</v>
      </c>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row>
    <row r="91" spans="1:53" s="8" customFormat="1" ht="15" customHeight="1" x14ac:dyDescent="0.3">
      <c r="A91" s="15" t="s">
        <v>40</v>
      </c>
      <c r="B91" s="12" t="s">
        <v>58</v>
      </c>
      <c r="C91" s="17" t="s">
        <v>125</v>
      </c>
      <c r="D91" s="13">
        <v>1245</v>
      </c>
      <c r="E91" s="12" t="s">
        <v>33</v>
      </c>
      <c r="F91" s="12" t="s">
        <v>33</v>
      </c>
      <c r="G91" s="12" t="s">
        <v>33</v>
      </c>
      <c r="H91" s="17" t="s">
        <v>125</v>
      </c>
      <c r="I91" s="14">
        <v>0.13900000000000001</v>
      </c>
      <c r="J91" s="14">
        <v>0</v>
      </c>
      <c r="K91" s="14">
        <v>18.886199999999999</v>
      </c>
      <c r="L91" s="16">
        <v>7.4000000000000003E-3</v>
      </c>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row>
    <row r="92" spans="1:53" s="8" customFormat="1" ht="15" customHeight="1" x14ac:dyDescent="0.3">
      <c r="A92" s="15" t="s">
        <v>40</v>
      </c>
      <c r="B92" s="12" t="s">
        <v>59</v>
      </c>
      <c r="C92" s="17" t="s">
        <v>125</v>
      </c>
      <c r="D92" s="13">
        <v>3838</v>
      </c>
      <c r="E92" s="12" t="s">
        <v>33</v>
      </c>
      <c r="F92" s="12" t="s">
        <v>33</v>
      </c>
      <c r="G92" s="12" t="s">
        <v>33</v>
      </c>
      <c r="H92" s="17" t="s">
        <v>125</v>
      </c>
      <c r="I92" s="14">
        <v>4.3499999999999997E-2</v>
      </c>
      <c r="J92" s="14">
        <v>0</v>
      </c>
      <c r="K92" s="14">
        <v>7.8647999999999998</v>
      </c>
      <c r="L92" s="16">
        <v>5.4999999999999997E-3</v>
      </c>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row>
    <row r="93" spans="1:53" s="8" customFormat="1" ht="15" customHeight="1" x14ac:dyDescent="0.3">
      <c r="A93" s="15" t="s">
        <v>40</v>
      </c>
      <c r="B93" s="12" t="s">
        <v>75</v>
      </c>
      <c r="C93" s="17" t="s">
        <v>125</v>
      </c>
      <c r="D93" s="13">
        <v>1398</v>
      </c>
      <c r="E93" s="12" t="s">
        <v>33</v>
      </c>
      <c r="F93" s="12" t="s">
        <v>33</v>
      </c>
      <c r="G93" s="12" t="s">
        <v>33</v>
      </c>
      <c r="H93" s="17" t="s">
        <v>125</v>
      </c>
      <c r="I93" s="14">
        <v>0.1469</v>
      </c>
      <c r="J93" s="14">
        <v>0</v>
      </c>
      <c r="K93" s="14">
        <v>24.483799999999999</v>
      </c>
      <c r="L93" s="16">
        <v>6.0000000000000001E-3</v>
      </c>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row>
    <row r="94" spans="1:53" s="8" customFormat="1" ht="15" customHeight="1" x14ac:dyDescent="0.3">
      <c r="A94" s="15" t="s">
        <v>40</v>
      </c>
      <c r="B94" s="12" t="s">
        <v>70</v>
      </c>
      <c r="C94" s="17" t="s">
        <v>125</v>
      </c>
      <c r="D94" s="13">
        <v>5574</v>
      </c>
      <c r="E94" s="12" t="s">
        <v>33</v>
      </c>
      <c r="F94" s="12" t="s">
        <v>33</v>
      </c>
      <c r="G94" s="12" t="s">
        <v>33</v>
      </c>
      <c r="H94" s="17" t="s">
        <v>125</v>
      </c>
      <c r="I94" s="14">
        <v>4.53E-2</v>
      </c>
      <c r="J94" s="14">
        <v>0</v>
      </c>
      <c r="K94" s="14">
        <v>7.7915999999999999</v>
      </c>
      <c r="L94" s="16">
        <v>5.7999999999999996E-3</v>
      </c>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row>
    <row r="95" spans="1:53" s="8" customFormat="1" ht="15" customHeight="1" x14ac:dyDescent="0.3">
      <c r="A95" s="15" t="s">
        <v>40</v>
      </c>
      <c r="B95" s="12" t="s">
        <v>23</v>
      </c>
      <c r="C95" s="17" t="s">
        <v>125</v>
      </c>
      <c r="D95" s="13">
        <v>6157</v>
      </c>
      <c r="E95" s="12" t="s">
        <v>33</v>
      </c>
      <c r="F95" s="12" t="s">
        <v>33</v>
      </c>
      <c r="G95" s="12" t="s">
        <v>33</v>
      </c>
      <c r="H95" s="17" t="s">
        <v>125</v>
      </c>
      <c r="I95" s="14">
        <v>6.8599999999999994E-2</v>
      </c>
      <c r="J95" s="14">
        <v>0</v>
      </c>
      <c r="K95" s="14">
        <v>10.3096</v>
      </c>
      <c r="L95" s="16">
        <v>6.7000000000000002E-3</v>
      </c>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row>
    <row r="96" spans="1:53" s="8" customFormat="1" ht="15" customHeight="1" x14ac:dyDescent="0.3">
      <c r="A96" s="15" t="s">
        <v>40</v>
      </c>
      <c r="B96" s="12" t="s">
        <v>23</v>
      </c>
      <c r="C96" s="17" t="s">
        <v>126</v>
      </c>
      <c r="D96" s="13">
        <v>6442</v>
      </c>
      <c r="E96" s="12" t="s">
        <v>33</v>
      </c>
      <c r="F96" s="12" t="s">
        <v>33</v>
      </c>
      <c r="G96" s="12" t="s">
        <v>33</v>
      </c>
      <c r="H96" s="17" t="s">
        <v>125</v>
      </c>
      <c r="I96" s="14">
        <v>6.8599999999999994E-2</v>
      </c>
      <c r="J96" s="14">
        <v>0</v>
      </c>
      <c r="K96" s="14">
        <v>10.3096</v>
      </c>
      <c r="L96" s="16">
        <v>6.7000000000000002E-3</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row>
    <row r="97" spans="1:53" s="8" customFormat="1" ht="15" customHeight="1" x14ac:dyDescent="0.3">
      <c r="A97" s="15" t="s">
        <v>40</v>
      </c>
      <c r="B97" s="12" t="s">
        <v>19</v>
      </c>
      <c r="C97" s="17" t="s">
        <v>125</v>
      </c>
      <c r="D97" s="13">
        <v>6849</v>
      </c>
      <c r="E97" s="12" t="s">
        <v>33</v>
      </c>
      <c r="F97" s="12" t="s">
        <v>33</v>
      </c>
      <c r="G97" s="12" t="s">
        <v>33</v>
      </c>
      <c r="H97" s="17" t="s">
        <v>125</v>
      </c>
      <c r="I97" s="14">
        <v>6.6900000000000001E-2</v>
      </c>
      <c r="J97" s="14">
        <v>0</v>
      </c>
      <c r="K97" s="14">
        <v>7.9535</v>
      </c>
      <c r="L97" s="16">
        <v>8.3999999999999995E-3</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row>
    <row r="98" spans="1:53" s="8" customFormat="1" ht="15" customHeight="1" x14ac:dyDescent="0.3">
      <c r="A98" s="15" t="s">
        <v>40</v>
      </c>
      <c r="B98" s="12" t="s">
        <v>21</v>
      </c>
      <c r="C98" s="17" t="s">
        <v>125</v>
      </c>
      <c r="D98" s="13">
        <v>6083</v>
      </c>
      <c r="E98" s="12" t="s">
        <v>33</v>
      </c>
      <c r="F98" s="12" t="s">
        <v>33</v>
      </c>
      <c r="G98" s="12" t="s">
        <v>33</v>
      </c>
      <c r="H98" s="17" t="s">
        <v>125</v>
      </c>
      <c r="I98" s="14">
        <v>0.1138</v>
      </c>
      <c r="J98" s="14">
        <v>0</v>
      </c>
      <c r="K98" s="14">
        <v>11.4421</v>
      </c>
      <c r="L98" s="16">
        <v>9.9000000000000008E-3</v>
      </c>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row>
    <row r="99" spans="1:53" s="8" customFormat="1" ht="15" customHeight="1" x14ac:dyDescent="0.3">
      <c r="A99" s="15" t="s">
        <v>40</v>
      </c>
      <c r="B99" s="12" t="s">
        <v>21</v>
      </c>
      <c r="C99" s="17" t="s">
        <v>126</v>
      </c>
      <c r="D99" s="13">
        <v>6414</v>
      </c>
      <c r="E99" s="12" t="s">
        <v>33</v>
      </c>
      <c r="F99" s="12" t="s">
        <v>33</v>
      </c>
      <c r="G99" s="12" t="s">
        <v>33</v>
      </c>
      <c r="H99" s="17" t="s">
        <v>125</v>
      </c>
      <c r="I99" s="14">
        <v>0.1138</v>
      </c>
      <c r="J99" s="14">
        <v>0</v>
      </c>
      <c r="K99" s="14">
        <v>11.4421</v>
      </c>
      <c r="L99" s="16">
        <v>9.9000000000000008E-3</v>
      </c>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row>
    <row r="100" spans="1:53" s="8" customFormat="1" ht="15" customHeight="1" x14ac:dyDescent="0.3">
      <c r="A100" s="15" t="s">
        <v>40</v>
      </c>
      <c r="B100" s="12" t="s">
        <v>79</v>
      </c>
      <c r="C100" s="17" t="s">
        <v>125</v>
      </c>
      <c r="D100" s="13">
        <v>2964</v>
      </c>
      <c r="E100" s="12" t="s">
        <v>33</v>
      </c>
      <c r="F100" s="12" t="s">
        <v>33</v>
      </c>
      <c r="G100" s="12" t="s">
        <v>33</v>
      </c>
      <c r="H100" s="17" t="s">
        <v>125</v>
      </c>
      <c r="I100" s="14">
        <v>8.5699999999999998E-2</v>
      </c>
      <c r="J100" s="14">
        <v>0</v>
      </c>
      <c r="K100" s="14">
        <v>13.877700000000001</v>
      </c>
      <c r="L100" s="16">
        <v>6.1999999999999998E-3</v>
      </c>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row>
    <row r="101" spans="1:53" s="8" customFormat="1" ht="15" customHeight="1" x14ac:dyDescent="0.3">
      <c r="A101" s="15" t="s">
        <v>47</v>
      </c>
      <c r="B101" s="12" t="s">
        <v>0</v>
      </c>
      <c r="C101" s="17" t="s">
        <v>125</v>
      </c>
      <c r="D101" s="13">
        <v>1315</v>
      </c>
      <c r="E101" s="12" t="s">
        <v>33</v>
      </c>
      <c r="F101" s="12" t="s">
        <v>33</v>
      </c>
      <c r="G101" s="12" t="s">
        <v>33</v>
      </c>
      <c r="H101" s="17" t="s">
        <v>125</v>
      </c>
      <c r="I101" s="14">
        <v>4.2099999999999999E-2</v>
      </c>
      <c r="J101" s="14">
        <v>0</v>
      </c>
      <c r="K101" s="14">
        <v>23.593</v>
      </c>
      <c r="L101" s="16">
        <v>1.8E-3</v>
      </c>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row>
    <row r="102" spans="1:53" s="8" customFormat="1" ht="15" customHeight="1" x14ac:dyDescent="0.3">
      <c r="A102" s="15" t="s">
        <v>47</v>
      </c>
      <c r="B102" s="12" t="s">
        <v>0</v>
      </c>
      <c r="C102" s="17" t="s">
        <v>126</v>
      </c>
      <c r="D102" s="13">
        <v>2543</v>
      </c>
      <c r="E102" s="12" t="s">
        <v>33</v>
      </c>
      <c r="F102" s="12" t="s">
        <v>33</v>
      </c>
      <c r="G102" s="12" t="s">
        <v>33</v>
      </c>
      <c r="H102" s="17" t="s">
        <v>125</v>
      </c>
      <c r="I102" s="14">
        <v>4.2099999999999999E-2</v>
      </c>
      <c r="J102" s="14">
        <v>0</v>
      </c>
      <c r="K102" s="14">
        <v>23.593</v>
      </c>
      <c r="L102" s="16">
        <v>1.8E-3</v>
      </c>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row>
    <row r="103" spans="1:53" s="8" customFormat="1" ht="15" customHeight="1" x14ac:dyDescent="0.3">
      <c r="A103" s="15" t="s">
        <v>47</v>
      </c>
      <c r="B103" s="12" t="s">
        <v>8</v>
      </c>
      <c r="C103" s="17" t="s">
        <v>125</v>
      </c>
      <c r="D103" s="13">
        <v>5635</v>
      </c>
      <c r="E103" s="12" t="s">
        <v>33</v>
      </c>
      <c r="F103" s="12" t="s">
        <v>33</v>
      </c>
      <c r="G103" s="12" t="s">
        <v>33</v>
      </c>
      <c r="H103" s="17" t="s">
        <v>125</v>
      </c>
      <c r="I103" s="14">
        <v>2.4500000000000001E-2</v>
      </c>
      <c r="J103" s="14">
        <v>0</v>
      </c>
      <c r="K103" s="14">
        <v>14.0085</v>
      </c>
      <c r="L103" s="16">
        <v>1.6999999999999999E-3</v>
      </c>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row>
    <row r="104" spans="1:53" s="8" customFormat="1" ht="15" customHeight="1" x14ac:dyDescent="0.3">
      <c r="A104" s="15" t="s">
        <v>47</v>
      </c>
      <c r="B104" s="12" t="s">
        <v>9</v>
      </c>
      <c r="C104" s="17" t="s">
        <v>125</v>
      </c>
      <c r="D104" s="13">
        <v>5776</v>
      </c>
      <c r="E104" s="12" t="s">
        <v>33</v>
      </c>
      <c r="F104" s="12" t="s">
        <v>33</v>
      </c>
      <c r="G104" s="12" t="s">
        <v>33</v>
      </c>
      <c r="H104" s="17" t="s">
        <v>125</v>
      </c>
      <c r="I104" s="14">
        <v>2.52E-2</v>
      </c>
      <c r="J104" s="14">
        <v>0</v>
      </c>
      <c r="K104" s="14">
        <v>13.4453</v>
      </c>
      <c r="L104" s="16">
        <v>1.9E-3</v>
      </c>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row>
    <row r="105" spans="1:53" s="8" customFormat="1" ht="15" customHeight="1" x14ac:dyDescent="0.3">
      <c r="A105" s="15" t="s">
        <v>47</v>
      </c>
      <c r="B105" s="12" t="s">
        <v>20</v>
      </c>
      <c r="C105" s="17" t="s">
        <v>125</v>
      </c>
      <c r="D105" s="13">
        <v>4915</v>
      </c>
      <c r="E105" s="12" t="s">
        <v>33</v>
      </c>
      <c r="F105" s="12" t="s">
        <v>33</v>
      </c>
      <c r="G105" s="12" t="s">
        <v>33</v>
      </c>
      <c r="H105" s="17" t="s">
        <v>125</v>
      </c>
      <c r="I105" s="14">
        <v>1.4E-3</v>
      </c>
      <c r="J105" s="14">
        <v>0</v>
      </c>
      <c r="K105" s="14">
        <v>10.7751</v>
      </c>
      <c r="L105" s="16">
        <v>1E-4</v>
      </c>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row>
    <row r="106" spans="1:53" s="8" customFormat="1" ht="15" customHeight="1" x14ac:dyDescent="0.3">
      <c r="A106" s="15" t="s">
        <v>47</v>
      </c>
      <c r="B106" s="12" t="s">
        <v>11</v>
      </c>
      <c r="C106" s="17" t="s">
        <v>125</v>
      </c>
      <c r="D106" s="13">
        <v>5658</v>
      </c>
      <c r="E106" s="12" t="s">
        <v>33</v>
      </c>
      <c r="F106" s="12" t="s">
        <v>33</v>
      </c>
      <c r="G106" s="12" t="s">
        <v>33</v>
      </c>
      <c r="H106" s="17" t="s">
        <v>125</v>
      </c>
      <c r="I106" s="14">
        <v>1.15E-2</v>
      </c>
      <c r="J106" s="14">
        <v>0</v>
      </c>
      <c r="K106" s="14">
        <v>13.9831</v>
      </c>
      <c r="L106" s="16">
        <v>8.0000000000000004E-4</v>
      </c>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row>
    <row r="107" spans="1:53" s="8" customFormat="1" ht="15" customHeight="1" x14ac:dyDescent="0.3">
      <c r="A107" s="15" t="s">
        <v>47</v>
      </c>
      <c r="B107" s="12" t="s">
        <v>18</v>
      </c>
      <c r="C107" s="17" t="s">
        <v>125</v>
      </c>
      <c r="D107" s="13">
        <v>3029</v>
      </c>
      <c r="E107" s="12" t="s">
        <v>33</v>
      </c>
      <c r="F107" s="12" t="s">
        <v>33</v>
      </c>
      <c r="G107" s="12" t="s">
        <v>33</v>
      </c>
      <c r="H107" s="17" t="s">
        <v>125</v>
      </c>
      <c r="I107" s="14">
        <v>0.1867</v>
      </c>
      <c r="J107" s="14">
        <v>0</v>
      </c>
      <c r="K107" s="14">
        <v>28.452400000000001</v>
      </c>
      <c r="L107" s="16">
        <v>6.6E-3</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row>
    <row r="108" spans="1:53" s="8" customFormat="1" ht="15" customHeight="1" x14ac:dyDescent="0.3">
      <c r="A108" s="15" t="s">
        <v>47</v>
      </c>
      <c r="B108" s="12" t="s">
        <v>19</v>
      </c>
      <c r="C108" s="17" t="s">
        <v>125</v>
      </c>
      <c r="D108" s="13">
        <v>6856</v>
      </c>
      <c r="E108" s="12" t="s">
        <v>33</v>
      </c>
      <c r="F108" s="12" t="s">
        <v>33</v>
      </c>
      <c r="G108" s="12" t="s">
        <v>33</v>
      </c>
      <c r="H108" s="17" t="s">
        <v>125</v>
      </c>
      <c r="I108" s="14">
        <v>1.9199999999999998E-2</v>
      </c>
      <c r="J108" s="14">
        <v>0</v>
      </c>
      <c r="K108" s="14">
        <v>10.763999999999999</v>
      </c>
      <c r="L108" s="16">
        <v>1.8E-3</v>
      </c>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row>
    <row r="109" spans="1:53" s="8" customFormat="1" ht="15" customHeight="1" x14ac:dyDescent="0.3">
      <c r="A109" s="15" t="s">
        <v>47</v>
      </c>
      <c r="B109" s="12" t="s">
        <v>10</v>
      </c>
      <c r="C109" s="17" t="s">
        <v>125</v>
      </c>
      <c r="D109" s="13">
        <v>5664</v>
      </c>
      <c r="E109" s="12" t="s">
        <v>33</v>
      </c>
      <c r="F109" s="12" t="s">
        <v>33</v>
      </c>
      <c r="G109" s="12" t="s">
        <v>33</v>
      </c>
      <c r="H109" s="17" t="s">
        <v>125</v>
      </c>
      <c r="I109" s="14">
        <v>2.7400000000000001E-2</v>
      </c>
      <c r="J109" s="14">
        <v>0</v>
      </c>
      <c r="K109" s="14">
        <v>14.002000000000001</v>
      </c>
      <c r="L109" s="16">
        <v>2E-3</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row>
    <row r="110" spans="1:53" s="8" customFormat="1" ht="15" customHeight="1" x14ac:dyDescent="0.3">
      <c r="A110" s="15" t="s">
        <v>47</v>
      </c>
      <c r="B110" s="12" t="s">
        <v>21</v>
      </c>
      <c r="C110" s="17" t="s">
        <v>125</v>
      </c>
      <c r="D110" s="13">
        <v>6084</v>
      </c>
      <c r="E110" s="12" t="s">
        <v>33</v>
      </c>
      <c r="F110" s="12" t="s">
        <v>33</v>
      </c>
      <c r="G110" s="12" t="s">
        <v>33</v>
      </c>
      <c r="H110" s="17" t="s">
        <v>125</v>
      </c>
      <c r="I110" s="14">
        <v>8.7800000000000003E-2</v>
      </c>
      <c r="J110" s="14">
        <v>0</v>
      </c>
      <c r="K110" s="14">
        <v>13.3706</v>
      </c>
      <c r="L110" s="16">
        <v>6.6E-3</v>
      </c>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row>
    <row r="111" spans="1:53" s="8" customFormat="1" ht="15" customHeight="1" x14ac:dyDescent="0.3">
      <c r="A111" s="15" t="s">
        <v>42</v>
      </c>
      <c r="B111" s="12" t="s">
        <v>2</v>
      </c>
      <c r="C111" s="17" t="s">
        <v>125</v>
      </c>
      <c r="D111" s="13">
        <v>1044</v>
      </c>
      <c r="E111" s="12" t="s">
        <v>500</v>
      </c>
      <c r="F111" s="12" t="s">
        <v>501</v>
      </c>
      <c r="G111" s="12" t="s">
        <v>502</v>
      </c>
      <c r="H111" s="17" t="s">
        <v>125</v>
      </c>
      <c r="I111" s="14">
        <v>0.29820000000000002</v>
      </c>
      <c r="J111" s="14">
        <v>0</v>
      </c>
      <c r="K111" s="14">
        <v>15.5685</v>
      </c>
      <c r="L111" s="16">
        <v>1.9199999999999998E-2</v>
      </c>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row>
    <row r="112" spans="1:53" s="8" customFormat="1" ht="15" customHeight="1" x14ac:dyDescent="0.3">
      <c r="A112" s="15" t="s">
        <v>42</v>
      </c>
      <c r="B112" s="12" t="s">
        <v>2</v>
      </c>
      <c r="C112" s="17" t="s">
        <v>126</v>
      </c>
      <c r="D112" s="13">
        <v>2544</v>
      </c>
      <c r="E112" s="12" t="s">
        <v>503</v>
      </c>
      <c r="F112" s="12" t="s">
        <v>504</v>
      </c>
      <c r="G112" s="12" t="s">
        <v>505</v>
      </c>
      <c r="H112" s="17" t="s">
        <v>125</v>
      </c>
      <c r="I112" s="14">
        <v>0.29820000000000002</v>
      </c>
      <c r="J112" s="14">
        <v>0</v>
      </c>
      <c r="K112" s="14">
        <v>15.5685</v>
      </c>
      <c r="L112" s="16">
        <v>1.9199999999999998E-2</v>
      </c>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row>
    <row r="113" spans="1:53" s="8" customFormat="1" ht="15" customHeight="1" x14ac:dyDescent="0.3">
      <c r="A113" s="15" t="s">
        <v>42</v>
      </c>
      <c r="B113" s="12" t="s">
        <v>17</v>
      </c>
      <c r="C113" s="17" t="s">
        <v>125</v>
      </c>
      <c r="D113" s="13">
        <v>4639</v>
      </c>
      <c r="E113" s="12" t="s">
        <v>33</v>
      </c>
      <c r="F113" s="12" t="s">
        <v>33</v>
      </c>
      <c r="G113" s="12" t="s">
        <v>33</v>
      </c>
      <c r="H113" s="17" t="s">
        <v>125</v>
      </c>
      <c r="I113" s="14">
        <v>0.1036</v>
      </c>
      <c r="J113" s="14">
        <v>0</v>
      </c>
      <c r="K113" s="14">
        <v>4.9481000000000002</v>
      </c>
      <c r="L113" s="16">
        <v>2.0899999999999998E-2</v>
      </c>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row>
    <row r="114" spans="1:53" s="8" customFormat="1" ht="15" customHeight="1" x14ac:dyDescent="0.3">
      <c r="A114" s="15" t="s">
        <v>42</v>
      </c>
      <c r="B114" s="12" t="s">
        <v>17</v>
      </c>
      <c r="C114" s="17" t="s">
        <v>126</v>
      </c>
      <c r="D114" s="13">
        <v>4696</v>
      </c>
      <c r="E114" s="12" t="s">
        <v>33</v>
      </c>
      <c r="F114" s="12" t="s">
        <v>33</v>
      </c>
      <c r="G114" s="12" t="s">
        <v>33</v>
      </c>
      <c r="H114" s="17" t="s">
        <v>125</v>
      </c>
      <c r="I114" s="14">
        <v>0.1036</v>
      </c>
      <c r="J114" s="14">
        <v>0</v>
      </c>
      <c r="K114" s="14">
        <v>4.9481000000000002</v>
      </c>
      <c r="L114" s="16">
        <v>2.0899999999999998E-2</v>
      </c>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row>
    <row r="115" spans="1:53" s="8" customFormat="1" ht="15" customHeight="1" x14ac:dyDescent="0.3">
      <c r="A115" s="15" t="s">
        <v>42</v>
      </c>
      <c r="B115" s="12" t="s">
        <v>0</v>
      </c>
      <c r="C115" s="17" t="s">
        <v>125</v>
      </c>
      <c r="D115" s="13">
        <v>1354</v>
      </c>
      <c r="E115" s="12" t="s">
        <v>33</v>
      </c>
      <c r="F115" s="12" t="s">
        <v>33</v>
      </c>
      <c r="G115" s="12" t="s">
        <v>33</v>
      </c>
      <c r="H115" s="17" t="s">
        <v>125</v>
      </c>
      <c r="I115" s="14">
        <v>0.35139999999999999</v>
      </c>
      <c r="J115" s="14">
        <v>0</v>
      </c>
      <c r="K115" s="14">
        <v>15.896699999999999</v>
      </c>
      <c r="L115" s="16">
        <v>2.2100000000000002E-2</v>
      </c>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row>
    <row r="116" spans="1:53" s="8" customFormat="1" ht="15" customHeight="1" x14ac:dyDescent="0.3">
      <c r="A116" s="15" t="s">
        <v>42</v>
      </c>
      <c r="B116" s="12" t="s">
        <v>0</v>
      </c>
      <c r="C116" s="17" t="s">
        <v>126</v>
      </c>
      <c r="D116" s="13">
        <v>2545</v>
      </c>
      <c r="E116" s="12" t="s">
        <v>33</v>
      </c>
      <c r="F116" s="12" t="s">
        <v>33</v>
      </c>
      <c r="G116" s="12" t="s">
        <v>33</v>
      </c>
      <c r="H116" s="17" t="s">
        <v>125</v>
      </c>
      <c r="I116" s="14">
        <v>0.35139999999999999</v>
      </c>
      <c r="J116" s="14">
        <v>0</v>
      </c>
      <c r="K116" s="14">
        <v>15.896699999999999</v>
      </c>
      <c r="L116" s="16">
        <v>2.2100000000000002E-2</v>
      </c>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row>
    <row r="117" spans="1:53" s="8" customFormat="1" ht="15" customHeight="1" x14ac:dyDescent="0.3">
      <c r="A117" s="15" t="s">
        <v>42</v>
      </c>
      <c r="B117" s="12" t="s">
        <v>20</v>
      </c>
      <c r="C117" s="17" t="s">
        <v>125</v>
      </c>
      <c r="D117" s="13">
        <v>4914</v>
      </c>
      <c r="E117" s="12" t="s">
        <v>33</v>
      </c>
      <c r="F117" s="12" t="s">
        <v>33</v>
      </c>
      <c r="G117" s="12" t="s">
        <v>33</v>
      </c>
      <c r="H117" s="17" t="s">
        <v>125</v>
      </c>
      <c r="I117" s="14">
        <v>0.1215</v>
      </c>
      <c r="J117" s="14">
        <v>0</v>
      </c>
      <c r="K117" s="14">
        <v>6.2358000000000002</v>
      </c>
      <c r="L117" s="16">
        <v>1.95E-2</v>
      </c>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row>
    <row r="118" spans="1:53" s="8" customFormat="1" ht="15" customHeight="1" x14ac:dyDescent="0.3">
      <c r="A118" s="15" t="s">
        <v>42</v>
      </c>
      <c r="B118" s="12" t="s">
        <v>58</v>
      </c>
      <c r="C118" s="17" t="s">
        <v>125</v>
      </c>
      <c r="D118" s="13">
        <v>1254</v>
      </c>
      <c r="E118" s="12" t="s">
        <v>33</v>
      </c>
      <c r="F118" s="12" t="s">
        <v>33</v>
      </c>
      <c r="G118" s="12" t="s">
        <v>33</v>
      </c>
      <c r="H118" s="17" t="s">
        <v>125</v>
      </c>
      <c r="I118" s="14">
        <v>0.30470000000000003</v>
      </c>
      <c r="J118" s="14">
        <v>0</v>
      </c>
      <c r="K118" s="14">
        <v>17.022099999999998</v>
      </c>
      <c r="L118" s="16">
        <v>1.7899999999999999E-2</v>
      </c>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row>
    <row r="119" spans="1:53" s="8" customFormat="1" ht="15" customHeight="1" x14ac:dyDescent="0.3">
      <c r="A119" s="15" t="s">
        <v>42</v>
      </c>
      <c r="B119" s="12" t="s">
        <v>18</v>
      </c>
      <c r="C119" s="17" t="s">
        <v>125</v>
      </c>
      <c r="D119" s="13">
        <v>1455</v>
      </c>
      <c r="E119" s="12" t="s">
        <v>33</v>
      </c>
      <c r="F119" s="12" t="s">
        <v>33</v>
      </c>
      <c r="G119" s="12" t="s">
        <v>33</v>
      </c>
      <c r="H119" s="17" t="s">
        <v>125</v>
      </c>
      <c r="I119" s="14">
        <v>0.48730000000000001</v>
      </c>
      <c r="J119" s="14">
        <v>0</v>
      </c>
      <c r="K119" s="14">
        <v>20.126999999999999</v>
      </c>
      <c r="L119" s="16">
        <v>2.4199999999999999E-2</v>
      </c>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row>
    <row r="120" spans="1:53" s="8" customFormat="1" ht="15" customHeight="1" x14ac:dyDescent="0.3">
      <c r="A120" s="15" t="s">
        <v>42</v>
      </c>
      <c r="B120" s="12" t="s">
        <v>23</v>
      </c>
      <c r="C120" s="17" t="s">
        <v>125</v>
      </c>
      <c r="D120" s="13">
        <v>6165</v>
      </c>
      <c r="E120" s="12" t="s">
        <v>33</v>
      </c>
      <c r="F120" s="12" t="s">
        <v>33</v>
      </c>
      <c r="G120" s="12" t="s">
        <v>33</v>
      </c>
      <c r="H120" s="17" t="s">
        <v>125</v>
      </c>
      <c r="I120" s="14">
        <v>9.8199999999999996E-2</v>
      </c>
      <c r="J120" s="14">
        <v>0</v>
      </c>
      <c r="K120" s="14">
        <v>4.9184999999999999</v>
      </c>
      <c r="L120" s="16">
        <v>0.02</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row>
    <row r="121" spans="1:53" s="8" customFormat="1" ht="15" customHeight="1" x14ac:dyDescent="0.3">
      <c r="A121" s="15" t="s">
        <v>42</v>
      </c>
      <c r="B121" s="12" t="s">
        <v>23</v>
      </c>
      <c r="C121" s="17" t="s">
        <v>126</v>
      </c>
      <c r="D121" s="13">
        <v>6717</v>
      </c>
      <c r="E121" s="12" t="s">
        <v>33</v>
      </c>
      <c r="F121" s="12" t="s">
        <v>33</v>
      </c>
      <c r="G121" s="12" t="s">
        <v>33</v>
      </c>
      <c r="H121" s="17" t="s">
        <v>125</v>
      </c>
      <c r="I121" s="14">
        <v>9.8199999999999996E-2</v>
      </c>
      <c r="J121" s="14">
        <v>0</v>
      </c>
      <c r="K121" s="14">
        <v>4.9184999999999999</v>
      </c>
      <c r="L121" s="16">
        <v>0.02</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row>
    <row r="122" spans="1:53" s="8" customFormat="1" ht="15" customHeight="1" x14ac:dyDescent="0.3">
      <c r="A122" s="15" t="s">
        <v>42</v>
      </c>
      <c r="B122" s="12" t="s">
        <v>19</v>
      </c>
      <c r="C122" s="17" t="s">
        <v>125</v>
      </c>
      <c r="D122" s="13">
        <v>6859</v>
      </c>
      <c r="E122" s="12" t="s">
        <v>33</v>
      </c>
      <c r="F122" s="12" t="s">
        <v>33</v>
      </c>
      <c r="G122" s="12" t="s">
        <v>33</v>
      </c>
      <c r="H122" s="17" t="s">
        <v>125</v>
      </c>
      <c r="I122" s="14">
        <v>8.9700000000000002E-2</v>
      </c>
      <c r="J122" s="14">
        <v>0</v>
      </c>
      <c r="K122" s="14">
        <v>4.7765000000000004</v>
      </c>
      <c r="L122" s="16">
        <v>1.8800000000000001E-2</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row>
    <row r="123" spans="1:53" s="8" customFormat="1" ht="15" customHeight="1" x14ac:dyDescent="0.3">
      <c r="A123" s="15" t="s">
        <v>42</v>
      </c>
      <c r="B123" s="12" t="s">
        <v>21</v>
      </c>
      <c r="C123" s="17" t="s">
        <v>125</v>
      </c>
      <c r="D123" s="13">
        <v>6091</v>
      </c>
      <c r="E123" s="12" t="s">
        <v>33</v>
      </c>
      <c r="F123" s="12" t="s">
        <v>33</v>
      </c>
      <c r="G123" s="12" t="s">
        <v>33</v>
      </c>
      <c r="H123" s="17" t="s">
        <v>125</v>
      </c>
      <c r="I123" s="14">
        <v>0.113</v>
      </c>
      <c r="J123" s="14">
        <v>0</v>
      </c>
      <c r="K123" s="14">
        <v>4.6676000000000002</v>
      </c>
      <c r="L123" s="16">
        <v>2.4199999999999999E-2</v>
      </c>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row>
    <row r="124" spans="1:53" s="8" customFormat="1" ht="15" customHeight="1" x14ac:dyDescent="0.3">
      <c r="A124" s="15" t="s">
        <v>42</v>
      </c>
      <c r="B124" s="12" t="s">
        <v>79</v>
      </c>
      <c r="C124" s="17" t="s">
        <v>125</v>
      </c>
      <c r="D124" s="13">
        <v>2963</v>
      </c>
      <c r="E124" s="12" t="s">
        <v>33</v>
      </c>
      <c r="F124" s="12" t="s">
        <v>33</v>
      </c>
      <c r="G124" s="12" t="s">
        <v>33</v>
      </c>
      <c r="H124" s="17" t="s">
        <v>125</v>
      </c>
      <c r="I124" s="14">
        <v>0.1295</v>
      </c>
      <c r="J124" s="14">
        <v>0</v>
      </c>
      <c r="K124" s="14">
        <v>6.4936999999999996</v>
      </c>
      <c r="L124" s="16">
        <v>1.9900000000000001E-2</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row>
    <row r="125" spans="1:53" s="8" customFormat="1" ht="15" customHeight="1" x14ac:dyDescent="0.3">
      <c r="A125" s="15" t="s">
        <v>36</v>
      </c>
      <c r="B125" s="12" t="s">
        <v>17</v>
      </c>
      <c r="C125" s="17" t="s">
        <v>125</v>
      </c>
      <c r="D125" s="13">
        <v>4630</v>
      </c>
      <c r="E125" s="12" t="s">
        <v>33</v>
      </c>
      <c r="F125" s="12" t="s">
        <v>33</v>
      </c>
      <c r="G125" s="12" t="s">
        <v>33</v>
      </c>
      <c r="H125" s="17" t="s">
        <v>125</v>
      </c>
      <c r="I125" s="14">
        <v>2.2200000000000001E-2</v>
      </c>
      <c r="J125" s="14">
        <v>0</v>
      </c>
      <c r="K125" s="14">
        <v>7.3780000000000001</v>
      </c>
      <c r="L125" s="16">
        <v>3.0000000000000001E-3</v>
      </c>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row>
    <row r="126" spans="1:53" s="8" customFormat="1" ht="15" customHeight="1" x14ac:dyDescent="0.3">
      <c r="A126" s="15" t="s">
        <v>36</v>
      </c>
      <c r="B126" s="12" t="s">
        <v>0</v>
      </c>
      <c r="C126" s="17" t="s">
        <v>125</v>
      </c>
      <c r="D126" s="13">
        <v>1327</v>
      </c>
      <c r="E126" s="12" t="s">
        <v>33</v>
      </c>
      <c r="F126" s="12" t="s">
        <v>33</v>
      </c>
      <c r="G126" s="12" t="s">
        <v>33</v>
      </c>
      <c r="H126" s="17" t="s">
        <v>125</v>
      </c>
      <c r="I126" s="14">
        <v>0.13439999999999999</v>
      </c>
      <c r="J126" s="14">
        <v>0</v>
      </c>
      <c r="K126" s="14">
        <v>18.715399999999999</v>
      </c>
      <c r="L126" s="16">
        <v>7.1999999999999998E-3</v>
      </c>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row>
    <row r="127" spans="1:53" s="8" customFormat="1" ht="15" customHeight="1" x14ac:dyDescent="0.3">
      <c r="A127" s="15" t="s">
        <v>36</v>
      </c>
      <c r="B127" s="12" t="s">
        <v>9</v>
      </c>
      <c r="C127" s="17" t="s">
        <v>125</v>
      </c>
      <c r="D127" s="13">
        <v>5555</v>
      </c>
      <c r="E127" s="12" t="s">
        <v>33</v>
      </c>
      <c r="F127" s="12" t="s">
        <v>33</v>
      </c>
      <c r="G127" s="12" t="s">
        <v>33</v>
      </c>
      <c r="H127" s="17" t="s">
        <v>125</v>
      </c>
      <c r="I127" s="14">
        <v>5.5E-2</v>
      </c>
      <c r="J127" s="14">
        <v>0</v>
      </c>
      <c r="K127" s="14">
        <v>7.5058999999999996</v>
      </c>
      <c r="L127" s="16">
        <v>7.3000000000000001E-3</v>
      </c>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row>
    <row r="128" spans="1:53" s="8" customFormat="1" ht="15" customHeight="1" x14ac:dyDescent="0.3">
      <c r="A128" s="15" t="s">
        <v>36</v>
      </c>
      <c r="B128" s="12" t="s">
        <v>20</v>
      </c>
      <c r="C128" s="17" t="s">
        <v>125</v>
      </c>
      <c r="D128" s="13">
        <v>4902</v>
      </c>
      <c r="E128" s="12" t="s">
        <v>33</v>
      </c>
      <c r="F128" s="12" t="s">
        <v>33</v>
      </c>
      <c r="G128" s="12" t="s">
        <v>33</v>
      </c>
      <c r="H128" s="17" t="s">
        <v>125</v>
      </c>
      <c r="I128" s="14">
        <v>3.1300000000000001E-2</v>
      </c>
      <c r="J128" s="14">
        <v>0</v>
      </c>
      <c r="K128" s="14">
        <v>6.5900999999999996</v>
      </c>
      <c r="L128" s="16">
        <v>4.7000000000000002E-3</v>
      </c>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row>
    <row r="129" spans="1:53" s="8" customFormat="1" ht="15" customHeight="1" x14ac:dyDescent="0.3">
      <c r="A129" s="15" t="s">
        <v>36</v>
      </c>
      <c r="B129" s="12" t="s">
        <v>58</v>
      </c>
      <c r="C129" s="17" t="s">
        <v>125</v>
      </c>
      <c r="D129" s="13">
        <v>1217</v>
      </c>
      <c r="E129" s="12" t="s">
        <v>33</v>
      </c>
      <c r="F129" s="12" t="s">
        <v>33</v>
      </c>
      <c r="G129" s="12" t="s">
        <v>33</v>
      </c>
      <c r="H129" s="17" t="s">
        <v>125</v>
      </c>
      <c r="I129" s="14">
        <v>3.0499999999999999E-2</v>
      </c>
      <c r="J129" s="14">
        <v>0</v>
      </c>
      <c r="K129" s="14">
        <v>18.856200000000001</v>
      </c>
      <c r="L129" s="16">
        <v>1.6000000000000001E-3</v>
      </c>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row>
    <row r="130" spans="1:53" s="8" customFormat="1" ht="15" customHeight="1" x14ac:dyDescent="0.3">
      <c r="A130" s="15" t="s">
        <v>36</v>
      </c>
      <c r="B130" s="12" t="s">
        <v>18</v>
      </c>
      <c r="C130" s="17" t="s">
        <v>125</v>
      </c>
      <c r="D130" s="13">
        <v>3009</v>
      </c>
      <c r="E130" s="12" t="s">
        <v>33</v>
      </c>
      <c r="F130" s="12" t="s">
        <v>33</v>
      </c>
      <c r="G130" s="12" t="s">
        <v>33</v>
      </c>
      <c r="H130" s="17" t="s">
        <v>125</v>
      </c>
      <c r="I130" s="14">
        <v>0.1699</v>
      </c>
      <c r="J130" s="14">
        <v>0</v>
      </c>
      <c r="K130" s="14">
        <v>17.509</v>
      </c>
      <c r="L130" s="16">
        <v>9.7000000000000003E-3</v>
      </c>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row>
    <row r="131" spans="1:53" s="8" customFormat="1" ht="15" customHeight="1" x14ac:dyDescent="0.3">
      <c r="A131" s="15" t="s">
        <v>36</v>
      </c>
      <c r="B131" s="12" t="s">
        <v>19</v>
      </c>
      <c r="C131" s="17" t="s">
        <v>125</v>
      </c>
      <c r="D131" s="13">
        <v>6860</v>
      </c>
      <c r="E131" s="12" t="s">
        <v>33</v>
      </c>
      <c r="F131" s="12" t="s">
        <v>33</v>
      </c>
      <c r="G131" s="12" t="s">
        <v>33</v>
      </c>
      <c r="H131" s="17" t="s">
        <v>125</v>
      </c>
      <c r="I131" s="14">
        <v>4.2000000000000003E-2</v>
      </c>
      <c r="J131" s="14">
        <v>0</v>
      </c>
      <c r="K131" s="14">
        <v>6.01</v>
      </c>
      <c r="L131" s="16">
        <v>7.0000000000000001E-3</v>
      </c>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row>
    <row r="132" spans="1:53" s="8" customFormat="1" ht="15" customHeight="1" x14ac:dyDescent="0.3">
      <c r="A132" s="15" t="s">
        <v>36</v>
      </c>
      <c r="B132" s="12" t="s">
        <v>21</v>
      </c>
      <c r="C132" s="17" t="s">
        <v>125</v>
      </c>
      <c r="D132" s="13">
        <v>6028</v>
      </c>
      <c r="E132" s="12" t="s">
        <v>33</v>
      </c>
      <c r="F132" s="12" t="s">
        <v>33</v>
      </c>
      <c r="G132" s="12" t="s">
        <v>33</v>
      </c>
      <c r="H132" s="17" t="s">
        <v>125</v>
      </c>
      <c r="I132" s="14">
        <v>6.4699999999999994E-2</v>
      </c>
      <c r="J132" s="14">
        <v>0</v>
      </c>
      <c r="K132" s="14">
        <v>6.6616</v>
      </c>
      <c r="L132" s="16">
        <v>9.7000000000000003E-3</v>
      </c>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row>
    <row r="133" spans="1:53" s="8" customFormat="1" ht="15" customHeight="1" x14ac:dyDescent="0.3">
      <c r="A133" s="15" t="s">
        <v>36</v>
      </c>
      <c r="B133" s="12" t="s">
        <v>12</v>
      </c>
      <c r="C133" s="17" t="s">
        <v>125</v>
      </c>
      <c r="D133" s="13">
        <v>6243</v>
      </c>
      <c r="E133" s="12" t="s">
        <v>33</v>
      </c>
      <c r="F133" s="12" t="s">
        <v>33</v>
      </c>
      <c r="G133" s="12" t="s">
        <v>33</v>
      </c>
      <c r="H133" s="17" t="s">
        <v>125</v>
      </c>
      <c r="I133" s="14">
        <v>5.9700000000000003E-2</v>
      </c>
      <c r="J133" s="14">
        <v>0</v>
      </c>
      <c r="K133" s="14">
        <v>6.1558000000000002</v>
      </c>
      <c r="L133" s="16">
        <v>9.7000000000000003E-3</v>
      </c>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row>
    <row r="134" spans="1:53" s="8" customFormat="1" ht="15" customHeight="1" x14ac:dyDescent="0.3">
      <c r="A134" s="15" t="s">
        <v>96</v>
      </c>
      <c r="B134" s="12" t="s">
        <v>0</v>
      </c>
      <c r="C134" s="17" t="s">
        <v>125</v>
      </c>
      <c r="D134" s="13">
        <v>2991</v>
      </c>
      <c r="E134" s="12" t="s">
        <v>33</v>
      </c>
      <c r="F134" s="12" t="s">
        <v>33</v>
      </c>
      <c r="G134" s="12" t="s">
        <v>33</v>
      </c>
      <c r="H134" s="17" t="s">
        <v>125</v>
      </c>
      <c r="I134" s="14">
        <v>1.12E-2</v>
      </c>
      <c r="J134" s="14">
        <v>0</v>
      </c>
      <c r="K134" s="14">
        <v>15.381600000000001</v>
      </c>
      <c r="L134" s="16">
        <v>6.9999999999999999E-4</v>
      </c>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row>
    <row r="135" spans="1:53" s="8" customFormat="1" ht="15" customHeight="1" x14ac:dyDescent="0.3">
      <c r="A135" s="15" t="s">
        <v>96</v>
      </c>
      <c r="B135" s="12" t="s">
        <v>0</v>
      </c>
      <c r="C135" s="17" t="s">
        <v>126</v>
      </c>
      <c r="D135" s="13">
        <v>2992</v>
      </c>
      <c r="E135" s="12" t="s">
        <v>33</v>
      </c>
      <c r="F135" s="12" t="s">
        <v>33</v>
      </c>
      <c r="G135" s="12" t="s">
        <v>33</v>
      </c>
      <c r="H135" s="17" t="s">
        <v>125</v>
      </c>
      <c r="I135" s="14">
        <v>1.12E-2</v>
      </c>
      <c r="J135" s="14">
        <v>0</v>
      </c>
      <c r="K135" s="14">
        <v>15.381600000000001</v>
      </c>
      <c r="L135" s="16">
        <v>6.9999999999999999E-4</v>
      </c>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row>
    <row r="136" spans="1:53" s="8" customFormat="1" ht="15" customHeight="1" x14ac:dyDescent="0.3">
      <c r="A136" s="15" t="s">
        <v>96</v>
      </c>
      <c r="B136" s="12" t="s">
        <v>20</v>
      </c>
      <c r="C136" s="17" t="s">
        <v>125</v>
      </c>
      <c r="D136" s="13">
        <v>4966</v>
      </c>
      <c r="E136" s="12" t="s">
        <v>33</v>
      </c>
      <c r="F136" s="12" t="s">
        <v>33</v>
      </c>
      <c r="G136" s="12" t="s">
        <v>33</v>
      </c>
      <c r="H136" s="17" t="s">
        <v>125</v>
      </c>
      <c r="I136" s="14">
        <v>8.0000000000000004E-4</v>
      </c>
      <c r="J136" s="14">
        <v>0</v>
      </c>
      <c r="K136" s="14">
        <v>12.6958</v>
      </c>
      <c r="L136" s="16">
        <v>1E-4</v>
      </c>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row>
    <row r="137" spans="1:53" s="8" customFormat="1" ht="15" customHeight="1" x14ac:dyDescent="0.3">
      <c r="A137" s="15" t="s">
        <v>96</v>
      </c>
      <c r="B137" s="12" t="s">
        <v>20</v>
      </c>
      <c r="C137" s="17" t="s">
        <v>126</v>
      </c>
      <c r="D137" s="13">
        <v>5006</v>
      </c>
      <c r="E137" s="12" t="s">
        <v>33</v>
      </c>
      <c r="F137" s="12" t="s">
        <v>33</v>
      </c>
      <c r="G137" s="12" t="s">
        <v>33</v>
      </c>
      <c r="H137" s="17" t="s">
        <v>125</v>
      </c>
      <c r="I137" s="14">
        <v>8.0000000000000004E-4</v>
      </c>
      <c r="J137" s="14">
        <v>0</v>
      </c>
      <c r="K137" s="14">
        <v>12.6958</v>
      </c>
      <c r="L137" s="16">
        <v>1E-4</v>
      </c>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row>
    <row r="138" spans="1:53" s="8" customFormat="1" ht="15" customHeight="1" x14ac:dyDescent="0.3">
      <c r="A138" s="15" t="s">
        <v>96</v>
      </c>
      <c r="B138" s="12" t="s">
        <v>18</v>
      </c>
      <c r="C138" s="17" t="s">
        <v>125</v>
      </c>
      <c r="D138" s="13">
        <v>2994</v>
      </c>
      <c r="E138" s="12" t="s">
        <v>33</v>
      </c>
      <c r="F138" s="12" t="s">
        <v>33</v>
      </c>
      <c r="G138" s="12" t="s">
        <v>33</v>
      </c>
      <c r="H138" s="17" t="s">
        <v>125</v>
      </c>
      <c r="I138" s="14">
        <v>8.2299999999999998E-2</v>
      </c>
      <c r="J138" s="14">
        <v>0</v>
      </c>
      <c r="K138" s="14">
        <v>17.265000000000001</v>
      </c>
      <c r="L138" s="16">
        <v>4.7999999999999996E-3</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row>
    <row r="139" spans="1:53" s="8" customFormat="1" ht="15" customHeight="1" x14ac:dyDescent="0.3">
      <c r="A139" s="15" t="s">
        <v>96</v>
      </c>
      <c r="B139" s="12" t="s">
        <v>19</v>
      </c>
      <c r="C139" s="17" t="s">
        <v>125</v>
      </c>
      <c r="D139" s="13">
        <v>6867</v>
      </c>
      <c r="E139" s="12" t="s">
        <v>33</v>
      </c>
      <c r="F139" s="12" t="s">
        <v>33</v>
      </c>
      <c r="G139" s="12" t="s">
        <v>33</v>
      </c>
      <c r="H139" s="17" t="s">
        <v>125</v>
      </c>
      <c r="I139" s="14">
        <v>1.0699999999999999E-2</v>
      </c>
      <c r="J139" s="14">
        <v>0</v>
      </c>
      <c r="K139" s="14">
        <v>11.8909</v>
      </c>
      <c r="L139" s="16">
        <v>8.9999999999999998E-4</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row>
    <row r="140" spans="1:53" s="8" customFormat="1" ht="15" customHeight="1" x14ac:dyDescent="0.3">
      <c r="A140" s="15" t="s">
        <v>96</v>
      </c>
      <c r="B140" s="12" t="s">
        <v>19</v>
      </c>
      <c r="C140" s="17" t="s">
        <v>126</v>
      </c>
      <c r="D140" s="13">
        <v>6868</v>
      </c>
      <c r="E140" s="12" t="s">
        <v>33</v>
      </c>
      <c r="F140" s="12" t="s">
        <v>33</v>
      </c>
      <c r="G140" s="12" t="s">
        <v>33</v>
      </c>
      <c r="H140" s="17" t="s">
        <v>125</v>
      </c>
      <c r="I140" s="14">
        <v>1.0699999999999999E-2</v>
      </c>
      <c r="J140" s="14">
        <v>0</v>
      </c>
      <c r="K140" s="14">
        <v>11.8909</v>
      </c>
      <c r="L140" s="16">
        <v>8.9999999999999998E-4</v>
      </c>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row>
    <row r="141" spans="1:53" s="8" customFormat="1" ht="15" customHeight="1" x14ac:dyDescent="0.3">
      <c r="A141" s="15" t="s">
        <v>96</v>
      </c>
      <c r="B141" s="12" t="s">
        <v>21</v>
      </c>
      <c r="C141" s="17" t="s">
        <v>125</v>
      </c>
      <c r="D141" s="13">
        <v>6085</v>
      </c>
      <c r="E141" s="12" t="s">
        <v>33</v>
      </c>
      <c r="F141" s="12" t="s">
        <v>33</v>
      </c>
      <c r="G141" s="12" t="s">
        <v>33</v>
      </c>
      <c r="H141" s="17" t="s">
        <v>125</v>
      </c>
      <c r="I141" s="14">
        <v>7.51E-2</v>
      </c>
      <c r="J141" s="14">
        <v>0</v>
      </c>
      <c r="K141" s="14">
        <v>15.7445</v>
      </c>
      <c r="L141" s="16">
        <v>4.7999999999999996E-3</v>
      </c>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row>
    <row r="142" spans="1:53" s="8" customFormat="1" ht="15" customHeight="1" x14ac:dyDescent="0.3">
      <c r="A142" s="15" t="s">
        <v>43</v>
      </c>
      <c r="B142" s="12" t="s">
        <v>2</v>
      </c>
      <c r="C142" s="17" t="s">
        <v>125</v>
      </c>
      <c r="D142" s="13">
        <v>5033</v>
      </c>
      <c r="E142" s="12" t="s">
        <v>33</v>
      </c>
      <c r="F142" s="12" t="s">
        <v>506</v>
      </c>
      <c r="G142" s="12" t="s">
        <v>507</v>
      </c>
      <c r="H142" s="17" t="s">
        <v>125</v>
      </c>
      <c r="I142" s="14">
        <v>1.3599999999999999E-2</v>
      </c>
      <c r="J142" s="14">
        <v>0</v>
      </c>
      <c r="K142" s="14">
        <v>9.0577000000000005</v>
      </c>
      <c r="L142" s="16">
        <v>1.5E-3</v>
      </c>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row>
    <row r="143" spans="1:53" s="8" customFormat="1" ht="15" customHeight="1" x14ac:dyDescent="0.3">
      <c r="A143" s="15" t="s">
        <v>43</v>
      </c>
      <c r="B143" s="12" t="s">
        <v>16</v>
      </c>
      <c r="C143" s="17" t="s">
        <v>125</v>
      </c>
      <c r="D143" s="13">
        <v>158</v>
      </c>
      <c r="E143" s="12" t="s">
        <v>33</v>
      </c>
      <c r="F143" s="12" t="s">
        <v>508</v>
      </c>
      <c r="G143" s="12" t="s">
        <v>509</v>
      </c>
      <c r="H143" s="17" t="s">
        <v>125</v>
      </c>
      <c r="I143" s="14">
        <v>9.4000000000000004E-3</v>
      </c>
      <c r="J143" s="14">
        <v>0</v>
      </c>
      <c r="K143" s="14">
        <v>9.0477000000000007</v>
      </c>
      <c r="L143" s="16">
        <v>1E-3</v>
      </c>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row>
    <row r="144" spans="1:53" s="8" customFormat="1" ht="15" customHeight="1" x14ac:dyDescent="0.3">
      <c r="A144" s="15" t="s">
        <v>43</v>
      </c>
      <c r="B144" s="12" t="s">
        <v>17</v>
      </c>
      <c r="C144" s="17" t="s">
        <v>125</v>
      </c>
      <c r="D144" s="13">
        <v>5036</v>
      </c>
      <c r="E144" s="12" t="s">
        <v>33</v>
      </c>
      <c r="F144" s="12" t="s">
        <v>33</v>
      </c>
      <c r="G144" s="12" t="s">
        <v>33</v>
      </c>
      <c r="H144" s="17" t="s">
        <v>125</v>
      </c>
      <c r="I144" s="14">
        <v>6.3200000000000006E-2</v>
      </c>
      <c r="J144" s="14">
        <v>0</v>
      </c>
      <c r="K144" s="14">
        <v>9.1687999999999992</v>
      </c>
      <c r="L144" s="16">
        <v>6.8999999999999999E-3</v>
      </c>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row>
    <row r="145" spans="1:53" s="8" customFormat="1" ht="15" customHeight="1" x14ac:dyDescent="0.3">
      <c r="A145" s="15" t="s">
        <v>43</v>
      </c>
      <c r="B145" s="12" t="s">
        <v>0</v>
      </c>
      <c r="C145" s="17" t="s">
        <v>125</v>
      </c>
      <c r="D145" s="13">
        <v>5037</v>
      </c>
      <c r="E145" s="12" t="s">
        <v>33</v>
      </c>
      <c r="F145" s="12" t="s">
        <v>33</v>
      </c>
      <c r="G145" s="12" t="s">
        <v>33</v>
      </c>
      <c r="H145" s="17" t="s">
        <v>125</v>
      </c>
      <c r="I145" s="14">
        <v>8.4699999999999998E-2</v>
      </c>
      <c r="J145" s="14">
        <v>0</v>
      </c>
      <c r="K145" s="14">
        <v>9.1931999999999992</v>
      </c>
      <c r="L145" s="16">
        <v>9.1999999999999998E-3</v>
      </c>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row>
    <row r="146" spans="1:53" s="8" customFormat="1" ht="15" customHeight="1" x14ac:dyDescent="0.3">
      <c r="A146" s="15" t="s">
        <v>43</v>
      </c>
      <c r="B146" s="12" t="s">
        <v>8</v>
      </c>
      <c r="C146" s="17" t="s">
        <v>125</v>
      </c>
      <c r="D146" s="13">
        <v>5038</v>
      </c>
      <c r="E146" s="12" t="s">
        <v>33</v>
      </c>
      <c r="F146" s="12" t="s">
        <v>33</v>
      </c>
      <c r="G146" s="12" t="s">
        <v>33</v>
      </c>
      <c r="H146" s="17" t="s">
        <v>125</v>
      </c>
      <c r="I146" s="14">
        <v>0.1043</v>
      </c>
      <c r="J146" s="14">
        <v>0</v>
      </c>
      <c r="K146" s="14">
        <v>11.525399999999999</v>
      </c>
      <c r="L146" s="16">
        <v>8.9999999999999993E-3</v>
      </c>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row>
    <row r="147" spans="1:53" s="8" customFormat="1" ht="15" customHeight="1" x14ac:dyDescent="0.3">
      <c r="A147" s="15" t="s">
        <v>43</v>
      </c>
      <c r="B147" s="12" t="s">
        <v>9</v>
      </c>
      <c r="C147" s="17" t="s">
        <v>125</v>
      </c>
      <c r="D147" s="13">
        <v>5649</v>
      </c>
      <c r="E147" s="12" t="s">
        <v>33</v>
      </c>
      <c r="F147" s="12" t="s">
        <v>33</v>
      </c>
      <c r="G147" s="12" t="s">
        <v>33</v>
      </c>
      <c r="H147" s="17" t="s">
        <v>125</v>
      </c>
      <c r="I147" s="14">
        <v>0.1108</v>
      </c>
      <c r="J147" s="14">
        <v>0</v>
      </c>
      <c r="K147" s="14">
        <v>11.620699999999999</v>
      </c>
      <c r="L147" s="16">
        <v>9.4999999999999998E-3</v>
      </c>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row>
    <row r="148" spans="1:53" s="8" customFormat="1" ht="15" customHeight="1" x14ac:dyDescent="0.3">
      <c r="A148" s="15" t="s">
        <v>43</v>
      </c>
      <c r="B148" s="12" t="s">
        <v>20</v>
      </c>
      <c r="C148" s="17" t="s">
        <v>125</v>
      </c>
      <c r="D148" s="13">
        <v>5039</v>
      </c>
      <c r="E148" s="12" t="s">
        <v>33</v>
      </c>
      <c r="F148" s="12" t="s">
        <v>33</v>
      </c>
      <c r="G148" s="12" t="s">
        <v>33</v>
      </c>
      <c r="H148" s="17" t="s">
        <v>125</v>
      </c>
      <c r="I148" s="14">
        <v>7.8700000000000006E-2</v>
      </c>
      <c r="J148" s="14">
        <v>0</v>
      </c>
      <c r="K148" s="14">
        <v>9.1777999999999995</v>
      </c>
      <c r="L148" s="16">
        <v>8.6E-3</v>
      </c>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row>
    <row r="149" spans="1:53" s="8" customFormat="1" ht="15" customHeight="1" x14ac:dyDescent="0.3">
      <c r="A149" s="15" t="s">
        <v>43</v>
      </c>
      <c r="B149" s="12" t="s">
        <v>11</v>
      </c>
      <c r="C149" s="17" t="s">
        <v>125</v>
      </c>
      <c r="D149" s="13">
        <v>5040</v>
      </c>
      <c r="E149" s="12" t="s">
        <v>33</v>
      </c>
      <c r="F149" s="12" t="s">
        <v>33</v>
      </c>
      <c r="G149" s="12" t="s">
        <v>33</v>
      </c>
      <c r="H149" s="17" t="s">
        <v>125</v>
      </c>
      <c r="I149" s="14">
        <v>9.1499999999999998E-2</v>
      </c>
      <c r="J149" s="14">
        <v>0</v>
      </c>
      <c r="K149" s="14">
        <v>11.4961</v>
      </c>
      <c r="L149" s="16">
        <v>8.0000000000000002E-3</v>
      </c>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row>
    <row r="150" spans="1:53" s="8" customFormat="1" ht="15" customHeight="1" x14ac:dyDescent="0.3">
      <c r="A150" s="15" t="s">
        <v>43</v>
      </c>
      <c r="B150" s="12" t="s">
        <v>18</v>
      </c>
      <c r="C150" s="17" t="s">
        <v>125</v>
      </c>
      <c r="D150" s="13">
        <v>5137</v>
      </c>
      <c r="E150" s="12" t="s">
        <v>33</v>
      </c>
      <c r="F150" s="12" t="s">
        <v>33</v>
      </c>
      <c r="G150" s="12" t="s">
        <v>33</v>
      </c>
      <c r="H150" s="17" t="s">
        <v>125</v>
      </c>
      <c r="I150" s="14">
        <v>0.12509999999999999</v>
      </c>
      <c r="J150" s="14">
        <v>0</v>
      </c>
      <c r="K150" s="14">
        <v>9.2752999999999997</v>
      </c>
      <c r="L150" s="16">
        <v>1.35E-2</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row>
    <row r="151" spans="1:53" s="8" customFormat="1" ht="15" customHeight="1" x14ac:dyDescent="0.3">
      <c r="A151" s="15" t="s">
        <v>43</v>
      </c>
      <c r="B151" s="12" t="s">
        <v>23</v>
      </c>
      <c r="C151" s="17" t="s">
        <v>125</v>
      </c>
      <c r="D151" s="13">
        <v>6608</v>
      </c>
      <c r="E151" s="12" t="s">
        <v>33</v>
      </c>
      <c r="F151" s="12" t="s">
        <v>33</v>
      </c>
      <c r="G151" s="12" t="s">
        <v>33</v>
      </c>
      <c r="H151" s="17" t="s">
        <v>125</v>
      </c>
      <c r="I151" s="14">
        <v>0.02</v>
      </c>
      <c r="J151" s="14">
        <v>0</v>
      </c>
      <c r="K151" s="14">
        <v>9.0813000000000006</v>
      </c>
      <c r="L151" s="16">
        <v>2.2000000000000001E-3</v>
      </c>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row>
    <row r="152" spans="1:53" s="8" customFormat="1" ht="15" customHeight="1" x14ac:dyDescent="0.3">
      <c r="A152" s="15" t="s">
        <v>43</v>
      </c>
      <c r="B152" s="12" t="s">
        <v>19</v>
      </c>
      <c r="C152" s="17" t="s">
        <v>125</v>
      </c>
      <c r="D152" s="13">
        <v>6870</v>
      </c>
      <c r="E152" s="12" t="s">
        <v>33</v>
      </c>
      <c r="F152" s="12" t="s">
        <v>33</v>
      </c>
      <c r="G152" s="12" t="s">
        <v>33</v>
      </c>
      <c r="H152" s="17" t="s">
        <v>125</v>
      </c>
      <c r="I152" s="14">
        <v>7.8100000000000003E-2</v>
      </c>
      <c r="J152" s="14">
        <v>0</v>
      </c>
      <c r="K152" s="14">
        <v>8.2993000000000006</v>
      </c>
      <c r="L152" s="16">
        <v>9.4000000000000004E-3</v>
      </c>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row>
    <row r="153" spans="1:53" s="8" customFormat="1" ht="15" customHeight="1" x14ac:dyDescent="0.3">
      <c r="A153" s="15" t="s">
        <v>43</v>
      </c>
      <c r="B153" s="12" t="s">
        <v>10</v>
      </c>
      <c r="C153" s="17" t="s">
        <v>125</v>
      </c>
      <c r="D153" s="13">
        <v>6871</v>
      </c>
      <c r="E153" s="12" t="s">
        <v>33</v>
      </c>
      <c r="F153" s="12" t="s">
        <v>33</v>
      </c>
      <c r="G153" s="12" t="s">
        <v>33</v>
      </c>
      <c r="H153" s="17" t="s">
        <v>125</v>
      </c>
      <c r="I153" s="14">
        <v>0.1089</v>
      </c>
      <c r="J153" s="14">
        <v>0</v>
      </c>
      <c r="K153" s="14">
        <v>10.7804</v>
      </c>
      <c r="L153" s="16">
        <v>1.01E-2</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row>
    <row r="154" spans="1:53" s="8" customFormat="1" ht="15" customHeight="1" x14ac:dyDescent="0.3">
      <c r="A154" s="15" t="s">
        <v>43</v>
      </c>
      <c r="B154" s="12" t="s">
        <v>113</v>
      </c>
      <c r="C154" s="17" t="s">
        <v>125</v>
      </c>
      <c r="D154" s="13">
        <v>758</v>
      </c>
      <c r="E154" s="12" t="s">
        <v>33</v>
      </c>
      <c r="F154" s="12" t="s">
        <v>33</v>
      </c>
      <c r="G154" s="12" t="s">
        <v>33</v>
      </c>
      <c r="H154" s="17" t="s">
        <v>125</v>
      </c>
      <c r="I154" s="14">
        <v>1.7000000000000001E-2</v>
      </c>
      <c r="J154" s="14">
        <v>0</v>
      </c>
      <c r="K154" s="14">
        <v>7.8154000000000003</v>
      </c>
      <c r="L154" s="16">
        <v>2.2000000000000001E-3</v>
      </c>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row>
    <row r="155" spans="1:53" s="8" customFormat="1" ht="15" customHeight="1" x14ac:dyDescent="0.3">
      <c r="A155" s="15" t="s">
        <v>43</v>
      </c>
      <c r="B155" s="12" t="s">
        <v>13</v>
      </c>
      <c r="C155" s="17" t="s">
        <v>125</v>
      </c>
      <c r="D155" s="13">
        <v>6609</v>
      </c>
      <c r="E155" s="12" t="s">
        <v>33</v>
      </c>
      <c r="F155" s="12" t="s">
        <v>33</v>
      </c>
      <c r="G155" s="12" t="s">
        <v>33</v>
      </c>
      <c r="H155" s="17" t="s">
        <v>125</v>
      </c>
      <c r="I155" s="14">
        <v>2.24E-2</v>
      </c>
      <c r="J155" s="14">
        <v>0</v>
      </c>
      <c r="K155" s="14">
        <v>11.4274</v>
      </c>
      <c r="L155" s="16">
        <v>2E-3</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row>
    <row r="156" spans="1:53" s="8" customFormat="1" ht="15" customHeight="1" x14ac:dyDescent="0.3">
      <c r="A156" s="15" t="s">
        <v>43</v>
      </c>
      <c r="B156" s="12" t="s">
        <v>14</v>
      </c>
      <c r="C156" s="17" t="s">
        <v>125</v>
      </c>
      <c r="D156" s="13">
        <v>5679</v>
      </c>
      <c r="E156" s="12" t="s">
        <v>33</v>
      </c>
      <c r="F156" s="12" t="s">
        <v>33</v>
      </c>
      <c r="G156" s="12" t="s">
        <v>33</v>
      </c>
      <c r="H156" s="17" t="s">
        <v>125</v>
      </c>
      <c r="I156" s="14">
        <v>2.8799999999999999E-2</v>
      </c>
      <c r="J156" s="14">
        <v>0</v>
      </c>
      <c r="K156" s="14">
        <v>11.521100000000001</v>
      </c>
      <c r="L156" s="16">
        <v>2.5000000000000001E-3</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row>
    <row r="157" spans="1:53" s="8" customFormat="1" ht="15" customHeight="1" x14ac:dyDescent="0.3">
      <c r="A157" s="15" t="s">
        <v>43</v>
      </c>
      <c r="B157" s="12" t="s">
        <v>21</v>
      </c>
      <c r="C157" s="17" t="s">
        <v>125</v>
      </c>
      <c r="D157" s="13">
        <v>6657</v>
      </c>
      <c r="E157" s="12" t="s">
        <v>33</v>
      </c>
      <c r="F157" s="12" t="s">
        <v>33</v>
      </c>
      <c r="G157" s="12" t="s">
        <v>33</v>
      </c>
      <c r="H157" s="17" t="s">
        <v>125</v>
      </c>
      <c r="I157" s="14">
        <v>0.12509999999999999</v>
      </c>
      <c r="J157" s="14">
        <v>0</v>
      </c>
      <c r="K157" s="14">
        <v>9.2751000000000001</v>
      </c>
      <c r="L157" s="16">
        <v>1.35E-2</v>
      </c>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row>
    <row r="158" spans="1:53" s="8" customFormat="1" ht="15" customHeight="1" x14ac:dyDescent="0.3">
      <c r="A158" s="15" t="s">
        <v>43</v>
      </c>
      <c r="B158" s="12" t="s">
        <v>22</v>
      </c>
      <c r="C158" s="17" t="s">
        <v>125</v>
      </c>
      <c r="D158" s="13">
        <v>6658</v>
      </c>
      <c r="E158" s="12" t="s">
        <v>33</v>
      </c>
      <c r="F158" s="12" t="s">
        <v>33</v>
      </c>
      <c r="G158" s="12" t="s">
        <v>33</v>
      </c>
      <c r="H158" s="17" t="s">
        <v>125</v>
      </c>
      <c r="I158" s="14">
        <v>0.15679999999999999</v>
      </c>
      <c r="J158" s="14">
        <v>0</v>
      </c>
      <c r="K158" s="14">
        <v>11.6249</v>
      </c>
      <c r="L158" s="16">
        <v>1.35E-2</v>
      </c>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row>
    <row r="159" spans="1:53" s="8" customFormat="1" ht="15" customHeight="1" x14ac:dyDescent="0.3">
      <c r="A159" s="15" t="s">
        <v>43</v>
      </c>
      <c r="B159" s="12" t="s">
        <v>4</v>
      </c>
      <c r="C159" s="17" t="s">
        <v>125</v>
      </c>
      <c r="D159" s="13">
        <v>5041</v>
      </c>
      <c r="E159" s="12" t="s">
        <v>33</v>
      </c>
      <c r="F159" s="12" t="s">
        <v>510</v>
      </c>
      <c r="G159" s="12" t="s">
        <v>511</v>
      </c>
      <c r="H159" s="17" t="s">
        <v>125</v>
      </c>
      <c r="I159" s="14">
        <v>1.14E-2</v>
      </c>
      <c r="J159" s="14">
        <v>0</v>
      </c>
      <c r="K159" s="14">
        <v>11.3415</v>
      </c>
      <c r="L159" s="16">
        <v>1E-3</v>
      </c>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row>
    <row r="160" spans="1:53" s="8" customFormat="1" ht="15" customHeight="1" x14ac:dyDescent="0.3">
      <c r="A160" s="15" t="s">
        <v>43</v>
      </c>
      <c r="B160" s="12" t="s">
        <v>1</v>
      </c>
      <c r="C160" s="17" t="s">
        <v>125</v>
      </c>
      <c r="D160" s="13">
        <v>5739</v>
      </c>
      <c r="E160" s="12" t="s">
        <v>33</v>
      </c>
      <c r="F160" s="12" t="s">
        <v>512</v>
      </c>
      <c r="G160" s="12" t="s">
        <v>513</v>
      </c>
      <c r="H160" s="17" t="s">
        <v>125</v>
      </c>
      <c r="I160" s="14">
        <v>1.55E-2</v>
      </c>
      <c r="J160" s="14">
        <v>0</v>
      </c>
      <c r="K160" s="14">
        <v>11.4999</v>
      </c>
      <c r="L160" s="16">
        <v>1.2999999999999999E-3</v>
      </c>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row>
    <row r="161" spans="1:53" s="8" customFormat="1" ht="15" customHeight="1" x14ac:dyDescent="0.3">
      <c r="A161" s="15" t="s">
        <v>49</v>
      </c>
      <c r="B161" s="12" t="s">
        <v>17</v>
      </c>
      <c r="C161" s="17" t="s">
        <v>125</v>
      </c>
      <c r="D161" s="13">
        <v>4646</v>
      </c>
      <c r="E161" s="12" t="s">
        <v>33</v>
      </c>
      <c r="F161" s="12" t="s">
        <v>33</v>
      </c>
      <c r="G161" s="12" t="s">
        <v>33</v>
      </c>
      <c r="H161" s="17" t="s">
        <v>125</v>
      </c>
      <c r="I161" s="14">
        <v>1.8800000000000001E-2</v>
      </c>
      <c r="J161" s="14">
        <v>0</v>
      </c>
      <c r="K161" s="14">
        <v>8.6158000000000001</v>
      </c>
      <c r="L161" s="16">
        <v>2.2000000000000001E-3</v>
      </c>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row>
    <row r="162" spans="1:53" s="8" customFormat="1" ht="15" customHeight="1" x14ac:dyDescent="0.3">
      <c r="A162" s="15" t="s">
        <v>49</v>
      </c>
      <c r="B162" s="12" t="s">
        <v>17</v>
      </c>
      <c r="C162" s="17" t="s">
        <v>126</v>
      </c>
      <c r="D162" s="13">
        <v>4699</v>
      </c>
      <c r="E162" s="12" t="s">
        <v>33</v>
      </c>
      <c r="F162" s="12" t="s">
        <v>33</v>
      </c>
      <c r="G162" s="12" t="s">
        <v>33</v>
      </c>
      <c r="H162" s="17" t="s">
        <v>125</v>
      </c>
      <c r="I162" s="14">
        <v>1.8800000000000001E-2</v>
      </c>
      <c r="J162" s="14">
        <v>0</v>
      </c>
      <c r="K162" s="14">
        <v>8.6158000000000001</v>
      </c>
      <c r="L162" s="16">
        <v>2.2000000000000001E-3</v>
      </c>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row>
    <row r="163" spans="1:53" s="8" customFormat="1" ht="15" customHeight="1" x14ac:dyDescent="0.3">
      <c r="A163" s="15" t="s">
        <v>49</v>
      </c>
      <c r="B163" s="12" t="s">
        <v>0</v>
      </c>
      <c r="C163" s="17" t="s">
        <v>125</v>
      </c>
      <c r="D163" s="13">
        <v>1900</v>
      </c>
      <c r="E163" s="12" t="s">
        <v>33</v>
      </c>
      <c r="F163" s="12" t="s">
        <v>33</v>
      </c>
      <c r="G163" s="12" t="s">
        <v>33</v>
      </c>
      <c r="H163" s="17" t="s">
        <v>125</v>
      </c>
      <c r="I163" s="14">
        <v>0.1142</v>
      </c>
      <c r="J163" s="14">
        <v>0</v>
      </c>
      <c r="K163" s="14">
        <v>19.1981</v>
      </c>
      <c r="L163" s="16">
        <v>5.8999999999999999E-3</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row>
    <row r="164" spans="1:53" s="8" customFormat="1" ht="15" customHeight="1" x14ac:dyDescent="0.3">
      <c r="A164" s="15" t="s">
        <v>49</v>
      </c>
      <c r="B164" s="12" t="s">
        <v>0</v>
      </c>
      <c r="C164" s="17" t="s">
        <v>126</v>
      </c>
      <c r="D164" s="13">
        <v>4371</v>
      </c>
      <c r="E164" s="12" t="s">
        <v>33</v>
      </c>
      <c r="F164" s="12" t="s">
        <v>33</v>
      </c>
      <c r="G164" s="12" t="s">
        <v>33</v>
      </c>
      <c r="H164" s="17" t="s">
        <v>125</v>
      </c>
      <c r="I164" s="14">
        <v>0.1142</v>
      </c>
      <c r="J164" s="14">
        <v>0</v>
      </c>
      <c r="K164" s="14">
        <v>19.1981</v>
      </c>
      <c r="L164" s="16">
        <v>5.8999999999999999E-3</v>
      </c>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row>
    <row r="165" spans="1:53" s="8" customFormat="1" ht="15" customHeight="1" x14ac:dyDescent="0.3">
      <c r="A165" s="15" t="s">
        <v>49</v>
      </c>
      <c r="B165" s="12" t="s">
        <v>8</v>
      </c>
      <c r="C165" s="17" t="s">
        <v>125</v>
      </c>
      <c r="D165" s="13">
        <v>5777</v>
      </c>
      <c r="E165" s="12" t="s">
        <v>33</v>
      </c>
      <c r="F165" s="12" t="s">
        <v>33</v>
      </c>
      <c r="G165" s="12" t="s">
        <v>33</v>
      </c>
      <c r="H165" s="17" t="s">
        <v>125</v>
      </c>
      <c r="I165" s="14">
        <v>6.2399999999999997E-2</v>
      </c>
      <c r="J165" s="14">
        <v>0</v>
      </c>
      <c r="K165" s="14">
        <v>10.6495</v>
      </c>
      <c r="L165" s="16">
        <v>5.8999999999999999E-3</v>
      </c>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row>
    <row r="166" spans="1:53" s="8" customFormat="1" ht="15" customHeight="1" x14ac:dyDescent="0.3">
      <c r="A166" s="15" t="s">
        <v>49</v>
      </c>
      <c r="B166" s="12" t="s">
        <v>9</v>
      </c>
      <c r="C166" s="17" t="s">
        <v>125</v>
      </c>
      <c r="D166" s="13">
        <v>5778</v>
      </c>
      <c r="E166" s="12" t="s">
        <v>33</v>
      </c>
      <c r="F166" s="12" t="s">
        <v>33</v>
      </c>
      <c r="G166" s="12" t="s">
        <v>33</v>
      </c>
      <c r="H166" s="17" t="s">
        <v>125</v>
      </c>
      <c r="I166" s="14">
        <v>8.3299999999999999E-2</v>
      </c>
      <c r="J166" s="14">
        <v>0</v>
      </c>
      <c r="K166" s="14">
        <v>10.213900000000001</v>
      </c>
      <c r="L166" s="16">
        <v>8.2000000000000007E-3</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row>
    <row r="167" spans="1:53" s="8" customFormat="1" ht="15" customHeight="1" x14ac:dyDescent="0.3">
      <c r="A167" s="15" t="s">
        <v>49</v>
      </c>
      <c r="B167" s="12" t="s">
        <v>20</v>
      </c>
      <c r="C167" s="17" t="s">
        <v>125</v>
      </c>
      <c r="D167" s="13">
        <v>4922</v>
      </c>
      <c r="E167" s="12" t="s">
        <v>33</v>
      </c>
      <c r="F167" s="12" t="s">
        <v>33</v>
      </c>
      <c r="G167" s="12" t="s">
        <v>33</v>
      </c>
      <c r="H167" s="17" t="s">
        <v>125</v>
      </c>
      <c r="I167" s="14">
        <v>2.86E-2</v>
      </c>
      <c r="J167" s="14">
        <v>0</v>
      </c>
      <c r="K167" s="14">
        <v>7.3400999999999996</v>
      </c>
      <c r="L167" s="16">
        <v>3.8999999999999998E-3</v>
      </c>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row>
    <row r="168" spans="1:53" s="8" customFormat="1" ht="15" customHeight="1" x14ac:dyDescent="0.3">
      <c r="A168" s="15" t="s">
        <v>49</v>
      </c>
      <c r="B168" s="12" t="s">
        <v>11</v>
      </c>
      <c r="C168" s="17" t="s">
        <v>125</v>
      </c>
      <c r="D168" s="13">
        <v>5920</v>
      </c>
      <c r="E168" s="12" t="s">
        <v>33</v>
      </c>
      <c r="F168" s="12" t="s">
        <v>33</v>
      </c>
      <c r="G168" s="12" t="s">
        <v>33</v>
      </c>
      <c r="H168" s="17" t="s">
        <v>125</v>
      </c>
      <c r="I168" s="14">
        <v>0.03</v>
      </c>
      <c r="J168" s="14">
        <v>0</v>
      </c>
      <c r="K168" s="14">
        <v>10.4147</v>
      </c>
      <c r="L168" s="16">
        <v>2.8999999999999998E-3</v>
      </c>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row>
    <row r="169" spans="1:53" s="8" customFormat="1" ht="15" customHeight="1" x14ac:dyDescent="0.3">
      <c r="A169" s="15" t="s">
        <v>49</v>
      </c>
      <c r="B169" s="12" t="s">
        <v>58</v>
      </c>
      <c r="C169" s="17" t="s">
        <v>125</v>
      </c>
      <c r="D169" s="13">
        <v>1901</v>
      </c>
      <c r="E169" s="12" t="s">
        <v>33</v>
      </c>
      <c r="F169" s="12" t="s">
        <v>33</v>
      </c>
      <c r="G169" s="12" t="s">
        <v>33</v>
      </c>
      <c r="H169" s="17" t="s">
        <v>125</v>
      </c>
      <c r="I169" s="14">
        <v>2.9100000000000001E-2</v>
      </c>
      <c r="J169" s="14">
        <v>0</v>
      </c>
      <c r="K169" s="14">
        <v>20.058700000000002</v>
      </c>
      <c r="L169" s="16">
        <v>1.5E-3</v>
      </c>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row>
    <row r="170" spans="1:53" s="8" customFormat="1" ht="15" customHeight="1" x14ac:dyDescent="0.3">
      <c r="A170" s="15" t="s">
        <v>49</v>
      </c>
      <c r="B170" s="12" t="s">
        <v>75</v>
      </c>
      <c r="C170" s="17" t="s">
        <v>125</v>
      </c>
      <c r="D170" s="13">
        <v>1577</v>
      </c>
      <c r="E170" s="12" t="s">
        <v>33</v>
      </c>
      <c r="F170" s="12" t="s">
        <v>33</v>
      </c>
      <c r="G170" s="12" t="s">
        <v>33</v>
      </c>
      <c r="H170" s="17" t="s">
        <v>125</v>
      </c>
      <c r="I170" s="14">
        <v>3.0200000000000001E-2</v>
      </c>
      <c r="J170" s="14">
        <v>0</v>
      </c>
      <c r="K170" s="14">
        <v>18.4954</v>
      </c>
      <c r="L170" s="16">
        <v>1.6000000000000001E-3</v>
      </c>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row>
    <row r="171" spans="1:53" s="8" customFormat="1" ht="15" customHeight="1" x14ac:dyDescent="0.3">
      <c r="A171" s="15" t="s">
        <v>49</v>
      </c>
      <c r="B171" s="12" t="s">
        <v>18</v>
      </c>
      <c r="C171" s="17" t="s">
        <v>125</v>
      </c>
      <c r="D171" s="13">
        <v>1902</v>
      </c>
      <c r="E171" s="12" t="s">
        <v>33</v>
      </c>
      <c r="F171" s="12" t="s">
        <v>33</v>
      </c>
      <c r="G171" s="12" t="s">
        <v>33</v>
      </c>
      <c r="H171" s="17" t="s">
        <v>125</v>
      </c>
      <c r="I171" s="14">
        <v>0.1416</v>
      </c>
      <c r="J171" s="14">
        <v>0</v>
      </c>
      <c r="K171" s="14">
        <v>17.398499999999999</v>
      </c>
      <c r="L171" s="16">
        <v>8.0999999999999996E-3</v>
      </c>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row>
    <row r="172" spans="1:53" s="8" customFormat="1" ht="15" customHeight="1" x14ac:dyDescent="0.3">
      <c r="A172" s="15" t="s">
        <v>49</v>
      </c>
      <c r="B172" s="12" t="s">
        <v>19</v>
      </c>
      <c r="C172" s="17" t="s">
        <v>125</v>
      </c>
      <c r="D172" s="13">
        <v>6893</v>
      </c>
      <c r="E172" s="12" t="s">
        <v>33</v>
      </c>
      <c r="F172" s="12" t="s">
        <v>33</v>
      </c>
      <c r="G172" s="12" t="s">
        <v>33</v>
      </c>
      <c r="H172" s="17" t="s">
        <v>125</v>
      </c>
      <c r="I172" s="14">
        <v>4.7E-2</v>
      </c>
      <c r="J172" s="14">
        <v>0</v>
      </c>
      <c r="K172" s="14">
        <v>7.4588000000000001</v>
      </c>
      <c r="L172" s="16">
        <v>6.3E-3</v>
      </c>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row>
    <row r="173" spans="1:53" s="8" customFormat="1" ht="15" customHeight="1" x14ac:dyDescent="0.3">
      <c r="A173" s="15" t="s">
        <v>49</v>
      </c>
      <c r="B173" s="12" t="s">
        <v>10</v>
      </c>
      <c r="C173" s="17" t="s">
        <v>125</v>
      </c>
      <c r="D173" s="13">
        <v>5925</v>
      </c>
      <c r="E173" s="12" t="s">
        <v>33</v>
      </c>
      <c r="F173" s="12" t="s">
        <v>33</v>
      </c>
      <c r="G173" s="12" t="s">
        <v>33</v>
      </c>
      <c r="H173" s="17" t="s">
        <v>125</v>
      </c>
      <c r="I173" s="14">
        <v>6.3E-2</v>
      </c>
      <c r="J173" s="14">
        <v>0</v>
      </c>
      <c r="K173" s="14">
        <v>10.477600000000001</v>
      </c>
      <c r="L173" s="16">
        <v>6.0000000000000001E-3</v>
      </c>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row>
    <row r="174" spans="1:53" s="8" customFormat="1" ht="15" customHeight="1" x14ac:dyDescent="0.3">
      <c r="A174" s="15" t="s">
        <v>49</v>
      </c>
      <c r="B174" s="12" t="s">
        <v>21</v>
      </c>
      <c r="C174" s="17" t="s">
        <v>125</v>
      </c>
      <c r="D174" s="13">
        <v>6029</v>
      </c>
      <c r="E174" s="12" t="s">
        <v>33</v>
      </c>
      <c r="F174" s="12" t="s">
        <v>33</v>
      </c>
      <c r="G174" s="12" t="s">
        <v>33</v>
      </c>
      <c r="H174" s="17" t="s">
        <v>125</v>
      </c>
      <c r="I174" s="14">
        <v>6.8099999999999994E-2</v>
      </c>
      <c r="J174" s="14">
        <v>0</v>
      </c>
      <c r="K174" s="14">
        <v>8.3650000000000002</v>
      </c>
      <c r="L174" s="16">
        <v>8.0999999999999996E-3</v>
      </c>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row>
    <row r="175" spans="1:53" s="8" customFormat="1" ht="15" customHeight="1" x14ac:dyDescent="0.3">
      <c r="A175" s="15" t="s">
        <v>56</v>
      </c>
      <c r="B175" s="12" t="s">
        <v>17</v>
      </c>
      <c r="C175" s="17" t="s">
        <v>125</v>
      </c>
      <c r="D175" s="13">
        <v>4634</v>
      </c>
      <c r="E175" s="12" t="s">
        <v>33</v>
      </c>
      <c r="F175" s="12" t="s">
        <v>33</v>
      </c>
      <c r="G175" s="12" t="s">
        <v>33</v>
      </c>
      <c r="H175" s="17" t="s">
        <v>125</v>
      </c>
      <c r="I175" s="14">
        <v>2.7799999999999998E-2</v>
      </c>
      <c r="J175" s="14">
        <v>0</v>
      </c>
      <c r="K175" s="14">
        <v>11.2804</v>
      </c>
      <c r="L175" s="16">
        <v>2.5000000000000001E-3</v>
      </c>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row>
    <row r="176" spans="1:53" s="8" customFormat="1" ht="15" customHeight="1" x14ac:dyDescent="0.3">
      <c r="A176" s="15" t="s">
        <v>56</v>
      </c>
      <c r="B176" s="12" t="s">
        <v>17</v>
      </c>
      <c r="C176" s="17" t="s">
        <v>126</v>
      </c>
      <c r="D176" s="13">
        <v>4692</v>
      </c>
      <c r="E176" s="12" t="s">
        <v>33</v>
      </c>
      <c r="F176" s="12" t="s">
        <v>33</v>
      </c>
      <c r="G176" s="12" t="s">
        <v>33</v>
      </c>
      <c r="H176" s="17" t="s">
        <v>125</v>
      </c>
      <c r="I176" s="14">
        <v>2.7799999999999998E-2</v>
      </c>
      <c r="J176" s="14">
        <v>0</v>
      </c>
      <c r="K176" s="14">
        <v>11.2804</v>
      </c>
      <c r="L176" s="16">
        <v>2.5000000000000001E-3</v>
      </c>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row>
    <row r="177" spans="1:53" s="8" customFormat="1" ht="15" customHeight="1" x14ac:dyDescent="0.3">
      <c r="A177" s="15" t="s">
        <v>56</v>
      </c>
      <c r="B177" s="12" t="s">
        <v>0</v>
      </c>
      <c r="C177" s="17" t="s">
        <v>125</v>
      </c>
      <c r="D177" s="13">
        <v>1335</v>
      </c>
      <c r="E177" s="12" t="s">
        <v>33</v>
      </c>
      <c r="F177" s="12" t="s">
        <v>33</v>
      </c>
      <c r="G177" s="12" t="s">
        <v>33</v>
      </c>
      <c r="H177" s="17" t="s">
        <v>125</v>
      </c>
      <c r="I177" s="14">
        <v>0.12959999999999999</v>
      </c>
      <c r="J177" s="14">
        <v>0</v>
      </c>
      <c r="K177" s="14">
        <v>22.813700000000001</v>
      </c>
      <c r="L177" s="16">
        <v>5.7000000000000002E-3</v>
      </c>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row>
    <row r="178" spans="1:53" s="8" customFormat="1" ht="15" customHeight="1" x14ac:dyDescent="0.3">
      <c r="A178" s="15" t="s">
        <v>56</v>
      </c>
      <c r="B178" s="12" t="s">
        <v>0</v>
      </c>
      <c r="C178" s="17" t="s">
        <v>126</v>
      </c>
      <c r="D178" s="13">
        <v>2554</v>
      </c>
      <c r="E178" s="12" t="s">
        <v>33</v>
      </c>
      <c r="F178" s="12" t="s">
        <v>33</v>
      </c>
      <c r="G178" s="12" t="s">
        <v>33</v>
      </c>
      <c r="H178" s="17" t="s">
        <v>125</v>
      </c>
      <c r="I178" s="14">
        <v>0.12959999999999999</v>
      </c>
      <c r="J178" s="14">
        <v>0</v>
      </c>
      <c r="K178" s="14">
        <v>22.813700000000001</v>
      </c>
      <c r="L178" s="16">
        <v>5.7000000000000002E-3</v>
      </c>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row>
    <row r="179" spans="1:53" s="8" customFormat="1" ht="15" customHeight="1" x14ac:dyDescent="0.3">
      <c r="A179" s="15" t="s">
        <v>56</v>
      </c>
      <c r="B179" s="12" t="s">
        <v>8</v>
      </c>
      <c r="C179" s="17" t="s">
        <v>125</v>
      </c>
      <c r="D179" s="13">
        <v>5537</v>
      </c>
      <c r="E179" s="12" t="s">
        <v>33</v>
      </c>
      <c r="F179" s="12" t="s">
        <v>33</v>
      </c>
      <c r="G179" s="12" t="s">
        <v>33</v>
      </c>
      <c r="H179" s="17" t="s">
        <v>125</v>
      </c>
      <c r="I179" s="14">
        <v>7.1099999999999997E-2</v>
      </c>
      <c r="J179" s="14">
        <v>0</v>
      </c>
      <c r="K179" s="14">
        <v>12.7111</v>
      </c>
      <c r="L179" s="16">
        <v>5.5999999999999999E-3</v>
      </c>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row>
    <row r="180" spans="1:53" s="8" customFormat="1" ht="15" customHeight="1" x14ac:dyDescent="0.3">
      <c r="A180" s="15" t="s">
        <v>56</v>
      </c>
      <c r="B180" s="12" t="s">
        <v>9</v>
      </c>
      <c r="C180" s="17" t="s">
        <v>125</v>
      </c>
      <c r="D180" s="13">
        <v>2634</v>
      </c>
      <c r="E180" s="12" t="s">
        <v>33</v>
      </c>
      <c r="F180" s="12" t="s">
        <v>33</v>
      </c>
      <c r="G180" s="12" t="s">
        <v>33</v>
      </c>
      <c r="H180" s="17" t="s">
        <v>125</v>
      </c>
      <c r="I180" s="14">
        <v>7.1900000000000006E-2</v>
      </c>
      <c r="J180" s="14">
        <v>0</v>
      </c>
      <c r="K180" s="14">
        <v>12.4983</v>
      </c>
      <c r="L180" s="16">
        <v>5.7999999999999996E-3</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row>
    <row r="181" spans="1:53" s="8" customFormat="1" ht="15" customHeight="1" x14ac:dyDescent="0.3">
      <c r="A181" s="15" t="s">
        <v>56</v>
      </c>
      <c r="B181" s="12" t="s">
        <v>20</v>
      </c>
      <c r="C181" s="17" t="s">
        <v>125</v>
      </c>
      <c r="D181" s="13">
        <v>4908</v>
      </c>
      <c r="E181" s="12" t="s">
        <v>33</v>
      </c>
      <c r="F181" s="12" t="s">
        <v>33</v>
      </c>
      <c r="G181" s="12" t="s">
        <v>33</v>
      </c>
      <c r="H181" s="17" t="s">
        <v>125</v>
      </c>
      <c r="I181" s="14">
        <v>3.4099999999999998E-2</v>
      </c>
      <c r="J181" s="14">
        <v>0</v>
      </c>
      <c r="K181" s="14">
        <v>9.1334</v>
      </c>
      <c r="L181" s="16">
        <v>3.7000000000000002E-3</v>
      </c>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row>
    <row r="182" spans="1:53" s="8" customFormat="1" ht="15" customHeight="1" x14ac:dyDescent="0.3">
      <c r="A182" s="15" t="s">
        <v>56</v>
      </c>
      <c r="B182" s="12" t="s">
        <v>11</v>
      </c>
      <c r="C182" s="17" t="s">
        <v>125</v>
      </c>
      <c r="D182" s="13">
        <v>4909</v>
      </c>
      <c r="E182" s="12" t="s">
        <v>33</v>
      </c>
      <c r="F182" s="12" t="s">
        <v>33</v>
      </c>
      <c r="G182" s="12" t="s">
        <v>33</v>
      </c>
      <c r="H182" s="17" t="s">
        <v>125</v>
      </c>
      <c r="I182" s="14">
        <v>4.82E-2</v>
      </c>
      <c r="J182" s="14">
        <v>0</v>
      </c>
      <c r="K182" s="14">
        <v>10.964600000000001</v>
      </c>
      <c r="L182" s="16">
        <v>4.4000000000000003E-3</v>
      </c>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row>
    <row r="183" spans="1:53" s="8" customFormat="1" ht="15" customHeight="1" x14ac:dyDescent="0.3">
      <c r="A183" s="15" t="s">
        <v>56</v>
      </c>
      <c r="B183" s="12" t="s">
        <v>58</v>
      </c>
      <c r="C183" s="17" t="s">
        <v>125</v>
      </c>
      <c r="D183" s="13">
        <v>1235</v>
      </c>
      <c r="E183" s="12" t="s">
        <v>33</v>
      </c>
      <c r="F183" s="12" t="s">
        <v>33</v>
      </c>
      <c r="G183" s="12" t="s">
        <v>33</v>
      </c>
      <c r="H183" s="17" t="s">
        <v>125</v>
      </c>
      <c r="I183" s="14">
        <v>3.4099999999999998E-2</v>
      </c>
      <c r="J183" s="14">
        <v>0</v>
      </c>
      <c r="K183" s="14">
        <v>22.711200000000002</v>
      </c>
      <c r="L183" s="16">
        <v>1.5E-3</v>
      </c>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row>
    <row r="184" spans="1:53" s="8" customFormat="1" ht="15" customHeight="1" x14ac:dyDescent="0.3">
      <c r="A184" s="15" t="s">
        <v>56</v>
      </c>
      <c r="B184" s="12" t="s">
        <v>18</v>
      </c>
      <c r="C184" s="17" t="s">
        <v>125</v>
      </c>
      <c r="D184" s="13">
        <v>1439</v>
      </c>
      <c r="E184" s="12" t="s">
        <v>33</v>
      </c>
      <c r="F184" s="12" t="s">
        <v>33</v>
      </c>
      <c r="G184" s="12" t="s">
        <v>33</v>
      </c>
      <c r="H184" s="17" t="s">
        <v>125</v>
      </c>
      <c r="I184" s="14">
        <v>0.19869999999999999</v>
      </c>
      <c r="J184" s="14">
        <v>0</v>
      </c>
      <c r="K184" s="14">
        <v>26.0091</v>
      </c>
      <c r="L184" s="16">
        <v>7.6E-3</v>
      </c>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row>
    <row r="185" spans="1:53" s="8" customFormat="1" ht="15" customHeight="1" x14ac:dyDescent="0.3">
      <c r="A185" s="15" t="s">
        <v>56</v>
      </c>
      <c r="B185" s="12" t="s">
        <v>659</v>
      </c>
      <c r="C185" s="17" t="s">
        <v>125</v>
      </c>
      <c r="D185" s="13">
        <v>3941</v>
      </c>
      <c r="E185" s="12" t="s">
        <v>33</v>
      </c>
      <c r="F185" s="12" t="s">
        <v>33</v>
      </c>
      <c r="G185" s="12" t="s">
        <v>33</v>
      </c>
      <c r="H185" s="17" t="s">
        <v>125</v>
      </c>
      <c r="I185" s="14">
        <v>8.8099999999999998E-2</v>
      </c>
      <c r="J185" s="14">
        <v>0</v>
      </c>
      <c r="K185" s="14">
        <v>11.53</v>
      </c>
      <c r="L185" s="16">
        <v>7.6E-3</v>
      </c>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row>
    <row r="186" spans="1:53" s="8" customFormat="1" ht="15" customHeight="1" x14ac:dyDescent="0.3">
      <c r="A186" s="15" t="s">
        <v>56</v>
      </c>
      <c r="B186" s="12" t="s">
        <v>19</v>
      </c>
      <c r="C186" s="17" t="s">
        <v>125</v>
      </c>
      <c r="D186" s="13">
        <v>6894</v>
      </c>
      <c r="E186" s="12" t="s">
        <v>33</v>
      </c>
      <c r="F186" s="12" t="s">
        <v>33</v>
      </c>
      <c r="G186" s="12" t="s">
        <v>33</v>
      </c>
      <c r="H186" s="17" t="s">
        <v>125</v>
      </c>
      <c r="I186" s="14">
        <v>0.05</v>
      </c>
      <c r="J186" s="14">
        <v>0</v>
      </c>
      <c r="K186" s="14">
        <v>8.7141999999999999</v>
      </c>
      <c r="L186" s="16">
        <v>5.7000000000000002E-3</v>
      </c>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row>
    <row r="187" spans="1:53" s="8" customFormat="1" ht="15" customHeight="1" x14ac:dyDescent="0.3">
      <c r="A187" s="15" t="s">
        <v>56</v>
      </c>
      <c r="B187" s="12" t="s">
        <v>10</v>
      </c>
      <c r="C187" s="17" t="s">
        <v>125</v>
      </c>
      <c r="D187" s="13">
        <v>6895</v>
      </c>
      <c r="E187" s="12" t="s">
        <v>33</v>
      </c>
      <c r="F187" s="12" t="s">
        <v>33</v>
      </c>
      <c r="G187" s="12" t="s">
        <v>33</v>
      </c>
      <c r="H187" s="17" t="s">
        <v>125</v>
      </c>
      <c r="I187" s="14">
        <v>6.3399999999999998E-2</v>
      </c>
      <c r="J187" s="14">
        <v>0</v>
      </c>
      <c r="K187" s="14">
        <v>11.267099999999999</v>
      </c>
      <c r="L187" s="16">
        <v>5.5999999999999999E-3</v>
      </c>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row>
    <row r="188" spans="1:53" s="8" customFormat="1" ht="15" customHeight="1" x14ac:dyDescent="0.3">
      <c r="A188" s="15" t="s">
        <v>56</v>
      </c>
      <c r="B188" s="12" t="s">
        <v>21</v>
      </c>
      <c r="C188" s="17" t="s">
        <v>125</v>
      </c>
      <c r="D188" s="13">
        <v>6031</v>
      </c>
      <c r="E188" s="12" t="s">
        <v>33</v>
      </c>
      <c r="F188" s="12" t="s">
        <v>33</v>
      </c>
      <c r="G188" s="12" t="s">
        <v>33</v>
      </c>
      <c r="H188" s="17" t="s">
        <v>125</v>
      </c>
      <c r="I188" s="14">
        <v>9.1399999999999995E-2</v>
      </c>
      <c r="J188" s="14">
        <v>0</v>
      </c>
      <c r="K188" s="14">
        <v>11.9566</v>
      </c>
      <c r="L188" s="16">
        <v>7.6E-3</v>
      </c>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row>
    <row r="189" spans="1:53" s="8" customFormat="1" ht="15" customHeight="1" x14ac:dyDescent="0.3">
      <c r="A189" s="15" t="s">
        <v>56</v>
      </c>
      <c r="B189" s="12" t="s">
        <v>21</v>
      </c>
      <c r="C189" s="17" t="s">
        <v>126</v>
      </c>
      <c r="D189" s="13">
        <v>6389</v>
      </c>
      <c r="E189" s="12" t="s">
        <v>33</v>
      </c>
      <c r="F189" s="12" t="s">
        <v>33</v>
      </c>
      <c r="G189" s="12" t="s">
        <v>33</v>
      </c>
      <c r="H189" s="17" t="s">
        <v>125</v>
      </c>
      <c r="I189" s="14">
        <v>9.1399999999999995E-2</v>
      </c>
      <c r="J189" s="14">
        <v>0</v>
      </c>
      <c r="K189" s="14">
        <v>11.9566</v>
      </c>
      <c r="L189" s="16">
        <v>7.6E-3</v>
      </c>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row>
    <row r="190" spans="1:53" x14ac:dyDescent="0.25">
      <c r="A190" s="15" t="s">
        <v>56</v>
      </c>
      <c r="B190" s="12" t="s">
        <v>12</v>
      </c>
      <c r="C190" s="17" t="s">
        <v>125</v>
      </c>
      <c r="D190" s="13">
        <v>6244</v>
      </c>
      <c r="E190" s="12" t="s">
        <v>33</v>
      </c>
      <c r="F190" s="12" t="s">
        <v>33</v>
      </c>
      <c r="G190" s="12" t="s">
        <v>33</v>
      </c>
      <c r="H190" s="17" t="s">
        <v>125</v>
      </c>
      <c r="I190" s="14">
        <v>8.2500000000000004E-2</v>
      </c>
      <c r="J190" s="14">
        <v>0</v>
      </c>
      <c r="K190" s="14">
        <v>10.794499999999999</v>
      </c>
      <c r="L190" s="16">
        <v>7.6E-3</v>
      </c>
    </row>
    <row r="191" spans="1:53" x14ac:dyDescent="0.25">
      <c r="A191" s="15" t="s">
        <v>55</v>
      </c>
      <c r="B191" s="12" t="s">
        <v>17</v>
      </c>
      <c r="C191" s="17" t="s">
        <v>125</v>
      </c>
      <c r="D191" s="13">
        <v>4659</v>
      </c>
      <c r="E191" s="12" t="s">
        <v>33</v>
      </c>
      <c r="F191" s="12" t="s">
        <v>33</v>
      </c>
      <c r="G191" s="12" t="s">
        <v>33</v>
      </c>
      <c r="H191" s="17" t="s">
        <v>125</v>
      </c>
      <c r="I191" s="14">
        <v>2.4899999999999999E-2</v>
      </c>
      <c r="J191" s="14">
        <v>0</v>
      </c>
      <c r="K191" s="14">
        <v>10.180400000000001</v>
      </c>
      <c r="L191" s="16">
        <v>2.3999999999999998E-3</v>
      </c>
    </row>
    <row r="192" spans="1:53" s="8" customFormat="1" ht="15" customHeight="1" x14ac:dyDescent="0.3">
      <c r="A192" s="15" t="s">
        <v>55</v>
      </c>
      <c r="B192" s="12" t="s">
        <v>0</v>
      </c>
      <c r="C192" s="17" t="s">
        <v>125</v>
      </c>
      <c r="D192" s="13">
        <v>2485</v>
      </c>
      <c r="E192" s="12" t="s">
        <v>33</v>
      </c>
      <c r="F192" s="12" t="s">
        <v>33</v>
      </c>
      <c r="G192" s="12" t="s">
        <v>33</v>
      </c>
      <c r="H192" s="17" t="s">
        <v>125</v>
      </c>
      <c r="I192" s="14">
        <v>8.7599999999999997E-2</v>
      </c>
      <c r="J192" s="14">
        <v>0</v>
      </c>
      <c r="K192" s="14">
        <v>14.805</v>
      </c>
      <c r="L192" s="16">
        <v>5.8999999999999999E-3</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row>
    <row r="193" spans="1:53" s="8" customFormat="1" ht="15" customHeight="1" x14ac:dyDescent="0.3">
      <c r="A193" s="15" t="s">
        <v>55</v>
      </c>
      <c r="B193" s="12" t="s">
        <v>8</v>
      </c>
      <c r="C193" s="17" t="s">
        <v>125</v>
      </c>
      <c r="D193" s="13">
        <v>5538</v>
      </c>
      <c r="E193" s="12" t="s">
        <v>33</v>
      </c>
      <c r="F193" s="12" t="s">
        <v>33</v>
      </c>
      <c r="G193" s="12" t="s">
        <v>33</v>
      </c>
      <c r="H193" s="17" t="s">
        <v>125</v>
      </c>
      <c r="I193" s="14">
        <v>7.46E-2</v>
      </c>
      <c r="J193" s="14">
        <v>0</v>
      </c>
      <c r="K193" s="14">
        <v>12.3337</v>
      </c>
      <c r="L193" s="16">
        <v>6.0000000000000001E-3</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row>
    <row r="194" spans="1:53" s="8" customFormat="1" ht="15" customHeight="1" x14ac:dyDescent="0.3">
      <c r="A194" s="15" t="s">
        <v>55</v>
      </c>
      <c r="B194" s="12" t="s">
        <v>9</v>
      </c>
      <c r="C194" s="17" t="s">
        <v>125</v>
      </c>
      <c r="D194" s="13">
        <v>5559</v>
      </c>
      <c r="E194" s="12" t="s">
        <v>33</v>
      </c>
      <c r="F194" s="12" t="s">
        <v>33</v>
      </c>
      <c r="G194" s="12" t="s">
        <v>33</v>
      </c>
      <c r="H194" s="17" t="s">
        <v>125</v>
      </c>
      <c r="I194" s="14">
        <v>6.9800000000000001E-2</v>
      </c>
      <c r="J194" s="14">
        <v>0</v>
      </c>
      <c r="K194" s="14">
        <v>11.735099999999999</v>
      </c>
      <c r="L194" s="16">
        <v>5.8999999999999999E-3</v>
      </c>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row>
    <row r="195" spans="1:53" s="8" customFormat="1" ht="15" customHeight="1" x14ac:dyDescent="0.3">
      <c r="A195" s="15" t="s">
        <v>55</v>
      </c>
      <c r="B195" s="12" t="s">
        <v>20</v>
      </c>
      <c r="C195" s="17" t="s">
        <v>125</v>
      </c>
      <c r="D195" s="13">
        <v>4941</v>
      </c>
      <c r="E195" s="12" t="s">
        <v>33</v>
      </c>
      <c r="F195" s="12" t="s">
        <v>33</v>
      </c>
      <c r="G195" s="12" t="s">
        <v>33</v>
      </c>
      <c r="H195" s="17" t="s">
        <v>125</v>
      </c>
      <c r="I195" s="14">
        <v>3.2199999999999999E-2</v>
      </c>
      <c r="J195" s="14">
        <v>0</v>
      </c>
      <c r="K195" s="14">
        <v>9.0851000000000006</v>
      </c>
      <c r="L195" s="16">
        <v>3.5000000000000001E-3</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row>
    <row r="196" spans="1:53" s="8" customFormat="1" ht="15" customHeight="1" x14ac:dyDescent="0.3">
      <c r="A196" s="15" t="s">
        <v>55</v>
      </c>
      <c r="B196" s="12" t="s">
        <v>11</v>
      </c>
      <c r="C196" s="17" t="s">
        <v>125</v>
      </c>
      <c r="D196" s="13">
        <v>5921</v>
      </c>
      <c r="E196" s="12" t="s">
        <v>33</v>
      </c>
      <c r="F196" s="12" t="s">
        <v>33</v>
      </c>
      <c r="G196" s="12" t="s">
        <v>33</v>
      </c>
      <c r="H196" s="17" t="s">
        <v>125</v>
      </c>
      <c r="I196" s="14">
        <v>4.6199999999999998E-2</v>
      </c>
      <c r="J196" s="14">
        <v>0</v>
      </c>
      <c r="K196" s="14">
        <v>12.3986</v>
      </c>
      <c r="L196" s="16">
        <v>3.7000000000000002E-3</v>
      </c>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row>
    <row r="197" spans="1:53" s="8" customFormat="1" ht="15" customHeight="1" x14ac:dyDescent="0.3">
      <c r="A197" s="15" t="s">
        <v>55</v>
      </c>
      <c r="B197" s="12" t="s">
        <v>18</v>
      </c>
      <c r="C197" s="17" t="s">
        <v>125</v>
      </c>
      <c r="D197" s="13">
        <v>2487</v>
      </c>
      <c r="E197" s="12" t="s">
        <v>33</v>
      </c>
      <c r="F197" s="12" t="s">
        <v>33</v>
      </c>
      <c r="G197" s="12" t="s">
        <v>33</v>
      </c>
      <c r="H197" s="17" t="s">
        <v>125</v>
      </c>
      <c r="I197" s="14">
        <v>0.1293</v>
      </c>
      <c r="J197" s="14">
        <v>0</v>
      </c>
      <c r="K197" s="14">
        <v>16.3963</v>
      </c>
      <c r="L197" s="16">
        <v>7.9000000000000008E-3</v>
      </c>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row>
    <row r="198" spans="1:53" s="8" customFormat="1" ht="15" customHeight="1" x14ac:dyDescent="0.3">
      <c r="A198" s="15" t="s">
        <v>55</v>
      </c>
      <c r="B198" s="12" t="s">
        <v>19</v>
      </c>
      <c r="C198" s="17" t="s">
        <v>125</v>
      </c>
      <c r="D198" s="13">
        <v>6896</v>
      </c>
      <c r="E198" s="12" t="s">
        <v>33</v>
      </c>
      <c r="F198" s="12" t="s">
        <v>33</v>
      </c>
      <c r="G198" s="12" t="s">
        <v>33</v>
      </c>
      <c r="H198" s="17" t="s">
        <v>125</v>
      </c>
      <c r="I198" s="14">
        <v>4.9000000000000002E-2</v>
      </c>
      <c r="J198" s="14">
        <v>0</v>
      </c>
      <c r="K198" s="14">
        <v>8.4669000000000008</v>
      </c>
      <c r="L198" s="16">
        <v>5.7999999999999996E-3</v>
      </c>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row>
    <row r="199" spans="1:53" s="8" customFormat="1" ht="15" customHeight="1" x14ac:dyDescent="0.3">
      <c r="A199" s="15" t="s">
        <v>55</v>
      </c>
      <c r="B199" s="12" t="s">
        <v>10</v>
      </c>
      <c r="C199" s="17" t="s">
        <v>125</v>
      </c>
      <c r="D199" s="13">
        <v>5924</v>
      </c>
      <c r="E199" s="12" t="s">
        <v>33</v>
      </c>
      <c r="F199" s="12" t="s">
        <v>33</v>
      </c>
      <c r="G199" s="12" t="s">
        <v>33</v>
      </c>
      <c r="H199" s="17" t="s">
        <v>125</v>
      </c>
      <c r="I199" s="14">
        <v>8.6599999999999996E-2</v>
      </c>
      <c r="J199" s="14">
        <v>0</v>
      </c>
      <c r="K199" s="14">
        <v>12.460100000000001</v>
      </c>
      <c r="L199" s="16">
        <v>7.0000000000000001E-3</v>
      </c>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row>
    <row r="200" spans="1:53" s="8" customFormat="1" ht="15" customHeight="1" x14ac:dyDescent="0.3">
      <c r="A200" s="15" t="s">
        <v>55</v>
      </c>
      <c r="B200" s="12" t="s">
        <v>21</v>
      </c>
      <c r="C200" s="17" t="s">
        <v>125</v>
      </c>
      <c r="D200" s="13">
        <v>6032</v>
      </c>
      <c r="E200" s="12" t="s">
        <v>33</v>
      </c>
      <c r="F200" s="12" t="s">
        <v>33</v>
      </c>
      <c r="G200" s="12" t="s">
        <v>33</v>
      </c>
      <c r="H200" s="17" t="s">
        <v>125</v>
      </c>
      <c r="I200" s="14">
        <v>8.3099999999999993E-2</v>
      </c>
      <c r="J200" s="14">
        <v>0</v>
      </c>
      <c r="K200" s="14">
        <v>10.5328</v>
      </c>
      <c r="L200" s="16">
        <v>7.9000000000000008E-3</v>
      </c>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row>
    <row r="201" spans="1:53" s="8" customFormat="1" ht="15" customHeight="1" x14ac:dyDescent="0.3">
      <c r="A201" s="15" t="s">
        <v>55</v>
      </c>
      <c r="B201" s="12" t="s">
        <v>21</v>
      </c>
      <c r="C201" s="17" t="s">
        <v>126</v>
      </c>
      <c r="D201" s="13">
        <v>6390</v>
      </c>
      <c r="E201" s="12" t="s">
        <v>33</v>
      </c>
      <c r="F201" s="12" t="s">
        <v>33</v>
      </c>
      <c r="G201" s="12" t="s">
        <v>33</v>
      </c>
      <c r="H201" s="17" t="s">
        <v>125</v>
      </c>
      <c r="I201" s="14">
        <v>8.3099999999999993E-2</v>
      </c>
      <c r="J201" s="14">
        <v>0</v>
      </c>
      <c r="K201" s="14">
        <v>10.5328</v>
      </c>
      <c r="L201" s="16">
        <v>7.9000000000000008E-3</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row>
    <row r="202" spans="1:53" s="8" customFormat="1" ht="15" customHeight="1" x14ac:dyDescent="0.3">
      <c r="A202" s="15" t="s">
        <v>55</v>
      </c>
      <c r="B202" s="12" t="s">
        <v>12</v>
      </c>
      <c r="C202" s="17" t="s">
        <v>125</v>
      </c>
      <c r="D202" s="13">
        <v>6245</v>
      </c>
      <c r="E202" s="12" t="s">
        <v>33</v>
      </c>
      <c r="F202" s="12" t="s">
        <v>33</v>
      </c>
      <c r="G202" s="12" t="s">
        <v>33</v>
      </c>
      <c r="H202" s="17" t="s">
        <v>125</v>
      </c>
      <c r="I202" s="14">
        <v>7.4099999999999999E-2</v>
      </c>
      <c r="J202" s="14">
        <v>0</v>
      </c>
      <c r="K202" s="14">
        <v>9.3977000000000004</v>
      </c>
      <c r="L202" s="16">
        <v>7.9000000000000008E-3</v>
      </c>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row>
    <row r="203" spans="1:53" s="8" customFormat="1" ht="15" customHeight="1" x14ac:dyDescent="0.3">
      <c r="A203" s="15" t="s">
        <v>46</v>
      </c>
      <c r="B203" s="12" t="s">
        <v>2</v>
      </c>
      <c r="C203" s="17" t="s">
        <v>125</v>
      </c>
      <c r="D203" s="13">
        <v>5177</v>
      </c>
      <c r="E203" s="12" t="s">
        <v>514</v>
      </c>
      <c r="F203" s="12" t="s">
        <v>515</v>
      </c>
      <c r="G203" s="12" t="s">
        <v>516</v>
      </c>
      <c r="H203" s="17" t="s">
        <v>125</v>
      </c>
      <c r="I203" s="14">
        <v>1.4E-3</v>
      </c>
      <c r="J203" s="14">
        <v>0</v>
      </c>
      <c r="K203" s="14">
        <v>9.4332999999999991</v>
      </c>
      <c r="L203" s="16">
        <v>1E-4</v>
      </c>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row>
    <row r="204" spans="1:53" s="8" customFormat="1" ht="15" customHeight="1" x14ac:dyDescent="0.3">
      <c r="A204" s="15" t="s">
        <v>46</v>
      </c>
      <c r="B204" s="12" t="s">
        <v>17</v>
      </c>
      <c r="C204" s="17" t="s">
        <v>125</v>
      </c>
      <c r="D204" s="13">
        <v>5180</v>
      </c>
      <c r="E204" s="12" t="s">
        <v>33</v>
      </c>
      <c r="F204" s="12" t="s">
        <v>33</v>
      </c>
      <c r="G204" s="12" t="s">
        <v>33</v>
      </c>
      <c r="H204" s="17" t="s">
        <v>125</v>
      </c>
      <c r="I204" s="14">
        <v>5.1700000000000003E-2</v>
      </c>
      <c r="J204" s="14">
        <v>0</v>
      </c>
      <c r="K204" s="14">
        <v>9.5334000000000003</v>
      </c>
      <c r="L204" s="16">
        <v>5.4000000000000003E-3</v>
      </c>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row>
    <row r="205" spans="1:53" s="8" customFormat="1" ht="15" customHeight="1" x14ac:dyDescent="0.3">
      <c r="A205" s="15" t="s">
        <v>46</v>
      </c>
      <c r="B205" s="12" t="s">
        <v>0</v>
      </c>
      <c r="C205" s="17" t="s">
        <v>125</v>
      </c>
      <c r="D205" s="13">
        <v>5181</v>
      </c>
      <c r="E205" s="12" t="s">
        <v>33</v>
      </c>
      <c r="F205" s="12" t="s">
        <v>33</v>
      </c>
      <c r="G205" s="12" t="s">
        <v>33</v>
      </c>
      <c r="H205" s="17" t="s">
        <v>125</v>
      </c>
      <c r="I205" s="14">
        <v>6.7199999999999996E-2</v>
      </c>
      <c r="J205" s="14">
        <v>0</v>
      </c>
      <c r="K205" s="14">
        <v>9.548</v>
      </c>
      <c r="L205" s="16">
        <v>7.0000000000000001E-3</v>
      </c>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row>
    <row r="206" spans="1:53" s="8" customFormat="1" ht="15" customHeight="1" x14ac:dyDescent="0.3">
      <c r="A206" s="15" t="s">
        <v>46</v>
      </c>
      <c r="B206" s="12" t="s">
        <v>8</v>
      </c>
      <c r="C206" s="17" t="s">
        <v>125</v>
      </c>
      <c r="D206" s="13">
        <v>5539</v>
      </c>
      <c r="E206" s="12" t="s">
        <v>33</v>
      </c>
      <c r="F206" s="12" t="s">
        <v>33</v>
      </c>
      <c r="G206" s="12" t="s">
        <v>33</v>
      </c>
      <c r="H206" s="17" t="s">
        <v>125</v>
      </c>
      <c r="I206" s="14">
        <v>8.8400000000000006E-2</v>
      </c>
      <c r="J206" s="14">
        <v>0</v>
      </c>
      <c r="K206" s="14">
        <v>12.5374</v>
      </c>
      <c r="L206" s="16">
        <v>7.1000000000000004E-3</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row>
    <row r="207" spans="1:53" s="8" customFormat="1" ht="15" customHeight="1" x14ac:dyDescent="0.3">
      <c r="A207" s="15" t="s">
        <v>46</v>
      </c>
      <c r="B207" s="12" t="s">
        <v>9</v>
      </c>
      <c r="C207" s="17" t="s">
        <v>125</v>
      </c>
      <c r="D207" s="13">
        <v>5182</v>
      </c>
      <c r="E207" s="12" t="s">
        <v>33</v>
      </c>
      <c r="F207" s="12" t="s">
        <v>33</v>
      </c>
      <c r="G207" s="12" t="s">
        <v>33</v>
      </c>
      <c r="H207" s="17" t="s">
        <v>125</v>
      </c>
      <c r="I207" s="14">
        <v>7.6399999999999996E-2</v>
      </c>
      <c r="J207" s="14">
        <v>0</v>
      </c>
      <c r="K207" s="14">
        <v>10.8477</v>
      </c>
      <c r="L207" s="16">
        <v>7.0000000000000001E-3</v>
      </c>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row>
    <row r="208" spans="1:53" s="8" customFormat="1" ht="15" customHeight="1" x14ac:dyDescent="0.3">
      <c r="A208" s="15" t="s">
        <v>46</v>
      </c>
      <c r="B208" s="12" t="s">
        <v>20</v>
      </c>
      <c r="C208" s="17" t="s">
        <v>125</v>
      </c>
      <c r="D208" s="13">
        <v>5183</v>
      </c>
      <c r="E208" s="12" t="s">
        <v>33</v>
      </c>
      <c r="F208" s="12" t="s">
        <v>33</v>
      </c>
      <c r="G208" s="12" t="s">
        <v>33</v>
      </c>
      <c r="H208" s="17" t="s">
        <v>125</v>
      </c>
      <c r="I208" s="14">
        <v>5.7799999999999997E-2</v>
      </c>
      <c r="J208" s="14">
        <v>0</v>
      </c>
      <c r="K208" s="14">
        <v>9.5429999999999993</v>
      </c>
      <c r="L208" s="16">
        <v>6.1000000000000004E-3</v>
      </c>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row>
    <row r="209" spans="1:53" s="8" customFormat="1" ht="15" customHeight="1" x14ac:dyDescent="0.3">
      <c r="A209" s="15" t="s">
        <v>46</v>
      </c>
      <c r="B209" s="12" t="s">
        <v>11</v>
      </c>
      <c r="C209" s="17" t="s">
        <v>125</v>
      </c>
      <c r="D209" s="13">
        <v>5184</v>
      </c>
      <c r="E209" s="12" t="s">
        <v>33</v>
      </c>
      <c r="F209" s="12" t="s">
        <v>33</v>
      </c>
      <c r="G209" s="12" t="s">
        <v>33</v>
      </c>
      <c r="H209" s="17" t="s">
        <v>125</v>
      </c>
      <c r="I209" s="14">
        <v>6.8500000000000005E-2</v>
      </c>
      <c r="J209" s="14">
        <v>0</v>
      </c>
      <c r="K209" s="14">
        <v>12.027100000000001</v>
      </c>
      <c r="L209" s="16">
        <v>5.7000000000000002E-3</v>
      </c>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row>
    <row r="210" spans="1:53" s="8" customFormat="1" ht="15" customHeight="1" x14ac:dyDescent="0.3">
      <c r="A210" s="15" t="s">
        <v>46</v>
      </c>
      <c r="B210" s="12" t="s">
        <v>23</v>
      </c>
      <c r="C210" s="17" t="s">
        <v>125</v>
      </c>
      <c r="D210" s="13">
        <v>6666</v>
      </c>
      <c r="E210" s="12" t="s">
        <v>33</v>
      </c>
      <c r="F210" s="12" t="s">
        <v>33</v>
      </c>
      <c r="G210" s="12" t="s">
        <v>33</v>
      </c>
      <c r="H210" s="17" t="s">
        <v>125</v>
      </c>
      <c r="I210" s="14">
        <v>1.2800000000000001E-2</v>
      </c>
      <c r="J210" s="14">
        <v>0</v>
      </c>
      <c r="K210" s="14">
        <v>9.4563000000000006</v>
      </c>
      <c r="L210" s="16">
        <v>1.4E-3</v>
      </c>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row>
    <row r="211" spans="1:53" s="8" customFormat="1" ht="15" customHeight="1" x14ac:dyDescent="0.3">
      <c r="A211" s="15" t="s">
        <v>46</v>
      </c>
      <c r="B211" s="12" t="s">
        <v>19</v>
      </c>
      <c r="C211" s="17" t="s">
        <v>125</v>
      </c>
      <c r="D211" s="13">
        <v>6899</v>
      </c>
      <c r="E211" s="12" t="s">
        <v>33</v>
      </c>
      <c r="F211" s="12" t="s">
        <v>33</v>
      </c>
      <c r="G211" s="12" t="s">
        <v>33</v>
      </c>
      <c r="H211" s="17" t="s">
        <v>125</v>
      </c>
      <c r="I211" s="14">
        <v>6.2899999999999998E-2</v>
      </c>
      <c r="J211" s="14">
        <v>0</v>
      </c>
      <c r="K211" s="14">
        <v>8.9587000000000003</v>
      </c>
      <c r="L211" s="16">
        <v>7.0000000000000001E-3</v>
      </c>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row>
    <row r="212" spans="1:53" s="8" customFormat="1" ht="15" customHeight="1" x14ac:dyDescent="0.3">
      <c r="A212" s="15" t="s">
        <v>46</v>
      </c>
      <c r="B212" s="12" t="s">
        <v>10</v>
      </c>
      <c r="C212" s="17" t="s">
        <v>125</v>
      </c>
      <c r="D212" s="13">
        <v>6900</v>
      </c>
      <c r="E212" s="12" t="s">
        <v>33</v>
      </c>
      <c r="F212" s="12" t="s">
        <v>33</v>
      </c>
      <c r="G212" s="12" t="s">
        <v>33</v>
      </c>
      <c r="H212" s="17" t="s">
        <v>125</v>
      </c>
      <c r="I212" s="14">
        <v>8.2299999999999998E-2</v>
      </c>
      <c r="J212" s="14">
        <v>0</v>
      </c>
      <c r="K212" s="14">
        <v>11.591699999999999</v>
      </c>
      <c r="L212" s="16">
        <v>7.1000000000000004E-3</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row>
    <row r="213" spans="1:53" s="8" customFormat="1" ht="15" customHeight="1" x14ac:dyDescent="0.3">
      <c r="A213" s="15" t="s">
        <v>46</v>
      </c>
      <c r="B213" s="12" t="s">
        <v>13</v>
      </c>
      <c r="C213" s="17" t="s">
        <v>125</v>
      </c>
      <c r="D213" s="13">
        <v>6806</v>
      </c>
      <c r="E213" s="12" t="s">
        <v>33</v>
      </c>
      <c r="F213" s="12" t="s">
        <v>33</v>
      </c>
      <c r="G213" s="12" t="s">
        <v>33</v>
      </c>
      <c r="H213" s="17" t="s">
        <v>125</v>
      </c>
      <c r="I213" s="14">
        <v>1.61E-2</v>
      </c>
      <c r="J213" s="14">
        <v>0</v>
      </c>
      <c r="K213" s="14">
        <v>11.280200000000001</v>
      </c>
      <c r="L213" s="16">
        <v>1.4E-3</v>
      </c>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row>
    <row r="214" spans="1:53" s="8" customFormat="1" ht="15" customHeight="1" x14ac:dyDescent="0.3">
      <c r="A214" s="15" t="s">
        <v>46</v>
      </c>
      <c r="B214" s="12" t="s">
        <v>14</v>
      </c>
      <c r="C214" s="17" t="s">
        <v>125</v>
      </c>
      <c r="D214" s="13">
        <v>6669</v>
      </c>
      <c r="E214" s="12" t="s">
        <v>33</v>
      </c>
      <c r="F214" s="12" t="s">
        <v>33</v>
      </c>
      <c r="G214" s="12" t="s">
        <v>33</v>
      </c>
      <c r="H214" s="17" t="s">
        <v>125</v>
      </c>
      <c r="I214" s="14">
        <v>1.8800000000000001E-2</v>
      </c>
      <c r="J214" s="14">
        <v>0</v>
      </c>
      <c r="K214" s="14">
        <v>10.7563</v>
      </c>
      <c r="L214" s="16">
        <v>1.6999999999999999E-3</v>
      </c>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row>
    <row r="215" spans="1:53" s="8" customFormat="1" ht="15" customHeight="1" x14ac:dyDescent="0.3">
      <c r="A215" s="15" t="s">
        <v>46</v>
      </c>
      <c r="B215" s="12" t="s">
        <v>4</v>
      </c>
      <c r="C215" s="17" t="s">
        <v>125</v>
      </c>
      <c r="D215" s="13">
        <v>5185</v>
      </c>
      <c r="E215" s="12" t="s">
        <v>517</v>
      </c>
      <c r="F215" s="12" t="s">
        <v>518</v>
      </c>
      <c r="G215" s="12" t="s">
        <v>519</v>
      </c>
      <c r="H215" s="17" t="s">
        <v>125</v>
      </c>
      <c r="I215" s="14">
        <v>4.7999999999999996E-3</v>
      </c>
      <c r="J215" s="14">
        <v>0</v>
      </c>
      <c r="K215" s="14">
        <v>11.6586</v>
      </c>
      <c r="L215" s="16">
        <v>4.0000000000000002E-4</v>
      </c>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row>
    <row r="216" spans="1:53" s="8" customFormat="1" ht="15" customHeight="1" x14ac:dyDescent="0.3">
      <c r="A216" s="15" t="s">
        <v>46</v>
      </c>
      <c r="B216" s="12" t="s">
        <v>1</v>
      </c>
      <c r="C216" s="17" t="s">
        <v>125</v>
      </c>
      <c r="D216" s="13">
        <v>5188</v>
      </c>
      <c r="E216" s="12" t="s">
        <v>520</v>
      </c>
      <c r="F216" s="12" t="s">
        <v>521</v>
      </c>
      <c r="G216" s="12" t="s">
        <v>522</v>
      </c>
      <c r="H216" s="17" t="s">
        <v>125</v>
      </c>
      <c r="I216" s="14">
        <v>7.4000000000000003E-3</v>
      </c>
      <c r="J216" s="14">
        <v>0</v>
      </c>
      <c r="K216" s="14">
        <v>10.7277</v>
      </c>
      <c r="L216" s="16">
        <v>6.9999999999999999E-4</v>
      </c>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row>
    <row r="217" spans="1:53" s="8" customFormat="1" ht="15" customHeight="1" x14ac:dyDescent="0.3">
      <c r="A217" s="15" t="s">
        <v>39</v>
      </c>
      <c r="B217" s="12" t="s">
        <v>2</v>
      </c>
      <c r="C217" s="17" t="s">
        <v>125</v>
      </c>
      <c r="D217" s="13">
        <v>1030</v>
      </c>
      <c r="E217" s="12" t="s">
        <v>457</v>
      </c>
      <c r="F217" s="12" t="s">
        <v>458</v>
      </c>
      <c r="G217" s="12" t="s">
        <v>459</v>
      </c>
      <c r="H217" s="17" t="s">
        <v>125</v>
      </c>
      <c r="I217" s="14">
        <v>1.5900000000000001E-2</v>
      </c>
      <c r="J217" s="14">
        <v>0</v>
      </c>
      <c r="K217" s="14">
        <v>8.7227999999999994</v>
      </c>
      <c r="L217" s="16">
        <v>1.8E-3</v>
      </c>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row>
    <row r="218" spans="1:53" s="8" customFormat="1" ht="15" customHeight="1" x14ac:dyDescent="0.3">
      <c r="A218" s="15" t="s">
        <v>39</v>
      </c>
      <c r="B218" s="12" t="s">
        <v>2</v>
      </c>
      <c r="C218" s="17" t="s">
        <v>126</v>
      </c>
      <c r="D218" s="13">
        <v>4383</v>
      </c>
      <c r="E218" s="12" t="s">
        <v>460</v>
      </c>
      <c r="F218" s="12" t="s">
        <v>461</v>
      </c>
      <c r="G218" s="12" t="s">
        <v>462</v>
      </c>
      <c r="H218" s="17" t="s">
        <v>125</v>
      </c>
      <c r="I218" s="14">
        <v>1.5900000000000001E-2</v>
      </c>
      <c r="J218" s="14">
        <v>0</v>
      </c>
      <c r="K218" s="14">
        <v>8.7227999999999994</v>
      </c>
      <c r="L218" s="16">
        <v>1.8E-3</v>
      </c>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row>
    <row r="219" spans="1:53" s="8" customFormat="1" ht="15" customHeight="1" x14ac:dyDescent="0.3">
      <c r="A219" s="15" t="s">
        <v>39</v>
      </c>
      <c r="B219" s="12" t="s">
        <v>17</v>
      </c>
      <c r="C219" s="17" t="s">
        <v>125</v>
      </c>
      <c r="D219" s="13">
        <v>4635</v>
      </c>
      <c r="E219" s="12" t="s">
        <v>33</v>
      </c>
      <c r="F219" s="12" t="s">
        <v>33</v>
      </c>
      <c r="G219" s="12" t="s">
        <v>33</v>
      </c>
      <c r="H219" s="17" t="s">
        <v>125</v>
      </c>
      <c r="I219" s="14">
        <v>5.7000000000000002E-2</v>
      </c>
      <c r="J219" s="14">
        <v>0</v>
      </c>
      <c r="K219" s="14">
        <v>8.3567</v>
      </c>
      <c r="L219" s="16">
        <v>6.7999999999999996E-3</v>
      </c>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row>
    <row r="220" spans="1:53" s="8" customFormat="1" ht="15" customHeight="1" x14ac:dyDescent="0.3">
      <c r="A220" s="15" t="s">
        <v>39</v>
      </c>
      <c r="B220" s="12" t="s">
        <v>17</v>
      </c>
      <c r="C220" s="17" t="s">
        <v>126</v>
      </c>
      <c r="D220" s="13">
        <v>4693</v>
      </c>
      <c r="E220" s="12" t="s">
        <v>33</v>
      </c>
      <c r="F220" s="12" t="s">
        <v>33</v>
      </c>
      <c r="G220" s="12" t="s">
        <v>33</v>
      </c>
      <c r="H220" s="17" t="s">
        <v>125</v>
      </c>
      <c r="I220" s="14">
        <v>5.7000000000000002E-2</v>
      </c>
      <c r="J220" s="14">
        <v>0</v>
      </c>
      <c r="K220" s="14">
        <v>8.3567</v>
      </c>
      <c r="L220" s="16">
        <v>6.7999999999999996E-3</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row>
    <row r="221" spans="1:53" s="8" customFormat="1" ht="15" customHeight="1" x14ac:dyDescent="0.3">
      <c r="A221" s="15" t="s">
        <v>39</v>
      </c>
      <c r="B221" s="12" t="s">
        <v>0</v>
      </c>
      <c r="C221" s="17" t="s">
        <v>125</v>
      </c>
      <c r="D221" s="13">
        <v>1340</v>
      </c>
      <c r="E221" s="12" t="s">
        <v>33</v>
      </c>
      <c r="F221" s="12" t="s">
        <v>33</v>
      </c>
      <c r="G221" s="12" t="s">
        <v>33</v>
      </c>
      <c r="H221" s="17" t="s">
        <v>125</v>
      </c>
      <c r="I221" s="14">
        <v>0.13569999999999999</v>
      </c>
      <c r="J221" s="14">
        <v>0</v>
      </c>
      <c r="K221" s="14">
        <v>17.7165</v>
      </c>
      <c r="L221" s="16">
        <v>7.7000000000000002E-3</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row>
    <row r="222" spans="1:53" s="8" customFormat="1" ht="15" customHeight="1" x14ac:dyDescent="0.3">
      <c r="A222" s="15" t="s">
        <v>39</v>
      </c>
      <c r="B222" s="12" t="s">
        <v>0</v>
      </c>
      <c r="C222" s="17" t="s">
        <v>126</v>
      </c>
      <c r="D222" s="13">
        <v>4385</v>
      </c>
      <c r="E222" s="12" t="s">
        <v>33</v>
      </c>
      <c r="F222" s="12" t="s">
        <v>33</v>
      </c>
      <c r="G222" s="12" t="s">
        <v>33</v>
      </c>
      <c r="H222" s="17" t="s">
        <v>125</v>
      </c>
      <c r="I222" s="14">
        <v>0.13569999999999999</v>
      </c>
      <c r="J222" s="14">
        <v>0</v>
      </c>
      <c r="K222" s="14">
        <v>17.7165</v>
      </c>
      <c r="L222" s="16">
        <v>7.7000000000000002E-3</v>
      </c>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row>
    <row r="223" spans="1:53" s="8" customFormat="1" ht="15" customHeight="1" x14ac:dyDescent="0.3">
      <c r="A223" s="15" t="s">
        <v>39</v>
      </c>
      <c r="B223" s="12" t="s">
        <v>8</v>
      </c>
      <c r="C223" s="17" t="s">
        <v>125</v>
      </c>
      <c r="D223" s="13">
        <v>5779</v>
      </c>
      <c r="E223" s="12" t="s">
        <v>33</v>
      </c>
      <c r="F223" s="12" t="s">
        <v>33</v>
      </c>
      <c r="G223" s="12" t="s">
        <v>33</v>
      </c>
      <c r="H223" s="17" t="s">
        <v>125</v>
      </c>
      <c r="I223" s="14">
        <v>0.1082</v>
      </c>
      <c r="J223" s="14">
        <v>0</v>
      </c>
      <c r="K223" s="14">
        <v>11.267300000000001</v>
      </c>
      <c r="L223" s="16">
        <v>9.5999999999999992E-3</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row>
    <row r="224" spans="1:53" s="8" customFormat="1" ht="15" customHeight="1" x14ac:dyDescent="0.3">
      <c r="A224" s="15" t="s">
        <v>39</v>
      </c>
      <c r="B224" s="12" t="s">
        <v>9</v>
      </c>
      <c r="C224" s="17" t="s">
        <v>125</v>
      </c>
      <c r="D224" s="13">
        <v>5556</v>
      </c>
      <c r="E224" s="12" t="s">
        <v>33</v>
      </c>
      <c r="F224" s="12" t="s">
        <v>33</v>
      </c>
      <c r="G224" s="12" t="s">
        <v>33</v>
      </c>
      <c r="H224" s="17" t="s">
        <v>125</v>
      </c>
      <c r="I224" s="14">
        <v>7.1999999999999995E-2</v>
      </c>
      <c r="J224" s="14">
        <v>0</v>
      </c>
      <c r="K224" s="14">
        <v>10.199</v>
      </c>
      <c r="L224" s="16">
        <v>7.1000000000000004E-3</v>
      </c>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row>
    <row r="225" spans="1:53" s="8" customFormat="1" ht="15" customHeight="1" x14ac:dyDescent="0.3">
      <c r="A225" s="15" t="s">
        <v>39</v>
      </c>
      <c r="B225" s="12" t="s">
        <v>20</v>
      </c>
      <c r="C225" s="17" t="s">
        <v>125</v>
      </c>
      <c r="D225" s="13">
        <v>4910</v>
      </c>
      <c r="E225" s="12" t="s">
        <v>33</v>
      </c>
      <c r="F225" s="12" t="s">
        <v>33</v>
      </c>
      <c r="G225" s="12" t="s">
        <v>33</v>
      </c>
      <c r="H225" s="17" t="s">
        <v>125</v>
      </c>
      <c r="I225" s="14">
        <v>5.2699999999999997E-2</v>
      </c>
      <c r="J225" s="14">
        <v>0</v>
      </c>
      <c r="K225" s="14">
        <v>7.2999000000000001</v>
      </c>
      <c r="L225" s="16">
        <v>7.1999999999999998E-3</v>
      </c>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row>
    <row r="226" spans="1:53" s="8" customFormat="1" ht="15" customHeight="1" x14ac:dyDescent="0.3">
      <c r="A226" s="15" t="s">
        <v>39</v>
      </c>
      <c r="B226" s="12" t="s">
        <v>11</v>
      </c>
      <c r="C226" s="17" t="s">
        <v>125</v>
      </c>
      <c r="D226" s="13">
        <v>5922</v>
      </c>
      <c r="E226" s="12" t="s">
        <v>33</v>
      </c>
      <c r="F226" s="12" t="s">
        <v>33</v>
      </c>
      <c r="G226" s="12" t="s">
        <v>33</v>
      </c>
      <c r="H226" s="17" t="s">
        <v>125</v>
      </c>
      <c r="I226" s="14">
        <v>7.7600000000000002E-2</v>
      </c>
      <c r="J226" s="14">
        <v>0</v>
      </c>
      <c r="K226" s="14">
        <v>10.991199999999999</v>
      </c>
      <c r="L226" s="16">
        <v>7.1000000000000004E-3</v>
      </c>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row>
    <row r="227" spans="1:53" s="8" customFormat="1" ht="15" customHeight="1" x14ac:dyDescent="0.3">
      <c r="A227" s="15" t="s">
        <v>39</v>
      </c>
      <c r="B227" s="12" t="s">
        <v>58</v>
      </c>
      <c r="C227" s="17" t="s">
        <v>125</v>
      </c>
      <c r="D227" s="13">
        <v>1240</v>
      </c>
      <c r="E227" s="12" t="s">
        <v>33</v>
      </c>
      <c r="F227" s="12" t="s">
        <v>33</v>
      </c>
      <c r="G227" s="12" t="s">
        <v>33</v>
      </c>
      <c r="H227" s="17" t="s">
        <v>125</v>
      </c>
      <c r="I227" s="14">
        <v>6.2899999999999998E-2</v>
      </c>
      <c r="J227" s="14">
        <v>0</v>
      </c>
      <c r="K227" s="14">
        <v>10.369300000000001</v>
      </c>
      <c r="L227" s="16">
        <v>6.1000000000000004E-3</v>
      </c>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row>
    <row r="228" spans="1:53" s="8" customFormat="1" ht="15" customHeight="1" x14ac:dyDescent="0.3">
      <c r="A228" s="15" t="s">
        <v>39</v>
      </c>
      <c r="B228" s="12" t="s">
        <v>69</v>
      </c>
      <c r="C228" s="17" t="s">
        <v>125</v>
      </c>
      <c r="D228" s="13">
        <v>4384</v>
      </c>
      <c r="E228" s="12" t="s">
        <v>33</v>
      </c>
      <c r="F228" s="12" t="s">
        <v>33</v>
      </c>
      <c r="G228" s="12" t="s">
        <v>33</v>
      </c>
      <c r="H228" s="17" t="s">
        <v>125</v>
      </c>
      <c r="I228" s="14">
        <v>3.1800000000000002E-2</v>
      </c>
      <c r="J228" s="14">
        <v>0</v>
      </c>
      <c r="K228" s="14">
        <v>9.1074999999999999</v>
      </c>
      <c r="L228" s="16">
        <v>3.5000000000000001E-3</v>
      </c>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row>
    <row r="229" spans="1:53" s="8" customFormat="1" ht="15" customHeight="1" x14ac:dyDescent="0.3">
      <c r="A229" s="15" t="s">
        <v>39</v>
      </c>
      <c r="B229" s="12" t="s">
        <v>59</v>
      </c>
      <c r="C229" s="17" t="s">
        <v>125</v>
      </c>
      <c r="D229" s="13">
        <v>3845</v>
      </c>
      <c r="E229" s="12" t="s">
        <v>33</v>
      </c>
      <c r="F229" s="12" t="s">
        <v>33</v>
      </c>
      <c r="G229" s="12" t="s">
        <v>33</v>
      </c>
      <c r="H229" s="17" t="s">
        <v>125</v>
      </c>
      <c r="I229" s="14">
        <v>3.2800000000000003E-2</v>
      </c>
      <c r="J229" s="14">
        <v>0</v>
      </c>
      <c r="K229" s="14">
        <v>10.5844</v>
      </c>
      <c r="L229" s="16">
        <v>3.0999999999999999E-3</v>
      </c>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row>
    <row r="230" spans="1:53" s="8" customFormat="1" ht="15" customHeight="1" x14ac:dyDescent="0.3">
      <c r="A230" s="15" t="s">
        <v>39</v>
      </c>
      <c r="B230" s="12" t="s">
        <v>18</v>
      </c>
      <c r="C230" s="17" t="s">
        <v>125</v>
      </c>
      <c r="D230" s="13">
        <v>1798</v>
      </c>
      <c r="E230" s="12" t="s">
        <v>33</v>
      </c>
      <c r="F230" s="12" t="s">
        <v>33</v>
      </c>
      <c r="G230" s="12" t="s">
        <v>33</v>
      </c>
      <c r="H230" s="17" t="s">
        <v>125</v>
      </c>
      <c r="I230" s="14">
        <v>0.13059999999999999</v>
      </c>
      <c r="J230" s="14">
        <v>0</v>
      </c>
      <c r="K230" s="14">
        <v>14.367599999999999</v>
      </c>
      <c r="L230" s="16">
        <v>9.1000000000000004E-3</v>
      </c>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row>
    <row r="231" spans="1:53" s="8" customFormat="1" ht="15" customHeight="1" x14ac:dyDescent="0.3">
      <c r="A231" s="15" t="s">
        <v>39</v>
      </c>
      <c r="B231" s="12" t="s">
        <v>23</v>
      </c>
      <c r="C231" s="17" t="s">
        <v>125</v>
      </c>
      <c r="D231" s="13">
        <v>6161</v>
      </c>
      <c r="E231" s="12" t="s">
        <v>33</v>
      </c>
      <c r="F231" s="12" t="s">
        <v>33</v>
      </c>
      <c r="G231" s="12" t="s">
        <v>33</v>
      </c>
      <c r="H231" s="17" t="s">
        <v>125</v>
      </c>
      <c r="I231" s="14">
        <v>3.2800000000000003E-2</v>
      </c>
      <c r="J231" s="14">
        <v>0</v>
      </c>
      <c r="K231" s="14">
        <v>8.8056999999999999</v>
      </c>
      <c r="L231" s="16">
        <v>3.7000000000000002E-3</v>
      </c>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row>
    <row r="232" spans="1:53" s="8" customFormat="1" ht="15" customHeight="1" x14ac:dyDescent="0.3">
      <c r="A232" s="15" t="s">
        <v>39</v>
      </c>
      <c r="B232" s="12" t="s">
        <v>23</v>
      </c>
      <c r="C232" s="17" t="s">
        <v>126</v>
      </c>
      <c r="D232" s="13">
        <v>6727</v>
      </c>
      <c r="E232" s="12" t="s">
        <v>33</v>
      </c>
      <c r="F232" s="12" t="s">
        <v>33</v>
      </c>
      <c r="G232" s="12" t="s">
        <v>33</v>
      </c>
      <c r="H232" s="17" t="s">
        <v>125</v>
      </c>
      <c r="I232" s="14">
        <v>3.2800000000000003E-2</v>
      </c>
      <c r="J232" s="14">
        <v>0</v>
      </c>
      <c r="K232" s="14">
        <v>8.8056999999999999</v>
      </c>
      <c r="L232" s="16">
        <v>3.7000000000000002E-3</v>
      </c>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row>
    <row r="233" spans="1:53" s="8" customFormat="1" ht="15" customHeight="1" x14ac:dyDescent="0.3">
      <c r="A233" s="15" t="s">
        <v>39</v>
      </c>
      <c r="B233" s="12" t="s">
        <v>19</v>
      </c>
      <c r="C233" s="17" t="s">
        <v>125</v>
      </c>
      <c r="D233" s="13">
        <v>6883</v>
      </c>
      <c r="E233" s="12" t="s">
        <v>33</v>
      </c>
      <c r="F233" s="12" t="s">
        <v>33</v>
      </c>
      <c r="G233" s="12" t="s">
        <v>33</v>
      </c>
      <c r="H233" s="17" t="s">
        <v>125</v>
      </c>
      <c r="I233" s="14">
        <v>5.1799999999999999E-2</v>
      </c>
      <c r="J233" s="14">
        <v>0</v>
      </c>
      <c r="K233" s="14">
        <v>7.8255999999999997</v>
      </c>
      <c r="L233" s="16">
        <v>6.6E-3</v>
      </c>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row>
    <row r="234" spans="1:53" s="8" customFormat="1" ht="15" customHeight="1" x14ac:dyDescent="0.3">
      <c r="A234" s="15" t="s">
        <v>39</v>
      </c>
      <c r="B234" s="12" t="s">
        <v>10</v>
      </c>
      <c r="C234" s="17" t="s">
        <v>125</v>
      </c>
      <c r="D234" s="13">
        <v>5923</v>
      </c>
      <c r="E234" s="12" t="s">
        <v>33</v>
      </c>
      <c r="F234" s="12" t="s">
        <v>33</v>
      </c>
      <c r="G234" s="12" t="s">
        <v>33</v>
      </c>
      <c r="H234" s="17" t="s">
        <v>125</v>
      </c>
      <c r="I234" s="14">
        <v>0.1077</v>
      </c>
      <c r="J234" s="14">
        <v>0</v>
      </c>
      <c r="K234" s="14">
        <v>11.0497</v>
      </c>
      <c r="L234" s="16">
        <v>9.7000000000000003E-3</v>
      </c>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row>
    <row r="235" spans="1:53" s="8" customFormat="1" ht="15" customHeight="1" x14ac:dyDescent="0.3">
      <c r="A235" s="15" t="s">
        <v>39</v>
      </c>
      <c r="B235" s="12" t="s">
        <v>13</v>
      </c>
      <c r="C235" s="17" t="s">
        <v>125</v>
      </c>
      <c r="D235" s="13">
        <v>6728</v>
      </c>
      <c r="E235" s="12" t="s">
        <v>33</v>
      </c>
      <c r="F235" s="12" t="s">
        <v>33</v>
      </c>
      <c r="G235" s="12" t="s">
        <v>33</v>
      </c>
      <c r="H235" s="17" t="s">
        <v>125</v>
      </c>
      <c r="I235" s="14">
        <v>4.2500000000000003E-2</v>
      </c>
      <c r="J235" s="14">
        <v>0</v>
      </c>
      <c r="K235" s="14">
        <v>9.4844000000000008</v>
      </c>
      <c r="L235" s="16">
        <v>4.4999999999999997E-3</v>
      </c>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row>
    <row r="236" spans="1:53" s="8" customFormat="1" ht="15" customHeight="1" x14ac:dyDescent="0.3">
      <c r="A236" s="15" t="s">
        <v>39</v>
      </c>
      <c r="B236" s="12" t="s">
        <v>14</v>
      </c>
      <c r="C236" s="17" t="s">
        <v>125</v>
      </c>
      <c r="D236" s="13">
        <v>6320</v>
      </c>
      <c r="E236" s="12" t="s">
        <v>33</v>
      </c>
      <c r="F236" s="12" t="s">
        <v>33</v>
      </c>
      <c r="G236" s="12" t="s">
        <v>33</v>
      </c>
      <c r="H236" s="17" t="s">
        <v>125</v>
      </c>
      <c r="I236" s="14">
        <v>2.81E-2</v>
      </c>
      <c r="J236" s="14">
        <v>0</v>
      </c>
      <c r="K236" s="14">
        <v>7.4074999999999998</v>
      </c>
      <c r="L236" s="16">
        <v>3.8E-3</v>
      </c>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row>
    <row r="237" spans="1:53" s="8" customFormat="1" ht="15" customHeight="1" x14ac:dyDescent="0.3">
      <c r="A237" s="15" t="s">
        <v>39</v>
      </c>
      <c r="B237" s="12" t="s">
        <v>21</v>
      </c>
      <c r="C237" s="17" t="s">
        <v>125</v>
      </c>
      <c r="D237" s="13">
        <v>6087</v>
      </c>
      <c r="E237" s="12" t="s">
        <v>33</v>
      </c>
      <c r="F237" s="12" t="s">
        <v>33</v>
      </c>
      <c r="G237" s="12" t="s">
        <v>33</v>
      </c>
      <c r="H237" s="17" t="s">
        <v>125</v>
      </c>
      <c r="I237" s="14">
        <v>7.46E-2</v>
      </c>
      <c r="J237" s="14">
        <v>0</v>
      </c>
      <c r="K237" s="14">
        <v>8.2437000000000005</v>
      </c>
      <c r="L237" s="16">
        <v>8.9999999999999993E-3</v>
      </c>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row>
    <row r="238" spans="1:53" s="8" customFormat="1" ht="15" customHeight="1" x14ac:dyDescent="0.3">
      <c r="A238" s="15" t="s">
        <v>39</v>
      </c>
      <c r="B238" s="12" t="s">
        <v>12</v>
      </c>
      <c r="C238" s="17" t="s">
        <v>125</v>
      </c>
      <c r="D238" s="13">
        <v>6279</v>
      </c>
      <c r="E238" s="12" t="s">
        <v>33</v>
      </c>
      <c r="F238" s="12" t="s">
        <v>33</v>
      </c>
      <c r="G238" s="12" t="s">
        <v>33</v>
      </c>
      <c r="H238" s="17" t="s">
        <v>125</v>
      </c>
      <c r="I238" s="14">
        <v>6.9900000000000004E-2</v>
      </c>
      <c r="J238" s="14">
        <v>0</v>
      </c>
      <c r="K238" s="14">
        <v>7.7291999999999996</v>
      </c>
      <c r="L238" s="16">
        <v>8.9999999999999993E-3</v>
      </c>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row>
    <row r="239" spans="1:53" s="8" customFormat="1" ht="15" customHeight="1" x14ac:dyDescent="0.3">
      <c r="A239" s="15" t="s">
        <v>39</v>
      </c>
      <c r="B239" s="12" t="s">
        <v>4</v>
      </c>
      <c r="C239" s="17" t="s">
        <v>125</v>
      </c>
      <c r="D239" s="13">
        <v>2666</v>
      </c>
      <c r="E239" s="12" t="s">
        <v>463</v>
      </c>
      <c r="F239" s="12" t="s">
        <v>464</v>
      </c>
      <c r="G239" s="12" t="s">
        <v>465</v>
      </c>
      <c r="H239" s="17" t="s">
        <v>125</v>
      </c>
      <c r="I239" s="14">
        <v>8.2000000000000007E-3</v>
      </c>
      <c r="J239" s="14">
        <v>0</v>
      </c>
      <c r="K239" s="14">
        <v>6.4116999999999997</v>
      </c>
      <c r="L239" s="16">
        <v>1.2999999999999999E-3</v>
      </c>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row>
    <row r="240" spans="1:53" s="8" customFormat="1" ht="15" customHeight="1" x14ac:dyDescent="0.3">
      <c r="A240" s="15" t="s">
        <v>39</v>
      </c>
      <c r="B240" s="12" t="s">
        <v>1</v>
      </c>
      <c r="C240" s="17" t="s">
        <v>125</v>
      </c>
      <c r="D240" s="13">
        <v>2667</v>
      </c>
      <c r="E240" s="12" t="s">
        <v>466</v>
      </c>
      <c r="F240" s="12" t="s">
        <v>344</v>
      </c>
      <c r="G240" s="12" t="s">
        <v>467</v>
      </c>
      <c r="H240" s="17" t="s">
        <v>125</v>
      </c>
      <c r="I240" s="14">
        <v>8.0999999999999996E-3</v>
      </c>
      <c r="J240" s="14">
        <v>0</v>
      </c>
      <c r="K240" s="14">
        <v>5.1550000000000002</v>
      </c>
      <c r="L240" s="16">
        <v>1.6000000000000001E-3</v>
      </c>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row>
    <row r="241" spans="1:53" s="8" customFormat="1" ht="15" customHeight="1" x14ac:dyDescent="0.3">
      <c r="A241" s="15" t="s">
        <v>92</v>
      </c>
      <c r="B241" s="12" t="s">
        <v>2</v>
      </c>
      <c r="C241" s="17" t="s">
        <v>125</v>
      </c>
      <c r="D241" s="13">
        <v>1042</v>
      </c>
      <c r="E241" s="12" t="s">
        <v>491</v>
      </c>
      <c r="F241" s="12" t="s">
        <v>492</v>
      </c>
      <c r="G241" s="12" t="s">
        <v>493</v>
      </c>
      <c r="H241" s="17" t="s">
        <v>125</v>
      </c>
      <c r="I241" s="14">
        <v>0.40989999999999999</v>
      </c>
      <c r="J241" s="14">
        <v>0</v>
      </c>
      <c r="K241" s="14">
        <v>44.940899999999999</v>
      </c>
      <c r="L241" s="16">
        <v>9.1000000000000004E-3</v>
      </c>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row>
    <row r="242" spans="1:53" s="8" customFormat="1" ht="15" customHeight="1" x14ac:dyDescent="0.3">
      <c r="A242" s="15" t="s">
        <v>92</v>
      </c>
      <c r="B242" s="12" t="s">
        <v>2</v>
      </c>
      <c r="C242" s="17" t="s">
        <v>126</v>
      </c>
      <c r="D242" s="13">
        <v>2546</v>
      </c>
      <c r="E242" s="12" t="s">
        <v>494</v>
      </c>
      <c r="F242" s="12" t="s">
        <v>495</v>
      </c>
      <c r="G242" s="12" t="s">
        <v>496</v>
      </c>
      <c r="H242" s="17" t="s">
        <v>125</v>
      </c>
      <c r="I242" s="14">
        <v>0.40989999999999999</v>
      </c>
      <c r="J242" s="14">
        <v>0</v>
      </c>
      <c r="K242" s="14">
        <v>44.940899999999999</v>
      </c>
      <c r="L242" s="16">
        <v>9.1000000000000004E-3</v>
      </c>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row>
    <row r="243" spans="1:53" s="8" customFormat="1" ht="15" customHeight="1" x14ac:dyDescent="0.3">
      <c r="A243" s="15" t="s">
        <v>92</v>
      </c>
      <c r="B243" s="12" t="s">
        <v>17</v>
      </c>
      <c r="C243" s="17" t="s">
        <v>125</v>
      </c>
      <c r="D243" s="13">
        <v>4638</v>
      </c>
      <c r="E243" s="12" t="s">
        <v>33</v>
      </c>
      <c r="F243" s="12" t="s">
        <v>33</v>
      </c>
      <c r="G243" s="12" t="s">
        <v>33</v>
      </c>
      <c r="H243" s="17" t="s">
        <v>125</v>
      </c>
      <c r="I243" s="14">
        <v>0.14560000000000001</v>
      </c>
      <c r="J243" s="14">
        <v>0</v>
      </c>
      <c r="K243" s="14">
        <v>14.163600000000001</v>
      </c>
      <c r="L243" s="16">
        <v>1.03E-2</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row>
    <row r="244" spans="1:53" s="8" customFormat="1" ht="15" customHeight="1" x14ac:dyDescent="0.3">
      <c r="A244" s="15" t="s">
        <v>92</v>
      </c>
      <c r="B244" s="12" t="s">
        <v>17</v>
      </c>
      <c r="C244" s="17" t="s">
        <v>126</v>
      </c>
      <c r="D244" s="13">
        <v>4695</v>
      </c>
      <c r="E244" s="12" t="s">
        <v>33</v>
      </c>
      <c r="F244" s="12" t="s">
        <v>33</v>
      </c>
      <c r="G244" s="12" t="s">
        <v>33</v>
      </c>
      <c r="H244" s="17" t="s">
        <v>125</v>
      </c>
      <c r="I244" s="14">
        <v>0.14560000000000001</v>
      </c>
      <c r="J244" s="14">
        <v>0</v>
      </c>
      <c r="K244" s="14">
        <v>14.163600000000001</v>
      </c>
      <c r="L244" s="16">
        <v>1.03E-2</v>
      </c>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row>
    <row r="245" spans="1:53" s="8" customFormat="1" ht="15" customHeight="1" x14ac:dyDescent="0.3">
      <c r="A245" s="15" t="s">
        <v>92</v>
      </c>
      <c r="B245" s="12" t="s">
        <v>0</v>
      </c>
      <c r="C245" s="17" t="s">
        <v>125</v>
      </c>
      <c r="D245" s="13">
        <v>1352</v>
      </c>
      <c r="E245" s="12" t="s">
        <v>33</v>
      </c>
      <c r="F245" s="12" t="s">
        <v>33</v>
      </c>
      <c r="G245" s="12" t="s">
        <v>33</v>
      </c>
      <c r="H245" s="17" t="s">
        <v>125</v>
      </c>
      <c r="I245" s="14">
        <v>0.39879999999999999</v>
      </c>
      <c r="J245" s="14">
        <v>0</v>
      </c>
      <c r="K245" s="14">
        <v>36.4895</v>
      </c>
      <c r="L245" s="16">
        <v>1.09E-2</v>
      </c>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row>
    <row r="246" spans="1:53" s="8" customFormat="1" ht="15" customHeight="1" x14ac:dyDescent="0.3">
      <c r="A246" s="15" t="s">
        <v>92</v>
      </c>
      <c r="B246" s="12" t="s">
        <v>0</v>
      </c>
      <c r="C246" s="17" t="s">
        <v>126</v>
      </c>
      <c r="D246" s="13">
        <v>2547</v>
      </c>
      <c r="E246" s="12" t="s">
        <v>33</v>
      </c>
      <c r="F246" s="12" t="s">
        <v>33</v>
      </c>
      <c r="G246" s="12" t="s">
        <v>33</v>
      </c>
      <c r="H246" s="17" t="s">
        <v>125</v>
      </c>
      <c r="I246" s="14">
        <v>0.39879999999999999</v>
      </c>
      <c r="J246" s="14">
        <v>0</v>
      </c>
      <c r="K246" s="14">
        <v>36.4895</v>
      </c>
      <c r="L246" s="16">
        <v>1.09E-2</v>
      </c>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row>
    <row r="247" spans="1:53" s="8" customFormat="1" ht="15" customHeight="1" x14ac:dyDescent="0.3">
      <c r="A247" s="15" t="s">
        <v>92</v>
      </c>
      <c r="B247" s="12" t="s">
        <v>20</v>
      </c>
      <c r="C247" s="17" t="s">
        <v>125</v>
      </c>
      <c r="D247" s="13">
        <v>4913</v>
      </c>
      <c r="E247" s="12" t="s">
        <v>33</v>
      </c>
      <c r="F247" s="12" t="s">
        <v>33</v>
      </c>
      <c r="G247" s="12" t="s">
        <v>33</v>
      </c>
      <c r="H247" s="17" t="s">
        <v>125</v>
      </c>
      <c r="I247" s="14">
        <v>0.151</v>
      </c>
      <c r="J247" s="14">
        <v>0</v>
      </c>
      <c r="K247" s="14">
        <v>14.360799999999999</v>
      </c>
      <c r="L247" s="16">
        <v>1.0500000000000001E-2</v>
      </c>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row>
    <row r="248" spans="1:53" s="8" customFormat="1" ht="15" customHeight="1" x14ac:dyDescent="0.3">
      <c r="A248" s="15" t="s">
        <v>92</v>
      </c>
      <c r="B248" s="12" t="s">
        <v>58</v>
      </c>
      <c r="C248" s="17" t="s">
        <v>125</v>
      </c>
      <c r="D248" s="13">
        <v>1252</v>
      </c>
      <c r="E248" s="12" t="s">
        <v>33</v>
      </c>
      <c r="F248" s="12" t="s">
        <v>33</v>
      </c>
      <c r="G248" s="12" t="s">
        <v>33</v>
      </c>
      <c r="H248" s="17" t="s">
        <v>125</v>
      </c>
      <c r="I248" s="14">
        <v>0.2195</v>
      </c>
      <c r="J248" s="14">
        <v>0</v>
      </c>
      <c r="K248" s="14">
        <v>22.23</v>
      </c>
      <c r="L248" s="16">
        <v>9.9000000000000008E-3</v>
      </c>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row>
    <row r="249" spans="1:53" s="8" customFormat="1" ht="15" customHeight="1" x14ac:dyDescent="0.3">
      <c r="A249" s="15" t="s">
        <v>92</v>
      </c>
      <c r="B249" s="12" t="s">
        <v>18</v>
      </c>
      <c r="C249" s="17" t="s">
        <v>125</v>
      </c>
      <c r="D249" s="13">
        <v>1454</v>
      </c>
      <c r="E249" s="12" t="s">
        <v>33</v>
      </c>
      <c r="F249" s="12" t="s">
        <v>33</v>
      </c>
      <c r="G249" s="12" t="s">
        <v>33</v>
      </c>
      <c r="H249" s="17" t="s">
        <v>125</v>
      </c>
      <c r="I249" s="14">
        <v>0.50590000000000002</v>
      </c>
      <c r="J249" s="14">
        <v>0</v>
      </c>
      <c r="K249" s="14">
        <v>41.400500000000001</v>
      </c>
      <c r="L249" s="16">
        <v>1.2200000000000001E-2</v>
      </c>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row>
    <row r="250" spans="1:53" s="8" customFormat="1" ht="15" customHeight="1" x14ac:dyDescent="0.3">
      <c r="A250" s="15" t="s">
        <v>92</v>
      </c>
      <c r="B250" s="12" t="s">
        <v>23</v>
      </c>
      <c r="C250" s="17" t="s">
        <v>125</v>
      </c>
      <c r="D250" s="13">
        <v>6164</v>
      </c>
      <c r="E250" s="12" t="s">
        <v>33</v>
      </c>
      <c r="F250" s="12" t="s">
        <v>33</v>
      </c>
      <c r="G250" s="12" t="s">
        <v>33</v>
      </c>
      <c r="H250" s="17" t="s">
        <v>125</v>
      </c>
      <c r="I250" s="14">
        <v>0.1237</v>
      </c>
      <c r="J250" s="14">
        <v>0</v>
      </c>
      <c r="K250" s="14">
        <v>12.902900000000001</v>
      </c>
      <c r="L250" s="16">
        <v>9.5999999999999992E-3</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row>
    <row r="251" spans="1:53" s="8" customFormat="1" ht="15" customHeight="1" x14ac:dyDescent="0.3">
      <c r="A251" s="15" t="s">
        <v>92</v>
      </c>
      <c r="B251" s="12" t="s">
        <v>23</v>
      </c>
      <c r="C251" s="17" t="s">
        <v>126</v>
      </c>
      <c r="D251" s="13">
        <v>6752</v>
      </c>
      <c r="E251" s="12" t="s">
        <v>33</v>
      </c>
      <c r="F251" s="12" t="s">
        <v>33</v>
      </c>
      <c r="G251" s="12" t="s">
        <v>33</v>
      </c>
      <c r="H251" s="17" t="s">
        <v>125</v>
      </c>
      <c r="I251" s="14">
        <v>0.1237</v>
      </c>
      <c r="J251" s="14">
        <v>0</v>
      </c>
      <c r="K251" s="14">
        <v>12.902900000000001</v>
      </c>
      <c r="L251" s="16">
        <v>9.5999999999999992E-3</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row>
    <row r="252" spans="1:53" s="8" customFormat="1" ht="15" customHeight="1" x14ac:dyDescent="0.3">
      <c r="A252" s="15" t="s">
        <v>92</v>
      </c>
      <c r="B252" s="12" t="s">
        <v>19</v>
      </c>
      <c r="C252" s="17" t="s">
        <v>125</v>
      </c>
      <c r="D252" s="13">
        <v>6909</v>
      </c>
      <c r="E252" s="12" t="s">
        <v>33</v>
      </c>
      <c r="F252" s="12" t="s">
        <v>33</v>
      </c>
      <c r="G252" s="12" t="s">
        <v>33</v>
      </c>
      <c r="H252" s="17" t="s">
        <v>125</v>
      </c>
      <c r="I252" s="14">
        <v>9.0700000000000003E-2</v>
      </c>
      <c r="J252" s="14">
        <v>0</v>
      </c>
      <c r="K252" s="14">
        <v>8.2692999999999994</v>
      </c>
      <c r="L252" s="16">
        <v>1.0999999999999999E-2</v>
      </c>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row>
    <row r="253" spans="1:53" s="8" customFormat="1" ht="15" customHeight="1" x14ac:dyDescent="0.3">
      <c r="A253" s="15" t="s">
        <v>92</v>
      </c>
      <c r="B253" s="12" t="s">
        <v>21</v>
      </c>
      <c r="C253" s="17" t="s">
        <v>125</v>
      </c>
      <c r="D253" s="13">
        <v>6090</v>
      </c>
      <c r="E253" s="12" t="s">
        <v>33</v>
      </c>
      <c r="F253" s="12" t="s">
        <v>33</v>
      </c>
      <c r="G253" s="12" t="s">
        <v>33</v>
      </c>
      <c r="H253" s="17" t="s">
        <v>125</v>
      </c>
      <c r="I253" s="14">
        <v>0.13109999999999999</v>
      </c>
      <c r="J253" s="14">
        <v>0</v>
      </c>
      <c r="K253" s="14">
        <v>10.731</v>
      </c>
      <c r="L253" s="16">
        <v>1.2200000000000001E-2</v>
      </c>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row>
    <row r="254" spans="1:53" s="8" customFormat="1" ht="15" customHeight="1" x14ac:dyDescent="0.3">
      <c r="A254" s="15" t="s">
        <v>50</v>
      </c>
      <c r="B254" s="12" t="s">
        <v>67</v>
      </c>
      <c r="C254" s="17" t="s">
        <v>125</v>
      </c>
      <c r="D254" s="13">
        <v>6560</v>
      </c>
      <c r="E254" s="12" t="s">
        <v>33</v>
      </c>
      <c r="F254" s="12" t="s">
        <v>33</v>
      </c>
      <c r="G254" s="12" t="s">
        <v>33</v>
      </c>
      <c r="H254" s="17" t="s">
        <v>125</v>
      </c>
      <c r="I254" s="14">
        <v>2.5000000000000001E-2</v>
      </c>
      <c r="J254" s="14">
        <v>0</v>
      </c>
      <c r="K254" s="14">
        <v>10.039</v>
      </c>
      <c r="L254" s="16">
        <v>2.5000000000000001E-3</v>
      </c>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row>
    <row r="255" spans="1:53" s="8" customFormat="1" ht="15" customHeight="1" x14ac:dyDescent="0.3">
      <c r="A255" s="15" t="s">
        <v>50</v>
      </c>
      <c r="B255" s="12" t="s">
        <v>24</v>
      </c>
      <c r="C255" s="17" t="s">
        <v>125</v>
      </c>
      <c r="D255" s="13">
        <v>6561</v>
      </c>
      <c r="E255" s="12" t="s">
        <v>33</v>
      </c>
      <c r="F255" s="12" t="s">
        <v>33</v>
      </c>
      <c r="G255" s="12" t="s">
        <v>33</v>
      </c>
      <c r="H255" s="17" t="s">
        <v>125</v>
      </c>
      <c r="I255" s="14">
        <v>2.1899999999999999E-2</v>
      </c>
      <c r="J255" s="14">
        <v>0</v>
      </c>
      <c r="K255" s="14">
        <v>12.265499999999999</v>
      </c>
      <c r="L255" s="16">
        <v>1.8E-3</v>
      </c>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row>
    <row r="256" spans="1:53" s="8" customFormat="1" ht="15" customHeight="1" x14ac:dyDescent="0.3">
      <c r="A256" s="15" t="s">
        <v>50</v>
      </c>
      <c r="B256" s="12" t="s">
        <v>15</v>
      </c>
      <c r="C256" s="17" t="s">
        <v>125</v>
      </c>
      <c r="D256" s="13">
        <v>5334</v>
      </c>
      <c r="E256" s="12" t="s">
        <v>33</v>
      </c>
      <c r="F256" s="12" t="s">
        <v>33</v>
      </c>
      <c r="G256" s="12" t="s">
        <v>33</v>
      </c>
      <c r="H256" s="17" t="s">
        <v>125</v>
      </c>
      <c r="I256" s="14">
        <v>4.48E-2</v>
      </c>
      <c r="J256" s="14">
        <v>0</v>
      </c>
      <c r="K256" s="14">
        <v>9.9953000000000003</v>
      </c>
      <c r="L256" s="16">
        <v>4.4999999999999997E-3</v>
      </c>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row>
    <row r="257" spans="1:53" s="8" customFormat="1" ht="15" customHeight="1" x14ac:dyDescent="0.3">
      <c r="A257" s="15" t="s">
        <v>50</v>
      </c>
      <c r="B257" s="12" t="s">
        <v>19</v>
      </c>
      <c r="C257" s="17" t="s">
        <v>125</v>
      </c>
      <c r="D257" s="13">
        <v>6959</v>
      </c>
      <c r="E257" s="12" t="s">
        <v>33</v>
      </c>
      <c r="F257" s="12" t="s">
        <v>33</v>
      </c>
      <c r="G257" s="12" t="s">
        <v>33</v>
      </c>
      <c r="H257" s="17" t="s">
        <v>125</v>
      </c>
      <c r="I257" s="14">
        <v>3.6700000000000003E-2</v>
      </c>
      <c r="J257" s="14">
        <v>0</v>
      </c>
      <c r="K257" s="14">
        <v>8.3196999999999992</v>
      </c>
      <c r="L257" s="16">
        <v>4.4000000000000003E-3</v>
      </c>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row>
    <row r="258" spans="1:53" s="8" customFormat="1" ht="15" customHeight="1" x14ac:dyDescent="0.3">
      <c r="A258" s="15" t="s">
        <v>50</v>
      </c>
      <c r="B258" s="12" t="s">
        <v>10</v>
      </c>
      <c r="C258" s="17" t="s">
        <v>125</v>
      </c>
      <c r="D258" s="13">
        <v>6960</v>
      </c>
      <c r="E258" s="12" t="s">
        <v>33</v>
      </c>
      <c r="F258" s="12" t="s">
        <v>33</v>
      </c>
      <c r="G258" s="12" t="s">
        <v>33</v>
      </c>
      <c r="H258" s="17" t="s">
        <v>125</v>
      </c>
      <c r="I258" s="14">
        <v>4.7500000000000001E-2</v>
      </c>
      <c r="J258" s="14">
        <v>0</v>
      </c>
      <c r="K258" s="14">
        <v>10.7895</v>
      </c>
      <c r="L258" s="16">
        <v>4.4000000000000003E-3</v>
      </c>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row>
    <row r="259" spans="1:53" s="8" customFormat="1" ht="15" customHeight="1" x14ac:dyDescent="0.3">
      <c r="A259" s="15" t="s">
        <v>52</v>
      </c>
      <c r="B259" s="12" t="s">
        <v>10</v>
      </c>
      <c r="C259" s="17" t="s">
        <v>125</v>
      </c>
      <c r="D259" s="13">
        <v>6967</v>
      </c>
      <c r="E259" s="12" t="s">
        <v>33</v>
      </c>
      <c r="F259" s="12" t="s">
        <v>33</v>
      </c>
      <c r="G259" s="12" t="s">
        <v>33</v>
      </c>
      <c r="H259" s="17" t="s">
        <v>125</v>
      </c>
      <c r="I259" s="14">
        <v>9.2999999999999992E-3</v>
      </c>
      <c r="J259" s="14">
        <v>0</v>
      </c>
      <c r="K259" s="14">
        <v>10.949400000000001</v>
      </c>
      <c r="L259" s="16">
        <v>8.0000000000000004E-4</v>
      </c>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row>
    <row r="260" spans="1:53" s="8" customFormat="1" ht="15" customHeight="1" x14ac:dyDescent="0.3">
      <c r="A260" s="15" t="s">
        <v>51</v>
      </c>
      <c r="B260" s="12" t="s">
        <v>23</v>
      </c>
      <c r="C260" s="17" t="s">
        <v>125</v>
      </c>
      <c r="D260" s="13">
        <v>6568</v>
      </c>
      <c r="E260" s="12" t="s">
        <v>33</v>
      </c>
      <c r="F260" s="12" t="s">
        <v>33</v>
      </c>
      <c r="G260" s="12" t="s">
        <v>33</v>
      </c>
      <c r="H260" s="17" t="s">
        <v>125</v>
      </c>
      <c r="I260" s="14">
        <v>1.83E-2</v>
      </c>
      <c r="J260" s="14">
        <v>0</v>
      </c>
      <c r="K260" s="14">
        <v>12.739100000000001</v>
      </c>
      <c r="L260" s="16">
        <v>1.4E-3</v>
      </c>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row>
    <row r="261" spans="1:53" s="8" customFormat="1" ht="15" customHeight="1" x14ac:dyDescent="0.3">
      <c r="A261" s="15" t="s">
        <v>51</v>
      </c>
      <c r="B261" s="12" t="s">
        <v>67</v>
      </c>
      <c r="C261" s="17" t="s">
        <v>125</v>
      </c>
      <c r="D261" s="13">
        <v>6569</v>
      </c>
      <c r="E261" s="12" t="s">
        <v>33</v>
      </c>
      <c r="F261" s="12" t="s">
        <v>33</v>
      </c>
      <c r="G261" s="12" t="s">
        <v>33</v>
      </c>
      <c r="H261" s="17" t="s">
        <v>125</v>
      </c>
      <c r="I261" s="14">
        <v>8.8999999999999996E-2</v>
      </c>
      <c r="J261" s="14">
        <v>0</v>
      </c>
      <c r="K261" s="14">
        <v>12.910500000000001</v>
      </c>
      <c r="L261" s="16">
        <v>6.8999999999999999E-3</v>
      </c>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row>
    <row r="262" spans="1:53" s="8" customFormat="1" ht="15" customHeight="1" x14ac:dyDescent="0.3">
      <c r="A262" s="15" t="s">
        <v>51</v>
      </c>
      <c r="B262" s="12" t="s">
        <v>15</v>
      </c>
      <c r="C262" s="17" t="s">
        <v>125</v>
      </c>
      <c r="D262" s="13">
        <v>5341</v>
      </c>
      <c r="E262" s="12" t="s">
        <v>33</v>
      </c>
      <c r="F262" s="12" t="s">
        <v>33</v>
      </c>
      <c r="G262" s="12" t="s">
        <v>33</v>
      </c>
      <c r="H262" s="17" t="s">
        <v>125</v>
      </c>
      <c r="I262" s="14">
        <v>7.7600000000000002E-2</v>
      </c>
      <c r="J262" s="14">
        <v>0</v>
      </c>
      <c r="K262" s="14">
        <v>10.9939</v>
      </c>
      <c r="L262" s="16">
        <v>7.1000000000000004E-3</v>
      </c>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row>
    <row r="263" spans="1:53" s="8" customFormat="1" ht="15" customHeight="1" x14ac:dyDescent="0.3">
      <c r="A263" s="15" t="s">
        <v>51</v>
      </c>
      <c r="B263" s="12" t="s">
        <v>19</v>
      </c>
      <c r="C263" s="17" t="s">
        <v>125</v>
      </c>
      <c r="D263" s="13">
        <v>6963</v>
      </c>
      <c r="E263" s="12" t="s">
        <v>33</v>
      </c>
      <c r="F263" s="12" t="s">
        <v>33</v>
      </c>
      <c r="G263" s="12" t="s">
        <v>33</v>
      </c>
      <c r="H263" s="17" t="s">
        <v>125</v>
      </c>
      <c r="I263" s="14">
        <v>8.2799999999999999E-2</v>
      </c>
      <c r="J263" s="14">
        <v>0</v>
      </c>
      <c r="K263" s="14">
        <v>11.8308</v>
      </c>
      <c r="L263" s="16">
        <v>7.0000000000000001E-3</v>
      </c>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row>
    <row r="264" spans="1:53" s="8" customFormat="1" ht="15" customHeight="1" x14ac:dyDescent="0.3">
      <c r="A264" s="15" t="s">
        <v>51</v>
      </c>
      <c r="B264" s="12" t="s">
        <v>14</v>
      </c>
      <c r="C264" s="17" t="s">
        <v>125</v>
      </c>
      <c r="D264" s="13">
        <v>5330</v>
      </c>
      <c r="E264" s="12" t="s">
        <v>33</v>
      </c>
      <c r="F264" s="12" t="s">
        <v>33</v>
      </c>
      <c r="G264" s="12" t="s">
        <v>33</v>
      </c>
      <c r="H264" s="17" t="s">
        <v>125</v>
      </c>
      <c r="I264" s="14">
        <v>1.61E-2</v>
      </c>
      <c r="J264" s="14">
        <v>0</v>
      </c>
      <c r="K264" s="14">
        <v>10.9336</v>
      </c>
      <c r="L264" s="16">
        <v>1.5E-3</v>
      </c>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row>
    <row r="265" spans="1:53" s="8" customFormat="1" ht="15" customHeight="1" x14ac:dyDescent="0.3">
      <c r="A265" s="15" t="s">
        <v>44</v>
      </c>
      <c r="B265" s="12" t="s">
        <v>2</v>
      </c>
      <c r="C265" s="17" t="s">
        <v>125</v>
      </c>
      <c r="D265" s="13">
        <v>1951</v>
      </c>
      <c r="E265" s="12" t="s">
        <v>33</v>
      </c>
      <c r="F265" s="12" t="s">
        <v>523</v>
      </c>
      <c r="G265" s="12" t="s">
        <v>524</v>
      </c>
      <c r="H265" s="17" t="s">
        <v>125</v>
      </c>
      <c r="I265" s="14">
        <v>5.2200000000000003E-2</v>
      </c>
      <c r="J265" s="14">
        <v>0</v>
      </c>
      <c r="K265" s="14">
        <v>12.7811</v>
      </c>
      <c r="L265" s="16">
        <v>4.1000000000000003E-3</v>
      </c>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row>
    <row r="266" spans="1:53" s="8" customFormat="1" ht="15" customHeight="1" x14ac:dyDescent="0.3">
      <c r="A266" s="15" t="s">
        <v>44</v>
      </c>
      <c r="B266" s="12" t="s">
        <v>2</v>
      </c>
      <c r="C266" s="17" t="s">
        <v>126</v>
      </c>
      <c r="D266" s="13">
        <v>1952</v>
      </c>
      <c r="E266" s="12" t="s">
        <v>33</v>
      </c>
      <c r="F266" s="12" t="s">
        <v>525</v>
      </c>
      <c r="G266" s="12" t="s">
        <v>526</v>
      </c>
      <c r="H266" s="17" t="s">
        <v>125</v>
      </c>
      <c r="I266" s="14">
        <v>5.2200000000000003E-2</v>
      </c>
      <c r="J266" s="14">
        <v>0</v>
      </c>
      <c r="K266" s="14">
        <v>12.7811</v>
      </c>
      <c r="L266" s="16">
        <v>4.1000000000000003E-3</v>
      </c>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row>
    <row r="267" spans="1:53" s="8" customFormat="1" ht="15" customHeight="1" x14ac:dyDescent="0.3">
      <c r="A267" s="15" t="s">
        <v>44</v>
      </c>
      <c r="B267" s="12" t="s">
        <v>0</v>
      </c>
      <c r="C267" s="17" t="s">
        <v>125</v>
      </c>
      <c r="D267" s="13">
        <v>1953</v>
      </c>
      <c r="E267" s="12" t="s">
        <v>33</v>
      </c>
      <c r="F267" s="12" t="s">
        <v>33</v>
      </c>
      <c r="G267" s="12" t="s">
        <v>33</v>
      </c>
      <c r="H267" s="17" t="s">
        <v>125</v>
      </c>
      <c r="I267" s="14">
        <v>0.15740000000000001</v>
      </c>
      <c r="J267" s="14">
        <v>0</v>
      </c>
      <c r="K267" s="14">
        <v>13.4946</v>
      </c>
      <c r="L267" s="16">
        <v>1.17E-2</v>
      </c>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row>
    <row r="268" spans="1:53" s="8" customFormat="1" ht="15" customHeight="1" x14ac:dyDescent="0.3">
      <c r="A268" s="15" t="s">
        <v>44</v>
      </c>
      <c r="B268" s="12" t="s">
        <v>0</v>
      </c>
      <c r="C268" s="17" t="s">
        <v>126</v>
      </c>
      <c r="D268" s="13">
        <v>1861</v>
      </c>
      <c r="E268" s="12" t="s">
        <v>33</v>
      </c>
      <c r="F268" s="12" t="s">
        <v>33</v>
      </c>
      <c r="G268" s="12" t="s">
        <v>33</v>
      </c>
      <c r="H268" s="17" t="s">
        <v>125</v>
      </c>
      <c r="I268" s="14">
        <v>0.15740000000000001</v>
      </c>
      <c r="J268" s="14">
        <v>0</v>
      </c>
      <c r="K268" s="14">
        <v>13.4946</v>
      </c>
      <c r="L268" s="16">
        <v>1.17E-2</v>
      </c>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row>
    <row r="269" spans="1:53" s="8" customFormat="1" ht="15" customHeight="1" x14ac:dyDescent="0.3">
      <c r="A269" s="15" t="s">
        <v>44</v>
      </c>
      <c r="B269" s="12" t="s">
        <v>8</v>
      </c>
      <c r="C269" s="17" t="s">
        <v>125</v>
      </c>
      <c r="D269" s="13">
        <v>1954</v>
      </c>
      <c r="E269" s="12" t="s">
        <v>33</v>
      </c>
      <c r="F269" s="12" t="s">
        <v>33</v>
      </c>
      <c r="G269" s="12" t="s">
        <v>33</v>
      </c>
      <c r="H269" s="17" t="s">
        <v>125</v>
      </c>
      <c r="I269" s="14">
        <v>0.12770000000000001</v>
      </c>
      <c r="J269" s="14">
        <v>0</v>
      </c>
      <c r="K269" s="14">
        <v>10.9533</v>
      </c>
      <c r="L269" s="16">
        <v>1.17E-2</v>
      </c>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row>
    <row r="270" spans="1:53" s="8" customFormat="1" ht="15" customHeight="1" x14ac:dyDescent="0.3">
      <c r="A270" s="15" t="s">
        <v>44</v>
      </c>
      <c r="B270" s="12" t="s">
        <v>9</v>
      </c>
      <c r="C270" s="17" t="s">
        <v>125</v>
      </c>
      <c r="D270" s="13">
        <v>1955</v>
      </c>
      <c r="E270" s="12" t="s">
        <v>33</v>
      </c>
      <c r="F270" s="12" t="s">
        <v>33</v>
      </c>
      <c r="G270" s="12" t="s">
        <v>33</v>
      </c>
      <c r="H270" s="17" t="s">
        <v>125</v>
      </c>
      <c r="I270" s="14">
        <v>0.10249999999999999</v>
      </c>
      <c r="J270" s="14">
        <v>0</v>
      </c>
      <c r="K270" s="14">
        <v>8.7215000000000007</v>
      </c>
      <c r="L270" s="16">
        <v>1.18E-2</v>
      </c>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row>
    <row r="271" spans="1:53" s="8" customFormat="1" ht="15" customHeight="1" x14ac:dyDescent="0.3">
      <c r="A271" s="15" t="s">
        <v>44</v>
      </c>
      <c r="B271" s="12" t="s">
        <v>59</v>
      </c>
      <c r="C271" s="17" t="s">
        <v>125</v>
      </c>
      <c r="D271" s="13">
        <v>1956</v>
      </c>
      <c r="E271" s="12" t="s">
        <v>33</v>
      </c>
      <c r="F271" s="12" t="s">
        <v>33</v>
      </c>
      <c r="G271" s="12" t="s">
        <v>33</v>
      </c>
      <c r="H271" s="17" t="s">
        <v>125</v>
      </c>
      <c r="I271" s="14">
        <v>7.8899999999999998E-2</v>
      </c>
      <c r="J271" s="14">
        <v>0</v>
      </c>
      <c r="K271" s="14">
        <v>13.0123</v>
      </c>
      <c r="L271" s="16">
        <v>6.1000000000000004E-3</v>
      </c>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row>
    <row r="272" spans="1:53" s="8" customFormat="1" ht="15" customHeight="1" x14ac:dyDescent="0.3">
      <c r="A272" s="15" t="s">
        <v>44</v>
      </c>
      <c r="B272" s="12" t="s">
        <v>660</v>
      </c>
      <c r="C272" s="17" t="s">
        <v>125</v>
      </c>
      <c r="D272" s="13">
        <v>1957</v>
      </c>
      <c r="E272" s="12" t="s">
        <v>33</v>
      </c>
      <c r="F272" s="12" t="s">
        <v>33</v>
      </c>
      <c r="G272" s="12" t="s">
        <v>33</v>
      </c>
      <c r="H272" s="17" t="s">
        <v>125</v>
      </c>
      <c r="I272" s="14">
        <v>5.3199999999999997E-2</v>
      </c>
      <c r="J272" s="14">
        <v>0</v>
      </c>
      <c r="K272" s="14">
        <v>10.199</v>
      </c>
      <c r="L272" s="16">
        <v>5.1999999999999998E-3</v>
      </c>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row>
    <row r="273" spans="1:53" s="8" customFormat="1" ht="15" customHeight="1" x14ac:dyDescent="0.3">
      <c r="A273" s="15" t="s">
        <v>44</v>
      </c>
      <c r="B273" s="12" t="s">
        <v>81</v>
      </c>
      <c r="C273" s="17" t="s">
        <v>125</v>
      </c>
      <c r="D273" s="13">
        <v>1958</v>
      </c>
      <c r="E273" s="12" t="s">
        <v>33</v>
      </c>
      <c r="F273" s="12" t="s">
        <v>33</v>
      </c>
      <c r="G273" s="12" t="s">
        <v>33</v>
      </c>
      <c r="H273" s="17" t="s">
        <v>125</v>
      </c>
      <c r="I273" s="14">
        <v>4.2799999999999998E-2</v>
      </c>
      <c r="J273" s="14">
        <v>0</v>
      </c>
      <c r="K273" s="14">
        <v>8.1387999999999998</v>
      </c>
      <c r="L273" s="16">
        <v>5.3E-3</v>
      </c>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row>
    <row r="274" spans="1:53" s="8" customFormat="1" ht="15" customHeight="1" x14ac:dyDescent="0.3">
      <c r="A274" s="15" t="s">
        <v>44</v>
      </c>
      <c r="B274" s="12" t="s">
        <v>18</v>
      </c>
      <c r="C274" s="17" t="s">
        <v>125</v>
      </c>
      <c r="D274" s="13">
        <v>1959</v>
      </c>
      <c r="E274" s="12" t="s">
        <v>33</v>
      </c>
      <c r="F274" s="12" t="s">
        <v>33</v>
      </c>
      <c r="G274" s="12" t="s">
        <v>33</v>
      </c>
      <c r="H274" s="17" t="s">
        <v>125</v>
      </c>
      <c r="I274" s="14">
        <v>0.19839999999999999</v>
      </c>
      <c r="J274" s="14">
        <v>0</v>
      </c>
      <c r="K274" s="14">
        <v>14.220700000000001</v>
      </c>
      <c r="L274" s="16">
        <v>1.4E-2</v>
      </c>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row>
    <row r="275" spans="1:53" s="8" customFormat="1" ht="15" customHeight="1" x14ac:dyDescent="0.3">
      <c r="A275" s="15" t="s">
        <v>44</v>
      </c>
      <c r="B275" s="12" t="s">
        <v>4</v>
      </c>
      <c r="C275" s="17" t="s">
        <v>125</v>
      </c>
      <c r="D275" s="13">
        <v>1960</v>
      </c>
      <c r="E275" s="12" t="s">
        <v>33</v>
      </c>
      <c r="F275" s="12" t="s">
        <v>534</v>
      </c>
      <c r="G275" s="12" t="s">
        <v>535</v>
      </c>
      <c r="H275" s="17" t="s">
        <v>125</v>
      </c>
      <c r="I275" s="14">
        <v>4.3200000000000002E-2</v>
      </c>
      <c r="J275" s="14">
        <v>0</v>
      </c>
      <c r="K275" s="14">
        <v>10.3759</v>
      </c>
      <c r="L275" s="16">
        <v>4.1999999999999997E-3</v>
      </c>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row>
    <row r="276" spans="1:53" s="8" customFormat="1" ht="15" customHeight="1" x14ac:dyDescent="0.3">
      <c r="A276" s="15" t="s">
        <v>44</v>
      </c>
      <c r="B276" s="12" t="s">
        <v>1</v>
      </c>
      <c r="C276" s="17" t="s">
        <v>125</v>
      </c>
      <c r="D276" s="13">
        <v>1961</v>
      </c>
      <c r="E276" s="12" t="s">
        <v>33</v>
      </c>
      <c r="F276" s="12" t="s">
        <v>536</v>
      </c>
      <c r="G276" s="12" t="s">
        <v>537</v>
      </c>
      <c r="H276" s="17" t="s">
        <v>125</v>
      </c>
      <c r="I276" s="14">
        <v>3.3599999999999998E-2</v>
      </c>
      <c r="J276" s="14">
        <v>0</v>
      </c>
      <c r="K276" s="14">
        <v>8.2459000000000007</v>
      </c>
      <c r="L276" s="16">
        <v>4.1000000000000003E-3</v>
      </c>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row>
    <row r="277" spans="1:53" s="8" customFormat="1" ht="15" customHeight="1" x14ac:dyDescent="0.3">
      <c r="A277" s="15" t="s">
        <v>37</v>
      </c>
      <c r="B277" s="12" t="s">
        <v>0</v>
      </c>
      <c r="C277" s="17" t="s">
        <v>125</v>
      </c>
      <c r="D277" s="13">
        <v>1329</v>
      </c>
      <c r="E277" s="12" t="s">
        <v>33</v>
      </c>
      <c r="F277" s="12" t="s">
        <v>33</v>
      </c>
      <c r="G277" s="12" t="s">
        <v>33</v>
      </c>
      <c r="H277" s="17" t="s">
        <v>125</v>
      </c>
      <c r="I277" s="14">
        <v>1.6199999999999999E-2</v>
      </c>
      <c r="J277" s="14">
        <v>0</v>
      </c>
      <c r="K277" s="14">
        <v>40.534399999999998</v>
      </c>
      <c r="L277" s="16">
        <v>4.0000000000000002E-4</v>
      </c>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row>
    <row r="278" spans="1:53" s="8" customFormat="1" ht="15" customHeight="1" x14ac:dyDescent="0.3">
      <c r="A278" s="15" t="s">
        <v>37</v>
      </c>
      <c r="B278" s="12" t="s">
        <v>0</v>
      </c>
      <c r="C278" s="17" t="s">
        <v>126</v>
      </c>
      <c r="D278" s="13">
        <v>4388</v>
      </c>
      <c r="E278" s="12" t="s">
        <v>33</v>
      </c>
      <c r="F278" s="12" t="s">
        <v>33</v>
      </c>
      <c r="G278" s="12" t="s">
        <v>33</v>
      </c>
      <c r="H278" s="17" t="s">
        <v>125</v>
      </c>
      <c r="I278" s="14">
        <v>1.6199999999999999E-2</v>
      </c>
      <c r="J278" s="14">
        <v>0</v>
      </c>
      <c r="K278" s="14">
        <v>40.534399999999998</v>
      </c>
      <c r="L278" s="16">
        <v>4.0000000000000002E-4</v>
      </c>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row>
    <row r="279" spans="1:53" s="8" customFormat="1" ht="15" customHeight="1" x14ac:dyDescent="0.3">
      <c r="A279" s="15" t="s">
        <v>37</v>
      </c>
      <c r="B279" s="12" t="s">
        <v>8</v>
      </c>
      <c r="C279" s="17" t="s">
        <v>125</v>
      </c>
      <c r="D279" s="13">
        <v>8054</v>
      </c>
      <c r="E279" s="12" t="s">
        <v>33</v>
      </c>
      <c r="F279" s="12" t="s">
        <v>33</v>
      </c>
      <c r="G279" s="12" t="s">
        <v>33</v>
      </c>
      <c r="H279" s="17" t="s">
        <v>125</v>
      </c>
      <c r="I279" s="14">
        <v>6.8099999999999994E-2</v>
      </c>
      <c r="J279" s="14">
        <v>0</v>
      </c>
      <c r="K279" s="14">
        <v>11.9452</v>
      </c>
      <c r="L279" s="16">
        <v>5.7000000000000002E-3</v>
      </c>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row>
    <row r="280" spans="1:53" s="8" customFormat="1" ht="15" customHeight="1" x14ac:dyDescent="0.3">
      <c r="A280" s="15" t="s">
        <v>37</v>
      </c>
      <c r="B280" s="12" t="s">
        <v>9</v>
      </c>
      <c r="C280" s="17" t="s">
        <v>125</v>
      </c>
      <c r="D280" s="13">
        <v>5587</v>
      </c>
      <c r="E280" s="12" t="s">
        <v>33</v>
      </c>
      <c r="F280" s="12" t="s">
        <v>33</v>
      </c>
      <c r="G280" s="12" t="s">
        <v>33</v>
      </c>
      <c r="H280" s="17" t="s">
        <v>125</v>
      </c>
      <c r="I280" s="14">
        <v>5.0000000000000001E-3</v>
      </c>
      <c r="J280" s="14">
        <v>0</v>
      </c>
      <c r="K280" s="14">
        <v>12.9788</v>
      </c>
      <c r="L280" s="16">
        <v>4.0000000000000002E-4</v>
      </c>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row>
    <row r="281" spans="1:53" s="8" customFormat="1" ht="15" customHeight="1" x14ac:dyDescent="0.3">
      <c r="A281" s="15" t="s">
        <v>37</v>
      </c>
      <c r="B281" s="12" t="s">
        <v>18</v>
      </c>
      <c r="C281" s="17" t="s">
        <v>125</v>
      </c>
      <c r="D281" s="13">
        <v>3017</v>
      </c>
      <c r="E281" s="12" t="s">
        <v>33</v>
      </c>
      <c r="F281" s="12" t="s">
        <v>33</v>
      </c>
      <c r="G281" s="12" t="s">
        <v>33</v>
      </c>
      <c r="H281" s="17" t="s">
        <v>125</v>
      </c>
      <c r="I281" s="14">
        <v>0.20399999999999999</v>
      </c>
      <c r="J281" s="14">
        <v>0</v>
      </c>
      <c r="K281" s="14">
        <v>33.588999999999999</v>
      </c>
      <c r="L281" s="16">
        <v>6.1000000000000004E-3</v>
      </c>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row>
    <row r="282" spans="1:53" s="8" customFormat="1" ht="15" customHeight="1" x14ac:dyDescent="0.3">
      <c r="A282" s="15" t="s">
        <v>37</v>
      </c>
      <c r="B282" s="12" t="s">
        <v>19</v>
      </c>
      <c r="C282" s="17" t="s">
        <v>125</v>
      </c>
      <c r="D282" s="13">
        <v>6921</v>
      </c>
      <c r="E282" s="12" t="s">
        <v>33</v>
      </c>
      <c r="F282" s="12" t="s">
        <v>33</v>
      </c>
      <c r="G282" s="12" t="s">
        <v>33</v>
      </c>
      <c r="H282" s="17" t="s">
        <v>125</v>
      </c>
      <c r="I282" s="14">
        <v>7.1000000000000004E-3</v>
      </c>
      <c r="J282" s="14">
        <v>0</v>
      </c>
      <c r="K282" s="14">
        <v>11.5931</v>
      </c>
      <c r="L282" s="16">
        <v>5.9999999999999995E-4</v>
      </c>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row>
    <row r="283" spans="1:53" s="8" customFormat="1" ht="15" customHeight="1" x14ac:dyDescent="0.3">
      <c r="A283" s="15" t="s">
        <v>37</v>
      </c>
      <c r="B283" s="12" t="s">
        <v>19</v>
      </c>
      <c r="C283" s="17" t="s">
        <v>126</v>
      </c>
      <c r="D283" s="13">
        <v>5611</v>
      </c>
      <c r="E283" s="12" t="s">
        <v>33</v>
      </c>
      <c r="F283" s="12" t="s">
        <v>33</v>
      </c>
      <c r="G283" s="12" t="s">
        <v>33</v>
      </c>
      <c r="H283" s="17" t="s">
        <v>125</v>
      </c>
      <c r="I283" s="14">
        <v>7.1000000000000004E-3</v>
      </c>
      <c r="J283" s="14">
        <v>0</v>
      </c>
      <c r="K283" s="14">
        <v>11.5931</v>
      </c>
      <c r="L283" s="16">
        <v>5.9999999999999995E-4</v>
      </c>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row>
    <row r="284" spans="1:53" s="8" customFormat="1" ht="15" customHeight="1" x14ac:dyDescent="0.3">
      <c r="A284" s="15" t="s">
        <v>37</v>
      </c>
      <c r="B284" s="12" t="s">
        <v>10</v>
      </c>
      <c r="C284" s="17" t="s">
        <v>125</v>
      </c>
      <c r="D284" s="13">
        <v>5589</v>
      </c>
      <c r="E284" s="12" t="s">
        <v>33</v>
      </c>
      <c r="F284" s="12" t="s">
        <v>33</v>
      </c>
      <c r="G284" s="12" t="s">
        <v>33</v>
      </c>
      <c r="H284" s="17" t="s">
        <v>125</v>
      </c>
      <c r="I284" s="14">
        <v>4.0000000000000001E-3</v>
      </c>
      <c r="J284" s="14">
        <v>0</v>
      </c>
      <c r="K284" s="14">
        <v>13.6143</v>
      </c>
      <c r="L284" s="16">
        <v>2.9999999999999997E-4</v>
      </c>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row>
    <row r="285" spans="1:53" s="8" customFormat="1" ht="15" customHeight="1" x14ac:dyDescent="0.3">
      <c r="A285" s="15" t="s">
        <v>37</v>
      </c>
      <c r="B285" s="12" t="s">
        <v>13</v>
      </c>
      <c r="C285" s="17" t="s">
        <v>125</v>
      </c>
      <c r="D285" s="13">
        <v>8059</v>
      </c>
      <c r="E285" s="12" t="s">
        <v>33</v>
      </c>
      <c r="F285" s="12" t="s">
        <v>33</v>
      </c>
      <c r="G285" s="12" t="s">
        <v>33</v>
      </c>
      <c r="H285" s="17" t="s">
        <v>125</v>
      </c>
      <c r="I285" s="14">
        <v>6.2899999999999998E-2</v>
      </c>
      <c r="J285" s="14">
        <v>0</v>
      </c>
      <c r="K285" s="14">
        <v>11.9308</v>
      </c>
      <c r="L285" s="16">
        <v>5.3E-3</v>
      </c>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row>
    <row r="286" spans="1:53" s="8" customFormat="1" ht="15" customHeight="1" x14ac:dyDescent="0.3">
      <c r="A286" s="15" t="s">
        <v>37</v>
      </c>
      <c r="B286" s="12" t="s">
        <v>21</v>
      </c>
      <c r="C286" s="17" t="s">
        <v>125</v>
      </c>
      <c r="D286" s="13">
        <v>6088</v>
      </c>
      <c r="E286" s="12" t="s">
        <v>33</v>
      </c>
      <c r="F286" s="12" t="s">
        <v>33</v>
      </c>
      <c r="G286" s="12" t="s">
        <v>33</v>
      </c>
      <c r="H286" s="17" t="s">
        <v>125</v>
      </c>
      <c r="I286" s="14">
        <v>9.1999999999999998E-2</v>
      </c>
      <c r="J286" s="14">
        <v>0</v>
      </c>
      <c r="K286" s="14">
        <v>15.151400000000001</v>
      </c>
      <c r="L286" s="16">
        <v>6.1000000000000004E-3</v>
      </c>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row>
    <row r="287" spans="1:53" s="8" customFormat="1" ht="15" customHeight="1" x14ac:dyDescent="0.3">
      <c r="A287" s="15" t="s">
        <v>37</v>
      </c>
      <c r="B287" s="12" t="s">
        <v>21</v>
      </c>
      <c r="C287" s="17" t="s">
        <v>126</v>
      </c>
      <c r="D287" s="13">
        <v>5610</v>
      </c>
      <c r="E287" s="12" t="s">
        <v>33</v>
      </c>
      <c r="F287" s="12" t="s">
        <v>33</v>
      </c>
      <c r="G287" s="12" t="s">
        <v>33</v>
      </c>
      <c r="H287" s="17" t="s">
        <v>125</v>
      </c>
      <c r="I287" s="14">
        <v>9.1999999999999998E-2</v>
      </c>
      <c r="J287" s="14">
        <v>0</v>
      </c>
      <c r="K287" s="14">
        <v>15.151400000000001</v>
      </c>
      <c r="L287" s="16">
        <v>6.1000000000000004E-3</v>
      </c>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row>
    <row r="288" spans="1:53" s="8" customFormat="1" ht="15" customHeight="1" x14ac:dyDescent="0.3">
      <c r="A288" s="15" t="s">
        <v>37</v>
      </c>
      <c r="B288" s="12" t="s">
        <v>12</v>
      </c>
      <c r="C288" s="17" t="s">
        <v>125</v>
      </c>
      <c r="D288" s="13">
        <v>5588</v>
      </c>
      <c r="E288" s="12" t="s">
        <v>33</v>
      </c>
      <c r="F288" s="12" t="s">
        <v>33</v>
      </c>
      <c r="G288" s="12" t="s">
        <v>33</v>
      </c>
      <c r="H288" s="17" t="s">
        <v>125</v>
      </c>
      <c r="I288" s="14">
        <v>7.9500000000000001E-2</v>
      </c>
      <c r="J288" s="14">
        <v>0</v>
      </c>
      <c r="K288" s="14">
        <v>13.0837</v>
      </c>
      <c r="L288" s="16">
        <v>6.1000000000000004E-3</v>
      </c>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row>
    <row r="289" spans="1:53" s="8" customFormat="1" ht="15" customHeight="1" x14ac:dyDescent="0.3">
      <c r="A289" s="15" t="s">
        <v>37</v>
      </c>
      <c r="B289" s="12" t="s">
        <v>4</v>
      </c>
      <c r="C289" s="17" t="s">
        <v>125</v>
      </c>
      <c r="D289" s="13">
        <v>8055</v>
      </c>
      <c r="E289" s="12">
        <v>8058</v>
      </c>
      <c r="F289" s="12">
        <v>8057</v>
      </c>
      <c r="G289" s="12">
        <v>8056</v>
      </c>
      <c r="H289" s="17" t="s">
        <v>125</v>
      </c>
      <c r="I289" s="14">
        <v>6.0699999999999997E-2</v>
      </c>
      <c r="J289" s="14">
        <v>0</v>
      </c>
      <c r="K289" s="14">
        <v>11.9244</v>
      </c>
      <c r="L289" s="16">
        <v>5.1000000000000004E-3</v>
      </c>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row>
    <row r="290" spans="1:53" s="8" customFormat="1" ht="15" customHeight="1" x14ac:dyDescent="0.3">
      <c r="A290" s="15" t="s">
        <v>54</v>
      </c>
      <c r="B290" s="12" t="s">
        <v>18</v>
      </c>
      <c r="C290" s="17" t="s">
        <v>125</v>
      </c>
      <c r="D290" s="13">
        <v>1803</v>
      </c>
      <c r="E290" s="12" t="s">
        <v>33</v>
      </c>
      <c r="F290" s="12" t="s">
        <v>33</v>
      </c>
      <c r="G290" s="12" t="s">
        <v>33</v>
      </c>
      <c r="H290" s="17" t="s">
        <v>125</v>
      </c>
      <c r="I290" s="14">
        <v>0.23730000000000001</v>
      </c>
      <c r="J290" s="14">
        <v>0</v>
      </c>
      <c r="K290" s="14">
        <v>42.011000000000003</v>
      </c>
      <c r="L290" s="16">
        <v>5.5999999999999999E-3</v>
      </c>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row>
    <row r="291" spans="1:53" s="8" customFormat="1" ht="15" customHeight="1" x14ac:dyDescent="0.3">
      <c r="A291" s="15" t="s">
        <v>54</v>
      </c>
      <c r="B291" s="12" t="s">
        <v>21</v>
      </c>
      <c r="C291" s="17" t="s">
        <v>125</v>
      </c>
      <c r="D291" s="13">
        <v>6078</v>
      </c>
      <c r="E291" s="12" t="s">
        <v>33</v>
      </c>
      <c r="F291" s="12" t="s">
        <v>33</v>
      </c>
      <c r="G291" s="12" t="s">
        <v>33</v>
      </c>
      <c r="H291" s="17" t="s">
        <v>125</v>
      </c>
      <c r="I291" s="14">
        <v>8.7499999999999994E-2</v>
      </c>
      <c r="J291" s="14">
        <v>0</v>
      </c>
      <c r="K291" s="14">
        <v>15.4978</v>
      </c>
      <c r="L291" s="16">
        <v>5.5999999999999999E-3</v>
      </c>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row>
    <row r="292" spans="1:53" s="8" customFormat="1" ht="15" customHeight="1" x14ac:dyDescent="0.3">
      <c r="A292" s="15" t="s">
        <v>54</v>
      </c>
      <c r="B292" s="12" t="s">
        <v>21</v>
      </c>
      <c r="C292" s="17" t="s">
        <v>126</v>
      </c>
      <c r="D292" s="13">
        <v>6411</v>
      </c>
      <c r="E292" s="12" t="s">
        <v>33</v>
      </c>
      <c r="F292" s="12" t="s">
        <v>33</v>
      </c>
      <c r="G292" s="12" t="s">
        <v>33</v>
      </c>
      <c r="H292" s="17" t="s">
        <v>125</v>
      </c>
      <c r="I292" s="14">
        <v>8.7499999999999994E-2</v>
      </c>
      <c r="J292" s="14">
        <v>0</v>
      </c>
      <c r="K292" s="14">
        <v>15.4978</v>
      </c>
      <c r="L292" s="16">
        <v>5.5999999999999999E-3</v>
      </c>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row>
    <row r="293" spans="1:53" s="8" customFormat="1" ht="15" customHeight="1" x14ac:dyDescent="0.3">
      <c r="A293" s="15" t="s">
        <v>54</v>
      </c>
      <c r="B293" s="12" t="s">
        <v>12</v>
      </c>
      <c r="C293" s="17" t="s">
        <v>125</v>
      </c>
      <c r="D293" s="13">
        <v>6274</v>
      </c>
      <c r="E293" s="12" t="s">
        <v>33</v>
      </c>
      <c r="F293" s="12" t="s">
        <v>33</v>
      </c>
      <c r="G293" s="12" t="s">
        <v>33</v>
      </c>
      <c r="H293" s="17" t="s">
        <v>125</v>
      </c>
      <c r="I293" s="14">
        <v>7.1199999999999999E-2</v>
      </c>
      <c r="J293" s="14">
        <v>0</v>
      </c>
      <c r="K293" s="14">
        <v>12.5974</v>
      </c>
      <c r="L293" s="16">
        <v>5.7000000000000002E-3</v>
      </c>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row>
    <row r="294" spans="1:53" s="8" customFormat="1" ht="15" customHeight="1" x14ac:dyDescent="0.3">
      <c r="A294" s="15" t="s">
        <v>53</v>
      </c>
      <c r="B294" s="12" t="s">
        <v>18</v>
      </c>
      <c r="C294" s="17" t="s">
        <v>125</v>
      </c>
      <c r="D294" s="13">
        <v>2278</v>
      </c>
      <c r="E294" s="12" t="s">
        <v>33</v>
      </c>
      <c r="F294" s="12" t="s">
        <v>33</v>
      </c>
      <c r="G294" s="12" t="s">
        <v>33</v>
      </c>
      <c r="H294" s="17" t="s">
        <v>125</v>
      </c>
      <c r="I294" s="14">
        <v>0.13120000000000001</v>
      </c>
      <c r="J294" s="14">
        <v>0</v>
      </c>
      <c r="K294" s="14">
        <v>22.6556</v>
      </c>
      <c r="L294" s="16">
        <v>5.7999999999999996E-3</v>
      </c>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row>
    <row r="295" spans="1:53" s="8" customFormat="1" ht="15" customHeight="1" x14ac:dyDescent="0.3">
      <c r="A295" s="15" t="s">
        <v>53</v>
      </c>
      <c r="B295" s="12" t="s">
        <v>21</v>
      </c>
      <c r="C295" s="17" t="s">
        <v>125</v>
      </c>
      <c r="D295" s="13">
        <v>6079</v>
      </c>
      <c r="E295" s="12" t="s">
        <v>33</v>
      </c>
      <c r="F295" s="12" t="s">
        <v>33</v>
      </c>
      <c r="G295" s="12" t="s">
        <v>33</v>
      </c>
      <c r="H295" s="17" t="s">
        <v>125</v>
      </c>
      <c r="I295" s="14">
        <v>6.08E-2</v>
      </c>
      <c r="J295" s="14">
        <v>0</v>
      </c>
      <c r="K295" s="14">
        <v>10.4918</v>
      </c>
      <c r="L295" s="16">
        <v>5.7999999999999996E-3</v>
      </c>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row>
    <row r="296" spans="1:53" s="8" customFormat="1" ht="15" customHeight="1" x14ac:dyDescent="0.3">
      <c r="A296" s="15" t="s">
        <v>53</v>
      </c>
      <c r="B296" s="12" t="s">
        <v>21</v>
      </c>
      <c r="C296" s="17" t="s">
        <v>126</v>
      </c>
      <c r="D296" s="13">
        <v>6412</v>
      </c>
      <c r="E296" s="12" t="s">
        <v>33</v>
      </c>
      <c r="F296" s="12" t="s">
        <v>33</v>
      </c>
      <c r="G296" s="12" t="s">
        <v>33</v>
      </c>
      <c r="H296" s="17" t="s">
        <v>125</v>
      </c>
      <c r="I296" s="14">
        <v>6.08E-2</v>
      </c>
      <c r="J296" s="14">
        <v>0</v>
      </c>
      <c r="K296" s="14">
        <v>10.4918</v>
      </c>
      <c r="L296" s="16">
        <v>5.7999999999999996E-3</v>
      </c>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row>
    <row r="297" spans="1:53" s="8" customFormat="1" ht="15" customHeight="1" x14ac:dyDescent="0.3">
      <c r="A297" s="15" t="s">
        <v>53</v>
      </c>
      <c r="B297" s="12" t="s">
        <v>12</v>
      </c>
      <c r="C297" s="17" t="s">
        <v>125</v>
      </c>
      <c r="D297" s="13">
        <v>6275</v>
      </c>
      <c r="E297" s="12" t="s">
        <v>33</v>
      </c>
      <c r="F297" s="12" t="s">
        <v>33</v>
      </c>
      <c r="G297" s="12" t="s">
        <v>33</v>
      </c>
      <c r="H297" s="17" t="s">
        <v>125</v>
      </c>
      <c r="I297" s="14">
        <v>5.7000000000000002E-2</v>
      </c>
      <c r="J297" s="14">
        <v>0</v>
      </c>
      <c r="K297" s="14">
        <v>9.8432999999999993</v>
      </c>
      <c r="L297" s="16">
        <v>5.7999999999999996E-3</v>
      </c>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row>
    <row r="298" spans="1:53" s="8" customFormat="1" ht="15" customHeight="1" x14ac:dyDescent="0.3">
      <c r="A298" s="15" t="s">
        <v>34</v>
      </c>
      <c r="B298" s="12" t="s">
        <v>2</v>
      </c>
      <c r="C298" s="17" t="s">
        <v>125</v>
      </c>
      <c r="D298" s="13">
        <v>2863</v>
      </c>
      <c r="E298" s="12" t="s">
        <v>436</v>
      </c>
      <c r="F298" s="12" t="s">
        <v>437</v>
      </c>
      <c r="G298" s="12" t="s">
        <v>438</v>
      </c>
      <c r="H298" s="17" t="s">
        <v>125</v>
      </c>
      <c r="I298" s="14">
        <v>0.2079</v>
      </c>
      <c r="J298" s="14">
        <v>0</v>
      </c>
      <c r="K298" s="14">
        <v>16.343900000000001</v>
      </c>
      <c r="L298" s="16">
        <v>1.2699999999999999E-2</v>
      </c>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row>
    <row r="299" spans="1:53" s="8" customFormat="1" ht="15" customHeight="1" x14ac:dyDescent="0.3">
      <c r="A299" s="15" t="s">
        <v>34</v>
      </c>
      <c r="B299" s="12" t="s">
        <v>3</v>
      </c>
      <c r="C299" s="17" t="s">
        <v>125</v>
      </c>
      <c r="D299" s="13">
        <v>3885</v>
      </c>
      <c r="E299" s="12" t="s">
        <v>33</v>
      </c>
      <c r="F299" s="12" t="s">
        <v>33</v>
      </c>
      <c r="G299" s="12" t="s">
        <v>439</v>
      </c>
      <c r="H299" s="17" t="s">
        <v>125</v>
      </c>
      <c r="I299" s="14">
        <v>0.15629999999999999</v>
      </c>
      <c r="J299" s="14">
        <v>0</v>
      </c>
      <c r="K299" s="14">
        <v>12.3194</v>
      </c>
      <c r="L299" s="16">
        <v>1.2699999999999999E-2</v>
      </c>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row>
    <row r="300" spans="1:53" s="8" customFormat="1" ht="15" customHeight="1" x14ac:dyDescent="0.3">
      <c r="A300" s="15" t="s">
        <v>34</v>
      </c>
      <c r="B300" s="12" t="s">
        <v>5</v>
      </c>
      <c r="C300" s="17" t="s">
        <v>125</v>
      </c>
      <c r="D300" s="13">
        <v>3896</v>
      </c>
      <c r="E300" s="12" t="s">
        <v>33</v>
      </c>
      <c r="F300" s="12" t="s">
        <v>33</v>
      </c>
      <c r="G300" s="12" t="s">
        <v>440</v>
      </c>
      <c r="H300" s="17" t="s">
        <v>125</v>
      </c>
      <c r="I300" s="14">
        <v>0.16009999999999999</v>
      </c>
      <c r="J300" s="14">
        <v>0</v>
      </c>
      <c r="K300" s="14">
        <v>12.496700000000001</v>
      </c>
      <c r="L300" s="16">
        <v>1.2800000000000001E-2</v>
      </c>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row>
    <row r="301" spans="1:53" s="8" customFormat="1" ht="15" customHeight="1" x14ac:dyDescent="0.3">
      <c r="A301" s="15" t="s">
        <v>34</v>
      </c>
      <c r="B301" s="12" t="s">
        <v>0</v>
      </c>
      <c r="C301" s="17" t="s">
        <v>125</v>
      </c>
      <c r="D301" s="13">
        <v>2867</v>
      </c>
      <c r="E301" s="12" t="s">
        <v>33</v>
      </c>
      <c r="F301" s="12" t="s">
        <v>33</v>
      </c>
      <c r="G301" s="12" t="s">
        <v>33</v>
      </c>
      <c r="H301" s="17" t="s">
        <v>125</v>
      </c>
      <c r="I301" s="14">
        <v>0.25280000000000002</v>
      </c>
      <c r="J301" s="14">
        <v>0</v>
      </c>
      <c r="K301" s="14">
        <v>16.9529</v>
      </c>
      <c r="L301" s="16">
        <v>1.49E-2</v>
      </c>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row>
    <row r="302" spans="1:53" s="8" customFormat="1" ht="15" customHeight="1" x14ac:dyDescent="0.3">
      <c r="A302" s="15" t="s">
        <v>34</v>
      </c>
      <c r="B302" s="12" t="s">
        <v>8</v>
      </c>
      <c r="C302" s="17" t="s">
        <v>125</v>
      </c>
      <c r="D302" s="13">
        <v>5541</v>
      </c>
      <c r="E302" s="12" t="s">
        <v>33</v>
      </c>
      <c r="F302" s="12" t="s">
        <v>33</v>
      </c>
      <c r="G302" s="12" t="s">
        <v>33</v>
      </c>
      <c r="H302" s="17" t="s">
        <v>125</v>
      </c>
      <c r="I302" s="14">
        <v>0.18110000000000001</v>
      </c>
      <c r="J302" s="14">
        <v>0</v>
      </c>
      <c r="K302" s="14">
        <v>12.168900000000001</v>
      </c>
      <c r="L302" s="16">
        <v>1.49E-2</v>
      </c>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row>
    <row r="303" spans="1:53" s="8" customFormat="1" ht="15" customHeight="1" x14ac:dyDescent="0.3">
      <c r="A303" s="15" t="s">
        <v>34</v>
      </c>
      <c r="B303" s="12" t="s">
        <v>9</v>
      </c>
      <c r="C303" s="17" t="s">
        <v>125</v>
      </c>
      <c r="D303" s="13">
        <v>2874</v>
      </c>
      <c r="E303" s="12" t="s">
        <v>33</v>
      </c>
      <c r="F303" s="12" t="s">
        <v>33</v>
      </c>
      <c r="G303" s="12" t="s">
        <v>33</v>
      </c>
      <c r="H303" s="17" t="s">
        <v>125</v>
      </c>
      <c r="I303" s="14">
        <v>0.1512</v>
      </c>
      <c r="J303" s="14">
        <v>0</v>
      </c>
      <c r="K303" s="14">
        <v>10.116899999999999</v>
      </c>
      <c r="L303" s="16">
        <v>1.49E-2</v>
      </c>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row>
    <row r="304" spans="1:53" s="8" customFormat="1" ht="15" customHeight="1" x14ac:dyDescent="0.3">
      <c r="A304" s="15" t="s">
        <v>34</v>
      </c>
      <c r="B304" s="12" t="s">
        <v>20</v>
      </c>
      <c r="C304" s="17" t="s">
        <v>125</v>
      </c>
      <c r="D304" s="13">
        <v>4948</v>
      </c>
      <c r="E304" s="12" t="s">
        <v>33</v>
      </c>
      <c r="F304" s="12" t="s">
        <v>33</v>
      </c>
      <c r="G304" s="12" t="s">
        <v>33</v>
      </c>
      <c r="H304" s="17" t="s">
        <v>125</v>
      </c>
      <c r="I304" s="14">
        <v>0.1434</v>
      </c>
      <c r="J304" s="14">
        <v>0</v>
      </c>
      <c r="K304" s="14">
        <v>9.7781000000000002</v>
      </c>
      <c r="L304" s="16">
        <v>1.47E-2</v>
      </c>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row>
    <row r="305" spans="1:53" s="8" customFormat="1" ht="15" customHeight="1" x14ac:dyDescent="0.3">
      <c r="A305" s="15" t="s">
        <v>34</v>
      </c>
      <c r="B305" s="12" t="s">
        <v>11</v>
      </c>
      <c r="C305" s="17" t="s">
        <v>125</v>
      </c>
      <c r="D305" s="13">
        <v>4949</v>
      </c>
      <c r="E305" s="12" t="s">
        <v>33</v>
      </c>
      <c r="F305" s="12" t="s">
        <v>33</v>
      </c>
      <c r="G305" s="12" t="s">
        <v>33</v>
      </c>
      <c r="H305" s="17" t="s">
        <v>125</v>
      </c>
      <c r="I305" s="14">
        <v>0.20449999999999999</v>
      </c>
      <c r="J305" s="14">
        <v>0</v>
      </c>
      <c r="K305" s="14">
        <v>11.767899999999999</v>
      </c>
      <c r="L305" s="16">
        <v>1.7399999999999999E-2</v>
      </c>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row>
    <row r="306" spans="1:53" s="8" customFormat="1" ht="15" customHeight="1" x14ac:dyDescent="0.3">
      <c r="A306" s="15" t="s">
        <v>34</v>
      </c>
      <c r="B306" s="12" t="s">
        <v>59</v>
      </c>
      <c r="C306" s="17" t="s">
        <v>125</v>
      </c>
      <c r="D306" s="13">
        <v>2870</v>
      </c>
      <c r="E306" s="12" t="s">
        <v>33</v>
      </c>
      <c r="F306" s="12" t="s">
        <v>33</v>
      </c>
      <c r="G306" s="12" t="s">
        <v>33</v>
      </c>
      <c r="H306" s="17" t="s">
        <v>125</v>
      </c>
      <c r="I306" s="14">
        <v>0.19520000000000001</v>
      </c>
      <c r="J306" s="14">
        <v>0</v>
      </c>
      <c r="K306" s="14">
        <v>14.136699999999999</v>
      </c>
      <c r="L306" s="16">
        <v>1.38E-2</v>
      </c>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row>
    <row r="307" spans="1:53" s="8" customFormat="1" ht="15" customHeight="1" x14ac:dyDescent="0.3">
      <c r="A307" s="15" t="s">
        <v>34</v>
      </c>
      <c r="B307" s="12" t="s">
        <v>18</v>
      </c>
      <c r="C307" s="17" t="s">
        <v>125</v>
      </c>
      <c r="D307" s="13">
        <v>2873</v>
      </c>
      <c r="E307" s="12" t="s">
        <v>33</v>
      </c>
      <c r="F307" s="12" t="s">
        <v>33</v>
      </c>
      <c r="G307" s="12" t="s">
        <v>33</v>
      </c>
      <c r="H307" s="17" t="s">
        <v>125</v>
      </c>
      <c r="I307" s="14">
        <v>0.22289999999999999</v>
      </c>
      <c r="J307" s="14">
        <v>0</v>
      </c>
      <c r="K307" s="14">
        <v>13.917400000000001</v>
      </c>
      <c r="L307" s="16">
        <v>1.6E-2</v>
      </c>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row>
    <row r="308" spans="1:53" s="8" customFormat="1" ht="15" customHeight="1" x14ac:dyDescent="0.3">
      <c r="A308" s="15" t="s">
        <v>34</v>
      </c>
      <c r="B308" s="12" t="s">
        <v>659</v>
      </c>
      <c r="C308" s="17" t="s">
        <v>125</v>
      </c>
      <c r="D308" s="13">
        <v>3961</v>
      </c>
      <c r="E308" s="12" t="s">
        <v>33</v>
      </c>
      <c r="F308" s="12" t="s">
        <v>33</v>
      </c>
      <c r="G308" s="12" t="s">
        <v>33</v>
      </c>
      <c r="H308" s="17" t="s">
        <v>125</v>
      </c>
      <c r="I308" s="14">
        <v>0.20280000000000001</v>
      </c>
      <c r="J308" s="14">
        <v>0</v>
      </c>
      <c r="K308" s="14">
        <v>12.666399999999999</v>
      </c>
      <c r="L308" s="16">
        <v>1.6E-2</v>
      </c>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row>
    <row r="309" spans="1:53" s="8" customFormat="1" ht="15" customHeight="1" x14ac:dyDescent="0.3">
      <c r="A309" s="15" t="s">
        <v>34</v>
      </c>
      <c r="B309" s="12" t="s">
        <v>23</v>
      </c>
      <c r="C309" s="17" t="s">
        <v>125</v>
      </c>
      <c r="D309" s="13">
        <v>6141</v>
      </c>
      <c r="E309" s="12" t="s">
        <v>33</v>
      </c>
      <c r="F309" s="12" t="s">
        <v>33</v>
      </c>
      <c r="G309" s="12" t="s">
        <v>33</v>
      </c>
      <c r="H309" s="17" t="s">
        <v>125</v>
      </c>
      <c r="I309" s="14">
        <v>0.1497</v>
      </c>
      <c r="J309" s="14">
        <v>0</v>
      </c>
      <c r="K309" s="14">
        <v>10.970800000000001</v>
      </c>
      <c r="L309" s="16">
        <v>1.3599999999999999E-2</v>
      </c>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row>
    <row r="310" spans="1:53" x14ac:dyDescent="0.25">
      <c r="A310" s="15" t="s">
        <v>34</v>
      </c>
      <c r="B310" s="12" t="s">
        <v>23</v>
      </c>
      <c r="C310" s="17" t="s">
        <v>126</v>
      </c>
      <c r="D310" s="13">
        <v>6430</v>
      </c>
      <c r="E310" s="12" t="s">
        <v>33</v>
      </c>
      <c r="F310" s="12" t="s">
        <v>33</v>
      </c>
      <c r="G310" s="12" t="s">
        <v>33</v>
      </c>
      <c r="H310" s="17" t="s">
        <v>125</v>
      </c>
      <c r="I310" s="14">
        <v>0.1497</v>
      </c>
      <c r="J310" s="14">
        <v>0</v>
      </c>
      <c r="K310" s="14">
        <v>10.970800000000001</v>
      </c>
      <c r="L310" s="16">
        <v>1.3599999999999999E-2</v>
      </c>
    </row>
    <row r="311" spans="1:53" x14ac:dyDescent="0.25">
      <c r="A311" s="15" t="s">
        <v>34</v>
      </c>
      <c r="B311" s="12" t="s">
        <v>19</v>
      </c>
      <c r="C311" s="17" t="s">
        <v>125</v>
      </c>
      <c r="D311" s="13">
        <v>6937</v>
      </c>
      <c r="E311" s="12" t="s">
        <v>33</v>
      </c>
      <c r="F311" s="12" t="s">
        <v>33</v>
      </c>
      <c r="G311" s="12" t="s">
        <v>33</v>
      </c>
      <c r="H311" s="17" t="s">
        <v>125</v>
      </c>
      <c r="I311" s="14">
        <v>0.13700000000000001</v>
      </c>
      <c r="J311" s="14">
        <v>0</v>
      </c>
      <c r="K311" s="14">
        <v>9.1607000000000003</v>
      </c>
      <c r="L311" s="16">
        <v>1.4999999999999999E-2</v>
      </c>
    </row>
    <row r="312" spans="1:53" s="8" customFormat="1" ht="15" customHeight="1" x14ac:dyDescent="0.3">
      <c r="A312" s="15" t="s">
        <v>34</v>
      </c>
      <c r="B312" s="12" t="s">
        <v>10</v>
      </c>
      <c r="C312" s="17" t="s">
        <v>125</v>
      </c>
      <c r="D312" s="13">
        <v>6938</v>
      </c>
      <c r="E312" s="12" t="s">
        <v>33</v>
      </c>
      <c r="F312" s="12" t="s">
        <v>33</v>
      </c>
      <c r="G312" s="12" t="s">
        <v>33</v>
      </c>
      <c r="H312" s="17" t="s">
        <v>125</v>
      </c>
      <c r="I312" s="14">
        <v>0.18079999999999999</v>
      </c>
      <c r="J312" s="14">
        <v>0</v>
      </c>
      <c r="K312" s="14">
        <v>11.8802</v>
      </c>
      <c r="L312" s="16">
        <v>1.52E-2</v>
      </c>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row>
    <row r="313" spans="1:53" s="8" customFormat="1" ht="15" customHeight="1" x14ac:dyDescent="0.3">
      <c r="A313" s="15" t="s">
        <v>34</v>
      </c>
      <c r="B313" s="12" t="s">
        <v>13</v>
      </c>
      <c r="C313" s="17" t="s">
        <v>125</v>
      </c>
      <c r="D313" s="13">
        <v>6772</v>
      </c>
      <c r="E313" s="12" t="s">
        <v>33</v>
      </c>
      <c r="F313" s="12" t="s">
        <v>33</v>
      </c>
      <c r="G313" s="12" t="s">
        <v>33</v>
      </c>
      <c r="H313" s="17" t="s">
        <v>125</v>
      </c>
      <c r="I313" s="14">
        <v>0.15840000000000001</v>
      </c>
      <c r="J313" s="14">
        <v>0</v>
      </c>
      <c r="K313" s="14">
        <v>11.5928</v>
      </c>
      <c r="L313" s="16">
        <v>1.37E-2</v>
      </c>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row>
    <row r="314" spans="1:53" s="8" customFormat="1" ht="15" customHeight="1" x14ac:dyDescent="0.3">
      <c r="A314" s="15" t="s">
        <v>34</v>
      </c>
      <c r="B314" s="12" t="s">
        <v>14</v>
      </c>
      <c r="C314" s="17" t="s">
        <v>125</v>
      </c>
      <c r="D314" s="13">
        <v>6308</v>
      </c>
      <c r="E314" s="12" t="s">
        <v>33</v>
      </c>
      <c r="F314" s="12" t="s">
        <v>33</v>
      </c>
      <c r="G314" s="12" t="s">
        <v>33</v>
      </c>
      <c r="H314" s="17" t="s">
        <v>125</v>
      </c>
      <c r="I314" s="14">
        <v>0.13519999999999999</v>
      </c>
      <c r="J314" s="14">
        <v>0</v>
      </c>
      <c r="K314" s="14">
        <v>9.8842999999999996</v>
      </c>
      <c r="L314" s="16">
        <v>1.37E-2</v>
      </c>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row>
    <row r="315" spans="1:53" s="8" customFormat="1" ht="15" customHeight="1" x14ac:dyDescent="0.3">
      <c r="A315" s="15" t="s">
        <v>34</v>
      </c>
      <c r="B315" s="12" t="s">
        <v>21</v>
      </c>
      <c r="C315" s="17" t="s">
        <v>125</v>
      </c>
      <c r="D315" s="13">
        <v>6067</v>
      </c>
      <c r="E315" s="12" t="s">
        <v>33</v>
      </c>
      <c r="F315" s="12" t="s">
        <v>33</v>
      </c>
      <c r="G315" s="12" t="s">
        <v>33</v>
      </c>
      <c r="H315" s="17" t="s">
        <v>125</v>
      </c>
      <c r="I315" s="14">
        <v>0.18240000000000001</v>
      </c>
      <c r="J315" s="14">
        <v>0</v>
      </c>
      <c r="K315" s="14">
        <v>11.3927</v>
      </c>
      <c r="L315" s="16">
        <v>1.6E-2</v>
      </c>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row>
    <row r="316" spans="1:53" s="8" customFormat="1" ht="15" customHeight="1" x14ac:dyDescent="0.3">
      <c r="A316" s="15" t="s">
        <v>34</v>
      </c>
      <c r="B316" s="12" t="s">
        <v>21</v>
      </c>
      <c r="C316" s="17" t="s">
        <v>126</v>
      </c>
      <c r="D316" s="13">
        <v>6400</v>
      </c>
      <c r="E316" s="12" t="s">
        <v>33</v>
      </c>
      <c r="F316" s="12" t="s">
        <v>33</v>
      </c>
      <c r="G316" s="12" t="s">
        <v>33</v>
      </c>
      <c r="H316" s="17" t="s">
        <v>125</v>
      </c>
      <c r="I316" s="14">
        <v>0.18240000000000001</v>
      </c>
      <c r="J316" s="14">
        <v>0</v>
      </c>
      <c r="K316" s="14">
        <v>11.3927</v>
      </c>
      <c r="L316" s="16">
        <v>1.6E-2</v>
      </c>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row>
    <row r="317" spans="1:53" s="8" customFormat="1" ht="15" customHeight="1" x14ac:dyDescent="0.3">
      <c r="A317" s="15" t="s">
        <v>34</v>
      </c>
      <c r="B317" s="12" t="s">
        <v>12</v>
      </c>
      <c r="C317" s="17" t="s">
        <v>125</v>
      </c>
      <c r="D317" s="13">
        <v>6267</v>
      </c>
      <c r="E317" s="12" t="s">
        <v>33</v>
      </c>
      <c r="F317" s="12" t="s">
        <v>33</v>
      </c>
      <c r="G317" s="12" t="s">
        <v>33</v>
      </c>
      <c r="H317" s="17" t="s">
        <v>125</v>
      </c>
      <c r="I317" s="14">
        <v>0.16020000000000001</v>
      </c>
      <c r="J317" s="14">
        <v>0</v>
      </c>
      <c r="K317" s="14">
        <v>10.0038</v>
      </c>
      <c r="L317" s="16">
        <v>1.6E-2</v>
      </c>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row>
    <row r="318" spans="1:53" s="8" customFormat="1" ht="15" customHeight="1" x14ac:dyDescent="0.3">
      <c r="A318" s="15" t="s">
        <v>34</v>
      </c>
      <c r="B318" s="12" t="s">
        <v>4</v>
      </c>
      <c r="C318" s="17" t="s">
        <v>125</v>
      </c>
      <c r="D318" s="13">
        <v>2875</v>
      </c>
      <c r="E318" s="12" t="s">
        <v>441</v>
      </c>
      <c r="F318" s="12" t="s">
        <v>442</v>
      </c>
      <c r="G318" s="12" t="s">
        <v>443</v>
      </c>
      <c r="H318" s="17" t="s">
        <v>125</v>
      </c>
      <c r="I318" s="14">
        <v>0.1593</v>
      </c>
      <c r="J318" s="14">
        <v>0</v>
      </c>
      <c r="K318" s="14">
        <v>12.6084</v>
      </c>
      <c r="L318" s="16">
        <v>1.26E-2</v>
      </c>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row>
    <row r="319" spans="1:53" s="8" customFormat="1" ht="15" customHeight="1" x14ac:dyDescent="0.3">
      <c r="A319" s="15" t="s">
        <v>34</v>
      </c>
      <c r="B319" s="12" t="s">
        <v>1</v>
      </c>
      <c r="C319" s="17" t="s">
        <v>125</v>
      </c>
      <c r="D319" s="13">
        <v>2876</v>
      </c>
      <c r="E319" s="12" t="s">
        <v>444</v>
      </c>
      <c r="F319" s="12" t="s">
        <v>445</v>
      </c>
      <c r="G319" s="12" t="s">
        <v>446</v>
      </c>
      <c r="H319" s="17" t="s">
        <v>125</v>
      </c>
      <c r="I319" s="14">
        <v>0.1229</v>
      </c>
      <c r="J319" s="14">
        <v>0</v>
      </c>
      <c r="K319" s="14">
        <v>9.6455000000000002</v>
      </c>
      <c r="L319" s="16">
        <v>1.2699999999999999E-2</v>
      </c>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row>
    <row r="320" spans="1:53" s="8" customFormat="1" ht="15" customHeight="1" x14ac:dyDescent="0.3">
      <c r="A320" s="15" t="s">
        <v>48</v>
      </c>
      <c r="B320" s="12" t="s">
        <v>2</v>
      </c>
      <c r="C320" s="17" t="s">
        <v>125</v>
      </c>
      <c r="D320" s="13">
        <v>3985</v>
      </c>
      <c r="E320" s="12" t="s">
        <v>538</v>
      </c>
      <c r="F320" s="12" t="s">
        <v>539</v>
      </c>
      <c r="G320" s="12" t="s">
        <v>540</v>
      </c>
      <c r="H320" s="17" t="s">
        <v>125</v>
      </c>
      <c r="I320" s="14">
        <v>0.1241</v>
      </c>
      <c r="J320" s="14">
        <v>0</v>
      </c>
      <c r="K320" s="14">
        <v>11.2605</v>
      </c>
      <c r="L320" s="16">
        <v>1.0999999999999999E-2</v>
      </c>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row>
    <row r="321" spans="1:53" s="8" customFormat="1" ht="15" customHeight="1" x14ac:dyDescent="0.3">
      <c r="A321" s="15" t="s">
        <v>48</v>
      </c>
      <c r="B321" s="12" t="s">
        <v>0</v>
      </c>
      <c r="C321" s="17" t="s">
        <v>125</v>
      </c>
      <c r="D321" s="13">
        <v>3990</v>
      </c>
      <c r="E321" s="12" t="s">
        <v>33</v>
      </c>
      <c r="F321" s="12" t="s">
        <v>33</v>
      </c>
      <c r="G321" s="12" t="s">
        <v>33</v>
      </c>
      <c r="H321" s="17" t="s">
        <v>125</v>
      </c>
      <c r="I321" s="14">
        <v>0.1401</v>
      </c>
      <c r="J321" s="14">
        <v>0</v>
      </c>
      <c r="K321" s="14">
        <v>11.559200000000001</v>
      </c>
      <c r="L321" s="16">
        <v>1.21E-2</v>
      </c>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row>
    <row r="322" spans="1:53" s="8" customFormat="1" ht="15" customHeight="1" x14ac:dyDescent="0.3">
      <c r="A322" s="15" t="s">
        <v>48</v>
      </c>
      <c r="B322" s="12" t="s">
        <v>8</v>
      </c>
      <c r="C322" s="17" t="s">
        <v>125</v>
      </c>
      <c r="D322" s="13">
        <v>5542</v>
      </c>
      <c r="E322" s="12" t="s">
        <v>33</v>
      </c>
      <c r="F322" s="12" t="s">
        <v>33</v>
      </c>
      <c r="G322" s="12" t="s">
        <v>33</v>
      </c>
      <c r="H322" s="17" t="s">
        <v>125</v>
      </c>
      <c r="I322" s="14">
        <v>0.1552</v>
      </c>
      <c r="J322" s="14">
        <v>0</v>
      </c>
      <c r="K322" s="14">
        <v>12.810700000000001</v>
      </c>
      <c r="L322" s="16">
        <v>1.21E-2</v>
      </c>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row>
    <row r="323" spans="1:53" s="8" customFormat="1" ht="15" customHeight="1" x14ac:dyDescent="0.3">
      <c r="A323" s="15" t="s">
        <v>48</v>
      </c>
      <c r="B323" s="12" t="s">
        <v>9</v>
      </c>
      <c r="C323" s="17" t="s">
        <v>125</v>
      </c>
      <c r="D323" s="13">
        <v>3991</v>
      </c>
      <c r="E323" s="12" t="s">
        <v>33</v>
      </c>
      <c r="F323" s="12" t="s">
        <v>33</v>
      </c>
      <c r="G323" s="12" t="s">
        <v>33</v>
      </c>
      <c r="H323" s="17" t="s">
        <v>125</v>
      </c>
      <c r="I323" s="14">
        <v>0.1186</v>
      </c>
      <c r="J323" s="14">
        <v>0</v>
      </c>
      <c r="K323" s="14">
        <v>9.7827999999999999</v>
      </c>
      <c r="L323" s="16">
        <v>1.21E-2</v>
      </c>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row>
    <row r="324" spans="1:53" s="8" customFormat="1" ht="15" customHeight="1" x14ac:dyDescent="0.3">
      <c r="A324" s="15" t="s">
        <v>48</v>
      </c>
      <c r="B324" s="12" t="s">
        <v>20</v>
      </c>
      <c r="C324" s="17" t="s">
        <v>125</v>
      </c>
      <c r="D324" s="13">
        <v>4984</v>
      </c>
      <c r="E324" s="12" t="s">
        <v>33</v>
      </c>
      <c r="F324" s="12" t="s">
        <v>33</v>
      </c>
      <c r="G324" s="12" t="s">
        <v>33</v>
      </c>
      <c r="H324" s="17" t="s">
        <v>125</v>
      </c>
      <c r="I324" s="14">
        <v>0.1196</v>
      </c>
      <c r="J324" s="14">
        <v>0</v>
      </c>
      <c r="K324" s="14">
        <v>9.9029000000000007</v>
      </c>
      <c r="L324" s="16">
        <v>1.21E-2</v>
      </c>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row>
    <row r="325" spans="1:53" s="8" customFormat="1" ht="15" customHeight="1" x14ac:dyDescent="0.3">
      <c r="A325" s="15" t="s">
        <v>48</v>
      </c>
      <c r="B325" s="12" t="s">
        <v>11</v>
      </c>
      <c r="C325" s="17" t="s">
        <v>125</v>
      </c>
      <c r="D325" s="13">
        <v>4985</v>
      </c>
      <c r="E325" s="12" t="s">
        <v>33</v>
      </c>
      <c r="F325" s="12" t="s">
        <v>33</v>
      </c>
      <c r="G325" s="12" t="s">
        <v>33</v>
      </c>
      <c r="H325" s="17" t="s">
        <v>125</v>
      </c>
      <c r="I325" s="14">
        <v>0.14319999999999999</v>
      </c>
      <c r="J325" s="14">
        <v>0</v>
      </c>
      <c r="K325" s="14">
        <v>11.898099999999999</v>
      </c>
      <c r="L325" s="16">
        <v>1.2E-2</v>
      </c>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row>
    <row r="326" spans="1:53" s="8" customFormat="1" ht="15" customHeight="1" x14ac:dyDescent="0.3">
      <c r="A326" s="15" t="s">
        <v>48</v>
      </c>
      <c r="B326" s="12" t="s">
        <v>59</v>
      </c>
      <c r="C326" s="17" t="s">
        <v>125</v>
      </c>
      <c r="D326" s="13">
        <v>3992</v>
      </c>
      <c r="E326" s="12" t="s">
        <v>33</v>
      </c>
      <c r="F326" s="12" t="s">
        <v>33</v>
      </c>
      <c r="G326" s="12" t="s">
        <v>33</v>
      </c>
      <c r="H326" s="17" t="s">
        <v>125</v>
      </c>
      <c r="I326" s="14">
        <v>0.12590000000000001</v>
      </c>
      <c r="J326" s="14">
        <v>0</v>
      </c>
      <c r="K326" s="14">
        <v>11.1548</v>
      </c>
      <c r="L326" s="16">
        <v>1.1299999999999999E-2</v>
      </c>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row>
    <row r="327" spans="1:53" x14ac:dyDescent="0.25">
      <c r="A327" s="15" t="s">
        <v>48</v>
      </c>
      <c r="B327" s="12" t="s">
        <v>18</v>
      </c>
      <c r="C327" s="17" t="s">
        <v>125</v>
      </c>
      <c r="D327" s="13">
        <v>3994</v>
      </c>
      <c r="E327" s="12" t="s">
        <v>33</v>
      </c>
      <c r="F327" s="12" t="s">
        <v>33</v>
      </c>
      <c r="G327" s="12" t="s">
        <v>33</v>
      </c>
      <c r="H327" s="17" t="s">
        <v>125</v>
      </c>
      <c r="I327" s="14">
        <v>0.15049999999999999</v>
      </c>
      <c r="J327" s="14">
        <v>0</v>
      </c>
      <c r="K327" s="14">
        <v>11.44</v>
      </c>
      <c r="L327" s="16">
        <v>1.32E-2</v>
      </c>
    </row>
    <row r="328" spans="1:53" s="8" customFormat="1" ht="15" customHeight="1" x14ac:dyDescent="0.3">
      <c r="A328" s="15" t="s">
        <v>48</v>
      </c>
      <c r="B328" s="12" t="s">
        <v>659</v>
      </c>
      <c r="C328" s="17" t="s">
        <v>125</v>
      </c>
      <c r="D328" s="13">
        <v>3995</v>
      </c>
      <c r="E328" s="12" t="s">
        <v>33</v>
      </c>
      <c r="F328" s="12" t="s">
        <v>33</v>
      </c>
      <c r="G328" s="12" t="s">
        <v>33</v>
      </c>
      <c r="H328" s="17" t="s">
        <v>125</v>
      </c>
      <c r="I328" s="14">
        <v>0.14899999999999999</v>
      </c>
      <c r="J328" s="14">
        <v>0</v>
      </c>
      <c r="K328" s="14">
        <v>11.3268</v>
      </c>
      <c r="L328" s="16">
        <v>1.32E-2</v>
      </c>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row>
    <row r="329" spans="1:53" s="8" customFormat="1" ht="15" customHeight="1" x14ac:dyDescent="0.3">
      <c r="A329" s="15" t="s">
        <v>48</v>
      </c>
      <c r="B329" s="12" t="s">
        <v>23</v>
      </c>
      <c r="C329" s="17" t="s">
        <v>125</v>
      </c>
      <c r="D329" s="13">
        <v>6143</v>
      </c>
      <c r="E329" s="12" t="s">
        <v>33</v>
      </c>
      <c r="F329" s="12" t="s">
        <v>33</v>
      </c>
      <c r="G329" s="12" t="s">
        <v>33</v>
      </c>
      <c r="H329" s="17" t="s">
        <v>125</v>
      </c>
      <c r="I329" s="14">
        <v>0.1208</v>
      </c>
      <c r="J329" s="14">
        <v>0</v>
      </c>
      <c r="K329" s="14">
        <v>10.8088</v>
      </c>
      <c r="L329" s="16">
        <v>1.12E-2</v>
      </c>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row>
    <row r="330" spans="1:53" s="8" customFormat="1" ht="15" customHeight="1" x14ac:dyDescent="0.3">
      <c r="A330" s="15" t="s">
        <v>48</v>
      </c>
      <c r="B330" s="12" t="s">
        <v>23</v>
      </c>
      <c r="C330" s="17" t="s">
        <v>126</v>
      </c>
      <c r="D330" s="13">
        <v>6432</v>
      </c>
      <c r="E330" s="12" t="s">
        <v>33</v>
      </c>
      <c r="F330" s="12" t="s">
        <v>33</v>
      </c>
      <c r="G330" s="12" t="s">
        <v>33</v>
      </c>
      <c r="H330" s="17" t="s">
        <v>125</v>
      </c>
      <c r="I330" s="14">
        <v>0.1208</v>
      </c>
      <c r="J330" s="14">
        <v>0</v>
      </c>
      <c r="K330" s="14">
        <v>10.8088</v>
      </c>
      <c r="L330" s="16">
        <v>1.12E-2</v>
      </c>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row>
    <row r="331" spans="1:53" s="8" customFormat="1" ht="15" customHeight="1" x14ac:dyDescent="0.3">
      <c r="A331" s="15" t="s">
        <v>48</v>
      </c>
      <c r="B331" s="12" t="s">
        <v>19</v>
      </c>
      <c r="C331" s="17" t="s">
        <v>125</v>
      </c>
      <c r="D331" s="13">
        <v>6941</v>
      </c>
      <c r="E331" s="12" t="s">
        <v>33</v>
      </c>
      <c r="F331" s="12" t="s">
        <v>33</v>
      </c>
      <c r="G331" s="12" t="s">
        <v>33</v>
      </c>
      <c r="H331" s="17" t="s">
        <v>125</v>
      </c>
      <c r="I331" s="14">
        <v>0.11459999999999999</v>
      </c>
      <c r="J331" s="14">
        <v>0</v>
      </c>
      <c r="K331" s="14">
        <v>9.3587000000000007</v>
      </c>
      <c r="L331" s="16">
        <v>1.2200000000000001E-2</v>
      </c>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row>
    <row r="332" spans="1:53" s="8" customFormat="1" ht="15" customHeight="1" x14ac:dyDescent="0.3">
      <c r="A332" s="15" t="s">
        <v>48</v>
      </c>
      <c r="B332" s="12" t="s">
        <v>10</v>
      </c>
      <c r="C332" s="17" t="s">
        <v>125</v>
      </c>
      <c r="D332" s="13">
        <v>6942</v>
      </c>
      <c r="E332" s="12" t="s">
        <v>33</v>
      </c>
      <c r="F332" s="12" t="s">
        <v>33</v>
      </c>
      <c r="G332" s="12" t="s">
        <v>33</v>
      </c>
      <c r="H332" s="17" t="s">
        <v>125</v>
      </c>
      <c r="I332" s="14">
        <v>0.1099</v>
      </c>
      <c r="J332" s="14">
        <v>0</v>
      </c>
      <c r="K332" s="14">
        <v>12.1175</v>
      </c>
      <c r="L332" s="16">
        <v>9.1000000000000004E-3</v>
      </c>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row>
    <row r="333" spans="1:53" s="8" customFormat="1" ht="15" customHeight="1" x14ac:dyDescent="0.3">
      <c r="A333" s="15" t="s">
        <v>48</v>
      </c>
      <c r="B333" s="12" t="s">
        <v>13</v>
      </c>
      <c r="C333" s="17" t="s">
        <v>125</v>
      </c>
      <c r="D333" s="13">
        <v>6777</v>
      </c>
      <c r="E333" s="12" t="s">
        <v>33</v>
      </c>
      <c r="F333" s="12" t="s">
        <v>33</v>
      </c>
      <c r="G333" s="12" t="s">
        <v>33</v>
      </c>
      <c r="H333" s="17" t="s">
        <v>125</v>
      </c>
      <c r="I333" s="14">
        <v>0.13239999999999999</v>
      </c>
      <c r="J333" s="14">
        <v>0</v>
      </c>
      <c r="K333" s="14">
        <v>11.864599999999999</v>
      </c>
      <c r="L333" s="16">
        <v>1.12E-2</v>
      </c>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row>
    <row r="334" spans="1:53" s="8" customFormat="1" ht="15" customHeight="1" x14ac:dyDescent="0.3">
      <c r="A334" s="15" t="s">
        <v>48</v>
      </c>
      <c r="B334" s="12" t="s">
        <v>14</v>
      </c>
      <c r="C334" s="17" t="s">
        <v>125</v>
      </c>
      <c r="D334" s="13">
        <v>6309</v>
      </c>
      <c r="E334" s="12" t="s">
        <v>33</v>
      </c>
      <c r="F334" s="12" t="s">
        <v>33</v>
      </c>
      <c r="G334" s="12" t="s">
        <v>33</v>
      </c>
      <c r="H334" s="17" t="s">
        <v>125</v>
      </c>
      <c r="I334" s="14">
        <v>0.10879999999999999</v>
      </c>
      <c r="J334" s="14">
        <v>0</v>
      </c>
      <c r="K334" s="14">
        <v>9.6822999999999997</v>
      </c>
      <c r="L334" s="16">
        <v>1.12E-2</v>
      </c>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row>
    <row r="335" spans="1:53" s="8" customFormat="1" ht="15" customHeight="1" x14ac:dyDescent="0.3">
      <c r="A335" s="15" t="s">
        <v>48</v>
      </c>
      <c r="B335" s="12" t="s">
        <v>21</v>
      </c>
      <c r="C335" s="17" t="s">
        <v>125</v>
      </c>
      <c r="D335" s="13">
        <v>6069</v>
      </c>
      <c r="E335" s="12" t="s">
        <v>33</v>
      </c>
      <c r="F335" s="12" t="s">
        <v>33</v>
      </c>
      <c r="G335" s="12" t="s">
        <v>33</v>
      </c>
      <c r="H335" s="17" t="s">
        <v>125</v>
      </c>
      <c r="I335" s="14">
        <v>0.1459</v>
      </c>
      <c r="J335" s="14">
        <v>0</v>
      </c>
      <c r="K335" s="14">
        <v>11.0892</v>
      </c>
      <c r="L335" s="16">
        <v>1.32E-2</v>
      </c>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row>
    <row r="336" spans="1:53" s="8" customFormat="1" ht="15" customHeight="1" x14ac:dyDescent="0.3">
      <c r="A336" s="15" t="s">
        <v>48</v>
      </c>
      <c r="B336" s="12" t="s">
        <v>21</v>
      </c>
      <c r="C336" s="17" t="s">
        <v>126</v>
      </c>
      <c r="D336" s="13">
        <v>6402</v>
      </c>
      <c r="E336" s="12" t="s">
        <v>33</v>
      </c>
      <c r="F336" s="12" t="s">
        <v>33</v>
      </c>
      <c r="G336" s="12" t="s">
        <v>33</v>
      </c>
      <c r="H336" s="17" t="s">
        <v>125</v>
      </c>
      <c r="I336" s="14">
        <v>0.1459</v>
      </c>
      <c r="J336" s="14">
        <v>0</v>
      </c>
      <c r="K336" s="14">
        <v>11.0892</v>
      </c>
      <c r="L336" s="16">
        <v>1.32E-2</v>
      </c>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row>
    <row r="337" spans="1:53" s="8" customFormat="1" ht="15" customHeight="1" x14ac:dyDescent="0.3">
      <c r="A337" s="15" t="s">
        <v>48</v>
      </c>
      <c r="B337" s="12" t="s">
        <v>12</v>
      </c>
      <c r="C337" s="17" t="s">
        <v>125</v>
      </c>
      <c r="D337" s="13">
        <v>6268</v>
      </c>
      <c r="E337" s="12" t="s">
        <v>33</v>
      </c>
      <c r="F337" s="12" t="s">
        <v>33</v>
      </c>
      <c r="G337" s="12" t="s">
        <v>33</v>
      </c>
      <c r="H337" s="17" t="s">
        <v>125</v>
      </c>
      <c r="I337" s="14">
        <v>0.13189999999999999</v>
      </c>
      <c r="J337" s="14">
        <v>0</v>
      </c>
      <c r="K337" s="14">
        <v>10.0261</v>
      </c>
      <c r="L337" s="16">
        <v>1.32E-2</v>
      </c>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row>
    <row r="338" spans="1:53" s="8" customFormat="1" ht="15" customHeight="1" x14ac:dyDescent="0.3">
      <c r="A338" s="15" t="s">
        <v>48</v>
      </c>
      <c r="B338" s="12" t="s">
        <v>4</v>
      </c>
      <c r="C338" s="17" t="s">
        <v>125</v>
      </c>
      <c r="D338" s="13">
        <v>3986</v>
      </c>
      <c r="E338" s="12" t="s">
        <v>541</v>
      </c>
      <c r="F338" s="12" t="s">
        <v>542</v>
      </c>
      <c r="G338" s="12" t="s">
        <v>543</v>
      </c>
      <c r="H338" s="17" t="s">
        <v>125</v>
      </c>
      <c r="I338" s="14">
        <v>0.12</v>
      </c>
      <c r="J338" s="14">
        <v>0</v>
      </c>
      <c r="K338" s="14">
        <v>10.878</v>
      </c>
      <c r="L338" s="16">
        <v>1.0999999999999999E-2</v>
      </c>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row>
    <row r="339" spans="1:53" s="8" customFormat="1" ht="15" customHeight="1" x14ac:dyDescent="0.3">
      <c r="A339" s="15" t="s">
        <v>48</v>
      </c>
      <c r="B339" s="12" t="s">
        <v>1</v>
      </c>
      <c r="C339" s="17" t="s">
        <v>125</v>
      </c>
      <c r="D339" s="13">
        <v>3987</v>
      </c>
      <c r="E339" s="12" t="s">
        <v>544</v>
      </c>
      <c r="F339" s="12" t="s">
        <v>545</v>
      </c>
      <c r="G339" s="12" t="s">
        <v>546</v>
      </c>
      <c r="H339" s="17" t="s">
        <v>125</v>
      </c>
      <c r="I339" s="14">
        <v>0.10299999999999999</v>
      </c>
      <c r="J339" s="14">
        <v>0</v>
      </c>
      <c r="K339" s="14">
        <v>9.2673000000000005</v>
      </c>
      <c r="L339" s="16">
        <v>1.11E-2</v>
      </c>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row>
    <row r="340" spans="1:53" s="8" customFormat="1" ht="15" customHeight="1" x14ac:dyDescent="0.3">
      <c r="A340" s="15" t="s">
        <v>35</v>
      </c>
      <c r="B340" s="12" t="s">
        <v>2</v>
      </c>
      <c r="C340" s="17" t="s">
        <v>125</v>
      </c>
      <c r="D340" s="13">
        <v>2877</v>
      </c>
      <c r="E340" s="12" t="s">
        <v>447</v>
      </c>
      <c r="F340" s="12" t="s">
        <v>448</v>
      </c>
      <c r="G340" s="12" t="s">
        <v>449</v>
      </c>
      <c r="H340" s="17" t="s">
        <v>125</v>
      </c>
      <c r="I340" s="14">
        <v>0.18729999999999999</v>
      </c>
      <c r="J340" s="14">
        <v>0</v>
      </c>
      <c r="K340" s="14">
        <v>15.516299999999999</v>
      </c>
      <c r="L340" s="16">
        <v>1.21E-2</v>
      </c>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row>
    <row r="341" spans="1:53" s="8" customFormat="1" ht="15" customHeight="1" x14ac:dyDescent="0.3">
      <c r="A341" s="15" t="s">
        <v>35</v>
      </c>
      <c r="B341" s="12" t="s">
        <v>3</v>
      </c>
      <c r="C341" s="17" t="s">
        <v>125</v>
      </c>
      <c r="D341" s="13">
        <v>3895</v>
      </c>
      <c r="E341" s="12" t="s">
        <v>33</v>
      </c>
      <c r="F341" s="12" t="s">
        <v>33</v>
      </c>
      <c r="G341" s="12" t="s">
        <v>450</v>
      </c>
      <c r="H341" s="17" t="s">
        <v>125</v>
      </c>
      <c r="I341" s="14">
        <v>0.14860000000000001</v>
      </c>
      <c r="J341" s="14">
        <v>0</v>
      </c>
      <c r="K341" s="14">
        <v>12.2622</v>
      </c>
      <c r="L341" s="16">
        <v>1.21E-2</v>
      </c>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row>
    <row r="342" spans="1:53" s="8" customFormat="1" ht="15" customHeight="1" x14ac:dyDescent="0.3">
      <c r="A342" s="15" t="s">
        <v>35</v>
      </c>
      <c r="B342" s="12" t="s">
        <v>0</v>
      </c>
      <c r="C342" s="17" t="s">
        <v>125</v>
      </c>
      <c r="D342" s="13">
        <v>2881</v>
      </c>
      <c r="E342" s="12" t="s">
        <v>33</v>
      </c>
      <c r="F342" s="12" t="s">
        <v>33</v>
      </c>
      <c r="G342" s="12" t="s">
        <v>33</v>
      </c>
      <c r="H342" s="17" t="s">
        <v>125</v>
      </c>
      <c r="I342" s="14">
        <v>0.1804</v>
      </c>
      <c r="J342" s="14">
        <v>0</v>
      </c>
      <c r="K342" s="14">
        <v>13.2729</v>
      </c>
      <c r="L342" s="16">
        <v>1.3599999999999999E-2</v>
      </c>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row>
    <row r="343" spans="1:53" s="8" customFormat="1" ht="15" customHeight="1" x14ac:dyDescent="0.3">
      <c r="A343" s="15" t="s">
        <v>35</v>
      </c>
      <c r="B343" s="12" t="s">
        <v>8</v>
      </c>
      <c r="C343" s="17" t="s">
        <v>125</v>
      </c>
      <c r="D343" s="13">
        <v>5543</v>
      </c>
      <c r="E343" s="12" t="s">
        <v>33</v>
      </c>
      <c r="F343" s="12" t="s">
        <v>33</v>
      </c>
      <c r="G343" s="12" t="s">
        <v>33</v>
      </c>
      <c r="H343" s="17" t="s">
        <v>125</v>
      </c>
      <c r="I343" s="14">
        <v>0.1734</v>
      </c>
      <c r="J343" s="14">
        <v>0</v>
      </c>
      <c r="K343" s="14">
        <v>12.7113</v>
      </c>
      <c r="L343" s="16">
        <v>1.3599999999999999E-2</v>
      </c>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row>
    <row r="344" spans="1:53" s="8" customFormat="1" ht="15" customHeight="1" x14ac:dyDescent="0.3">
      <c r="A344" s="15" t="s">
        <v>35</v>
      </c>
      <c r="B344" s="12" t="s">
        <v>9</v>
      </c>
      <c r="C344" s="17" t="s">
        <v>125</v>
      </c>
      <c r="D344" s="13">
        <v>2888</v>
      </c>
      <c r="E344" s="12" t="s">
        <v>33</v>
      </c>
      <c r="F344" s="12" t="s">
        <v>33</v>
      </c>
      <c r="G344" s="12" t="s">
        <v>33</v>
      </c>
      <c r="H344" s="17" t="s">
        <v>125</v>
      </c>
      <c r="I344" s="14">
        <v>0.13780000000000001</v>
      </c>
      <c r="J344" s="14">
        <v>0</v>
      </c>
      <c r="K344" s="14">
        <v>10.117699999999999</v>
      </c>
      <c r="L344" s="16">
        <v>1.3599999999999999E-2</v>
      </c>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row>
    <row r="345" spans="1:53" s="8" customFormat="1" ht="15" customHeight="1" x14ac:dyDescent="0.3">
      <c r="A345" s="15" t="s">
        <v>35</v>
      </c>
      <c r="B345" s="12" t="s">
        <v>20</v>
      </c>
      <c r="C345" s="17" t="s">
        <v>125</v>
      </c>
      <c r="D345" s="13">
        <v>4950</v>
      </c>
      <c r="E345" s="12" t="s">
        <v>33</v>
      </c>
      <c r="F345" s="12" t="s">
        <v>33</v>
      </c>
      <c r="G345" s="12" t="s">
        <v>33</v>
      </c>
      <c r="H345" s="17" t="s">
        <v>125</v>
      </c>
      <c r="I345" s="14">
        <v>0.13420000000000001</v>
      </c>
      <c r="J345" s="14">
        <v>0</v>
      </c>
      <c r="K345" s="14">
        <v>9.9814000000000007</v>
      </c>
      <c r="L345" s="16">
        <v>1.34E-2</v>
      </c>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row>
    <row r="346" spans="1:53" s="8" customFormat="1" ht="15" customHeight="1" x14ac:dyDescent="0.3">
      <c r="A346" s="15" t="s">
        <v>35</v>
      </c>
      <c r="B346" s="12" t="s">
        <v>11</v>
      </c>
      <c r="C346" s="17" t="s">
        <v>125</v>
      </c>
      <c r="D346" s="13">
        <v>4951</v>
      </c>
      <c r="E346" s="12" t="s">
        <v>33</v>
      </c>
      <c r="F346" s="12" t="s">
        <v>33</v>
      </c>
      <c r="G346" s="12" t="s">
        <v>33</v>
      </c>
      <c r="H346" s="17" t="s">
        <v>125</v>
      </c>
      <c r="I346" s="14">
        <v>0.16139999999999999</v>
      </c>
      <c r="J346" s="14">
        <v>0</v>
      </c>
      <c r="K346" s="14">
        <v>11.9977</v>
      </c>
      <c r="L346" s="16">
        <v>1.35E-2</v>
      </c>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row>
    <row r="347" spans="1:53" s="8" customFormat="1" ht="15" customHeight="1" x14ac:dyDescent="0.3">
      <c r="A347" s="15" t="s">
        <v>35</v>
      </c>
      <c r="B347" s="12" t="s">
        <v>59</v>
      </c>
      <c r="C347" s="17" t="s">
        <v>125</v>
      </c>
      <c r="D347" s="13">
        <v>2884</v>
      </c>
      <c r="E347" s="12" t="s">
        <v>33</v>
      </c>
      <c r="F347" s="12" t="s">
        <v>33</v>
      </c>
      <c r="G347" s="12" t="s">
        <v>33</v>
      </c>
      <c r="H347" s="17" t="s">
        <v>125</v>
      </c>
      <c r="I347" s="14">
        <v>0.19489999999999999</v>
      </c>
      <c r="J347" s="14">
        <v>0</v>
      </c>
      <c r="K347" s="14">
        <v>15.587400000000001</v>
      </c>
      <c r="L347" s="16">
        <v>1.2500000000000001E-2</v>
      </c>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row>
    <row r="348" spans="1:53" s="8" customFormat="1" ht="15" customHeight="1" x14ac:dyDescent="0.3">
      <c r="A348" s="15" t="s">
        <v>35</v>
      </c>
      <c r="B348" s="12" t="s">
        <v>18</v>
      </c>
      <c r="C348" s="17" t="s">
        <v>125</v>
      </c>
      <c r="D348" s="13">
        <v>2887</v>
      </c>
      <c r="E348" s="12" t="s">
        <v>33</v>
      </c>
      <c r="F348" s="12" t="s">
        <v>33</v>
      </c>
      <c r="G348" s="12" t="s">
        <v>33</v>
      </c>
      <c r="H348" s="17" t="s">
        <v>125</v>
      </c>
      <c r="I348" s="14">
        <v>0.19889999999999999</v>
      </c>
      <c r="J348" s="14">
        <v>0</v>
      </c>
      <c r="K348" s="14">
        <v>13.587400000000001</v>
      </c>
      <c r="L348" s="16">
        <v>1.46E-2</v>
      </c>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row>
    <row r="349" spans="1:53" s="8" customFormat="1" ht="15" customHeight="1" x14ac:dyDescent="0.3">
      <c r="A349" s="15" t="s">
        <v>35</v>
      </c>
      <c r="B349" s="12" t="s">
        <v>23</v>
      </c>
      <c r="C349" s="17" t="s">
        <v>125</v>
      </c>
      <c r="D349" s="13">
        <v>6145</v>
      </c>
      <c r="E349" s="12" t="s">
        <v>33</v>
      </c>
      <c r="F349" s="12" t="s">
        <v>33</v>
      </c>
      <c r="G349" s="12" t="s">
        <v>33</v>
      </c>
      <c r="H349" s="17" t="s">
        <v>125</v>
      </c>
      <c r="I349" s="14">
        <v>0.13739999999999999</v>
      </c>
      <c r="J349" s="14">
        <v>0</v>
      </c>
      <c r="K349" s="14">
        <v>11.174899999999999</v>
      </c>
      <c r="L349" s="16">
        <v>1.23E-2</v>
      </c>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row>
    <row r="350" spans="1:53" s="8" customFormat="1" ht="15" customHeight="1" x14ac:dyDescent="0.3">
      <c r="A350" s="15" t="s">
        <v>35</v>
      </c>
      <c r="B350" s="12" t="s">
        <v>23</v>
      </c>
      <c r="C350" s="17" t="s">
        <v>126</v>
      </c>
      <c r="D350" s="13">
        <v>6434</v>
      </c>
      <c r="E350" s="12" t="s">
        <v>33</v>
      </c>
      <c r="F350" s="12" t="s">
        <v>33</v>
      </c>
      <c r="G350" s="12" t="s">
        <v>33</v>
      </c>
      <c r="H350" s="17" t="s">
        <v>125</v>
      </c>
      <c r="I350" s="14">
        <v>0.13739999999999999</v>
      </c>
      <c r="J350" s="14">
        <v>0</v>
      </c>
      <c r="K350" s="14">
        <v>11.174899999999999</v>
      </c>
      <c r="L350" s="16">
        <v>1.23E-2</v>
      </c>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row>
    <row r="351" spans="1:53" s="8" customFormat="1" ht="15" customHeight="1" x14ac:dyDescent="0.3">
      <c r="A351" s="15" t="s">
        <v>35</v>
      </c>
      <c r="B351" s="12" t="s">
        <v>19</v>
      </c>
      <c r="C351" s="17" t="s">
        <v>125</v>
      </c>
      <c r="D351" s="13">
        <v>6945</v>
      </c>
      <c r="E351" s="12" t="s">
        <v>33</v>
      </c>
      <c r="F351" s="12" t="s">
        <v>33</v>
      </c>
      <c r="G351" s="12" t="s">
        <v>33</v>
      </c>
      <c r="H351" s="17" t="s">
        <v>125</v>
      </c>
      <c r="I351" s="14">
        <v>0.12809999999999999</v>
      </c>
      <c r="J351" s="14">
        <v>0</v>
      </c>
      <c r="K351" s="14">
        <v>9.4168000000000003</v>
      </c>
      <c r="L351" s="16">
        <v>1.3599999999999999E-2</v>
      </c>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row>
    <row r="352" spans="1:53" s="8" customFormat="1" ht="15" customHeight="1" x14ac:dyDescent="0.3">
      <c r="A352" s="15" t="s">
        <v>35</v>
      </c>
      <c r="B352" s="12" t="s">
        <v>10</v>
      </c>
      <c r="C352" s="17" t="s">
        <v>125</v>
      </c>
      <c r="D352" s="13">
        <v>6946</v>
      </c>
      <c r="E352" s="12" t="s">
        <v>33</v>
      </c>
      <c r="F352" s="12" t="s">
        <v>33</v>
      </c>
      <c r="G352" s="12" t="s">
        <v>33</v>
      </c>
      <c r="H352" s="17" t="s">
        <v>125</v>
      </c>
      <c r="I352" s="14">
        <v>0.16689999999999999</v>
      </c>
      <c r="J352" s="14">
        <v>0</v>
      </c>
      <c r="K352" s="14">
        <v>12.314399999999999</v>
      </c>
      <c r="L352" s="16">
        <v>1.3599999999999999E-2</v>
      </c>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row>
    <row r="353" spans="1:53" s="8" customFormat="1" ht="15" customHeight="1" x14ac:dyDescent="0.3">
      <c r="A353" s="15" t="s">
        <v>35</v>
      </c>
      <c r="B353" s="12" t="s">
        <v>13</v>
      </c>
      <c r="C353" s="17" t="s">
        <v>125</v>
      </c>
      <c r="D353" s="13">
        <v>6782</v>
      </c>
      <c r="E353" s="12" t="s">
        <v>33</v>
      </c>
      <c r="F353" s="12" t="s">
        <v>33</v>
      </c>
      <c r="G353" s="12" t="s">
        <v>33</v>
      </c>
      <c r="H353" s="17" t="s">
        <v>125</v>
      </c>
      <c r="I353" s="14">
        <v>0.1462</v>
      </c>
      <c r="J353" s="14">
        <v>0</v>
      </c>
      <c r="K353" s="14">
        <v>11.915699999999999</v>
      </c>
      <c r="L353" s="16">
        <v>1.23E-2</v>
      </c>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row>
    <row r="354" spans="1:53" s="8" customFormat="1" ht="15" customHeight="1" x14ac:dyDescent="0.3">
      <c r="A354" s="15" t="s">
        <v>35</v>
      </c>
      <c r="B354" s="12" t="s">
        <v>14</v>
      </c>
      <c r="C354" s="17" t="s">
        <v>125</v>
      </c>
      <c r="D354" s="13">
        <v>6310</v>
      </c>
      <c r="E354" s="12" t="s">
        <v>33</v>
      </c>
      <c r="F354" s="12" t="s">
        <v>33</v>
      </c>
      <c r="G354" s="12" t="s">
        <v>33</v>
      </c>
      <c r="H354" s="17" t="s">
        <v>125</v>
      </c>
      <c r="I354" s="14">
        <v>0.12139999999999999</v>
      </c>
      <c r="J354" s="14">
        <v>0</v>
      </c>
      <c r="K354" s="14">
        <v>9.8592999999999993</v>
      </c>
      <c r="L354" s="16">
        <v>1.23E-2</v>
      </c>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row>
    <row r="355" spans="1:53" s="8" customFormat="1" ht="15" customHeight="1" x14ac:dyDescent="0.3">
      <c r="A355" s="15" t="s">
        <v>35</v>
      </c>
      <c r="B355" s="12" t="s">
        <v>21</v>
      </c>
      <c r="C355" s="17" t="s">
        <v>125</v>
      </c>
      <c r="D355" s="13">
        <v>6071</v>
      </c>
      <c r="E355" s="12" t="s">
        <v>33</v>
      </c>
      <c r="F355" s="12" t="s">
        <v>33</v>
      </c>
      <c r="G355" s="12" t="s">
        <v>33</v>
      </c>
      <c r="H355" s="17" t="s">
        <v>125</v>
      </c>
      <c r="I355" s="14">
        <v>0.16639999999999999</v>
      </c>
      <c r="J355" s="14">
        <v>0</v>
      </c>
      <c r="K355" s="14">
        <v>11.368499999999999</v>
      </c>
      <c r="L355" s="16">
        <v>1.46E-2</v>
      </c>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row>
    <row r="356" spans="1:53" s="8" customFormat="1" ht="15" customHeight="1" x14ac:dyDescent="0.3">
      <c r="A356" s="15" t="s">
        <v>35</v>
      </c>
      <c r="B356" s="12" t="s">
        <v>21</v>
      </c>
      <c r="C356" s="17" t="s">
        <v>126</v>
      </c>
      <c r="D356" s="13">
        <v>6404</v>
      </c>
      <c r="E356" s="12" t="s">
        <v>33</v>
      </c>
      <c r="F356" s="12" t="s">
        <v>33</v>
      </c>
      <c r="G356" s="12" t="s">
        <v>33</v>
      </c>
      <c r="H356" s="17" t="s">
        <v>125</v>
      </c>
      <c r="I356" s="14">
        <v>0.16639999999999999</v>
      </c>
      <c r="J356" s="14">
        <v>0</v>
      </c>
      <c r="K356" s="14">
        <v>11.368499999999999</v>
      </c>
      <c r="L356" s="16">
        <v>1.46E-2</v>
      </c>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row>
    <row r="357" spans="1:53" s="8" customFormat="1" ht="15" customHeight="1" x14ac:dyDescent="0.3">
      <c r="A357" s="15" t="s">
        <v>35</v>
      </c>
      <c r="B357" s="12" t="s">
        <v>12</v>
      </c>
      <c r="C357" s="17" t="s">
        <v>125</v>
      </c>
      <c r="D357" s="13">
        <v>6269</v>
      </c>
      <c r="E357" s="12" t="s">
        <v>33</v>
      </c>
      <c r="F357" s="12" t="s">
        <v>33</v>
      </c>
      <c r="G357" s="12" t="s">
        <v>33</v>
      </c>
      <c r="H357" s="17" t="s">
        <v>125</v>
      </c>
      <c r="I357" s="14">
        <v>0.1474</v>
      </c>
      <c r="J357" s="14">
        <v>0</v>
      </c>
      <c r="K357" s="14">
        <v>10.067299999999999</v>
      </c>
      <c r="L357" s="16">
        <v>1.46E-2</v>
      </c>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row>
    <row r="358" spans="1:53" s="8" customFormat="1" ht="15" customHeight="1" x14ac:dyDescent="0.3">
      <c r="A358" s="15" t="s">
        <v>35</v>
      </c>
      <c r="B358" s="12" t="s">
        <v>4</v>
      </c>
      <c r="C358" s="17" t="s">
        <v>125</v>
      </c>
      <c r="D358" s="13">
        <v>2889</v>
      </c>
      <c r="E358" s="12" t="s">
        <v>451</v>
      </c>
      <c r="F358" s="12" t="s">
        <v>452</v>
      </c>
      <c r="G358" s="12" t="s">
        <v>453</v>
      </c>
      <c r="H358" s="17" t="s">
        <v>125</v>
      </c>
      <c r="I358" s="14">
        <v>0.14080000000000001</v>
      </c>
      <c r="J358" s="14">
        <v>0</v>
      </c>
      <c r="K358" s="14">
        <v>11.664899999999999</v>
      </c>
      <c r="L358" s="16">
        <v>1.21E-2</v>
      </c>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row>
    <row r="359" spans="1:53" s="8" customFormat="1" ht="15" customHeight="1" x14ac:dyDescent="0.3">
      <c r="A359" s="15" t="s">
        <v>35</v>
      </c>
      <c r="B359" s="12" t="s">
        <v>1</v>
      </c>
      <c r="C359" s="17" t="s">
        <v>125</v>
      </c>
      <c r="D359" s="13">
        <v>2890</v>
      </c>
      <c r="E359" s="12" t="s">
        <v>454</v>
      </c>
      <c r="F359" s="12" t="s">
        <v>455</v>
      </c>
      <c r="G359" s="12" t="s">
        <v>456</v>
      </c>
      <c r="H359" s="17" t="s">
        <v>125</v>
      </c>
      <c r="I359" s="14">
        <v>0.11119999999999999</v>
      </c>
      <c r="J359" s="14">
        <v>0</v>
      </c>
      <c r="K359" s="14">
        <v>9.1826000000000008</v>
      </c>
      <c r="L359" s="16">
        <v>1.21E-2</v>
      </c>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row>
    <row r="360" spans="1:53" s="8" customFormat="1" ht="15" customHeight="1" x14ac:dyDescent="0.3">
      <c r="A360" s="15" t="s">
        <v>41</v>
      </c>
      <c r="B360" s="12" t="s">
        <v>2</v>
      </c>
      <c r="C360" s="17" t="s">
        <v>125</v>
      </c>
      <c r="D360" s="13">
        <v>2333</v>
      </c>
      <c r="E360" s="12" t="s">
        <v>478</v>
      </c>
      <c r="F360" s="12" t="s">
        <v>479</v>
      </c>
      <c r="G360" s="12" t="s">
        <v>480</v>
      </c>
      <c r="H360" s="17" t="s">
        <v>125</v>
      </c>
      <c r="I360" s="14">
        <v>0.23180000000000001</v>
      </c>
      <c r="J360" s="14">
        <v>0</v>
      </c>
      <c r="K360" s="14">
        <v>10.7502</v>
      </c>
      <c r="L360" s="16">
        <v>2.1600000000000001E-2</v>
      </c>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row>
    <row r="361" spans="1:53" s="8" customFormat="1" ht="15" customHeight="1" x14ac:dyDescent="0.3">
      <c r="A361" s="15" t="s">
        <v>41</v>
      </c>
      <c r="B361" s="12" t="s">
        <v>16</v>
      </c>
      <c r="C361" s="17" t="s">
        <v>125</v>
      </c>
      <c r="D361" s="13">
        <v>127</v>
      </c>
      <c r="E361" s="12" t="s">
        <v>481</v>
      </c>
      <c r="F361" s="12" t="s">
        <v>482</v>
      </c>
      <c r="G361" s="12" t="s">
        <v>483</v>
      </c>
      <c r="H361" s="17" t="s">
        <v>125</v>
      </c>
      <c r="I361" s="14">
        <v>0.28179999999999999</v>
      </c>
      <c r="J361" s="14">
        <v>0</v>
      </c>
      <c r="K361" s="14">
        <v>13.069100000000001</v>
      </c>
      <c r="L361" s="16">
        <v>2.1600000000000001E-2</v>
      </c>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row>
    <row r="362" spans="1:53" s="8" customFormat="1" ht="15" customHeight="1" x14ac:dyDescent="0.3">
      <c r="A362" s="15" t="s">
        <v>41</v>
      </c>
      <c r="B362" s="12" t="s">
        <v>3</v>
      </c>
      <c r="C362" s="17" t="s">
        <v>125</v>
      </c>
      <c r="D362" s="13">
        <v>3889</v>
      </c>
      <c r="E362" s="12" t="s">
        <v>33</v>
      </c>
      <c r="F362" s="12" t="s">
        <v>33</v>
      </c>
      <c r="G362" s="12" t="s">
        <v>484</v>
      </c>
      <c r="H362" s="17" t="s">
        <v>125</v>
      </c>
      <c r="I362" s="14">
        <v>0.247</v>
      </c>
      <c r="J362" s="14">
        <v>0</v>
      </c>
      <c r="K362" s="14">
        <v>11.444599999999999</v>
      </c>
      <c r="L362" s="16">
        <v>2.1600000000000001E-2</v>
      </c>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row>
    <row r="363" spans="1:53" s="8" customFormat="1" ht="15" customHeight="1" x14ac:dyDescent="0.3">
      <c r="A363" s="15" t="s">
        <v>41</v>
      </c>
      <c r="B363" s="12" t="s">
        <v>5</v>
      </c>
      <c r="C363" s="17" t="s">
        <v>125</v>
      </c>
      <c r="D363" s="13">
        <v>3890</v>
      </c>
      <c r="E363" s="12" t="s">
        <v>33</v>
      </c>
      <c r="F363" s="12" t="s">
        <v>33</v>
      </c>
      <c r="G363" s="12" t="s">
        <v>485</v>
      </c>
      <c r="H363" s="17" t="s">
        <v>125</v>
      </c>
      <c r="I363" s="14">
        <v>0.24629999999999999</v>
      </c>
      <c r="J363" s="14">
        <v>0</v>
      </c>
      <c r="K363" s="14">
        <v>11.486000000000001</v>
      </c>
      <c r="L363" s="16">
        <v>2.1399999999999999E-2</v>
      </c>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row>
    <row r="364" spans="1:53" s="8" customFormat="1" ht="15" customHeight="1" x14ac:dyDescent="0.3">
      <c r="A364" s="15" t="s">
        <v>41</v>
      </c>
      <c r="B364" s="12" t="s">
        <v>17</v>
      </c>
      <c r="C364" s="17" t="s">
        <v>125</v>
      </c>
      <c r="D364" s="13">
        <v>4655</v>
      </c>
      <c r="E364" s="12" t="s">
        <v>33</v>
      </c>
      <c r="F364" s="12" t="s">
        <v>33</v>
      </c>
      <c r="G364" s="12" t="s">
        <v>33</v>
      </c>
      <c r="H364" s="17" t="s">
        <v>125</v>
      </c>
      <c r="I364" s="14">
        <v>0.21659999999999999</v>
      </c>
      <c r="J364" s="14">
        <v>0</v>
      </c>
      <c r="K364" s="14">
        <v>9.5521999999999991</v>
      </c>
      <c r="L364" s="16">
        <v>2.2700000000000001E-2</v>
      </c>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row>
    <row r="365" spans="1:53" s="8" customFormat="1" ht="15" customHeight="1" x14ac:dyDescent="0.3">
      <c r="A365" s="15" t="s">
        <v>41</v>
      </c>
      <c r="B365" s="12" t="s">
        <v>0</v>
      </c>
      <c r="C365" s="17" t="s">
        <v>125</v>
      </c>
      <c r="D365" s="13">
        <v>2334</v>
      </c>
      <c r="E365" s="12" t="s">
        <v>33</v>
      </c>
      <c r="F365" s="12" t="s">
        <v>33</v>
      </c>
      <c r="G365" s="12" t="s">
        <v>33</v>
      </c>
      <c r="H365" s="17" t="s">
        <v>125</v>
      </c>
      <c r="I365" s="14">
        <v>0.28260000000000002</v>
      </c>
      <c r="J365" s="14">
        <v>0</v>
      </c>
      <c r="K365" s="14">
        <v>12.0273</v>
      </c>
      <c r="L365" s="16">
        <v>2.35E-2</v>
      </c>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row>
    <row r="366" spans="1:53" s="8" customFormat="1" ht="15" customHeight="1" x14ac:dyDescent="0.3">
      <c r="A366" s="15" t="s">
        <v>41</v>
      </c>
      <c r="B366" s="12" t="s">
        <v>8</v>
      </c>
      <c r="C366" s="17" t="s">
        <v>125</v>
      </c>
      <c r="D366" s="13">
        <v>4592</v>
      </c>
      <c r="E366" s="12" t="s">
        <v>33</v>
      </c>
      <c r="F366" s="12" t="s">
        <v>33</v>
      </c>
      <c r="G366" s="12" t="s">
        <v>33</v>
      </c>
      <c r="H366" s="17" t="s">
        <v>125</v>
      </c>
      <c r="I366" s="14">
        <v>0.21160000000000001</v>
      </c>
      <c r="J366" s="14">
        <v>0</v>
      </c>
      <c r="K366" s="14">
        <v>8.9712999999999994</v>
      </c>
      <c r="L366" s="16">
        <v>2.3599999999999999E-2</v>
      </c>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row>
    <row r="367" spans="1:53" s="8" customFormat="1" ht="15" customHeight="1" x14ac:dyDescent="0.3">
      <c r="A367" s="15" t="s">
        <v>41</v>
      </c>
      <c r="B367" s="12" t="s">
        <v>9</v>
      </c>
      <c r="C367" s="17" t="s">
        <v>125</v>
      </c>
      <c r="D367" s="13">
        <v>5806</v>
      </c>
      <c r="E367" s="12" t="s">
        <v>33</v>
      </c>
      <c r="F367" s="12" t="s">
        <v>33</v>
      </c>
      <c r="G367" s="12" t="s">
        <v>33</v>
      </c>
      <c r="H367" s="17" t="s">
        <v>125</v>
      </c>
      <c r="I367" s="14">
        <v>0.26479999999999998</v>
      </c>
      <c r="J367" s="14">
        <v>0</v>
      </c>
      <c r="K367" s="14">
        <v>11.087199999999999</v>
      </c>
      <c r="L367" s="16">
        <v>2.3900000000000001E-2</v>
      </c>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row>
    <row r="368" spans="1:53" s="8" customFormat="1" ht="15" customHeight="1" x14ac:dyDescent="0.3">
      <c r="A368" s="15" t="s">
        <v>41</v>
      </c>
      <c r="B368" s="12" t="s">
        <v>20</v>
      </c>
      <c r="C368" s="17" t="s">
        <v>125</v>
      </c>
      <c r="D368" s="13">
        <v>4934</v>
      </c>
      <c r="E368" s="12" t="s">
        <v>33</v>
      </c>
      <c r="F368" s="12" t="s">
        <v>33</v>
      </c>
      <c r="G368" s="12" t="s">
        <v>33</v>
      </c>
      <c r="H368" s="17" t="s">
        <v>125</v>
      </c>
      <c r="I368" s="14">
        <v>0.18959999999999999</v>
      </c>
      <c r="J368" s="14">
        <v>0</v>
      </c>
      <c r="K368" s="14">
        <v>8.1952999999999996</v>
      </c>
      <c r="L368" s="16">
        <v>2.3099999999999999E-2</v>
      </c>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row>
    <row r="369" spans="1:53" s="8" customFormat="1" ht="15" customHeight="1" x14ac:dyDescent="0.3">
      <c r="A369" s="15" t="s">
        <v>41</v>
      </c>
      <c r="B369" s="12" t="s">
        <v>11</v>
      </c>
      <c r="C369" s="17" t="s">
        <v>125</v>
      </c>
      <c r="D369" s="13">
        <v>4935</v>
      </c>
      <c r="E369" s="12" t="s">
        <v>33</v>
      </c>
      <c r="F369" s="12" t="s">
        <v>33</v>
      </c>
      <c r="G369" s="12" t="s">
        <v>33</v>
      </c>
      <c r="H369" s="17" t="s">
        <v>125</v>
      </c>
      <c r="I369" s="14">
        <v>0.22789999999999999</v>
      </c>
      <c r="J369" s="14">
        <v>0</v>
      </c>
      <c r="K369" s="14">
        <v>9.8277000000000001</v>
      </c>
      <c r="L369" s="16">
        <v>2.3199999999999998E-2</v>
      </c>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row>
    <row r="370" spans="1:53" s="8" customFormat="1" ht="15" customHeight="1" x14ac:dyDescent="0.3">
      <c r="A370" s="15" t="s">
        <v>41</v>
      </c>
      <c r="B370" s="12" t="s">
        <v>112</v>
      </c>
      <c r="C370" s="17" t="s">
        <v>125</v>
      </c>
      <c r="D370" s="13">
        <v>2834</v>
      </c>
      <c r="E370" s="12" t="s">
        <v>33</v>
      </c>
      <c r="F370" s="12" t="s">
        <v>33</v>
      </c>
      <c r="G370" s="12" t="s">
        <v>33</v>
      </c>
      <c r="H370" s="17" t="s">
        <v>125</v>
      </c>
      <c r="I370" s="14">
        <v>0.33289999999999997</v>
      </c>
      <c r="J370" s="14">
        <v>0</v>
      </c>
      <c r="K370" s="14">
        <v>14.879099999999999</v>
      </c>
      <c r="L370" s="16">
        <v>2.24E-2</v>
      </c>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row>
    <row r="371" spans="1:53" s="8" customFormat="1" ht="15" customHeight="1" x14ac:dyDescent="0.3">
      <c r="A371" s="15" t="s">
        <v>41</v>
      </c>
      <c r="B371" s="12" t="s">
        <v>58</v>
      </c>
      <c r="C371" s="17" t="s">
        <v>125</v>
      </c>
      <c r="D371" s="13">
        <v>2335</v>
      </c>
      <c r="E371" s="12" t="s">
        <v>33</v>
      </c>
      <c r="F371" s="12" t="s">
        <v>33</v>
      </c>
      <c r="G371" s="12" t="s">
        <v>33</v>
      </c>
      <c r="H371" s="17" t="s">
        <v>125</v>
      </c>
      <c r="I371" s="14">
        <v>0.25580000000000003</v>
      </c>
      <c r="J371" s="14">
        <v>0</v>
      </c>
      <c r="K371" s="14">
        <v>11.3407</v>
      </c>
      <c r="L371" s="16">
        <v>2.2599999999999999E-2</v>
      </c>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row>
    <row r="372" spans="1:53" s="8" customFormat="1" ht="15" customHeight="1" x14ac:dyDescent="0.3">
      <c r="A372" s="15" t="s">
        <v>41</v>
      </c>
      <c r="B372" s="12" t="s">
        <v>18</v>
      </c>
      <c r="C372" s="17" t="s">
        <v>125</v>
      </c>
      <c r="D372" s="13">
        <v>2336</v>
      </c>
      <c r="E372" s="12" t="s">
        <v>33</v>
      </c>
      <c r="F372" s="12" t="s">
        <v>33</v>
      </c>
      <c r="G372" s="12" t="s">
        <v>33</v>
      </c>
      <c r="H372" s="17" t="s">
        <v>125</v>
      </c>
      <c r="I372" s="14">
        <v>0.3301</v>
      </c>
      <c r="J372" s="14">
        <v>0</v>
      </c>
      <c r="K372" s="14">
        <v>13.2437</v>
      </c>
      <c r="L372" s="16">
        <v>2.4899999999999999E-2</v>
      </c>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row>
    <row r="373" spans="1:53" s="8" customFormat="1" ht="15" customHeight="1" x14ac:dyDescent="0.3">
      <c r="A373" s="15" t="s">
        <v>41</v>
      </c>
      <c r="B373" s="12" t="s">
        <v>23</v>
      </c>
      <c r="C373" s="17" t="s">
        <v>125</v>
      </c>
      <c r="D373" s="13">
        <v>6146</v>
      </c>
      <c r="E373" s="12" t="s">
        <v>33</v>
      </c>
      <c r="F373" s="12" t="s">
        <v>33</v>
      </c>
      <c r="G373" s="12" t="s">
        <v>33</v>
      </c>
      <c r="H373" s="17" t="s">
        <v>125</v>
      </c>
      <c r="I373" s="14">
        <v>0.21529999999999999</v>
      </c>
      <c r="J373" s="14">
        <v>0</v>
      </c>
      <c r="K373" s="14">
        <v>9.7710000000000008</v>
      </c>
      <c r="L373" s="16">
        <v>2.1999999999999999E-2</v>
      </c>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row>
    <row r="374" spans="1:53" s="8" customFormat="1" ht="15" customHeight="1" x14ac:dyDescent="0.3">
      <c r="A374" s="15" t="s">
        <v>41</v>
      </c>
      <c r="B374" s="12" t="s">
        <v>23</v>
      </c>
      <c r="C374" s="17" t="s">
        <v>126</v>
      </c>
      <c r="D374" s="13">
        <v>6435</v>
      </c>
      <c r="E374" s="12" t="s">
        <v>33</v>
      </c>
      <c r="F374" s="12" t="s">
        <v>33</v>
      </c>
      <c r="G374" s="12" t="s">
        <v>33</v>
      </c>
      <c r="H374" s="17" t="s">
        <v>125</v>
      </c>
      <c r="I374" s="14">
        <v>0.21529999999999999</v>
      </c>
      <c r="J374" s="14">
        <v>0</v>
      </c>
      <c r="K374" s="14">
        <v>9.7710000000000008</v>
      </c>
      <c r="L374" s="16">
        <v>2.1999999999999999E-2</v>
      </c>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row>
    <row r="375" spans="1:53" s="8" customFormat="1" ht="15" customHeight="1" x14ac:dyDescent="0.3">
      <c r="A375" s="15" t="s">
        <v>41</v>
      </c>
      <c r="B375" s="12" t="s">
        <v>19</v>
      </c>
      <c r="C375" s="17" t="s">
        <v>125</v>
      </c>
      <c r="D375" s="13">
        <v>6947</v>
      </c>
      <c r="E375" s="12" t="s">
        <v>33</v>
      </c>
      <c r="F375" s="12" t="s">
        <v>33</v>
      </c>
      <c r="G375" s="12" t="s">
        <v>33</v>
      </c>
      <c r="H375" s="17" t="s">
        <v>125</v>
      </c>
      <c r="I375" s="14">
        <v>0.17760000000000001</v>
      </c>
      <c r="J375" s="14">
        <v>0</v>
      </c>
      <c r="K375" s="14">
        <v>7.5574000000000003</v>
      </c>
      <c r="L375" s="16">
        <v>2.35E-2</v>
      </c>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row>
    <row r="376" spans="1:53" s="8" customFormat="1" ht="15" customHeight="1" x14ac:dyDescent="0.3">
      <c r="A376" s="15" t="s">
        <v>41</v>
      </c>
      <c r="B376" s="12" t="s">
        <v>10</v>
      </c>
      <c r="C376" s="17" t="s">
        <v>125</v>
      </c>
      <c r="D376" s="13">
        <v>6948</v>
      </c>
      <c r="E376" s="12" t="s">
        <v>33</v>
      </c>
      <c r="F376" s="12" t="s">
        <v>33</v>
      </c>
      <c r="G376" s="12" t="s">
        <v>33</v>
      </c>
      <c r="H376" s="17" t="s">
        <v>125</v>
      </c>
      <c r="I376" s="14">
        <v>0.2329</v>
      </c>
      <c r="J376" s="14">
        <v>0</v>
      </c>
      <c r="K376" s="14">
        <v>9.7530000000000001</v>
      </c>
      <c r="L376" s="16">
        <v>2.3900000000000001E-2</v>
      </c>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row>
    <row r="377" spans="1:53" s="8" customFormat="1" ht="15" customHeight="1" x14ac:dyDescent="0.3">
      <c r="A377" s="15" t="s">
        <v>41</v>
      </c>
      <c r="B377" s="12" t="s">
        <v>113</v>
      </c>
      <c r="C377" s="17" t="s">
        <v>125</v>
      </c>
      <c r="D377" s="13">
        <v>727</v>
      </c>
      <c r="E377" s="12" t="s">
        <v>33</v>
      </c>
      <c r="F377" s="12" t="s">
        <v>33</v>
      </c>
      <c r="G377" s="12" t="s">
        <v>33</v>
      </c>
      <c r="H377" s="17" t="s">
        <v>125</v>
      </c>
      <c r="I377" s="14">
        <v>0.1759</v>
      </c>
      <c r="J377" s="14">
        <v>0</v>
      </c>
      <c r="K377" s="14">
        <v>8.0069999999999997</v>
      </c>
      <c r="L377" s="16">
        <v>2.1999999999999999E-2</v>
      </c>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row>
    <row r="378" spans="1:53" s="8" customFormat="1" ht="15" customHeight="1" x14ac:dyDescent="0.3">
      <c r="A378" s="15" t="s">
        <v>41</v>
      </c>
      <c r="B378" s="12" t="s">
        <v>13</v>
      </c>
      <c r="C378" s="17" t="s">
        <v>125</v>
      </c>
      <c r="D378" s="13">
        <v>6784</v>
      </c>
      <c r="E378" s="12" t="s">
        <v>33</v>
      </c>
      <c r="F378" s="12" t="s">
        <v>33</v>
      </c>
      <c r="G378" s="12" t="s">
        <v>33</v>
      </c>
      <c r="H378" s="17" t="s">
        <v>125</v>
      </c>
      <c r="I378" s="14">
        <v>0.20949999999999999</v>
      </c>
      <c r="J378" s="14">
        <v>0</v>
      </c>
      <c r="K378" s="14">
        <v>9.5343</v>
      </c>
      <c r="L378" s="16">
        <v>2.1999999999999999E-2</v>
      </c>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row>
    <row r="379" spans="1:53" s="8" customFormat="1" ht="15" customHeight="1" x14ac:dyDescent="0.3">
      <c r="A379" s="15" t="s">
        <v>41</v>
      </c>
      <c r="B379" s="12" t="s">
        <v>14</v>
      </c>
      <c r="C379" s="17" t="s">
        <v>125</v>
      </c>
      <c r="D379" s="13">
        <v>6311</v>
      </c>
      <c r="E379" s="12" t="s">
        <v>33</v>
      </c>
      <c r="F379" s="12" t="s">
        <v>33</v>
      </c>
      <c r="G379" s="12" t="s">
        <v>33</v>
      </c>
      <c r="H379" s="17" t="s">
        <v>125</v>
      </c>
      <c r="I379" s="14">
        <v>0.1817</v>
      </c>
      <c r="J379" s="14">
        <v>0</v>
      </c>
      <c r="K379" s="14">
        <v>8.2295999999999996</v>
      </c>
      <c r="L379" s="16">
        <v>2.2100000000000002E-2</v>
      </c>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row>
    <row r="380" spans="1:53" s="8" customFormat="1" ht="15" customHeight="1" x14ac:dyDescent="0.3">
      <c r="A380" s="15" t="s">
        <v>41</v>
      </c>
      <c r="B380" s="12" t="s">
        <v>21</v>
      </c>
      <c r="C380" s="17" t="s">
        <v>125</v>
      </c>
      <c r="D380" s="13">
        <v>6072</v>
      </c>
      <c r="E380" s="12" t="s">
        <v>33</v>
      </c>
      <c r="F380" s="12" t="s">
        <v>33</v>
      </c>
      <c r="G380" s="12" t="s">
        <v>33</v>
      </c>
      <c r="H380" s="17" t="s">
        <v>125</v>
      </c>
      <c r="I380" s="14">
        <v>0.2321</v>
      </c>
      <c r="J380" s="14">
        <v>0</v>
      </c>
      <c r="K380" s="14">
        <v>9.3102</v>
      </c>
      <c r="L380" s="16">
        <v>2.4899999999999999E-2</v>
      </c>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row>
    <row r="381" spans="1:53" s="8" customFormat="1" ht="15" customHeight="1" x14ac:dyDescent="0.3">
      <c r="A381" s="15" t="s">
        <v>41</v>
      </c>
      <c r="B381" s="12" t="s">
        <v>21</v>
      </c>
      <c r="C381" s="17" t="s">
        <v>126</v>
      </c>
      <c r="D381" s="13">
        <v>6405</v>
      </c>
      <c r="E381" s="12" t="s">
        <v>33</v>
      </c>
      <c r="F381" s="12" t="s">
        <v>33</v>
      </c>
      <c r="G381" s="12" t="s">
        <v>33</v>
      </c>
      <c r="H381" s="17" t="s">
        <v>125</v>
      </c>
      <c r="I381" s="14">
        <v>0.2321</v>
      </c>
      <c r="J381" s="14">
        <v>0</v>
      </c>
      <c r="K381" s="14">
        <v>9.3102</v>
      </c>
      <c r="L381" s="16">
        <v>2.4899999999999999E-2</v>
      </c>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row>
    <row r="382" spans="1:53" s="8" customFormat="1" ht="15" customHeight="1" x14ac:dyDescent="0.3">
      <c r="A382" s="15" t="s">
        <v>41</v>
      </c>
      <c r="B382" s="12" t="s">
        <v>12</v>
      </c>
      <c r="C382" s="17" t="s">
        <v>125</v>
      </c>
      <c r="D382" s="13">
        <v>6270</v>
      </c>
      <c r="E382" s="12" t="s">
        <v>33</v>
      </c>
      <c r="F382" s="12" t="s">
        <v>33</v>
      </c>
      <c r="G382" s="12" t="s">
        <v>33</v>
      </c>
      <c r="H382" s="17" t="s">
        <v>125</v>
      </c>
      <c r="I382" s="14">
        <v>0.2069</v>
      </c>
      <c r="J382" s="14">
        <v>0</v>
      </c>
      <c r="K382" s="14">
        <v>8.3024000000000004</v>
      </c>
      <c r="L382" s="16">
        <v>2.4899999999999999E-2</v>
      </c>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row>
    <row r="383" spans="1:53" s="8" customFormat="1" ht="15" customHeight="1" x14ac:dyDescent="0.3">
      <c r="A383" s="15" t="s">
        <v>41</v>
      </c>
      <c r="B383" s="12" t="s">
        <v>4</v>
      </c>
      <c r="C383" s="17" t="s">
        <v>125</v>
      </c>
      <c r="D383" s="13">
        <v>2692</v>
      </c>
      <c r="E383" s="12" t="s">
        <v>486</v>
      </c>
      <c r="F383" s="12" t="s">
        <v>487</v>
      </c>
      <c r="G383" s="12" t="s">
        <v>488</v>
      </c>
      <c r="H383" s="17" t="s">
        <v>125</v>
      </c>
      <c r="I383" s="14">
        <v>0.17699999999999999</v>
      </c>
      <c r="J383" s="14">
        <v>0</v>
      </c>
      <c r="K383" s="14">
        <v>8.2393000000000001</v>
      </c>
      <c r="L383" s="16">
        <v>2.1499999999999998E-2</v>
      </c>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row>
    <row r="384" spans="1:53" s="8" customFormat="1" ht="15" customHeight="1" x14ac:dyDescent="0.3">
      <c r="A384" s="15" t="s">
        <v>41</v>
      </c>
      <c r="B384" s="12" t="s">
        <v>1</v>
      </c>
      <c r="C384" s="17" t="s">
        <v>125</v>
      </c>
      <c r="D384" s="13">
        <v>2693</v>
      </c>
      <c r="E384" s="12" t="s">
        <v>244</v>
      </c>
      <c r="F384" s="12" t="s">
        <v>489</v>
      </c>
      <c r="G384" s="12" t="s">
        <v>490</v>
      </c>
      <c r="H384" s="17" t="s">
        <v>125</v>
      </c>
      <c r="I384" s="14">
        <v>0.1368</v>
      </c>
      <c r="J384" s="14">
        <v>0</v>
      </c>
      <c r="K384" s="14">
        <v>6.4021999999999997</v>
      </c>
      <c r="L384" s="16">
        <v>2.1399999999999999E-2</v>
      </c>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row>
    <row r="385" spans="1:53" s="8" customFormat="1" ht="15" customHeight="1" x14ac:dyDescent="0.3">
      <c r="A385" s="15" t="s">
        <v>41</v>
      </c>
      <c r="B385" s="12" t="s">
        <v>658</v>
      </c>
      <c r="C385" s="17" t="s">
        <v>125</v>
      </c>
      <c r="D385" s="13">
        <v>2330</v>
      </c>
      <c r="E385" s="12" t="s">
        <v>33</v>
      </c>
      <c r="F385" s="12" t="s">
        <v>33</v>
      </c>
      <c r="G385" s="12" t="s">
        <v>33</v>
      </c>
      <c r="H385" s="17" t="s">
        <v>125</v>
      </c>
      <c r="I385" s="14">
        <v>0.31969999999999998</v>
      </c>
      <c r="J385" s="14">
        <v>0</v>
      </c>
      <c r="K385" s="14">
        <v>13.0177</v>
      </c>
      <c r="L385" s="16">
        <v>2.46E-2</v>
      </c>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row>
    <row r="386" spans="1:53" s="8" customFormat="1" ht="15" customHeight="1" x14ac:dyDescent="0.3">
      <c r="A386" s="15" t="s">
        <v>6</v>
      </c>
      <c r="B386" s="12" t="s">
        <v>2</v>
      </c>
      <c r="C386" s="17" t="s">
        <v>125</v>
      </c>
      <c r="D386" s="13">
        <v>2835</v>
      </c>
      <c r="E386" s="12" t="s">
        <v>413</v>
      </c>
      <c r="F386" s="12" t="s">
        <v>414</v>
      </c>
      <c r="G386" s="12" t="s">
        <v>415</v>
      </c>
      <c r="H386" s="17" t="s">
        <v>125</v>
      </c>
      <c r="I386" s="14">
        <v>0.36730000000000002</v>
      </c>
      <c r="J386" s="14">
        <v>0</v>
      </c>
      <c r="K386" s="14">
        <v>17.585100000000001</v>
      </c>
      <c r="L386" s="16">
        <v>2.0899999999999998E-2</v>
      </c>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row>
    <row r="387" spans="1:53" s="8" customFormat="1" ht="15" customHeight="1" x14ac:dyDescent="0.3">
      <c r="A387" s="15" t="s">
        <v>6</v>
      </c>
      <c r="B387" s="12" t="s">
        <v>3</v>
      </c>
      <c r="C387" s="17" t="s">
        <v>125</v>
      </c>
      <c r="D387" s="13">
        <v>3888</v>
      </c>
      <c r="E387" s="12" t="s">
        <v>33</v>
      </c>
      <c r="F387" s="12" t="s">
        <v>33</v>
      </c>
      <c r="G387" s="12" t="s">
        <v>416</v>
      </c>
      <c r="H387" s="17" t="s">
        <v>125</v>
      </c>
      <c r="I387" s="14">
        <v>0.26419999999999999</v>
      </c>
      <c r="J387" s="14">
        <v>0</v>
      </c>
      <c r="K387" s="14">
        <v>12.597300000000001</v>
      </c>
      <c r="L387" s="16">
        <v>2.1000000000000001E-2</v>
      </c>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row>
    <row r="388" spans="1:53" s="8" customFormat="1" ht="15" customHeight="1" x14ac:dyDescent="0.3">
      <c r="A388" s="15" t="s">
        <v>6</v>
      </c>
      <c r="B388" s="12" t="s">
        <v>5</v>
      </c>
      <c r="C388" s="17" t="s">
        <v>125</v>
      </c>
      <c r="D388" s="13">
        <v>3898</v>
      </c>
      <c r="E388" s="12" t="s">
        <v>33</v>
      </c>
      <c r="F388" s="12" t="s">
        <v>33</v>
      </c>
      <c r="G388" s="12" t="s">
        <v>417</v>
      </c>
      <c r="H388" s="17" t="s">
        <v>125</v>
      </c>
      <c r="I388" s="14">
        <v>0.26690000000000003</v>
      </c>
      <c r="J388" s="14">
        <v>0</v>
      </c>
      <c r="K388" s="14">
        <v>12.732900000000001</v>
      </c>
      <c r="L388" s="16">
        <v>2.1000000000000001E-2</v>
      </c>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row>
    <row r="389" spans="1:53" s="8" customFormat="1" ht="15" customHeight="1" x14ac:dyDescent="0.3">
      <c r="A389" s="15" t="s">
        <v>6</v>
      </c>
      <c r="B389" s="12" t="s">
        <v>0</v>
      </c>
      <c r="C389" s="17" t="s">
        <v>125</v>
      </c>
      <c r="D389" s="13">
        <v>2839</v>
      </c>
      <c r="E389" s="12" t="s">
        <v>33</v>
      </c>
      <c r="F389" s="12" t="s">
        <v>33</v>
      </c>
      <c r="G389" s="12" t="s">
        <v>33</v>
      </c>
      <c r="H389" s="17" t="s">
        <v>125</v>
      </c>
      <c r="I389" s="14">
        <v>0.3226</v>
      </c>
      <c r="J389" s="14">
        <v>0</v>
      </c>
      <c r="K389" s="14">
        <v>14.2879</v>
      </c>
      <c r="L389" s="16">
        <v>2.2599999999999999E-2</v>
      </c>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row>
    <row r="390" spans="1:53" s="8" customFormat="1" ht="15" customHeight="1" x14ac:dyDescent="0.3">
      <c r="A390" s="15" t="s">
        <v>6</v>
      </c>
      <c r="B390" s="12" t="s">
        <v>8</v>
      </c>
      <c r="C390" s="17" t="s">
        <v>125</v>
      </c>
      <c r="D390" s="13">
        <v>5544</v>
      </c>
      <c r="E390" s="12" t="s">
        <v>33</v>
      </c>
      <c r="F390" s="12" t="s">
        <v>33</v>
      </c>
      <c r="G390" s="12" t="s">
        <v>33</v>
      </c>
      <c r="H390" s="17" t="s">
        <v>125</v>
      </c>
      <c r="I390" s="14">
        <v>0.26229999999999998</v>
      </c>
      <c r="J390" s="14">
        <v>0</v>
      </c>
      <c r="K390" s="14">
        <v>11.3771</v>
      </c>
      <c r="L390" s="16">
        <v>2.3099999999999999E-2</v>
      </c>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row>
    <row r="391" spans="1:53" s="8" customFormat="1" ht="15" customHeight="1" x14ac:dyDescent="0.3">
      <c r="A391" s="15" t="s">
        <v>6</v>
      </c>
      <c r="B391" s="12" t="s">
        <v>9</v>
      </c>
      <c r="C391" s="17" t="s">
        <v>125</v>
      </c>
      <c r="D391" s="13">
        <v>2846</v>
      </c>
      <c r="E391" s="12" t="s">
        <v>33</v>
      </c>
      <c r="F391" s="12" t="s">
        <v>33</v>
      </c>
      <c r="G391" s="12" t="s">
        <v>33</v>
      </c>
      <c r="H391" s="17" t="s">
        <v>125</v>
      </c>
      <c r="I391" s="14">
        <v>0.21859999999999999</v>
      </c>
      <c r="J391" s="14">
        <v>0</v>
      </c>
      <c r="K391" s="14">
        <v>9.6399000000000008</v>
      </c>
      <c r="L391" s="16">
        <v>2.2700000000000001E-2</v>
      </c>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row>
    <row r="392" spans="1:53" s="8" customFormat="1" ht="15" customHeight="1" x14ac:dyDescent="0.3">
      <c r="A392" s="15" t="s">
        <v>6</v>
      </c>
      <c r="B392" s="12" t="s">
        <v>20</v>
      </c>
      <c r="C392" s="17" t="s">
        <v>125</v>
      </c>
      <c r="D392" s="13">
        <v>4944</v>
      </c>
      <c r="E392" s="12" t="s">
        <v>33</v>
      </c>
      <c r="F392" s="12" t="s">
        <v>33</v>
      </c>
      <c r="G392" s="12" t="s">
        <v>33</v>
      </c>
      <c r="H392" s="17" t="s">
        <v>125</v>
      </c>
      <c r="I392" s="14">
        <v>0.2104</v>
      </c>
      <c r="J392" s="14">
        <v>0</v>
      </c>
      <c r="K392" s="14">
        <v>9.4334000000000007</v>
      </c>
      <c r="L392" s="16">
        <v>2.23E-2</v>
      </c>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row>
    <row r="393" spans="1:53" s="8" customFormat="1" ht="15" customHeight="1" x14ac:dyDescent="0.3">
      <c r="A393" s="15" t="s">
        <v>6</v>
      </c>
      <c r="B393" s="12" t="s">
        <v>11</v>
      </c>
      <c r="C393" s="17" t="s">
        <v>125</v>
      </c>
      <c r="D393" s="13">
        <v>4945</v>
      </c>
      <c r="E393" s="12" t="s">
        <v>33</v>
      </c>
      <c r="F393" s="12" t="s">
        <v>33</v>
      </c>
      <c r="G393" s="12" t="s">
        <v>33</v>
      </c>
      <c r="H393" s="17" t="s">
        <v>125</v>
      </c>
      <c r="I393" s="14">
        <v>0.25430000000000003</v>
      </c>
      <c r="J393" s="14">
        <v>0</v>
      </c>
      <c r="K393" s="14">
        <v>11.3749</v>
      </c>
      <c r="L393" s="16">
        <v>2.24E-2</v>
      </c>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row>
    <row r="394" spans="1:53" s="8" customFormat="1" ht="15" customHeight="1" x14ac:dyDescent="0.3">
      <c r="A394" s="15" t="s">
        <v>6</v>
      </c>
      <c r="B394" s="12" t="s">
        <v>18</v>
      </c>
      <c r="C394" s="17" t="s">
        <v>125</v>
      </c>
      <c r="D394" s="13">
        <v>2845</v>
      </c>
      <c r="E394" s="12" t="s">
        <v>33</v>
      </c>
      <c r="F394" s="12" t="s">
        <v>33</v>
      </c>
      <c r="G394" s="12" t="s">
        <v>33</v>
      </c>
      <c r="H394" s="17" t="s">
        <v>125</v>
      </c>
      <c r="I394" s="14">
        <v>0.36420000000000002</v>
      </c>
      <c r="J394" s="14">
        <v>0</v>
      </c>
      <c r="K394" s="14">
        <v>15.1783</v>
      </c>
      <c r="L394" s="16">
        <v>2.4E-2</v>
      </c>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row>
    <row r="395" spans="1:53" s="8" customFormat="1" ht="15" customHeight="1" x14ac:dyDescent="0.3">
      <c r="A395" s="15" t="s">
        <v>6</v>
      </c>
      <c r="B395" s="12" t="s">
        <v>23</v>
      </c>
      <c r="C395" s="17" t="s">
        <v>125</v>
      </c>
      <c r="D395" s="13">
        <v>6149</v>
      </c>
      <c r="E395" s="12" t="s">
        <v>33</v>
      </c>
      <c r="F395" s="12" t="s">
        <v>33</v>
      </c>
      <c r="G395" s="12" t="s">
        <v>33</v>
      </c>
      <c r="H395" s="17" t="s">
        <v>125</v>
      </c>
      <c r="I395" s="14">
        <v>0.2291</v>
      </c>
      <c r="J395" s="14">
        <v>0</v>
      </c>
      <c r="K395" s="14">
        <v>10.8033</v>
      </c>
      <c r="L395" s="16">
        <v>2.12E-2</v>
      </c>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row>
    <row r="396" spans="1:53" s="8" customFormat="1" ht="15" customHeight="1" x14ac:dyDescent="0.3">
      <c r="A396" s="15" t="s">
        <v>6</v>
      </c>
      <c r="B396" s="12" t="s">
        <v>23</v>
      </c>
      <c r="C396" s="17" t="s">
        <v>126</v>
      </c>
      <c r="D396" s="13">
        <v>6438</v>
      </c>
      <c r="E396" s="12" t="s">
        <v>33</v>
      </c>
      <c r="F396" s="12" t="s">
        <v>33</v>
      </c>
      <c r="G396" s="12" t="s">
        <v>33</v>
      </c>
      <c r="H396" s="17" t="s">
        <v>125</v>
      </c>
      <c r="I396" s="14">
        <v>0.2291</v>
      </c>
      <c r="J396" s="14">
        <v>0</v>
      </c>
      <c r="K396" s="14">
        <v>10.8033</v>
      </c>
      <c r="L396" s="16">
        <v>2.12E-2</v>
      </c>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row>
    <row r="397" spans="1:53" s="8" customFormat="1" ht="15" customHeight="1" x14ac:dyDescent="0.3">
      <c r="A397" s="15" t="s">
        <v>6</v>
      </c>
      <c r="B397" s="12" t="s">
        <v>19</v>
      </c>
      <c r="C397" s="17" t="s">
        <v>125</v>
      </c>
      <c r="D397" s="13">
        <v>6953</v>
      </c>
      <c r="E397" s="12" t="s">
        <v>33</v>
      </c>
      <c r="F397" s="12" t="s">
        <v>33</v>
      </c>
      <c r="G397" s="12" t="s">
        <v>33</v>
      </c>
      <c r="H397" s="17" t="s">
        <v>125</v>
      </c>
      <c r="I397" s="14">
        <v>0.2006</v>
      </c>
      <c r="J397" s="14">
        <v>0</v>
      </c>
      <c r="K397" s="14">
        <v>8.8071000000000002</v>
      </c>
      <c r="L397" s="16">
        <v>2.2800000000000001E-2</v>
      </c>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row>
    <row r="398" spans="1:53" s="8" customFormat="1" ht="15" customHeight="1" x14ac:dyDescent="0.3">
      <c r="A398" s="15" t="s">
        <v>6</v>
      </c>
      <c r="B398" s="12" t="s">
        <v>10</v>
      </c>
      <c r="C398" s="17" t="s">
        <v>125</v>
      </c>
      <c r="D398" s="13">
        <v>6954</v>
      </c>
      <c r="E398" s="12" t="s">
        <v>33</v>
      </c>
      <c r="F398" s="12" t="s">
        <v>33</v>
      </c>
      <c r="G398" s="12" t="s">
        <v>33</v>
      </c>
      <c r="H398" s="17" t="s">
        <v>125</v>
      </c>
      <c r="I398" s="14">
        <v>0.26369999999999999</v>
      </c>
      <c r="J398" s="14">
        <v>0</v>
      </c>
      <c r="K398" s="14">
        <v>11.3995</v>
      </c>
      <c r="L398" s="16">
        <v>2.3099999999999999E-2</v>
      </c>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row>
    <row r="399" spans="1:53" s="8" customFormat="1" ht="15" customHeight="1" x14ac:dyDescent="0.3">
      <c r="A399" s="15" t="s">
        <v>6</v>
      </c>
      <c r="B399" s="12" t="s">
        <v>13</v>
      </c>
      <c r="C399" s="17" t="s">
        <v>125</v>
      </c>
      <c r="D399" s="13">
        <v>6791</v>
      </c>
      <c r="E399" s="12" t="s">
        <v>33</v>
      </c>
      <c r="F399" s="12" t="s">
        <v>33</v>
      </c>
      <c r="G399" s="12" t="s">
        <v>33</v>
      </c>
      <c r="H399" s="17" t="s">
        <v>125</v>
      </c>
      <c r="I399" s="14">
        <v>0.24879999999999999</v>
      </c>
      <c r="J399" s="14">
        <v>0</v>
      </c>
      <c r="K399" s="14">
        <v>11.1145</v>
      </c>
      <c r="L399" s="16">
        <v>2.24E-2</v>
      </c>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row>
    <row r="400" spans="1:53" s="8" customFormat="1" ht="15" customHeight="1" x14ac:dyDescent="0.3">
      <c r="A400" s="15" t="s">
        <v>6</v>
      </c>
      <c r="B400" s="12" t="s">
        <v>14</v>
      </c>
      <c r="C400" s="17" t="s">
        <v>125</v>
      </c>
      <c r="D400" s="13">
        <v>6313</v>
      </c>
      <c r="E400" s="12" t="s">
        <v>33</v>
      </c>
      <c r="F400" s="12" t="s">
        <v>33</v>
      </c>
      <c r="G400" s="12" t="s">
        <v>33</v>
      </c>
      <c r="H400" s="17" t="s">
        <v>125</v>
      </c>
      <c r="I400" s="14">
        <v>0.2009</v>
      </c>
      <c r="J400" s="14">
        <v>0</v>
      </c>
      <c r="K400" s="14">
        <v>9.4271999999999991</v>
      </c>
      <c r="L400" s="16">
        <v>2.1299999999999999E-2</v>
      </c>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row>
    <row r="401" spans="1:53" s="8" customFormat="1" ht="15" customHeight="1" x14ac:dyDescent="0.3">
      <c r="A401" s="15" t="s">
        <v>6</v>
      </c>
      <c r="B401" s="12" t="s">
        <v>21</v>
      </c>
      <c r="C401" s="17" t="s">
        <v>125</v>
      </c>
      <c r="D401" s="13">
        <v>6075</v>
      </c>
      <c r="E401" s="12" t="s">
        <v>33</v>
      </c>
      <c r="F401" s="12" t="s">
        <v>33</v>
      </c>
      <c r="G401" s="12" t="s">
        <v>33</v>
      </c>
      <c r="H401" s="17" t="s">
        <v>125</v>
      </c>
      <c r="I401" s="14">
        <v>0.27229999999999999</v>
      </c>
      <c r="J401" s="14">
        <v>0</v>
      </c>
      <c r="K401" s="14">
        <v>11.347</v>
      </c>
      <c r="L401" s="16">
        <v>2.4E-2</v>
      </c>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row>
    <row r="402" spans="1:53" s="8" customFormat="1" ht="15" customHeight="1" x14ac:dyDescent="0.3">
      <c r="A402" s="15" t="s">
        <v>6</v>
      </c>
      <c r="B402" s="12" t="s">
        <v>21</v>
      </c>
      <c r="C402" s="17" t="s">
        <v>126</v>
      </c>
      <c r="D402" s="13">
        <v>6408</v>
      </c>
      <c r="E402" s="12" t="s">
        <v>33</v>
      </c>
      <c r="F402" s="12" t="s">
        <v>33</v>
      </c>
      <c r="G402" s="12" t="s">
        <v>33</v>
      </c>
      <c r="H402" s="17" t="s">
        <v>125</v>
      </c>
      <c r="I402" s="14">
        <v>0.27229999999999999</v>
      </c>
      <c r="J402" s="14">
        <v>0</v>
      </c>
      <c r="K402" s="14">
        <v>11.347</v>
      </c>
      <c r="L402" s="16">
        <v>2.4E-2</v>
      </c>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row>
    <row r="403" spans="1:53" s="8" customFormat="1" ht="15" customHeight="1" x14ac:dyDescent="0.3">
      <c r="A403" s="15" t="s">
        <v>6</v>
      </c>
      <c r="B403" s="12" t="s">
        <v>4</v>
      </c>
      <c r="C403" s="17" t="s">
        <v>125</v>
      </c>
      <c r="D403" s="13">
        <v>2847</v>
      </c>
      <c r="E403" s="12" t="s">
        <v>418</v>
      </c>
      <c r="F403" s="12" t="s">
        <v>419</v>
      </c>
      <c r="G403" s="12" t="s">
        <v>420</v>
      </c>
      <c r="H403" s="17" t="s">
        <v>125</v>
      </c>
      <c r="I403" s="14">
        <v>0.23269999999999999</v>
      </c>
      <c r="J403" s="14">
        <v>0</v>
      </c>
      <c r="K403" s="14">
        <v>11.1242</v>
      </c>
      <c r="L403" s="16">
        <v>2.0899999999999998E-2</v>
      </c>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row>
    <row r="404" spans="1:53" s="8" customFormat="1" ht="15" customHeight="1" x14ac:dyDescent="0.3">
      <c r="A404" s="15" t="s">
        <v>6</v>
      </c>
      <c r="B404" s="12" t="s">
        <v>1</v>
      </c>
      <c r="C404" s="17" t="s">
        <v>125</v>
      </c>
      <c r="D404" s="13">
        <v>2848</v>
      </c>
      <c r="E404" s="12" t="s">
        <v>421</v>
      </c>
      <c r="F404" s="12" t="s">
        <v>422</v>
      </c>
      <c r="G404" s="12" t="s">
        <v>423</v>
      </c>
      <c r="H404" s="17" t="s">
        <v>125</v>
      </c>
      <c r="I404" s="14">
        <v>0.19769999999999999</v>
      </c>
      <c r="J404" s="14">
        <v>0</v>
      </c>
      <c r="K404" s="14">
        <v>9.4626999999999999</v>
      </c>
      <c r="L404" s="16">
        <v>2.0899999999999998E-2</v>
      </c>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row>
    <row r="405" spans="1:53" s="8" customFormat="1" ht="15" customHeight="1" x14ac:dyDescent="0.3">
      <c r="A405" s="15" t="s">
        <v>7</v>
      </c>
      <c r="B405" s="12" t="s">
        <v>2</v>
      </c>
      <c r="C405" s="17" t="s">
        <v>125</v>
      </c>
      <c r="D405" s="13">
        <v>2849</v>
      </c>
      <c r="E405" s="12" t="s">
        <v>424</v>
      </c>
      <c r="F405" s="12" t="s">
        <v>425</v>
      </c>
      <c r="G405" s="12" t="s">
        <v>426</v>
      </c>
      <c r="H405" s="17" t="s">
        <v>125</v>
      </c>
      <c r="I405" s="14">
        <v>0.25490000000000002</v>
      </c>
      <c r="J405" s="14">
        <v>0</v>
      </c>
      <c r="K405" s="14">
        <v>17.5199</v>
      </c>
      <c r="L405" s="16">
        <v>1.4500000000000001E-2</v>
      </c>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row>
    <row r="406" spans="1:53" s="8" customFormat="1" ht="15" customHeight="1" x14ac:dyDescent="0.3">
      <c r="A406" s="15" t="s">
        <v>7</v>
      </c>
      <c r="B406" s="12" t="s">
        <v>3</v>
      </c>
      <c r="C406" s="17" t="s">
        <v>125</v>
      </c>
      <c r="D406" s="13">
        <v>3886</v>
      </c>
      <c r="E406" s="12" t="s">
        <v>33</v>
      </c>
      <c r="F406" s="12" t="s">
        <v>33</v>
      </c>
      <c r="G406" s="12" t="s">
        <v>427</v>
      </c>
      <c r="H406" s="17" t="s">
        <v>125</v>
      </c>
      <c r="I406" s="14">
        <v>0.2253</v>
      </c>
      <c r="J406" s="14">
        <v>0</v>
      </c>
      <c r="K406" s="14">
        <v>12.9468</v>
      </c>
      <c r="L406" s="16">
        <v>1.7399999999999999E-2</v>
      </c>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row>
    <row r="407" spans="1:53" s="8" customFormat="1" ht="15" customHeight="1" x14ac:dyDescent="0.3">
      <c r="A407" s="15" t="s">
        <v>7</v>
      </c>
      <c r="B407" s="12" t="s">
        <v>5</v>
      </c>
      <c r="C407" s="17" t="s">
        <v>125</v>
      </c>
      <c r="D407" s="13">
        <v>3887</v>
      </c>
      <c r="E407" s="12" t="s">
        <v>33</v>
      </c>
      <c r="F407" s="12" t="s">
        <v>33</v>
      </c>
      <c r="G407" s="12" t="s">
        <v>428</v>
      </c>
      <c r="H407" s="17" t="s">
        <v>125</v>
      </c>
      <c r="I407" s="14">
        <v>0.1784</v>
      </c>
      <c r="J407" s="14">
        <v>0</v>
      </c>
      <c r="K407" s="14">
        <v>12.488899999999999</v>
      </c>
      <c r="L407" s="16">
        <v>1.43E-2</v>
      </c>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row>
    <row r="408" spans="1:53" s="8" customFormat="1" ht="15" customHeight="1" x14ac:dyDescent="0.3">
      <c r="A408" s="15" t="s">
        <v>7</v>
      </c>
      <c r="B408" s="12" t="s">
        <v>68</v>
      </c>
      <c r="C408" s="17" t="s">
        <v>125</v>
      </c>
      <c r="D408" s="13">
        <v>3897</v>
      </c>
      <c r="E408" s="12" t="s">
        <v>33</v>
      </c>
      <c r="F408" s="12" t="s">
        <v>33</v>
      </c>
      <c r="G408" s="12" t="s">
        <v>429</v>
      </c>
      <c r="H408" s="17" t="s">
        <v>125</v>
      </c>
      <c r="I408" s="14">
        <v>0.18410000000000001</v>
      </c>
      <c r="J408" s="14">
        <v>0</v>
      </c>
      <c r="K408" s="14">
        <v>12.7018</v>
      </c>
      <c r="L408" s="16">
        <v>1.4500000000000001E-2</v>
      </c>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row>
    <row r="409" spans="1:53" s="8" customFormat="1" ht="15" customHeight="1" x14ac:dyDescent="0.3">
      <c r="A409" s="15" t="s">
        <v>7</v>
      </c>
      <c r="B409" s="12" t="s">
        <v>0</v>
      </c>
      <c r="C409" s="17" t="s">
        <v>125</v>
      </c>
      <c r="D409" s="13">
        <v>2853</v>
      </c>
      <c r="E409" s="12" t="s">
        <v>33</v>
      </c>
      <c r="F409" s="12" t="s">
        <v>33</v>
      </c>
      <c r="G409" s="12" t="s">
        <v>33</v>
      </c>
      <c r="H409" s="17" t="s">
        <v>125</v>
      </c>
      <c r="I409" s="14">
        <v>0.22950000000000001</v>
      </c>
      <c r="J409" s="14">
        <v>0</v>
      </c>
      <c r="K409" s="14">
        <v>14.991</v>
      </c>
      <c r="L409" s="16">
        <v>1.5299999999999999E-2</v>
      </c>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row>
    <row r="410" spans="1:53" s="8" customFormat="1" ht="15" customHeight="1" x14ac:dyDescent="0.3">
      <c r="A410" s="15" t="s">
        <v>7</v>
      </c>
      <c r="B410" s="12" t="s">
        <v>8</v>
      </c>
      <c r="C410" s="17" t="s">
        <v>125</v>
      </c>
      <c r="D410" s="13">
        <v>5545</v>
      </c>
      <c r="E410" s="12" t="s">
        <v>33</v>
      </c>
      <c r="F410" s="12" t="s">
        <v>33</v>
      </c>
      <c r="G410" s="12" t="s">
        <v>33</v>
      </c>
      <c r="H410" s="17" t="s">
        <v>125</v>
      </c>
      <c r="I410" s="14">
        <v>0.1749</v>
      </c>
      <c r="J410" s="14">
        <v>0</v>
      </c>
      <c r="K410" s="14">
        <v>11.889099999999999</v>
      </c>
      <c r="L410" s="16">
        <v>1.47E-2</v>
      </c>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row>
    <row r="411" spans="1:53" s="8" customFormat="1" ht="15" customHeight="1" x14ac:dyDescent="0.3">
      <c r="A411" s="15" t="s">
        <v>7</v>
      </c>
      <c r="B411" s="12" t="s">
        <v>9</v>
      </c>
      <c r="C411" s="17" t="s">
        <v>125</v>
      </c>
      <c r="D411" s="13">
        <v>2860</v>
      </c>
      <c r="E411" s="12" t="s">
        <v>33</v>
      </c>
      <c r="F411" s="12" t="s">
        <v>33</v>
      </c>
      <c r="G411" s="12" t="s">
        <v>33</v>
      </c>
      <c r="H411" s="17" t="s">
        <v>125</v>
      </c>
      <c r="I411" s="14">
        <v>0.1714</v>
      </c>
      <c r="J411" s="14">
        <v>0</v>
      </c>
      <c r="K411" s="14">
        <v>10.5571</v>
      </c>
      <c r="L411" s="16">
        <v>1.6199999999999999E-2</v>
      </c>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row>
    <row r="412" spans="1:53" s="8" customFormat="1" ht="15" customHeight="1" x14ac:dyDescent="0.3">
      <c r="A412" s="15" t="s">
        <v>7</v>
      </c>
      <c r="B412" s="12" t="s">
        <v>20</v>
      </c>
      <c r="C412" s="17" t="s">
        <v>125</v>
      </c>
      <c r="D412" s="13">
        <v>4946</v>
      </c>
      <c r="E412" s="12" t="s">
        <v>33</v>
      </c>
      <c r="F412" s="12" t="s">
        <v>33</v>
      </c>
      <c r="G412" s="12" t="s">
        <v>33</v>
      </c>
      <c r="H412" s="17" t="s">
        <v>125</v>
      </c>
      <c r="I412" s="14">
        <v>0.15509999999999999</v>
      </c>
      <c r="J412" s="14">
        <v>0</v>
      </c>
      <c r="K412" s="14">
        <v>9.7149999999999999</v>
      </c>
      <c r="L412" s="16">
        <v>1.6E-2</v>
      </c>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row>
    <row r="413" spans="1:53" s="8" customFormat="1" ht="15" customHeight="1" x14ac:dyDescent="0.3">
      <c r="A413" s="15" t="s">
        <v>7</v>
      </c>
      <c r="B413" s="12" t="s">
        <v>11</v>
      </c>
      <c r="C413" s="17" t="s">
        <v>125</v>
      </c>
      <c r="D413" s="13">
        <v>4947</v>
      </c>
      <c r="E413" s="12" t="s">
        <v>33</v>
      </c>
      <c r="F413" s="12" t="s">
        <v>33</v>
      </c>
      <c r="G413" s="12" t="s">
        <v>33</v>
      </c>
      <c r="H413" s="17" t="s">
        <v>125</v>
      </c>
      <c r="I413" s="14">
        <v>0.18279999999999999</v>
      </c>
      <c r="J413" s="14">
        <v>0</v>
      </c>
      <c r="K413" s="14">
        <v>11.567</v>
      </c>
      <c r="L413" s="16">
        <v>1.5800000000000002E-2</v>
      </c>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row>
    <row r="414" spans="1:53" s="8" customFormat="1" ht="15" customHeight="1" x14ac:dyDescent="0.3">
      <c r="A414" s="15" t="s">
        <v>7</v>
      </c>
      <c r="B414" s="12" t="s">
        <v>18</v>
      </c>
      <c r="C414" s="17" t="s">
        <v>125</v>
      </c>
      <c r="D414" s="13">
        <v>2859</v>
      </c>
      <c r="E414" s="12" t="s">
        <v>33</v>
      </c>
      <c r="F414" s="12" t="s">
        <v>33</v>
      </c>
      <c r="G414" s="12" t="s">
        <v>33</v>
      </c>
      <c r="H414" s="17" t="s">
        <v>125</v>
      </c>
      <c r="I414" s="14">
        <v>0.22359999999999999</v>
      </c>
      <c r="J414" s="14">
        <v>0</v>
      </c>
      <c r="K414" s="14">
        <v>12.5182</v>
      </c>
      <c r="L414" s="16">
        <v>1.7899999999999999E-2</v>
      </c>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row>
    <row r="415" spans="1:53" s="8" customFormat="1" ht="15" customHeight="1" x14ac:dyDescent="0.3">
      <c r="A415" s="15" t="s">
        <v>7</v>
      </c>
      <c r="B415" s="12" t="s">
        <v>659</v>
      </c>
      <c r="C415" s="17" t="s">
        <v>125</v>
      </c>
      <c r="D415" s="13">
        <v>3962</v>
      </c>
      <c r="E415" s="12" t="s">
        <v>33</v>
      </c>
      <c r="F415" s="12" t="s">
        <v>33</v>
      </c>
      <c r="G415" s="12" t="s">
        <v>33</v>
      </c>
      <c r="H415" s="17" t="s">
        <v>125</v>
      </c>
      <c r="I415" s="14">
        <v>0.19980000000000001</v>
      </c>
      <c r="J415" s="14">
        <v>0</v>
      </c>
      <c r="K415" s="14">
        <v>11.476800000000001</v>
      </c>
      <c r="L415" s="16">
        <v>1.7399999999999999E-2</v>
      </c>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row>
    <row r="416" spans="1:53" s="8" customFormat="1" ht="15" customHeight="1" x14ac:dyDescent="0.3">
      <c r="A416" s="15" t="s">
        <v>7</v>
      </c>
      <c r="B416" s="12" t="s">
        <v>23</v>
      </c>
      <c r="C416" s="17" t="s">
        <v>125</v>
      </c>
      <c r="D416" s="13">
        <v>6151</v>
      </c>
      <c r="E416" s="12" t="s">
        <v>33</v>
      </c>
      <c r="F416" s="12" t="s">
        <v>33</v>
      </c>
      <c r="G416" s="12" t="s">
        <v>33</v>
      </c>
      <c r="H416" s="17" t="s">
        <v>125</v>
      </c>
      <c r="I416" s="14">
        <v>0.16309999999999999</v>
      </c>
      <c r="J416" s="14">
        <v>0</v>
      </c>
      <c r="K416" s="14">
        <v>11.0031</v>
      </c>
      <c r="L416" s="16">
        <v>1.4800000000000001E-2</v>
      </c>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row>
    <row r="417" spans="1:53" s="8" customFormat="1" ht="15" customHeight="1" x14ac:dyDescent="0.3">
      <c r="A417" s="15" t="s">
        <v>7</v>
      </c>
      <c r="B417" s="12" t="s">
        <v>23</v>
      </c>
      <c r="C417" s="17" t="s">
        <v>126</v>
      </c>
      <c r="D417" s="13">
        <v>6440</v>
      </c>
      <c r="E417" s="12" t="s">
        <v>33</v>
      </c>
      <c r="F417" s="12" t="s">
        <v>33</v>
      </c>
      <c r="G417" s="12" t="s">
        <v>33</v>
      </c>
      <c r="H417" s="17" t="s">
        <v>125</v>
      </c>
      <c r="I417" s="14">
        <v>0.16309999999999999</v>
      </c>
      <c r="J417" s="14">
        <v>0</v>
      </c>
      <c r="K417" s="14">
        <v>11.0031</v>
      </c>
      <c r="L417" s="16">
        <v>1.4800000000000001E-2</v>
      </c>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row>
    <row r="418" spans="1:53" s="8" customFormat="1" ht="15" customHeight="1" x14ac:dyDescent="0.3">
      <c r="A418" s="15" t="s">
        <v>7</v>
      </c>
      <c r="B418" s="12" t="s">
        <v>19</v>
      </c>
      <c r="C418" s="17" t="s">
        <v>125</v>
      </c>
      <c r="D418" s="13">
        <v>6957</v>
      </c>
      <c r="E418" s="12" t="s">
        <v>33</v>
      </c>
      <c r="F418" s="12" t="s">
        <v>33</v>
      </c>
      <c r="G418" s="12" t="s">
        <v>33</v>
      </c>
      <c r="H418" s="17" t="s">
        <v>125</v>
      </c>
      <c r="I418" s="14">
        <v>0.1467</v>
      </c>
      <c r="J418" s="14">
        <v>0</v>
      </c>
      <c r="K418" s="14">
        <v>9.0538000000000007</v>
      </c>
      <c r="L418" s="16">
        <v>1.6199999999999999E-2</v>
      </c>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row>
    <row r="419" spans="1:53" x14ac:dyDescent="0.25">
      <c r="A419" s="15" t="s">
        <v>7</v>
      </c>
      <c r="B419" s="12" t="s">
        <v>10</v>
      </c>
      <c r="C419" s="17" t="s">
        <v>125</v>
      </c>
      <c r="D419" s="13">
        <v>6958</v>
      </c>
      <c r="E419" s="12" t="s">
        <v>33</v>
      </c>
      <c r="F419" s="12" t="s">
        <v>33</v>
      </c>
      <c r="G419" s="12" t="s">
        <v>33</v>
      </c>
      <c r="H419" s="17" t="s">
        <v>125</v>
      </c>
      <c r="I419" s="14">
        <v>0.1905</v>
      </c>
      <c r="J419" s="14">
        <v>0</v>
      </c>
      <c r="K419" s="14">
        <v>11.7225</v>
      </c>
      <c r="L419" s="16">
        <v>1.6299999999999999E-2</v>
      </c>
    </row>
    <row r="420" spans="1:53" x14ac:dyDescent="0.25">
      <c r="A420" s="15" t="s">
        <v>7</v>
      </c>
      <c r="B420" s="12" t="s">
        <v>13</v>
      </c>
      <c r="C420" s="17" t="s">
        <v>125</v>
      </c>
      <c r="D420" s="13">
        <v>6795</v>
      </c>
      <c r="E420" s="12" t="s">
        <v>33</v>
      </c>
      <c r="F420" s="12" t="s">
        <v>33</v>
      </c>
      <c r="G420" s="12" t="s">
        <v>33</v>
      </c>
      <c r="H420" s="17" t="s">
        <v>125</v>
      </c>
      <c r="I420" s="14">
        <v>0.1704</v>
      </c>
      <c r="J420" s="14">
        <v>0</v>
      </c>
      <c r="K420" s="14">
        <v>11.457599999999999</v>
      </c>
      <c r="L420" s="16">
        <v>1.49E-2</v>
      </c>
    </row>
    <row r="421" spans="1:53" s="8" customFormat="1" ht="15" customHeight="1" x14ac:dyDescent="0.3">
      <c r="A421" s="15" t="s">
        <v>7</v>
      </c>
      <c r="B421" s="12" t="s">
        <v>14</v>
      </c>
      <c r="C421" s="17" t="s">
        <v>125</v>
      </c>
      <c r="D421" s="13">
        <v>6314</v>
      </c>
      <c r="E421" s="12" t="s">
        <v>33</v>
      </c>
      <c r="F421" s="12" t="s">
        <v>33</v>
      </c>
      <c r="G421" s="12" t="s">
        <v>33</v>
      </c>
      <c r="H421" s="17" t="s">
        <v>125</v>
      </c>
      <c r="I421" s="14">
        <v>0.14810000000000001</v>
      </c>
      <c r="J421" s="14">
        <v>0</v>
      </c>
      <c r="K421" s="14">
        <v>9.9757999999999996</v>
      </c>
      <c r="L421" s="16">
        <v>1.4800000000000001E-2</v>
      </c>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row>
    <row r="422" spans="1:53" s="8" customFormat="1" ht="15" customHeight="1" x14ac:dyDescent="0.3">
      <c r="A422" s="15" t="s">
        <v>7</v>
      </c>
      <c r="B422" s="12" t="s">
        <v>21</v>
      </c>
      <c r="C422" s="17" t="s">
        <v>125</v>
      </c>
      <c r="D422" s="13">
        <v>6077</v>
      </c>
      <c r="E422" s="12" t="s">
        <v>33</v>
      </c>
      <c r="F422" s="12" t="s">
        <v>33</v>
      </c>
      <c r="G422" s="12" t="s">
        <v>33</v>
      </c>
      <c r="H422" s="17" t="s">
        <v>125</v>
      </c>
      <c r="I422" s="14">
        <v>0.19769999999999999</v>
      </c>
      <c r="J422" s="14">
        <v>0</v>
      </c>
      <c r="K422" s="14">
        <v>11.3565</v>
      </c>
      <c r="L422" s="16">
        <v>1.7399999999999999E-2</v>
      </c>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row>
    <row r="423" spans="1:53" s="8" customFormat="1" ht="15" customHeight="1" x14ac:dyDescent="0.3">
      <c r="A423" s="15" t="s">
        <v>7</v>
      </c>
      <c r="B423" s="12" t="s">
        <v>21</v>
      </c>
      <c r="C423" s="17" t="s">
        <v>126</v>
      </c>
      <c r="D423" s="13">
        <v>6410</v>
      </c>
      <c r="E423" s="12" t="s">
        <v>33</v>
      </c>
      <c r="F423" s="12" t="s">
        <v>33</v>
      </c>
      <c r="G423" s="12" t="s">
        <v>33</v>
      </c>
      <c r="H423" s="17" t="s">
        <v>125</v>
      </c>
      <c r="I423" s="14">
        <v>0.19769999999999999</v>
      </c>
      <c r="J423" s="14">
        <v>0</v>
      </c>
      <c r="K423" s="14">
        <v>11.3565</v>
      </c>
      <c r="L423" s="16">
        <v>1.7399999999999999E-2</v>
      </c>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row>
    <row r="424" spans="1:53" s="8" customFormat="1" ht="15" customHeight="1" x14ac:dyDescent="0.3">
      <c r="A424" s="15" t="s">
        <v>7</v>
      </c>
      <c r="B424" s="12" t="s">
        <v>4</v>
      </c>
      <c r="C424" s="17" t="s">
        <v>125</v>
      </c>
      <c r="D424" s="13">
        <v>2861</v>
      </c>
      <c r="E424" s="12" t="s">
        <v>430</v>
      </c>
      <c r="F424" s="12" t="s">
        <v>431</v>
      </c>
      <c r="G424" s="12" t="s">
        <v>432</v>
      </c>
      <c r="H424" s="17" t="s">
        <v>125</v>
      </c>
      <c r="I424" s="14">
        <v>0.18490000000000001</v>
      </c>
      <c r="J424" s="14">
        <v>0</v>
      </c>
      <c r="K424" s="14">
        <v>12.7165</v>
      </c>
      <c r="L424" s="16">
        <v>1.4500000000000001E-2</v>
      </c>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row>
    <row r="425" spans="1:53" s="8" customFormat="1" ht="15" customHeight="1" x14ac:dyDescent="0.3">
      <c r="A425" s="15" t="s">
        <v>7</v>
      </c>
      <c r="B425" s="12" t="s">
        <v>1</v>
      </c>
      <c r="C425" s="17" t="s">
        <v>125</v>
      </c>
      <c r="D425" s="13">
        <v>2862</v>
      </c>
      <c r="E425" s="12" t="s">
        <v>433</v>
      </c>
      <c r="F425" s="12" t="s">
        <v>434</v>
      </c>
      <c r="G425" s="12" t="s">
        <v>435</v>
      </c>
      <c r="H425" s="17" t="s">
        <v>125</v>
      </c>
      <c r="I425" s="14">
        <v>0.14699999999999999</v>
      </c>
      <c r="J425" s="14">
        <v>0</v>
      </c>
      <c r="K425" s="14">
        <v>10.1225</v>
      </c>
      <c r="L425" s="16">
        <v>1.4500000000000001E-2</v>
      </c>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row>
    <row r="426" spans="1:53" s="5" customFormat="1" ht="166.2" customHeight="1" x14ac:dyDescent="0.25">
      <c r="A426" s="24" t="s">
        <v>664</v>
      </c>
      <c r="B426" s="25"/>
      <c r="C426" s="25"/>
      <c r="D426" s="25"/>
      <c r="E426" s="25"/>
      <c r="F426" s="25"/>
      <c r="G426" s="25"/>
      <c r="H426" s="25"/>
      <c r="I426" s="25"/>
      <c r="J426" s="25"/>
      <c r="K426" s="25"/>
      <c r="L426" s="25"/>
    </row>
    <row r="427" spans="1:53" s="5" customFormat="1" x14ac:dyDescent="0.25">
      <c r="B427" s="6"/>
      <c r="D427" s="6"/>
      <c r="E427" s="6"/>
      <c r="F427" s="6"/>
      <c r="G427" s="6"/>
      <c r="I427" s="6"/>
      <c r="J427" s="6"/>
      <c r="K427" s="6"/>
      <c r="L427" s="6"/>
    </row>
    <row r="428" spans="1:53" s="5" customFormat="1" x14ac:dyDescent="0.25">
      <c r="B428" s="6"/>
      <c r="D428" s="6"/>
      <c r="E428" s="6"/>
      <c r="F428" s="6"/>
      <c r="G428" s="6"/>
      <c r="I428" s="6"/>
      <c r="J428" s="6"/>
      <c r="K428" s="6"/>
      <c r="L428" s="6"/>
    </row>
    <row r="429" spans="1:53" s="5" customFormat="1" x14ac:dyDescent="0.25">
      <c r="B429" s="6"/>
      <c r="D429" s="6"/>
      <c r="E429" s="6"/>
      <c r="F429" s="6"/>
      <c r="G429" s="6"/>
      <c r="I429" s="6"/>
      <c r="J429" s="6"/>
      <c r="K429" s="6"/>
      <c r="L429" s="6"/>
    </row>
    <row r="430" spans="1:53" s="5" customFormat="1" x14ac:dyDescent="0.25">
      <c r="B430" s="6"/>
      <c r="D430" s="6"/>
      <c r="E430" s="6"/>
      <c r="F430" s="6"/>
      <c r="G430" s="6"/>
      <c r="I430" s="6"/>
      <c r="J430" s="6"/>
      <c r="K430" s="6"/>
      <c r="L430" s="6"/>
    </row>
    <row r="431" spans="1:53" s="5" customFormat="1" x14ac:dyDescent="0.25">
      <c r="B431" s="6"/>
      <c r="D431" s="6"/>
      <c r="E431" s="6"/>
      <c r="F431" s="6"/>
      <c r="G431" s="6"/>
      <c r="I431" s="6"/>
      <c r="J431" s="6"/>
      <c r="K431" s="6"/>
      <c r="L431" s="6"/>
    </row>
    <row r="432" spans="1:53" s="5" customFormat="1" x14ac:dyDescent="0.25">
      <c r="B432" s="6"/>
      <c r="D432" s="6"/>
      <c r="E432" s="6"/>
      <c r="F432" s="6"/>
      <c r="G432" s="6"/>
      <c r="I432" s="6"/>
      <c r="J432" s="6"/>
      <c r="K432" s="6"/>
      <c r="L432" s="6"/>
    </row>
    <row r="433" spans="2:12" s="5" customFormat="1" x14ac:dyDescent="0.25">
      <c r="B433" s="6"/>
      <c r="D433" s="6"/>
      <c r="E433" s="6"/>
      <c r="F433" s="6"/>
      <c r="G433" s="6"/>
      <c r="I433" s="6"/>
      <c r="J433" s="6"/>
      <c r="K433" s="6"/>
      <c r="L433" s="6"/>
    </row>
    <row r="434" spans="2:12" s="5" customFormat="1" x14ac:dyDescent="0.25">
      <c r="B434" s="6"/>
      <c r="D434" s="6"/>
      <c r="E434" s="6"/>
      <c r="F434" s="6"/>
      <c r="G434" s="6"/>
      <c r="I434" s="6"/>
      <c r="J434" s="6"/>
      <c r="K434" s="6"/>
      <c r="L434" s="6"/>
    </row>
    <row r="435" spans="2:12" s="5" customFormat="1" x14ac:dyDescent="0.25">
      <c r="B435" s="6"/>
      <c r="D435" s="6"/>
      <c r="E435" s="6"/>
      <c r="F435" s="6"/>
      <c r="G435" s="6"/>
      <c r="I435" s="6"/>
      <c r="J435" s="6"/>
      <c r="K435" s="6"/>
      <c r="L435" s="6"/>
    </row>
    <row r="436" spans="2:12" s="5" customFormat="1" x14ac:dyDescent="0.25">
      <c r="B436" s="6"/>
      <c r="D436" s="6"/>
      <c r="E436" s="6"/>
      <c r="F436" s="6"/>
      <c r="G436" s="6"/>
      <c r="I436" s="6"/>
      <c r="J436" s="6"/>
      <c r="K436" s="6"/>
      <c r="L436" s="6"/>
    </row>
    <row r="437" spans="2:12" s="5" customFormat="1" x14ac:dyDescent="0.25">
      <c r="B437" s="6"/>
      <c r="D437" s="6"/>
      <c r="E437" s="6"/>
      <c r="F437" s="6"/>
      <c r="G437" s="6"/>
      <c r="I437" s="6"/>
      <c r="J437" s="6"/>
      <c r="K437" s="6"/>
      <c r="L437" s="6"/>
    </row>
    <row r="438" spans="2:12" s="5" customFormat="1" x14ac:dyDescent="0.25">
      <c r="B438" s="6"/>
      <c r="D438" s="6"/>
      <c r="E438" s="6"/>
      <c r="F438" s="6"/>
      <c r="G438" s="6"/>
      <c r="I438" s="6"/>
      <c r="J438" s="6"/>
      <c r="K438" s="6"/>
      <c r="L438" s="6"/>
    </row>
    <row r="439" spans="2:12" s="5" customFormat="1" x14ac:dyDescent="0.25">
      <c r="B439" s="6"/>
      <c r="D439" s="6"/>
      <c r="E439" s="6"/>
      <c r="F439" s="6"/>
      <c r="G439" s="6"/>
      <c r="I439" s="6"/>
      <c r="J439" s="6"/>
      <c r="K439" s="6"/>
      <c r="L439" s="6"/>
    </row>
    <row r="440" spans="2:12" s="5" customFormat="1" x14ac:dyDescent="0.25">
      <c r="B440" s="6"/>
      <c r="D440" s="6"/>
      <c r="E440" s="6"/>
      <c r="F440" s="6"/>
      <c r="G440" s="6"/>
      <c r="I440" s="6"/>
      <c r="J440" s="6"/>
      <c r="K440" s="6"/>
      <c r="L440" s="6"/>
    </row>
    <row r="441" spans="2:12" s="5" customFormat="1" x14ac:dyDescent="0.25">
      <c r="B441" s="6"/>
      <c r="D441" s="6"/>
      <c r="E441" s="6"/>
      <c r="F441" s="6"/>
      <c r="G441" s="6"/>
      <c r="I441" s="6"/>
      <c r="J441" s="6"/>
      <c r="K441" s="6"/>
      <c r="L441" s="6"/>
    </row>
    <row r="442" spans="2:12" s="5" customFormat="1" x14ac:dyDescent="0.25">
      <c r="B442" s="6"/>
      <c r="D442" s="6"/>
      <c r="E442" s="6"/>
      <c r="F442" s="6"/>
      <c r="G442" s="6"/>
      <c r="I442" s="6"/>
      <c r="J442" s="6"/>
      <c r="K442" s="6"/>
      <c r="L442" s="6"/>
    </row>
    <row r="443" spans="2:12" s="5" customFormat="1" x14ac:dyDescent="0.25">
      <c r="B443" s="6"/>
      <c r="D443" s="6"/>
      <c r="E443" s="6"/>
      <c r="F443" s="6"/>
      <c r="G443" s="6"/>
      <c r="I443" s="6"/>
      <c r="J443" s="6"/>
      <c r="K443" s="6"/>
      <c r="L443" s="6"/>
    </row>
    <row r="444" spans="2:12" s="5" customFormat="1" x14ac:dyDescent="0.25">
      <c r="B444" s="6"/>
      <c r="D444" s="6"/>
      <c r="E444" s="6"/>
      <c r="F444" s="6"/>
      <c r="G444" s="6"/>
      <c r="I444" s="6"/>
      <c r="J444" s="6"/>
      <c r="K444" s="6"/>
      <c r="L444" s="6"/>
    </row>
    <row r="445" spans="2:12" s="5" customFormat="1" x14ac:dyDescent="0.25">
      <c r="B445" s="6"/>
      <c r="D445" s="6"/>
      <c r="E445" s="6"/>
      <c r="F445" s="6"/>
      <c r="G445" s="6"/>
      <c r="I445" s="6"/>
      <c r="J445" s="6"/>
      <c r="K445" s="6"/>
      <c r="L445" s="6"/>
    </row>
    <row r="446" spans="2:12" s="5" customFormat="1" x14ac:dyDescent="0.25">
      <c r="B446" s="6"/>
      <c r="D446" s="6"/>
      <c r="E446" s="6"/>
      <c r="F446" s="6"/>
      <c r="G446" s="6"/>
      <c r="I446" s="6"/>
      <c r="J446" s="6"/>
      <c r="K446" s="6"/>
      <c r="L446" s="6"/>
    </row>
    <row r="447" spans="2:12" s="5" customFormat="1" x14ac:dyDescent="0.25">
      <c r="B447" s="6"/>
      <c r="D447" s="6"/>
      <c r="E447" s="6"/>
      <c r="F447" s="6"/>
      <c r="G447" s="6"/>
      <c r="I447" s="6"/>
      <c r="J447" s="6"/>
      <c r="K447" s="6"/>
      <c r="L447" s="6"/>
    </row>
    <row r="448" spans="2:12" s="5" customFormat="1" x14ac:dyDescent="0.25">
      <c r="B448" s="6"/>
      <c r="D448" s="6"/>
      <c r="E448" s="6"/>
      <c r="F448" s="6"/>
      <c r="G448" s="6"/>
      <c r="I448" s="6"/>
      <c r="J448" s="6"/>
      <c r="K448" s="6"/>
      <c r="L448" s="6"/>
    </row>
    <row r="449" spans="2:12" s="5" customFormat="1" x14ac:dyDescent="0.25">
      <c r="B449" s="6"/>
      <c r="D449" s="6"/>
      <c r="E449" s="6"/>
      <c r="F449" s="6"/>
      <c r="G449" s="6"/>
      <c r="I449" s="6"/>
      <c r="J449" s="6"/>
      <c r="K449" s="6"/>
      <c r="L449" s="6"/>
    </row>
    <row r="450" spans="2:12" s="5" customFormat="1" x14ac:dyDescent="0.25">
      <c r="B450" s="6"/>
      <c r="D450" s="6"/>
      <c r="E450" s="6"/>
      <c r="F450" s="6"/>
      <c r="G450" s="6"/>
      <c r="I450" s="6"/>
      <c r="J450" s="6"/>
      <c r="K450" s="6"/>
      <c r="L450" s="6"/>
    </row>
    <row r="451" spans="2:12" s="5" customFormat="1" x14ac:dyDescent="0.25">
      <c r="B451" s="6"/>
      <c r="D451" s="6"/>
      <c r="E451" s="6"/>
      <c r="F451" s="6"/>
      <c r="G451" s="6"/>
      <c r="I451" s="6"/>
      <c r="J451" s="6"/>
      <c r="K451" s="6"/>
      <c r="L451" s="6"/>
    </row>
    <row r="452" spans="2:12" s="5" customFormat="1" x14ac:dyDescent="0.25">
      <c r="B452" s="6"/>
      <c r="D452" s="6"/>
      <c r="E452" s="6"/>
      <c r="F452" s="6"/>
      <c r="G452" s="6"/>
      <c r="I452" s="6"/>
      <c r="J452" s="6"/>
      <c r="K452" s="6"/>
      <c r="L452" s="6"/>
    </row>
    <row r="453" spans="2:12" s="5" customFormat="1" x14ac:dyDescent="0.25">
      <c r="B453" s="6"/>
      <c r="D453" s="6"/>
      <c r="E453" s="6"/>
      <c r="F453" s="6"/>
      <c r="G453" s="6"/>
      <c r="I453" s="6"/>
      <c r="J453" s="6"/>
      <c r="K453" s="6"/>
      <c r="L453" s="6"/>
    </row>
    <row r="454" spans="2:12" s="5" customFormat="1" x14ac:dyDescent="0.25">
      <c r="B454" s="6"/>
      <c r="D454" s="6"/>
      <c r="E454" s="6"/>
      <c r="F454" s="6"/>
      <c r="G454" s="6"/>
      <c r="I454" s="6"/>
      <c r="J454" s="6"/>
      <c r="K454" s="6"/>
      <c r="L454" s="6"/>
    </row>
    <row r="455" spans="2:12" s="5" customFormat="1" x14ac:dyDescent="0.25">
      <c r="B455" s="6"/>
      <c r="D455" s="6"/>
      <c r="E455" s="6"/>
      <c r="F455" s="6"/>
      <c r="G455" s="6"/>
      <c r="I455" s="6"/>
      <c r="J455" s="6"/>
      <c r="K455" s="6"/>
      <c r="L455" s="6"/>
    </row>
    <row r="456" spans="2:12" s="5" customFormat="1" x14ac:dyDescent="0.25">
      <c r="B456" s="6"/>
      <c r="D456" s="6"/>
      <c r="E456" s="6"/>
      <c r="F456" s="6"/>
      <c r="G456" s="6"/>
      <c r="I456" s="6"/>
      <c r="J456" s="6"/>
      <c r="K456" s="6"/>
      <c r="L456" s="6"/>
    </row>
    <row r="457" spans="2:12" s="5" customFormat="1" x14ac:dyDescent="0.25">
      <c r="B457" s="6"/>
      <c r="D457" s="6"/>
      <c r="E457" s="6"/>
      <c r="F457" s="6"/>
      <c r="G457" s="6"/>
      <c r="I457" s="6"/>
      <c r="J457" s="6"/>
      <c r="K457" s="6"/>
      <c r="L457" s="6"/>
    </row>
    <row r="458" spans="2:12" s="5" customFormat="1" x14ac:dyDescent="0.25">
      <c r="B458" s="6"/>
      <c r="D458" s="6"/>
      <c r="E458" s="6"/>
      <c r="F458" s="6"/>
      <c r="G458" s="6"/>
      <c r="I458" s="6"/>
      <c r="J458" s="6"/>
      <c r="K458" s="6"/>
      <c r="L458" s="6"/>
    </row>
    <row r="459" spans="2:12" s="5" customFormat="1" x14ac:dyDescent="0.25">
      <c r="B459" s="6"/>
      <c r="D459" s="6"/>
      <c r="E459" s="6"/>
      <c r="F459" s="6"/>
      <c r="G459" s="6"/>
      <c r="I459" s="6"/>
      <c r="J459" s="6"/>
      <c r="K459" s="6"/>
      <c r="L459" s="6"/>
    </row>
    <row r="460" spans="2:12" s="5" customFormat="1" x14ac:dyDescent="0.25">
      <c r="B460" s="6"/>
      <c r="D460" s="6"/>
      <c r="E460" s="6"/>
      <c r="F460" s="6"/>
      <c r="G460" s="6"/>
      <c r="I460" s="6"/>
      <c r="J460" s="6"/>
      <c r="K460" s="6"/>
      <c r="L460" s="6"/>
    </row>
    <row r="461" spans="2:12" s="5" customFormat="1" x14ac:dyDescent="0.25">
      <c r="B461" s="6"/>
      <c r="D461" s="6"/>
      <c r="E461" s="6"/>
      <c r="F461" s="6"/>
      <c r="G461" s="6"/>
      <c r="I461" s="6"/>
      <c r="J461" s="6"/>
      <c r="K461" s="6"/>
      <c r="L461" s="6"/>
    </row>
    <row r="462" spans="2:12" s="5" customFormat="1" x14ac:dyDescent="0.25">
      <c r="B462" s="6"/>
      <c r="D462" s="6"/>
      <c r="E462" s="6"/>
      <c r="F462" s="6"/>
      <c r="G462" s="6"/>
      <c r="I462" s="6"/>
      <c r="J462" s="6"/>
      <c r="K462" s="6"/>
      <c r="L462" s="6"/>
    </row>
    <row r="463" spans="2:12" s="5" customFormat="1" x14ac:dyDescent="0.25">
      <c r="B463" s="6"/>
      <c r="D463" s="6"/>
      <c r="E463" s="6"/>
      <c r="F463" s="6"/>
      <c r="G463" s="6"/>
      <c r="I463" s="6"/>
      <c r="J463" s="6"/>
      <c r="K463" s="6"/>
      <c r="L463" s="6"/>
    </row>
    <row r="464" spans="2:12" s="5" customFormat="1" x14ac:dyDescent="0.25">
      <c r="B464" s="6"/>
      <c r="D464" s="6"/>
      <c r="E464" s="6"/>
      <c r="F464" s="6"/>
      <c r="G464" s="6"/>
      <c r="I464" s="6"/>
      <c r="J464" s="6"/>
      <c r="K464" s="6"/>
      <c r="L464" s="6"/>
    </row>
    <row r="465" spans="2:12" s="5" customFormat="1" x14ac:dyDescent="0.25">
      <c r="B465" s="6"/>
      <c r="D465" s="6"/>
      <c r="E465" s="6"/>
      <c r="F465" s="6"/>
      <c r="G465" s="6"/>
      <c r="I465" s="6"/>
      <c r="J465" s="6"/>
      <c r="K465" s="6"/>
      <c r="L465" s="6"/>
    </row>
    <row r="466" spans="2:12" s="5" customFormat="1" x14ac:dyDescent="0.25">
      <c r="B466" s="6"/>
      <c r="D466" s="6"/>
      <c r="E466" s="6"/>
      <c r="F466" s="6"/>
      <c r="G466" s="6"/>
      <c r="I466" s="6"/>
      <c r="J466" s="6"/>
      <c r="K466" s="6"/>
      <c r="L466" s="6"/>
    </row>
    <row r="467" spans="2:12" s="5" customFormat="1" x14ac:dyDescent="0.25">
      <c r="B467" s="6"/>
      <c r="D467" s="6"/>
      <c r="E467" s="6"/>
      <c r="F467" s="6"/>
      <c r="G467" s="6"/>
      <c r="I467" s="6"/>
      <c r="J467" s="6"/>
      <c r="K467" s="6"/>
      <c r="L467" s="6"/>
    </row>
    <row r="468" spans="2:12" s="5" customFormat="1" x14ac:dyDescent="0.25">
      <c r="B468" s="6"/>
      <c r="D468" s="6"/>
      <c r="E468" s="6"/>
      <c r="F468" s="6"/>
      <c r="G468" s="6"/>
      <c r="I468" s="6"/>
      <c r="J468" s="6"/>
      <c r="K468" s="6"/>
      <c r="L468" s="6"/>
    </row>
    <row r="469" spans="2:12" s="5" customFormat="1" x14ac:dyDescent="0.25">
      <c r="B469" s="6"/>
      <c r="D469" s="6"/>
      <c r="E469" s="6"/>
      <c r="F469" s="6"/>
      <c r="G469" s="6"/>
      <c r="I469" s="6"/>
      <c r="J469" s="6"/>
      <c r="K469" s="6"/>
      <c r="L469" s="6"/>
    </row>
    <row r="470" spans="2:12" s="5" customFormat="1" x14ac:dyDescent="0.25">
      <c r="B470" s="6"/>
      <c r="D470" s="6"/>
      <c r="E470" s="6"/>
      <c r="F470" s="6"/>
      <c r="G470" s="6"/>
      <c r="I470" s="6"/>
      <c r="J470" s="6"/>
      <c r="K470" s="6"/>
      <c r="L470" s="6"/>
    </row>
    <row r="471" spans="2:12" s="5" customFormat="1" x14ac:dyDescent="0.25">
      <c r="B471" s="6"/>
      <c r="D471" s="6"/>
      <c r="E471" s="6"/>
      <c r="F471" s="6"/>
      <c r="G471" s="6"/>
      <c r="I471" s="6"/>
      <c r="J471" s="6"/>
      <c r="K471" s="6"/>
      <c r="L471" s="6"/>
    </row>
    <row r="472" spans="2:12" s="5" customFormat="1" x14ac:dyDescent="0.25">
      <c r="B472" s="6"/>
      <c r="D472" s="6"/>
      <c r="E472" s="6"/>
      <c r="F472" s="6"/>
      <c r="G472" s="6"/>
      <c r="I472" s="6"/>
      <c r="J472" s="6"/>
      <c r="K472" s="6"/>
      <c r="L472" s="6"/>
    </row>
    <row r="473" spans="2:12" s="5" customFormat="1" x14ac:dyDescent="0.25">
      <c r="B473" s="6"/>
      <c r="D473" s="6"/>
      <c r="E473" s="6"/>
      <c r="F473" s="6"/>
      <c r="G473" s="6"/>
      <c r="I473" s="6"/>
      <c r="J473" s="6"/>
      <c r="K473" s="6"/>
      <c r="L473" s="6"/>
    </row>
    <row r="474" spans="2:12" s="5" customFormat="1" x14ac:dyDescent="0.25">
      <c r="B474" s="6"/>
      <c r="D474" s="6"/>
      <c r="E474" s="6"/>
      <c r="F474" s="6"/>
      <c r="G474" s="6"/>
      <c r="I474" s="6"/>
      <c r="J474" s="6"/>
      <c r="K474" s="6"/>
      <c r="L474" s="6"/>
    </row>
    <row r="475" spans="2:12" s="5" customFormat="1" x14ac:dyDescent="0.25">
      <c r="B475" s="6"/>
      <c r="D475" s="6"/>
      <c r="E475" s="6"/>
      <c r="F475" s="6"/>
      <c r="G475" s="6"/>
      <c r="I475" s="6"/>
      <c r="J475" s="6"/>
      <c r="K475" s="6"/>
      <c r="L475" s="6"/>
    </row>
    <row r="476" spans="2:12" s="5" customFormat="1" x14ac:dyDescent="0.25">
      <c r="B476" s="6"/>
      <c r="D476" s="6"/>
      <c r="E476" s="6"/>
      <c r="F476" s="6"/>
      <c r="G476" s="6"/>
      <c r="I476" s="6"/>
      <c r="J476" s="6"/>
      <c r="K476" s="6"/>
      <c r="L476" s="6"/>
    </row>
    <row r="477" spans="2:12" s="5" customFormat="1" x14ac:dyDescent="0.25">
      <c r="B477" s="6"/>
      <c r="D477" s="6"/>
      <c r="E477" s="6"/>
      <c r="F477" s="6"/>
      <c r="G477" s="6"/>
      <c r="I477" s="6"/>
      <c r="J477" s="6"/>
      <c r="K477" s="6"/>
      <c r="L477" s="6"/>
    </row>
    <row r="478" spans="2:12" s="5" customFormat="1" x14ac:dyDescent="0.25">
      <c r="B478" s="6"/>
      <c r="D478" s="6"/>
      <c r="E478" s="6"/>
      <c r="F478" s="6"/>
      <c r="G478" s="6"/>
      <c r="I478" s="6"/>
      <c r="J478" s="6"/>
      <c r="K478" s="6"/>
      <c r="L478" s="6"/>
    </row>
    <row r="479" spans="2:12" s="5" customFormat="1" x14ac:dyDescent="0.25">
      <c r="B479" s="6"/>
      <c r="D479" s="6"/>
      <c r="E479" s="6"/>
      <c r="F479" s="6"/>
      <c r="G479" s="6"/>
      <c r="I479" s="6"/>
      <c r="J479" s="6"/>
      <c r="K479" s="6"/>
      <c r="L479" s="6"/>
    </row>
    <row r="480" spans="2:12" s="5" customFormat="1" x14ac:dyDescent="0.25">
      <c r="B480" s="6"/>
      <c r="D480" s="6"/>
      <c r="E480" s="6"/>
      <c r="F480" s="6"/>
      <c r="G480" s="6"/>
      <c r="I480" s="6"/>
      <c r="J480" s="6"/>
      <c r="K480" s="6"/>
      <c r="L480" s="6"/>
    </row>
    <row r="481" spans="2:12" s="5" customFormat="1" x14ac:dyDescent="0.25">
      <c r="B481" s="6"/>
      <c r="D481" s="6"/>
      <c r="E481" s="6"/>
      <c r="F481" s="6"/>
      <c r="G481" s="6"/>
      <c r="I481" s="6"/>
      <c r="J481" s="6"/>
      <c r="K481" s="6"/>
      <c r="L481" s="6"/>
    </row>
    <row r="482" spans="2:12" s="5" customFormat="1" x14ac:dyDescent="0.25">
      <c r="B482" s="6"/>
      <c r="D482" s="6"/>
      <c r="E482" s="6"/>
      <c r="F482" s="6"/>
      <c r="G482" s="6"/>
      <c r="I482" s="6"/>
      <c r="J482" s="6"/>
      <c r="K482" s="6"/>
      <c r="L482" s="6"/>
    </row>
    <row r="483" spans="2:12" s="5" customFormat="1" x14ac:dyDescent="0.25">
      <c r="B483" s="6"/>
      <c r="D483" s="6"/>
      <c r="E483" s="6"/>
      <c r="F483" s="6"/>
      <c r="G483" s="6"/>
      <c r="I483" s="6"/>
      <c r="J483" s="6"/>
      <c r="K483" s="6"/>
      <c r="L483" s="6"/>
    </row>
    <row r="484" spans="2:12" s="5" customFormat="1" x14ac:dyDescent="0.25">
      <c r="B484" s="6"/>
      <c r="D484" s="6"/>
      <c r="E484" s="6"/>
      <c r="F484" s="6"/>
      <c r="G484" s="6"/>
      <c r="I484" s="6"/>
      <c r="J484" s="6"/>
      <c r="K484" s="6"/>
      <c r="L484" s="6"/>
    </row>
    <row r="485" spans="2:12" s="5" customFormat="1" x14ac:dyDescent="0.25">
      <c r="B485" s="6"/>
      <c r="D485" s="6"/>
      <c r="E485" s="6"/>
      <c r="F485" s="6"/>
      <c r="G485" s="6"/>
      <c r="I485" s="6"/>
      <c r="J485" s="6"/>
      <c r="K485" s="6"/>
      <c r="L485" s="6"/>
    </row>
    <row r="486" spans="2:12" s="5" customFormat="1" x14ac:dyDescent="0.25">
      <c r="B486" s="6"/>
      <c r="D486" s="6"/>
      <c r="E486" s="6"/>
      <c r="F486" s="6"/>
      <c r="G486" s="6"/>
      <c r="I486" s="6"/>
      <c r="J486" s="6"/>
      <c r="K486" s="6"/>
      <c r="L486" s="6"/>
    </row>
    <row r="487" spans="2:12" s="5" customFormat="1" x14ac:dyDescent="0.25">
      <c r="B487" s="6"/>
      <c r="D487" s="6"/>
      <c r="E487" s="6"/>
      <c r="F487" s="6"/>
      <c r="G487" s="6"/>
      <c r="I487" s="6"/>
      <c r="J487" s="6"/>
      <c r="K487" s="6"/>
      <c r="L487" s="6"/>
    </row>
    <row r="488" spans="2:12" s="5" customFormat="1" x14ac:dyDescent="0.25">
      <c r="B488" s="6"/>
      <c r="D488" s="6"/>
      <c r="E488" s="6"/>
      <c r="F488" s="6"/>
      <c r="G488" s="6"/>
      <c r="I488" s="6"/>
      <c r="J488" s="6"/>
      <c r="K488" s="6"/>
      <c r="L488" s="6"/>
    </row>
    <row r="489" spans="2:12" s="5" customFormat="1" x14ac:dyDescent="0.25">
      <c r="B489" s="6"/>
      <c r="D489" s="6"/>
      <c r="E489" s="6"/>
      <c r="F489" s="6"/>
      <c r="G489" s="6"/>
      <c r="I489" s="6"/>
      <c r="J489" s="6"/>
      <c r="K489" s="6"/>
      <c r="L489" s="6"/>
    </row>
    <row r="490" spans="2:12" s="5" customFormat="1" x14ac:dyDescent="0.25">
      <c r="B490" s="6"/>
      <c r="D490" s="6"/>
      <c r="E490" s="6"/>
      <c r="F490" s="6"/>
      <c r="G490" s="6"/>
      <c r="I490" s="6"/>
      <c r="J490" s="6"/>
      <c r="K490" s="6"/>
      <c r="L490" s="6"/>
    </row>
    <row r="491" spans="2:12" s="5" customFormat="1" x14ac:dyDescent="0.25">
      <c r="B491" s="6"/>
      <c r="D491" s="6"/>
      <c r="E491" s="6"/>
      <c r="F491" s="6"/>
      <c r="G491" s="6"/>
      <c r="I491" s="6"/>
      <c r="J491" s="6"/>
      <c r="K491" s="6"/>
      <c r="L491" s="6"/>
    </row>
    <row r="492" spans="2:12" s="5" customFormat="1" x14ac:dyDescent="0.25">
      <c r="B492" s="6"/>
      <c r="D492" s="6"/>
      <c r="E492" s="6"/>
      <c r="F492" s="6"/>
      <c r="G492" s="6"/>
      <c r="I492" s="6"/>
      <c r="J492" s="6"/>
      <c r="K492" s="6"/>
      <c r="L492" s="6"/>
    </row>
    <row r="493" spans="2:12" s="5" customFormat="1" x14ac:dyDescent="0.25">
      <c r="B493" s="6"/>
      <c r="D493" s="6"/>
      <c r="E493" s="6"/>
      <c r="F493" s="6"/>
      <c r="G493" s="6"/>
      <c r="I493" s="6"/>
      <c r="J493" s="6"/>
      <c r="K493" s="6"/>
      <c r="L493" s="6"/>
    </row>
    <row r="494" spans="2:12" s="5" customFormat="1" x14ac:dyDescent="0.25">
      <c r="B494" s="6"/>
      <c r="D494" s="6"/>
      <c r="E494" s="6"/>
      <c r="F494" s="6"/>
      <c r="G494" s="6"/>
      <c r="I494" s="6"/>
      <c r="J494" s="6"/>
      <c r="K494" s="6"/>
      <c r="L494" s="6"/>
    </row>
    <row r="495" spans="2:12" s="5" customFormat="1" x14ac:dyDescent="0.25">
      <c r="B495" s="6"/>
      <c r="D495" s="6"/>
      <c r="E495" s="6"/>
      <c r="F495" s="6"/>
      <c r="G495" s="6"/>
      <c r="I495" s="6"/>
      <c r="J495" s="6"/>
      <c r="K495" s="6"/>
      <c r="L495" s="6"/>
    </row>
    <row r="496" spans="2:12" s="5" customFormat="1" x14ac:dyDescent="0.25">
      <c r="B496" s="6"/>
      <c r="D496" s="6"/>
      <c r="E496" s="6"/>
      <c r="F496" s="6"/>
      <c r="G496" s="6"/>
      <c r="I496" s="6"/>
      <c r="J496" s="6"/>
      <c r="K496" s="6"/>
      <c r="L496" s="6"/>
    </row>
    <row r="497" spans="2:12" s="5" customFormat="1" x14ac:dyDescent="0.25">
      <c r="B497" s="6"/>
      <c r="D497" s="6"/>
      <c r="E497" s="6"/>
      <c r="F497" s="6"/>
      <c r="G497" s="6"/>
      <c r="I497" s="6"/>
      <c r="J497" s="6"/>
      <c r="K497" s="6"/>
      <c r="L497" s="6"/>
    </row>
    <row r="498" spans="2:12" s="5" customFormat="1" x14ac:dyDescent="0.25">
      <c r="B498" s="6"/>
      <c r="D498" s="6"/>
      <c r="E498" s="6"/>
      <c r="F498" s="6"/>
      <c r="G498" s="6"/>
      <c r="I498" s="6"/>
      <c r="J498" s="6"/>
      <c r="K498" s="6"/>
      <c r="L498" s="6"/>
    </row>
    <row r="499" spans="2:12" s="5" customFormat="1" x14ac:dyDescent="0.25">
      <c r="B499" s="6"/>
      <c r="D499" s="6"/>
      <c r="E499" s="6"/>
      <c r="F499" s="6"/>
      <c r="G499" s="6"/>
      <c r="I499" s="6"/>
      <c r="J499" s="6"/>
      <c r="K499" s="6"/>
      <c r="L499" s="6"/>
    </row>
    <row r="500" spans="2:12" s="5" customFormat="1" x14ac:dyDescent="0.25">
      <c r="B500" s="6"/>
      <c r="D500" s="6"/>
      <c r="E500" s="6"/>
      <c r="F500" s="6"/>
      <c r="G500" s="6"/>
      <c r="I500" s="6"/>
      <c r="J500" s="6"/>
      <c r="K500" s="6"/>
      <c r="L500" s="6"/>
    </row>
    <row r="501" spans="2:12" s="5" customFormat="1" x14ac:dyDescent="0.25">
      <c r="B501" s="6"/>
      <c r="D501" s="6"/>
      <c r="E501" s="6"/>
      <c r="F501" s="6"/>
      <c r="G501" s="6"/>
      <c r="I501" s="6"/>
      <c r="J501" s="6"/>
      <c r="K501" s="6"/>
      <c r="L501" s="6"/>
    </row>
    <row r="502" spans="2:12" s="5" customFormat="1" x14ac:dyDescent="0.25">
      <c r="B502" s="6"/>
      <c r="D502" s="6"/>
      <c r="E502" s="6"/>
      <c r="F502" s="6"/>
      <c r="G502" s="6"/>
      <c r="I502" s="6"/>
      <c r="J502" s="6"/>
      <c r="K502" s="6"/>
      <c r="L502" s="6"/>
    </row>
    <row r="503" spans="2:12" s="5" customFormat="1" x14ac:dyDescent="0.25">
      <c r="B503" s="6"/>
      <c r="D503" s="6"/>
      <c r="E503" s="6"/>
      <c r="F503" s="6"/>
      <c r="G503" s="6"/>
      <c r="I503" s="6"/>
      <c r="J503" s="6"/>
      <c r="K503" s="6"/>
      <c r="L503" s="6"/>
    </row>
    <row r="504" spans="2:12" s="5" customFormat="1" x14ac:dyDescent="0.25">
      <c r="B504" s="6"/>
      <c r="D504" s="6"/>
      <c r="E504" s="6"/>
      <c r="F504" s="6"/>
      <c r="G504" s="6"/>
      <c r="I504" s="6"/>
      <c r="J504" s="6"/>
      <c r="K504" s="6"/>
      <c r="L504" s="6"/>
    </row>
    <row r="505" spans="2:12" s="5" customFormat="1" x14ac:dyDescent="0.25">
      <c r="B505" s="6"/>
      <c r="D505" s="6"/>
      <c r="E505" s="6"/>
      <c r="F505" s="6"/>
      <c r="G505" s="6"/>
      <c r="I505" s="6"/>
      <c r="J505" s="6"/>
      <c r="K505" s="6"/>
      <c r="L505" s="6"/>
    </row>
    <row r="506" spans="2:12" s="5" customFormat="1" x14ac:dyDescent="0.25">
      <c r="B506" s="6"/>
      <c r="D506" s="6"/>
      <c r="E506" s="6"/>
      <c r="F506" s="6"/>
      <c r="G506" s="6"/>
      <c r="I506" s="6"/>
      <c r="J506" s="6"/>
      <c r="K506" s="6"/>
      <c r="L506" s="6"/>
    </row>
    <row r="507" spans="2:12" s="5" customFormat="1" x14ac:dyDescent="0.25">
      <c r="B507" s="6"/>
      <c r="D507" s="6"/>
      <c r="E507" s="6"/>
      <c r="F507" s="6"/>
      <c r="G507" s="6"/>
      <c r="I507" s="6"/>
      <c r="J507" s="6"/>
      <c r="K507" s="6"/>
      <c r="L507" s="6"/>
    </row>
    <row r="508" spans="2:12" s="5" customFormat="1" x14ac:dyDescent="0.25">
      <c r="B508" s="6"/>
      <c r="D508" s="6"/>
      <c r="E508" s="6"/>
      <c r="F508" s="6"/>
      <c r="G508" s="6"/>
      <c r="I508" s="6"/>
      <c r="J508" s="6"/>
      <c r="K508" s="6"/>
      <c r="L508" s="6"/>
    </row>
    <row r="509" spans="2:12" s="5" customFormat="1" x14ac:dyDescent="0.25">
      <c r="B509" s="6"/>
      <c r="D509" s="6"/>
      <c r="E509" s="6"/>
      <c r="F509" s="6"/>
      <c r="G509" s="6"/>
      <c r="I509" s="6"/>
      <c r="J509" s="6"/>
      <c r="K509" s="6"/>
      <c r="L509" s="6"/>
    </row>
    <row r="510" spans="2:12" s="5" customFormat="1" x14ac:dyDescent="0.25">
      <c r="B510" s="6"/>
      <c r="D510" s="6"/>
      <c r="E510" s="6"/>
      <c r="F510" s="6"/>
      <c r="G510" s="6"/>
      <c r="I510" s="6"/>
      <c r="J510" s="6"/>
      <c r="K510" s="6"/>
      <c r="L510" s="6"/>
    </row>
    <row r="511" spans="2:12" s="5" customFormat="1" x14ac:dyDescent="0.25">
      <c r="B511" s="6"/>
      <c r="D511" s="6"/>
      <c r="E511" s="6"/>
      <c r="F511" s="6"/>
      <c r="G511" s="6"/>
      <c r="I511" s="6"/>
      <c r="J511" s="6"/>
      <c r="K511" s="6"/>
      <c r="L511" s="6"/>
    </row>
    <row r="512" spans="2:12" s="5" customFormat="1" x14ac:dyDescent="0.25">
      <c r="B512" s="6"/>
      <c r="D512" s="6"/>
      <c r="E512" s="6"/>
      <c r="F512" s="6"/>
      <c r="G512" s="6"/>
      <c r="I512" s="6"/>
      <c r="J512" s="6"/>
      <c r="K512" s="6"/>
      <c r="L512" s="6"/>
    </row>
    <row r="513" spans="2:12" s="5" customFormat="1" x14ac:dyDescent="0.25">
      <c r="B513" s="6"/>
      <c r="D513" s="6"/>
      <c r="E513" s="6"/>
      <c r="F513" s="6"/>
      <c r="G513" s="6"/>
      <c r="I513" s="6"/>
      <c r="J513" s="6"/>
      <c r="K513" s="6"/>
      <c r="L513" s="6"/>
    </row>
    <row r="514" spans="2:12" s="5" customFormat="1" x14ac:dyDescent="0.25">
      <c r="B514" s="6"/>
      <c r="D514" s="6"/>
      <c r="E514" s="6"/>
      <c r="F514" s="6"/>
      <c r="G514" s="6"/>
      <c r="I514" s="6"/>
      <c r="J514" s="6"/>
      <c r="K514" s="6"/>
      <c r="L514" s="6"/>
    </row>
    <row r="515" spans="2:12" s="5" customFormat="1" x14ac:dyDescent="0.25">
      <c r="B515" s="6"/>
      <c r="D515" s="6"/>
      <c r="E515" s="6"/>
      <c r="F515" s="6"/>
      <c r="G515" s="6"/>
      <c r="I515" s="6"/>
      <c r="J515" s="6"/>
      <c r="K515" s="6"/>
      <c r="L515" s="6"/>
    </row>
    <row r="516" spans="2:12" s="5" customFormat="1" x14ac:dyDescent="0.25">
      <c r="B516" s="6"/>
      <c r="D516" s="6"/>
      <c r="E516" s="6"/>
      <c r="F516" s="6"/>
      <c r="G516" s="6"/>
      <c r="I516" s="6"/>
      <c r="J516" s="6"/>
      <c r="K516" s="6"/>
      <c r="L516" s="6"/>
    </row>
    <row r="517" spans="2:12" s="5" customFormat="1" x14ac:dyDescent="0.25">
      <c r="B517" s="6"/>
      <c r="D517" s="6"/>
      <c r="E517" s="6"/>
      <c r="F517" s="6"/>
      <c r="G517" s="6"/>
      <c r="I517" s="6"/>
      <c r="J517" s="6"/>
      <c r="K517" s="6"/>
      <c r="L517" s="6"/>
    </row>
    <row r="518" spans="2:12" s="5" customFormat="1" x14ac:dyDescent="0.25">
      <c r="B518" s="6"/>
      <c r="D518" s="6"/>
      <c r="E518" s="6"/>
      <c r="F518" s="6"/>
      <c r="G518" s="6"/>
      <c r="I518" s="6"/>
      <c r="J518" s="6"/>
      <c r="K518" s="6"/>
      <c r="L518" s="6"/>
    </row>
    <row r="519" spans="2:12" s="5" customFormat="1" x14ac:dyDescent="0.25">
      <c r="B519" s="6"/>
      <c r="D519" s="6"/>
      <c r="E519" s="6"/>
      <c r="F519" s="6"/>
      <c r="G519" s="6"/>
      <c r="I519" s="6"/>
      <c r="J519" s="6"/>
      <c r="K519" s="6"/>
      <c r="L519" s="6"/>
    </row>
    <row r="520" spans="2:12" s="5" customFormat="1" x14ac:dyDescent="0.25">
      <c r="B520" s="6"/>
      <c r="D520" s="6"/>
      <c r="E520" s="6"/>
      <c r="F520" s="6"/>
      <c r="G520" s="6"/>
      <c r="I520" s="6"/>
      <c r="J520" s="6"/>
      <c r="K520" s="6"/>
      <c r="L520" s="6"/>
    </row>
    <row r="521" spans="2:12" s="5" customFormat="1" x14ac:dyDescent="0.25">
      <c r="B521" s="6"/>
      <c r="D521" s="6"/>
      <c r="E521" s="6"/>
      <c r="F521" s="6"/>
      <c r="G521" s="6"/>
      <c r="I521" s="6"/>
      <c r="J521" s="6"/>
      <c r="K521" s="6"/>
      <c r="L521" s="6"/>
    </row>
    <row r="522" spans="2:12" s="5" customFormat="1" x14ac:dyDescent="0.25">
      <c r="B522" s="6"/>
      <c r="D522" s="6"/>
      <c r="E522" s="6"/>
      <c r="F522" s="6"/>
      <c r="G522" s="6"/>
      <c r="I522" s="6"/>
      <c r="J522" s="6"/>
      <c r="K522" s="6"/>
      <c r="L522" s="6"/>
    </row>
    <row r="523" spans="2:12" s="5" customFormat="1" x14ac:dyDescent="0.25">
      <c r="B523" s="6"/>
      <c r="D523" s="6"/>
      <c r="E523" s="6"/>
      <c r="F523" s="6"/>
      <c r="G523" s="6"/>
      <c r="I523" s="6"/>
      <c r="J523" s="6"/>
      <c r="K523" s="6"/>
      <c r="L523" s="6"/>
    </row>
    <row r="524" spans="2:12" s="5" customFormat="1" x14ac:dyDescent="0.25">
      <c r="B524" s="6"/>
      <c r="D524" s="6"/>
      <c r="E524" s="6"/>
      <c r="F524" s="6"/>
      <c r="G524" s="6"/>
      <c r="I524" s="6"/>
      <c r="J524" s="6"/>
      <c r="K524" s="6"/>
      <c r="L524" s="6"/>
    </row>
    <row r="525" spans="2:12" s="5" customFormat="1" x14ac:dyDescent="0.25">
      <c r="B525" s="6"/>
      <c r="D525" s="6"/>
      <c r="E525" s="6"/>
      <c r="F525" s="6"/>
      <c r="G525" s="6"/>
      <c r="I525" s="6"/>
      <c r="J525" s="6"/>
      <c r="K525" s="6"/>
      <c r="L525" s="6"/>
    </row>
    <row r="526" spans="2:12" s="5" customFormat="1" x14ac:dyDescent="0.25">
      <c r="B526" s="6"/>
      <c r="D526" s="6"/>
      <c r="E526" s="6"/>
      <c r="F526" s="6"/>
      <c r="G526" s="6"/>
      <c r="I526" s="6"/>
      <c r="J526" s="6"/>
      <c r="K526" s="6"/>
      <c r="L526" s="6"/>
    </row>
    <row r="527" spans="2:12" s="5" customFormat="1" x14ac:dyDescent="0.25">
      <c r="B527" s="6"/>
      <c r="D527" s="6"/>
      <c r="E527" s="6"/>
      <c r="F527" s="6"/>
      <c r="G527" s="6"/>
      <c r="I527" s="6"/>
      <c r="J527" s="6"/>
      <c r="K527" s="6"/>
      <c r="L527" s="6"/>
    </row>
    <row r="528" spans="2:12" s="5" customFormat="1" x14ac:dyDescent="0.25">
      <c r="B528" s="6"/>
      <c r="D528" s="6"/>
      <c r="E528" s="6"/>
      <c r="F528" s="6"/>
      <c r="G528" s="6"/>
      <c r="I528" s="6"/>
      <c r="J528" s="6"/>
      <c r="K528" s="6"/>
      <c r="L528" s="6"/>
    </row>
    <row r="529" spans="2:12" s="5" customFormat="1" x14ac:dyDescent="0.25">
      <c r="B529" s="6"/>
      <c r="D529" s="6"/>
      <c r="E529" s="6"/>
      <c r="F529" s="6"/>
      <c r="G529" s="6"/>
      <c r="I529" s="6"/>
      <c r="J529" s="6"/>
      <c r="K529" s="6"/>
      <c r="L529" s="6"/>
    </row>
    <row r="530" spans="2:12" s="5" customFormat="1" x14ac:dyDescent="0.25">
      <c r="B530" s="6"/>
      <c r="D530" s="6"/>
      <c r="E530" s="6"/>
      <c r="F530" s="6"/>
      <c r="G530" s="6"/>
      <c r="I530" s="6"/>
      <c r="J530" s="6"/>
      <c r="K530" s="6"/>
      <c r="L530" s="6"/>
    </row>
    <row r="531" spans="2:12" s="5" customFormat="1" x14ac:dyDescent="0.25">
      <c r="B531" s="6"/>
      <c r="D531" s="6"/>
      <c r="E531" s="6"/>
      <c r="F531" s="6"/>
      <c r="G531" s="6"/>
      <c r="I531" s="6"/>
      <c r="J531" s="6"/>
      <c r="K531" s="6"/>
      <c r="L531" s="6"/>
    </row>
    <row r="532" spans="2:12" s="5" customFormat="1" x14ac:dyDescent="0.25">
      <c r="B532" s="6"/>
      <c r="D532" s="6"/>
      <c r="E532" s="6"/>
      <c r="F532" s="6"/>
      <c r="G532" s="6"/>
      <c r="I532" s="6"/>
      <c r="J532" s="6"/>
      <c r="K532" s="6"/>
      <c r="L532" s="6"/>
    </row>
    <row r="533" spans="2:12" s="5" customFormat="1" x14ac:dyDescent="0.25">
      <c r="B533" s="6"/>
      <c r="D533" s="6"/>
      <c r="E533" s="6"/>
      <c r="F533" s="6"/>
      <c r="G533" s="6"/>
      <c r="I533" s="6"/>
      <c r="J533" s="6"/>
      <c r="K533" s="6"/>
      <c r="L533" s="6"/>
    </row>
    <row r="534" spans="2:12" s="5" customFormat="1" x14ac:dyDescent="0.25">
      <c r="B534" s="6"/>
      <c r="D534" s="6"/>
      <c r="E534" s="6"/>
      <c r="F534" s="6"/>
      <c r="G534" s="6"/>
      <c r="I534" s="6"/>
      <c r="J534" s="6"/>
      <c r="K534" s="6"/>
      <c r="L534" s="6"/>
    </row>
    <row r="535" spans="2:12" s="5" customFormat="1" x14ac:dyDescent="0.25">
      <c r="B535" s="6"/>
      <c r="D535" s="6"/>
      <c r="E535" s="6"/>
      <c r="F535" s="6"/>
      <c r="G535" s="6"/>
      <c r="I535" s="6"/>
      <c r="J535" s="6"/>
      <c r="K535" s="6"/>
      <c r="L535" s="6"/>
    </row>
    <row r="536" spans="2:12" s="5" customFormat="1" x14ac:dyDescent="0.25">
      <c r="B536" s="6"/>
      <c r="D536" s="6"/>
      <c r="E536" s="6"/>
      <c r="F536" s="6"/>
      <c r="G536" s="6"/>
      <c r="I536" s="6"/>
      <c r="J536" s="6"/>
      <c r="K536" s="6"/>
      <c r="L536" s="6"/>
    </row>
    <row r="537" spans="2:12" s="5" customFormat="1" x14ac:dyDescent="0.25">
      <c r="B537" s="6"/>
      <c r="D537" s="6"/>
      <c r="E537" s="6"/>
      <c r="F537" s="6"/>
      <c r="G537" s="6"/>
      <c r="I537" s="6"/>
      <c r="J537" s="6"/>
      <c r="K537" s="6"/>
      <c r="L537" s="6"/>
    </row>
    <row r="538" spans="2:12" s="5" customFormat="1" x14ac:dyDescent="0.25">
      <c r="B538" s="6"/>
      <c r="D538" s="6"/>
      <c r="E538" s="6"/>
      <c r="F538" s="6"/>
      <c r="G538" s="6"/>
      <c r="I538" s="6"/>
      <c r="J538" s="6"/>
      <c r="K538" s="6"/>
      <c r="L538" s="6"/>
    </row>
    <row r="539" spans="2:12" s="5" customFormat="1" x14ac:dyDescent="0.25">
      <c r="B539" s="6"/>
      <c r="D539" s="6"/>
      <c r="E539" s="6"/>
      <c r="F539" s="6"/>
      <c r="G539" s="6"/>
      <c r="I539" s="6"/>
      <c r="J539" s="6"/>
      <c r="K539" s="6"/>
      <c r="L539" s="6"/>
    </row>
    <row r="540" spans="2:12" s="5" customFormat="1" x14ac:dyDescent="0.25">
      <c r="B540" s="6"/>
      <c r="D540" s="6"/>
      <c r="E540" s="6"/>
      <c r="F540" s="6"/>
      <c r="G540" s="6"/>
      <c r="I540" s="6"/>
      <c r="J540" s="6"/>
      <c r="K540" s="6"/>
      <c r="L540" s="6"/>
    </row>
    <row r="541" spans="2:12" s="5" customFormat="1" x14ac:dyDescent="0.25">
      <c r="B541" s="6"/>
      <c r="D541" s="6"/>
      <c r="E541" s="6"/>
      <c r="F541" s="6"/>
      <c r="G541" s="6"/>
      <c r="I541" s="6"/>
      <c r="J541" s="6"/>
      <c r="K541" s="6"/>
      <c r="L541" s="6"/>
    </row>
    <row r="542" spans="2:12" s="5" customFormat="1" x14ac:dyDescent="0.25">
      <c r="B542" s="6"/>
      <c r="D542" s="6"/>
      <c r="E542" s="6"/>
      <c r="F542" s="6"/>
      <c r="G542" s="6"/>
      <c r="I542" s="6"/>
      <c r="J542" s="6"/>
      <c r="K542" s="6"/>
      <c r="L542" s="6"/>
    </row>
    <row r="543" spans="2:12" s="5" customFormat="1" x14ac:dyDescent="0.25">
      <c r="B543" s="6"/>
      <c r="D543" s="6"/>
      <c r="E543" s="6"/>
      <c r="F543" s="6"/>
      <c r="G543" s="6"/>
      <c r="I543" s="6"/>
      <c r="J543" s="6"/>
      <c r="K543" s="6"/>
      <c r="L543" s="6"/>
    </row>
    <row r="544" spans="2:12" s="5" customFormat="1" x14ac:dyDescent="0.25">
      <c r="B544" s="6"/>
      <c r="D544" s="6"/>
      <c r="E544" s="6"/>
      <c r="F544" s="6"/>
      <c r="G544" s="6"/>
      <c r="I544" s="6"/>
      <c r="J544" s="6"/>
      <c r="K544" s="6"/>
      <c r="L544" s="6"/>
    </row>
    <row r="545" spans="2:12" s="5" customFormat="1" x14ac:dyDescent="0.25">
      <c r="B545" s="6"/>
      <c r="D545" s="6"/>
      <c r="E545" s="6"/>
      <c r="F545" s="6"/>
      <c r="G545" s="6"/>
      <c r="I545" s="6"/>
      <c r="J545" s="6"/>
      <c r="K545" s="6"/>
      <c r="L545" s="6"/>
    </row>
    <row r="546" spans="2:12" s="5" customFormat="1" x14ac:dyDescent="0.25">
      <c r="B546" s="6"/>
      <c r="D546" s="6"/>
      <c r="E546" s="6"/>
      <c r="F546" s="6"/>
      <c r="G546" s="6"/>
      <c r="I546" s="6"/>
      <c r="J546" s="6"/>
      <c r="K546" s="6"/>
      <c r="L546" s="6"/>
    </row>
    <row r="547" spans="2:12" s="5" customFormat="1" x14ac:dyDescent="0.25">
      <c r="B547" s="6"/>
      <c r="D547" s="6"/>
      <c r="E547" s="6"/>
      <c r="F547" s="6"/>
      <c r="G547" s="6"/>
      <c r="I547" s="6"/>
      <c r="J547" s="6"/>
      <c r="K547" s="6"/>
      <c r="L547" s="6"/>
    </row>
    <row r="548" spans="2:12" s="5" customFormat="1" x14ac:dyDescent="0.25">
      <c r="B548" s="6"/>
      <c r="D548" s="6"/>
      <c r="E548" s="6"/>
      <c r="F548" s="6"/>
      <c r="G548" s="6"/>
      <c r="I548" s="6"/>
      <c r="J548" s="6"/>
      <c r="K548" s="6"/>
      <c r="L548" s="6"/>
    </row>
    <row r="549" spans="2:12" s="5" customFormat="1" x14ac:dyDescent="0.25">
      <c r="B549" s="6"/>
      <c r="D549" s="6"/>
      <c r="E549" s="6"/>
      <c r="F549" s="6"/>
      <c r="G549" s="6"/>
      <c r="I549" s="6"/>
      <c r="J549" s="6"/>
      <c r="K549" s="6"/>
      <c r="L549" s="6"/>
    </row>
    <row r="550" spans="2:12" s="5" customFormat="1" x14ac:dyDescent="0.25">
      <c r="B550" s="6"/>
      <c r="D550" s="6"/>
      <c r="E550" s="6"/>
      <c r="F550" s="6"/>
      <c r="G550" s="6"/>
      <c r="I550" s="6"/>
      <c r="J550" s="6"/>
      <c r="K550" s="6"/>
      <c r="L550" s="6"/>
    </row>
    <row r="551" spans="2:12" s="5" customFormat="1" x14ac:dyDescent="0.25">
      <c r="B551" s="6"/>
      <c r="D551" s="6"/>
      <c r="E551" s="6"/>
      <c r="F551" s="6"/>
      <c r="G551" s="6"/>
      <c r="I551" s="6"/>
      <c r="J551" s="6"/>
      <c r="K551" s="6"/>
      <c r="L551" s="6"/>
    </row>
    <row r="552" spans="2:12" s="5" customFormat="1" x14ac:dyDescent="0.25">
      <c r="B552" s="6"/>
      <c r="D552" s="6"/>
      <c r="E552" s="6"/>
      <c r="F552" s="6"/>
      <c r="G552" s="6"/>
      <c r="I552" s="6"/>
      <c r="J552" s="6"/>
      <c r="K552" s="6"/>
      <c r="L552" s="6"/>
    </row>
    <row r="553" spans="2:12" s="5" customFormat="1" x14ac:dyDescent="0.25">
      <c r="B553" s="6"/>
      <c r="D553" s="6"/>
      <c r="E553" s="6"/>
      <c r="F553" s="6"/>
      <c r="G553" s="6"/>
      <c r="I553" s="6"/>
      <c r="J553" s="6"/>
      <c r="K553" s="6"/>
      <c r="L553" s="6"/>
    </row>
    <row r="554" spans="2:12" s="5" customFormat="1" x14ac:dyDescent="0.25">
      <c r="B554" s="6"/>
      <c r="D554" s="6"/>
      <c r="E554" s="6"/>
      <c r="F554" s="6"/>
      <c r="G554" s="6"/>
      <c r="I554" s="6"/>
      <c r="J554" s="6"/>
      <c r="K554" s="6"/>
      <c r="L554" s="6"/>
    </row>
    <row r="555" spans="2:12" s="5" customFormat="1" x14ac:dyDescent="0.25">
      <c r="B555" s="6"/>
      <c r="D555" s="6"/>
      <c r="E555" s="6"/>
      <c r="F555" s="6"/>
      <c r="G555" s="6"/>
      <c r="I555" s="6"/>
      <c r="J555" s="6"/>
      <c r="K555" s="6"/>
      <c r="L555" s="6"/>
    </row>
    <row r="556" spans="2:12" s="5" customFormat="1" x14ac:dyDescent="0.25">
      <c r="B556" s="6"/>
      <c r="D556" s="6"/>
      <c r="E556" s="6"/>
      <c r="F556" s="6"/>
      <c r="G556" s="6"/>
      <c r="I556" s="6"/>
      <c r="J556" s="6"/>
      <c r="K556" s="6"/>
      <c r="L556" s="6"/>
    </row>
    <row r="557" spans="2:12" s="5" customFormat="1" x14ac:dyDescent="0.25">
      <c r="B557" s="6"/>
      <c r="D557" s="6"/>
      <c r="E557" s="6"/>
      <c r="F557" s="6"/>
      <c r="G557" s="6"/>
      <c r="I557" s="6"/>
      <c r="J557" s="6"/>
      <c r="K557" s="6"/>
      <c r="L557" s="6"/>
    </row>
    <row r="558" spans="2:12" s="5" customFormat="1" x14ac:dyDescent="0.25">
      <c r="B558" s="6"/>
      <c r="D558" s="6"/>
      <c r="E558" s="6"/>
      <c r="F558" s="6"/>
      <c r="G558" s="6"/>
      <c r="I558" s="6"/>
      <c r="J558" s="6"/>
      <c r="K558" s="6"/>
      <c r="L558" s="6"/>
    </row>
    <row r="559" spans="2:12" s="5" customFormat="1" x14ac:dyDescent="0.25">
      <c r="B559" s="6"/>
      <c r="D559" s="6"/>
      <c r="E559" s="6"/>
      <c r="F559" s="6"/>
      <c r="G559" s="6"/>
      <c r="I559" s="6"/>
      <c r="J559" s="6"/>
      <c r="K559" s="6"/>
      <c r="L559" s="6"/>
    </row>
    <row r="560" spans="2:12" s="5" customFormat="1" x14ac:dyDescent="0.25">
      <c r="B560" s="6"/>
      <c r="D560" s="6"/>
      <c r="E560" s="6"/>
      <c r="F560" s="6"/>
      <c r="G560" s="6"/>
      <c r="I560" s="6"/>
      <c r="J560" s="6"/>
      <c r="K560" s="6"/>
      <c r="L560" s="6"/>
    </row>
    <row r="561" spans="2:12" s="5" customFormat="1" x14ac:dyDescent="0.25">
      <c r="B561" s="6"/>
      <c r="D561" s="6"/>
      <c r="E561" s="6"/>
      <c r="F561" s="6"/>
      <c r="G561" s="6"/>
      <c r="I561" s="6"/>
      <c r="J561" s="6"/>
      <c r="K561" s="6"/>
      <c r="L561" s="6"/>
    </row>
    <row r="562" spans="2:12" s="5" customFormat="1" x14ac:dyDescent="0.25">
      <c r="B562" s="6"/>
      <c r="D562" s="6"/>
      <c r="E562" s="6"/>
      <c r="F562" s="6"/>
      <c r="G562" s="6"/>
      <c r="I562" s="6"/>
      <c r="J562" s="6"/>
      <c r="K562" s="6"/>
      <c r="L562" s="6"/>
    </row>
    <row r="563" spans="2:12" s="5" customFormat="1" x14ac:dyDescent="0.25">
      <c r="B563" s="6"/>
      <c r="D563" s="6"/>
      <c r="E563" s="6"/>
      <c r="F563" s="6"/>
      <c r="G563" s="6"/>
      <c r="I563" s="6"/>
      <c r="J563" s="6"/>
      <c r="K563" s="6"/>
      <c r="L563" s="6"/>
    </row>
    <row r="564" spans="2:12" s="5" customFormat="1" x14ac:dyDescent="0.25">
      <c r="B564" s="6"/>
      <c r="D564" s="6"/>
      <c r="E564" s="6"/>
      <c r="F564" s="6"/>
      <c r="G564" s="6"/>
      <c r="I564" s="6"/>
      <c r="J564" s="6"/>
      <c r="K564" s="6"/>
      <c r="L564" s="6"/>
    </row>
    <row r="565" spans="2:12" s="5" customFormat="1" x14ac:dyDescent="0.25">
      <c r="B565" s="6"/>
      <c r="D565" s="6"/>
      <c r="E565" s="6"/>
      <c r="F565" s="6"/>
      <c r="G565" s="6"/>
      <c r="I565" s="6"/>
      <c r="J565" s="6"/>
      <c r="K565" s="6"/>
      <c r="L565" s="6"/>
    </row>
    <row r="566" spans="2:12" s="5" customFormat="1" x14ac:dyDescent="0.25">
      <c r="B566" s="6"/>
      <c r="D566" s="6"/>
      <c r="E566" s="6"/>
      <c r="F566" s="6"/>
      <c r="G566" s="6"/>
      <c r="I566" s="6"/>
      <c r="J566" s="6"/>
      <c r="K566" s="6"/>
      <c r="L566" s="6"/>
    </row>
    <row r="567" spans="2:12" s="5" customFormat="1" x14ac:dyDescent="0.25">
      <c r="B567" s="6"/>
      <c r="D567" s="6"/>
      <c r="E567" s="6"/>
      <c r="F567" s="6"/>
      <c r="G567" s="6"/>
      <c r="I567" s="6"/>
      <c r="J567" s="6"/>
      <c r="K567" s="6"/>
      <c r="L567" s="6"/>
    </row>
    <row r="568" spans="2:12" s="5" customFormat="1" x14ac:dyDescent="0.25">
      <c r="B568" s="6"/>
      <c r="D568" s="6"/>
      <c r="E568" s="6"/>
      <c r="F568" s="6"/>
      <c r="G568" s="6"/>
      <c r="I568" s="6"/>
      <c r="J568" s="6"/>
      <c r="K568" s="6"/>
      <c r="L568" s="6"/>
    </row>
    <row r="569" spans="2:12" s="5" customFormat="1" x14ac:dyDescent="0.25">
      <c r="B569" s="6"/>
      <c r="D569" s="6"/>
      <c r="E569" s="6"/>
      <c r="F569" s="6"/>
      <c r="G569" s="6"/>
      <c r="I569" s="6"/>
      <c r="J569" s="6"/>
      <c r="K569" s="6"/>
      <c r="L569" s="6"/>
    </row>
    <row r="570" spans="2:12" s="5" customFormat="1" x14ac:dyDescent="0.25">
      <c r="B570" s="6"/>
      <c r="D570" s="6"/>
      <c r="E570" s="6"/>
      <c r="F570" s="6"/>
      <c r="G570" s="6"/>
      <c r="I570" s="6"/>
      <c r="J570" s="6"/>
      <c r="K570" s="6"/>
      <c r="L570" s="6"/>
    </row>
    <row r="571" spans="2:12" s="5" customFormat="1" x14ac:dyDescent="0.25">
      <c r="B571" s="6"/>
      <c r="D571" s="6"/>
      <c r="E571" s="6"/>
      <c r="F571" s="6"/>
      <c r="G571" s="6"/>
      <c r="I571" s="6"/>
      <c r="J571" s="6"/>
      <c r="K571" s="6"/>
      <c r="L571" s="6"/>
    </row>
    <row r="572" spans="2:12" s="5" customFormat="1" x14ac:dyDescent="0.25">
      <c r="B572" s="6"/>
      <c r="D572" s="6"/>
      <c r="E572" s="6"/>
      <c r="F572" s="6"/>
      <c r="G572" s="6"/>
      <c r="I572" s="6"/>
      <c r="J572" s="6"/>
      <c r="K572" s="6"/>
      <c r="L572" s="6"/>
    </row>
    <row r="573" spans="2:12" s="5" customFormat="1" x14ac:dyDescent="0.25">
      <c r="B573" s="6"/>
      <c r="D573" s="6"/>
      <c r="E573" s="6"/>
      <c r="F573" s="6"/>
      <c r="G573" s="6"/>
      <c r="I573" s="6"/>
      <c r="J573" s="6"/>
      <c r="K573" s="6"/>
      <c r="L573" s="6"/>
    </row>
    <row r="574" spans="2:12" s="5" customFormat="1" x14ac:dyDescent="0.25">
      <c r="B574" s="6"/>
      <c r="D574" s="6"/>
      <c r="E574" s="6"/>
      <c r="F574" s="6"/>
      <c r="G574" s="6"/>
      <c r="I574" s="6"/>
      <c r="J574" s="6"/>
      <c r="K574" s="6"/>
      <c r="L574" s="6"/>
    </row>
    <row r="575" spans="2:12" s="5" customFormat="1" x14ac:dyDescent="0.25">
      <c r="B575" s="6"/>
      <c r="D575" s="6"/>
      <c r="E575" s="6"/>
      <c r="F575" s="6"/>
      <c r="G575" s="6"/>
      <c r="I575" s="6"/>
      <c r="J575" s="6"/>
      <c r="K575" s="6"/>
      <c r="L575" s="6"/>
    </row>
    <row r="576" spans="2:12" s="5" customFormat="1" x14ac:dyDescent="0.25">
      <c r="B576" s="6"/>
      <c r="D576" s="6"/>
      <c r="E576" s="6"/>
      <c r="F576" s="6"/>
      <c r="G576" s="6"/>
      <c r="I576" s="6"/>
      <c r="J576" s="6"/>
      <c r="K576" s="6"/>
      <c r="L576" s="6"/>
    </row>
    <row r="577" spans="2:12" s="5" customFormat="1" x14ac:dyDescent="0.25">
      <c r="B577" s="6"/>
      <c r="D577" s="6"/>
      <c r="E577" s="6"/>
      <c r="F577" s="6"/>
      <c r="G577" s="6"/>
      <c r="I577" s="6"/>
      <c r="J577" s="6"/>
      <c r="K577" s="6"/>
      <c r="L577" s="6"/>
    </row>
    <row r="578" spans="2:12" s="5" customFormat="1" x14ac:dyDescent="0.25">
      <c r="B578" s="6"/>
      <c r="D578" s="6"/>
      <c r="E578" s="6"/>
      <c r="F578" s="6"/>
      <c r="G578" s="6"/>
      <c r="I578" s="6"/>
      <c r="J578" s="6"/>
      <c r="K578" s="6"/>
      <c r="L578" s="6"/>
    </row>
    <row r="579" spans="2:12" s="5" customFormat="1" x14ac:dyDescent="0.25">
      <c r="B579" s="6"/>
      <c r="D579" s="6"/>
      <c r="E579" s="6"/>
      <c r="F579" s="6"/>
      <c r="G579" s="6"/>
      <c r="I579" s="6"/>
      <c r="J579" s="6"/>
      <c r="K579" s="6"/>
      <c r="L579" s="6"/>
    </row>
    <row r="580" spans="2:12" s="5" customFormat="1" x14ac:dyDescent="0.25">
      <c r="B580" s="6"/>
      <c r="D580" s="6"/>
      <c r="E580" s="6"/>
      <c r="F580" s="6"/>
      <c r="G580" s="6"/>
      <c r="I580" s="6"/>
      <c r="J580" s="6"/>
      <c r="K580" s="6"/>
      <c r="L580" s="6"/>
    </row>
    <row r="581" spans="2:12" s="5" customFormat="1" x14ac:dyDescent="0.25">
      <c r="B581" s="6"/>
      <c r="D581" s="6"/>
      <c r="E581" s="6"/>
      <c r="F581" s="6"/>
      <c r="G581" s="6"/>
      <c r="I581" s="6"/>
      <c r="J581" s="6"/>
      <c r="K581" s="6"/>
      <c r="L581" s="6"/>
    </row>
    <row r="582" spans="2:12" s="5" customFormat="1" x14ac:dyDescent="0.25">
      <c r="B582" s="6"/>
      <c r="D582" s="6"/>
      <c r="E582" s="6"/>
      <c r="F582" s="6"/>
      <c r="G582" s="6"/>
      <c r="I582" s="6"/>
      <c r="J582" s="6"/>
      <c r="K582" s="6"/>
      <c r="L582" s="6"/>
    </row>
    <row r="583" spans="2:12" s="5" customFormat="1" x14ac:dyDescent="0.25">
      <c r="B583" s="6"/>
      <c r="D583" s="6"/>
      <c r="E583" s="6"/>
      <c r="F583" s="6"/>
      <c r="G583" s="6"/>
      <c r="I583" s="6"/>
      <c r="J583" s="6"/>
      <c r="K583" s="6"/>
      <c r="L583" s="6"/>
    </row>
    <row r="584" spans="2:12" s="5" customFormat="1" x14ac:dyDescent="0.25">
      <c r="B584" s="6"/>
      <c r="D584" s="6"/>
      <c r="E584" s="6"/>
      <c r="F584" s="6"/>
      <c r="G584" s="6"/>
      <c r="I584" s="6"/>
      <c r="J584" s="6"/>
      <c r="K584" s="6"/>
      <c r="L584" s="6"/>
    </row>
    <row r="585" spans="2:12" s="5" customFormat="1" x14ac:dyDescent="0.25">
      <c r="B585" s="6"/>
      <c r="D585" s="6"/>
      <c r="E585" s="6"/>
      <c r="F585" s="6"/>
      <c r="G585" s="6"/>
      <c r="I585" s="6"/>
      <c r="J585" s="6"/>
      <c r="K585" s="6"/>
      <c r="L585" s="6"/>
    </row>
    <row r="586" spans="2:12" s="5" customFormat="1" x14ac:dyDescent="0.25">
      <c r="B586" s="6"/>
      <c r="D586" s="6"/>
      <c r="E586" s="6"/>
      <c r="F586" s="6"/>
      <c r="G586" s="6"/>
      <c r="I586" s="6"/>
      <c r="J586" s="6"/>
      <c r="K586" s="6"/>
      <c r="L586" s="6"/>
    </row>
    <row r="587" spans="2:12" s="5" customFormat="1" x14ac:dyDescent="0.25">
      <c r="B587" s="6"/>
      <c r="D587" s="6"/>
      <c r="E587" s="6"/>
      <c r="F587" s="6"/>
      <c r="G587" s="6"/>
      <c r="I587" s="6"/>
      <c r="J587" s="6"/>
      <c r="K587" s="6"/>
      <c r="L587" s="6"/>
    </row>
    <row r="588" spans="2:12" s="5" customFormat="1" x14ac:dyDescent="0.25">
      <c r="B588" s="6"/>
      <c r="D588" s="6"/>
      <c r="E588" s="6"/>
      <c r="F588" s="6"/>
      <c r="G588" s="6"/>
      <c r="I588" s="6"/>
      <c r="J588" s="6"/>
      <c r="K588" s="6"/>
      <c r="L588" s="6"/>
    </row>
    <row r="589" spans="2:12" s="5" customFormat="1" x14ac:dyDescent="0.25">
      <c r="B589" s="6"/>
      <c r="D589" s="6"/>
      <c r="E589" s="6"/>
      <c r="F589" s="6"/>
      <c r="G589" s="6"/>
      <c r="I589" s="6"/>
      <c r="J589" s="6"/>
      <c r="K589" s="6"/>
      <c r="L589" s="6"/>
    </row>
    <row r="590" spans="2:12" s="5" customFormat="1" x14ac:dyDescent="0.25">
      <c r="B590" s="6"/>
      <c r="D590" s="6"/>
      <c r="E590" s="6"/>
      <c r="F590" s="6"/>
      <c r="G590" s="6"/>
      <c r="I590" s="6"/>
      <c r="J590" s="6"/>
      <c r="K590" s="6"/>
      <c r="L590" s="6"/>
    </row>
    <row r="591" spans="2:12" s="5" customFormat="1" x14ac:dyDescent="0.25">
      <c r="B591" s="6"/>
      <c r="D591" s="6"/>
      <c r="E591" s="6"/>
      <c r="F591" s="6"/>
      <c r="G591" s="6"/>
      <c r="I591" s="6"/>
      <c r="J591" s="6"/>
      <c r="K591" s="6"/>
      <c r="L591" s="6"/>
    </row>
    <row r="592" spans="2:12" s="5" customFormat="1" x14ac:dyDescent="0.25">
      <c r="B592" s="6"/>
      <c r="D592" s="6"/>
      <c r="E592" s="6"/>
      <c r="F592" s="6"/>
      <c r="G592" s="6"/>
      <c r="I592" s="6"/>
      <c r="J592" s="6"/>
      <c r="K592" s="6"/>
      <c r="L592" s="6"/>
    </row>
    <row r="593" spans="2:12" s="5" customFormat="1" x14ac:dyDescent="0.25">
      <c r="B593" s="6"/>
      <c r="D593" s="6"/>
      <c r="E593" s="6"/>
      <c r="F593" s="6"/>
      <c r="G593" s="6"/>
      <c r="I593" s="6"/>
      <c r="J593" s="6"/>
      <c r="K593" s="6"/>
      <c r="L593" s="6"/>
    </row>
    <row r="594" spans="2:12" s="5" customFormat="1" x14ac:dyDescent="0.25">
      <c r="B594" s="6"/>
      <c r="D594" s="6"/>
      <c r="E594" s="6"/>
      <c r="F594" s="6"/>
      <c r="G594" s="6"/>
      <c r="I594" s="6"/>
      <c r="J594" s="6"/>
      <c r="K594" s="6"/>
      <c r="L594" s="6"/>
    </row>
    <row r="595" spans="2:12" s="5" customFormat="1" x14ac:dyDescent="0.25">
      <c r="B595" s="6"/>
      <c r="D595" s="6"/>
      <c r="E595" s="6"/>
      <c r="F595" s="6"/>
      <c r="G595" s="6"/>
      <c r="I595" s="6"/>
      <c r="J595" s="6"/>
      <c r="K595" s="6"/>
      <c r="L595" s="6"/>
    </row>
    <row r="596" spans="2:12" s="5" customFormat="1" x14ac:dyDescent="0.25">
      <c r="B596" s="6"/>
      <c r="D596" s="6"/>
      <c r="E596" s="6"/>
      <c r="F596" s="6"/>
      <c r="G596" s="6"/>
      <c r="I596" s="6"/>
      <c r="J596" s="6"/>
      <c r="K596" s="6"/>
      <c r="L596" s="6"/>
    </row>
    <row r="597" spans="2:12" s="5" customFormat="1" x14ac:dyDescent="0.25">
      <c r="B597" s="6"/>
      <c r="D597" s="6"/>
      <c r="E597" s="6"/>
      <c r="F597" s="6"/>
      <c r="G597" s="6"/>
      <c r="I597" s="6"/>
      <c r="J597" s="6"/>
      <c r="K597" s="6"/>
      <c r="L597" s="6"/>
    </row>
    <row r="598" spans="2:12" s="5" customFormat="1" x14ac:dyDescent="0.25">
      <c r="B598" s="6"/>
      <c r="D598" s="6"/>
      <c r="E598" s="6"/>
      <c r="F598" s="6"/>
      <c r="G598" s="6"/>
      <c r="I598" s="6"/>
      <c r="J598" s="6"/>
      <c r="K598" s="6"/>
      <c r="L598" s="6"/>
    </row>
    <row r="599" spans="2:12" s="5" customFormat="1" x14ac:dyDescent="0.25">
      <c r="B599" s="6"/>
      <c r="D599" s="6"/>
      <c r="E599" s="6"/>
      <c r="F599" s="6"/>
      <c r="G599" s="6"/>
      <c r="I599" s="6"/>
      <c r="J599" s="6"/>
      <c r="K599" s="6"/>
      <c r="L599" s="6"/>
    </row>
    <row r="600" spans="2:12" s="5" customFormat="1" x14ac:dyDescent="0.25">
      <c r="B600" s="6"/>
      <c r="D600" s="6"/>
      <c r="E600" s="6"/>
      <c r="F600" s="6"/>
      <c r="G600" s="6"/>
      <c r="I600" s="6"/>
      <c r="J600" s="6"/>
      <c r="K600" s="6"/>
      <c r="L600" s="6"/>
    </row>
    <row r="601" spans="2:12" s="5" customFormat="1" x14ac:dyDescent="0.25">
      <c r="B601" s="6"/>
      <c r="D601" s="6"/>
      <c r="E601" s="6"/>
      <c r="F601" s="6"/>
      <c r="G601" s="6"/>
      <c r="I601" s="6"/>
      <c r="J601" s="6"/>
      <c r="K601" s="6"/>
      <c r="L601" s="6"/>
    </row>
    <row r="602" spans="2:12" s="5" customFormat="1" x14ac:dyDescent="0.25">
      <c r="B602" s="6"/>
      <c r="D602" s="6"/>
      <c r="E602" s="6"/>
      <c r="F602" s="6"/>
      <c r="G602" s="6"/>
      <c r="I602" s="6"/>
      <c r="J602" s="6"/>
      <c r="K602" s="6"/>
      <c r="L602" s="6"/>
    </row>
    <row r="603" spans="2:12" s="5" customFormat="1" x14ac:dyDescent="0.25">
      <c r="B603" s="6"/>
      <c r="D603" s="6"/>
      <c r="E603" s="6"/>
      <c r="F603" s="6"/>
      <c r="G603" s="6"/>
      <c r="I603" s="6"/>
      <c r="J603" s="6"/>
      <c r="K603" s="6"/>
      <c r="L603" s="6"/>
    </row>
    <row r="604" spans="2:12" s="5" customFormat="1" x14ac:dyDescent="0.25">
      <c r="B604" s="6"/>
      <c r="D604" s="6"/>
      <c r="E604" s="6"/>
      <c r="F604" s="6"/>
      <c r="G604" s="6"/>
      <c r="I604" s="6"/>
      <c r="J604" s="6"/>
      <c r="K604" s="6"/>
      <c r="L604" s="6"/>
    </row>
    <row r="605" spans="2:12" s="5" customFormat="1" x14ac:dyDescent="0.25">
      <c r="B605" s="6"/>
      <c r="D605" s="6"/>
      <c r="E605" s="6"/>
      <c r="F605" s="6"/>
      <c r="G605" s="6"/>
      <c r="I605" s="6"/>
      <c r="J605" s="6"/>
      <c r="K605" s="6"/>
      <c r="L605" s="6"/>
    </row>
    <row r="606" spans="2:12" s="5" customFormat="1" x14ac:dyDescent="0.25">
      <c r="B606" s="6"/>
      <c r="D606" s="6"/>
      <c r="E606" s="6"/>
      <c r="F606" s="6"/>
      <c r="G606" s="6"/>
      <c r="I606" s="6"/>
      <c r="J606" s="6"/>
      <c r="K606" s="6"/>
      <c r="L606" s="6"/>
    </row>
    <row r="607" spans="2:12" s="5" customFormat="1" x14ac:dyDescent="0.25">
      <c r="B607" s="6"/>
      <c r="D607" s="6"/>
      <c r="E607" s="6"/>
      <c r="F607" s="6"/>
      <c r="G607" s="6"/>
      <c r="I607" s="6"/>
      <c r="J607" s="6"/>
      <c r="K607" s="6"/>
      <c r="L607" s="6"/>
    </row>
    <row r="608" spans="2:12" s="5" customFormat="1" x14ac:dyDescent="0.25">
      <c r="B608" s="6"/>
      <c r="D608" s="6"/>
      <c r="E608" s="6"/>
      <c r="F608" s="6"/>
      <c r="G608" s="6"/>
      <c r="I608" s="6"/>
      <c r="J608" s="6"/>
      <c r="K608" s="6"/>
      <c r="L608" s="6"/>
    </row>
    <row r="609" spans="2:12" s="5" customFormat="1" x14ac:dyDescent="0.25">
      <c r="B609" s="6"/>
      <c r="D609" s="6"/>
      <c r="E609" s="6"/>
      <c r="F609" s="6"/>
      <c r="G609" s="6"/>
      <c r="I609" s="6"/>
      <c r="J609" s="6"/>
      <c r="K609" s="6"/>
      <c r="L609" s="6"/>
    </row>
    <row r="610" spans="2:12" s="5" customFormat="1" x14ac:dyDescent="0.25">
      <c r="B610" s="6"/>
      <c r="D610" s="6"/>
      <c r="E610" s="6"/>
      <c r="F610" s="6"/>
      <c r="G610" s="6"/>
      <c r="I610" s="6"/>
      <c r="J610" s="6"/>
      <c r="K610" s="6"/>
      <c r="L610" s="6"/>
    </row>
    <row r="611" spans="2:12" s="5" customFormat="1" x14ac:dyDescent="0.25">
      <c r="B611" s="6"/>
      <c r="D611" s="6"/>
      <c r="E611" s="6"/>
      <c r="F611" s="6"/>
      <c r="G611" s="6"/>
      <c r="I611" s="6"/>
      <c r="J611" s="6"/>
      <c r="K611" s="6"/>
      <c r="L611" s="6"/>
    </row>
    <row r="612" spans="2:12" s="5" customFormat="1" x14ac:dyDescent="0.25">
      <c r="B612" s="6"/>
      <c r="D612" s="6"/>
      <c r="E612" s="6"/>
      <c r="F612" s="6"/>
      <c r="G612" s="6"/>
      <c r="I612" s="6"/>
      <c r="J612" s="6"/>
      <c r="K612" s="6"/>
      <c r="L612" s="6"/>
    </row>
    <row r="613" spans="2:12" s="5" customFormat="1" x14ac:dyDescent="0.25">
      <c r="B613" s="6"/>
      <c r="D613" s="6"/>
      <c r="E613" s="6"/>
      <c r="F613" s="6"/>
      <c r="G613" s="6"/>
      <c r="I613" s="6"/>
      <c r="J613" s="6"/>
      <c r="K613" s="6"/>
      <c r="L613" s="6"/>
    </row>
    <row r="614" spans="2:12" s="5" customFormat="1" x14ac:dyDescent="0.25">
      <c r="B614" s="6"/>
      <c r="D614" s="6"/>
      <c r="E614" s="6"/>
      <c r="F614" s="6"/>
      <c r="G614" s="6"/>
      <c r="I614" s="6"/>
      <c r="J614" s="6"/>
      <c r="K614" s="6"/>
      <c r="L614" s="6"/>
    </row>
    <row r="615" spans="2:12" s="5" customFormat="1" x14ac:dyDescent="0.25">
      <c r="B615" s="6"/>
      <c r="D615" s="6"/>
      <c r="E615" s="6"/>
      <c r="F615" s="6"/>
      <c r="G615" s="6"/>
      <c r="I615" s="6"/>
      <c r="J615" s="6"/>
      <c r="K615" s="6"/>
      <c r="L615" s="6"/>
    </row>
    <row r="616" spans="2:12" s="5" customFormat="1" x14ac:dyDescent="0.25">
      <c r="B616" s="6"/>
      <c r="D616" s="6"/>
      <c r="E616" s="6"/>
      <c r="F616" s="6"/>
      <c r="G616" s="6"/>
      <c r="I616" s="6"/>
      <c r="J616" s="6"/>
      <c r="K616" s="6"/>
      <c r="L616" s="6"/>
    </row>
    <row r="617" spans="2:12" s="5" customFormat="1" x14ac:dyDescent="0.25">
      <c r="B617" s="6"/>
      <c r="D617" s="6"/>
      <c r="E617" s="6"/>
      <c r="F617" s="6"/>
      <c r="G617" s="6"/>
      <c r="I617" s="6"/>
      <c r="J617" s="6"/>
      <c r="K617" s="6"/>
      <c r="L617" s="6"/>
    </row>
    <row r="618" spans="2:12" s="5" customFormat="1" x14ac:dyDescent="0.25">
      <c r="B618" s="6"/>
      <c r="D618" s="6"/>
      <c r="E618" s="6"/>
      <c r="F618" s="6"/>
      <c r="G618" s="6"/>
      <c r="I618" s="6"/>
      <c r="J618" s="6"/>
      <c r="K618" s="6"/>
      <c r="L618" s="6"/>
    </row>
    <row r="619" spans="2:12" s="5" customFormat="1" x14ac:dyDescent="0.25">
      <c r="B619" s="6"/>
      <c r="D619" s="6"/>
      <c r="E619" s="6"/>
      <c r="F619" s="6"/>
      <c r="G619" s="6"/>
      <c r="I619" s="6"/>
      <c r="J619" s="6"/>
      <c r="K619" s="6"/>
      <c r="L619" s="6"/>
    </row>
    <row r="620" spans="2:12" s="5" customFormat="1" x14ac:dyDescent="0.25">
      <c r="B620" s="6"/>
      <c r="D620" s="6"/>
      <c r="E620" s="6"/>
      <c r="F620" s="6"/>
      <c r="G620" s="6"/>
      <c r="I620" s="6"/>
      <c r="J620" s="6"/>
      <c r="K620" s="6"/>
      <c r="L620" s="6"/>
    </row>
    <row r="621" spans="2:12" s="5" customFormat="1" x14ac:dyDescent="0.25">
      <c r="B621" s="6"/>
      <c r="D621" s="6"/>
      <c r="E621" s="6"/>
      <c r="F621" s="6"/>
      <c r="G621" s="6"/>
      <c r="I621" s="6"/>
      <c r="J621" s="6"/>
      <c r="K621" s="6"/>
      <c r="L621" s="6"/>
    </row>
    <row r="622" spans="2:12" s="5" customFormat="1" x14ac:dyDescent="0.25">
      <c r="B622" s="6"/>
      <c r="D622" s="6"/>
      <c r="E622" s="6"/>
      <c r="F622" s="6"/>
      <c r="G622" s="6"/>
      <c r="I622" s="6"/>
      <c r="J622" s="6"/>
      <c r="K622" s="6"/>
      <c r="L622" s="6"/>
    </row>
    <row r="623" spans="2:12" s="5" customFormat="1" x14ac:dyDescent="0.25">
      <c r="B623" s="6"/>
      <c r="D623" s="6"/>
      <c r="E623" s="6"/>
      <c r="F623" s="6"/>
      <c r="G623" s="6"/>
      <c r="I623" s="6"/>
      <c r="J623" s="6"/>
      <c r="K623" s="6"/>
      <c r="L623" s="6"/>
    </row>
    <row r="624" spans="2:12" s="5" customFormat="1" x14ac:dyDescent="0.25">
      <c r="B624" s="6"/>
      <c r="D624" s="6"/>
      <c r="E624" s="6"/>
      <c r="F624" s="6"/>
      <c r="G624" s="6"/>
      <c r="I624" s="6"/>
      <c r="J624" s="6"/>
      <c r="K624" s="6"/>
      <c r="L624" s="6"/>
    </row>
    <row r="625" spans="2:12" s="5" customFormat="1" x14ac:dyDescent="0.25">
      <c r="B625" s="6"/>
      <c r="D625" s="6"/>
      <c r="E625" s="6"/>
      <c r="F625" s="6"/>
      <c r="G625" s="6"/>
      <c r="I625" s="6"/>
      <c r="J625" s="6"/>
      <c r="K625" s="6"/>
      <c r="L625" s="6"/>
    </row>
    <row r="626" spans="2:12" s="5" customFormat="1" x14ac:dyDescent="0.25">
      <c r="B626" s="6"/>
      <c r="D626" s="6"/>
      <c r="E626" s="6"/>
      <c r="F626" s="6"/>
      <c r="G626" s="6"/>
      <c r="I626" s="6"/>
      <c r="J626" s="6"/>
      <c r="K626" s="6"/>
      <c r="L626" s="6"/>
    </row>
    <row r="627" spans="2:12" s="5" customFormat="1" x14ac:dyDescent="0.25">
      <c r="B627" s="6"/>
      <c r="D627" s="6"/>
      <c r="E627" s="6"/>
      <c r="F627" s="6"/>
      <c r="G627" s="6"/>
      <c r="I627" s="6"/>
      <c r="J627" s="6"/>
      <c r="K627" s="6"/>
      <c r="L627" s="6"/>
    </row>
    <row r="628" spans="2:12" s="5" customFormat="1" x14ac:dyDescent="0.25">
      <c r="B628" s="6"/>
      <c r="D628" s="6"/>
      <c r="E628" s="6"/>
      <c r="F628" s="6"/>
      <c r="G628" s="6"/>
      <c r="I628" s="6"/>
      <c r="J628" s="6"/>
      <c r="K628" s="6"/>
      <c r="L628" s="6"/>
    </row>
    <row r="629" spans="2:12" s="5" customFormat="1" x14ac:dyDescent="0.25">
      <c r="B629" s="6"/>
      <c r="D629" s="6"/>
      <c r="E629" s="6"/>
      <c r="F629" s="6"/>
      <c r="G629" s="6"/>
      <c r="I629" s="6"/>
      <c r="J629" s="6"/>
      <c r="K629" s="6"/>
      <c r="L629" s="6"/>
    </row>
    <row r="630" spans="2:12" s="5" customFormat="1" x14ac:dyDescent="0.25">
      <c r="B630" s="6"/>
      <c r="D630" s="6"/>
      <c r="E630" s="6"/>
      <c r="F630" s="6"/>
      <c r="G630" s="6"/>
      <c r="I630" s="6"/>
      <c r="J630" s="6"/>
      <c r="K630" s="6"/>
      <c r="L630" s="6"/>
    </row>
    <row r="631" spans="2:12" s="5" customFormat="1" x14ac:dyDescent="0.25">
      <c r="B631" s="6"/>
      <c r="D631" s="6"/>
      <c r="E631" s="6"/>
      <c r="F631" s="6"/>
      <c r="G631" s="6"/>
      <c r="I631" s="6"/>
      <c r="J631" s="6"/>
      <c r="K631" s="6"/>
      <c r="L631" s="6"/>
    </row>
    <row r="632" spans="2:12" s="5" customFormat="1" x14ac:dyDescent="0.25">
      <c r="B632" s="6"/>
      <c r="D632" s="6"/>
      <c r="E632" s="6"/>
      <c r="F632" s="6"/>
      <c r="G632" s="6"/>
      <c r="I632" s="6"/>
      <c r="J632" s="6"/>
      <c r="K632" s="6"/>
      <c r="L632" s="6"/>
    </row>
    <row r="633" spans="2:12" s="5" customFormat="1" x14ac:dyDescent="0.25">
      <c r="B633" s="6"/>
      <c r="D633" s="6"/>
      <c r="E633" s="6"/>
      <c r="F633" s="6"/>
      <c r="G633" s="6"/>
      <c r="I633" s="6"/>
      <c r="J633" s="6"/>
      <c r="K633" s="6"/>
      <c r="L633" s="6"/>
    </row>
    <row r="634" spans="2:12" s="5" customFormat="1" x14ac:dyDescent="0.25">
      <c r="B634" s="6"/>
      <c r="D634" s="6"/>
      <c r="E634" s="6"/>
      <c r="F634" s="6"/>
      <c r="G634" s="6"/>
      <c r="I634" s="6"/>
      <c r="J634" s="6"/>
      <c r="K634" s="6"/>
      <c r="L634" s="6"/>
    </row>
    <row r="635" spans="2:12" s="5" customFormat="1" x14ac:dyDescent="0.25">
      <c r="B635" s="6"/>
      <c r="D635" s="6"/>
      <c r="E635" s="6"/>
      <c r="F635" s="6"/>
      <c r="G635" s="6"/>
      <c r="I635" s="6"/>
      <c r="J635" s="6"/>
      <c r="K635" s="6"/>
      <c r="L635" s="6"/>
    </row>
    <row r="636" spans="2:12" s="5" customFormat="1" x14ac:dyDescent="0.25">
      <c r="B636" s="6"/>
      <c r="D636" s="6"/>
      <c r="E636" s="6"/>
      <c r="F636" s="6"/>
      <c r="G636" s="6"/>
      <c r="I636" s="6"/>
      <c r="J636" s="6"/>
      <c r="K636" s="6"/>
      <c r="L636" s="6"/>
    </row>
    <row r="637" spans="2:12" s="5" customFormat="1" x14ac:dyDescent="0.25">
      <c r="B637" s="6"/>
      <c r="D637" s="6"/>
      <c r="E637" s="6"/>
      <c r="F637" s="6"/>
      <c r="G637" s="6"/>
      <c r="I637" s="6"/>
      <c r="J637" s="6"/>
      <c r="K637" s="6"/>
      <c r="L637" s="6"/>
    </row>
    <row r="638" spans="2:12" s="5" customFormat="1" x14ac:dyDescent="0.25">
      <c r="B638" s="6"/>
      <c r="D638" s="6"/>
      <c r="E638" s="6"/>
      <c r="F638" s="6"/>
      <c r="G638" s="6"/>
      <c r="I638" s="6"/>
      <c r="J638" s="6"/>
      <c r="K638" s="6"/>
      <c r="L638" s="6"/>
    </row>
    <row r="639" spans="2:12" s="5" customFormat="1" x14ac:dyDescent="0.25">
      <c r="B639" s="6"/>
      <c r="D639" s="6"/>
      <c r="E639" s="6"/>
      <c r="F639" s="6"/>
      <c r="G639" s="6"/>
      <c r="I639" s="6"/>
      <c r="J639" s="6"/>
      <c r="K639" s="6"/>
      <c r="L639" s="6"/>
    </row>
    <row r="640" spans="2:12" s="5" customFormat="1" x14ac:dyDescent="0.25">
      <c r="B640" s="6"/>
      <c r="D640" s="6"/>
      <c r="E640" s="6"/>
      <c r="F640" s="6"/>
      <c r="G640" s="6"/>
      <c r="I640" s="6"/>
      <c r="J640" s="6"/>
      <c r="K640" s="6"/>
      <c r="L640" s="6"/>
    </row>
    <row r="641" spans="2:12" s="5" customFormat="1" x14ac:dyDescent="0.25">
      <c r="B641" s="6"/>
      <c r="D641" s="6"/>
      <c r="E641" s="6"/>
      <c r="F641" s="6"/>
      <c r="G641" s="6"/>
      <c r="I641" s="6"/>
      <c r="J641" s="6"/>
      <c r="K641" s="6"/>
      <c r="L641" s="6"/>
    </row>
    <row r="642" spans="2:12" s="5" customFormat="1" x14ac:dyDescent="0.25">
      <c r="B642" s="6"/>
      <c r="D642" s="6"/>
      <c r="E642" s="6"/>
      <c r="F642" s="6"/>
      <c r="G642" s="6"/>
      <c r="I642" s="6"/>
      <c r="J642" s="6"/>
      <c r="K642" s="6"/>
      <c r="L642" s="6"/>
    </row>
    <row r="643" spans="2:12" s="5" customFormat="1" x14ac:dyDescent="0.25">
      <c r="B643" s="6"/>
      <c r="D643" s="6"/>
      <c r="E643" s="6"/>
      <c r="F643" s="6"/>
      <c r="G643" s="6"/>
      <c r="I643" s="6"/>
      <c r="J643" s="6"/>
      <c r="K643" s="6"/>
      <c r="L643" s="6"/>
    </row>
    <row r="644" spans="2:12" s="5" customFormat="1" x14ac:dyDescent="0.25">
      <c r="B644" s="6"/>
      <c r="D644" s="6"/>
      <c r="E644" s="6"/>
      <c r="F644" s="6"/>
      <c r="G644" s="6"/>
      <c r="I644" s="6"/>
      <c r="J644" s="6"/>
      <c r="K644" s="6"/>
      <c r="L644" s="6"/>
    </row>
    <row r="645" spans="2:12" s="5" customFormat="1" x14ac:dyDescent="0.25">
      <c r="B645" s="6"/>
      <c r="D645" s="6"/>
      <c r="E645" s="6"/>
      <c r="F645" s="6"/>
      <c r="G645" s="6"/>
      <c r="I645" s="6"/>
      <c r="J645" s="6"/>
      <c r="K645" s="6"/>
      <c r="L645" s="6"/>
    </row>
    <row r="646" spans="2:12" s="5" customFormat="1" x14ac:dyDescent="0.25">
      <c r="B646" s="6"/>
      <c r="D646" s="6"/>
      <c r="E646" s="6"/>
      <c r="F646" s="6"/>
      <c r="G646" s="6"/>
      <c r="I646" s="6"/>
      <c r="J646" s="6"/>
      <c r="K646" s="6"/>
      <c r="L646" s="6"/>
    </row>
    <row r="647" spans="2:12" s="5" customFormat="1" x14ac:dyDescent="0.25">
      <c r="B647" s="6"/>
      <c r="D647" s="6"/>
      <c r="E647" s="6"/>
      <c r="F647" s="6"/>
      <c r="G647" s="6"/>
      <c r="I647" s="6"/>
      <c r="J647" s="6"/>
      <c r="K647" s="6"/>
      <c r="L647" s="6"/>
    </row>
    <row r="648" spans="2:12" s="5" customFormat="1" x14ac:dyDescent="0.25">
      <c r="B648" s="6"/>
      <c r="D648" s="6"/>
      <c r="E648" s="6"/>
      <c r="F648" s="6"/>
      <c r="G648" s="6"/>
      <c r="I648" s="6"/>
      <c r="J648" s="6"/>
      <c r="K648" s="6"/>
      <c r="L648" s="6"/>
    </row>
    <row r="649" spans="2:12" s="5" customFormat="1" x14ac:dyDescent="0.25">
      <c r="B649" s="6"/>
      <c r="D649" s="6"/>
      <c r="E649" s="6"/>
      <c r="F649" s="6"/>
      <c r="G649" s="6"/>
      <c r="I649" s="6"/>
      <c r="J649" s="6"/>
      <c r="K649" s="6"/>
      <c r="L649" s="6"/>
    </row>
    <row r="650" spans="2:12" s="5" customFormat="1" x14ac:dyDescent="0.25">
      <c r="B650" s="6"/>
      <c r="D650" s="6"/>
      <c r="E650" s="6"/>
      <c r="F650" s="6"/>
      <c r="G650" s="6"/>
      <c r="I650" s="6"/>
      <c r="J650" s="6"/>
      <c r="K650" s="6"/>
      <c r="L650" s="6"/>
    </row>
    <row r="651" spans="2:12" s="5" customFormat="1" x14ac:dyDescent="0.25">
      <c r="B651" s="6"/>
      <c r="D651" s="6"/>
      <c r="E651" s="6"/>
      <c r="F651" s="6"/>
      <c r="G651" s="6"/>
      <c r="I651" s="6"/>
      <c r="J651" s="6"/>
      <c r="K651" s="6"/>
      <c r="L651" s="6"/>
    </row>
    <row r="652" spans="2:12" s="5" customFormat="1" x14ac:dyDescent="0.25">
      <c r="B652" s="6"/>
      <c r="D652" s="6"/>
      <c r="E652" s="6"/>
      <c r="F652" s="6"/>
      <c r="G652" s="6"/>
      <c r="I652" s="6"/>
      <c r="J652" s="6"/>
      <c r="K652" s="6"/>
      <c r="L652" s="6"/>
    </row>
    <row r="653" spans="2:12" s="5" customFormat="1" x14ac:dyDescent="0.25">
      <c r="B653" s="6"/>
      <c r="D653" s="6"/>
      <c r="E653" s="6"/>
      <c r="F653" s="6"/>
      <c r="G653" s="6"/>
      <c r="I653" s="6"/>
      <c r="J653" s="6"/>
      <c r="K653" s="6"/>
      <c r="L653" s="6"/>
    </row>
    <row r="654" spans="2:12" s="5" customFormat="1" x14ac:dyDescent="0.25">
      <c r="B654" s="6"/>
      <c r="D654" s="6"/>
      <c r="E654" s="6"/>
      <c r="F654" s="6"/>
      <c r="G654" s="6"/>
      <c r="I654" s="6"/>
      <c r="J654" s="6"/>
      <c r="K654" s="6"/>
      <c r="L654" s="6"/>
    </row>
    <row r="655" spans="2:12" s="5" customFormat="1" x14ac:dyDescent="0.25">
      <c r="B655" s="6"/>
      <c r="D655" s="6"/>
      <c r="E655" s="6"/>
      <c r="F655" s="6"/>
      <c r="G655" s="6"/>
      <c r="I655" s="6"/>
      <c r="J655" s="6"/>
      <c r="K655" s="6"/>
      <c r="L655" s="6"/>
    </row>
    <row r="656" spans="2:12" s="5" customFormat="1" x14ac:dyDescent="0.25">
      <c r="B656" s="6"/>
      <c r="D656" s="6"/>
      <c r="E656" s="6"/>
      <c r="F656" s="6"/>
      <c r="G656" s="6"/>
      <c r="I656" s="6"/>
      <c r="J656" s="6"/>
      <c r="K656" s="6"/>
      <c r="L656" s="6"/>
    </row>
    <row r="657" spans="2:12" s="5" customFormat="1" x14ac:dyDescent="0.25">
      <c r="B657" s="6"/>
      <c r="D657" s="6"/>
      <c r="E657" s="6"/>
      <c r="F657" s="6"/>
      <c r="G657" s="6"/>
      <c r="I657" s="6"/>
      <c r="J657" s="6"/>
      <c r="K657" s="6"/>
      <c r="L657" s="6"/>
    </row>
    <row r="658" spans="2:12" s="5" customFormat="1" x14ac:dyDescent="0.25">
      <c r="B658" s="6"/>
      <c r="D658" s="6"/>
      <c r="E658" s="6"/>
      <c r="F658" s="6"/>
      <c r="G658" s="6"/>
      <c r="I658" s="6"/>
      <c r="J658" s="6"/>
      <c r="K658" s="6"/>
      <c r="L658" s="6"/>
    </row>
    <row r="659" spans="2:12" s="5" customFormat="1" x14ac:dyDescent="0.25">
      <c r="B659" s="6"/>
      <c r="D659" s="6"/>
      <c r="E659" s="6"/>
      <c r="F659" s="6"/>
      <c r="G659" s="6"/>
      <c r="I659" s="6"/>
      <c r="J659" s="6"/>
      <c r="K659" s="6"/>
      <c r="L659" s="6"/>
    </row>
    <row r="660" spans="2:12" s="5" customFormat="1" x14ac:dyDescent="0.25">
      <c r="B660" s="6"/>
      <c r="D660" s="6"/>
      <c r="E660" s="6"/>
      <c r="F660" s="6"/>
      <c r="G660" s="6"/>
      <c r="I660" s="6"/>
      <c r="J660" s="6"/>
      <c r="K660" s="6"/>
      <c r="L660" s="6"/>
    </row>
    <row r="661" spans="2:12" s="5" customFormat="1" x14ac:dyDescent="0.25">
      <c r="B661" s="6"/>
      <c r="D661" s="6"/>
      <c r="E661" s="6"/>
      <c r="F661" s="6"/>
      <c r="G661" s="6"/>
      <c r="I661" s="6"/>
      <c r="J661" s="6"/>
      <c r="K661" s="6"/>
      <c r="L661" s="6"/>
    </row>
    <row r="662" spans="2:12" s="5" customFormat="1" x14ac:dyDescent="0.25">
      <c r="B662" s="6"/>
      <c r="D662" s="6"/>
      <c r="E662" s="6"/>
      <c r="F662" s="6"/>
      <c r="G662" s="6"/>
      <c r="I662" s="6"/>
      <c r="J662" s="6"/>
      <c r="K662" s="6"/>
      <c r="L662" s="6"/>
    </row>
    <row r="663" spans="2:12" s="5" customFormat="1" x14ac:dyDescent="0.25">
      <c r="B663" s="6"/>
      <c r="D663" s="6"/>
      <c r="E663" s="6"/>
      <c r="F663" s="6"/>
      <c r="G663" s="6"/>
      <c r="I663" s="6"/>
      <c r="J663" s="6"/>
      <c r="K663" s="6"/>
      <c r="L663" s="6"/>
    </row>
    <row r="664" spans="2:12" s="5" customFormat="1" x14ac:dyDescent="0.25">
      <c r="B664" s="6"/>
      <c r="D664" s="6"/>
      <c r="E664" s="6"/>
      <c r="F664" s="6"/>
      <c r="G664" s="6"/>
      <c r="I664" s="6"/>
      <c r="J664" s="6"/>
      <c r="K664" s="6"/>
      <c r="L664" s="6"/>
    </row>
    <row r="665" spans="2:12" s="5" customFormat="1" x14ac:dyDescent="0.25">
      <c r="B665" s="6"/>
      <c r="D665" s="6"/>
      <c r="E665" s="6"/>
      <c r="F665" s="6"/>
      <c r="G665" s="6"/>
      <c r="I665" s="6"/>
      <c r="J665" s="6"/>
      <c r="K665" s="6"/>
      <c r="L665" s="6"/>
    </row>
    <row r="666" spans="2:12" s="5" customFormat="1" x14ac:dyDescent="0.25">
      <c r="B666" s="6"/>
      <c r="D666" s="6"/>
      <c r="E666" s="6"/>
      <c r="F666" s="6"/>
      <c r="G666" s="6"/>
      <c r="I666" s="6"/>
      <c r="J666" s="6"/>
      <c r="K666" s="6"/>
      <c r="L666" s="6"/>
    </row>
    <row r="667" spans="2:12" s="5" customFormat="1" x14ac:dyDescent="0.25">
      <c r="B667" s="6"/>
      <c r="D667" s="6"/>
      <c r="E667" s="6"/>
      <c r="F667" s="6"/>
      <c r="G667" s="6"/>
      <c r="I667" s="6"/>
      <c r="J667" s="6"/>
      <c r="K667" s="6"/>
      <c r="L667" s="6"/>
    </row>
    <row r="668" spans="2:12" s="5" customFormat="1" x14ac:dyDescent="0.25">
      <c r="B668" s="6"/>
      <c r="D668" s="6"/>
      <c r="E668" s="6"/>
      <c r="F668" s="6"/>
      <c r="G668" s="6"/>
      <c r="I668" s="6"/>
      <c r="J668" s="6"/>
      <c r="K668" s="6"/>
      <c r="L668" s="6"/>
    </row>
    <row r="669" spans="2:12" s="5" customFormat="1" x14ac:dyDescent="0.25">
      <c r="B669" s="6"/>
      <c r="D669" s="6"/>
      <c r="E669" s="6"/>
      <c r="F669" s="6"/>
      <c r="G669" s="6"/>
      <c r="I669" s="6"/>
      <c r="J669" s="6"/>
      <c r="K669" s="6"/>
      <c r="L669" s="6"/>
    </row>
    <row r="670" spans="2:12" s="5" customFormat="1" x14ac:dyDescent="0.25">
      <c r="B670" s="6"/>
      <c r="D670" s="6"/>
      <c r="E670" s="6"/>
      <c r="F670" s="6"/>
      <c r="G670" s="6"/>
      <c r="I670" s="6"/>
      <c r="J670" s="6"/>
      <c r="K670" s="6"/>
      <c r="L670" s="6"/>
    </row>
    <row r="671" spans="2:12" s="5" customFormat="1" x14ac:dyDescent="0.25">
      <c r="B671" s="6"/>
      <c r="D671" s="6"/>
      <c r="E671" s="6"/>
      <c r="F671" s="6"/>
      <c r="G671" s="6"/>
      <c r="I671" s="6"/>
      <c r="J671" s="6"/>
      <c r="K671" s="6"/>
      <c r="L671" s="6"/>
    </row>
    <row r="672" spans="2:12" s="5" customFormat="1" x14ac:dyDescent="0.25">
      <c r="B672" s="6"/>
      <c r="D672" s="6"/>
      <c r="E672" s="6"/>
      <c r="F672" s="6"/>
      <c r="G672" s="6"/>
      <c r="I672" s="6"/>
      <c r="J672" s="6"/>
      <c r="K672" s="6"/>
      <c r="L672" s="6"/>
    </row>
    <row r="673" spans="2:12" s="5" customFormat="1" x14ac:dyDescent="0.25">
      <c r="B673" s="6"/>
      <c r="D673" s="6"/>
      <c r="E673" s="6"/>
      <c r="F673" s="6"/>
      <c r="G673" s="6"/>
      <c r="I673" s="6"/>
      <c r="J673" s="6"/>
      <c r="K673" s="6"/>
      <c r="L673" s="6"/>
    </row>
    <row r="674" spans="2:12" s="5" customFormat="1" x14ac:dyDescent="0.25">
      <c r="B674" s="6"/>
      <c r="D674" s="6"/>
      <c r="E674" s="6"/>
      <c r="F674" s="6"/>
      <c r="G674" s="6"/>
      <c r="I674" s="6"/>
      <c r="J674" s="6"/>
      <c r="K674" s="6"/>
      <c r="L674" s="6"/>
    </row>
    <row r="675" spans="2:12" s="5" customFormat="1" x14ac:dyDescent="0.25">
      <c r="B675" s="6"/>
      <c r="D675" s="6"/>
      <c r="E675" s="6"/>
      <c r="F675" s="6"/>
      <c r="G675" s="6"/>
      <c r="I675" s="6"/>
      <c r="J675" s="6"/>
      <c r="K675" s="6"/>
      <c r="L675" s="6"/>
    </row>
    <row r="676" spans="2:12" s="5" customFormat="1" x14ac:dyDescent="0.25">
      <c r="B676" s="6"/>
      <c r="D676" s="6"/>
      <c r="E676" s="6"/>
      <c r="F676" s="6"/>
      <c r="G676" s="6"/>
      <c r="I676" s="6"/>
      <c r="J676" s="6"/>
      <c r="K676" s="6"/>
      <c r="L676" s="6"/>
    </row>
    <row r="677" spans="2:12" s="5" customFormat="1" x14ac:dyDescent="0.25">
      <c r="B677" s="6"/>
      <c r="D677" s="6"/>
      <c r="E677" s="6"/>
      <c r="F677" s="6"/>
      <c r="G677" s="6"/>
      <c r="I677" s="6"/>
      <c r="J677" s="6"/>
      <c r="K677" s="6"/>
      <c r="L677" s="6"/>
    </row>
    <row r="678" spans="2:12" s="5" customFormat="1" x14ac:dyDescent="0.25">
      <c r="B678" s="6"/>
      <c r="D678" s="6"/>
      <c r="E678" s="6"/>
      <c r="F678" s="6"/>
      <c r="G678" s="6"/>
      <c r="I678" s="6"/>
      <c r="J678" s="6"/>
      <c r="K678" s="6"/>
      <c r="L678" s="6"/>
    </row>
  </sheetData>
  <sheetProtection algorithmName="SHA-512" hashValue="MGN6/QDalSPfE/f4NZzBM37cpUOM+/+Sy9cKA3sNuIB6wy+G+3C6/pNduu51Q4eWeGHIclrZqFRIN8TxeqAbWA==" saltValue="+u19xQLyzoN2iXL7P3uqBw==" spinCount="100000" sheet="1" objects="1" scenarios="1" sort="0" autoFilter="0"/>
  <autoFilter ref="A5:G5" xr:uid="{6D42E606-DD73-49BB-A249-DD1C77B005B5}"/>
  <sortState xmlns:xlrd2="http://schemas.microsoft.com/office/spreadsheetml/2017/richdata2" ref="A7:L425">
    <sortCondition ref="A6:A425"/>
    <sortCondition ref="B6:B425"/>
  </sortState>
  <mergeCells count="12">
    <mergeCell ref="A426:L426"/>
    <mergeCell ref="A1:L1"/>
    <mergeCell ref="A2:L2"/>
    <mergeCell ref="A3:L3"/>
    <mergeCell ref="A4:A5"/>
    <mergeCell ref="B4:B5"/>
    <mergeCell ref="D4:G4"/>
    <mergeCell ref="H4:H5"/>
    <mergeCell ref="I4:I5"/>
    <mergeCell ref="J4:J5"/>
    <mergeCell ref="C4:C5"/>
    <mergeCell ref="K5:L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2B72-5A28-4982-A524-B1E4E6D10036}">
  <sheetPr>
    <tabColor rgb="FF00B050"/>
  </sheetPr>
  <dimension ref="A1:BA511"/>
  <sheetViews>
    <sheetView zoomScale="70" zoomScaleNormal="70" workbookViewId="0">
      <pane ySplit="5" topLeftCell="A236" activePane="bottomLeft" state="frozen"/>
      <selection pane="bottomLeft" activeCell="S235" sqref="S235"/>
    </sheetView>
  </sheetViews>
  <sheetFormatPr defaultColWidth="8.88671875" defaultRowHeight="13.8" x14ac:dyDescent="0.25"/>
  <cols>
    <col min="1" max="1" width="45" style="1" bestFit="1" customWidth="1"/>
    <col min="2" max="2" width="21.109375" style="2" customWidth="1"/>
    <col min="3" max="3" width="19.88671875" style="2" customWidth="1"/>
    <col min="4" max="6" width="9.33203125" style="2" customWidth="1"/>
    <col min="7" max="7" width="12.88671875" style="2" customWidth="1"/>
    <col min="8" max="11" width="21.109375" style="2" customWidth="1"/>
    <col min="12" max="12" width="24" style="5" bestFit="1" customWidth="1"/>
    <col min="13" max="53" width="8.88671875" style="5"/>
    <col min="54" max="16384" width="8.88671875" style="1"/>
  </cols>
  <sheetData>
    <row r="1" spans="1:53" s="3" customFormat="1" ht="25.8" customHeight="1" x14ac:dyDescent="0.4">
      <c r="A1" s="53" t="s">
        <v>89</v>
      </c>
      <c r="B1" s="54"/>
      <c r="C1" s="54"/>
      <c r="D1" s="54"/>
      <c r="E1" s="54"/>
      <c r="F1" s="54"/>
      <c r="G1" s="54"/>
      <c r="H1" s="54"/>
      <c r="I1" s="54"/>
      <c r="J1" s="54"/>
      <c r="K1" s="54"/>
      <c r="L1" s="55"/>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row>
    <row r="2" spans="1:53" s="3" customFormat="1" ht="25.8" customHeight="1" x14ac:dyDescent="0.4">
      <c r="A2" s="29" t="s">
        <v>25</v>
      </c>
      <c r="B2" s="56"/>
      <c r="C2" s="56"/>
      <c r="D2" s="56"/>
      <c r="E2" s="56"/>
      <c r="F2" s="56"/>
      <c r="G2" s="56"/>
      <c r="H2" s="56"/>
      <c r="I2" s="56"/>
      <c r="J2" s="56"/>
      <c r="K2" s="56"/>
      <c r="L2" s="57"/>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row>
    <row r="3" spans="1:53" s="3" customFormat="1" ht="88.2" customHeight="1" x14ac:dyDescent="0.4">
      <c r="A3" s="58" t="s">
        <v>657</v>
      </c>
      <c r="B3" s="59"/>
      <c r="C3" s="59"/>
      <c r="D3" s="59"/>
      <c r="E3" s="59"/>
      <c r="F3" s="59"/>
      <c r="G3" s="59"/>
      <c r="H3" s="59"/>
      <c r="I3" s="59"/>
      <c r="J3" s="59"/>
      <c r="K3" s="59"/>
      <c r="L3" s="60"/>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ht="19.2" customHeight="1" x14ac:dyDescent="0.25">
      <c r="A4" s="63" t="s">
        <v>31</v>
      </c>
      <c r="B4" s="64" t="s">
        <v>30</v>
      </c>
      <c r="C4" s="61" t="s">
        <v>124</v>
      </c>
      <c r="D4" s="39" t="s">
        <v>32</v>
      </c>
      <c r="E4" s="39"/>
      <c r="F4" s="39"/>
      <c r="G4" s="39"/>
      <c r="H4" s="61" t="s">
        <v>656</v>
      </c>
      <c r="I4" s="51" t="s">
        <v>29</v>
      </c>
      <c r="J4" s="52" t="s">
        <v>28</v>
      </c>
      <c r="K4" s="9" t="s">
        <v>86</v>
      </c>
      <c r="L4" s="10" t="s">
        <v>87</v>
      </c>
    </row>
    <row r="5" spans="1:53" ht="15" customHeight="1" x14ac:dyDescent="0.25">
      <c r="A5" s="36"/>
      <c r="B5" s="38"/>
      <c r="C5" s="62"/>
      <c r="D5" s="11" t="s">
        <v>90</v>
      </c>
      <c r="E5" s="11" t="s">
        <v>26</v>
      </c>
      <c r="F5" s="11" t="s">
        <v>27</v>
      </c>
      <c r="G5" s="11" t="s">
        <v>88</v>
      </c>
      <c r="H5" s="62"/>
      <c r="I5" s="43"/>
      <c r="J5" s="45"/>
      <c r="K5" s="23" t="s">
        <v>91</v>
      </c>
      <c r="L5" s="22"/>
    </row>
    <row r="6" spans="1:53" s="8" customFormat="1" ht="15" customHeight="1" x14ac:dyDescent="0.3">
      <c r="A6" s="18" t="s">
        <v>40</v>
      </c>
      <c r="B6" s="12" t="s">
        <v>71</v>
      </c>
      <c r="C6" s="20" t="s">
        <v>125</v>
      </c>
      <c r="D6" s="12" t="s">
        <v>164</v>
      </c>
      <c r="E6" s="12" t="s">
        <v>33</v>
      </c>
      <c r="F6" s="12" t="s">
        <v>33</v>
      </c>
      <c r="G6" s="12" t="s">
        <v>33</v>
      </c>
      <c r="H6" s="20" t="s">
        <v>125</v>
      </c>
      <c r="I6" s="14">
        <v>0.2117</v>
      </c>
      <c r="J6" s="14">
        <v>0</v>
      </c>
      <c r="K6" s="14">
        <v>26.141500000000001</v>
      </c>
      <c r="L6" s="19">
        <v>8.0999999999999996E-3</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3" s="8" customFormat="1" ht="15" customHeight="1" x14ac:dyDescent="0.3">
      <c r="A7" s="18" t="s">
        <v>40</v>
      </c>
      <c r="B7" s="12" t="s">
        <v>72</v>
      </c>
      <c r="C7" s="20" t="s">
        <v>125</v>
      </c>
      <c r="D7" s="12" t="s">
        <v>165</v>
      </c>
      <c r="E7" s="12" t="s">
        <v>33</v>
      </c>
      <c r="F7" s="12" t="s">
        <v>33</v>
      </c>
      <c r="G7" s="12" t="s">
        <v>33</v>
      </c>
      <c r="H7" s="20" t="s">
        <v>125</v>
      </c>
      <c r="I7" s="14">
        <v>6.5799999999999997E-2</v>
      </c>
      <c r="J7" s="14">
        <v>0</v>
      </c>
      <c r="K7" s="14">
        <v>7.8007999999999997</v>
      </c>
      <c r="L7" s="19">
        <v>8.3999999999999995E-3</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row>
    <row r="8" spans="1:53" s="8" customFormat="1" ht="15" customHeight="1" x14ac:dyDescent="0.3">
      <c r="A8" s="18" t="s">
        <v>40</v>
      </c>
      <c r="B8" s="12" t="s">
        <v>73</v>
      </c>
      <c r="C8" s="20" t="s">
        <v>125</v>
      </c>
      <c r="D8" s="12" t="s">
        <v>167</v>
      </c>
      <c r="E8" s="12" t="s">
        <v>33</v>
      </c>
      <c r="F8" s="12" t="s">
        <v>33</v>
      </c>
      <c r="G8" s="12" t="s">
        <v>33</v>
      </c>
      <c r="H8" s="20" t="s">
        <v>125</v>
      </c>
      <c r="I8" s="14">
        <v>7.2900000000000006E-2</v>
      </c>
      <c r="J8" s="14">
        <v>0</v>
      </c>
      <c r="K8" s="14">
        <v>9.1910000000000007</v>
      </c>
      <c r="L8" s="19">
        <v>7.9000000000000008E-3</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row>
    <row r="9" spans="1:53" s="8" customFormat="1" ht="15" customHeight="1" x14ac:dyDescent="0.3">
      <c r="A9" s="18" t="s">
        <v>40</v>
      </c>
      <c r="B9" s="12" t="s">
        <v>74</v>
      </c>
      <c r="C9" s="20" t="s">
        <v>125</v>
      </c>
      <c r="D9" s="12" t="s">
        <v>168</v>
      </c>
      <c r="E9" s="12" t="s">
        <v>33</v>
      </c>
      <c r="F9" s="12" t="s">
        <v>474</v>
      </c>
      <c r="G9" s="12" t="s">
        <v>475</v>
      </c>
      <c r="H9" s="20" t="s">
        <v>125</v>
      </c>
      <c r="I9" s="14">
        <v>7.9899999999999999E-2</v>
      </c>
      <c r="J9" s="14">
        <v>0</v>
      </c>
      <c r="K9" s="14">
        <v>11.925000000000001</v>
      </c>
      <c r="L9" s="19">
        <v>6.7000000000000002E-3</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row>
    <row r="10" spans="1:53" s="8" customFormat="1" ht="15" customHeight="1" x14ac:dyDescent="0.3">
      <c r="A10" s="18" t="s">
        <v>40</v>
      </c>
      <c r="B10" s="12" t="s">
        <v>76</v>
      </c>
      <c r="C10" s="20" t="s">
        <v>125</v>
      </c>
      <c r="D10" s="12" t="s">
        <v>169</v>
      </c>
      <c r="E10" s="12" t="s">
        <v>33</v>
      </c>
      <c r="F10" s="12" t="s">
        <v>33</v>
      </c>
      <c r="G10" s="12" t="s">
        <v>33</v>
      </c>
      <c r="H10" s="20" t="s">
        <v>125</v>
      </c>
      <c r="I10" s="14">
        <v>0.123</v>
      </c>
      <c r="J10" s="14">
        <v>0</v>
      </c>
      <c r="K10" s="14">
        <v>12.369</v>
      </c>
      <c r="L10" s="19">
        <v>9.9000000000000008E-3</v>
      </c>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row>
    <row r="11" spans="1:53" s="8" customFormat="1" ht="15" customHeight="1" x14ac:dyDescent="0.3">
      <c r="A11" s="18" t="s">
        <v>40</v>
      </c>
      <c r="B11" s="12" t="s">
        <v>77</v>
      </c>
      <c r="C11" s="20" t="s">
        <v>125</v>
      </c>
      <c r="D11" s="12" t="s">
        <v>170</v>
      </c>
      <c r="E11" s="12" t="s">
        <v>33</v>
      </c>
      <c r="F11" s="12" t="s">
        <v>476</v>
      </c>
      <c r="G11" s="12" t="s">
        <v>477</v>
      </c>
      <c r="H11" s="20" t="s">
        <v>125</v>
      </c>
      <c r="I11" s="14">
        <v>9.5000000000000001E-2</v>
      </c>
      <c r="J11" s="14">
        <v>0</v>
      </c>
      <c r="K11" s="14">
        <v>22.6937</v>
      </c>
      <c r="L11" s="19">
        <v>4.1999999999999997E-3</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row>
    <row r="12" spans="1:53" s="8" customFormat="1" ht="15" customHeight="1" x14ac:dyDescent="0.3">
      <c r="A12" s="18" t="s">
        <v>40</v>
      </c>
      <c r="B12" s="12" t="s">
        <v>78</v>
      </c>
      <c r="C12" s="20" t="s">
        <v>125</v>
      </c>
      <c r="D12" s="12" t="s">
        <v>171</v>
      </c>
      <c r="E12" s="12" t="s">
        <v>33</v>
      </c>
      <c r="F12" s="12" t="s">
        <v>33</v>
      </c>
      <c r="G12" s="12" t="s">
        <v>33</v>
      </c>
      <c r="H12" s="20" t="s">
        <v>125</v>
      </c>
      <c r="I12" s="14">
        <v>6.6199999999999995E-2</v>
      </c>
      <c r="J12" s="14">
        <v>0</v>
      </c>
      <c r="K12" s="14">
        <v>7.7957999999999998</v>
      </c>
      <c r="L12" s="19">
        <v>8.5000000000000006E-3</v>
      </c>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row>
    <row r="13" spans="1:53" s="8" customFormat="1" ht="15" customHeight="1" x14ac:dyDescent="0.3">
      <c r="A13" s="18" t="s">
        <v>92</v>
      </c>
      <c r="B13" s="12" t="s">
        <v>71</v>
      </c>
      <c r="C13" s="20" t="s">
        <v>125</v>
      </c>
      <c r="D13" s="12" t="s">
        <v>183</v>
      </c>
      <c r="E13" s="12" t="s">
        <v>33</v>
      </c>
      <c r="F13" s="12" t="s">
        <v>33</v>
      </c>
      <c r="G13" s="12" t="s">
        <v>33</v>
      </c>
      <c r="H13" s="20" t="s">
        <v>125</v>
      </c>
      <c r="I13" s="14">
        <v>0.1225</v>
      </c>
      <c r="J13" s="14">
        <v>0</v>
      </c>
      <c r="K13" s="14">
        <v>11.5603</v>
      </c>
      <c r="L13" s="19">
        <v>1.06E-2</v>
      </c>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row>
    <row r="14" spans="1:53" s="8" customFormat="1" ht="15" customHeight="1" x14ac:dyDescent="0.3">
      <c r="A14" s="18" t="s">
        <v>92</v>
      </c>
      <c r="B14" s="12" t="s">
        <v>72</v>
      </c>
      <c r="C14" s="20" t="s">
        <v>125</v>
      </c>
      <c r="D14" s="12" t="s">
        <v>184</v>
      </c>
      <c r="E14" s="12" t="s">
        <v>33</v>
      </c>
      <c r="F14" s="12" t="s">
        <v>33</v>
      </c>
      <c r="G14" s="12" t="s">
        <v>33</v>
      </c>
      <c r="H14" s="20" t="s">
        <v>125</v>
      </c>
      <c r="I14" s="14">
        <v>0.1173</v>
      </c>
      <c r="J14" s="14">
        <v>0</v>
      </c>
      <c r="K14" s="14">
        <v>10.780900000000001</v>
      </c>
      <c r="L14" s="19">
        <v>1.09E-2</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row>
    <row r="15" spans="1:53" s="8" customFormat="1" ht="15" customHeight="1" x14ac:dyDescent="0.3">
      <c r="A15" s="18" t="s">
        <v>92</v>
      </c>
      <c r="B15" s="12" t="s">
        <v>73</v>
      </c>
      <c r="C15" s="20" t="s">
        <v>125</v>
      </c>
      <c r="D15" s="12" t="s">
        <v>185</v>
      </c>
      <c r="E15" s="12" t="s">
        <v>33</v>
      </c>
      <c r="F15" s="12" t="s">
        <v>33</v>
      </c>
      <c r="G15" s="12" t="s">
        <v>33</v>
      </c>
      <c r="H15" s="20" t="s">
        <v>125</v>
      </c>
      <c r="I15" s="14">
        <v>7.3300000000000004E-2</v>
      </c>
      <c r="J15" s="14">
        <v>0</v>
      </c>
      <c r="K15" s="14">
        <v>7.0362999999999998</v>
      </c>
      <c r="L15" s="19">
        <v>1.04E-2</v>
      </c>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row>
    <row r="16" spans="1:53" s="8" customFormat="1" ht="15" customHeight="1" x14ac:dyDescent="0.3">
      <c r="A16" s="18" t="s">
        <v>92</v>
      </c>
      <c r="B16" s="12" t="s">
        <v>74</v>
      </c>
      <c r="C16" s="20" t="s">
        <v>125</v>
      </c>
      <c r="D16" s="12" t="s">
        <v>186</v>
      </c>
      <c r="E16" s="12" t="s">
        <v>33</v>
      </c>
      <c r="F16" s="12" t="s">
        <v>497</v>
      </c>
      <c r="G16" s="12" t="s">
        <v>498</v>
      </c>
      <c r="H16" s="20" t="s">
        <v>125</v>
      </c>
      <c r="I16" s="14">
        <v>0.1075</v>
      </c>
      <c r="J16" s="14">
        <v>0</v>
      </c>
      <c r="K16" s="14">
        <v>11.279199999999999</v>
      </c>
      <c r="L16" s="19">
        <v>9.4999999999999998E-3</v>
      </c>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row>
    <row r="17" spans="1:53" s="8" customFormat="1" ht="15" customHeight="1" x14ac:dyDescent="0.3">
      <c r="A17" s="18" t="s">
        <v>92</v>
      </c>
      <c r="B17" s="12" t="s">
        <v>76</v>
      </c>
      <c r="C17" s="20" t="s">
        <v>125</v>
      </c>
      <c r="D17" s="12" t="s">
        <v>187</v>
      </c>
      <c r="E17" s="12" t="s">
        <v>33</v>
      </c>
      <c r="F17" s="12" t="s">
        <v>33</v>
      </c>
      <c r="G17" s="12" t="s">
        <v>33</v>
      </c>
      <c r="H17" s="20" t="s">
        <v>125</v>
      </c>
      <c r="I17" s="14">
        <v>0.154</v>
      </c>
      <c r="J17" s="14">
        <v>0</v>
      </c>
      <c r="K17" s="14">
        <v>12.610300000000001</v>
      </c>
      <c r="L17" s="19">
        <v>1.2200000000000001E-2</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row>
    <row r="18" spans="1:53" s="8" customFormat="1" ht="15" customHeight="1" x14ac:dyDescent="0.3">
      <c r="A18" s="18" t="s">
        <v>92</v>
      </c>
      <c r="B18" s="12" t="s">
        <v>77</v>
      </c>
      <c r="C18" s="20" t="s">
        <v>125</v>
      </c>
      <c r="D18" s="12" t="s">
        <v>188</v>
      </c>
      <c r="E18" s="12" t="s">
        <v>33</v>
      </c>
      <c r="F18" s="12" t="s">
        <v>499</v>
      </c>
      <c r="G18" s="12" t="s">
        <v>158</v>
      </c>
      <c r="H18" s="20" t="s">
        <v>125</v>
      </c>
      <c r="I18" s="14">
        <v>0.1203</v>
      </c>
      <c r="J18" s="14">
        <v>0</v>
      </c>
      <c r="K18" s="14">
        <v>13.3209</v>
      </c>
      <c r="L18" s="19">
        <v>8.9999999999999993E-3</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row>
    <row r="19" spans="1:53" s="8" customFormat="1" ht="15" customHeight="1" x14ac:dyDescent="0.3">
      <c r="A19" s="18" t="s">
        <v>92</v>
      </c>
      <c r="B19" s="12" t="s">
        <v>78</v>
      </c>
      <c r="C19" s="20" t="s">
        <v>125</v>
      </c>
      <c r="D19" s="12" t="s">
        <v>189</v>
      </c>
      <c r="E19" s="12" t="s">
        <v>33</v>
      </c>
      <c r="F19" s="12" t="s">
        <v>33</v>
      </c>
      <c r="G19" s="12" t="s">
        <v>33</v>
      </c>
      <c r="H19" s="20" t="s">
        <v>125</v>
      </c>
      <c r="I19" s="14">
        <v>0.11749999999999999</v>
      </c>
      <c r="J19" s="14">
        <v>0</v>
      </c>
      <c r="K19" s="14">
        <v>10.782299999999999</v>
      </c>
      <c r="L19" s="19">
        <v>1.09E-2</v>
      </c>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row>
    <row r="20" spans="1:53" s="8" customFormat="1" ht="15" customHeight="1" x14ac:dyDescent="0.3">
      <c r="A20" s="18" t="s">
        <v>44</v>
      </c>
      <c r="B20" s="12" t="s">
        <v>80</v>
      </c>
      <c r="C20" s="20" t="s">
        <v>125</v>
      </c>
      <c r="D20" s="12" t="s">
        <v>194</v>
      </c>
      <c r="E20" s="12" t="s">
        <v>33</v>
      </c>
      <c r="F20" s="12" t="s">
        <v>527</v>
      </c>
      <c r="G20" s="12" t="s">
        <v>202</v>
      </c>
      <c r="H20" s="20" t="s">
        <v>125</v>
      </c>
      <c r="I20" s="14">
        <v>4.2999999999999997E-2</v>
      </c>
      <c r="J20" s="14">
        <v>0</v>
      </c>
      <c r="K20" s="14">
        <v>10.7562</v>
      </c>
      <c r="L20" s="19">
        <v>4.0000000000000001E-3</v>
      </c>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row>
    <row r="21" spans="1:53" s="8" customFormat="1" ht="15" customHeight="1" x14ac:dyDescent="0.3">
      <c r="A21" s="18" t="s">
        <v>44</v>
      </c>
      <c r="B21" s="12" t="s">
        <v>71</v>
      </c>
      <c r="C21" s="20" t="s">
        <v>125</v>
      </c>
      <c r="D21" s="12" t="s">
        <v>195</v>
      </c>
      <c r="E21" s="12" t="s">
        <v>33</v>
      </c>
      <c r="F21" s="12" t="s">
        <v>33</v>
      </c>
      <c r="G21" s="12" t="s">
        <v>33</v>
      </c>
      <c r="H21" s="20" t="s">
        <v>125</v>
      </c>
      <c r="I21" s="14">
        <v>0.1232</v>
      </c>
      <c r="J21" s="14">
        <v>0</v>
      </c>
      <c r="K21" s="14">
        <v>11.555199999999999</v>
      </c>
      <c r="L21" s="19">
        <v>1.0699999999999999E-2</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row>
    <row r="22" spans="1:53" s="8" customFormat="1" ht="15" customHeight="1" x14ac:dyDescent="0.3">
      <c r="A22" s="18" t="s">
        <v>44</v>
      </c>
      <c r="B22" s="12" t="s">
        <v>82</v>
      </c>
      <c r="C22" s="20" t="s">
        <v>125</v>
      </c>
      <c r="D22" s="12" t="s">
        <v>196</v>
      </c>
      <c r="E22" s="12" t="s">
        <v>33</v>
      </c>
      <c r="F22" s="12" t="s">
        <v>528</v>
      </c>
      <c r="G22" s="12" t="s">
        <v>529</v>
      </c>
      <c r="H22" s="20" t="s">
        <v>125</v>
      </c>
      <c r="I22" s="14">
        <v>6.8599999999999994E-2</v>
      </c>
      <c r="J22" s="14">
        <v>0</v>
      </c>
      <c r="K22" s="14">
        <v>10.421900000000001</v>
      </c>
      <c r="L22" s="19">
        <v>6.6E-3</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row>
    <row r="23" spans="1:53" s="8" customFormat="1" ht="15" customHeight="1" x14ac:dyDescent="0.3">
      <c r="A23" s="18" t="s">
        <v>44</v>
      </c>
      <c r="B23" s="12" t="s">
        <v>74</v>
      </c>
      <c r="C23" s="20" t="s">
        <v>125</v>
      </c>
      <c r="D23" s="12" t="s">
        <v>198</v>
      </c>
      <c r="E23" s="12" t="s">
        <v>33</v>
      </c>
      <c r="F23" s="12" t="s">
        <v>530</v>
      </c>
      <c r="G23" s="12" t="s">
        <v>531</v>
      </c>
      <c r="H23" s="20" t="s">
        <v>125</v>
      </c>
      <c r="I23" s="14">
        <v>7.1300000000000002E-2</v>
      </c>
      <c r="J23" s="14">
        <v>0</v>
      </c>
      <c r="K23" s="14">
        <v>11.05</v>
      </c>
      <c r="L23" s="19">
        <v>6.4999999999999997E-3</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row>
    <row r="24" spans="1:53" s="8" customFormat="1" ht="15" customHeight="1" x14ac:dyDescent="0.3">
      <c r="A24" s="18" t="s">
        <v>44</v>
      </c>
      <c r="B24" s="12" t="s">
        <v>76</v>
      </c>
      <c r="C24" s="20" t="s">
        <v>125</v>
      </c>
      <c r="D24" s="12" t="s">
        <v>200</v>
      </c>
      <c r="E24" s="12" t="s">
        <v>33</v>
      </c>
      <c r="F24" s="12" t="s">
        <v>33</v>
      </c>
      <c r="G24" s="12" t="s">
        <v>33</v>
      </c>
      <c r="H24" s="20" t="s">
        <v>125</v>
      </c>
      <c r="I24" s="14">
        <v>0.15820000000000001</v>
      </c>
      <c r="J24" s="14">
        <v>0</v>
      </c>
      <c r="K24" s="14">
        <v>11.3414</v>
      </c>
      <c r="L24" s="19">
        <v>1.3899999999999999E-2</v>
      </c>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row>
    <row r="25" spans="1:53" s="8" customFormat="1" ht="15" customHeight="1" x14ac:dyDescent="0.3">
      <c r="A25" s="18" t="s">
        <v>44</v>
      </c>
      <c r="B25" s="12" t="s">
        <v>77</v>
      </c>
      <c r="C25" s="20" t="s">
        <v>125</v>
      </c>
      <c r="D25" s="12" t="s">
        <v>201</v>
      </c>
      <c r="E25" s="12" t="s">
        <v>33</v>
      </c>
      <c r="F25" s="12" t="s">
        <v>532</v>
      </c>
      <c r="G25" s="12" t="s">
        <v>533</v>
      </c>
      <c r="H25" s="20" t="s">
        <v>125</v>
      </c>
      <c r="I25" s="14">
        <v>4.8099999999999997E-2</v>
      </c>
      <c r="J25" s="14">
        <v>0</v>
      </c>
      <c r="K25" s="14">
        <v>11.936299999999999</v>
      </c>
      <c r="L25" s="19">
        <v>4.0000000000000001E-3</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row>
    <row r="26" spans="1:53" s="8" customFormat="1" ht="15" customHeight="1" x14ac:dyDescent="0.3">
      <c r="A26" s="18" t="s">
        <v>47</v>
      </c>
      <c r="B26" s="12" t="s">
        <v>71</v>
      </c>
      <c r="C26" s="20" t="s">
        <v>125</v>
      </c>
      <c r="D26" s="12" t="s">
        <v>204</v>
      </c>
      <c r="E26" s="12" t="s">
        <v>33</v>
      </c>
      <c r="F26" s="12" t="s">
        <v>33</v>
      </c>
      <c r="G26" s="12" t="s">
        <v>33</v>
      </c>
      <c r="H26" s="20" t="s">
        <v>125</v>
      </c>
      <c r="I26" s="14">
        <v>1.4200000000000001E-2</v>
      </c>
      <c r="J26" s="14">
        <v>0</v>
      </c>
      <c r="K26" s="14">
        <v>15.085100000000001</v>
      </c>
      <c r="L26" s="19">
        <v>8.9999999999999998E-4</v>
      </c>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row>
    <row r="27" spans="1:53" s="8" customFormat="1" ht="15" customHeight="1" x14ac:dyDescent="0.3">
      <c r="A27" s="18" t="s">
        <v>47</v>
      </c>
      <c r="B27" s="12" t="s">
        <v>72</v>
      </c>
      <c r="C27" s="20" t="s">
        <v>125</v>
      </c>
      <c r="D27" s="12" t="s">
        <v>205</v>
      </c>
      <c r="E27" s="12" t="s">
        <v>33</v>
      </c>
      <c r="F27" s="12" t="s">
        <v>33</v>
      </c>
      <c r="G27" s="12" t="s">
        <v>33</v>
      </c>
      <c r="H27" s="20" t="s">
        <v>125</v>
      </c>
      <c r="I27" s="14">
        <v>1.61E-2</v>
      </c>
      <c r="J27" s="14">
        <v>0</v>
      </c>
      <c r="K27" s="14">
        <v>9.0662000000000003</v>
      </c>
      <c r="L27" s="19">
        <v>1.8E-3</v>
      </c>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row>
    <row r="28" spans="1:53" s="8" customFormat="1" ht="15" customHeight="1" x14ac:dyDescent="0.3">
      <c r="A28" s="18" t="s">
        <v>47</v>
      </c>
      <c r="B28" s="12" t="s">
        <v>73</v>
      </c>
      <c r="C28" s="20" t="s">
        <v>125</v>
      </c>
      <c r="D28" s="12" t="s">
        <v>206</v>
      </c>
      <c r="E28" s="12" t="s">
        <v>33</v>
      </c>
      <c r="F28" s="12" t="s">
        <v>33</v>
      </c>
      <c r="G28" s="12" t="s">
        <v>33</v>
      </c>
      <c r="H28" s="20" t="s">
        <v>125</v>
      </c>
      <c r="I28" s="14">
        <v>3.0999999999999999E-3</v>
      </c>
      <c r="J28" s="14">
        <v>0</v>
      </c>
      <c r="K28" s="14">
        <v>11.844799999999999</v>
      </c>
      <c r="L28" s="19">
        <v>2.9999999999999997E-4</v>
      </c>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row>
    <row r="29" spans="1:53" s="8" customFormat="1" ht="15" customHeight="1" x14ac:dyDescent="0.3">
      <c r="A29" s="18" t="s">
        <v>47</v>
      </c>
      <c r="B29" s="12" t="s">
        <v>76</v>
      </c>
      <c r="C29" s="20" t="s">
        <v>125</v>
      </c>
      <c r="D29" s="12" t="s">
        <v>208</v>
      </c>
      <c r="E29" s="12" t="s">
        <v>33</v>
      </c>
      <c r="F29" s="12" t="s">
        <v>33</v>
      </c>
      <c r="G29" s="12" t="s">
        <v>33</v>
      </c>
      <c r="H29" s="20" t="s">
        <v>125</v>
      </c>
      <c r="I29" s="14">
        <v>0.10290000000000001</v>
      </c>
      <c r="J29" s="14">
        <v>0</v>
      </c>
      <c r="K29" s="14">
        <v>15.6717</v>
      </c>
      <c r="L29" s="19">
        <v>6.6E-3</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row>
    <row r="30" spans="1:53" s="8" customFormat="1" ht="15" customHeight="1" x14ac:dyDescent="0.3">
      <c r="A30" s="18" t="s">
        <v>47</v>
      </c>
      <c r="B30" s="12" t="s">
        <v>78</v>
      </c>
      <c r="C30" s="20" t="s">
        <v>125</v>
      </c>
      <c r="D30" s="12" t="s">
        <v>162</v>
      </c>
      <c r="E30" s="12" t="s">
        <v>33</v>
      </c>
      <c r="F30" s="12" t="s">
        <v>33</v>
      </c>
      <c r="G30" s="12" t="s">
        <v>33</v>
      </c>
      <c r="H30" s="20" t="s">
        <v>125</v>
      </c>
      <c r="I30" s="14">
        <v>1.7299999999999999E-2</v>
      </c>
      <c r="J30" s="14">
        <v>0</v>
      </c>
      <c r="K30" s="14">
        <v>9.0681999999999992</v>
      </c>
      <c r="L30" s="19">
        <v>1.9E-3</v>
      </c>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row>
    <row r="31" spans="1:53" s="8" customFormat="1" ht="15" customHeight="1" x14ac:dyDescent="0.3">
      <c r="A31" s="18" t="s">
        <v>49</v>
      </c>
      <c r="B31" s="12" t="s">
        <v>71</v>
      </c>
      <c r="C31" s="20" t="s">
        <v>125</v>
      </c>
      <c r="D31" s="12" t="s">
        <v>222</v>
      </c>
      <c r="E31" s="12" t="s">
        <v>33</v>
      </c>
      <c r="F31" s="12" t="s">
        <v>33</v>
      </c>
      <c r="G31" s="12" t="s">
        <v>33</v>
      </c>
      <c r="H31" s="20" t="s">
        <v>125</v>
      </c>
      <c r="I31" s="14">
        <v>8.2400000000000001E-2</v>
      </c>
      <c r="J31" s="14">
        <v>0</v>
      </c>
      <c r="K31" s="14">
        <v>18.625</v>
      </c>
      <c r="L31" s="19">
        <v>4.4000000000000003E-3</v>
      </c>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row>
    <row r="32" spans="1:53" s="8" customFormat="1" ht="15" customHeight="1" x14ac:dyDescent="0.3">
      <c r="A32" s="18" t="s">
        <v>49</v>
      </c>
      <c r="B32" s="12" t="s">
        <v>72</v>
      </c>
      <c r="C32" s="20" t="s">
        <v>125</v>
      </c>
      <c r="D32" s="12" t="s">
        <v>223</v>
      </c>
      <c r="E32" s="12" t="s">
        <v>33</v>
      </c>
      <c r="F32" s="12" t="s">
        <v>33</v>
      </c>
      <c r="G32" s="12" t="s">
        <v>33</v>
      </c>
      <c r="H32" s="20" t="s">
        <v>125</v>
      </c>
      <c r="I32" s="14">
        <v>4.3700000000000003E-2</v>
      </c>
      <c r="J32" s="14">
        <v>0</v>
      </c>
      <c r="K32" s="14">
        <v>7.4212999999999996</v>
      </c>
      <c r="L32" s="19">
        <v>5.8999999999999999E-3</v>
      </c>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row>
    <row r="33" spans="1:53" s="8" customFormat="1" ht="15" customHeight="1" x14ac:dyDescent="0.3">
      <c r="A33" s="18" t="s">
        <v>49</v>
      </c>
      <c r="B33" s="12" t="s">
        <v>73</v>
      </c>
      <c r="C33" s="20" t="s">
        <v>125</v>
      </c>
      <c r="D33" s="12" t="s">
        <v>224</v>
      </c>
      <c r="E33" s="12" t="s">
        <v>33</v>
      </c>
      <c r="F33" s="12" t="s">
        <v>33</v>
      </c>
      <c r="G33" s="12" t="s">
        <v>33</v>
      </c>
      <c r="H33" s="20" t="s">
        <v>125</v>
      </c>
      <c r="I33" s="14">
        <v>2.75E-2</v>
      </c>
      <c r="J33" s="14">
        <v>0</v>
      </c>
      <c r="K33" s="14">
        <v>7.6494</v>
      </c>
      <c r="L33" s="19">
        <v>3.5999999999999999E-3</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row>
    <row r="34" spans="1:53" s="8" customFormat="1" ht="15" customHeight="1" x14ac:dyDescent="0.3">
      <c r="A34" s="18" t="s">
        <v>49</v>
      </c>
      <c r="B34" s="12" t="s">
        <v>76</v>
      </c>
      <c r="C34" s="20" t="s">
        <v>125</v>
      </c>
      <c r="D34" s="12" t="s">
        <v>225</v>
      </c>
      <c r="E34" s="12" t="s">
        <v>33</v>
      </c>
      <c r="F34" s="12" t="s">
        <v>33</v>
      </c>
      <c r="G34" s="12" t="s">
        <v>33</v>
      </c>
      <c r="H34" s="20" t="s">
        <v>125</v>
      </c>
      <c r="I34" s="14">
        <v>0.1037</v>
      </c>
      <c r="J34" s="14">
        <v>0</v>
      </c>
      <c r="K34" s="14">
        <v>12.751200000000001</v>
      </c>
      <c r="L34" s="19">
        <v>8.0999999999999996E-3</v>
      </c>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row>
    <row r="35" spans="1:53" s="8" customFormat="1" ht="15" customHeight="1" x14ac:dyDescent="0.3">
      <c r="A35" s="18" t="s">
        <v>49</v>
      </c>
      <c r="B35" s="12" t="s">
        <v>78</v>
      </c>
      <c r="C35" s="20" t="s">
        <v>125</v>
      </c>
      <c r="D35" s="12" t="s">
        <v>226</v>
      </c>
      <c r="E35" s="12" t="s">
        <v>33</v>
      </c>
      <c r="F35" s="12" t="s">
        <v>33</v>
      </c>
      <c r="G35" s="12" t="s">
        <v>33</v>
      </c>
      <c r="H35" s="20" t="s">
        <v>125</v>
      </c>
      <c r="I35" s="14">
        <v>4.6600000000000003E-2</v>
      </c>
      <c r="J35" s="14">
        <v>0</v>
      </c>
      <c r="K35" s="14">
        <v>7.4200999999999997</v>
      </c>
      <c r="L35" s="19">
        <v>6.3E-3</v>
      </c>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row>
    <row r="36" spans="1:53" s="8" customFormat="1" ht="15" customHeight="1" x14ac:dyDescent="0.3">
      <c r="A36" s="18" t="s">
        <v>54</v>
      </c>
      <c r="B36" s="12" t="s">
        <v>76</v>
      </c>
      <c r="C36" s="20" t="s">
        <v>125</v>
      </c>
      <c r="D36" s="12" t="s">
        <v>159</v>
      </c>
      <c r="E36" s="12" t="s">
        <v>33</v>
      </c>
      <c r="F36" s="12" t="s">
        <v>33</v>
      </c>
      <c r="G36" s="12" t="s">
        <v>33</v>
      </c>
      <c r="H36" s="20" t="s">
        <v>125</v>
      </c>
      <c r="I36" s="14">
        <v>0.14180000000000001</v>
      </c>
      <c r="J36" s="14">
        <v>0</v>
      </c>
      <c r="K36" s="14">
        <v>25.117899999999999</v>
      </c>
      <c r="L36" s="19">
        <v>5.5999999999999999E-3</v>
      </c>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row>
    <row r="37" spans="1:53" s="8" customFormat="1" ht="15" customHeight="1" x14ac:dyDescent="0.3">
      <c r="A37" s="18" t="s">
        <v>97</v>
      </c>
      <c r="B37" s="12" t="s">
        <v>80</v>
      </c>
      <c r="C37" s="20" t="s">
        <v>125</v>
      </c>
      <c r="D37" s="12" t="s">
        <v>239</v>
      </c>
      <c r="E37" s="12" t="s">
        <v>33</v>
      </c>
      <c r="F37" s="12" t="s">
        <v>555</v>
      </c>
      <c r="G37" s="12" t="s">
        <v>141</v>
      </c>
      <c r="H37" s="20" t="s">
        <v>125</v>
      </c>
      <c r="I37" s="14">
        <v>0.22770000000000001</v>
      </c>
      <c r="J37" s="14">
        <v>0</v>
      </c>
      <c r="K37" s="14">
        <v>10.8544</v>
      </c>
      <c r="L37" s="19">
        <v>2.1000000000000001E-2</v>
      </c>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row>
    <row r="38" spans="1:53" s="8" customFormat="1" ht="15" customHeight="1" x14ac:dyDescent="0.3">
      <c r="A38" s="18" t="s">
        <v>97</v>
      </c>
      <c r="B38" s="12" t="s">
        <v>114</v>
      </c>
      <c r="C38" s="20" t="s">
        <v>125</v>
      </c>
      <c r="D38" s="12" t="s">
        <v>240</v>
      </c>
      <c r="E38" s="12" t="s">
        <v>33</v>
      </c>
      <c r="F38" s="12">
        <v>2036</v>
      </c>
      <c r="G38" s="12">
        <v>1936</v>
      </c>
      <c r="H38" s="20" t="s">
        <v>125</v>
      </c>
      <c r="I38" s="14">
        <v>0.1943</v>
      </c>
      <c r="J38" s="14">
        <v>0</v>
      </c>
      <c r="K38" s="14">
        <v>9.5033999999999992</v>
      </c>
      <c r="L38" s="19">
        <v>2.0400000000000001E-2</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row>
    <row r="39" spans="1:53" s="8" customFormat="1" ht="15" customHeight="1" x14ac:dyDescent="0.3">
      <c r="A39" s="18" t="s">
        <v>97</v>
      </c>
      <c r="B39" s="12" t="s">
        <v>115</v>
      </c>
      <c r="C39" s="20" t="s">
        <v>125</v>
      </c>
      <c r="D39" s="12" t="s">
        <v>241</v>
      </c>
      <c r="E39" s="12" t="s">
        <v>33</v>
      </c>
      <c r="F39" s="12" t="s">
        <v>33</v>
      </c>
      <c r="G39" s="12" t="s">
        <v>33</v>
      </c>
      <c r="H39" s="20" t="s">
        <v>125</v>
      </c>
      <c r="I39" s="14">
        <v>0.4163</v>
      </c>
      <c r="J39" s="14">
        <v>0</v>
      </c>
      <c r="K39" s="14">
        <v>11.172499999999999</v>
      </c>
      <c r="L39" s="19">
        <v>3.73E-2</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row>
    <row r="40" spans="1:53" s="8" customFormat="1" ht="15" customHeight="1" x14ac:dyDescent="0.3">
      <c r="A40" s="18" t="s">
        <v>97</v>
      </c>
      <c r="B40" s="12" t="s">
        <v>116</v>
      </c>
      <c r="C40" s="20" t="s">
        <v>125</v>
      </c>
      <c r="D40" s="12" t="s">
        <v>242</v>
      </c>
      <c r="E40" s="12" t="s">
        <v>33</v>
      </c>
      <c r="F40" s="12" t="s">
        <v>33</v>
      </c>
      <c r="G40" s="12" t="s">
        <v>33</v>
      </c>
      <c r="H40" s="20" t="s">
        <v>125</v>
      </c>
      <c r="I40" s="14">
        <v>0.3609</v>
      </c>
      <c r="J40" s="14">
        <v>0</v>
      </c>
      <c r="K40" s="14">
        <v>9.6738999999999997</v>
      </c>
      <c r="L40" s="19">
        <v>3.73E-2</v>
      </c>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row>
    <row r="41" spans="1:53" s="8" customFormat="1" ht="15" customHeight="1" x14ac:dyDescent="0.3">
      <c r="A41" s="18" t="s">
        <v>97</v>
      </c>
      <c r="B41" s="12" t="s">
        <v>71</v>
      </c>
      <c r="C41" s="20" t="s">
        <v>125</v>
      </c>
      <c r="D41" s="12" t="s">
        <v>243</v>
      </c>
      <c r="E41" s="12" t="s">
        <v>33</v>
      </c>
      <c r="F41" s="12" t="s">
        <v>33</v>
      </c>
      <c r="G41" s="12" t="s">
        <v>33</v>
      </c>
      <c r="H41" s="20" t="s">
        <v>125</v>
      </c>
      <c r="I41" s="14">
        <v>0.33660000000000001</v>
      </c>
      <c r="J41" s="14">
        <v>0</v>
      </c>
      <c r="K41" s="14">
        <v>9.1961999999999993</v>
      </c>
      <c r="L41" s="19">
        <v>3.6600000000000001E-2</v>
      </c>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row>
    <row r="42" spans="1:53" s="8" customFormat="1" ht="15" customHeight="1" x14ac:dyDescent="0.3">
      <c r="A42" s="18" t="s">
        <v>97</v>
      </c>
      <c r="B42" s="12" t="s">
        <v>72</v>
      </c>
      <c r="C42" s="20" t="s">
        <v>125</v>
      </c>
      <c r="D42" s="12" t="s">
        <v>244</v>
      </c>
      <c r="E42" s="12" t="s">
        <v>33</v>
      </c>
      <c r="F42" s="12" t="s">
        <v>33</v>
      </c>
      <c r="G42" s="12" t="s">
        <v>33</v>
      </c>
      <c r="H42" s="20" t="s">
        <v>125</v>
      </c>
      <c r="I42" s="14">
        <v>0.28639999999999999</v>
      </c>
      <c r="J42" s="14">
        <v>0</v>
      </c>
      <c r="K42" s="14">
        <v>7.3118999999999996</v>
      </c>
      <c r="L42" s="19">
        <v>3.9199999999999999E-2</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row>
    <row r="43" spans="1:53" s="8" customFormat="1" ht="15" customHeight="1" x14ac:dyDescent="0.3">
      <c r="A43" s="18" t="s">
        <v>97</v>
      </c>
      <c r="B43" s="12" t="s">
        <v>117</v>
      </c>
      <c r="C43" s="20" t="s">
        <v>125</v>
      </c>
      <c r="D43" s="12" t="s">
        <v>245</v>
      </c>
      <c r="E43" s="12" t="s">
        <v>33</v>
      </c>
      <c r="F43" s="12" t="s">
        <v>33</v>
      </c>
      <c r="G43" s="12" t="s">
        <v>33</v>
      </c>
      <c r="H43" s="20" t="s">
        <v>125</v>
      </c>
      <c r="I43" s="14">
        <v>0.38769999999999999</v>
      </c>
      <c r="J43" s="14">
        <v>0</v>
      </c>
      <c r="K43" s="14">
        <v>10.856</v>
      </c>
      <c r="L43" s="19">
        <v>3.5700000000000003E-2</v>
      </c>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row>
    <row r="44" spans="1:53" s="8" customFormat="1" ht="15" customHeight="1" x14ac:dyDescent="0.3">
      <c r="A44" s="18" t="s">
        <v>97</v>
      </c>
      <c r="B44" s="12" t="s">
        <v>73</v>
      </c>
      <c r="C44" s="20" t="s">
        <v>125</v>
      </c>
      <c r="D44" s="12" t="s">
        <v>246</v>
      </c>
      <c r="E44" s="12" t="s">
        <v>33</v>
      </c>
      <c r="F44" s="12" t="s">
        <v>33</v>
      </c>
      <c r="G44" s="12" t="s">
        <v>33</v>
      </c>
      <c r="H44" s="20" t="s">
        <v>125</v>
      </c>
      <c r="I44" s="14">
        <v>0.30840000000000001</v>
      </c>
      <c r="J44" s="14">
        <v>0</v>
      </c>
      <c r="K44" s="14">
        <v>8.6903000000000006</v>
      </c>
      <c r="L44" s="19">
        <v>3.5499999999999997E-2</v>
      </c>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row>
    <row r="45" spans="1:53" s="8" customFormat="1" ht="15" customHeight="1" x14ac:dyDescent="0.3">
      <c r="A45" s="18" t="s">
        <v>97</v>
      </c>
      <c r="B45" s="12" t="s">
        <v>82</v>
      </c>
      <c r="C45" s="20" t="s">
        <v>125</v>
      </c>
      <c r="D45" s="12" t="s">
        <v>247</v>
      </c>
      <c r="E45" s="12" t="s">
        <v>33</v>
      </c>
      <c r="F45" s="12" t="s">
        <v>150</v>
      </c>
      <c r="G45" s="12" t="s">
        <v>556</v>
      </c>
      <c r="H45" s="20" t="s">
        <v>125</v>
      </c>
      <c r="I45" s="14">
        <v>0.27189999999999998</v>
      </c>
      <c r="J45" s="14">
        <v>0</v>
      </c>
      <c r="K45" s="14">
        <v>10.950200000000001</v>
      </c>
      <c r="L45" s="19">
        <v>2.4799999999999999E-2</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row>
    <row r="46" spans="1:53" s="8" customFormat="1" ht="15" customHeight="1" x14ac:dyDescent="0.3">
      <c r="A46" s="18" t="s">
        <v>97</v>
      </c>
      <c r="B46" s="12" t="s">
        <v>118</v>
      </c>
      <c r="C46" s="20" t="s">
        <v>125</v>
      </c>
      <c r="D46" s="12" t="s">
        <v>248</v>
      </c>
      <c r="E46" s="12" t="s">
        <v>33</v>
      </c>
      <c r="F46" s="12">
        <v>6036</v>
      </c>
      <c r="G46" s="12">
        <v>5436</v>
      </c>
      <c r="H46" s="20" t="s">
        <v>125</v>
      </c>
      <c r="I46" s="14">
        <v>0.24429999999999999</v>
      </c>
      <c r="J46" s="14">
        <v>0</v>
      </c>
      <c r="K46" s="14">
        <v>9.5643999999999991</v>
      </c>
      <c r="L46" s="19">
        <v>2.5499999999999998E-2</v>
      </c>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row>
    <row r="47" spans="1:53" s="8" customFormat="1" ht="15" customHeight="1" x14ac:dyDescent="0.3">
      <c r="A47" s="18" t="s">
        <v>97</v>
      </c>
      <c r="B47" s="12" t="s">
        <v>74</v>
      </c>
      <c r="C47" s="20" t="s">
        <v>125</v>
      </c>
      <c r="D47" s="12" t="s">
        <v>249</v>
      </c>
      <c r="E47" s="12" t="s">
        <v>33</v>
      </c>
      <c r="F47" s="12" t="s">
        <v>557</v>
      </c>
      <c r="G47" s="12" t="s">
        <v>192</v>
      </c>
      <c r="H47" s="20" t="s">
        <v>125</v>
      </c>
      <c r="I47" s="14">
        <v>0.22739999999999999</v>
      </c>
      <c r="J47" s="14">
        <v>0</v>
      </c>
      <c r="K47" s="14">
        <v>9.0101999999999993</v>
      </c>
      <c r="L47" s="19">
        <v>2.52E-2</v>
      </c>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row>
    <row r="48" spans="1:53" s="8" customFormat="1" ht="15" customHeight="1" x14ac:dyDescent="0.3">
      <c r="A48" s="18" t="s">
        <v>97</v>
      </c>
      <c r="B48" s="12" t="s">
        <v>119</v>
      </c>
      <c r="C48" s="20" t="s">
        <v>125</v>
      </c>
      <c r="D48" s="12" t="s">
        <v>250</v>
      </c>
      <c r="E48" s="12" t="s">
        <v>33</v>
      </c>
      <c r="F48" s="12" t="s">
        <v>33</v>
      </c>
      <c r="G48" s="12" t="s">
        <v>33</v>
      </c>
      <c r="H48" s="20" t="s">
        <v>125</v>
      </c>
      <c r="I48" s="14">
        <v>0.57399999999999995</v>
      </c>
      <c r="J48" s="14">
        <v>0</v>
      </c>
      <c r="K48" s="14">
        <v>11.4701</v>
      </c>
      <c r="L48" s="19">
        <v>0.05</v>
      </c>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row>
    <row r="49" spans="1:53" s="8" customFormat="1" ht="15" customHeight="1" x14ac:dyDescent="0.3">
      <c r="A49" s="18" t="s">
        <v>97</v>
      </c>
      <c r="B49" s="12" t="s">
        <v>120</v>
      </c>
      <c r="C49" s="20" t="s">
        <v>125</v>
      </c>
      <c r="D49" s="12" t="s">
        <v>251</v>
      </c>
      <c r="E49" s="12" t="s">
        <v>33</v>
      </c>
      <c r="F49" s="12" t="s">
        <v>33</v>
      </c>
      <c r="G49" s="12" t="s">
        <v>33</v>
      </c>
      <c r="H49" s="20" t="s">
        <v>125</v>
      </c>
      <c r="I49" s="14">
        <v>0.49009999999999998</v>
      </c>
      <c r="J49" s="14">
        <v>0</v>
      </c>
      <c r="K49" s="14">
        <v>9.7957000000000001</v>
      </c>
      <c r="L49" s="19">
        <v>0.05</v>
      </c>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row>
    <row r="50" spans="1:53" s="8" customFormat="1" ht="15" customHeight="1" x14ac:dyDescent="0.3">
      <c r="A50" s="18" t="s">
        <v>97</v>
      </c>
      <c r="B50" s="12" t="s">
        <v>76</v>
      </c>
      <c r="C50" s="20" t="s">
        <v>125</v>
      </c>
      <c r="D50" s="12" t="s">
        <v>177</v>
      </c>
      <c r="E50" s="12" t="s">
        <v>33</v>
      </c>
      <c r="F50" s="12" t="s">
        <v>33</v>
      </c>
      <c r="G50" s="12" t="s">
        <v>33</v>
      </c>
      <c r="H50" s="20" t="s">
        <v>125</v>
      </c>
      <c r="I50" s="14">
        <v>0.4723</v>
      </c>
      <c r="J50" s="14">
        <v>0</v>
      </c>
      <c r="K50" s="14">
        <v>9.4396000000000004</v>
      </c>
      <c r="L50" s="19">
        <v>0.05</v>
      </c>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row>
    <row r="51" spans="1:53" s="8" customFormat="1" ht="15" customHeight="1" x14ac:dyDescent="0.3">
      <c r="A51" s="18" t="s">
        <v>97</v>
      </c>
      <c r="B51" s="12" t="s">
        <v>121</v>
      </c>
      <c r="C51" s="20" t="s">
        <v>125</v>
      </c>
      <c r="D51" s="12" t="s">
        <v>252</v>
      </c>
      <c r="E51" s="12" t="s">
        <v>33</v>
      </c>
      <c r="F51" s="12" t="s">
        <v>33</v>
      </c>
      <c r="G51" s="12" t="s">
        <v>33</v>
      </c>
      <c r="H51" s="20" t="s">
        <v>125</v>
      </c>
      <c r="I51" s="14">
        <v>0.40189999999999998</v>
      </c>
      <c r="J51" s="14">
        <v>0</v>
      </c>
      <c r="K51" s="14">
        <v>10.164099999999999</v>
      </c>
      <c r="L51" s="19">
        <v>3.95E-2</v>
      </c>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row>
    <row r="52" spans="1:53" s="8" customFormat="1" ht="15" customHeight="1" x14ac:dyDescent="0.3">
      <c r="A52" s="18" t="s">
        <v>97</v>
      </c>
      <c r="B52" s="12" t="s">
        <v>77</v>
      </c>
      <c r="C52" s="20" t="s">
        <v>125</v>
      </c>
      <c r="D52" s="12" t="s">
        <v>253</v>
      </c>
      <c r="E52" s="12" t="s">
        <v>33</v>
      </c>
      <c r="F52" s="12" t="s">
        <v>558</v>
      </c>
      <c r="G52" s="12" t="s">
        <v>559</v>
      </c>
      <c r="H52" s="20" t="s">
        <v>125</v>
      </c>
      <c r="I52" s="14">
        <v>0.19339999999999999</v>
      </c>
      <c r="J52" s="14">
        <v>0</v>
      </c>
      <c r="K52" s="14">
        <v>8.9366000000000003</v>
      </c>
      <c r="L52" s="19">
        <v>2.1600000000000001E-2</v>
      </c>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row>
    <row r="53" spans="1:53" s="8" customFormat="1" ht="15" customHeight="1" x14ac:dyDescent="0.3">
      <c r="A53" s="18" t="s">
        <v>97</v>
      </c>
      <c r="B53" s="12" t="s">
        <v>78</v>
      </c>
      <c r="C53" s="20" t="s">
        <v>125</v>
      </c>
      <c r="D53" s="12" t="s">
        <v>254</v>
      </c>
      <c r="E53" s="12" t="s">
        <v>33</v>
      </c>
      <c r="F53" s="12" t="s">
        <v>33</v>
      </c>
      <c r="G53" s="12" t="s">
        <v>33</v>
      </c>
      <c r="H53" s="20" t="s">
        <v>125</v>
      </c>
      <c r="I53" s="14">
        <v>0.2883</v>
      </c>
      <c r="J53" s="14">
        <v>0</v>
      </c>
      <c r="K53" s="14">
        <v>7.3139000000000003</v>
      </c>
      <c r="L53" s="19">
        <v>3.9399999999999998E-2</v>
      </c>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row>
    <row r="54" spans="1:53" s="8" customFormat="1" ht="15" customHeight="1" x14ac:dyDescent="0.3">
      <c r="A54" s="18" t="s">
        <v>97</v>
      </c>
      <c r="B54" s="12" t="s">
        <v>122</v>
      </c>
      <c r="C54" s="20" t="s">
        <v>125</v>
      </c>
      <c r="D54" s="12" t="s">
        <v>255</v>
      </c>
      <c r="E54" s="12" t="s">
        <v>33</v>
      </c>
      <c r="F54" s="12" t="s">
        <v>33</v>
      </c>
      <c r="G54" s="12" t="s">
        <v>33</v>
      </c>
      <c r="H54" s="20" t="s">
        <v>125</v>
      </c>
      <c r="I54" s="14">
        <v>0.39989999999999998</v>
      </c>
      <c r="J54" s="14">
        <v>0</v>
      </c>
      <c r="K54" s="14">
        <v>10.1533</v>
      </c>
      <c r="L54" s="19">
        <v>3.9399999999999998E-2</v>
      </c>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row>
    <row r="55" spans="1:53" s="8" customFormat="1" ht="15" customHeight="1" x14ac:dyDescent="0.3">
      <c r="A55" s="18" t="s">
        <v>97</v>
      </c>
      <c r="B55" s="12" t="s">
        <v>123</v>
      </c>
      <c r="C55" s="20" t="s">
        <v>125</v>
      </c>
      <c r="D55" s="12" t="s">
        <v>256</v>
      </c>
      <c r="E55" s="12" t="s">
        <v>33</v>
      </c>
      <c r="F55" s="12" t="s">
        <v>33</v>
      </c>
      <c r="G55" s="12" t="s">
        <v>33</v>
      </c>
      <c r="H55" s="20" t="s">
        <v>125</v>
      </c>
      <c r="I55" s="14">
        <v>0.376</v>
      </c>
      <c r="J55" s="14">
        <v>0</v>
      </c>
      <c r="K55" s="14">
        <v>9.6900999999999993</v>
      </c>
      <c r="L55" s="19">
        <v>3.8800000000000001E-2</v>
      </c>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row>
    <row r="56" spans="1:53" s="8" customFormat="1" ht="15" customHeight="1" x14ac:dyDescent="0.3">
      <c r="A56" s="18" t="s">
        <v>98</v>
      </c>
      <c r="B56" s="12" t="s">
        <v>80</v>
      </c>
      <c r="C56" s="20" t="s">
        <v>125</v>
      </c>
      <c r="D56" s="12" t="s">
        <v>257</v>
      </c>
      <c r="E56" s="12" t="s">
        <v>33</v>
      </c>
      <c r="F56" s="12" t="s">
        <v>560</v>
      </c>
      <c r="G56" s="12" t="s">
        <v>561</v>
      </c>
      <c r="H56" s="20" t="s">
        <v>125</v>
      </c>
      <c r="I56" s="14">
        <v>2.2599999999999999E-2</v>
      </c>
      <c r="J56" s="14">
        <v>0</v>
      </c>
      <c r="K56" s="14">
        <v>11.792</v>
      </c>
      <c r="L56" s="19">
        <v>1.9E-3</v>
      </c>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row>
    <row r="57" spans="1:53" s="8" customFormat="1" ht="15" customHeight="1" x14ac:dyDescent="0.3">
      <c r="A57" s="18" t="s">
        <v>98</v>
      </c>
      <c r="B57" s="12" t="s">
        <v>115</v>
      </c>
      <c r="C57" s="20" t="s">
        <v>125</v>
      </c>
      <c r="D57" s="12" t="s">
        <v>258</v>
      </c>
      <c r="E57" s="12" t="s">
        <v>33</v>
      </c>
      <c r="F57" s="12" t="s">
        <v>33</v>
      </c>
      <c r="G57" s="12" t="s">
        <v>33</v>
      </c>
      <c r="H57" s="20" t="s">
        <v>125</v>
      </c>
      <c r="I57" s="14">
        <v>0.15049999999999999</v>
      </c>
      <c r="J57" s="14">
        <v>0</v>
      </c>
      <c r="K57" s="14">
        <v>11.974</v>
      </c>
      <c r="L57" s="19">
        <v>1.26E-2</v>
      </c>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row>
    <row r="58" spans="1:53" s="8" customFormat="1" ht="15" customHeight="1" x14ac:dyDescent="0.3">
      <c r="A58" s="18" t="s">
        <v>98</v>
      </c>
      <c r="B58" s="12" t="s">
        <v>71</v>
      </c>
      <c r="C58" s="20" t="s">
        <v>125</v>
      </c>
      <c r="D58" s="12" t="s">
        <v>259</v>
      </c>
      <c r="E58" s="12" t="s">
        <v>33</v>
      </c>
      <c r="F58" s="12" t="s">
        <v>33</v>
      </c>
      <c r="G58" s="12" t="s">
        <v>33</v>
      </c>
      <c r="H58" s="20" t="s">
        <v>125</v>
      </c>
      <c r="I58" s="14">
        <v>0.1196</v>
      </c>
      <c r="J58" s="14">
        <v>0</v>
      </c>
      <c r="K58" s="14">
        <v>9.5469000000000008</v>
      </c>
      <c r="L58" s="19">
        <v>1.2500000000000001E-2</v>
      </c>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row>
    <row r="59" spans="1:53" s="8" customFormat="1" ht="15" customHeight="1" x14ac:dyDescent="0.3">
      <c r="A59" s="18" t="s">
        <v>98</v>
      </c>
      <c r="B59" s="12" t="s">
        <v>72</v>
      </c>
      <c r="C59" s="20" t="s">
        <v>125</v>
      </c>
      <c r="D59" s="12" t="s">
        <v>260</v>
      </c>
      <c r="E59" s="12" t="s">
        <v>33</v>
      </c>
      <c r="F59" s="12" t="s">
        <v>33</v>
      </c>
      <c r="G59" s="12" t="s">
        <v>33</v>
      </c>
      <c r="H59" s="20" t="s">
        <v>125</v>
      </c>
      <c r="I59" s="14">
        <v>0.1399</v>
      </c>
      <c r="J59" s="14">
        <v>0</v>
      </c>
      <c r="K59" s="14">
        <v>8.1062999999999992</v>
      </c>
      <c r="L59" s="19">
        <v>1.7299999999999999E-2</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row>
    <row r="60" spans="1:53" s="8" customFormat="1" ht="15" customHeight="1" x14ac:dyDescent="0.3">
      <c r="A60" s="18" t="s">
        <v>98</v>
      </c>
      <c r="B60" s="12" t="s">
        <v>117</v>
      </c>
      <c r="C60" s="20" t="s">
        <v>125</v>
      </c>
      <c r="D60" s="12" t="s">
        <v>261</v>
      </c>
      <c r="E60" s="12" t="s">
        <v>33</v>
      </c>
      <c r="F60" s="12" t="s">
        <v>33</v>
      </c>
      <c r="G60" s="12" t="s">
        <v>33</v>
      </c>
      <c r="H60" s="20" t="s">
        <v>125</v>
      </c>
      <c r="I60" s="14">
        <v>0.14949999999999999</v>
      </c>
      <c r="J60" s="14">
        <v>0</v>
      </c>
      <c r="K60" s="14">
        <v>11.972799999999999</v>
      </c>
      <c r="L60" s="19">
        <v>1.2500000000000001E-2</v>
      </c>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row>
    <row r="61" spans="1:53" s="8" customFormat="1" ht="15" customHeight="1" x14ac:dyDescent="0.3">
      <c r="A61" s="18" t="s">
        <v>98</v>
      </c>
      <c r="B61" s="12" t="s">
        <v>73</v>
      </c>
      <c r="C61" s="20" t="s">
        <v>125</v>
      </c>
      <c r="D61" s="12" t="s">
        <v>156</v>
      </c>
      <c r="E61" s="12" t="s">
        <v>33</v>
      </c>
      <c r="F61" s="12" t="s">
        <v>33</v>
      </c>
      <c r="G61" s="12" t="s">
        <v>33</v>
      </c>
      <c r="H61" s="20" t="s">
        <v>125</v>
      </c>
      <c r="I61" s="14">
        <v>0.1134</v>
      </c>
      <c r="J61" s="14">
        <v>0</v>
      </c>
      <c r="K61" s="14">
        <v>9.5418000000000003</v>
      </c>
      <c r="L61" s="19">
        <v>1.1900000000000001E-2</v>
      </c>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row>
    <row r="62" spans="1:53" s="8" customFormat="1" ht="15" customHeight="1" x14ac:dyDescent="0.3">
      <c r="A62" s="18" t="s">
        <v>98</v>
      </c>
      <c r="B62" s="12" t="s">
        <v>82</v>
      </c>
      <c r="C62" s="20" t="s">
        <v>125</v>
      </c>
      <c r="D62" s="12" t="s">
        <v>262</v>
      </c>
      <c r="E62" s="12" t="s">
        <v>33</v>
      </c>
      <c r="F62" s="12" t="s">
        <v>562</v>
      </c>
      <c r="G62" s="12" t="s">
        <v>563</v>
      </c>
      <c r="H62" s="20" t="s">
        <v>125</v>
      </c>
      <c r="I62" s="14">
        <v>6.5199999999999994E-2</v>
      </c>
      <c r="J62" s="14">
        <v>0</v>
      </c>
      <c r="K62" s="14">
        <v>11.8848</v>
      </c>
      <c r="L62" s="19">
        <v>5.4999999999999997E-3</v>
      </c>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row>
    <row r="63" spans="1:53" s="8" customFormat="1" ht="15" customHeight="1" x14ac:dyDescent="0.3">
      <c r="A63" s="18" t="s">
        <v>98</v>
      </c>
      <c r="B63" s="12" t="s">
        <v>74</v>
      </c>
      <c r="C63" s="20" t="s">
        <v>125</v>
      </c>
      <c r="D63" s="12" t="s">
        <v>263</v>
      </c>
      <c r="E63" s="12" t="s">
        <v>33</v>
      </c>
      <c r="F63" s="12" t="s">
        <v>564</v>
      </c>
      <c r="G63" s="12" t="s">
        <v>510</v>
      </c>
      <c r="H63" s="20" t="s">
        <v>125</v>
      </c>
      <c r="I63" s="14">
        <v>4.1700000000000001E-2</v>
      </c>
      <c r="J63" s="14">
        <v>0</v>
      </c>
      <c r="K63" s="14">
        <v>9.4573</v>
      </c>
      <c r="L63" s="19">
        <v>4.4000000000000003E-3</v>
      </c>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row>
    <row r="64" spans="1:53" s="8" customFormat="1" ht="15" customHeight="1" x14ac:dyDescent="0.3">
      <c r="A64" s="18" t="s">
        <v>98</v>
      </c>
      <c r="B64" s="12" t="s">
        <v>119</v>
      </c>
      <c r="C64" s="20" t="s">
        <v>125</v>
      </c>
      <c r="D64" s="12" t="s">
        <v>203</v>
      </c>
      <c r="E64" s="12" t="s">
        <v>33</v>
      </c>
      <c r="F64" s="12" t="s">
        <v>33</v>
      </c>
      <c r="G64" s="12" t="s">
        <v>33</v>
      </c>
      <c r="H64" s="20" t="s">
        <v>125</v>
      </c>
      <c r="I64" s="14">
        <v>0.31950000000000001</v>
      </c>
      <c r="J64" s="14">
        <v>0</v>
      </c>
      <c r="K64" s="14">
        <v>12.1677</v>
      </c>
      <c r="L64" s="19">
        <v>2.63E-2</v>
      </c>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row>
    <row r="65" spans="1:53" s="8" customFormat="1" ht="15" customHeight="1" x14ac:dyDescent="0.3">
      <c r="A65" s="18" t="s">
        <v>98</v>
      </c>
      <c r="B65" s="12" t="s">
        <v>76</v>
      </c>
      <c r="C65" s="20" t="s">
        <v>125</v>
      </c>
      <c r="D65" s="12" t="s">
        <v>264</v>
      </c>
      <c r="E65" s="12" t="s">
        <v>33</v>
      </c>
      <c r="F65" s="12" t="s">
        <v>33</v>
      </c>
      <c r="G65" s="12" t="s">
        <v>33</v>
      </c>
      <c r="H65" s="20" t="s">
        <v>125</v>
      </c>
      <c r="I65" s="14">
        <v>0.25159999999999999</v>
      </c>
      <c r="J65" s="14">
        <v>0</v>
      </c>
      <c r="K65" s="14">
        <v>9.7029999999999994</v>
      </c>
      <c r="L65" s="19">
        <v>2.5899999999999999E-2</v>
      </c>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row>
    <row r="66" spans="1:53" s="8" customFormat="1" ht="15" customHeight="1" x14ac:dyDescent="0.3">
      <c r="A66" s="18" t="s">
        <v>98</v>
      </c>
      <c r="B66" s="12" t="s">
        <v>121</v>
      </c>
      <c r="C66" s="20" t="s">
        <v>125</v>
      </c>
      <c r="D66" s="12" t="s">
        <v>265</v>
      </c>
      <c r="E66" s="12" t="s">
        <v>33</v>
      </c>
      <c r="F66" s="12" t="s">
        <v>33</v>
      </c>
      <c r="G66" s="12" t="s">
        <v>33</v>
      </c>
      <c r="H66" s="20" t="s">
        <v>125</v>
      </c>
      <c r="I66" s="14">
        <v>0.2104</v>
      </c>
      <c r="J66" s="14">
        <v>0</v>
      </c>
      <c r="K66" s="14">
        <v>11.2836</v>
      </c>
      <c r="L66" s="19">
        <v>1.8599999999999998E-2</v>
      </c>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row>
    <row r="67" spans="1:53" s="8" customFormat="1" ht="15" customHeight="1" x14ac:dyDescent="0.3">
      <c r="A67" s="18" t="s">
        <v>98</v>
      </c>
      <c r="B67" s="12" t="s">
        <v>77</v>
      </c>
      <c r="C67" s="20" t="s">
        <v>125</v>
      </c>
      <c r="D67" s="12" t="s">
        <v>266</v>
      </c>
      <c r="E67" s="12" t="s">
        <v>33</v>
      </c>
      <c r="F67" s="12" t="s">
        <v>565</v>
      </c>
      <c r="G67" s="12" t="s">
        <v>566</v>
      </c>
      <c r="H67" s="20" t="s">
        <v>125</v>
      </c>
      <c r="I67" s="14">
        <v>7.9000000000000008E-3</v>
      </c>
      <c r="J67" s="14">
        <v>0</v>
      </c>
      <c r="K67" s="14">
        <v>9.3923000000000005</v>
      </c>
      <c r="L67" s="19">
        <v>8.0000000000000004E-4</v>
      </c>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row>
    <row r="68" spans="1:53" s="8" customFormat="1" ht="15" customHeight="1" x14ac:dyDescent="0.3">
      <c r="A68" s="18" t="s">
        <v>98</v>
      </c>
      <c r="B68" s="12" t="s">
        <v>78</v>
      </c>
      <c r="C68" s="20" t="s">
        <v>125</v>
      </c>
      <c r="D68" s="12" t="s">
        <v>267</v>
      </c>
      <c r="E68" s="12" t="s">
        <v>33</v>
      </c>
      <c r="F68" s="12" t="s">
        <v>33</v>
      </c>
      <c r="G68" s="12" t="s">
        <v>33</v>
      </c>
      <c r="H68" s="20" t="s">
        <v>125</v>
      </c>
      <c r="I68" s="14">
        <v>0.1512</v>
      </c>
      <c r="J68" s="14">
        <v>0</v>
      </c>
      <c r="K68" s="14">
        <v>8.1096000000000004</v>
      </c>
      <c r="L68" s="19">
        <v>1.8599999999999998E-2</v>
      </c>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row>
    <row r="69" spans="1:53" s="8" customFormat="1" ht="15" customHeight="1" x14ac:dyDescent="0.3">
      <c r="A69" s="18" t="s">
        <v>98</v>
      </c>
      <c r="B69" s="12" t="s">
        <v>122</v>
      </c>
      <c r="C69" s="20" t="s">
        <v>125</v>
      </c>
      <c r="D69" s="12" t="s">
        <v>268</v>
      </c>
      <c r="E69" s="12" t="s">
        <v>33</v>
      </c>
      <c r="F69" s="12" t="s">
        <v>33</v>
      </c>
      <c r="G69" s="12" t="s">
        <v>33</v>
      </c>
      <c r="H69" s="20" t="s">
        <v>125</v>
      </c>
      <c r="I69" s="14">
        <v>0.2104</v>
      </c>
      <c r="J69" s="14">
        <v>0</v>
      </c>
      <c r="K69" s="14">
        <v>11.283200000000001</v>
      </c>
      <c r="L69" s="19">
        <v>1.8599999999999998E-2</v>
      </c>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row>
    <row r="70" spans="1:53" s="8" customFormat="1" ht="15" customHeight="1" x14ac:dyDescent="0.3">
      <c r="A70" s="18" t="s">
        <v>99</v>
      </c>
      <c r="B70" s="12" t="s">
        <v>80</v>
      </c>
      <c r="C70" s="20" t="s">
        <v>125</v>
      </c>
      <c r="D70" s="12" t="s">
        <v>269</v>
      </c>
      <c r="E70" s="12" t="s">
        <v>33</v>
      </c>
      <c r="F70" s="12" t="s">
        <v>567</v>
      </c>
      <c r="G70" s="12" t="s">
        <v>568</v>
      </c>
      <c r="H70" s="20" t="s">
        <v>125</v>
      </c>
      <c r="I70" s="14">
        <v>3.5000000000000001E-3</v>
      </c>
      <c r="J70" s="14">
        <v>0</v>
      </c>
      <c r="K70" s="14">
        <v>11.875500000000001</v>
      </c>
      <c r="L70" s="19">
        <v>2.9999999999999997E-4</v>
      </c>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row>
    <row r="71" spans="1:53" s="8" customFormat="1" ht="15" customHeight="1" x14ac:dyDescent="0.3">
      <c r="A71" s="18" t="s">
        <v>99</v>
      </c>
      <c r="B71" s="12" t="s">
        <v>115</v>
      </c>
      <c r="C71" s="20" t="s">
        <v>125</v>
      </c>
      <c r="D71" s="12" t="s">
        <v>270</v>
      </c>
      <c r="E71" s="12" t="s">
        <v>33</v>
      </c>
      <c r="F71" s="12" t="s">
        <v>33</v>
      </c>
      <c r="G71" s="12" t="s">
        <v>33</v>
      </c>
      <c r="H71" s="20" t="s">
        <v>125</v>
      </c>
      <c r="I71" s="14">
        <v>0.14499999999999999</v>
      </c>
      <c r="J71" s="14">
        <v>0</v>
      </c>
      <c r="K71" s="14">
        <v>12.0662</v>
      </c>
      <c r="L71" s="19">
        <v>1.2E-2</v>
      </c>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row>
    <row r="72" spans="1:53" s="8" customFormat="1" ht="15" customHeight="1" x14ac:dyDescent="0.3">
      <c r="A72" s="18" t="s">
        <v>99</v>
      </c>
      <c r="B72" s="12" t="s">
        <v>71</v>
      </c>
      <c r="C72" s="20" t="s">
        <v>125</v>
      </c>
      <c r="D72" s="12" t="s">
        <v>271</v>
      </c>
      <c r="E72" s="12" t="s">
        <v>33</v>
      </c>
      <c r="F72" s="12" t="s">
        <v>33</v>
      </c>
      <c r="G72" s="12" t="s">
        <v>33</v>
      </c>
      <c r="H72" s="20" t="s">
        <v>125</v>
      </c>
      <c r="I72" s="14">
        <v>0.11360000000000001</v>
      </c>
      <c r="J72" s="14">
        <v>0</v>
      </c>
      <c r="K72" s="14">
        <v>9.6408000000000005</v>
      </c>
      <c r="L72" s="19">
        <v>1.18E-2</v>
      </c>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row>
    <row r="73" spans="1:53" s="8" customFormat="1" ht="15" customHeight="1" x14ac:dyDescent="0.3">
      <c r="A73" s="18" t="s">
        <v>99</v>
      </c>
      <c r="B73" s="12" t="s">
        <v>72</v>
      </c>
      <c r="C73" s="20" t="s">
        <v>125</v>
      </c>
      <c r="D73" s="12" t="s">
        <v>272</v>
      </c>
      <c r="E73" s="12" t="s">
        <v>33</v>
      </c>
      <c r="F73" s="12" t="s">
        <v>33</v>
      </c>
      <c r="G73" s="12" t="s">
        <v>33</v>
      </c>
      <c r="H73" s="20" t="s">
        <v>125</v>
      </c>
      <c r="I73" s="14">
        <v>0.13730000000000001</v>
      </c>
      <c r="J73" s="14">
        <v>0</v>
      </c>
      <c r="K73" s="14">
        <v>8.1981999999999999</v>
      </c>
      <c r="L73" s="19">
        <v>1.67E-2</v>
      </c>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row>
    <row r="74" spans="1:53" s="8" customFormat="1" ht="15" customHeight="1" x14ac:dyDescent="0.3">
      <c r="A74" s="18" t="s">
        <v>99</v>
      </c>
      <c r="B74" s="12" t="s">
        <v>117</v>
      </c>
      <c r="C74" s="20" t="s">
        <v>125</v>
      </c>
      <c r="D74" s="12" t="s">
        <v>273</v>
      </c>
      <c r="E74" s="12" t="s">
        <v>33</v>
      </c>
      <c r="F74" s="12" t="s">
        <v>33</v>
      </c>
      <c r="G74" s="12" t="s">
        <v>33</v>
      </c>
      <c r="H74" s="20" t="s">
        <v>125</v>
      </c>
      <c r="I74" s="14">
        <v>0.13569999999999999</v>
      </c>
      <c r="J74" s="14">
        <v>0</v>
      </c>
      <c r="K74" s="14">
        <v>12.0671</v>
      </c>
      <c r="L74" s="19">
        <v>1.12E-2</v>
      </c>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row>
    <row r="75" spans="1:53" s="8" customFormat="1" ht="15" customHeight="1" x14ac:dyDescent="0.3">
      <c r="A75" s="18" t="s">
        <v>99</v>
      </c>
      <c r="B75" s="12" t="s">
        <v>73</v>
      </c>
      <c r="C75" s="20" t="s">
        <v>125</v>
      </c>
      <c r="D75" s="12" t="s">
        <v>232</v>
      </c>
      <c r="E75" s="12" t="s">
        <v>33</v>
      </c>
      <c r="F75" s="12" t="s">
        <v>33</v>
      </c>
      <c r="G75" s="12" t="s">
        <v>33</v>
      </c>
      <c r="H75" s="20" t="s">
        <v>125</v>
      </c>
      <c r="I75" s="14">
        <v>0.1017</v>
      </c>
      <c r="J75" s="14">
        <v>0</v>
      </c>
      <c r="K75" s="14">
        <v>9.6195000000000004</v>
      </c>
      <c r="L75" s="19">
        <v>1.06E-2</v>
      </c>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row>
    <row r="76" spans="1:53" s="8" customFormat="1" ht="15" customHeight="1" x14ac:dyDescent="0.3">
      <c r="A76" s="18" t="s">
        <v>99</v>
      </c>
      <c r="B76" s="12" t="s">
        <v>82</v>
      </c>
      <c r="C76" s="20" t="s">
        <v>125</v>
      </c>
      <c r="D76" s="12" t="s">
        <v>274</v>
      </c>
      <c r="E76" s="12" t="s">
        <v>33</v>
      </c>
      <c r="F76" s="12" t="s">
        <v>569</v>
      </c>
      <c r="G76" s="12" t="s">
        <v>570</v>
      </c>
      <c r="H76" s="20" t="s">
        <v>125</v>
      </c>
      <c r="I76" s="14">
        <v>5.3499999999999999E-2</v>
      </c>
      <c r="J76" s="14">
        <v>0</v>
      </c>
      <c r="K76" s="14">
        <v>11.9672</v>
      </c>
      <c r="L76" s="19">
        <v>4.4999999999999997E-3</v>
      </c>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row>
    <row r="77" spans="1:53" s="8" customFormat="1" ht="15" customHeight="1" x14ac:dyDescent="0.3">
      <c r="A77" s="18" t="s">
        <v>99</v>
      </c>
      <c r="B77" s="12" t="s">
        <v>74</v>
      </c>
      <c r="C77" s="20" t="s">
        <v>125</v>
      </c>
      <c r="D77" s="12" t="s">
        <v>275</v>
      </c>
      <c r="E77" s="12" t="s">
        <v>33</v>
      </c>
      <c r="F77" s="12" t="s">
        <v>571</v>
      </c>
      <c r="G77" s="12" t="s">
        <v>572</v>
      </c>
      <c r="H77" s="20" t="s">
        <v>125</v>
      </c>
      <c r="I77" s="14">
        <v>3.27E-2</v>
      </c>
      <c r="J77" s="14">
        <v>0</v>
      </c>
      <c r="K77" s="14">
        <v>9.5448000000000004</v>
      </c>
      <c r="L77" s="19">
        <v>3.3999999999999998E-3</v>
      </c>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row>
    <row r="78" spans="1:53" s="8" customFormat="1" ht="15" customHeight="1" x14ac:dyDescent="0.3">
      <c r="A78" s="18" t="s">
        <v>99</v>
      </c>
      <c r="B78" s="12" t="s">
        <v>119</v>
      </c>
      <c r="C78" s="20" t="s">
        <v>125</v>
      </c>
      <c r="D78" s="12" t="s">
        <v>190</v>
      </c>
      <c r="E78" s="12" t="s">
        <v>33</v>
      </c>
      <c r="F78" s="12" t="s">
        <v>33</v>
      </c>
      <c r="G78" s="12" t="s">
        <v>33</v>
      </c>
      <c r="H78" s="20" t="s">
        <v>125</v>
      </c>
      <c r="I78" s="14">
        <v>0.29559999999999997</v>
      </c>
      <c r="J78" s="14">
        <v>0</v>
      </c>
      <c r="K78" s="14">
        <v>12.263400000000001</v>
      </c>
      <c r="L78" s="19">
        <v>2.41E-2</v>
      </c>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row>
    <row r="79" spans="1:53" s="8" customFormat="1" ht="15" customHeight="1" x14ac:dyDescent="0.3">
      <c r="A79" s="18" t="s">
        <v>99</v>
      </c>
      <c r="B79" s="12" t="s">
        <v>76</v>
      </c>
      <c r="C79" s="20" t="s">
        <v>125</v>
      </c>
      <c r="D79" s="12" t="s">
        <v>276</v>
      </c>
      <c r="E79" s="12" t="s">
        <v>33</v>
      </c>
      <c r="F79" s="12" t="s">
        <v>33</v>
      </c>
      <c r="G79" s="12" t="s">
        <v>33</v>
      </c>
      <c r="H79" s="20" t="s">
        <v>125</v>
      </c>
      <c r="I79" s="14">
        <v>0.23380000000000001</v>
      </c>
      <c r="J79" s="14">
        <v>0</v>
      </c>
      <c r="K79" s="14">
        <v>9.7852999999999994</v>
      </c>
      <c r="L79" s="19">
        <v>2.3900000000000001E-2</v>
      </c>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row>
    <row r="80" spans="1:53" s="8" customFormat="1" ht="15" customHeight="1" x14ac:dyDescent="0.3">
      <c r="A80" s="18" t="s">
        <v>99</v>
      </c>
      <c r="B80" s="12" t="s">
        <v>121</v>
      </c>
      <c r="C80" s="20" t="s">
        <v>125</v>
      </c>
      <c r="D80" s="12" t="s">
        <v>277</v>
      </c>
      <c r="E80" s="12" t="s">
        <v>33</v>
      </c>
      <c r="F80" s="12" t="s">
        <v>33</v>
      </c>
      <c r="G80" s="12" t="s">
        <v>33</v>
      </c>
      <c r="H80" s="20" t="s">
        <v>125</v>
      </c>
      <c r="I80" s="14">
        <v>0.191</v>
      </c>
      <c r="J80" s="14">
        <v>0</v>
      </c>
      <c r="K80" s="14">
        <v>11.4039</v>
      </c>
      <c r="L80" s="19">
        <v>1.67E-2</v>
      </c>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row>
    <row r="81" spans="1:53" s="8" customFormat="1" ht="15" customHeight="1" x14ac:dyDescent="0.3">
      <c r="A81" s="18" t="s">
        <v>99</v>
      </c>
      <c r="B81" s="12" t="s">
        <v>78</v>
      </c>
      <c r="C81" s="20" t="s">
        <v>125</v>
      </c>
      <c r="D81" s="12" t="s">
        <v>278</v>
      </c>
      <c r="E81" s="12" t="s">
        <v>33</v>
      </c>
      <c r="F81" s="12" t="s">
        <v>33</v>
      </c>
      <c r="G81" s="12" t="s">
        <v>33</v>
      </c>
      <c r="H81" s="20" t="s">
        <v>125</v>
      </c>
      <c r="I81" s="14">
        <v>0.12039999999999999</v>
      </c>
      <c r="J81" s="14">
        <v>0</v>
      </c>
      <c r="K81" s="14">
        <v>8.1883999999999997</v>
      </c>
      <c r="L81" s="19">
        <v>1.47E-2</v>
      </c>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row>
    <row r="82" spans="1:53" s="8" customFormat="1" ht="15" customHeight="1" x14ac:dyDescent="0.3">
      <c r="A82" s="18" t="s">
        <v>99</v>
      </c>
      <c r="B82" s="12" t="s">
        <v>122</v>
      </c>
      <c r="C82" s="20" t="s">
        <v>125</v>
      </c>
      <c r="D82" s="12" t="s">
        <v>279</v>
      </c>
      <c r="E82" s="12" t="s">
        <v>33</v>
      </c>
      <c r="F82" s="12" t="s">
        <v>33</v>
      </c>
      <c r="G82" s="12" t="s">
        <v>33</v>
      </c>
      <c r="H82" s="20" t="s">
        <v>125</v>
      </c>
      <c r="I82" s="14">
        <v>0.191</v>
      </c>
      <c r="J82" s="14">
        <v>0</v>
      </c>
      <c r="K82" s="14">
        <v>11.4033</v>
      </c>
      <c r="L82" s="19">
        <v>1.67E-2</v>
      </c>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row>
    <row r="83" spans="1:53" s="8" customFormat="1" ht="15" customHeight="1" x14ac:dyDescent="0.3">
      <c r="A83" s="18" t="s">
        <v>100</v>
      </c>
      <c r="B83" s="12" t="s">
        <v>80</v>
      </c>
      <c r="C83" s="20" t="s">
        <v>125</v>
      </c>
      <c r="D83" s="12" t="s">
        <v>280</v>
      </c>
      <c r="E83" s="12" t="s">
        <v>33</v>
      </c>
      <c r="F83" s="12" t="s">
        <v>573</v>
      </c>
      <c r="G83" s="12" t="s">
        <v>574</v>
      </c>
      <c r="H83" s="20" t="s">
        <v>125</v>
      </c>
      <c r="I83" s="14">
        <v>5.5599999999999997E-2</v>
      </c>
      <c r="J83" s="14">
        <v>0</v>
      </c>
      <c r="K83" s="14">
        <v>11.5662</v>
      </c>
      <c r="L83" s="19">
        <v>4.7999999999999996E-3</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row>
    <row r="84" spans="1:53" s="8" customFormat="1" ht="15" customHeight="1" x14ac:dyDescent="0.3">
      <c r="A84" s="18" t="s">
        <v>100</v>
      </c>
      <c r="B84" s="12" t="s">
        <v>115</v>
      </c>
      <c r="C84" s="20" t="s">
        <v>125</v>
      </c>
      <c r="D84" s="12" t="s">
        <v>281</v>
      </c>
      <c r="E84" s="12" t="s">
        <v>33</v>
      </c>
      <c r="F84" s="12" t="s">
        <v>33</v>
      </c>
      <c r="G84" s="12" t="s">
        <v>33</v>
      </c>
      <c r="H84" s="20" t="s">
        <v>125</v>
      </c>
      <c r="I84" s="14">
        <v>0.1734</v>
      </c>
      <c r="J84" s="14">
        <v>0</v>
      </c>
      <c r="K84" s="14">
        <v>11.6225</v>
      </c>
      <c r="L84" s="19">
        <v>1.49E-2</v>
      </c>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row>
    <row r="85" spans="1:53" s="8" customFormat="1" ht="15" customHeight="1" x14ac:dyDescent="0.3">
      <c r="A85" s="18" t="s">
        <v>100</v>
      </c>
      <c r="B85" s="12" t="s">
        <v>71</v>
      </c>
      <c r="C85" s="20" t="s">
        <v>125</v>
      </c>
      <c r="D85" s="12" t="s">
        <v>282</v>
      </c>
      <c r="E85" s="12" t="s">
        <v>33</v>
      </c>
      <c r="F85" s="12" t="s">
        <v>33</v>
      </c>
      <c r="G85" s="12" t="s">
        <v>33</v>
      </c>
      <c r="H85" s="20" t="s">
        <v>125</v>
      </c>
      <c r="I85" s="14">
        <v>0.1389</v>
      </c>
      <c r="J85" s="14">
        <v>0</v>
      </c>
      <c r="K85" s="14">
        <v>9.3129000000000008</v>
      </c>
      <c r="L85" s="19">
        <v>1.49E-2</v>
      </c>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row>
    <row r="86" spans="1:53" s="8" customFormat="1" ht="15" customHeight="1" x14ac:dyDescent="0.3">
      <c r="A86" s="18" t="s">
        <v>100</v>
      </c>
      <c r="B86" s="12" t="s">
        <v>72</v>
      </c>
      <c r="C86" s="20" t="s">
        <v>125</v>
      </c>
      <c r="D86" s="12" t="s">
        <v>283</v>
      </c>
      <c r="E86" s="12" t="s">
        <v>33</v>
      </c>
      <c r="F86" s="12" t="s">
        <v>33</v>
      </c>
      <c r="G86" s="12" t="s">
        <v>33</v>
      </c>
      <c r="H86" s="20" t="s">
        <v>125</v>
      </c>
      <c r="I86" s="14">
        <v>0.1414</v>
      </c>
      <c r="J86" s="14">
        <v>0</v>
      </c>
      <c r="K86" s="14">
        <v>8.7405000000000008</v>
      </c>
      <c r="L86" s="19">
        <v>1.6199999999999999E-2</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row>
    <row r="87" spans="1:53" s="8" customFormat="1" ht="15" customHeight="1" x14ac:dyDescent="0.3">
      <c r="A87" s="18" t="s">
        <v>100</v>
      </c>
      <c r="B87" s="12" t="s">
        <v>117</v>
      </c>
      <c r="C87" s="20" t="s">
        <v>125</v>
      </c>
      <c r="D87" s="12" t="s">
        <v>284</v>
      </c>
      <c r="E87" s="12" t="s">
        <v>33</v>
      </c>
      <c r="F87" s="12" t="s">
        <v>33</v>
      </c>
      <c r="G87" s="12" t="s">
        <v>33</v>
      </c>
      <c r="H87" s="20" t="s">
        <v>125</v>
      </c>
      <c r="I87" s="14">
        <v>0.1636</v>
      </c>
      <c r="J87" s="14">
        <v>0</v>
      </c>
      <c r="K87" s="14">
        <v>11.626099999999999</v>
      </c>
      <c r="L87" s="19">
        <v>1.41E-2</v>
      </c>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row>
    <row r="88" spans="1:53" s="8" customFormat="1" ht="15" customHeight="1" x14ac:dyDescent="0.3">
      <c r="A88" s="18" t="s">
        <v>100</v>
      </c>
      <c r="B88" s="12" t="s">
        <v>73</v>
      </c>
      <c r="C88" s="20" t="s">
        <v>125</v>
      </c>
      <c r="D88" s="12" t="s">
        <v>231</v>
      </c>
      <c r="E88" s="12" t="s">
        <v>33</v>
      </c>
      <c r="F88" s="12" t="s">
        <v>33</v>
      </c>
      <c r="G88" s="12" t="s">
        <v>33</v>
      </c>
      <c r="H88" s="20" t="s">
        <v>125</v>
      </c>
      <c r="I88" s="14">
        <v>0.1273</v>
      </c>
      <c r="J88" s="14">
        <v>0</v>
      </c>
      <c r="K88" s="14">
        <v>9.3010999999999999</v>
      </c>
      <c r="L88" s="19">
        <v>1.37E-2</v>
      </c>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row>
    <row r="89" spans="1:53" s="8" customFormat="1" ht="15" customHeight="1" x14ac:dyDescent="0.3">
      <c r="A89" s="18" t="s">
        <v>100</v>
      </c>
      <c r="B89" s="12" t="s">
        <v>82</v>
      </c>
      <c r="C89" s="20" t="s">
        <v>125</v>
      </c>
      <c r="D89" s="12" t="s">
        <v>285</v>
      </c>
      <c r="E89" s="12" t="s">
        <v>33</v>
      </c>
      <c r="F89" s="12" t="s">
        <v>209</v>
      </c>
      <c r="G89" s="12" t="s">
        <v>575</v>
      </c>
      <c r="H89" s="20" t="s">
        <v>125</v>
      </c>
      <c r="I89" s="14">
        <v>7.46E-2</v>
      </c>
      <c r="J89" s="14">
        <v>0</v>
      </c>
      <c r="K89" s="14">
        <v>11.5817</v>
      </c>
      <c r="L89" s="19">
        <v>6.4000000000000003E-3</v>
      </c>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row>
    <row r="90" spans="1:53" s="8" customFormat="1" ht="15" customHeight="1" x14ac:dyDescent="0.3">
      <c r="A90" s="18" t="s">
        <v>100</v>
      </c>
      <c r="B90" s="12" t="s">
        <v>74</v>
      </c>
      <c r="C90" s="20" t="s">
        <v>125</v>
      </c>
      <c r="D90" s="12" t="s">
        <v>286</v>
      </c>
      <c r="E90" s="12" t="s">
        <v>33</v>
      </c>
      <c r="F90" s="12" t="s">
        <v>576</v>
      </c>
      <c r="G90" s="12" t="s">
        <v>577</v>
      </c>
      <c r="H90" s="20" t="s">
        <v>125</v>
      </c>
      <c r="I90" s="14">
        <v>5.6800000000000003E-2</v>
      </c>
      <c r="J90" s="14">
        <v>0</v>
      </c>
      <c r="K90" s="14">
        <v>9.2607999999999997</v>
      </c>
      <c r="L90" s="19">
        <v>6.1000000000000004E-3</v>
      </c>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row>
    <row r="91" spans="1:53" s="8" customFormat="1" ht="15" customHeight="1" x14ac:dyDescent="0.3">
      <c r="A91" s="18" t="s">
        <v>100</v>
      </c>
      <c r="B91" s="12" t="s">
        <v>119</v>
      </c>
      <c r="C91" s="20" t="s">
        <v>125</v>
      </c>
      <c r="D91" s="12" t="s">
        <v>191</v>
      </c>
      <c r="E91" s="12" t="s">
        <v>33</v>
      </c>
      <c r="F91" s="12" t="s">
        <v>33</v>
      </c>
      <c r="G91" s="12" t="s">
        <v>33</v>
      </c>
      <c r="H91" s="20" t="s">
        <v>125</v>
      </c>
      <c r="I91" s="14">
        <v>0.28599999999999998</v>
      </c>
      <c r="J91" s="14">
        <v>0</v>
      </c>
      <c r="K91" s="14">
        <v>11.673</v>
      </c>
      <c r="L91" s="19">
        <v>2.4500000000000001E-2</v>
      </c>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row>
    <row r="92" spans="1:53" s="8" customFormat="1" ht="15" customHeight="1" x14ac:dyDescent="0.3">
      <c r="A92" s="18" t="s">
        <v>100</v>
      </c>
      <c r="B92" s="12" t="s">
        <v>76</v>
      </c>
      <c r="C92" s="20" t="s">
        <v>125</v>
      </c>
      <c r="D92" s="12" t="s">
        <v>287</v>
      </c>
      <c r="E92" s="12" t="s">
        <v>33</v>
      </c>
      <c r="F92" s="12" t="s">
        <v>33</v>
      </c>
      <c r="G92" s="12" t="s">
        <v>33</v>
      </c>
      <c r="H92" s="20" t="s">
        <v>125</v>
      </c>
      <c r="I92" s="14">
        <v>0.22570000000000001</v>
      </c>
      <c r="J92" s="14">
        <v>0</v>
      </c>
      <c r="K92" s="14">
        <v>9.3382000000000005</v>
      </c>
      <c r="L92" s="19">
        <v>2.4199999999999999E-2</v>
      </c>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row>
    <row r="93" spans="1:53" s="8" customFormat="1" ht="15" customHeight="1" x14ac:dyDescent="0.3">
      <c r="A93" s="18" t="s">
        <v>100</v>
      </c>
      <c r="B93" s="12" t="s">
        <v>121</v>
      </c>
      <c r="C93" s="20" t="s">
        <v>125</v>
      </c>
      <c r="D93" s="12" t="s">
        <v>154</v>
      </c>
      <c r="E93" s="12" t="s">
        <v>33</v>
      </c>
      <c r="F93" s="12" t="s">
        <v>33</v>
      </c>
      <c r="G93" s="12" t="s">
        <v>33</v>
      </c>
      <c r="H93" s="20" t="s">
        <v>125</v>
      </c>
      <c r="I93" s="14">
        <v>0.22420000000000001</v>
      </c>
      <c r="J93" s="14">
        <v>0</v>
      </c>
      <c r="K93" s="14">
        <v>12.184799999999999</v>
      </c>
      <c r="L93" s="19">
        <v>1.84E-2</v>
      </c>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row>
    <row r="94" spans="1:53" s="8" customFormat="1" ht="15" customHeight="1" x14ac:dyDescent="0.3">
      <c r="A94" s="18" t="s">
        <v>100</v>
      </c>
      <c r="B94" s="12" t="s">
        <v>77</v>
      </c>
      <c r="C94" s="20" t="s">
        <v>125</v>
      </c>
      <c r="D94" s="12" t="s">
        <v>166</v>
      </c>
      <c r="E94" s="12" t="s">
        <v>33</v>
      </c>
      <c r="F94" s="12" t="s">
        <v>578</v>
      </c>
      <c r="G94" s="12" t="s">
        <v>163</v>
      </c>
      <c r="H94" s="20" t="s">
        <v>125</v>
      </c>
      <c r="I94" s="14">
        <v>3.04E-2</v>
      </c>
      <c r="J94" s="14">
        <v>0</v>
      </c>
      <c r="K94" s="14">
        <v>9.2324000000000002</v>
      </c>
      <c r="L94" s="19">
        <v>3.3E-3</v>
      </c>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row>
    <row r="95" spans="1:53" s="8" customFormat="1" ht="15" customHeight="1" x14ac:dyDescent="0.3">
      <c r="A95" s="18" t="s">
        <v>100</v>
      </c>
      <c r="B95" s="12" t="s">
        <v>78</v>
      </c>
      <c r="C95" s="20" t="s">
        <v>125</v>
      </c>
      <c r="D95" s="12" t="s">
        <v>288</v>
      </c>
      <c r="E95" s="12" t="s">
        <v>33</v>
      </c>
      <c r="F95" s="12" t="s">
        <v>33</v>
      </c>
      <c r="G95" s="12" t="s">
        <v>33</v>
      </c>
      <c r="H95" s="20" t="s">
        <v>125</v>
      </c>
      <c r="I95" s="14">
        <v>0.14319999999999999</v>
      </c>
      <c r="J95" s="14">
        <v>0</v>
      </c>
      <c r="K95" s="14">
        <v>8.7416</v>
      </c>
      <c r="L95" s="19">
        <v>1.6400000000000001E-2</v>
      </c>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row>
    <row r="96" spans="1:53" s="8" customFormat="1" ht="15" customHeight="1" x14ac:dyDescent="0.3">
      <c r="A96" s="18" t="s">
        <v>100</v>
      </c>
      <c r="B96" s="12" t="s">
        <v>122</v>
      </c>
      <c r="C96" s="20" t="s">
        <v>125</v>
      </c>
      <c r="D96" s="12" t="s">
        <v>289</v>
      </c>
      <c r="E96" s="12" t="s">
        <v>33</v>
      </c>
      <c r="F96" s="12" t="s">
        <v>33</v>
      </c>
      <c r="G96" s="12" t="s">
        <v>33</v>
      </c>
      <c r="H96" s="20" t="s">
        <v>125</v>
      </c>
      <c r="I96" s="14">
        <v>0.22420000000000001</v>
      </c>
      <c r="J96" s="14">
        <v>0</v>
      </c>
      <c r="K96" s="14">
        <v>12.1852</v>
      </c>
      <c r="L96" s="19">
        <v>1.84E-2</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row>
    <row r="97" spans="1:53" s="8" customFormat="1" ht="15" customHeight="1" x14ac:dyDescent="0.3">
      <c r="A97" s="18" t="s">
        <v>101</v>
      </c>
      <c r="B97" s="12" t="s">
        <v>71</v>
      </c>
      <c r="C97" s="20" t="s">
        <v>125</v>
      </c>
      <c r="D97" s="12" t="s">
        <v>290</v>
      </c>
      <c r="E97" s="12" t="s">
        <v>33</v>
      </c>
      <c r="F97" s="12" t="s">
        <v>33</v>
      </c>
      <c r="G97" s="12" t="s">
        <v>33</v>
      </c>
      <c r="H97" s="20" t="s">
        <v>125</v>
      </c>
      <c r="I97" s="14">
        <v>0.36080000000000001</v>
      </c>
      <c r="J97" s="14">
        <v>0</v>
      </c>
      <c r="K97" s="14">
        <v>11.5533</v>
      </c>
      <c r="L97" s="19">
        <v>3.1199999999999999E-2</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row>
    <row r="98" spans="1:53" s="8" customFormat="1" ht="15" customHeight="1" x14ac:dyDescent="0.3">
      <c r="A98" s="18" t="s">
        <v>101</v>
      </c>
      <c r="B98" s="12" t="s">
        <v>72</v>
      </c>
      <c r="C98" s="20" t="s">
        <v>125</v>
      </c>
      <c r="D98" s="12" t="s">
        <v>291</v>
      </c>
      <c r="E98" s="12" t="s">
        <v>33</v>
      </c>
      <c r="F98" s="12" t="s">
        <v>33</v>
      </c>
      <c r="G98" s="12" t="s">
        <v>33</v>
      </c>
      <c r="H98" s="20" t="s">
        <v>125</v>
      </c>
      <c r="I98" s="14">
        <v>0.26050000000000001</v>
      </c>
      <c r="J98" s="14">
        <v>0</v>
      </c>
      <c r="K98" s="14">
        <v>7.5122999999999998</v>
      </c>
      <c r="L98" s="19">
        <v>3.4700000000000002E-2</v>
      </c>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row>
    <row r="99" spans="1:53" s="8" customFormat="1" ht="15" customHeight="1" x14ac:dyDescent="0.3">
      <c r="A99" s="18" t="s">
        <v>101</v>
      </c>
      <c r="B99" s="12" t="s">
        <v>73</v>
      </c>
      <c r="C99" s="20" t="s">
        <v>125</v>
      </c>
      <c r="D99" s="12" t="s">
        <v>292</v>
      </c>
      <c r="E99" s="12" t="s">
        <v>33</v>
      </c>
      <c r="F99" s="12" t="s">
        <v>33</v>
      </c>
      <c r="G99" s="12" t="s">
        <v>33</v>
      </c>
      <c r="H99" s="20" t="s">
        <v>125</v>
      </c>
      <c r="I99" s="14">
        <v>0.26050000000000001</v>
      </c>
      <c r="J99" s="14">
        <v>0</v>
      </c>
      <c r="K99" s="14">
        <v>8.6564999999999994</v>
      </c>
      <c r="L99" s="19">
        <v>3.0099999999999998E-2</v>
      </c>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row>
    <row r="100" spans="1:53" s="8" customFormat="1" ht="15" customHeight="1" x14ac:dyDescent="0.3">
      <c r="A100" s="18" t="s">
        <v>101</v>
      </c>
      <c r="B100" s="12" t="s">
        <v>74</v>
      </c>
      <c r="C100" s="20" t="s">
        <v>125</v>
      </c>
      <c r="D100" s="12" t="s">
        <v>293</v>
      </c>
      <c r="E100" s="12" t="s">
        <v>33</v>
      </c>
      <c r="F100" s="12" t="s">
        <v>579</v>
      </c>
      <c r="G100" s="12" t="s">
        <v>580</v>
      </c>
      <c r="H100" s="20" t="s">
        <v>125</v>
      </c>
      <c r="I100" s="14">
        <v>0.2001</v>
      </c>
      <c r="J100" s="14">
        <v>0</v>
      </c>
      <c r="K100" s="14">
        <v>9.9240999999999993</v>
      </c>
      <c r="L100" s="19">
        <v>2.0199999999999999E-2</v>
      </c>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row>
    <row r="101" spans="1:53" s="8" customFormat="1" ht="15" customHeight="1" x14ac:dyDescent="0.3">
      <c r="A101" s="18" t="s">
        <v>101</v>
      </c>
      <c r="B101" s="12" t="s">
        <v>76</v>
      </c>
      <c r="C101" s="20" t="s">
        <v>125</v>
      </c>
      <c r="D101" s="12" t="s">
        <v>180</v>
      </c>
      <c r="E101" s="12" t="s">
        <v>33</v>
      </c>
      <c r="F101" s="12" t="s">
        <v>33</v>
      </c>
      <c r="G101" s="12" t="s">
        <v>33</v>
      </c>
      <c r="H101" s="20" t="s">
        <v>125</v>
      </c>
      <c r="I101" s="14">
        <v>0.56369999999999998</v>
      </c>
      <c r="J101" s="14">
        <v>0</v>
      </c>
      <c r="K101" s="14">
        <v>11.815899999999999</v>
      </c>
      <c r="L101" s="19">
        <v>4.7699999999999999E-2</v>
      </c>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row>
    <row r="102" spans="1:53" s="8" customFormat="1" ht="15" customHeight="1" x14ac:dyDescent="0.3">
      <c r="A102" s="18" t="s">
        <v>101</v>
      </c>
      <c r="B102" s="12" t="s">
        <v>77</v>
      </c>
      <c r="C102" s="20" t="s">
        <v>125</v>
      </c>
      <c r="D102" s="12" t="s">
        <v>294</v>
      </c>
      <c r="E102" s="12" t="s">
        <v>33</v>
      </c>
      <c r="F102" s="12" t="s">
        <v>581</v>
      </c>
      <c r="G102" s="12" t="s">
        <v>582</v>
      </c>
      <c r="H102" s="20" t="s">
        <v>125</v>
      </c>
      <c r="I102" s="14">
        <v>0.1699</v>
      </c>
      <c r="J102" s="14">
        <v>0</v>
      </c>
      <c r="K102" s="14">
        <v>11.03</v>
      </c>
      <c r="L102" s="19">
        <v>1.54E-2</v>
      </c>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row>
    <row r="103" spans="1:53" s="8" customFormat="1" ht="15" customHeight="1" x14ac:dyDescent="0.3">
      <c r="A103" s="18" t="s">
        <v>101</v>
      </c>
      <c r="B103" s="12" t="s">
        <v>78</v>
      </c>
      <c r="C103" s="20" t="s">
        <v>125</v>
      </c>
      <c r="D103" s="12" t="s">
        <v>295</v>
      </c>
      <c r="E103" s="12" t="s">
        <v>33</v>
      </c>
      <c r="F103" s="12" t="s">
        <v>33</v>
      </c>
      <c r="G103" s="12" t="s">
        <v>33</v>
      </c>
      <c r="H103" s="20" t="s">
        <v>125</v>
      </c>
      <c r="I103" s="14">
        <v>0.26450000000000001</v>
      </c>
      <c r="J103" s="14">
        <v>0</v>
      </c>
      <c r="K103" s="14">
        <v>7.5122</v>
      </c>
      <c r="L103" s="19">
        <v>3.5200000000000002E-2</v>
      </c>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row>
    <row r="104" spans="1:53" s="8" customFormat="1" ht="15" customHeight="1" x14ac:dyDescent="0.3">
      <c r="A104" s="18" t="s">
        <v>102</v>
      </c>
      <c r="B104" s="12" t="s">
        <v>115</v>
      </c>
      <c r="C104" s="20" t="s">
        <v>125</v>
      </c>
      <c r="D104" s="12" t="s">
        <v>296</v>
      </c>
      <c r="E104" s="12" t="s">
        <v>33</v>
      </c>
      <c r="F104" s="12" t="s">
        <v>33</v>
      </c>
      <c r="G104" s="12" t="s">
        <v>33</v>
      </c>
      <c r="H104" s="20" t="s">
        <v>125</v>
      </c>
      <c r="I104" s="14">
        <v>0.1608</v>
      </c>
      <c r="J104" s="14">
        <v>0</v>
      </c>
      <c r="K104" s="14">
        <v>10.289400000000001</v>
      </c>
      <c r="L104" s="19">
        <v>1.5599999999999999E-2</v>
      </c>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row>
    <row r="105" spans="1:53" s="8" customFormat="1" ht="15" customHeight="1" x14ac:dyDescent="0.3">
      <c r="A105" s="18" t="s">
        <v>102</v>
      </c>
      <c r="B105" s="12" t="s">
        <v>116</v>
      </c>
      <c r="C105" s="20" t="s">
        <v>125</v>
      </c>
      <c r="D105" s="12" t="s">
        <v>297</v>
      </c>
      <c r="E105" s="12" t="s">
        <v>33</v>
      </c>
      <c r="F105" s="12" t="s">
        <v>33</v>
      </c>
      <c r="G105" s="12" t="s">
        <v>33</v>
      </c>
      <c r="H105" s="20" t="s">
        <v>125</v>
      </c>
      <c r="I105" s="14">
        <v>0.1421</v>
      </c>
      <c r="J105" s="14">
        <v>0</v>
      </c>
      <c r="K105" s="14">
        <v>9.7955000000000005</v>
      </c>
      <c r="L105" s="19">
        <v>1.4500000000000001E-2</v>
      </c>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row>
    <row r="106" spans="1:53" s="8" customFormat="1" ht="15" customHeight="1" x14ac:dyDescent="0.3">
      <c r="A106" s="18" t="s">
        <v>102</v>
      </c>
      <c r="B106" s="12" t="s">
        <v>71</v>
      </c>
      <c r="C106" s="20" t="s">
        <v>125</v>
      </c>
      <c r="D106" s="12" t="s">
        <v>298</v>
      </c>
      <c r="E106" s="12" t="s">
        <v>33</v>
      </c>
      <c r="F106" s="12" t="s">
        <v>33</v>
      </c>
      <c r="G106" s="12" t="s">
        <v>33</v>
      </c>
      <c r="H106" s="20" t="s">
        <v>125</v>
      </c>
      <c r="I106" s="14">
        <v>0.1903</v>
      </c>
      <c r="J106" s="14">
        <v>0</v>
      </c>
      <c r="K106" s="14">
        <v>13.0192</v>
      </c>
      <c r="L106" s="19">
        <v>1.46E-2</v>
      </c>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row>
    <row r="107" spans="1:53" s="8" customFormat="1" ht="15" customHeight="1" x14ac:dyDescent="0.3">
      <c r="A107" s="18" t="s">
        <v>102</v>
      </c>
      <c r="B107" s="12" t="s">
        <v>72</v>
      </c>
      <c r="C107" s="20" t="s">
        <v>125</v>
      </c>
      <c r="D107" s="12" t="s">
        <v>299</v>
      </c>
      <c r="E107" s="12" t="s">
        <v>33</v>
      </c>
      <c r="F107" s="12" t="s">
        <v>33</v>
      </c>
      <c r="G107" s="12" t="s">
        <v>33</v>
      </c>
      <c r="H107" s="20" t="s">
        <v>125</v>
      </c>
      <c r="I107" s="14">
        <v>0.12939999999999999</v>
      </c>
      <c r="J107" s="14">
        <v>0</v>
      </c>
      <c r="K107" s="14">
        <v>7.4355000000000002</v>
      </c>
      <c r="L107" s="19">
        <v>1.7399999999999999E-2</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row>
    <row r="108" spans="1:53" s="8" customFormat="1" ht="15" customHeight="1" x14ac:dyDescent="0.3">
      <c r="A108" s="18" t="s">
        <v>102</v>
      </c>
      <c r="B108" s="12" t="s">
        <v>117</v>
      </c>
      <c r="C108" s="20" t="s">
        <v>125</v>
      </c>
      <c r="D108" s="12" t="s">
        <v>300</v>
      </c>
      <c r="E108" s="12" t="s">
        <v>33</v>
      </c>
      <c r="F108" s="12" t="s">
        <v>33</v>
      </c>
      <c r="G108" s="12" t="s">
        <v>33</v>
      </c>
      <c r="H108" s="20" t="s">
        <v>125</v>
      </c>
      <c r="I108" s="14">
        <v>0.1394</v>
      </c>
      <c r="J108" s="14">
        <v>0</v>
      </c>
      <c r="K108" s="14">
        <v>10.262600000000001</v>
      </c>
      <c r="L108" s="19">
        <v>1.3599999999999999E-2</v>
      </c>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row>
    <row r="109" spans="1:53" s="8" customFormat="1" ht="15" customHeight="1" x14ac:dyDescent="0.3">
      <c r="A109" s="18" t="s">
        <v>102</v>
      </c>
      <c r="B109" s="12" t="s">
        <v>73</v>
      </c>
      <c r="C109" s="20" t="s">
        <v>125</v>
      </c>
      <c r="D109" s="12" t="s">
        <v>301</v>
      </c>
      <c r="E109" s="12" t="s">
        <v>33</v>
      </c>
      <c r="F109" s="12" t="s">
        <v>33</v>
      </c>
      <c r="G109" s="12" t="s">
        <v>33</v>
      </c>
      <c r="H109" s="20" t="s">
        <v>125</v>
      </c>
      <c r="I109" s="14">
        <v>0.1139</v>
      </c>
      <c r="J109" s="14">
        <v>0</v>
      </c>
      <c r="K109" s="14">
        <v>8.9007000000000005</v>
      </c>
      <c r="L109" s="19">
        <v>1.2800000000000001E-2</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row>
    <row r="110" spans="1:53" s="8" customFormat="1" ht="15" customHeight="1" x14ac:dyDescent="0.3">
      <c r="A110" s="18" t="s">
        <v>102</v>
      </c>
      <c r="B110" s="12" t="s">
        <v>82</v>
      </c>
      <c r="C110" s="20" t="s">
        <v>125</v>
      </c>
      <c r="D110" s="12" t="s">
        <v>302</v>
      </c>
      <c r="E110" s="12" t="s">
        <v>33</v>
      </c>
      <c r="F110" s="12">
        <v>5831</v>
      </c>
      <c r="G110" s="12">
        <v>5231</v>
      </c>
      <c r="H110" s="20" t="s">
        <v>125</v>
      </c>
      <c r="I110" s="14">
        <v>3.3399999999999999E-2</v>
      </c>
      <c r="J110" s="14">
        <v>0</v>
      </c>
      <c r="K110" s="14">
        <v>10.1683</v>
      </c>
      <c r="L110" s="19">
        <v>3.3E-3</v>
      </c>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row>
    <row r="111" spans="1:53" s="8" customFormat="1" ht="15" customHeight="1" x14ac:dyDescent="0.3">
      <c r="A111" s="18" t="s">
        <v>102</v>
      </c>
      <c r="B111" s="12" t="s">
        <v>118</v>
      </c>
      <c r="C111" s="20" t="s">
        <v>125</v>
      </c>
      <c r="D111" s="12" t="s">
        <v>303</v>
      </c>
      <c r="E111" s="12" t="s">
        <v>33</v>
      </c>
      <c r="F111" s="12">
        <v>6031</v>
      </c>
      <c r="G111" s="12">
        <v>5431</v>
      </c>
      <c r="H111" s="20" t="s">
        <v>125</v>
      </c>
      <c r="I111" s="14">
        <v>2.2499999999999999E-2</v>
      </c>
      <c r="J111" s="14">
        <v>0</v>
      </c>
      <c r="K111" s="14">
        <v>9.6789000000000005</v>
      </c>
      <c r="L111" s="19">
        <v>2.3E-3</v>
      </c>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row>
    <row r="112" spans="1:53" s="8" customFormat="1" ht="15" customHeight="1" x14ac:dyDescent="0.3">
      <c r="A112" s="18" t="s">
        <v>102</v>
      </c>
      <c r="B112" s="12" t="s">
        <v>74</v>
      </c>
      <c r="C112" s="20" t="s">
        <v>125</v>
      </c>
      <c r="D112" s="12" t="s">
        <v>304</v>
      </c>
      <c r="E112" s="12" t="s">
        <v>33</v>
      </c>
      <c r="F112" s="12" t="s">
        <v>583</v>
      </c>
      <c r="G112" s="12" t="s">
        <v>584</v>
      </c>
      <c r="H112" s="20" t="s">
        <v>125</v>
      </c>
      <c r="I112" s="14">
        <v>3.7999999999999999E-2</v>
      </c>
      <c r="J112" s="14">
        <v>0</v>
      </c>
      <c r="K112" s="14">
        <v>12.553000000000001</v>
      </c>
      <c r="L112" s="19">
        <v>3.0000000000000001E-3</v>
      </c>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row>
    <row r="113" spans="1:53" s="8" customFormat="1" ht="15" customHeight="1" x14ac:dyDescent="0.3">
      <c r="A113" s="18" t="s">
        <v>102</v>
      </c>
      <c r="B113" s="12" t="s">
        <v>74</v>
      </c>
      <c r="C113" s="20" t="s">
        <v>126</v>
      </c>
      <c r="D113" s="12" t="s">
        <v>305</v>
      </c>
      <c r="E113" s="12" t="s">
        <v>33</v>
      </c>
      <c r="F113" s="12" t="s">
        <v>157</v>
      </c>
      <c r="G113" s="12" t="s">
        <v>585</v>
      </c>
      <c r="H113" s="20" t="s">
        <v>125</v>
      </c>
      <c r="I113" s="14">
        <v>3.7999999999999999E-2</v>
      </c>
      <c r="J113" s="14">
        <v>0</v>
      </c>
      <c r="K113" s="14">
        <v>12.553000000000001</v>
      </c>
      <c r="L113" s="19">
        <v>3.0000000000000001E-3</v>
      </c>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row>
    <row r="114" spans="1:53" s="8" customFormat="1" ht="15" customHeight="1" x14ac:dyDescent="0.3">
      <c r="A114" s="18" t="s">
        <v>102</v>
      </c>
      <c r="B114" s="12" t="s">
        <v>119</v>
      </c>
      <c r="C114" s="20" t="s">
        <v>125</v>
      </c>
      <c r="D114" s="12" t="s">
        <v>306</v>
      </c>
      <c r="E114" s="12" t="s">
        <v>33</v>
      </c>
      <c r="F114" s="12" t="s">
        <v>33</v>
      </c>
      <c r="G114" s="12" t="s">
        <v>33</v>
      </c>
      <c r="H114" s="20" t="s">
        <v>125</v>
      </c>
      <c r="I114" s="14">
        <v>0.26129999999999998</v>
      </c>
      <c r="J114" s="14">
        <v>0</v>
      </c>
      <c r="K114" s="14">
        <v>10.3985</v>
      </c>
      <c r="L114" s="19">
        <v>2.5100000000000001E-2</v>
      </c>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row>
    <row r="115" spans="1:53" s="8" customFormat="1" ht="15" customHeight="1" x14ac:dyDescent="0.3">
      <c r="A115" s="18" t="s">
        <v>102</v>
      </c>
      <c r="B115" s="12" t="s">
        <v>120</v>
      </c>
      <c r="C115" s="20" t="s">
        <v>125</v>
      </c>
      <c r="D115" s="12" t="s">
        <v>307</v>
      </c>
      <c r="E115" s="12" t="s">
        <v>33</v>
      </c>
      <c r="F115" s="12" t="s">
        <v>33</v>
      </c>
      <c r="G115" s="12" t="s">
        <v>33</v>
      </c>
      <c r="H115" s="20" t="s">
        <v>125</v>
      </c>
      <c r="I115" s="14">
        <v>0.24890000000000001</v>
      </c>
      <c r="J115" s="14">
        <v>0</v>
      </c>
      <c r="K115" s="14">
        <v>9.9047999999999998</v>
      </c>
      <c r="L115" s="19">
        <v>2.5100000000000001E-2</v>
      </c>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row>
    <row r="116" spans="1:53" s="8" customFormat="1" ht="15" customHeight="1" x14ac:dyDescent="0.3">
      <c r="A116" s="18" t="s">
        <v>102</v>
      </c>
      <c r="B116" s="12" t="s">
        <v>76</v>
      </c>
      <c r="C116" s="20" t="s">
        <v>125</v>
      </c>
      <c r="D116" s="12" t="s">
        <v>308</v>
      </c>
      <c r="E116" s="12" t="s">
        <v>33</v>
      </c>
      <c r="F116" s="12" t="s">
        <v>33</v>
      </c>
      <c r="G116" s="12" t="s">
        <v>33</v>
      </c>
      <c r="H116" s="20" t="s">
        <v>125</v>
      </c>
      <c r="I116" s="14">
        <v>0.32019999999999998</v>
      </c>
      <c r="J116" s="14">
        <v>0</v>
      </c>
      <c r="K116" s="14">
        <v>12.744300000000001</v>
      </c>
      <c r="L116" s="19">
        <v>2.5100000000000001E-2</v>
      </c>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row>
    <row r="117" spans="1:53" s="8" customFormat="1" ht="15" customHeight="1" x14ac:dyDescent="0.3">
      <c r="A117" s="18" t="s">
        <v>102</v>
      </c>
      <c r="B117" s="12" t="s">
        <v>76</v>
      </c>
      <c r="C117" s="20" t="s">
        <v>126</v>
      </c>
      <c r="D117" s="12" t="s">
        <v>152</v>
      </c>
      <c r="E117" s="12" t="s">
        <v>33</v>
      </c>
      <c r="F117" s="12" t="s">
        <v>33</v>
      </c>
      <c r="G117" s="12" t="s">
        <v>33</v>
      </c>
      <c r="H117" s="20" t="s">
        <v>125</v>
      </c>
      <c r="I117" s="14">
        <v>0.32019999999999998</v>
      </c>
      <c r="J117" s="14">
        <v>0</v>
      </c>
      <c r="K117" s="14">
        <v>12.744300000000001</v>
      </c>
      <c r="L117" s="19">
        <v>2.5100000000000001E-2</v>
      </c>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row>
    <row r="118" spans="1:53" s="8" customFormat="1" ht="15" customHeight="1" x14ac:dyDescent="0.3">
      <c r="A118" s="18" t="s">
        <v>102</v>
      </c>
      <c r="B118" s="12" t="s">
        <v>121</v>
      </c>
      <c r="C118" s="20" t="s">
        <v>125</v>
      </c>
      <c r="D118" s="12" t="s">
        <v>309</v>
      </c>
      <c r="E118" s="12" t="s">
        <v>33</v>
      </c>
      <c r="F118" s="12" t="s">
        <v>33</v>
      </c>
      <c r="G118" s="12" t="s">
        <v>33</v>
      </c>
      <c r="H118" s="20" t="s">
        <v>125</v>
      </c>
      <c r="I118" s="14">
        <v>0.18060000000000001</v>
      </c>
      <c r="J118" s="14">
        <v>0</v>
      </c>
      <c r="K118" s="14">
        <v>10.318300000000001</v>
      </c>
      <c r="L118" s="19">
        <v>1.7500000000000002E-2</v>
      </c>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row>
    <row r="119" spans="1:53" s="8" customFormat="1" ht="15" customHeight="1" x14ac:dyDescent="0.3">
      <c r="A119" s="18" t="s">
        <v>102</v>
      </c>
      <c r="B119" s="12" t="s">
        <v>78</v>
      </c>
      <c r="C119" s="20" t="s">
        <v>125</v>
      </c>
      <c r="D119" s="12" t="s">
        <v>311</v>
      </c>
      <c r="E119" s="12" t="s">
        <v>33</v>
      </c>
      <c r="F119" s="12" t="s">
        <v>33</v>
      </c>
      <c r="G119" s="12" t="s">
        <v>33</v>
      </c>
      <c r="H119" s="20" t="s">
        <v>125</v>
      </c>
      <c r="I119" s="14">
        <v>0.1278</v>
      </c>
      <c r="J119" s="14">
        <v>0</v>
      </c>
      <c r="K119" s="14">
        <v>7.43</v>
      </c>
      <c r="L119" s="19">
        <v>1.72E-2</v>
      </c>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row>
    <row r="120" spans="1:53" s="8" customFormat="1" ht="15" customHeight="1" x14ac:dyDescent="0.3">
      <c r="A120" s="18" t="s">
        <v>102</v>
      </c>
      <c r="B120" s="12" t="s">
        <v>122</v>
      </c>
      <c r="C120" s="20" t="s">
        <v>125</v>
      </c>
      <c r="D120" s="12" t="s">
        <v>312</v>
      </c>
      <c r="E120" s="12" t="s">
        <v>33</v>
      </c>
      <c r="F120" s="12" t="s">
        <v>33</v>
      </c>
      <c r="G120" s="12" t="s">
        <v>33</v>
      </c>
      <c r="H120" s="20" t="s">
        <v>125</v>
      </c>
      <c r="I120" s="14">
        <v>0.17810000000000001</v>
      </c>
      <c r="J120" s="14">
        <v>0</v>
      </c>
      <c r="K120" s="14">
        <v>10.3203</v>
      </c>
      <c r="L120" s="19">
        <v>1.7299999999999999E-2</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row>
    <row r="121" spans="1:53" s="8" customFormat="1" ht="15" customHeight="1" x14ac:dyDescent="0.3">
      <c r="A121" s="18" t="s">
        <v>102</v>
      </c>
      <c r="B121" s="12" t="s">
        <v>123</v>
      </c>
      <c r="C121" s="20" t="s">
        <v>125</v>
      </c>
      <c r="D121" s="12" t="s">
        <v>313</v>
      </c>
      <c r="E121" s="12" t="s">
        <v>33</v>
      </c>
      <c r="F121" s="12" t="s">
        <v>33</v>
      </c>
      <c r="G121" s="12" t="s">
        <v>33</v>
      </c>
      <c r="H121" s="20" t="s">
        <v>125</v>
      </c>
      <c r="I121" s="14">
        <v>0.17219999999999999</v>
      </c>
      <c r="J121" s="14">
        <v>0</v>
      </c>
      <c r="K121" s="14">
        <v>9.8257999999999992</v>
      </c>
      <c r="L121" s="19">
        <v>1.7500000000000002E-2</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row>
    <row r="122" spans="1:53" s="8" customFormat="1" ht="15" customHeight="1" x14ac:dyDescent="0.3">
      <c r="A122" s="18" t="s">
        <v>103</v>
      </c>
      <c r="B122" s="12" t="s">
        <v>80</v>
      </c>
      <c r="C122" s="20" t="s">
        <v>125</v>
      </c>
      <c r="D122" s="12" t="s">
        <v>314</v>
      </c>
      <c r="E122" s="12" t="s">
        <v>33</v>
      </c>
      <c r="F122" s="12" t="s">
        <v>586</v>
      </c>
      <c r="G122" s="12" t="s">
        <v>587</v>
      </c>
      <c r="H122" s="20" t="s">
        <v>125</v>
      </c>
      <c r="I122" s="14">
        <v>4.0399999999999998E-2</v>
      </c>
      <c r="J122" s="14">
        <v>0</v>
      </c>
      <c r="K122" s="14">
        <v>13.1425</v>
      </c>
      <c r="L122" s="19">
        <v>3.0999999999999999E-3</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row>
    <row r="123" spans="1:53" s="8" customFormat="1" ht="15" customHeight="1" x14ac:dyDescent="0.3">
      <c r="A123" s="18" t="s">
        <v>103</v>
      </c>
      <c r="B123" s="12" t="s">
        <v>114</v>
      </c>
      <c r="C123" s="20" t="s">
        <v>125</v>
      </c>
      <c r="D123" s="12" t="s">
        <v>315</v>
      </c>
      <c r="E123" s="12" t="s">
        <v>33</v>
      </c>
      <c r="F123" s="12" t="s">
        <v>588</v>
      </c>
      <c r="G123" s="12" t="s">
        <v>589</v>
      </c>
      <c r="H123" s="20" t="s">
        <v>125</v>
      </c>
      <c r="I123" s="14">
        <v>2.92E-2</v>
      </c>
      <c r="J123" s="14">
        <v>0</v>
      </c>
      <c r="K123" s="14">
        <v>10.4903</v>
      </c>
      <c r="L123" s="19">
        <v>2.8E-3</v>
      </c>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row>
    <row r="124" spans="1:53" s="8" customFormat="1" ht="15" customHeight="1" x14ac:dyDescent="0.3">
      <c r="A124" s="18" t="s">
        <v>103</v>
      </c>
      <c r="B124" s="12" t="s">
        <v>115</v>
      </c>
      <c r="C124" s="20" t="s">
        <v>125</v>
      </c>
      <c r="D124" s="12" t="s">
        <v>316</v>
      </c>
      <c r="E124" s="12" t="s">
        <v>33</v>
      </c>
      <c r="F124" s="12" t="s">
        <v>33</v>
      </c>
      <c r="G124" s="12" t="s">
        <v>33</v>
      </c>
      <c r="H124" s="20" t="s">
        <v>125</v>
      </c>
      <c r="I124" s="14">
        <v>0.1804</v>
      </c>
      <c r="J124" s="14">
        <v>0</v>
      </c>
      <c r="K124" s="14">
        <v>12.169</v>
      </c>
      <c r="L124" s="19">
        <v>1.4800000000000001E-2</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row>
    <row r="125" spans="1:53" s="8" customFormat="1" ht="15" customHeight="1" x14ac:dyDescent="0.3">
      <c r="A125" s="18" t="s">
        <v>103</v>
      </c>
      <c r="B125" s="12" t="s">
        <v>116</v>
      </c>
      <c r="C125" s="20" t="s">
        <v>125</v>
      </c>
      <c r="D125" s="12" t="s">
        <v>317</v>
      </c>
      <c r="E125" s="12" t="s">
        <v>33</v>
      </c>
      <c r="F125" s="12" t="s">
        <v>33</v>
      </c>
      <c r="G125" s="12" t="s">
        <v>33</v>
      </c>
      <c r="H125" s="20" t="s">
        <v>125</v>
      </c>
      <c r="I125" s="14">
        <v>0.16109999999999999</v>
      </c>
      <c r="J125" s="14">
        <v>0</v>
      </c>
      <c r="K125" s="14">
        <v>10.554</v>
      </c>
      <c r="L125" s="19">
        <v>1.5299999999999999E-2</v>
      </c>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row>
    <row r="126" spans="1:53" s="8" customFormat="1" ht="15" customHeight="1" x14ac:dyDescent="0.3">
      <c r="A126" s="18" t="s">
        <v>103</v>
      </c>
      <c r="B126" s="12" t="s">
        <v>71</v>
      </c>
      <c r="C126" s="20" t="s">
        <v>125</v>
      </c>
      <c r="D126" s="12" t="s">
        <v>318</v>
      </c>
      <c r="E126" s="12" t="s">
        <v>33</v>
      </c>
      <c r="F126" s="12" t="s">
        <v>33</v>
      </c>
      <c r="G126" s="12" t="s">
        <v>33</v>
      </c>
      <c r="H126" s="20" t="s">
        <v>125</v>
      </c>
      <c r="I126" s="14">
        <v>0.20080000000000001</v>
      </c>
      <c r="J126" s="14">
        <v>0</v>
      </c>
      <c r="K126" s="14">
        <v>13.539099999999999</v>
      </c>
      <c r="L126" s="19">
        <v>1.4800000000000001E-2</v>
      </c>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row>
    <row r="127" spans="1:53" s="8" customFormat="1" ht="15" customHeight="1" x14ac:dyDescent="0.3">
      <c r="A127" s="18" t="s">
        <v>103</v>
      </c>
      <c r="B127" s="12" t="s">
        <v>72</v>
      </c>
      <c r="C127" s="20" t="s">
        <v>125</v>
      </c>
      <c r="D127" s="12" t="s">
        <v>319</v>
      </c>
      <c r="E127" s="12" t="s">
        <v>33</v>
      </c>
      <c r="F127" s="12" t="s">
        <v>33</v>
      </c>
      <c r="G127" s="12" t="s">
        <v>33</v>
      </c>
      <c r="H127" s="20" t="s">
        <v>125</v>
      </c>
      <c r="I127" s="14">
        <v>0.16869999999999999</v>
      </c>
      <c r="J127" s="14">
        <v>0</v>
      </c>
      <c r="K127" s="14">
        <v>9.1765000000000008</v>
      </c>
      <c r="L127" s="19">
        <v>1.84E-2</v>
      </c>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row>
    <row r="128" spans="1:53" s="8" customFormat="1" ht="15" customHeight="1" x14ac:dyDescent="0.3">
      <c r="A128" s="18" t="s">
        <v>103</v>
      </c>
      <c r="B128" s="12" t="s">
        <v>117</v>
      </c>
      <c r="C128" s="20" t="s">
        <v>125</v>
      </c>
      <c r="D128" s="12" t="s">
        <v>320</v>
      </c>
      <c r="E128" s="12" t="s">
        <v>33</v>
      </c>
      <c r="F128" s="12" t="s">
        <v>33</v>
      </c>
      <c r="G128" s="12" t="s">
        <v>33</v>
      </c>
      <c r="H128" s="20" t="s">
        <v>125</v>
      </c>
      <c r="I128" s="14">
        <v>0.1857</v>
      </c>
      <c r="J128" s="14">
        <v>0</v>
      </c>
      <c r="K128" s="14">
        <v>12.322900000000001</v>
      </c>
      <c r="L128" s="19">
        <v>1.5100000000000001E-2</v>
      </c>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row>
    <row r="129" spans="1:53" s="8" customFormat="1" ht="15" customHeight="1" x14ac:dyDescent="0.3">
      <c r="A129" s="18" t="s">
        <v>103</v>
      </c>
      <c r="B129" s="12" t="s">
        <v>73</v>
      </c>
      <c r="C129" s="20" t="s">
        <v>125</v>
      </c>
      <c r="D129" s="12" t="s">
        <v>321</v>
      </c>
      <c r="E129" s="12" t="s">
        <v>33</v>
      </c>
      <c r="F129" s="12" t="s">
        <v>33</v>
      </c>
      <c r="G129" s="12" t="s">
        <v>33</v>
      </c>
      <c r="H129" s="20" t="s">
        <v>125</v>
      </c>
      <c r="I129" s="14">
        <v>0.1424</v>
      </c>
      <c r="J129" s="14">
        <v>0</v>
      </c>
      <c r="K129" s="14">
        <v>9.8617000000000008</v>
      </c>
      <c r="L129" s="19">
        <v>1.44E-2</v>
      </c>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row>
    <row r="130" spans="1:53" s="8" customFormat="1" ht="15" customHeight="1" x14ac:dyDescent="0.3">
      <c r="A130" s="18" t="s">
        <v>103</v>
      </c>
      <c r="B130" s="12" t="s">
        <v>82</v>
      </c>
      <c r="C130" s="20" t="s">
        <v>125</v>
      </c>
      <c r="D130" s="12" t="s">
        <v>322</v>
      </c>
      <c r="E130" s="12" t="s">
        <v>33</v>
      </c>
      <c r="F130" s="12" t="s">
        <v>210</v>
      </c>
      <c r="G130" s="12" t="s">
        <v>590</v>
      </c>
      <c r="H130" s="20" t="s">
        <v>125</v>
      </c>
      <c r="I130" s="14">
        <v>9.3700000000000006E-2</v>
      </c>
      <c r="J130" s="14">
        <v>0</v>
      </c>
      <c r="K130" s="14">
        <v>13.066599999999999</v>
      </c>
      <c r="L130" s="19">
        <v>7.1999999999999998E-3</v>
      </c>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row>
    <row r="131" spans="1:53" s="8" customFormat="1" ht="15" customHeight="1" x14ac:dyDescent="0.3">
      <c r="A131" s="18" t="s">
        <v>103</v>
      </c>
      <c r="B131" s="12" t="s">
        <v>118</v>
      </c>
      <c r="C131" s="20" t="s">
        <v>125</v>
      </c>
      <c r="D131" s="12" t="s">
        <v>323</v>
      </c>
      <c r="E131" s="12" t="s">
        <v>33</v>
      </c>
      <c r="F131" s="12" t="s">
        <v>591</v>
      </c>
      <c r="G131" s="12" t="s">
        <v>592</v>
      </c>
      <c r="H131" s="20" t="s">
        <v>125</v>
      </c>
      <c r="I131" s="14">
        <v>6.8599999999999994E-2</v>
      </c>
      <c r="J131" s="14">
        <v>0</v>
      </c>
      <c r="K131" s="14">
        <v>10.2432</v>
      </c>
      <c r="L131" s="19">
        <v>6.7000000000000002E-3</v>
      </c>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row>
    <row r="132" spans="1:53" s="8" customFormat="1" ht="15" customHeight="1" x14ac:dyDescent="0.3">
      <c r="A132" s="18" t="s">
        <v>103</v>
      </c>
      <c r="B132" s="12" t="s">
        <v>74</v>
      </c>
      <c r="C132" s="20" t="s">
        <v>125</v>
      </c>
      <c r="D132" s="12" t="s">
        <v>324</v>
      </c>
      <c r="E132" s="12" t="s">
        <v>33</v>
      </c>
      <c r="F132" s="12" t="s">
        <v>593</v>
      </c>
      <c r="G132" s="12" t="s">
        <v>594</v>
      </c>
      <c r="H132" s="20" t="s">
        <v>125</v>
      </c>
      <c r="I132" s="14">
        <v>8.9300000000000004E-2</v>
      </c>
      <c r="J132" s="14">
        <v>0</v>
      </c>
      <c r="K132" s="14">
        <v>12.7967</v>
      </c>
      <c r="L132" s="19">
        <v>7.0000000000000001E-3</v>
      </c>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row>
    <row r="133" spans="1:53" s="8" customFormat="1" ht="15" customHeight="1" x14ac:dyDescent="0.3">
      <c r="A133" s="18" t="s">
        <v>103</v>
      </c>
      <c r="B133" s="12" t="s">
        <v>119</v>
      </c>
      <c r="C133" s="20" t="s">
        <v>125</v>
      </c>
      <c r="D133" s="12" t="s">
        <v>181</v>
      </c>
      <c r="E133" s="12" t="s">
        <v>33</v>
      </c>
      <c r="F133" s="12" t="s">
        <v>33</v>
      </c>
      <c r="G133" s="12" t="s">
        <v>33</v>
      </c>
      <c r="H133" s="20" t="s">
        <v>125</v>
      </c>
      <c r="I133" s="14">
        <v>0.3533</v>
      </c>
      <c r="J133" s="14">
        <v>0</v>
      </c>
      <c r="K133" s="14">
        <v>14.395899999999999</v>
      </c>
      <c r="L133" s="19">
        <v>2.4500000000000001E-2</v>
      </c>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row>
    <row r="134" spans="1:53" s="8" customFormat="1" ht="15" customHeight="1" x14ac:dyDescent="0.3">
      <c r="A134" s="18" t="s">
        <v>103</v>
      </c>
      <c r="B134" s="12" t="s">
        <v>120</v>
      </c>
      <c r="C134" s="20" t="s">
        <v>125</v>
      </c>
      <c r="D134" s="12" t="s">
        <v>325</v>
      </c>
      <c r="E134" s="12" t="s">
        <v>33</v>
      </c>
      <c r="F134" s="12" t="s">
        <v>33</v>
      </c>
      <c r="G134" s="12" t="s">
        <v>33</v>
      </c>
      <c r="H134" s="20" t="s">
        <v>125</v>
      </c>
      <c r="I134" s="14">
        <v>0.2742</v>
      </c>
      <c r="J134" s="14">
        <v>0</v>
      </c>
      <c r="K134" s="14">
        <v>11.1729</v>
      </c>
      <c r="L134" s="19">
        <v>2.4500000000000001E-2</v>
      </c>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row>
    <row r="135" spans="1:53" s="8" customFormat="1" ht="15" customHeight="1" x14ac:dyDescent="0.3">
      <c r="A135" s="18" t="s">
        <v>103</v>
      </c>
      <c r="B135" s="12" t="s">
        <v>76</v>
      </c>
      <c r="C135" s="20" t="s">
        <v>125</v>
      </c>
      <c r="D135" s="12" t="s">
        <v>326</v>
      </c>
      <c r="E135" s="12" t="s">
        <v>33</v>
      </c>
      <c r="F135" s="12" t="s">
        <v>33</v>
      </c>
      <c r="G135" s="12" t="s">
        <v>33</v>
      </c>
      <c r="H135" s="20" t="s">
        <v>125</v>
      </c>
      <c r="I135" s="14">
        <v>0.3357</v>
      </c>
      <c r="J135" s="14">
        <v>0</v>
      </c>
      <c r="K135" s="14">
        <v>13.6814</v>
      </c>
      <c r="L135" s="19">
        <v>2.4500000000000001E-2</v>
      </c>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row>
    <row r="136" spans="1:53" s="8" customFormat="1" ht="15" customHeight="1" x14ac:dyDescent="0.3">
      <c r="A136" s="18" t="s">
        <v>103</v>
      </c>
      <c r="B136" s="12" t="s">
        <v>121</v>
      </c>
      <c r="C136" s="20" t="s">
        <v>125</v>
      </c>
      <c r="D136" s="12" t="s">
        <v>153</v>
      </c>
      <c r="E136" s="12" t="s">
        <v>33</v>
      </c>
      <c r="F136" s="12" t="s">
        <v>33</v>
      </c>
      <c r="G136" s="12" t="s">
        <v>33</v>
      </c>
      <c r="H136" s="20" t="s">
        <v>125</v>
      </c>
      <c r="I136" s="14">
        <v>0.2576</v>
      </c>
      <c r="J136" s="14">
        <v>0</v>
      </c>
      <c r="K136" s="14">
        <v>12.754200000000001</v>
      </c>
      <c r="L136" s="19">
        <v>2.0199999999999999E-2</v>
      </c>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row>
    <row r="137" spans="1:53" s="8" customFormat="1" ht="15" customHeight="1" x14ac:dyDescent="0.3">
      <c r="A137" s="18" t="s">
        <v>103</v>
      </c>
      <c r="B137" s="12" t="s">
        <v>77</v>
      </c>
      <c r="C137" s="20" t="s">
        <v>125</v>
      </c>
      <c r="D137" s="12" t="s">
        <v>327</v>
      </c>
      <c r="E137" s="12" t="s">
        <v>33</v>
      </c>
      <c r="F137" s="12" t="s">
        <v>595</v>
      </c>
      <c r="G137" s="12" t="s">
        <v>596</v>
      </c>
      <c r="H137" s="20" t="s">
        <v>125</v>
      </c>
      <c r="I137" s="14">
        <v>3.9100000000000003E-2</v>
      </c>
      <c r="J137" s="14">
        <v>0</v>
      </c>
      <c r="K137" s="14">
        <v>12.819599999999999</v>
      </c>
      <c r="L137" s="19">
        <v>3.0999999999999999E-3</v>
      </c>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row>
    <row r="138" spans="1:53" s="8" customFormat="1" ht="15" customHeight="1" x14ac:dyDescent="0.3">
      <c r="A138" s="18" t="s">
        <v>103</v>
      </c>
      <c r="B138" s="12" t="s">
        <v>78</v>
      </c>
      <c r="C138" s="20" t="s">
        <v>125</v>
      </c>
      <c r="D138" s="12" t="s">
        <v>328</v>
      </c>
      <c r="E138" s="12" t="s">
        <v>33</v>
      </c>
      <c r="F138" s="12" t="s">
        <v>33</v>
      </c>
      <c r="G138" s="12" t="s">
        <v>33</v>
      </c>
      <c r="H138" s="20" t="s">
        <v>125</v>
      </c>
      <c r="I138" s="14">
        <v>0.17</v>
      </c>
      <c r="J138" s="14">
        <v>0</v>
      </c>
      <c r="K138" s="14">
        <v>9.1766000000000005</v>
      </c>
      <c r="L138" s="19">
        <v>1.8499999999999999E-2</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row>
    <row r="139" spans="1:53" s="8" customFormat="1" ht="15" customHeight="1" x14ac:dyDescent="0.3">
      <c r="A139" s="18" t="s">
        <v>103</v>
      </c>
      <c r="B139" s="12" t="s">
        <v>122</v>
      </c>
      <c r="C139" s="20" t="s">
        <v>125</v>
      </c>
      <c r="D139" s="12" t="s">
        <v>329</v>
      </c>
      <c r="E139" s="12" t="s">
        <v>33</v>
      </c>
      <c r="F139" s="12" t="s">
        <v>33</v>
      </c>
      <c r="G139" s="12" t="s">
        <v>33</v>
      </c>
      <c r="H139" s="20" t="s">
        <v>125</v>
      </c>
      <c r="I139" s="14">
        <v>0.23139999999999999</v>
      </c>
      <c r="J139" s="14">
        <v>0</v>
      </c>
      <c r="K139" s="14">
        <v>12.7348</v>
      </c>
      <c r="L139" s="19">
        <v>1.8200000000000001E-2</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row>
    <row r="140" spans="1:53" s="8" customFormat="1" ht="15" customHeight="1" x14ac:dyDescent="0.3">
      <c r="A140" s="18" t="s">
        <v>103</v>
      </c>
      <c r="B140" s="12" t="s">
        <v>123</v>
      </c>
      <c r="C140" s="20" t="s">
        <v>125</v>
      </c>
      <c r="D140" s="12" t="s">
        <v>330</v>
      </c>
      <c r="E140" s="12" t="s">
        <v>33</v>
      </c>
      <c r="F140" s="12" t="s">
        <v>33</v>
      </c>
      <c r="G140" s="12" t="s">
        <v>33</v>
      </c>
      <c r="H140" s="20" t="s">
        <v>125</v>
      </c>
      <c r="I140" s="14">
        <v>0.23050000000000001</v>
      </c>
      <c r="J140" s="14">
        <v>0</v>
      </c>
      <c r="K140" s="14">
        <v>12.1447</v>
      </c>
      <c r="L140" s="19">
        <v>1.9E-2</v>
      </c>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row>
    <row r="141" spans="1:53" s="8" customFormat="1" ht="15" customHeight="1" x14ac:dyDescent="0.3">
      <c r="A141" s="18" t="s">
        <v>104</v>
      </c>
      <c r="B141" s="12" t="s">
        <v>80</v>
      </c>
      <c r="C141" s="20" t="s">
        <v>125</v>
      </c>
      <c r="D141" s="12" t="s">
        <v>331</v>
      </c>
      <c r="E141" s="12" t="s">
        <v>33</v>
      </c>
      <c r="F141" s="12" t="s">
        <v>597</v>
      </c>
      <c r="G141" s="12" t="s">
        <v>598</v>
      </c>
      <c r="H141" s="20" t="s">
        <v>125</v>
      </c>
      <c r="I141" s="14">
        <v>9.7600000000000006E-2</v>
      </c>
      <c r="J141" s="14">
        <v>0</v>
      </c>
      <c r="K141" s="14">
        <v>11.2403</v>
      </c>
      <c r="L141" s="19">
        <v>8.6999999999999994E-3</v>
      </c>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row>
    <row r="142" spans="1:53" s="8" customFormat="1" ht="15" customHeight="1" x14ac:dyDescent="0.3">
      <c r="A142" s="18" t="s">
        <v>104</v>
      </c>
      <c r="B142" s="12" t="s">
        <v>114</v>
      </c>
      <c r="C142" s="20" t="s">
        <v>125</v>
      </c>
      <c r="D142" s="12" t="s">
        <v>332</v>
      </c>
      <c r="E142" s="12" t="s">
        <v>33</v>
      </c>
      <c r="F142" s="12" t="s">
        <v>599</v>
      </c>
      <c r="G142" s="12" t="s">
        <v>600</v>
      </c>
      <c r="H142" s="20" t="s">
        <v>125</v>
      </c>
      <c r="I142" s="14">
        <v>7.85E-2</v>
      </c>
      <c r="J142" s="14">
        <v>0</v>
      </c>
      <c r="K142" s="14">
        <v>9.1074999999999999</v>
      </c>
      <c r="L142" s="19">
        <v>8.6E-3</v>
      </c>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row>
    <row r="143" spans="1:53" s="8" customFormat="1" ht="15" customHeight="1" x14ac:dyDescent="0.3">
      <c r="A143" s="18" t="s">
        <v>104</v>
      </c>
      <c r="B143" s="12" t="s">
        <v>115</v>
      </c>
      <c r="C143" s="20" t="s">
        <v>125</v>
      </c>
      <c r="D143" s="12" t="s">
        <v>333</v>
      </c>
      <c r="E143" s="12" t="s">
        <v>33</v>
      </c>
      <c r="F143" s="12" t="s">
        <v>33</v>
      </c>
      <c r="G143" s="12" t="s">
        <v>33</v>
      </c>
      <c r="H143" s="20" t="s">
        <v>125</v>
      </c>
      <c r="I143" s="14">
        <v>0.29549999999999998</v>
      </c>
      <c r="J143" s="14">
        <v>0</v>
      </c>
      <c r="K143" s="14">
        <v>12.7233</v>
      </c>
      <c r="L143" s="19">
        <v>2.3199999999999998E-2</v>
      </c>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row>
    <row r="144" spans="1:53" s="8" customFormat="1" ht="15" customHeight="1" x14ac:dyDescent="0.3">
      <c r="A144" s="18" t="s">
        <v>104</v>
      </c>
      <c r="B144" s="12" t="s">
        <v>116</v>
      </c>
      <c r="C144" s="20" t="s">
        <v>125</v>
      </c>
      <c r="D144" s="12" t="s">
        <v>334</v>
      </c>
      <c r="E144" s="12" t="s">
        <v>33</v>
      </c>
      <c r="F144" s="12" t="s">
        <v>33</v>
      </c>
      <c r="G144" s="12" t="s">
        <v>33</v>
      </c>
      <c r="H144" s="20" t="s">
        <v>125</v>
      </c>
      <c r="I144" s="14">
        <v>0.21260000000000001</v>
      </c>
      <c r="J144" s="14">
        <v>0</v>
      </c>
      <c r="K144" s="14">
        <v>8.8054000000000006</v>
      </c>
      <c r="L144" s="19">
        <v>2.41E-2</v>
      </c>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row>
    <row r="145" spans="1:53" s="8" customFormat="1" ht="15" customHeight="1" x14ac:dyDescent="0.3">
      <c r="A145" s="18" t="s">
        <v>104</v>
      </c>
      <c r="B145" s="12" t="s">
        <v>71</v>
      </c>
      <c r="C145" s="20" t="s">
        <v>125</v>
      </c>
      <c r="D145" s="12" t="s">
        <v>335</v>
      </c>
      <c r="E145" s="12" t="s">
        <v>33</v>
      </c>
      <c r="F145" s="12" t="s">
        <v>33</v>
      </c>
      <c r="G145" s="12" t="s">
        <v>33</v>
      </c>
      <c r="H145" s="20" t="s">
        <v>125</v>
      </c>
      <c r="I145" s="14">
        <v>0.27100000000000002</v>
      </c>
      <c r="J145" s="14">
        <v>0</v>
      </c>
      <c r="K145" s="14">
        <v>11.685</v>
      </c>
      <c r="L145" s="19">
        <v>2.3199999999999998E-2</v>
      </c>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row>
    <row r="146" spans="1:53" s="8" customFormat="1" ht="15" customHeight="1" x14ac:dyDescent="0.3">
      <c r="A146" s="18" t="s">
        <v>104</v>
      </c>
      <c r="B146" s="12" t="s">
        <v>72</v>
      </c>
      <c r="C146" s="20" t="s">
        <v>125</v>
      </c>
      <c r="D146" s="12" t="s">
        <v>336</v>
      </c>
      <c r="E146" s="12" t="s">
        <v>33</v>
      </c>
      <c r="F146" s="12" t="s">
        <v>33</v>
      </c>
      <c r="G146" s="12" t="s">
        <v>33</v>
      </c>
      <c r="H146" s="20" t="s">
        <v>125</v>
      </c>
      <c r="I146" s="14">
        <v>0.2044</v>
      </c>
      <c r="J146" s="14">
        <v>0</v>
      </c>
      <c r="K146" s="14">
        <v>7.8540999999999999</v>
      </c>
      <c r="L146" s="19">
        <v>2.5999999999999999E-2</v>
      </c>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row>
    <row r="147" spans="1:53" s="8" customFormat="1" ht="15" customHeight="1" x14ac:dyDescent="0.3">
      <c r="A147" s="18" t="s">
        <v>104</v>
      </c>
      <c r="B147" s="12" t="s">
        <v>117</v>
      </c>
      <c r="C147" s="20" t="s">
        <v>125</v>
      </c>
      <c r="D147" s="12" t="s">
        <v>337</v>
      </c>
      <c r="E147" s="12" t="s">
        <v>33</v>
      </c>
      <c r="F147" s="12" t="s">
        <v>33</v>
      </c>
      <c r="G147" s="12" t="s">
        <v>33</v>
      </c>
      <c r="H147" s="20" t="s">
        <v>125</v>
      </c>
      <c r="I147" s="14">
        <v>0.24440000000000001</v>
      </c>
      <c r="J147" s="14">
        <v>0</v>
      </c>
      <c r="K147" s="14">
        <v>11.1374</v>
      </c>
      <c r="L147" s="19">
        <v>2.1899999999999999E-2</v>
      </c>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row>
    <row r="148" spans="1:53" s="8" customFormat="1" ht="15" customHeight="1" x14ac:dyDescent="0.3">
      <c r="A148" s="18" t="s">
        <v>104</v>
      </c>
      <c r="B148" s="12" t="s">
        <v>73</v>
      </c>
      <c r="C148" s="20" t="s">
        <v>125</v>
      </c>
      <c r="D148" s="12" t="s">
        <v>338</v>
      </c>
      <c r="E148" s="12" t="s">
        <v>33</v>
      </c>
      <c r="F148" s="12" t="s">
        <v>33</v>
      </c>
      <c r="G148" s="12" t="s">
        <v>33</v>
      </c>
      <c r="H148" s="20" t="s">
        <v>125</v>
      </c>
      <c r="I148" s="14">
        <v>0.19700000000000001</v>
      </c>
      <c r="J148" s="14">
        <v>0</v>
      </c>
      <c r="K148" s="14">
        <v>8.9156999999999993</v>
      </c>
      <c r="L148" s="19">
        <v>2.2100000000000002E-2</v>
      </c>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row>
    <row r="149" spans="1:53" s="8" customFormat="1" ht="15" customHeight="1" x14ac:dyDescent="0.3">
      <c r="A149" s="18" t="s">
        <v>104</v>
      </c>
      <c r="B149" s="12" t="s">
        <v>82</v>
      </c>
      <c r="C149" s="20" t="s">
        <v>125</v>
      </c>
      <c r="D149" s="12" t="s">
        <v>339</v>
      </c>
      <c r="E149" s="12" t="s">
        <v>33</v>
      </c>
      <c r="F149" s="12" t="s">
        <v>601</v>
      </c>
      <c r="G149" s="12" t="s">
        <v>602</v>
      </c>
      <c r="H149" s="20" t="s">
        <v>125</v>
      </c>
      <c r="I149" s="14">
        <v>0.13439999999999999</v>
      </c>
      <c r="J149" s="14">
        <v>0</v>
      </c>
      <c r="K149" s="14">
        <v>10.735900000000001</v>
      </c>
      <c r="L149" s="19">
        <v>1.2500000000000001E-2</v>
      </c>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row>
    <row r="150" spans="1:53" s="8" customFormat="1" ht="15" customHeight="1" x14ac:dyDescent="0.3">
      <c r="A150" s="18" t="s">
        <v>104</v>
      </c>
      <c r="B150" s="12" t="s">
        <v>118</v>
      </c>
      <c r="C150" s="20" t="s">
        <v>125</v>
      </c>
      <c r="D150" s="12" t="s">
        <v>340</v>
      </c>
      <c r="E150" s="12" t="s">
        <v>33</v>
      </c>
      <c r="F150" s="12" t="s">
        <v>603</v>
      </c>
      <c r="G150" s="12" t="s">
        <v>604</v>
      </c>
      <c r="H150" s="20" t="s">
        <v>125</v>
      </c>
      <c r="I150" s="14">
        <v>0.12189999999999999</v>
      </c>
      <c r="J150" s="14">
        <v>0</v>
      </c>
      <c r="K150" s="14">
        <v>10.0039</v>
      </c>
      <c r="L150" s="19">
        <v>1.2200000000000001E-2</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row>
    <row r="151" spans="1:53" s="8" customFormat="1" ht="15" customHeight="1" x14ac:dyDescent="0.3">
      <c r="A151" s="18" t="s">
        <v>104</v>
      </c>
      <c r="B151" s="12" t="s">
        <v>74</v>
      </c>
      <c r="C151" s="20" t="s">
        <v>125</v>
      </c>
      <c r="D151" s="12" t="s">
        <v>341</v>
      </c>
      <c r="E151" s="12" t="s">
        <v>33</v>
      </c>
      <c r="F151" s="12" t="s">
        <v>605</v>
      </c>
      <c r="G151" s="12" t="s">
        <v>606</v>
      </c>
      <c r="H151" s="20" t="s">
        <v>125</v>
      </c>
      <c r="I151" s="14">
        <v>0.13869999999999999</v>
      </c>
      <c r="J151" s="14">
        <v>0</v>
      </c>
      <c r="K151" s="14">
        <v>10.975</v>
      </c>
      <c r="L151" s="19">
        <v>1.26E-2</v>
      </c>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row>
    <row r="152" spans="1:53" s="8" customFormat="1" ht="15" customHeight="1" x14ac:dyDescent="0.3">
      <c r="A152" s="18" t="s">
        <v>104</v>
      </c>
      <c r="B152" s="12" t="s">
        <v>74</v>
      </c>
      <c r="C152" s="20" t="s">
        <v>126</v>
      </c>
      <c r="D152" s="12" t="s">
        <v>342</v>
      </c>
      <c r="E152" s="12" t="s">
        <v>33</v>
      </c>
      <c r="F152" s="12" t="s">
        <v>607</v>
      </c>
      <c r="G152" s="12" t="s">
        <v>608</v>
      </c>
      <c r="H152" s="20" t="s">
        <v>125</v>
      </c>
      <c r="I152" s="14">
        <v>0.13869999999999999</v>
      </c>
      <c r="J152" s="14">
        <v>0</v>
      </c>
      <c r="K152" s="14">
        <v>10.975</v>
      </c>
      <c r="L152" s="19">
        <v>1.26E-2</v>
      </c>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row>
    <row r="153" spans="1:53" s="8" customFormat="1" ht="15" customHeight="1" x14ac:dyDescent="0.3">
      <c r="A153" s="18" t="s">
        <v>104</v>
      </c>
      <c r="B153" s="12" t="s">
        <v>119</v>
      </c>
      <c r="C153" s="20" t="s">
        <v>125</v>
      </c>
      <c r="D153" s="12" t="s">
        <v>182</v>
      </c>
      <c r="E153" s="12" t="s">
        <v>33</v>
      </c>
      <c r="F153" s="12" t="s">
        <v>33</v>
      </c>
      <c r="G153" s="12" t="s">
        <v>33</v>
      </c>
      <c r="H153" s="20" t="s">
        <v>125</v>
      </c>
      <c r="I153" s="14">
        <v>0.44819999999999999</v>
      </c>
      <c r="J153" s="14">
        <v>0</v>
      </c>
      <c r="K153" s="14">
        <v>12.2051</v>
      </c>
      <c r="L153" s="19">
        <v>3.6700000000000003E-2</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row>
    <row r="154" spans="1:53" s="8" customFormat="1" ht="15" customHeight="1" x14ac:dyDescent="0.3">
      <c r="A154" s="18" t="s">
        <v>104</v>
      </c>
      <c r="B154" s="12" t="s">
        <v>120</v>
      </c>
      <c r="C154" s="20" t="s">
        <v>125</v>
      </c>
      <c r="D154" s="12" t="s">
        <v>227</v>
      </c>
      <c r="E154" s="12" t="s">
        <v>33</v>
      </c>
      <c r="F154" s="12" t="s">
        <v>33</v>
      </c>
      <c r="G154" s="12" t="s">
        <v>33</v>
      </c>
      <c r="H154" s="20" t="s">
        <v>125</v>
      </c>
      <c r="I154" s="14">
        <v>0.318</v>
      </c>
      <c r="J154" s="14">
        <v>0</v>
      </c>
      <c r="K154" s="14">
        <v>8.6595999999999993</v>
      </c>
      <c r="L154" s="19">
        <v>3.6700000000000003E-2</v>
      </c>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row>
    <row r="155" spans="1:53" s="8" customFormat="1" ht="15" customHeight="1" x14ac:dyDescent="0.3">
      <c r="A155" s="18" t="s">
        <v>104</v>
      </c>
      <c r="B155" s="12" t="s">
        <v>76</v>
      </c>
      <c r="C155" s="20" t="s">
        <v>125</v>
      </c>
      <c r="D155" s="12" t="s">
        <v>343</v>
      </c>
      <c r="E155" s="12" t="s">
        <v>33</v>
      </c>
      <c r="F155" s="12" t="s">
        <v>33</v>
      </c>
      <c r="G155" s="12" t="s">
        <v>33</v>
      </c>
      <c r="H155" s="20" t="s">
        <v>125</v>
      </c>
      <c r="I155" s="14">
        <v>0.44990000000000002</v>
      </c>
      <c r="J155" s="14">
        <v>0</v>
      </c>
      <c r="K155" s="14">
        <v>12.2529</v>
      </c>
      <c r="L155" s="19">
        <v>3.6700000000000003E-2</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row>
    <row r="156" spans="1:53" s="8" customFormat="1" ht="15" customHeight="1" x14ac:dyDescent="0.3">
      <c r="A156" s="18" t="s">
        <v>104</v>
      </c>
      <c r="B156" s="12" t="s">
        <v>76</v>
      </c>
      <c r="C156" s="20" t="s">
        <v>126</v>
      </c>
      <c r="D156" s="12" t="s">
        <v>214</v>
      </c>
      <c r="E156" s="12" t="s">
        <v>33</v>
      </c>
      <c r="F156" s="12" t="s">
        <v>33</v>
      </c>
      <c r="G156" s="12" t="s">
        <v>33</v>
      </c>
      <c r="H156" s="20" t="s">
        <v>125</v>
      </c>
      <c r="I156" s="14">
        <v>0.44990000000000002</v>
      </c>
      <c r="J156" s="14">
        <v>0</v>
      </c>
      <c r="K156" s="14">
        <v>12.2529</v>
      </c>
      <c r="L156" s="19">
        <v>3.6700000000000003E-2</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row>
    <row r="157" spans="1:53" s="8" customFormat="1" ht="15" customHeight="1" x14ac:dyDescent="0.3">
      <c r="A157" s="18" t="s">
        <v>104</v>
      </c>
      <c r="B157" s="12" t="s">
        <v>121</v>
      </c>
      <c r="C157" s="20" t="s">
        <v>125</v>
      </c>
      <c r="D157" s="12" t="s">
        <v>179</v>
      </c>
      <c r="E157" s="12" t="s">
        <v>33</v>
      </c>
      <c r="F157" s="12" t="s">
        <v>33</v>
      </c>
      <c r="G157" s="12" t="s">
        <v>33</v>
      </c>
      <c r="H157" s="20" t="s">
        <v>125</v>
      </c>
      <c r="I157" s="14">
        <v>0.30659999999999998</v>
      </c>
      <c r="J157" s="14">
        <v>0</v>
      </c>
      <c r="K157" s="14">
        <v>10.9338</v>
      </c>
      <c r="L157" s="19">
        <v>2.8000000000000001E-2</v>
      </c>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row>
    <row r="158" spans="1:53" s="8" customFormat="1" ht="15" customHeight="1" x14ac:dyDescent="0.3">
      <c r="A158" s="18" t="s">
        <v>104</v>
      </c>
      <c r="B158" s="12" t="s">
        <v>77</v>
      </c>
      <c r="C158" s="20" t="s">
        <v>125</v>
      </c>
      <c r="D158" s="12" t="s">
        <v>342</v>
      </c>
      <c r="E158" s="12" t="s">
        <v>33</v>
      </c>
      <c r="F158" s="12" t="s">
        <v>609</v>
      </c>
      <c r="G158" s="12" t="s">
        <v>610</v>
      </c>
      <c r="H158" s="20" t="s">
        <v>125</v>
      </c>
      <c r="I158" s="14">
        <v>9.8900000000000002E-2</v>
      </c>
      <c r="J158" s="14">
        <v>0</v>
      </c>
      <c r="K158" s="14">
        <v>11.182700000000001</v>
      </c>
      <c r="L158" s="19">
        <v>8.8000000000000005E-3</v>
      </c>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row>
    <row r="159" spans="1:53" s="8" customFormat="1" ht="15" customHeight="1" x14ac:dyDescent="0.3">
      <c r="A159" s="18" t="s">
        <v>104</v>
      </c>
      <c r="B159" s="12" t="s">
        <v>77</v>
      </c>
      <c r="C159" s="20" t="s">
        <v>126</v>
      </c>
      <c r="D159" s="12" t="s">
        <v>344</v>
      </c>
      <c r="E159" s="12" t="s">
        <v>33</v>
      </c>
      <c r="F159" s="12" t="s">
        <v>611</v>
      </c>
      <c r="G159" s="12" t="s">
        <v>612</v>
      </c>
      <c r="H159" s="20" t="s">
        <v>125</v>
      </c>
      <c r="I159" s="14">
        <v>9.8900000000000002E-2</v>
      </c>
      <c r="J159" s="14">
        <v>0</v>
      </c>
      <c r="K159" s="14">
        <v>11.182700000000001</v>
      </c>
      <c r="L159" s="19">
        <v>8.8000000000000005E-3</v>
      </c>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row>
    <row r="160" spans="1:53" s="8" customFormat="1" ht="15" customHeight="1" x14ac:dyDescent="0.3">
      <c r="A160" s="18" t="s">
        <v>104</v>
      </c>
      <c r="B160" s="12" t="s">
        <v>78</v>
      </c>
      <c r="C160" s="20" t="s">
        <v>125</v>
      </c>
      <c r="D160" s="12" t="s">
        <v>345</v>
      </c>
      <c r="E160" s="12" t="s">
        <v>33</v>
      </c>
      <c r="F160" s="12" t="s">
        <v>33</v>
      </c>
      <c r="G160" s="12" t="s">
        <v>33</v>
      </c>
      <c r="H160" s="20" t="s">
        <v>125</v>
      </c>
      <c r="I160" s="14">
        <v>0.2069</v>
      </c>
      <c r="J160" s="14">
        <v>0</v>
      </c>
      <c r="K160" s="14">
        <v>7.8558000000000003</v>
      </c>
      <c r="L160" s="19">
        <v>2.63E-2</v>
      </c>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row>
    <row r="161" spans="1:53" s="8" customFormat="1" ht="15" customHeight="1" x14ac:dyDescent="0.3">
      <c r="A161" s="18" t="s">
        <v>104</v>
      </c>
      <c r="B161" s="12" t="s">
        <v>122</v>
      </c>
      <c r="C161" s="20" t="s">
        <v>125</v>
      </c>
      <c r="D161" s="12" t="s">
        <v>346</v>
      </c>
      <c r="E161" s="12" t="s">
        <v>33</v>
      </c>
      <c r="F161" s="12" t="s">
        <v>33</v>
      </c>
      <c r="G161" s="12" t="s">
        <v>33</v>
      </c>
      <c r="H161" s="20" t="s">
        <v>125</v>
      </c>
      <c r="I161" s="14">
        <v>0.30659999999999998</v>
      </c>
      <c r="J161" s="14">
        <v>0</v>
      </c>
      <c r="K161" s="14">
        <v>10.9338</v>
      </c>
      <c r="L161" s="19">
        <v>2.8000000000000001E-2</v>
      </c>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row>
    <row r="162" spans="1:53" s="8" customFormat="1" ht="15" customHeight="1" x14ac:dyDescent="0.3">
      <c r="A162" s="18" t="s">
        <v>104</v>
      </c>
      <c r="B162" s="12" t="s">
        <v>123</v>
      </c>
      <c r="C162" s="20" t="s">
        <v>125</v>
      </c>
      <c r="D162" s="12" t="s">
        <v>347</v>
      </c>
      <c r="E162" s="12" t="s">
        <v>33</v>
      </c>
      <c r="F162" s="12" t="s">
        <v>33</v>
      </c>
      <c r="G162" s="12" t="s">
        <v>33</v>
      </c>
      <c r="H162" s="20" t="s">
        <v>125</v>
      </c>
      <c r="I162" s="14">
        <v>0.27779999999999999</v>
      </c>
      <c r="J162" s="14">
        <v>0</v>
      </c>
      <c r="K162" s="14">
        <v>10.4217</v>
      </c>
      <c r="L162" s="19">
        <v>2.6700000000000002E-2</v>
      </c>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row>
    <row r="163" spans="1:53" s="8" customFormat="1" ht="15" customHeight="1" x14ac:dyDescent="0.3">
      <c r="A163" s="18" t="s">
        <v>105</v>
      </c>
      <c r="B163" s="12" t="s">
        <v>115</v>
      </c>
      <c r="C163" s="20" t="s">
        <v>125</v>
      </c>
      <c r="D163" s="12" t="s">
        <v>348</v>
      </c>
      <c r="E163" s="12" t="s">
        <v>33</v>
      </c>
      <c r="F163" s="12" t="s">
        <v>33</v>
      </c>
      <c r="G163" s="12" t="s">
        <v>33</v>
      </c>
      <c r="H163" s="20" t="s">
        <v>125</v>
      </c>
      <c r="I163" s="14">
        <v>0.13</v>
      </c>
      <c r="J163" s="14">
        <v>0</v>
      </c>
      <c r="K163" s="14">
        <v>13.6966</v>
      </c>
      <c r="L163" s="19">
        <v>9.4999999999999998E-3</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row>
    <row r="164" spans="1:53" s="8" customFormat="1" ht="15" customHeight="1" x14ac:dyDescent="0.3">
      <c r="A164" s="18" t="s">
        <v>105</v>
      </c>
      <c r="B164" s="12" t="s">
        <v>71</v>
      </c>
      <c r="C164" s="20" t="s">
        <v>125</v>
      </c>
      <c r="D164" s="12" t="s">
        <v>349</v>
      </c>
      <c r="E164" s="12" t="s">
        <v>33</v>
      </c>
      <c r="F164" s="12" t="s">
        <v>33</v>
      </c>
      <c r="G164" s="12" t="s">
        <v>33</v>
      </c>
      <c r="H164" s="20" t="s">
        <v>125</v>
      </c>
      <c r="I164" s="14">
        <v>0.1706</v>
      </c>
      <c r="J164" s="14">
        <v>0</v>
      </c>
      <c r="K164" s="14">
        <v>16.916699999999999</v>
      </c>
      <c r="L164" s="19">
        <v>1.01E-2</v>
      </c>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row>
    <row r="165" spans="1:53" s="8" customFormat="1" ht="15" customHeight="1" x14ac:dyDescent="0.3">
      <c r="A165" s="18" t="s">
        <v>105</v>
      </c>
      <c r="B165" s="12" t="s">
        <v>72</v>
      </c>
      <c r="C165" s="20" t="s">
        <v>125</v>
      </c>
      <c r="D165" s="12" t="s">
        <v>350</v>
      </c>
      <c r="E165" s="12" t="s">
        <v>33</v>
      </c>
      <c r="F165" s="12" t="s">
        <v>33</v>
      </c>
      <c r="G165" s="12" t="s">
        <v>33</v>
      </c>
      <c r="H165" s="20" t="s">
        <v>125</v>
      </c>
      <c r="I165" s="14">
        <v>0.1211</v>
      </c>
      <c r="J165" s="14">
        <v>0</v>
      </c>
      <c r="K165" s="14">
        <v>8.8024000000000004</v>
      </c>
      <c r="L165" s="19">
        <v>1.38E-2</v>
      </c>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row>
    <row r="166" spans="1:53" s="8" customFormat="1" ht="15" customHeight="1" x14ac:dyDescent="0.3">
      <c r="A166" s="18" t="s">
        <v>105</v>
      </c>
      <c r="B166" s="12" t="s">
        <v>117</v>
      </c>
      <c r="C166" s="20" t="s">
        <v>125</v>
      </c>
      <c r="D166" s="12" t="s">
        <v>351</v>
      </c>
      <c r="E166" s="12" t="s">
        <v>33</v>
      </c>
      <c r="F166" s="12" t="s">
        <v>33</v>
      </c>
      <c r="G166" s="12" t="s">
        <v>33</v>
      </c>
      <c r="H166" s="20" t="s">
        <v>125</v>
      </c>
      <c r="I166" s="14">
        <v>0.1081</v>
      </c>
      <c r="J166" s="14">
        <v>0</v>
      </c>
      <c r="K166" s="14">
        <v>13.8451</v>
      </c>
      <c r="L166" s="19">
        <v>7.7999999999999996E-3</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row>
    <row r="167" spans="1:53" s="8" customFormat="1" ht="15" customHeight="1" x14ac:dyDescent="0.3">
      <c r="A167" s="18" t="s">
        <v>105</v>
      </c>
      <c r="B167" s="12" t="s">
        <v>73</v>
      </c>
      <c r="C167" s="20" t="s">
        <v>125</v>
      </c>
      <c r="D167" s="12" t="s">
        <v>352</v>
      </c>
      <c r="E167" s="12" t="s">
        <v>33</v>
      </c>
      <c r="F167" s="12" t="s">
        <v>33</v>
      </c>
      <c r="G167" s="12" t="s">
        <v>33</v>
      </c>
      <c r="H167" s="20" t="s">
        <v>125</v>
      </c>
      <c r="I167" s="14">
        <v>9.11E-2</v>
      </c>
      <c r="J167" s="14">
        <v>0</v>
      </c>
      <c r="K167" s="14">
        <v>11.0336</v>
      </c>
      <c r="L167" s="19">
        <v>8.3000000000000001E-3</v>
      </c>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row>
    <row r="168" spans="1:53" s="8" customFormat="1" ht="15" customHeight="1" x14ac:dyDescent="0.3">
      <c r="A168" s="18" t="s">
        <v>105</v>
      </c>
      <c r="B168" s="12" t="s">
        <v>82</v>
      </c>
      <c r="C168" s="20" t="s">
        <v>125</v>
      </c>
      <c r="D168" s="12" t="s">
        <v>353</v>
      </c>
      <c r="E168" s="12" t="s">
        <v>33</v>
      </c>
      <c r="F168" s="12" t="s">
        <v>613</v>
      </c>
      <c r="G168" s="12" t="s">
        <v>614</v>
      </c>
      <c r="H168" s="20" t="s">
        <v>125</v>
      </c>
      <c r="I168" s="14">
        <v>7.4000000000000003E-3</v>
      </c>
      <c r="J168" s="14">
        <v>0</v>
      </c>
      <c r="K168" s="14">
        <v>13.191599999999999</v>
      </c>
      <c r="L168" s="19">
        <v>5.9999999999999995E-4</v>
      </c>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row>
    <row r="169" spans="1:53" s="8" customFormat="1" ht="15" customHeight="1" x14ac:dyDescent="0.3">
      <c r="A169" s="18" t="s">
        <v>105</v>
      </c>
      <c r="B169" s="12" t="s">
        <v>118</v>
      </c>
      <c r="C169" s="20" t="s">
        <v>125</v>
      </c>
      <c r="D169" s="12" t="s">
        <v>354</v>
      </c>
      <c r="E169" s="12" t="s">
        <v>33</v>
      </c>
      <c r="F169" s="12" t="s">
        <v>615</v>
      </c>
      <c r="G169" s="12" t="s">
        <v>616</v>
      </c>
      <c r="H169" s="20" t="s">
        <v>125</v>
      </c>
      <c r="I169" s="14">
        <v>6.3E-3</v>
      </c>
      <c r="J169" s="14">
        <v>0</v>
      </c>
      <c r="K169" s="14">
        <v>11.191000000000001</v>
      </c>
      <c r="L169" s="19">
        <v>5.9999999999999995E-4</v>
      </c>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row>
    <row r="170" spans="1:53" s="8" customFormat="1" ht="15" customHeight="1" x14ac:dyDescent="0.3">
      <c r="A170" s="18" t="s">
        <v>105</v>
      </c>
      <c r="B170" s="12" t="s">
        <v>74</v>
      </c>
      <c r="C170" s="20" t="s">
        <v>125</v>
      </c>
      <c r="D170" s="12" t="s">
        <v>355</v>
      </c>
      <c r="E170" s="12" t="s">
        <v>33</v>
      </c>
      <c r="F170" s="12" t="s">
        <v>617</v>
      </c>
      <c r="G170" s="12" t="s">
        <v>618</v>
      </c>
      <c r="H170" s="20" t="s">
        <v>125</v>
      </c>
      <c r="I170" s="14">
        <v>1.4200000000000001E-2</v>
      </c>
      <c r="J170" s="14">
        <v>0</v>
      </c>
      <c r="K170" s="14">
        <v>16.4817</v>
      </c>
      <c r="L170" s="19">
        <v>8.9999999999999998E-4</v>
      </c>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row>
    <row r="171" spans="1:53" s="8" customFormat="1" ht="15" customHeight="1" x14ac:dyDescent="0.3">
      <c r="A171" s="18" t="s">
        <v>105</v>
      </c>
      <c r="B171" s="12" t="s">
        <v>119</v>
      </c>
      <c r="C171" s="20" t="s">
        <v>125</v>
      </c>
      <c r="D171" s="12" t="s">
        <v>229</v>
      </c>
      <c r="E171" s="12" t="s">
        <v>33</v>
      </c>
      <c r="F171" s="12" t="s">
        <v>33</v>
      </c>
      <c r="G171" s="12" t="s">
        <v>33</v>
      </c>
      <c r="H171" s="20" t="s">
        <v>125</v>
      </c>
      <c r="I171" s="14">
        <v>0.33360000000000001</v>
      </c>
      <c r="J171" s="14">
        <v>0</v>
      </c>
      <c r="K171" s="14">
        <v>16.154</v>
      </c>
      <c r="L171" s="19">
        <v>2.07E-2</v>
      </c>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row>
    <row r="172" spans="1:53" s="8" customFormat="1" ht="15" customHeight="1" x14ac:dyDescent="0.3">
      <c r="A172" s="18" t="s">
        <v>105</v>
      </c>
      <c r="B172" s="12" t="s">
        <v>120</v>
      </c>
      <c r="C172" s="20" t="s">
        <v>125</v>
      </c>
      <c r="D172" s="12" t="s">
        <v>228</v>
      </c>
      <c r="E172" s="12" t="s">
        <v>33</v>
      </c>
      <c r="F172" s="12" t="s">
        <v>33</v>
      </c>
      <c r="G172" s="12" t="s">
        <v>33</v>
      </c>
      <c r="H172" s="20" t="s">
        <v>125</v>
      </c>
      <c r="I172" s="14">
        <v>0.27479999999999999</v>
      </c>
      <c r="J172" s="14">
        <v>0</v>
      </c>
      <c r="K172" s="14">
        <v>13.3071</v>
      </c>
      <c r="L172" s="19">
        <v>2.07E-2</v>
      </c>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row>
    <row r="173" spans="1:53" s="8" customFormat="1" ht="15" customHeight="1" x14ac:dyDescent="0.3">
      <c r="A173" s="18" t="s">
        <v>105</v>
      </c>
      <c r="B173" s="12" t="s">
        <v>76</v>
      </c>
      <c r="C173" s="20" t="s">
        <v>125</v>
      </c>
      <c r="D173" s="12" t="s">
        <v>356</v>
      </c>
      <c r="E173" s="12" t="s">
        <v>33</v>
      </c>
      <c r="F173" s="12" t="s">
        <v>33</v>
      </c>
      <c r="G173" s="12" t="s">
        <v>33</v>
      </c>
      <c r="H173" s="20" t="s">
        <v>125</v>
      </c>
      <c r="I173" s="14">
        <v>0.3604</v>
      </c>
      <c r="J173" s="14">
        <v>0</v>
      </c>
      <c r="K173" s="14">
        <v>17.452999999999999</v>
      </c>
      <c r="L173" s="19">
        <v>2.06E-2</v>
      </c>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row>
    <row r="174" spans="1:53" s="8" customFormat="1" ht="15" customHeight="1" x14ac:dyDescent="0.3">
      <c r="A174" s="18" t="s">
        <v>105</v>
      </c>
      <c r="B174" s="12" t="s">
        <v>121</v>
      </c>
      <c r="C174" s="20" t="s">
        <v>125</v>
      </c>
      <c r="D174" s="12" t="s">
        <v>178</v>
      </c>
      <c r="E174" s="12" t="s">
        <v>33</v>
      </c>
      <c r="F174" s="12" t="s">
        <v>33</v>
      </c>
      <c r="G174" s="12" t="s">
        <v>33</v>
      </c>
      <c r="H174" s="20" t="s">
        <v>125</v>
      </c>
      <c r="I174" s="14">
        <v>0.1961</v>
      </c>
      <c r="J174" s="14">
        <v>0</v>
      </c>
      <c r="K174" s="14">
        <v>12.2508</v>
      </c>
      <c r="L174" s="19">
        <v>1.6E-2</v>
      </c>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row>
    <row r="175" spans="1:53" s="8" customFormat="1" ht="15" customHeight="1" x14ac:dyDescent="0.3">
      <c r="A175" s="18" t="s">
        <v>105</v>
      </c>
      <c r="B175" s="12" t="s">
        <v>78</v>
      </c>
      <c r="C175" s="20" t="s">
        <v>125</v>
      </c>
      <c r="D175" s="12" t="s">
        <v>357</v>
      </c>
      <c r="E175" s="12" t="s">
        <v>33</v>
      </c>
      <c r="F175" s="12" t="s">
        <v>33</v>
      </c>
      <c r="G175" s="12" t="s">
        <v>33</v>
      </c>
      <c r="H175" s="20" t="s">
        <v>125</v>
      </c>
      <c r="I175" s="14">
        <v>0.12130000000000001</v>
      </c>
      <c r="J175" s="14">
        <v>0</v>
      </c>
      <c r="K175" s="14">
        <v>8.7974999999999994</v>
      </c>
      <c r="L175" s="19">
        <v>1.38E-2</v>
      </c>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row>
    <row r="176" spans="1:53" s="8" customFormat="1" ht="15" customHeight="1" x14ac:dyDescent="0.3">
      <c r="A176" s="18" t="s">
        <v>105</v>
      </c>
      <c r="B176" s="12" t="s">
        <v>122</v>
      </c>
      <c r="C176" s="20" t="s">
        <v>125</v>
      </c>
      <c r="D176" s="12" t="s">
        <v>358</v>
      </c>
      <c r="E176" s="12" t="s">
        <v>33</v>
      </c>
      <c r="F176" s="12" t="s">
        <v>33</v>
      </c>
      <c r="G176" s="12" t="s">
        <v>33</v>
      </c>
      <c r="H176" s="20" t="s">
        <v>125</v>
      </c>
      <c r="I176" s="14">
        <v>0.19620000000000001</v>
      </c>
      <c r="J176" s="14">
        <v>0</v>
      </c>
      <c r="K176" s="14">
        <v>12.259</v>
      </c>
      <c r="L176" s="19">
        <v>1.6E-2</v>
      </c>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row>
    <row r="177" spans="1:53" s="8" customFormat="1" ht="15" customHeight="1" x14ac:dyDescent="0.3">
      <c r="A177" s="18" t="s">
        <v>106</v>
      </c>
      <c r="B177" s="12" t="s">
        <v>80</v>
      </c>
      <c r="C177" s="20" t="s">
        <v>125</v>
      </c>
      <c r="D177" s="12" t="s">
        <v>359</v>
      </c>
      <c r="E177" s="12" t="s">
        <v>33</v>
      </c>
      <c r="F177" s="12" t="s">
        <v>619</v>
      </c>
      <c r="G177" s="12" t="s">
        <v>620</v>
      </c>
      <c r="H177" s="20" t="s">
        <v>125</v>
      </c>
      <c r="I177" s="14">
        <v>0.18909999999999999</v>
      </c>
      <c r="J177" s="14">
        <v>0</v>
      </c>
      <c r="K177" s="14">
        <v>10.8429</v>
      </c>
      <c r="L177" s="19">
        <v>1.7399999999999999E-2</v>
      </c>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row>
    <row r="178" spans="1:53" s="8" customFormat="1" ht="15" customHeight="1" x14ac:dyDescent="0.3">
      <c r="A178" s="18" t="s">
        <v>106</v>
      </c>
      <c r="B178" s="12" t="s">
        <v>114</v>
      </c>
      <c r="C178" s="20" t="s">
        <v>125</v>
      </c>
      <c r="D178" s="12" t="s">
        <v>360</v>
      </c>
      <c r="E178" s="12" t="s">
        <v>33</v>
      </c>
      <c r="F178" s="12" t="s">
        <v>621</v>
      </c>
      <c r="G178" s="12" t="s">
        <v>622</v>
      </c>
      <c r="H178" s="20" t="s">
        <v>125</v>
      </c>
      <c r="I178" s="14">
        <v>0.13850000000000001</v>
      </c>
      <c r="J178" s="14">
        <v>0</v>
      </c>
      <c r="K178" s="14">
        <v>8.4404000000000003</v>
      </c>
      <c r="L178" s="19">
        <v>1.6400000000000001E-2</v>
      </c>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row>
    <row r="179" spans="1:53" s="8" customFormat="1" ht="15" customHeight="1" x14ac:dyDescent="0.3">
      <c r="A179" s="18" t="s">
        <v>106</v>
      </c>
      <c r="B179" s="12" t="s">
        <v>115</v>
      </c>
      <c r="C179" s="20" t="s">
        <v>125</v>
      </c>
      <c r="D179" s="12" t="s">
        <v>361</v>
      </c>
      <c r="E179" s="12" t="s">
        <v>33</v>
      </c>
      <c r="F179" s="12" t="s">
        <v>33</v>
      </c>
      <c r="G179" s="12" t="s">
        <v>33</v>
      </c>
      <c r="H179" s="20" t="s">
        <v>125</v>
      </c>
      <c r="I179" s="14">
        <v>0.25290000000000001</v>
      </c>
      <c r="J179" s="14">
        <v>0</v>
      </c>
      <c r="K179" s="14">
        <v>9.9513999999999996</v>
      </c>
      <c r="L179" s="19">
        <v>2.5399999999999999E-2</v>
      </c>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row>
    <row r="180" spans="1:53" s="8" customFormat="1" ht="15" customHeight="1" x14ac:dyDescent="0.3">
      <c r="A180" s="18" t="s">
        <v>106</v>
      </c>
      <c r="B180" s="12" t="s">
        <v>71</v>
      </c>
      <c r="C180" s="20" t="s">
        <v>125</v>
      </c>
      <c r="D180" s="12" t="s">
        <v>362</v>
      </c>
      <c r="E180" s="12" t="s">
        <v>33</v>
      </c>
      <c r="F180" s="12" t="s">
        <v>33</v>
      </c>
      <c r="G180" s="12" t="s">
        <v>33</v>
      </c>
      <c r="H180" s="20" t="s">
        <v>125</v>
      </c>
      <c r="I180" s="14">
        <v>0.2969</v>
      </c>
      <c r="J180" s="14">
        <v>0</v>
      </c>
      <c r="K180" s="14">
        <v>11.5037</v>
      </c>
      <c r="L180" s="19">
        <v>2.58E-2</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row>
    <row r="181" spans="1:53" s="8" customFormat="1" ht="15" customHeight="1" x14ac:dyDescent="0.3">
      <c r="A181" s="18" t="s">
        <v>106</v>
      </c>
      <c r="B181" s="12" t="s">
        <v>72</v>
      </c>
      <c r="C181" s="20" t="s">
        <v>125</v>
      </c>
      <c r="D181" s="12" t="s">
        <v>363</v>
      </c>
      <c r="E181" s="12" t="s">
        <v>33</v>
      </c>
      <c r="F181" s="12" t="s">
        <v>33</v>
      </c>
      <c r="G181" s="12" t="s">
        <v>33</v>
      </c>
      <c r="H181" s="20" t="s">
        <v>125</v>
      </c>
      <c r="I181" s="14">
        <v>0.20610000000000001</v>
      </c>
      <c r="J181" s="14">
        <v>0</v>
      </c>
      <c r="K181" s="14">
        <v>7.5770999999999997</v>
      </c>
      <c r="L181" s="19">
        <v>2.7199999999999998E-2</v>
      </c>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row>
    <row r="182" spans="1:53" s="8" customFormat="1" ht="15" customHeight="1" x14ac:dyDescent="0.3">
      <c r="A182" s="18" t="s">
        <v>106</v>
      </c>
      <c r="B182" s="12" t="s">
        <v>117</v>
      </c>
      <c r="C182" s="20" t="s">
        <v>125</v>
      </c>
      <c r="D182" s="12" t="s">
        <v>364</v>
      </c>
      <c r="E182" s="12" t="s">
        <v>33</v>
      </c>
      <c r="F182" s="12" t="s">
        <v>33</v>
      </c>
      <c r="G182" s="12" t="s">
        <v>33</v>
      </c>
      <c r="H182" s="20" t="s">
        <v>125</v>
      </c>
      <c r="I182" s="14">
        <v>0.28539999999999999</v>
      </c>
      <c r="J182" s="14">
        <v>0</v>
      </c>
      <c r="K182" s="14">
        <v>11.2896</v>
      </c>
      <c r="L182" s="19">
        <v>2.53E-2</v>
      </c>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row>
    <row r="183" spans="1:53" s="8" customFormat="1" ht="15" customHeight="1" x14ac:dyDescent="0.3">
      <c r="A183" s="18" t="s">
        <v>106</v>
      </c>
      <c r="B183" s="12" t="s">
        <v>73</v>
      </c>
      <c r="C183" s="20" t="s">
        <v>125</v>
      </c>
      <c r="D183" s="12" t="s">
        <v>365</v>
      </c>
      <c r="E183" s="12" t="s">
        <v>33</v>
      </c>
      <c r="F183" s="12" t="s">
        <v>33</v>
      </c>
      <c r="G183" s="12" t="s">
        <v>33</v>
      </c>
      <c r="H183" s="20" t="s">
        <v>125</v>
      </c>
      <c r="I183" s="14">
        <v>0.22489999999999999</v>
      </c>
      <c r="J183" s="14">
        <v>0</v>
      </c>
      <c r="K183" s="14">
        <v>9.0085999999999995</v>
      </c>
      <c r="L183" s="19">
        <v>2.5000000000000001E-2</v>
      </c>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row>
    <row r="184" spans="1:53" s="8" customFormat="1" ht="15" customHeight="1" x14ac:dyDescent="0.3">
      <c r="A184" s="18" t="s">
        <v>106</v>
      </c>
      <c r="B184" s="12" t="s">
        <v>82</v>
      </c>
      <c r="C184" s="20" t="s">
        <v>125</v>
      </c>
      <c r="D184" s="12" t="s">
        <v>366</v>
      </c>
      <c r="E184" s="12" t="s">
        <v>33</v>
      </c>
      <c r="F184" s="12" t="s">
        <v>623</v>
      </c>
      <c r="G184" s="12" t="s">
        <v>624</v>
      </c>
      <c r="H184" s="20" t="s">
        <v>125</v>
      </c>
      <c r="I184" s="14">
        <v>0.19869999999999999</v>
      </c>
      <c r="J184" s="14">
        <v>0</v>
      </c>
      <c r="K184" s="14">
        <v>10.5114</v>
      </c>
      <c r="L184" s="19">
        <v>1.89E-2</v>
      </c>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row>
    <row r="185" spans="1:53" s="8" customFormat="1" ht="15" customHeight="1" x14ac:dyDescent="0.3">
      <c r="A185" s="18" t="s">
        <v>106</v>
      </c>
      <c r="B185" s="12" t="s">
        <v>118</v>
      </c>
      <c r="C185" s="20" t="s">
        <v>125</v>
      </c>
      <c r="D185" s="12" t="s">
        <v>367</v>
      </c>
      <c r="E185" s="12" t="s">
        <v>33</v>
      </c>
      <c r="F185" s="12" t="s">
        <v>625</v>
      </c>
      <c r="G185" s="12" t="s">
        <v>626</v>
      </c>
      <c r="H185" s="20" t="s">
        <v>125</v>
      </c>
      <c r="I185" s="14">
        <v>0.1749</v>
      </c>
      <c r="J185" s="14">
        <v>0</v>
      </c>
      <c r="K185" s="14">
        <v>8.1396999999999995</v>
      </c>
      <c r="L185" s="19">
        <v>2.1499999999999998E-2</v>
      </c>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row>
    <row r="186" spans="1:53" s="8" customFormat="1" ht="15" customHeight="1" x14ac:dyDescent="0.3">
      <c r="A186" s="18" t="s">
        <v>106</v>
      </c>
      <c r="B186" s="12" t="s">
        <v>74</v>
      </c>
      <c r="C186" s="20" t="s">
        <v>125</v>
      </c>
      <c r="D186" s="12" t="s">
        <v>368</v>
      </c>
      <c r="E186" s="12" t="s">
        <v>33</v>
      </c>
      <c r="F186" s="12" t="s">
        <v>193</v>
      </c>
      <c r="G186" s="12" t="s">
        <v>627</v>
      </c>
      <c r="H186" s="20" t="s">
        <v>125</v>
      </c>
      <c r="I186" s="14">
        <v>0.19270000000000001</v>
      </c>
      <c r="J186" s="14">
        <v>0</v>
      </c>
      <c r="K186" s="14">
        <v>9.984</v>
      </c>
      <c r="L186" s="19">
        <v>1.9300000000000001E-2</v>
      </c>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row>
    <row r="187" spans="1:53" s="8" customFormat="1" ht="15" customHeight="1" x14ac:dyDescent="0.3">
      <c r="A187" s="18" t="s">
        <v>106</v>
      </c>
      <c r="B187" s="12" t="s">
        <v>74</v>
      </c>
      <c r="C187" s="20" t="s">
        <v>126</v>
      </c>
      <c r="D187" s="12" t="s">
        <v>369</v>
      </c>
      <c r="E187" s="12" t="s">
        <v>33</v>
      </c>
      <c r="F187" s="12" t="s">
        <v>233</v>
      </c>
      <c r="G187" s="12" t="s">
        <v>628</v>
      </c>
      <c r="H187" s="20" t="s">
        <v>125</v>
      </c>
      <c r="I187" s="14">
        <v>0.19270000000000001</v>
      </c>
      <c r="J187" s="14">
        <v>0</v>
      </c>
      <c r="K187" s="14">
        <v>9.984</v>
      </c>
      <c r="L187" s="19">
        <v>1.9300000000000001E-2</v>
      </c>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row>
    <row r="188" spans="1:53" s="8" customFormat="1" ht="15" customHeight="1" x14ac:dyDescent="0.3">
      <c r="A188" s="18" t="s">
        <v>106</v>
      </c>
      <c r="B188" s="12" t="s">
        <v>119</v>
      </c>
      <c r="C188" s="20" t="s">
        <v>125</v>
      </c>
      <c r="D188" s="12" t="s">
        <v>230</v>
      </c>
      <c r="E188" s="12" t="s">
        <v>33</v>
      </c>
      <c r="F188" s="12" t="s">
        <v>33</v>
      </c>
      <c r="G188" s="12" t="s">
        <v>33</v>
      </c>
      <c r="H188" s="20" t="s">
        <v>125</v>
      </c>
      <c r="I188" s="14">
        <v>0.3967</v>
      </c>
      <c r="J188" s="14">
        <v>0</v>
      </c>
      <c r="K188" s="14">
        <v>11.343299999999999</v>
      </c>
      <c r="L188" s="19">
        <v>3.5000000000000003E-2</v>
      </c>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row>
    <row r="189" spans="1:53" s="8" customFormat="1" ht="15" customHeight="1" x14ac:dyDescent="0.3">
      <c r="A189" s="18" t="s">
        <v>106</v>
      </c>
      <c r="B189" s="12" t="s">
        <v>120</v>
      </c>
      <c r="C189" s="20" t="s">
        <v>125</v>
      </c>
      <c r="D189" s="12" t="s">
        <v>370</v>
      </c>
      <c r="E189" s="12" t="s">
        <v>33</v>
      </c>
      <c r="F189" s="12" t="s">
        <v>33</v>
      </c>
      <c r="G189" s="12" t="s">
        <v>33</v>
      </c>
      <c r="H189" s="20" t="s">
        <v>125</v>
      </c>
      <c r="I189" s="14">
        <v>0.30609999999999998</v>
      </c>
      <c r="J189" s="14">
        <v>0</v>
      </c>
      <c r="K189" s="14">
        <v>8.7512000000000008</v>
      </c>
      <c r="L189" s="19">
        <v>3.5000000000000003E-2</v>
      </c>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row>
    <row r="190" spans="1:53" s="8" customFormat="1" ht="15" customHeight="1" x14ac:dyDescent="0.3">
      <c r="A190" s="18" t="s">
        <v>106</v>
      </c>
      <c r="B190" s="12" t="s">
        <v>76</v>
      </c>
      <c r="C190" s="20" t="s">
        <v>125</v>
      </c>
      <c r="D190" s="12" t="s">
        <v>371</v>
      </c>
      <c r="E190" s="12" t="s">
        <v>33</v>
      </c>
      <c r="F190" s="12" t="s">
        <v>33</v>
      </c>
      <c r="G190" s="12" t="s">
        <v>33</v>
      </c>
      <c r="H190" s="20" t="s">
        <v>125</v>
      </c>
      <c r="I190" s="14">
        <v>0.40029999999999999</v>
      </c>
      <c r="J190" s="14">
        <v>0</v>
      </c>
      <c r="K190" s="14">
        <v>11.53</v>
      </c>
      <c r="L190" s="19">
        <v>3.4700000000000002E-2</v>
      </c>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row>
    <row r="191" spans="1:53" s="8" customFormat="1" ht="15" customHeight="1" x14ac:dyDescent="0.3">
      <c r="A191" s="18" t="s">
        <v>106</v>
      </c>
      <c r="B191" s="12" t="s">
        <v>76</v>
      </c>
      <c r="C191" s="20" t="s">
        <v>126</v>
      </c>
      <c r="D191" s="12" t="s">
        <v>372</v>
      </c>
      <c r="E191" s="12" t="s">
        <v>33</v>
      </c>
      <c r="F191" s="12" t="s">
        <v>33</v>
      </c>
      <c r="G191" s="12" t="s">
        <v>33</v>
      </c>
      <c r="H191" s="20" t="s">
        <v>125</v>
      </c>
      <c r="I191" s="14">
        <v>0.40029999999999999</v>
      </c>
      <c r="J191" s="14">
        <v>0</v>
      </c>
      <c r="K191" s="14">
        <v>11.53</v>
      </c>
      <c r="L191" s="19">
        <v>3.4700000000000002E-2</v>
      </c>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row>
    <row r="192" spans="1:53" s="8" customFormat="1" ht="15" customHeight="1" x14ac:dyDescent="0.3">
      <c r="A192" s="18" t="s">
        <v>106</v>
      </c>
      <c r="B192" s="12" t="s">
        <v>121</v>
      </c>
      <c r="C192" s="20" t="s">
        <v>125</v>
      </c>
      <c r="D192" s="12" t="s">
        <v>373</v>
      </c>
      <c r="E192" s="12" t="s">
        <v>33</v>
      </c>
      <c r="F192" s="12" t="s">
        <v>33</v>
      </c>
      <c r="G192" s="12" t="s">
        <v>33</v>
      </c>
      <c r="H192" s="20" t="s">
        <v>125</v>
      </c>
      <c r="I192" s="14">
        <v>0.3095</v>
      </c>
      <c r="J192" s="14">
        <v>0</v>
      </c>
      <c r="K192" s="14">
        <v>10.523099999999999</v>
      </c>
      <c r="L192" s="19">
        <v>2.9399999999999999E-2</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row>
    <row r="193" spans="1:53" s="8" customFormat="1" ht="15" customHeight="1" x14ac:dyDescent="0.3">
      <c r="A193" s="18" t="s">
        <v>106</v>
      </c>
      <c r="B193" s="12" t="s">
        <v>77</v>
      </c>
      <c r="C193" s="20" t="s">
        <v>125</v>
      </c>
      <c r="D193" s="12" t="s">
        <v>374</v>
      </c>
      <c r="E193" s="12" t="s">
        <v>33</v>
      </c>
      <c r="F193" s="12" t="s">
        <v>629</v>
      </c>
      <c r="G193" s="12" t="s">
        <v>630</v>
      </c>
      <c r="H193" s="20" t="s">
        <v>125</v>
      </c>
      <c r="I193" s="14">
        <v>0.17810000000000001</v>
      </c>
      <c r="J193" s="14">
        <v>0</v>
      </c>
      <c r="K193" s="14">
        <v>10.724399999999999</v>
      </c>
      <c r="L193" s="19">
        <v>1.66E-2</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row>
    <row r="194" spans="1:53" s="8" customFormat="1" ht="15" customHeight="1" x14ac:dyDescent="0.3">
      <c r="A194" s="18" t="s">
        <v>106</v>
      </c>
      <c r="B194" s="12" t="s">
        <v>77</v>
      </c>
      <c r="C194" s="20" t="s">
        <v>126</v>
      </c>
      <c r="D194" s="12" t="s">
        <v>375</v>
      </c>
      <c r="E194" s="12" t="s">
        <v>33</v>
      </c>
      <c r="F194" s="12" t="s">
        <v>427</v>
      </c>
      <c r="G194" s="12" t="s">
        <v>631</v>
      </c>
      <c r="H194" s="20" t="s">
        <v>125</v>
      </c>
      <c r="I194" s="14">
        <v>0.17810000000000001</v>
      </c>
      <c r="J194" s="14">
        <v>0</v>
      </c>
      <c r="K194" s="14">
        <v>10.724399999999999</v>
      </c>
      <c r="L194" s="19">
        <v>1.66E-2</v>
      </c>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row>
    <row r="195" spans="1:53" s="8" customFormat="1" ht="15" customHeight="1" x14ac:dyDescent="0.3">
      <c r="A195" s="18" t="s">
        <v>106</v>
      </c>
      <c r="B195" s="12" t="s">
        <v>78</v>
      </c>
      <c r="C195" s="20" t="s">
        <v>125</v>
      </c>
      <c r="D195" s="12" t="s">
        <v>376</v>
      </c>
      <c r="E195" s="12" t="s">
        <v>33</v>
      </c>
      <c r="F195" s="12" t="s">
        <v>33</v>
      </c>
      <c r="G195" s="12" t="s">
        <v>33</v>
      </c>
      <c r="H195" s="20" t="s">
        <v>125</v>
      </c>
      <c r="I195" s="14">
        <v>0.2364</v>
      </c>
      <c r="J195" s="14">
        <v>0</v>
      </c>
      <c r="K195" s="14">
        <v>7.5791000000000004</v>
      </c>
      <c r="L195" s="19">
        <v>3.1199999999999999E-2</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row>
    <row r="196" spans="1:53" s="8" customFormat="1" ht="15" customHeight="1" x14ac:dyDescent="0.3">
      <c r="A196" s="18" t="s">
        <v>106</v>
      </c>
      <c r="B196" s="12" t="s">
        <v>122</v>
      </c>
      <c r="C196" s="20" t="s">
        <v>125</v>
      </c>
      <c r="D196" s="12" t="s">
        <v>377</v>
      </c>
      <c r="E196" s="12" t="s">
        <v>33</v>
      </c>
      <c r="F196" s="12" t="s">
        <v>33</v>
      </c>
      <c r="G196" s="12" t="s">
        <v>33</v>
      </c>
      <c r="H196" s="20" t="s">
        <v>125</v>
      </c>
      <c r="I196" s="14">
        <v>0.3095</v>
      </c>
      <c r="J196" s="14">
        <v>0</v>
      </c>
      <c r="K196" s="14">
        <v>10.5228</v>
      </c>
      <c r="L196" s="19">
        <v>2.9399999999999999E-2</v>
      </c>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row>
    <row r="197" spans="1:53" s="8" customFormat="1" ht="15" customHeight="1" x14ac:dyDescent="0.3">
      <c r="A197" s="18" t="s">
        <v>107</v>
      </c>
      <c r="B197" s="12" t="s">
        <v>71</v>
      </c>
      <c r="C197" s="20" t="s">
        <v>125</v>
      </c>
      <c r="D197" s="12" t="s">
        <v>378</v>
      </c>
      <c r="E197" s="12" t="s">
        <v>33</v>
      </c>
      <c r="F197" s="12" t="s">
        <v>33</v>
      </c>
      <c r="G197" s="12" t="s">
        <v>33</v>
      </c>
      <c r="H197" s="20" t="s">
        <v>125</v>
      </c>
      <c r="I197" s="14">
        <v>7.3899999999999993E-2</v>
      </c>
      <c r="J197" s="14">
        <v>0</v>
      </c>
      <c r="K197" s="14">
        <v>10.168799999999999</v>
      </c>
      <c r="L197" s="19">
        <v>7.3000000000000001E-3</v>
      </c>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row>
    <row r="198" spans="1:53" s="8" customFormat="1" ht="15" customHeight="1" x14ac:dyDescent="0.3">
      <c r="A198" s="18" t="s">
        <v>107</v>
      </c>
      <c r="B198" s="12" t="s">
        <v>72</v>
      </c>
      <c r="C198" s="20" t="s">
        <v>125</v>
      </c>
      <c r="D198" s="12" t="s">
        <v>379</v>
      </c>
      <c r="E198" s="12" t="s">
        <v>33</v>
      </c>
      <c r="F198" s="12" t="s">
        <v>33</v>
      </c>
      <c r="G198" s="12" t="s">
        <v>33</v>
      </c>
      <c r="H198" s="20" t="s">
        <v>125</v>
      </c>
      <c r="I198" s="14">
        <v>8.3799999999999999E-2</v>
      </c>
      <c r="J198" s="14">
        <v>0</v>
      </c>
      <c r="K198" s="14">
        <v>10.0533</v>
      </c>
      <c r="L198" s="19">
        <v>8.3000000000000001E-3</v>
      </c>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row>
    <row r="199" spans="1:53" s="8" customFormat="1" ht="15" customHeight="1" x14ac:dyDescent="0.3">
      <c r="A199" s="18" t="s">
        <v>107</v>
      </c>
      <c r="B199" s="12" t="s">
        <v>73</v>
      </c>
      <c r="C199" s="20" t="s">
        <v>125</v>
      </c>
      <c r="D199" s="12" t="s">
        <v>380</v>
      </c>
      <c r="E199" s="12" t="s">
        <v>33</v>
      </c>
      <c r="F199" s="12" t="s">
        <v>33</v>
      </c>
      <c r="G199" s="12" t="s">
        <v>33</v>
      </c>
      <c r="H199" s="20" t="s">
        <v>125</v>
      </c>
      <c r="I199" s="14">
        <v>7.5499999999999998E-2</v>
      </c>
      <c r="J199" s="14">
        <v>0</v>
      </c>
      <c r="K199" s="14">
        <v>10.071300000000001</v>
      </c>
      <c r="L199" s="19">
        <v>7.4999999999999997E-3</v>
      </c>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row>
    <row r="200" spans="1:53" s="8" customFormat="1" ht="15" customHeight="1" x14ac:dyDescent="0.3">
      <c r="A200" s="18" t="s">
        <v>107</v>
      </c>
      <c r="B200" s="12" t="s">
        <v>74</v>
      </c>
      <c r="C200" s="20" t="s">
        <v>125</v>
      </c>
      <c r="D200" s="12" t="s">
        <v>381</v>
      </c>
      <c r="E200" s="12" t="s">
        <v>33</v>
      </c>
      <c r="F200" s="12" t="s">
        <v>632</v>
      </c>
      <c r="G200" s="12" t="s">
        <v>633</v>
      </c>
      <c r="H200" s="20" t="s">
        <v>125</v>
      </c>
      <c r="I200" s="14">
        <v>6.1499999999999999E-2</v>
      </c>
      <c r="J200" s="14">
        <v>0</v>
      </c>
      <c r="K200" s="14">
        <v>10.087</v>
      </c>
      <c r="L200" s="19">
        <v>6.1000000000000004E-3</v>
      </c>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row>
    <row r="201" spans="1:53" s="8" customFormat="1" ht="15" customHeight="1" x14ac:dyDescent="0.3">
      <c r="A201" s="18" t="s">
        <v>107</v>
      </c>
      <c r="B201" s="12" t="s">
        <v>76</v>
      </c>
      <c r="C201" s="20" t="s">
        <v>125</v>
      </c>
      <c r="D201" s="12" t="s">
        <v>382</v>
      </c>
      <c r="E201" s="12" t="s">
        <v>33</v>
      </c>
      <c r="F201" s="12" t="s">
        <v>33</v>
      </c>
      <c r="G201" s="12" t="s">
        <v>33</v>
      </c>
      <c r="H201" s="20" t="s">
        <v>125</v>
      </c>
      <c r="I201" s="14">
        <v>0.1469</v>
      </c>
      <c r="J201" s="14">
        <v>0</v>
      </c>
      <c r="K201" s="14">
        <v>10.2387</v>
      </c>
      <c r="L201" s="19">
        <v>1.43E-2</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row>
    <row r="202" spans="1:53" s="8" customFormat="1" ht="15" customHeight="1" x14ac:dyDescent="0.3">
      <c r="A202" s="18" t="s">
        <v>107</v>
      </c>
      <c r="B202" s="12" t="s">
        <v>77</v>
      </c>
      <c r="C202" s="20" t="s">
        <v>125</v>
      </c>
      <c r="D202" s="12" t="s">
        <v>383</v>
      </c>
      <c r="E202" s="12" t="s">
        <v>33</v>
      </c>
      <c r="F202" s="12" t="s">
        <v>634</v>
      </c>
      <c r="G202" s="12" t="s">
        <v>470</v>
      </c>
      <c r="H202" s="20" t="s">
        <v>125</v>
      </c>
      <c r="I202" s="14">
        <v>3.5700000000000003E-2</v>
      </c>
      <c r="J202" s="14">
        <v>0</v>
      </c>
      <c r="K202" s="14">
        <v>10.085100000000001</v>
      </c>
      <c r="L202" s="19">
        <v>3.5000000000000001E-3</v>
      </c>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row>
    <row r="203" spans="1:53" s="8" customFormat="1" ht="15" customHeight="1" x14ac:dyDescent="0.3">
      <c r="A203" s="18" t="s">
        <v>107</v>
      </c>
      <c r="B203" s="12" t="s">
        <v>78</v>
      </c>
      <c r="C203" s="20" t="s">
        <v>125</v>
      </c>
      <c r="D203" s="12" t="s">
        <v>155</v>
      </c>
      <c r="E203" s="12" t="s">
        <v>33</v>
      </c>
      <c r="F203" s="12" t="s">
        <v>33</v>
      </c>
      <c r="G203" s="12" t="s">
        <v>33</v>
      </c>
      <c r="H203" s="20" t="s">
        <v>125</v>
      </c>
      <c r="I203" s="14">
        <v>8.7999999999999995E-2</v>
      </c>
      <c r="J203" s="14">
        <v>0</v>
      </c>
      <c r="K203" s="14">
        <v>10.056900000000001</v>
      </c>
      <c r="L203" s="19">
        <v>8.8000000000000005E-3</v>
      </c>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row>
    <row r="204" spans="1:53" s="8" customFormat="1" ht="15" customHeight="1" x14ac:dyDescent="0.3">
      <c r="A204" s="18" t="s">
        <v>108</v>
      </c>
      <c r="B204" s="12" t="s">
        <v>72</v>
      </c>
      <c r="C204" s="20" t="s">
        <v>125</v>
      </c>
      <c r="D204" s="12" t="s">
        <v>384</v>
      </c>
      <c r="E204" s="12" t="s">
        <v>33</v>
      </c>
      <c r="F204" s="12" t="s">
        <v>33</v>
      </c>
      <c r="G204" s="12" t="s">
        <v>33</v>
      </c>
      <c r="H204" s="20" t="s">
        <v>125</v>
      </c>
      <c r="I204" s="14">
        <v>1.9099999999999999E-2</v>
      </c>
      <c r="J204" s="14">
        <v>0</v>
      </c>
      <c r="K204" s="14">
        <v>7.9565999999999999</v>
      </c>
      <c r="L204" s="19">
        <v>2.3999999999999998E-3</v>
      </c>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row>
    <row r="205" spans="1:53" s="8" customFormat="1" ht="15" customHeight="1" x14ac:dyDescent="0.3">
      <c r="A205" s="18" t="s">
        <v>108</v>
      </c>
      <c r="B205" s="12" t="s">
        <v>76</v>
      </c>
      <c r="C205" s="20" t="s">
        <v>125</v>
      </c>
      <c r="D205" s="12" t="s">
        <v>385</v>
      </c>
      <c r="E205" s="12" t="s">
        <v>33</v>
      </c>
      <c r="F205" s="12" t="s">
        <v>33</v>
      </c>
      <c r="G205" s="12" t="s">
        <v>33</v>
      </c>
      <c r="H205" s="20" t="s">
        <v>125</v>
      </c>
      <c r="I205" s="14">
        <v>0.26140000000000002</v>
      </c>
      <c r="J205" s="14">
        <v>0</v>
      </c>
      <c r="K205" s="14">
        <v>16.413699999999999</v>
      </c>
      <c r="L205" s="19">
        <v>1.5900000000000001E-2</v>
      </c>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row>
    <row r="206" spans="1:53" s="8" customFormat="1" ht="15" customHeight="1" x14ac:dyDescent="0.3">
      <c r="A206" s="18" t="s">
        <v>108</v>
      </c>
      <c r="B206" s="12" t="s">
        <v>78</v>
      </c>
      <c r="C206" s="20" t="s">
        <v>125</v>
      </c>
      <c r="D206" s="12" t="s">
        <v>386</v>
      </c>
      <c r="E206" s="12" t="s">
        <v>33</v>
      </c>
      <c r="F206" s="12" t="s">
        <v>33</v>
      </c>
      <c r="G206" s="12" t="s">
        <v>33</v>
      </c>
      <c r="H206" s="20" t="s">
        <v>125</v>
      </c>
      <c r="I206" s="14">
        <v>2.0799999999999999E-2</v>
      </c>
      <c r="J206" s="14">
        <v>0</v>
      </c>
      <c r="K206" s="14">
        <v>7.9614000000000003</v>
      </c>
      <c r="L206" s="19">
        <v>2.5999999999999999E-3</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row>
    <row r="207" spans="1:53" s="8" customFormat="1" ht="15" customHeight="1" x14ac:dyDescent="0.3">
      <c r="A207" s="18" t="s">
        <v>109</v>
      </c>
      <c r="B207" s="12" t="s">
        <v>80</v>
      </c>
      <c r="C207" s="20" t="s">
        <v>125</v>
      </c>
      <c r="D207" s="12" t="s">
        <v>387</v>
      </c>
      <c r="E207" s="12" t="s">
        <v>33</v>
      </c>
      <c r="F207" s="12" t="s">
        <v>127</v>
      </c>
      <c r="G207" s="12" t="s">
        <v>635</v>
      </c>
      <c r="H207" s="20" t="s">
        <v>125</v>
      </c>
      <c r="I207" s="14">
        <v>7.9500000000000001E-2</v>
      </c>
      <c r="J207" s="14">
        <v>0</v>
      </c>
      <c r="K207" s="14">
        <v>7.3432000000000004</v>
      </c>
      <c r="L207" s="19">
        <v>1.0800000000000001E-2</v>
      </c>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row>
    <row r="208" spans="1:53" s="8" customFormat="1" ht="15" customHeight="1" x14ac:dyDescent="0.3">
      <c r="A208" s="18" t="s">
        <v>109</v>
      </c>
      <c r="B208" s="12" t="s">
        <v>114</v>
      </c>
      <c r="C208" s="20" t="s">
        <v>125</v>
      </c>
      <c r="D208" s="12" t="s">
        <v>388</v>
      </c>
      <c r="E208" s="12" t="s">
        <v>33</v>
      </c>
      <c r="F208" s="12" t="s">
        <v>133</v>
      </c>
      <c r="G208" s="12" t="s">
        <v>636</v>
      </c>
      <c r="H208" s="20" t="s">
        <v>125</v>
      </c>
      <c r="I208" s="14">
        <v>5.45E-2</v>
      </c>
      <c r="J208" s="14">
        <v>0</v>
      </c>
      <c r="K208" s="14">
        <v>5.0804999999999998</v>
      </c>
      <c r="L208" s="19">
        <v>1.0699999999999999E-2</v>
      </c>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row>
    <row r="209" spans="1:53" s="8" customFormat="1" ht="15" customHeight="1" x14ac:dyDescent="0.3">
      <c r="A209" s="18" t="s">
        <v>109</v>
      </c>
      <c r="B209" s="12" t="s">
        <v>115</v>
      </c>
      <c r="C209" s="20" t="s">
        <v>125</v>
      </c>
      <c r="D209" s="12" t="s">
        <v>389</v>
      </c>
      <c r="E209" s="12" t="s">
        <v>33</v>
      </c>
      <c r="F209" s="12" t="s">
        <v>33</v>
      </c>
      <c r="G209" s="12" t="s">
        <v>33</v>
      </c>
      <c r="H209" s="20" t="s">
        <v>125</v>
      </c>
      <c r="I209" s="14">
        <v>0.29370000000000002</v>
      </c>
      <c r="J209" s="14">
        <v>0</v>
      </c>
      <c r="K209" s="14">
        <v>10.421799999999999</v>
      </c>
      <c r="L209" s="19">
        <v>2.8199999999999999E-2</v>
      </c>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row>
    <row r="210" spans="1:53" s="8" customFormat="1" ht="15" customHeight="1" x14ac:dyDescent="0.3">
      <c r="A210" s="18" t="s">
        <v>109</v>
      </c>
      <c r="B210" s="12" t="s">
        <v>116</v>
      </c>
      <c r="C210" s="20" t="s">
        <v>125</v>
      </c>
      <c r="D210" s="12" t="s">
        <v>390</v>
      </c>
      <c r="E210" s="12" t="s">
        <v>33</v>
      </c>
      <c r="F210" s="12" t="s">
        <v>33</v>
      </c>
      <c r="G210" s="12" t="s">
        <v>33</v>
      </c>
      <c r="H210" s="20" t="s">
        <v>125</v>
      </c>
      <c r="I210" s="14">
        <v>0.22750000000000001</v>
      </c>
      <c r="J210" s="14">
        <v>0</v>
      </c>
      <c r="K210" s="14">
        <v>6.9714999999999998</v>
      </c>
      <c r="L210" s="19">
        <v>3.2599999999999997E-2</v>
      </c>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row>
    <row r="211" spans="1:53" s="8" customFormat="1" ht="15" customHeight="1" x14ac:dyDescent="0.3">
      <c r="A211" s="18" t="s">
        <v>109</v>
      </c>
      <c r="B211" s="12" t="s">
        <v>71</v>
      </c>
      <c r="C211" s="20" t="s">
        <v>125</v>
      </c>
      <c r="D211" s="12" t="s">
        <v>391</v>
      </c>
      <c r="E211" s="12" t="s">
        <v>33</v>
      </c>
      <c r="F211" s="12" t="s">
        <v>33</v>
      </c>
      <c r="G211" s="12" t="s">
        <v>33</v>
      </c>
      <c r="H211" s="20" t="s">
        <v>125</v>
      </c>
      <c r="I211" s="14">
        <v>0.25090000000000001</v>
      </c>
      <c r="J211" s="14">
        <v>0</v>
      </c>
      <c r="K211" s="14">
        <v>8.7913999999999994</v>
      </c>
      <c r="L211" s="19">
        <v>2.8500000000000001E-2</v>
      </c>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row>
    <row r="212" spans="1:53" s="8" customFormat="1" ht="15" customHeight="1" x14ac:dyDescent="0.3">
      <c r="A212" s="18" t="s">
        <v>109</v>
      </c>
      <c r="B212" s="12" t="s">
        <v>72</v>
      </c>
      <c r="C212" s="20" t="s">
        <v>125</v>
      </c>
      <c r="D212" s="12" t="s">
        <v>392</v>
      </c>
      <c r="E212" s="12" t="s">
        <v>33</v>
      </c>
      <c r="F212" s="12" t="s">
        <v>33</v>
      </c>
      <c r="G212" s="12" t="s">
        <v>33</v>
      </c>
      <c r="H212" s="20" t="s">
        <v>125</v>
      </c>
      <c r="I212" s="14">
        <v>0.19350000000000001</v>
      </c>
      <c r="J212" s="14">
        <v>0</v>
      </c>
      <c r="K212" s="14">
        <v>5.9010999999999996</v>
      </c>
      <c r="L212" s="19">
        <v>3.2800000000000003E-2</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row>
    <row r="213" spans="1:53" s="8" customFormat="1" ht="15" customHeight="1" x14ac:dyDescent="0.3">
      <c r="A213" s="18" t="s">
        <v>109</v>
      </c>
      <c r="B213" s="12" t="s">
        <v>117</v>
      </c>
      <c r="C213" s="20" t="s">
        <v>125</v>
      </c>
      <c r="D213" s="12" t="s">
        <v>393</v>
      </c>
      <c r="E213" s="12" t="s">
        <v>33</v>
      </c>
      <c r="F213" s="12" t="s">
        <v>33</v>
      </c>
      <c r="G213" s="12" t="s">
        <v>33</v>
      </c>
      <c r="H213" s="20" t="s">
        <v>125</v>
      </c>
      <c r="I213" s="14">
        <v>0.24329999999999999</v>
      </c>
      <c r="J213" s="14">
        <v>0</v>
      </c>
      <c r="K213" s="14">
        <v>8.8727999999999998</v>
      </c>
      <c r="L213" s="19">
        <v>2.7400000000000001E-2</v>
      </c>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row>
    <row r="214" spans="1:53" s="8" customFormat="1" ht="15" customHeight="1" x14ac:dyDescent="0.3">
      <c r="A214" s="18" t="s">
        <v>109</v>
      </c>
      <c r="B214" s="12" t="s">
        <v>73</v>
      </c>
      <c r="C214" s="20" t="s">
        <v>125</v>
      </c>
      <c r="D214" s="12" t="s">
        <v>394</v>
      </c>
      <c r="E214" s="12" t="s">
        <v>33</v>
      </c>
      <c r="F214" s="12" t="s">
        <v>33</v>
      </c>
      <c r="G214" s="12" t="s">
        <v>33</v>
      </c>
      <c r="H214" s="20" t="s">
        <v>125</v>
      </c>
      <c r="I214" s="14">
        <v>0.19400000000000001</v>
      </c>
      <c r="J214" s="14">
        <v>0</v>
      </c>
      <c r="K214" s="14">
        <v>7.1299000000000001</v>
      </c>
      <c r="L214" s="19">
        <v>2.7199999999999998E-2</v>
      </c>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row>
    <row r="215" spans="1:53" s="8" customFormat="1" ht="15" customHeight="1" x14ac:dyDescent="0.3">
      <c r="A215" s="18" t="s">
        <v>109</v>
      </c>
      <c r="B215" s="12" t="s">
        <v>82</v>
      </c>
      <c r="C215" s="20" t="s">
        <v>125</v>
      </c>
      <c r="D215" s="12" t="s">
        <v>395</v>
      </c>
      <c r="E215" s="12" t="s">
        <v>33</v>
      </c>
      <c r="F215" s="12" t="s">
        <v>221</v>
      </c>
      <c r="G215" s="12" t="s">
        <v>637</v>
      </c>
      <c r="H215" s="20" t="s">
        <v>125</v>
      </c>
      <c r="I215" s="14">
        <v>0.14080000000000001</v>
      </c>
      <c r="J215" s="14">
        <v>0</v>
      </c>
      <c r="K215" s="14">
        <v>8.3855000000000004</v>
      </c>
      <c r="L215" s="19">
        <v>1.6799999999999999E-2</v>
      </c>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row>
    <row r="216" spans="1:53" s="8" customFormat="1" ht="15" customHeight="1" x14ac:dyDescent="0.3">
      <c r="A216" s="18" t="s">
        <v>109</v>
      </c>
      <c r="B216" s="12" t="s">
        <v>118</v>
      </c>
      <c r="C216" s="20" t="s">
        <v>125</v>
      </c>
      <c r="D216" s="12" t="s">
        <v>396</v>
      </c>
      <c r="E216" s="12" t="s">
        <v>33</v>
      </c>
      <c r="F216" s="12" t="s">
        <v>161</v>
      </c>
      <c r="G216" s="12" t="s">
        <v>638</v>
      </c>
      <c r="H216" s="20" t="s">
        <v>125</v>
      </c>
      <c r="I216" s="14">
        <v>0.1239</v>
      </c>
      <c r="J216" s="14">
        <v>0</v>
      </c>
      <c r="K216" s="14">
        <v>7.6566999999999998</v>
      </c>
      <c r="L216" s="19">
        <v>1.6199999999999999E-2</v>
      </c>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row>
    <row r="217" spans="1:53" s="8" customFormat="1" ht="15" customHeight="1" x14ac:dyDescent="0.3">
      <c r="A217" s="18" t="s">
        <v>109</v>
      </c>
      <c r="B217" s="12" t="s">
        <v>74</v>
      </c>
      <c r="C217" s="20" t="s">
        <v>125</v>
      </c>
      <c r="D217" s="12" t="s">
        <v>397</v>
      </c>
      <c r="E217" s="12" t="s">
        <v>33</v>
      </c>
      <c r="F217" s="12" t="s">
        <v>639</v>
      </c>
      <c r="G217" s="12" t="s">
        <v>640</v>
      </c>
      <c r="H217" s="20" t="s">
        <v>125</v>
      </c>
      <c r="I217" s="14">
        <v>0.14599999999999999</v>
      </c>
      <c r="J217" s="14">
        <v>0</v>
      </c>
      <c r="K217" s="14">
        <v>8.8714999999999993</v>
      </c>
      <c r="L217" s="19">
        <v>1.6500000000000001E-2</v>
      </c>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row>
    <row r="218" spans="1:53" s="8" customFormat="1" ht="15" customHeight="1" x14ac:dyDescent="0.3">
      <c r="A218" s="18" t="s">
        <v>109</v>
      </c>
      <c r="B218" s="12" t="s">
        <v>119</v>
      </c>
      <c r="C218" s="20" t="s">
        <v>125</v>
      </c>
      <c r="D218" s="12" t="s">
        <v>398</v>
      </c>
      <c r="E218" s="12" t="s">
        <v>33</v>
      </c>
      <c r="F218" s="12" t="s">
        <v>33</v>
      </c>
      <c r="G218" s="12" t="s">
        <v>33</v>
      </c>
      <c r="H218" s="20" t="s">
        <v>125</v>
      </c>
      <c r="I218" s="14">
        <v>0.45669999999999999</v>
      </c>
      <c r="J218" s="14">
        <v>0</v>
      </c>
      <c r="K218" s="14">
        <v>9.3749000000000002</v>
      </c>
      <c r="L218" s="19">
        <v>4.87E-2</v>
      </c>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row>
    <row r="219" spans="1:53" s="8" customFormat="1" ht="15" customHeight="1" x14ac:dyDescent="0.3">
      <c r="A219" s="18" t="s">
        <v>109</v>
      </c>
      <c r="B219" s="12" t="s">
        <v>120</v>
      </c>
      <c r="C219" s="20" t="s">
        <v>125</v>
      </c>
      <c r="D219" s="12" t="s">
        <v>399</v>
      </c>
      <c r="E219" s="12" t="s">
        <v>33</v>
      </c>
      <c r="F219" s="12" t="s">
        <v>33</v>
      </c>
      <c r="G219" s="12" t="s">
        <v>33</v>
      </c>
      <c r="H219" s="20" t="s">
        <v>125</v>
      </c>
      <c r="I219" s="14">
        <v>0.36720000000000003</v>
      </c>
      <c r="J219" s="14">
        <v>0</v>
      </c>
      <c r="K219" s="14">
        <v>7.5392000000000001</v>
      </c>
      <c r="L219" s="19">
        <v>4.87E-2</v>
      </c>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row>
    <row r="220" spans="1:53" s="8" customFormat="1" ht="15" customHeight="1" x14ac:dyDescent="0.3">
      <c r="A220" s="18" t="s">
        <v>109</v>
      </c>
      <c r="B220" s="12" t="s">
        <v>76</v>
      </c>
      <c r="C220" s="20" t="s">
        <v>125</v>
      </c>
      <c r="D220" s="12" t="s">
        <v>400</v>
      </c>
      <c r="E220" s="12" t="s">
        <v>33</v>
      </c>
      <c r="F220" s="12" t="s">
        <v>33</v>
      </c>
      <c r="G220" s="12" t="s">
        <v>33</v>
      </c>
      <c r="H220" s="20" t="s">
        <v>125</v>
      </c>
      <c r="I220" s="14">
        <v>0.49719999999999998</v>
      </c>
      <c r="J220" s="14">
        <v>0</v>
      </c>
      <c r="K220" s="14">
        <v>10.207700000000001</v>
      </c>
      <c r="L220" s="19">
        <v>4.87E-2</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row>
    <row r="221" spans="1:53" s="8" customFormat="1" ht="15" customHeight="1" x14ac:dyDescent="0.3">
      <c r="A221" s="18" t="s">
        <v>109</v>
      </c>
      <c r="B221" s="12" t="s">
        <v>121</v>
      </c>
      <c r="C221" s="20" t="s">
        <v>125</v>
      </c>
      <c r="D221" s="12" t="s">
        <v>401</v>
      </c>
      <c r="E221" s="12" t="s">
        <v>33</v>
      </c>
      <c r="F221" s="12" t="s">
        <v>33</v>
      </c>
      <c r="G221" s="12" t="s">
        <v>33</v>
      </c>
      <c r="H221" s="20" t="s">
        <v>125</v>
      </c>
      <c r="I221" s="14">
        <v>0.29920000000000002</v>
      </c>
      <c r="J221" s="14">
        <v>0</v>
      </c>
      <c r="K221" s="14">
        <v>8.1845999999999997</v>
      </c>
      <c r="L221" s="19">
        <v>3.6600000000000001E-2</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row>
    <row r="222" spans="1:53" s="8" customFormat="1" ht="15" customHeight="1" x14ac:dyDescent="0.3">
      <c r="A222" s="18" t="s">
        <v>109</v>
      </c>
      <c r="B222" s="12" t="s">
        <v>77</v>
      </c>
      <c r="C222" s="20" t="s">
        <v>125</v>
      </c>
      <c r="D222" s="12" t="s">
        <v>402</v>
      </c>
      <c r="E222" s="12" t="s">
        <v>33</v>
      </c>
      <c r="F222" s="12" t="s">
        <v>641</v>
      </c>
      <c r="G222" s="12" t="s">
        <v>642</v>
      </c>
      <c r="H222" s="20" t="s">
        <v>125</v>
      </c>
      <c r="I222" s="14">
        <v>9.01E-2</v>
      </c>
      <c r="J222" s="14">
        <v>0</v>
      </c>
      <c r="K222" s="14">
        <v>8.0417000000000005</v>
      </c>
      <c r="L222" s="19">
        <v>1.12E-2</v>
      </c>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row>
    <row r="223" spans="1:53" s="8" customFormat="1" ht="15" customHeight="1" x14ac:dyDescent="0.3">
      <c r="A223" s="18" t="s">
        <v>109</v>
      </c>
      <c r="B223" s="12" t="s">
        <v>78</v>
      </c>
      <c r="C223" s="20" t="s">
        <v>125</v>
      </c>
      <c r="D223" s="12" t="s">
        <v>403</v>
      </c>
      <c r="E223" s="12" t="s">
        <v>33</v>
      </c>
      <c r="F223" s="12" t="s">
        <v>33</v>
      </c>
      <c r="G223" s="12" t="s">
        <v>33</v>
      </c>
      <c r="H223" s="20" t="s">
        <v>125</v>
      </c>
      <c r="I223" s="14">
        <v>0.1951</v>
      </c>
      <c r="J223" s="14">
        <v>0</v>
      </c>
      <c r="K223" s="14">
        <v>5.9010999999999996</v>
      </c>
      <c r="L223" s="19">
        <v>3.3099999999999997E-2</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row>
    <row r="224" spans="1:53" s="8" customFormat="1" ht="15" customHeight="1" x14ac:dyDescent="0.3">
      <c r="A224" s="18" t="s">
        <v>109</v>
      </c>
      <c r="B224" s="12" t="s">
        <v>122</v>
      </c>
      <c r="C224" s="20" t="s">
        <v>125</v>
      </c>
      <c r="D224" s="12" t="s">
        <v>404</v>
      </c>
      <c r="E224" s="12" t="s">
        <v>33</v>
      </c>
      <c r="F224" s="12" t="s">
        <v>33</v>
      </c>
      <c r="G224" s="12" t="s">
        <v>33</v>
      </c>
      <c r="H224" s="20" t="s">
        <v>125</v>
      </c>
      <c r="I224" s="14">
        <v>0.29959999999999998</v>
      </c>
      <c r="J224" s="14">
        <v>0</v>
      </c>
      <c r="K224" s="14">
        <v>8.1968999999999994</v>
      </c>
      <c r="L224" s="19">
        <v>3.6600000000000001E-2</v>
      </c>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row>
    <row r="225" spans="1:53" s="8" customFormat="1" ht="15" customHeight="1" x14ac:dyDescent="0.3">
      <c r="A225" s="18" t="s">
        <v>109</v>
      </c>
      <c r="B225" s="12" t="s">
        <v>123</v>
      </c>
      <c r="C225" s="20" t="s">
        <v>125</v>
      </c>
      <c r="D225" s="12" t="s">
        <v>405</v>
      </c>
      <c r="E225" s="12" t="s">
        <v>33</v>
      </c>
      <c r="F225" s="12" t="s">
        <v>33</v>
      </c>
      <c r="G225" s="12" t="s">
        <v>33</v>
      </c>
      <c r="H225" s="20" t="s">
        <v>125</v>
      </c>
      <c r="I225" s="14">
        <v>0.25919999999999999</v>
      </c>
      <c r="J225" s="14">
        <v>0</v>
      </c>
      <c r="K225" s="14">
        <v>7.7774000000000001</v>
      </c>
      <c r="L225" s="19">
        <v>3.3300000000000003E-2</v>
      </c>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row>
    <row r="226" spans="1:53" s="8" customFormat="1" ht="15" customHeight="1" x14ac:dyDescent="0.3">
      <c r="A226" s="18" t="s">
        <v>110</v>
      </c>
      <c r="B226" s="12" t="s">
        <v>115</v>
      </c>
      <c r="C226" s="20" t="s">
        <v>125</v>
      </c>
      <c r="D226" s="12" t="s">
        <v>406</v>
      </c>
      <c r="E226" s="12" t="s">
        <v>33</v>
      </c>
      <c r="F226" s="12" t="s">
        <v>33</v>
      </c>
      <c r="G226" s="12" t="s">
        <v>33</v>
      </c>
      <c r="H226" s="20" t="s">
        <v>125</v>
      </c>
      <c r="I226" s="14">
        <v>0.10249999999999999</v>
      </c>
      <c r="J226" s="14">
        <v>0</v>
      </c>
      <c r="K226" s="14">
        <v>11.422800000000001</v>
      </c>
      <c r="L226" s="19">
        <v>8.9999999999999993E-3</v>
      </c>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row>
    <row r="227" spans="1:53" s="8" customFormat="1" ht="15" customHeight="1" x14ac:dyDescent="0.3">
      <c r="A227" s="18" t="s">
        <v>110</v>
      </c>
      <c r="B227" s="12" t="s">
        <v>71</v>
      </c>
      <c r="C227" s="20" t="s">
        <v>125</v>
      </c>
      <c r="D227" s="12" t="s">
        <v>407</v>
      </c>
      <c r="E227" s="12" t="s">
        <v>33</v>
      </c>
      <c r="F227" s="12" t="s">
        <v>33</v>
      </c>
      <c r="G227" s="12" t="s">
        <v>33</v>
      </c>
      <c r="H227" s="20" t="s">
        <v>125</v>
      </c>
      <c r="I227" s="14">
        <v>0.1226</v>
      </c>
      <c r="J227" s="14">
        <v>0</v>
      </c>
      <c r="K227" s="14">
        <v>12.749599999999999</v>
      </c>
      <c r="L227" s="19">
        <v>9.5999999999999992E-3</v>
      </c>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row>
    <row r="228" spans="1:53" s="8" customFormat="1" ht="15" customHeight="1" x14ac:dyDescent="0.3">
      <c r="A228" s="18" t="s">
        <v>110</v>
      </c>
      <c r="B228" s="12" t="s">
        <v>72</v>
      </c>
      <c r="C228" s="20" t="s">
        <v>125</v>
      </c>
      <c r="D228" s="12" t="s">
        <v>408</v>
      </c>
      <c r="E228" s="12" t="s">
        <v>33</v>
      </c>
      <c r="F228" s="12" t="s">
        <v>33</v>
      </c>
      <c r="G228" s="12" t="s">
        <v>33</v>
      </c>
      <c r="H228" s="20" t="s">
        <v>125</v>
      </c>
      <c r="I228" s="14">
        <v>0.1142</v>
      </c>
      <c r="J228" s="14">
        <v>0</v>
      </c>
      <c r="K228" s="14">
        <v>8.0952999999999999</v>
      </c>
      <c r="L228" s="19">
        <v>1.41E-2</v>
      </c>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row>
    <row r="229" spans="1:53" s="8" customFormat="1" ht="15" customHeight="1" x14ac:dyDescent="0.3">
      <c r="A229" s="18" t="s">
        <v>110</v>
      </c>
      <c r="B229" s="12" t="s">
        <v>117</v>
      </c>
      <c r="C229" s="20" t="s">
        <v>125</v>
      </c>
      <c r="D229" s="12" t="s">
        <v>234</v>
      </c>
      <c r="E229" s="12" t="s">
        <v>33</v>
      </c>
      <c r="F229" s="12" t="s">
        <v>33</v>
      </c>
      <c r="G229" s="12" t="s">
        <v>33</v>
      </c>
      <c r="H229" s="20" t="s">
        <v>125</v>
      </c>
      <c r="I229" s="14">
        <v>9.9299999999999999E-2</v>
      </c>
      <c r="J229" s="14">
        <v>0</v>
      </c>
      <c r="K229" s="14">
        <v>11.388199999999999</v>
      </c>
      <c r="L229" s="19">
        <v>8.6999999999999994E-3</v>
      </c>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row>
    <row r="230" spans="1:53" s="8" customFormat="1" ht="15" customHeight="1" x14ac:dyDescent="0.3">
      <c r="A230" s="18" t="s">
        <v>110</v>
      </c>
      <c r="B230" s="12" t="s">
        <v>73</v>
      </c>
      <c r="C230" s="20" t="s">
        <v>125</v>
      </c>
      <c r="D230" s="12" t="s">
        <v>409</v>
      </c>
      <c r="E230" s="12" t="s">
        <v>33</v>
      </c>
      <c r="F230" s="12" t="s">
        <v>33</v>
      </c>
      <c r="G230" s="12" t="s">
        <v>33</v>
      </c>
      <c r="H230" s="20" t="s">
        <v>125</v>
      </c>
      <c r="I230" s="14">
        <v>7.2499999999999995E-2</v>
      </c>
      <c r="J230" s="14">
        <v>0</v>
      </c>
      <c r="K230" s="14">
        <v>9.2653999999999996</v>
      </c>
      <c r="L230" s="19">
        <v>7.7999999999999996E-3</v>
      </c>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row>
    <row r="231" spans="1:53" s="8" customFormat="1" ht="15" customHeight="1" x14ac:dyDescent="0.3">
      <c r="A231" s="18" t="s">
        <v>110</v>
      </c>
      <c r="B231" s="12" t="s">
        <v>74</v>
      </c>
      <c r="C231" s="20" t="s">
        <v>125</v>
      </c>
      <c r="D231" s="12" t="s">
        <v>410</v>
      </c>
      <c r="E231" s="12" t="s">
        <v>33</v>
      </c>
      <c r="F231" s="12" t="s">
        <v>643</v>
      </c>
      <c r="G231" s="12" t="s">
        <v>644</v>
      </c>
      <c r="H231" s="20" t="s">
        <v>125</v>
      </c>
      <c r="I231" s="14">
        <v>5.9999999999999995E-4</v>
      </c>
      <c r="J231" s="14">
        <v>0</v>
      </c>
      <c r="K231" s="14">
        <v>16.776900000000001</v>
      </c>
      <c r="L231" s="19">
        <v>0</v>
      </c>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row>
    <row r="232" spans="1:53" s="8" customFormat="1" ht="15" customHeight="1" x14ac:dyDescent="0.3">
      <c r="A232" s="18" t="s">
        <v>110</v>
      </c>
      <c r="B232" s="12" t="s">
        <v>74</v>
      </c>
      <c r="C232" s="20" t="s">
        <v>126</v>
      </c>
      <c r="D232" s="12" t="s">
        <v>160</v>
      </c>
      <c r="E232" s="12" t="s">
        <v>33</v>
      </c>
      <c r="F232" s="12" t="s">
        <v>645</v>
      </c>
      <c r="G232" s="12" t="s">
        <v>646</v>
      </c>
      <c r="H232" s="20" t="s">
        <v>125</v>
      </c>
      <c r="I232" s="14">
        <v>5.9999999999999995E-4</v>
      </c>
      <c r="J232" s="14">
        <v>0</v>
      </c>
      <c r="K232" s="14">
        <v>16.776900000000001</v>
      </c>
      <c r="L232" s="19">
        <v>0</v>
      </c>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row>
    <row r="233" spans="1:53" s="8" customFormat="1" ht="15" customHeight="1" x14ac:dyDescent="0.3">
      <c r="A233" s="18" t="s">
        <v>110</v>
      </c>
      <c r="B233" s="12" t="s">
        <v>119</v>
      </c>
      <c r="C233" s="20" t="s">
        <v>125</v>
      </c>
      <c r="D233" s="12" t="s">
        <v>411</v>
      </c>
      <c r="E233" s="12" t="s">
        <v>33</v>
      </c>
      <c r="F233" s="12" t="s">
        <v>33</v>
      </c>
      <c r="G233" s="12" t="s">
        <v>33</v>
      </c>
      <c r="H233" s="20" t="s">
        <v>125</v>
      </c>
      <c r="I233" s="14">
        <v>0.29559999999999997</v>
      </c>
      <c r="J233" s="14">
        <v>0</v>
      </c>
      <c r="K233" s="14">
        <v>13.858499999999999</v>
      </c>
      <c r="L233" s="19">
        <v>2.1299999999999999E-2</v>
      </c>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row>
    <row r="234" spans="1:53" s="8" customFormat="1" ht="15" customHeight="1" x14ac:dyDescent="0.3">
      <c r="A234" s="18" t="s">
        <v>110</v>
      </c>
      <c r="B234" s="12" t="s">
        <v>120</v>
      </c>
      <c r="C234" s="20" t="s">
        <v>125</v>
      </c>
      <c r="D234" s="12" t="s">
        <v>412</v>
      </c>
      <c r="E234" s="12" t="s">
        <v>33</v>
      </c>
      <c r="F234" s="12" t="s">
        <v>33</v>
      </c>
      <c r="G234" s="12" t="s">
        <v>33</v>
      </c>
      <c r="H234" s="20" t="s">
        <v>125</v>
      </c>
      <c r="I234" s="14">
        <v>0.27900000000000003</v>
      </c>
      <c r="J234" s="14">
        <v>0</v>
      </c>
      <c r="K234" s="14">
        <v>13.079700000000001</v>
      </c>
      <c r="L234" s="19">
        <v>2.1299999999999999E-2</v>
      </c>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row>
    <row r="235" spans="1:53" s="8" customFormat="1" ht="15" customHeight="1" x14ac:dyDescent="0.3">
      <c r="A235" s="18" t="s">
        <v>110</v>
      </c>
      <c r="B235" s="12" t="s">
        <v>76</v>
      </c>
      <c r="C235" s="20" t="s">
        <v>125</v>
      </c>
      <c r="D235" s="12">
        <v>2389</v>
      </c>
      <c r="E235" s="12" t="s">
        <v>33</v>
      </c>
      <c r="F235" s="12" t="s">
        <v>33</v>
      </c>
      <c r="G235" s="12" t="s">
        <v>33</v>
      </c>
      <c r="H235" s="20" t="s">
        <v>125</v>
      </c>
      <c r="I235" s="14">
        <v>0.40670000000000001</v>
      </c>
      <c r="J235" s="14">
        <v>0</v>
      </c>
      <c r="K235" s="14">
        <v>19.069099999999999</v>
      </c>
      <c r="L235" s="19">
        <v>2.1299999999999999E-2</v>
      </c>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row>
    <row r="236" spans="1:53" s="8" customFormat="1" ht="15" customHeight="1" x14ac:dyDescent="0.3">
      <c r="A236" s="18" t="s">
        <v>110</v>
      </c>
      <c r="B236" s="12" t="s">
        <v>76</v>
      </c>
      <c r="C236" s="20" t="s">
        <v>126</v>
      </c>
      <c r="D236" s="12">
        <v>4489</v>
      </c>
      <c r="E236" s="12" t="s">
        <v>33</v>
      </c>
      <c r="F236" s="12" t="s">
        <v>33</v>
      </c>
      <c r="G236" s="12" t="s">
        <v>33</v>
      </c>
      <c r="H236" s="20" t="s">
        <v>125</v>
      </c>
      <c r="I236" s="14">
        <v>0.40670000000000001</v>
      </c>
      <c r="J236" s="14">
        <v>0</v>
      </c>
      <c r="K236" s="14">
        <v>19.069099999999999</v>
      </c>
      <c r="L236" s="19">
        <v>2.1299999999999999E-2</v>
      </c>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row>
    <row r="237" spans="1:53" s="8" customFormat="1" ht="15" customHeight="1" x14ac:dyDescent="0.3">
      <c r="A237" s="18" t="s">
        <v>110</v>
      </c>
      <c r="B237" s="12" t="s">
        <v>121</v>
      </c>
      <c r="C237" s="20" t="s">
        <v>125</v>
      </c>
      <c r="D237" s="12">
        <v>6789</v>
      </c>
      <c r="E237" s="12" t="s">
        <v>33</v>
      </c>
      <c r="F237" s="12" t="s">
        <v>33</v>
      </c>
      <c r="G237" s="12" t="s">
        <v>33</v>
      </c>
      <c r="H237" s="20" t="s">
        <v>125</v>
      </c>
      <c r="I237" s="14">
        <v>0.158</v>
      </c>
      <c r="J237" s="14">
        <v>0</v>
      </c>
      <c r="K237" s="14">
        <v>11.2492</v>
      </c>
      <c r="L237" s="19">
        <v>1.4E-2</v>
      </c>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row>
    <row r="238" spans="1:53" s="8" customFormat="1" ht="15" customHeight="1" x14ac:dyDescent="0.3">
      <c r="A238" s="18" t="s">
        <v>110</v>
      </c>
      <c r="B238" s="12" t="s">
        <v>78</v>
      </c>
      <c r="C238" s="20" t="s">
        <v>125</v>
      </c>
      <c r="D238" s="12">
        <v>6989</v>
      </c>
      <c r="E238" s="12" t="s">
        <v>33</v>
      </c>
      <c r="F238" s="12" t="s">
        <v>33</v>
      </c>
      <c r="G238" s="12" t="s">
        <v>33</v>
      </c>
      <c r="H238" s="20" t="s">
        <v>125</v>
      </c>
      <c r="I238" s="14">
        <v>0.1094</v>
      </c>
      <c r="J238" s="14">
        <v>0</v>
      </c>
      <c r="K238" s="14">
        <v>8.0893999999999995</v>
      </c>
      <c r="L238" s="19">
        <v>1.35E-2</v>
      </c>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row>
    <row r="239" spans="1:53" s="8" customFormat="1" ht="15" customHeight="1" x14ac:dyDescent="0.3">
      <c r="A239" s="18" t="s">
        <v>110</v>
      </c>
      <c r="B239" s="12" t="s">
        <v>122</v>
      </c>
      <c r="C239" s="20" t="s">
        <v>125</v>
      </c>
      <c r="D239" s="12">
        <v>7389</v>
      </c>
      <c r="E239" s="12" t="s">
        <v>33</v>
      </c>
      <c r="F239" s="12" t="s">
        <v>33</v>
      </c>
      <c r="G239" s="12" t="s">
        <v>33</v>
      </c>
      <c r="H239" s="20" t="s">
        <v>125</v>
      </c>
      <c r="I239" s="14">
        <v>0.17849999999999999</v>
      </c>
      <c r="J239" s="14">
        <v>0</v>
      </c>
      <c r="K239" s="14">
        <v>11.268800000000001</v>
      </c>
      <c r="L239" s="19">
        <v>1.5800000000000002E-2</v>
      </c>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row>
    <row r="240" spans="1:53" s="8" customFormat="1" ht="15" customHeight="1" x14ac:dyDescent="0.3">
      <c r="A240" s="18" t="s">
        <v>111</v>
      </c>
      <c r="B240" s="12" t="s">
        <v>80</v>
      </c>
      <c r="C240" s="20" t="s">
        <v>125</v>
      </c>
      <c r="D240" s="12">
        <v>2784</v>
      </c>
      <c r="E240" s="12" t="s">
        <v>33</v>
      </c>
      <c r="F240" s="12" t="s">
        <v>134</v>
      </c>
      <c r="G240" s="12" t="s">
        <v>647</v>
      </c>
      <c r="H240" s="20" t="s">
        <v>125</v>
      </c>
      <c r="I240" s="14">
        <v>0.21579999999999999</v>
      </c>
      <c r="J240" s="14">
        <v>0</v>
      </c>
      <c r="K240" s="14">
        <v>13.351100000000001</v>
      </c>
      <c r="L240" s="19">
        <v>1.6199999999999999E-2</v>
      </c>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row>
    <row r="241" spans="1:53" s="8" customFormat="1" ht="15" customHeight="1" x14ac:dyDescent="0.3">
      <c r="A241" s="18" t="s">
        <v>111</v>
      </c>
      <c r="B241" s="12" t="s">
        <v>114</v>
      </c>
      <c r="C241" s="20" t="s">
        <v>125</v>
      </c>
      <c r="D241" s="12">
        <v>2785</v>
      </c>
      <c r="E241" s="12" t="s">
        <v>33</v>
      </c>
      <c r="F241" s="12" t="s">
        <v>135</v>
      </c>
      <c r="G241" s="12" t="s">
        <v>648</v>
      </c>
      <c r="H241" s="20" t="s">
        <v>125</v>
      </c>
      <c r="I241" s="14">
        <v>0.12540000000000001</v>
      </c>
      <c r="J241" s="14">
        <v>0</v>
      </c>
      <c r="K241" s="14">
        <v>7.8581000000000003</v>
      </c>
      <c r="L241" s="19">
        <v>1.6E-2</v>
      </c>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row>
    <row r="242" spans="1:53" s="8" customFormat="1" ht="15" customHeight="1" x14ac:dyDescent="0.3">
      <c r="A242" s="18" t="s">
        <v>111</v>
      </c>
      <c r="B242" s="12" t="s">
        <v>115</v>
      </c>
      <c r="C242" s="20" t="s">
        <v>125</v>
      </c>
      <c r="D242" s="12">
        <v>2422</v>
      </c>
      <c r="E242" s="12" t="s">
        <v>33</v>
      </c>
      <c r="F242" s="12" t="s">
        <v>33</v>
      </c>
      <c r="G242" s="12" t="s">
        <v>33</v>
      </c>
      <c r="H242" s="20" t="s">
        <v>125</v>
      </c>
      <c r="I242" s="14">
        <v>0.27200000000000002</v>
      </c>
      <c r="J242" s="14">
        <v>0</v>
      </c>
      <c r="K242" s="14">
        <v>10.9381</v>
      </c>
      <c r="L242" s="19">
        <v>2.4899999999999999E-2</v>
      </c>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row>
    <row r="243" spans="1:53" s="8" customFormat="1" ht="15" customHeight="1" x14ac:dyDescent="0.3">
      <c r="A243" s="18" t="s">
        <v>111</v>
      </c>
      <c r="B243" s="12" t="s">
        <v>116</v>
      </c>
      <c r="C243" s="20" t="s">
        <v>125</v>
      </c>
      <c r="D243" s="12">
        <v>2423</v>
      </c>
      <c r="E243" s="12" t="s">
        <v>33</v>
      </c>
      <c r="F243" s="12" t="s">
        <v>33</v>
      </c>
      <c r="G243" s="12" t="s">
        <v>33</v>
      </c>
      <c r="H243" s="20" t="s">
        <v>125</v>
      </c>
      <c r="I243" s="14">
        <v>0.33050000000000002</v>
      </c>
      <c r="J243" s="14">
        <v>0</v>
      </c>
      <c r="K243" s="14">
        <v>10.245699999999999</v>
      </c>
      <c r="L243" s="19">
        <v>3.2300000000000002E-2</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row>
    <row r="244" spans="1:53" s="8" customFormat="1" ht="15" customHeight="1" x14ac:dyDescent="0.3">
      <c r="A244" s="18" t="s">
        <v>111</v>
      </c>
      <c r="B244" s="12" t="s">
        <v>71</v>
      </c>
      <c r="C244" s="20" t="s">
        <v>125</v>
      </c>
      <c r="D244" s="12">
        <v>2294</v>
      </c>
      <c r="E244" s="12" t="s">
        <v>33</v>
      </c>
      <c r="F244" s="12" t="s">
        <v>33</v>
      </c>
      <c r="G244" s="12" t="s">
        <v>33</v>
      </c>
      <c r="H244" s="20" t="s">
        <v>125</v>
      </c>
      <c r="I244" s="14">
        <v>0.26960000000000001</v>
      </c>
      <c r="J244" s="14">
        <v>0</v>
      </c>
      <c r="K244" s="14">
        <v>10.8507</v>
      </c>
      <c r="L244" s="19">
        <v>2.4799999999999999E-2</v>
      </c>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row>
    <row r="245" spans="1:53" s="8" customFormat="1" ht="15" customHeight="1" x14ac:dyDescent="0.3">
      <c r="A245" s="18" t="s">
        <v>111</v>
      </c>
      <c r="B245" s="12" t="s">
        <v>72</v>
      </c>
      <c r="C245" s="20" t="s">
        <v>125</v>
      </c>
      <c r="D245" s="12">
        <v>7194</v>
      </c>
      <c r="E245" s="12" t="s">
        <v>33</v>
      </c>
      <c r="F245" s="12" t="s">
        <v>33</v>
      </c>
      <c r="G245" s="12" t="s">
        <v>33</v>
      </c>
      <c r="H245" s="20" t="s">
        <v>125</v>
      </c>
      <c r="I245" s="14">
        <v>0.21479999999999999</v>
      </c>
      <c r="J245" s="14">
        <v>0</v>
      </c>
      <c r="K245" s="14">
        <v>8.1026000000000007</v>
      </c>
      <c r="L245" s="19">
        <v>2.6499999999999999E-2</v>
      </c>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row>
    <row r="246" spans="1:53" s="8" customFormat="1" ht="15" customHeight="1" x14ac:dyDescent="0.3">
      <c r="A246" s="18" t="s">
        <v>111</v>
      </c>
      <c r="B246" s="12" t="s">
        <v>117</v>
      </c>
      <c r="C246" s="20" t="s">
        <v>125</v>
      </c>
      <c r="D246" s="12">
        <v>6422</v>
      </c>
      <c r="E246" s="12" t="s">
        <v>33</v>
      </c>
      <c r="F246" s="12" t="s">
        <v>33</v>
      </c>
      <c r="G246" s="12" t="s">
        <v>33</v>
      </c>
      <c r="H246" s="20" t="s">
        <v>125</v>
      </c>
      <c r="I246" s="14">
        <v>0.27050000000000002</v>
      </c>
      <c r="J246" s="14">
        <v>0</v>
      </c>
      <c r="K246" s="14">
        <v>11.017200000000001</v>
      </c>
      <c r="L246" s="19">
        <v>2.46E-2</v>
      </c>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row>
    <row r="247" spans="1:53" s="8" customFormat="1" ht="15" customHeight="1" x14ac:dyDescent="0.3">
      <c r="A247" s="18" t="s">
        <v>111</v>
      </c>
      <c r="B247" s="12" t="s">
        <v>73</v>
      </c>
      <c r="C247" s="20" t="s">
        <v>125</v>
      </c>
      <c r="D247" s="12">
        <v>6294</v>
      </c>
      <c r="E247" s="12" t="s">
        <v>33</v>
      </c>
      <c r="F247" s="12" t="s">
        <v>33</v>
      </c>
      <c r="G247" s="12" t="s">
        <v>33</v>
      </c>
      <c r="H247" s="20" t="s">
        <v>125</v>
      </c>
      <c r="I247" s="14">
        <v>0.2135</v>
      </c>
      <c r="J247" s="14">
        <v>0</v>
      </c>
      <c r="K247" s="14">
        <v>8.84</v>
      </c>
      <c r="L247" s="19">
        <v>2.4199999999999999E-2</v>
      </c>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row>
    <row r="248" spans="1:53" s="8" customFormat="1" ht="15" customHeight="1" x14ac:dyDescent="0.3">
      <c r="A248" s="18" t="s">
        <v>111</v>
      </c>
      <c r="B248" s="12" t="s">
        <v>82</v>
      </c>
      <c r="C248" s="20" t="s">
        <v>125</v>
      </c>
      <c r="D248" s="12">
        <v>3194</v>
      </c>
      <c r="E248" s="12" t="s">
        <v>33</v>
      </c>
      <c r="F248" s="12" t="s">
        <v>218</v>
      </c>
      <c r="G248" s="12" t="s">
        <v>649</v>
      </c>
      <c r="H248" s="20" t="s">
        <v>125</v>
      </c>
      <c r="I248" s="14">
        <v>0.1988</v>
      </c>
      <c r="J248" s="14">
        <v>0</v>
      </c>
      <c r="K248" s="14">
        <v>10.736800000000001</v>
      </c>
      <c r="L248" s="19">
        <v>1.8499999999999999E-2</v>
      </c>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row>
    <row r="249" spans="1:53" s="8" customFormat="1" ht="15" customHeight="1" x14ac:dyDescent="0.3">
      <c r="A249" s="18" t="s">
        <v>111</v>
      </c>
      <c r="B249" s="12" t="s">
        <v>118</v>
      </c>
      <c r="C249" s="20" t="s">
        <v>125</v>
      </c>
      <c r="D249" s="12">
        <v>3294</v>
      </c>
      <c r="E249" s="12" t="s">
        <v>33</v>
      </c>
      <c r="F249" s="12" t="s">
        <v>650</v>
      </c>
      <c r="G249" s="12" t="s">
        <v>651</v>
      </c>
      <c r="H249" s="20" t="s">
        <v>125</v>
      </c>
      <c r="I249" s="14">
        <v>0.1663</v>
      </c>
      <c r="J249" s="14">
        <v>0</v>
      </c>
      <c r="K249" s="14">
        <v>8.9370999999999992</v>
      </c>
      <c r="L249" s="19">
        <v>1.8599999999999998E-2</v>
      </c>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row>
    <row r="250" spans="1:53" s="8" customFormat="1" ht="15" customHeight="1" x14ac:dyDescent="0.3">
      <c r="A250" s="18" t="s">
        <v>111</v>
      </c>
      <c r="B250" s="12" t="s">
        <v>74</v>
      </c>
      <c r="C250" s="20" t="s">
        <v>125</v>
      </c>
      <c r="D250" s="12">
        <v>3094</v>
      </c>
      <c r="E250" s="12" t="s">
        <v>33</v>
      </c>
      <c r="F250" s="12" t="s">
        <v>652</v>
      </c>
      <c r="G250" s="12" t="s">
        <v>653</v>
      </c>
      <c r="H250" s="20" t="s">
        <v>125</v>
      </c>
      <c r="I250" s="14">
        <v>0.28179999999999999</v>
      </c>
      <c r="J250" s="14">
        <v>0</v>
      </c>
      <c r="K250" s="14">
        <v>15.073</v>
      </c>
      <c r="L250" s="19">
        <v>1.8700000000000001E-2</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row>
    <row r="251" spans="1:53" s="8" customFormat="1" ht="15" customHeight="1" x14ac:dyDescent="0.3">
      <c r="A251" s="18" t="s">
        <v>111</v>
      </c>
      <c r="B251" s="12" t="s">
        <v>119</v>
      </c>
      <c r="C251" s="20" t="s">
        <v>125</v>
      </c>
      <c r="D251" s="12">
        <v>2594</v>
      </c>
      <c r="E251" s="12" t="s">
        <v>33</v>
      </c>
      <c r="F251" s="12" t="s">
        <v>33</v>
      </c>
      <c r="G251" s="12" t="s">
        <v>33</v>
      </c>
      <c r="H251" s="20" t="s">
        <v>125</v>
      </c>
      <c r="I251" s="14">
        <v>0.52639999999999998</v>
      </c>
      <c r="J251" s="14">
        <v>0</v>
      </c>
      <c r="K251" s="14">
        <v>15.4368</v>
      </c>
      <c r="L251" s="19">
        <v>3.4099999999999998E-2</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row>
    <row r="252" spans="1:53" s="8" customFormat="1" ht="15" customHeight="1" x14ac:dyDescent="0.3">
      <c r="A252" s="18" t="s">
        <v>111</v>
      </c>
      <c r="B252" s="12" t="s">
        <v>120</v>
      </c>
      <c r="C252" s="20" t="s">
        <v>125</v>
      </c>
      <c r="D252" s="12">
        <v>2694</v>
      </c>
      <c r="E252" s="12" t="s">
        <v>33</v>
      </c>
      <c r="F252" s="12" t="s">
        <v>33</v>
      </c>
      <c r="G252" s="12" t="s">
        <v>33</v>
      </c>
      <c r="H252" s="20" t="s">
        <v>125</v>
      </c>
      <c r="I252" s="14">
        <v>0.46700000000000003</v>
      </c>
      <c r="J252" s="14">
        <v>0</v>
      </c>
      <c r="K252" s="14">
        <v>12.190899999999999</v>
      </c>
      <c r="L252" s="19">
        <v>3.8300000000000001E-2</v>
      </c>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row>
    <row r="253" spans="1:53" s="8" customFormat="1" ht="15" customHeight="1" x14ac:dyDescent="0.3">
      <c r="A253" s="18" t="s">
        <v>111</v>
      </c>
      <c r="B253" s="12" t="s">
        <v>76</v>
      </c>
      <c r="C253" s="20" t="s">
        <v>125</v>
      </c>
      <c r="D253" s="12">
        <v>2394</v>
      </c>
      <c r="E253" s="12" t="s">
        <v>33</v>
      </c>
      <c r="F253" s="12" t="s">
        <v>33</v>
      </c>
      <c r="G253" s="12" t="s">
        <v>33</v>
      </c>
      <c r="H253" s="20" t="s">
        <v>125</v>
      </c>
      <c r="I253" s="14">
        <v>0.56159999999999999</v>
      </c>
      <c r="J253" s="14">
        <v>0</v>
      </c>
      <c r="K253" s="14">
        <v>16.6038</v>
      </c>
      <c r="L253" s="19">
        <v>3.3799999999999997E-2</v>
      </c>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row>
    <row r="254" spans="1:53" s="8" customFormat="1" ht="15" customHeight="1" x14ac:dyDescent="0.3">
      <c r="A254" s="18" t="s">
        <v>111</v>
      </c>
      <c r="B254" s="12" t="s">
        <v>121</v>
      </c>
      <c r="C254" s="20" t="s">
        <v>125</v>
      </c>
      <c r="D254" s="12">
        <v>6994</v>
      </c>
      <c r="E254" s="12" t="s">
        <v>33</v>
      </c>
      <c r="F254" s="12" t="s">
        <v>33</v>
      </c>
      <c r="G254" s="12" t="s">
        <v>33</v>
      </c>
      <c r="H254" s="20" t="s">
        <v>125</v>
      </c>
      <c r="I254" s="14">
        <v>0.3251</v>
      </c>
      <c r="J254" s="14">
        <v>0</v>
      </c>
      <c r="K254" s="14">
        <v>11.2323</v>
      </c>
      <c r="L254" s="19">
        <v>2.8899999999999999E-2</v>
      </c>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row>
    <row r="255" spans="1:53" s="8" customFormat="1" ht="15" customHeight="1" x14ac:dyDescent="0.3">
      <c r="A255" s="18" t="s">
        <v>111</v>
      </c>
      <c r="B255" s="12" t="s">
        <v>77</v>
      </c>
      <c r="C255" s="20" t="s">
        <v>125</v>
      </c>
      <c r="D255" s="12">
        <v>1294</v>
      </c>
      <c r="E255" s="12" t="s">
        <v>33</v>
      </c>
      <c r="F255" s="12" t="s">
        <v>654</v>
      </c>
      <c r="G255" s="12" t="s">
        <v>655</v>
      </c>
      <c r="H255" s="20" t="s">
        <v>125</v>
      </c>
      <c r="I255" s="14">
        <v>0.159</v>
      </c>
      <c r="J255" s="14">
        <v>0</v>
      </c>
      <c r="K255" s="14">
        <v>9.8727</v>
      </c>
      <c r="L255" s="19">
        <v>1.61E-2</v>
      </c>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row>
    <row r="256" spans="1:53" s="8" customFormat="1" ht="15" customHeight="1" x14ac:dyDescent="0.3">
      <c r="A256" s="18" t="s">
        <v>111</v>
      </c>
      <c r="B256" s="12" t="s">
        <v>78</v>
      </c>
      <c r="C256" s="20" t="s">
        <v>125</v>
      </c>
      <c r="D256" s="12">
        <v>6794</v>
      </c>
      <c r="E256" s="12" t="s">
        <v>33</v>
      </c>
      <c r="F256" s="12" t="s">
        <v>33</v>
      </c>
      <c r="G256" s="12" t="s">
        <v>33</v>
      </c>
      <c r="H256" s="20" t="s">
        <v>125</v>
      </c>
      <c r="I256" s="14">
        <v>0.2296</v>
      </c>
      <c r="J256" s="14">
        <v>0</v>
      </c>
      <c r="K256" s="14">
        <v>8.0691000000000006</v>
      </c>
      <c r="L256" s="19">
        <v>2.8500000000000001E-2</v>
      </c>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row>
    <row r="257" spans="1:53" s="8" customFormat="1" ht="15" customHeight="1" x14ac:dyDescent="0.3">
      <c r="A257" s="18" t="s">
        <v>111</v>
      </c>
      <c r="B257" s="12" t="s">
        <v>122</v>
      </c>
      <c r="C257" s="20" t="s">
        <v>125</v>
      </c>
      <c r="D257" s="12">
        <v>7394</v>
      </c>
      <c r="E257" s="12" t="s">
        <v>33</v>
      </c>
      <c r="F257" s="12" t="s">
        <v>33</v>
      </c>
      <c r="G257" s="12" t="s">
        <v>33</v>
      </c>
      <c r="H257" s="20" t="s">
        <v>125</v>
      </c>
      <c r="I257" s="14">
        <v>0.32469999999999999</v>
      </c>
      <c r="J257" s="14">
        <v>0</v>
      </c>
      <c r="K257" s="14">
        <v>11.2224</v>
      </c>
      <c r="L257" s="19">
        <v>2.8899999999999999E-2</v>
      </c>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row>
    <row r="258" spans="1:53" s="8" customFormat="1" ht="15" customHeight="1" x14ac:dyDescent="0.3">
      <c r="A258" s="18" t="s">
        <v>111</v>
      </c>
      <c r="B258" s="12" t="s">
        <v>123</v>
      </c>
      <c r="C258" s="20" t="s">
        <v>125</v>
      </c>
      <c r="D258" s="12">
        <v>7594</v>
      </c>
      <c r="E258" s="12" t="s">
        <v>33</v>
      </c>
      <c r="F258" s="12" t="s">
        <v>33</v>
      </c>
      <c r="G258" s="12" t="s">
        <v>33</v>
      </c>
      <c r="H258" s="20" t="s">
        <v>125</v>
      </c>
      <c r="I258" s="14">
        <v>0.28720000000000001</v>
      </c>
      <c r="J258" s="14">
        <v>0</v>
      </c>
      <c r="K258" s="14">
        <v>10.643000000000001</v>
      </c>
      <c r="L258" s="19">
        <v>2.7E-2</v>
      </c>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row>
    <row r="259" spans="1:53" s="5" customFormat="1" ht="166.2" customHeight="1" x14ac:dyDescent="0.25">
      <c r="A259" s="48" t="s">
        <v>664</v>
      </c>
      <c r="B259" s="49"/>
      <c r="C259" s="49"/>
      <c r="D259" s="49"/>
      <c r="E259" s="49"/>
      <c r="F259" s="49"/>
      <c r="G259" s="49"/>
      <c r="H259" s="49"/>
      <c r="I259" s="49"/>
      <c r="J259" s="49"/>
      <c r="K259" s="49"/>
      <c r="L259" s="50"/>
      <c r="M259" s="7"/>
      <c r="N259" s="7"/>
      <c r="O259" s="7"/>
      <c r="P259" s="7"/>
      <c r="Q259" s="7"/>
      <c r="R259" s="7"/>
    </row>
    <row r="260" spans="1:53" s="5" customFormat="1" x14ac:dyDescent="0.25">
      <c r="B260" s="6"/>
      <c r="C260" s="6"/>
      <c r="D260" s="6"/>
      <c r="E260" s="6"/>
      <c r="F260" s="6"/>
      <c r="G260" s="6"/>
      <c r="H260" s="6"/>
      <c r="I260" s="6"/>
      <c r="J260" s="6"/>
      <c r="K260" s="6"/>
      <c r="M260" s="7"/>
      <c r="N260" s="7"/>
      <c r="O260" s="7"/>
      <c r="P260" s="7"/>
      <c r="Q260" s="7"/>
      <c r="R260" s="7"/>
    </row>
    <row r="261" spans="1:53" s="5" customFormat="1" x14ac:dyDescent="0.25">
      <c r="B261" s="6"/>
      <c r="C261" s="6"/>
      <c r="D261" s="6"/>
      <c r="E261" s="6"/>
      <c r="F261" s="6"/>
      <c r="G261" s="6"/>
      <c r="H261" s="6"/>
      <c r="I261" s="6"/>
      <c r="J261" s="6"/>
      <c r="K261" s="6"/>
      <c r="M261" s="7"/>
      <c r="N261" s="7"/>
      <c r="O261" s="7"/>
      <c r="P261" s="7"/>
      <c r="Q261" s="7"/>
      <c r="R261" s="7"/>
    </row>
    <row r="262" spans="1:53" s="5" customFormat="1" x14ac:dyDescent="0.25">
      <c r="B262" s="6"/>
      <c r="C262" s="6"/>
      <c r="D262" s="6"/>
      <c r="E262" s="6"/>
      <c r="F262" s="6"/>
      <c r="G262" s="6"/>
      <c r="H262" s="6"/>
      <c r="I262" s="6"/>
      <c r="J262" s="6"/>
      <c r="K262" s="6"/>
      <c r="M262" s="7"/>
      <c r="N262" s="7"/>
      <c r="O262" s="7"/>
      <c r="P262" s="7"/>
      <c r="Q262" s="7"/>
      <c r="R262" s="7"/>
    </row>
    <row r="263" spans="1:53" s="5" customFormat="1" x14ac:dyDescent="0.25">
      <c r="B263" s="6"/>
      <c r="C263" s="6"/>
      <c r="D263" s="6"/>
      <c r="E263" s="6"/>
      <c r="F263" s="6"/>
      <c r="G263" s="6"/>
      <c r="H263" s="6"/>
      <c r="I263" s="6"/>
      <c r="J263" s="6"/>
      <c r="K263" s="6"/>
      <c r="M263" s="7"/>
      <c r="N263" s="7"/>
      <c r="O263" s="7"/>
      <c r="P263" s="7"/>
      <c r="Q263" s="7"/>
      <c r="R263" s="7"/>
    </row>
    <row r="264" spans="1:53" s="5" customFormat="1" x14ac:dyDescent="0.25">
      <c r="B264" s="6"/>
      <c r="C264" s="6"/>
      <c r="D264" s="6"/>
      <c r="E264" s="6"/>
      <c r="F264" s="6"/>
      <c r="G264" s="6"/>
      <c r="H264" s="6"/>
      <c r="I264" s="6"/>
      <c r="J264" s="6"/>
      <c r="K264" s="6"/>
      <c r="M264" s="7"/>
      <c r="N264" s="7"/>
      <c r="O264" s="7"/>
      <c r="P264" s="7"/>
      <c r="Q264" s="7"/>
      <c r="R264" s="7"/>
    </row>
    <row r="265" spans="1:53" s="5" customFormat="1" x14ac:dyDescent="0.25">
      <c r="B265" s="6"/>
      <c r="C265" s="6"/>
      <c r="D265" s="6"/>
      <c r="E265" s="6"/>
      <c r="F265" s="6"/>
      <c r="G265" s="6"/>
      <c r="H265" s="6"/>
      <c r="I265" s="6"/>
      <c r="J265" s="6"/>
      <c r="K265" s="6"/>
      <c r="M265" s="7"/>
      <c r="N265" s="7"/>
      <c r="O265" s="7"/>
      <c r="P265" s="7"/>
      <c r="Q265" s="7"/>
      <c r="R265" s="7"/>
    </row>
    <row r="266" spans="1:53" s="5" customFormat="1" x14ac:dyDescent="0.25">
      <c r="B266" s="6"/>
      <c r="C266" s="6"/>
      <c r="D266" s="6"/>
      <c r="E266" s="6"/>
      <c r="F266" s="6"/>
      <c r="G266" s="6"/>
      <c r="H266" s="6"/>
      <c r="I266" s="6"/>
      <c r="J266" s="6"/>
      <c r="K266" s="6"/>
      <c r="M266" s="7"/>
      <c r="N266" s="7"/>
      <c r="O266" s="7"/>
      <c r="P266" s="7"/>
      <c r="Q266" s="7"/>
      <c r="R266" s="7"/>
    </row>
    <row r="267" spans="1:53" s="5" customFormat="1" x14ac:dyDescent="0.25">
      <c r="B267" s="6"/>
      <c r="C267" s="6"/>
      <c r="D267" s="6"/>
      <c r="E267" s="6"/>
      <c r="F267" s="6"/>
      <c r="G267" s="6"/>
      <c r="H267" s="6"/>
      <c r="I267" s="6"/>
      <c r="J267" s="6"/>
      <c r="K267" s="6"/>
      <c r="M267" s="7"/>
      <c r="N267" s="7"/>
      <c r="O267" s="7"/>
      <c r="P267" s="7"/>
      <c r="Q267" s="7"/>
      <c r="R267" s="7"/>
    </row>
    <row r="268" spans="1:53" s="5" customFormat="1" x14ac:dyDescent="0.25">
      <c r="B268" s="6"/>
      <c r="C268" s="6"/>
      <c r="D268" s="6"/>
      <c r="E268" s="6"/>
      <c r="F268" s="6"/>
      <c r="G268" s="6"/>
      <c r="H268" s="6"/>
      <c r="I268" s="6"/>
      <c r="J268" s="6"/>
      <c r="K268" s="6"/>
      <c r="M268" s="7"/>
      <c r="N268" s="7"/>
      <c r="O268" s="7"/>
      <c r="P268" s="7"/>
      <c r="Q268" s="7"/>
      <c r="R268" s="7"/>
    </row>
    <row r="269" spans="1:53" s="5" customFormat="1" x14ac:dyDescent="0.25">
      <c r="B269" s="6"/>
      <c r="C269" s="6"/>
      <c r="D269" s="6"/>
      <c r="E269" s="6"/>
      <c r="F269" s="6"/>
      <c r="G269" s="6"/>
      <c r="H269" s="6"/>
      <c r="I269" s="6"/>
      <c r="J269" s="6"/>
      <c r="K269" s="6"/>
      <c r="M269" s="7"/>
      <c r="N269" s="7"/>
      <c r="O269" s="7"/>
      <c r="P269" s="7"/>
      <c r="Q269" s="7"/>
      <c r="R269" s="7"/>
    </row>
    <row r="270" spans="1:53" s="5" customFormat="1" x14ac:dyDescent="0.25">
      <c r="B270" s="6"/>
      <c r="C270" s="6"/>
      <c r="D270" s="6"/>
      <c r="E270" s="6"/>
      <c r="F270" s="6"/>
      <c r="G270" s="6"/>
      <c r="H270" s="6"/>
      <c r="I270" s="6"/>
      <c r="J270" s="6"/>
      <c r="K270" s="6"/>
      <c r="M270" s="7"/>
      <c r="N270" s="7"/>
      <c r="O270" s="7"/>
      <c r="P270" s="7"/>
      <c r="Q270" s="7"/>
      <c r="R270" s="7"/>
    </row>
    <row r="271" spans="1:53" s="5" customFormat="1" x14ac:dyDescent="0.25">
      <c r="B271" s="6"/>
      <c r="C271" s="6"/>
      <c r="D271" s="6"/>
      <c r="E271" s="6"/>
      <c r="F271" s="6"/>
      <c r="G271" s="6"/>
      <c r="H271" s="6"/>
      <c r="I271" s="6"/>
      <c r="J271" s="6"/>
      <c r="K271" s="6"/>
      <c r="M271" s="7"/>
      <c r="N271" s="7"/>
      <c r="O271" s="7"/>
      <c r="P271" s="7"/>
      <c r="Q271" s="7"/>
      <c r="R271" s="7"/>
    </row>
    <row r="272" spans="1:53" s="5" customFormat="1" x14ac:dyDescent="0.25">
      <c r="B272" s="6"/>
      <c r="C272" s="6"/>
      <c r="D272" s="6"/>
      <c r="E272" s="6"/>
      <c r="F272" s="6"/>
      <c r="G272" s="6"/>
      <c r="H272" s="6"/>
      <c r="I272" s="6"/>
      <c r="J272" s="6"/>
      <c r="K272" s="6"/>
      <c r="M272" s="7"/>
      <c r="N272" s="7"/>
      <c r="O272" s="7"/>
      <c r="P272" s="7"/>
      <c r="Q272" s="7"/>
      <c r="R272" s="7"/>
    </row>
    <row r="273" spans="2:18" s="5" customFormat="1" x14ac:dyDescent="0.25">
      <c r="B273" s="6"/>
      <c r="C273" s="6"/>
      <c r="D273" s="6"/>
      <c r="E273" s="6"/>
      <c r="F273" s="6"/>
      <c r="G273" s="6"/>
      <c r="H273" s="6"/>
      <c r="I273" s="6"/>
      <c r="J273" s="6"/>
      <c r="K273" s="6"/>
      <c r="M273" s="7"/>
      <c r="N273" s="7"/>
      <c r="O273" s="7"/>
      <c r="P273" s="7"/>
      <c r="Q273" s="7"/>
      <c r="R273" s="7"/>
    </row>
    <row r="274" spans="2:18" s="5" customFormat="1" x14ac:dyDescent="0.25">
      <c r="B274" s="6"/>
      <c r="C274" s="6"/>
      <c r="D274" s="6"/>
      <c r="E274" s="6"/>
      <c r="F274" s="6"/>
      <c r="G274" s="6"/>
      <c r="H274" s="6"/>
      <c r="I274" s="6"/>
      <c r="J274" s="6"/>
      <c r="K274" s="6"/>
      <c r="M274" s="7"/>
      <c r="N274" s="7"/>
      <c r="O274" s="7"/>
      <c r="P274" s="7"/>
      <c r="Q274" s="7"/>
      <c r="R274" s="7"/>
    </row>
    <row r="275" spans="2:18" s="5" customFormat="1" x14ac:dyDescent="0.25">
      <c r="B275" s="6"/>
      <c r="C275" s="6"/>
      <c r="D275" s="6"/>
      <c r="E275" s="6"/>
      <c r="F275" s="6"/>
      <c r="G275" s="6"/>
      <c r="H275" s="6"/>
      <c r="I275" s="6"/>
      <c r="J275" s="6"/>
      <c r="K275" s="6"/>
      <c r="M275" s="7"/>
      <c r="N275" s="7"/>
      <c r="O275" s="7"/>
      <c r="P275" s="7"/>
      <c r="Q275" s="7"/>
      <c r="R275" s="7"/>
    </row>
    <row r="276" spans="2:18" s="5" customFormat="1" x14ac:dyDescent="0.25">
      <c r="B276" s="6"/>
      <c r="C276" s="6"/>
      <c r="D276" s="6"/>
      <c r="E276" s="6"/>
      <c r="F276" s="6"/>
      <c r="G276" s="6"/>
      <c r="H276" s="6"/>
      <c r="I276" s="6"/>
      <c r="J276" s="6"/>
      <c r="K276" s="6"/>
      <c r="M276" s="7"/>
      <c r="N276" s="7"/>
      <c r="O276" s="7"/>
      <c r="P276" s="7"/>
      <c r="Q276" s="7"/>
      <c r="R276" s="7"/>
    </row>
    <row r="277" spans="2:18" s="5" customFormat="1" x14ac:dyDescent="0.25">
      <c r="B277" s="6"/>
      <c r="C277" s="6"/>
      <c r="D277" s="6"/>
      <c r="E277" s="6"/>
      <c r="F277" s="6"/>
      <c r="G277" s="6"/>
      <c r="H277" s="6"/>
      <c r="I277" s="6"/>
      <c r="J277" s="6"/>
      <c r="K277" s="6"/>
      <c r="M277" s="7"/>
      <c r="N277" s="7"/>
      <c r="O277" s="7"/>
      <c r="P277" s="7"/>
      <c r="Q277" s="7"/>
      <c r="R277" s="7"/>
    </row>
    <row r="278" spans="2:18" s="5" customFormat="1" x14ac:dyDescent="0.25">
      <c r="B278" s="6"/>
      <c r="C278" s="6"/>
      <c r="D278" s="6"/>
      <c r="E278" s="6"/>
      <c r="F278" s="6"/>
      <c r="G278" s="6"/>
      <c r="H278" s="6"/>
      <c r="I278" s="6"/>
      <c r="J278" s="6"/>
      <c r="K278" s="6"/>
      <c r="M278" s="7"/>
      <c r="N278" s="7"/>
      <c r="O278" s="7"/>
      <c r="P278" s="7"/>
      <c r="Q278" s="7"/>
      <c r="R278" s="7"/>
    </row>
    <row r="279" spans="2:18" s="5" customFormat="1" x14ac:dyDescent="0.25">
      <c r="B279" s="6"/>
      <c r="C279" s="6"/>
      <c r="D279" s="6"/>
      <c r="E279" s="6"/>
      <c r="F279" s="6"/>
      <c r="G279" s="6"/>
      <c r="H279" s="6"/>
      <c r="I279" s="6"/>
      <c r="J279" s="6"/>
      <c r="K279" s="6"/>
      <c r="M279" s="7"/>
      <c r="N279" s="7"/>
      <c r="O279" s="7"/>
      <c r="P279" s="7"/>
      <c r="Q279" s="7"/>
      <c r="R279" s="7"/>
    </row>
    <row r="280" spans="2:18" s="5" customFormat="1" x14ac:dyDescent="0.25">
      <c r="B280" s="6"/>
      <c r="C280" s="6"/>
      <c r="D280" s="6"/>
      <c r="E280" s="6"/>
      <c r="F280" s="6"/>
      <c r="G280" s="6"/>
      <c r="H280" s="6"/>
      <c r="I280" s="6"/>
      <c r="J280" s="6"/>
      <c r="K280" s="6"/>
      <c r="M280" s="7"/>
      <c r="N280" s="7"/>
      <c r="O280" s="7"/>
      <c r="P280" s="7"/>
      <c r="Q280" s="7"/>
      <c r="R280" s="7"/>
    </row>
    <row r="281" spans="2:18" s="5" customFormat="1" x14ac:dyDescent="0.25">
      <c r="B281" s="6"/>
      <c r="C281" s="6"/>
      <c r="D281" s="6"/>
      <c r="E281" s="6"/>
      <c r="F281" s="6"/>
      <c r="G281" s="6"/>
      <c r="H281" s="6"/>
      <c r="I281" s="6"/>
      <c r="J281" s="6"/>
      <c r="K281" s="6"/>
      <c r="M281" s="7"/>
      <c r="N281" s="7"/>
      <c r="O281" s="7"/>
      <c r="P281" s="7"/>
      <c r="Q281" s="7"/>
      <c r="R281" s="7"/>
    </row>
    <row r="282" spans="2:18" s="5" customFormat="1" x14ac:dyDescent="0.25">
      <c r="B282" s="6"/>
      <c r="C282" s="6"/>
      <c r="D282" s="6"/>
      <c r="E282" s="6"/>
      <c r="F282" s="6"/>
      <c r="G282" s="6"/>
      <c r="H282" s="6"/>
      <c r="I282" s="6"/>
      <c r="J282" s="6"/>
      <c r="K282" s="6"/>
      <c r="M282" s="7"/>
      <c r="N282" s="7"/>
      <c r="O282" s="7"/>
      <c r="P282" s="7"/>
      <c r="Q282" s="7"/>
      <c r="R282" s="7"/>
    </row>
    <row r="283" spans="2:18" s="5" customFormat="1" x14ac:dyDescent="0.25">
      <c r="B283" s="6"/>
      <c r="C283" s="6"/>
      <c r="D283" s="6"/>
      <c r="E283" s="6"/>
      <c r="F283" s="6"/>
      <c r="G283" s="6"/>
      <c r="H283" s="6"/>
      <c r="I283" s="6"/>
      <c r="J283" s="6"/>
      <c r="K283" s="6"/>
      <c r="M283" s="7"/>
      <c r="N283" s="7"/>
      <c r="O283" s="7"/>
      <c r="P283" s="7"/>
      <c r="Q283" s="7"/>
      <c r="R283" s="7"/>
    </row>
    <row r="284" spans="2:18" s="5" customFormat="1" x14ac:dyDescent="0.25">
      <c r="B284" s="6"/>
      <c r="C284" s="6"/>
      <c r="D284" s="6"/>
      <c r="E284" s="6"/>
      <c r="F284" s="6"/>
      <c r="G284" s="6"/>
      <c r="H284" s="6"/>
      <c r="I284" s="6"/>
      <c r="J284" s="6"/>
      <c r="K284" s="6"/>
      <c r="M284" s="7"/>
      <c r="N284" s="7"/>
      <c r="O284" s="7"/>
      <c r="P284" s="7"/>
      <c r="Q284" s="7"/>
      <c r="R284" s="7"/>
    </row>
    <row r="285" spans="2:18" s="5" customFormat="1" x14ac:dyDescent="0.25">
      <c r="B285" s="6"/>
      <c r="C285" s="6"/>
      <c r="D285" s="6"/>
      <c r="E285" s="6"/>
      <c r="F285" s="6"/>
      <c r="G285" s="6"/>
      <c r="H285" s="6"/>
      <c r="I285" s="6"/>
      <c r="J285" s="6"/>
      <c r="K285" s="6"/>
      <c r="M285" s="7"/>
      <c r="N285" s="7"/>
      <c r="O285" s="7"/>
      <c r="P285" s="7"/>
      <c r="Q285" s="7"/>
      <c r="R285" s="7"/>
    </row>
    <row r="286" spans="2:18" s="5" customFormat="1" x14ac:dyDescent="0.25">
      <c r="B286" s="6"/>
      <c r="C286" s="6"/>
      <c r="D286" s="6"/>
      <c r="E286" s="6"/>
      <c r="F286" s="6"/>
      <c r="G286" s="6"/>
      <c r="H286" s="6"/>
      <c r="I286" s="6"/>
      <c r="J286" s="6"/>
      <c r="K286" s="6"/>
      <c r="M286" s="7"/>
      <c r="N286" s="7"/>
      <c r="O286" s="7"/>
      <c r="P286" s="7"/>
      <c r="Q286" s="7"/>
      <c r="R286" s="7"/>
    </row>
    <row r="287" spans="2:18" s="5" customFormat="1" x14ac:dyDescent="0.25">
      <c r="B287" s="6"/>
      <c r="C287" s="6"/>
      <c r="D287" s="6"/>
      <c r="E287" s="6"/>
      <c r="F287" s="6"/>
      <c r="G287" s="6"/>
      <c r="H287" s="6"/>
      <c r="I287" s="6"/>
      <c r="J287" s="6"/>
      <c r="K287" s="6"/>
      <c r="M287" s="7"/>
      <c r="N287" s="7"/>
      <c r="O287" s="7"/>
      <c r="P287" s="7"/>
      <c r="Q287" s="7"/>
      <c r="R287" s="7"/>
    </row>
    <row r="288" spans="2:18" s="5" customFormat="1" x14ac:dyDescent="0.25">
      <c r="B288" s="6"/>
      <c r="C288" s="6"/>
      <c r="D288" s="6"/>
      <c r="E288" s="6"/>
      <c r="F288" s="6"/>
      <c r="G288" s="6"/>
      <c r="H288" s="6"/>
      <c r="I288" s="6"/>
      <c r="J288" s="6"/>
      <c r="K288" s="6"/>
      <c r="M288" s="7"/>
      <c r="N288" s="7"/>
      <c r="O288" s="7"/>
      <c r="P288" s="7"/>
      <c r="Q288" s="7"/>
      <c r="R288" s="7"/>
    </row>
    <row r="289" spans="2:18" s="5" customFormat="1" x14ac:dyDescent="0.25">
      <c r="B289" s="6"/>
      <c r="C289" s="6"/>
      <c r="D289" s="6"/>
      <c r="E289" s="6"/>
      <c r="F289" s="6"/>
      <c r="G289" s="6"/>
      <c r="H289" s="6"/>
      <c r="I289" s="6"/>
      <c r="J289" s="6"/>
      <c r="K289" s="6"/>
      <c r="M289" s="7"/>
      <c r="N289" s="7"/>
      <c r="O289" s="7"/>
      <c r="P289" s="7"/>
      <c r="Q289" s="7"/>
      <c r="R289" s="7"/>
    </row>
    <row r="290" spans="2:18" s="5" customFormat="1" x14ac:dyDescent="0.25">
      <c r="B290" s="6"/>
      <c r="C290" s="6"/>
      <c r="D290" s="6"/>
      <c r="E290" s="6"/>
      <c r="F290" s="6"/>
      <c r="G290" s="6"/>
      <c r="H290" s="6"/>
      <c r="I290" s="6"/>
      <c r="J290" s="6"/>
      <c r="K290" s="6"/>
      <c r="M290" s="7"/>
      <c r="N290" s="7"/>
      <c r="O290" s="7"/>
      <c r="P290" s="7"/>
      <c r="Q290" s="7"/>
      <c r="R290" s="7"/>
    </row>
    <row r="291" spans="2:18" s="5" customFormat="1" x14ac:dyDescent="0.25">
      <c r="B291" s="6"/>
      <c r="C291" s="6"/>
      <c r="D291" s="6"/>
      <c r="E291" s="6"/>
      <c r="F291" s="6"/>
      <c r="G291" s="6"/>
      <c r="H291" s="6"/>
      <c r="I291" s="6"/>
      <c r="J291" s="6"/>
      <c r="K291" s="6"/>
      <c r="M291" s="7"/>
      <c r="N291" s="7"/>
      <c r="O291" s="7"/>
      <c r="P291" s="7"/>
      <c r="Q291" s="7"/>
      <c r="R291" s="7"/>
    </row>
    <row r="292" spans="2:18" s="5" customFormat="1" x14ac:dyDescent="0.25">
      <c r="B292" s="6"/>
      <c r="C292" s="6"/>
      <c r="D292" s="6"/>
      <c r="E292" s="6"/>
      <c r="F292" s="6"/>
      <c r="G292" s="6"/>
      <c r="H292" s="6"/>
      <c r="I292" s="6"/>
      <c r="J292" s="6"/>
      <c r="K292" s="6"/>
      <c r="M292" s="7"/>
      <c r="N292" s="7"/>
      <c r="O292" s="7"/>
      <c r="P292" s="7"/>
      <c r="Q292" s="7"/>
      <c r="R292" s="7"/>
    </row>
    <row r="293" spans="2:18" s="5" customFormat="1" x14ac:dyDescent="0.25">
      <c r="B293" s="6"/>
      <c r="C293" s="6"/>
      <c r="D293" s="6"/>
      <c r="E293" s="6"/>
      <c r="F293" s="6"/>
      <c r="G293" s="6"/>
      <c r="H293" s="6"/>
      <c r="I293" s="6"/>
      <c r="J293" s="6"/>
      <c r="K293" s="6"/>
      <c r="M293" s="7"/>
      <c r="N293" s="7"/>
      <c r="O293" s="7"/>
      <c r="P293" s="7"/>
      <c r="Q293" s="7"/>
      <c r="R293" s="7"/>
    </row>
    <row r="294" spans="2:18" s="5" customFormat="1" x14ac:dyDescent="0.25">
      <c r="B294" s="6"/>
      <c r="C294" s="6"/>
      <c r="D294" s="6"/>
      <c r="E294" s="6"/>
      <c r="F294" s="6"/>
      <c r="G294" s="6"/>
      <c r="H294" s="6"/>
      <c r="I294" s="6"/>
      <c r="J294" s="6"/>
      <c r="K294" s="6"/>
      <c r="M294" s="7"/>
      <c r="N294" s="7"/>
      <c r="O294" s="7"/>
      <c r="P294" s="7"/>
      <c r="Q294" s="7"/>
      <c r="R294" s="7"/>
    </row>
    <row r="295" spans="2:18" s="5" customFormat="1" x14ac:dyDescent="0.25">
      <c r="B295" s="6"/>
      <c r="C295" s="6"/>
      <c r="D295" s="6"/>
      <c r="E295" s="6"/>
      <c r="F295" s="6"/>
      <c r="G295" s="6"/>
      <c r="H295" s="6"/>
      <c r="I295" s="6"/>
      <c r="J295" s="6"/>
      <c r="K295" s="6"/>
      <c r="M295" s="7"/>
      <c r="N295" s="7"/>
      <c r="O295" s="7"/>
      <c r="P295" s="7"/>
      <c r="Q295" s="7"/>
      <c r="R295" s="7"/>
    </row>
    <row r="296" spans="2:18" s="5" customFormat="1" x14ac:dyDescent="0.25">
      <c r="B296" s="6"/>
      <c r="C296" s="6"/>
      <c r="D296" s="6"/>
      <c r="E296" s="6"/>
      <c r="F296" s="6"/>
      <c r="G296" s="6"/>
      <c r="H296" s="6"/>
      <c r="I296" s="6"/>
      <c r="J296" s="6"/>
      <c r="K296" s="6"/>
      <c r="M296" s="7"/>
      <c r="N296" s="7"/>
      <c r="O296" s="7"/>
      <c r="P296" s="7"/>
      <c r="Q296" s="7"/>
      <c r="R296" s="7"/>
    </row>
    <row r="297" spans="2:18" s="5" customFormat="1" x14ac:dyDescent="0.25">
      <c r="B297" s="6"/>
      <c r="C297" s="6"/>
      <c r="D297" s="6"/>
      <c r="E297" s="6"/>
      <c r="F297" s="6"/>
      <c r="G297" s="6"/>
      <c r="H297" s="6"/>
      <c r="I297" s="6"/>
      <c r="J297" s="6"/>
      <c r="K297" s="6"/>
      <c r="M297" s="7"/>
      <c r="N297" s="7"/>
      <c r="O297" s="7"/>
      <c r="P297" s="7"/>
      <c r="Q297" s="7"/>
      <c r="R297" s="7"/>
    </row>
    <row r="298" spans="2:18" s="5" customFormat="1" x14ac:dyDescent="0.25">
      <c r="B298" s="6"/>
      <c r="C298" s="6"/>
      <c r="D298" s="6"/>
      <c r="E298" s="6"/>
      <c r="F298" s="6"/>
      <c r="G298" s="6"/>
      <c r="H298" s="6"/>
      <c r="I298" s="6"/>
      <c r="J298" s="6"/>
      <c r="K298" s="6"/>
      <c r="M298" s="7"/>
      <c r="N298" s="7"/>
      <c r="O298" s="7"/>
      <c r="P298" s="7"/>
      <c r="Q298" s="7"/>
      <c r="R298" s="7"/>
    </row>
    <row r="299" spans="2:18" s="5" customFormat="1" x14ac:dyDescent="0.25">
      <c r="B299" s="6"/>
      <c r="C299" s="6"/>
      <c r="D299" s="6"/>
      <c r="E299" s="6"/>
      <c r="F299" s="6"/>
      <c r="G299" s="6"/>
      <c r="H299" s="6"/>
      <c r="I299" s="6"/>
      <c r="J299" s="6"/>
      <c r="K299" s="6"/>
      <c r="M299" s="7"/>
      <c r="N299" s="7"/>
      <c r="O299" s="7"/>
      <c r="P299" s="7"/>
      <c r="Q299" s="7"/>
      <c r="R299" s="7"/>
    </row>
    <row r="300" spans="2:18" s="5" customFormat="1" x14ac:dyDescent="0.25">
      <c r="B300" s="6"/>
      <c r="C300" s="6"/>
      <c r="D300" s="6"/>
      <c r="E300" s="6"/>
      <c r="F300" s="6"/>
      <c r="G300" s="6"/>
      <c r="H300" s="6"/>
      <c r="I300" s="6"/>
      <c r="J300" s="6"/>
      <c r="K300" s="6"/>
      <c r="M300" s="7"/>
      <c r="N300" s="7"/>
      <c r="O300" s="7"/>
      <c r="P300" s="7"/>
      <c r="Q300" s="7"/>
      <c r="R300" s="7"/>
    </row>
    <row r="301" spans="2:18" s="5" customFormat="1" x14ac:dyDescent="0.25">
      <c r="B301" s="6"/>
      <c r="C301" s="6"/>
      <c r="D301" s="6"/>
      <c r="E301" s="6"/>
      <c r="F301" s="6"/>
      <c r="G301" s="6"/>
      <c r="H301" s="6"/>
      <c r="I301" s="6"/>
      <c r="J301" s="6"/>
      <c r="K301" s="6"/>
      <c r="M301" s="7"/>
      <c r="N301" s="7"/>
      <c r="O301" s="7"/>
      <c r="P301" s="7"/>
      <c r="Q301" s="7"/>
      <c r="R301" s="7"/>
    </row>
    <row r="302" spans="2:18" s="5" customFormat="1" x14ac:dyDescent="0.25">
      <c r="B302" s="6"/>
      <c r="C302" s="6"/>
      <c r="D302" s="6"/>
      <c r="E302" s="6"/>
      <c r="F302" s="6"/>
      <c r="G302" s="6"/>
      <c r="H302" s="6"/>
      <c r="I302" s="6"/>
      <c r="J302" s="6"/>
      <c r="K302" s="6"/>
      <c r="M302" s="7"/>
      <c r="N302" s="7"/>
      <c r="O302" s="7"/>
      <c r="P302" s="7"/>
      <c r="Q302" s="7"/>
      <c r="R302" s="7"/>
    </row>
    <row r="303" spans="2:18" s="5" customFormat="1" x14ac:dyDescent="0.25">
      <c r="B303" s="6"/>
      <c r="C303" s="6"/>
      <c r="D303" s="6"/>
      <c r="E303" s="6"/>
      <c r="F303" s="6"/>
      <c r="G303" s="6"/>
      <c r="H303" s="6"/>
      <c r="I303" s="6"/>
      <c r="J303" s="6"/>
      <c r="K303" s="6"/>
      <c r="M303" s="7"/>
      <c r="N303" s="7"/>
      <c r="O303" s="7"/>
      <c r="P303" s="7"/>
      <c r="Q303" s="7"/>
      <c r="R303" s="7"/>
    </row>
    <row r="304" spans="2:18" s="5" customFormat="1" x14ac:dyDescent="0.25">
      <c r="B304" s="6"/>
      <c r="C304" s="6"/>
      <c r="D304" s="6"/>
      <c r="E304" s="6"/>
      <c r="F304" s="6"/>
      <c r="G304" s="6"/>
      <c r="H304" s="6"/>
      <c r="I304" s="6"/>
      <c r="J304" s="6"/>
      <c r="K304" s="6"/>
      <c r="M304" s="7"/>
      <c r="N304" s="7"/>
      <c r="O304" s="7"/>
      <c r="P304" s="7"/>
      <c r="Q304" s="7"/>
      <c r="R304" s="7"/>
    </row>
    <row r="305" spans="2:18" s="5" customFormat="1" x14ac:dyDescent="0.25">
      <c r="B305" s="6"/>
      <c r="C305" s="6"/>
      <c r="D305" s="6"/>
      <c r="E305" s="6"/>
      <c r="F305" s="6"/>
      <c r="G305" s="6"/>
      <c r="H305" s="6"/>
      <c r="I305" s="6"/>
      <c r="J305" s="6"/>
      <c r="K305" s="6"/>
      <c r="M305" s="7"/>
      <c r="N305" s="7"/>
      <c r="O305" s="7"/>
      <c r="P305" s="7"/>
      <c r="Q305" s="7"/>
      <c r="R305" s="7"/>
    </row>
    <row r="306" spans="2:18" s="5" customFormat="1" x14ac:dyDescent="0.25">
      <c r="B306" s="6"/>
      <c r="C306" s="6"/>
      <c r="D306" s="6"/>
      <c r="E306" s="6"/>
      <c r="F306" s="6"/>
      <c r="G306" s="6"/>
      <c r="H306" s="6"/>
      <c r="I306" s="6"/>
      <c r="J306" s="6"/>
      <c r="K306" s="6"/>
      <c r="M306" s="7"/>
      <c r="N306" s="7"/>
      <c r="O306" s="7"/>
      <c r="P306" s="7"/>
      <c r="Q306" s="7"/>
      <c r="R306" s="7"/>
    </row>
    <row r="307" spans="2:18" s="5" customFormat="1" x14ac:dyDescent="0.25">
      <c r="B307" s="6"/>
      <c r="C307" s="6"/>
      <c r="D307" s="6"/>
      <c r="E307" s="6"/>
      <c r="F307" s="6"/>
      <c r="G307" s="6"/>
      <c r="H307" s="6"/>
      <c r="I307" s="6"/>
      <c r="J307" s="6"/>
      <c r="K307" s="6"/>
      <c r="M307" s="7"/>
      <c r="N307" s="7"/>
      <c r="O307" s="7"/>
      <c r="P307" s="7"/>
      <c r="Q307" s="7"/>
      <c r="R307" s="7"/>
    </row>
    <row r="308" spans="2:18" s="5" customFormat="1" x14ac:dyDescent="0.25">
      <c r="B308" s="6"/>
      <c r="C308" s="6"/>
      <c r="D308" s="6"/>
      <c r="E308" s="6"/>
      <c r="F308" s="6"/>
      <c r="G308" s="6"/>
      <c r="H308" s="6"/>
      <c r="I308" s="6"/>
      <c r="J308" s="6"/>
      <c r="K308" s="6"/>
      <c r="M308" s="7"/>
      <c r="N308" s="7"/>
      <c r="O308" s="7"/>
      <c r="P308" s="7"/>
      <c r="Q308" s="7"/>
      <c r="R308" s="7"/>
    </row>
    <row r="309" spans="2:18" s="5" customFormat="1" x14ac:dyDescent="0.25">
      <c r="B309" s="6"/>
      <c r="C309" s="6"/>
      <c r="D309" s="6"/>
      <c r="E309" s="6"/>
      <c r="F309" s="6"/>
      <c r="G309" s="6"/>
      <c r="H309" s="6"/>
      <c r="I309" s="6"/>
      <c r="J309" s="6"/>
      <c r="K309" s="6"/>
      <c r="M309" s="7"/>
      <c r="N309" s="7"/>
      <c r="O309" s="7"/>
      <c r="P309" s="7"/>
      <c r="Q309" s="7"/>
      <c r="R309" s="7"/>
    </row>
    <row r="310" spans="2:18" s="5" customFormat="1" x14ac:dyDescent="0.25">
      <c r="B310" s="6"/>
      <c r="C310" s="6"/>
      <c r="D310" s="6"/>
      <c r="E310" s="6"/>
      <c r="F310" s="6"/>
      <c r="G310" s="6"/>
      <c r="H310" s="6"/>
      <c r="I310" s="6"/>
      <c r="J310" s="6"/>
      <c r="K310" s="6"/>
      <c r="M310" s="7"/>
      <c r="N310" s="7"/>
      <c r="O310" s="7"/>
      <c r="P310" s="7"/>
      <c r="Q310" s="7"/>
      <c r="R310" s="7"/>
    </row>
    <row r="311" spans="2:18" s="5" customFormat="1" x14ac:dyDescent="0.25">
      <c r="B311" s="6"/>
      <c r="C311" s="6"/>
      <c r="D311" s="6"/>
      <c r="E311" s="6"/>
      <c r="F311" s="6"/>
      <c r="G311" s="6"/>
      <c r="H311" s="6"/>
      <c r="I311" s="6"/>
      <c r="J311" s="6"/>
      <c r="K311" s="6"/>
      <c r="M311" s="7"/>
      <c r="N311" s="7"/>
      <c r="O311" s="7"/>
      <c r="P311" s="7"/>
      <c r="Q311" s="7"/>
      <c r="R311" s="7"/>
    </row>
    <row r="312" spans="2:18" s="5" customFormat="1" x14ac:dyDescent="0.25">
      <c r="B312" s="6"/>
      <c r="C312" s="6"/>
      <c r="D312" s="6"/>
      <c r="E312" s="6"/>
      <c r="F312" s="6"/>
      <c r="G312" s="6"/>
      <c r="H312" s="6"/>
      <c r="I312" s="6"/>
      <c r="J312" s="6"/>
      <c r="K312" s="6"/>
      <c r="M312" s="7"/>
      <c r="N312" s="7"/>
      <c r="O312" s="7"/>
      <c r="P312" s="7"/>
      <c r="Q312" s="7"/>
      <c r="R312" s="7"/>
    </row>
    <row r="313" spans="2:18" s="5" customFormat="1" x14ac:dyDescent="0.25">
      <c r="B313" s="6"/>
      <c r="C313" s="6"/>
      <c r="D313" s="6"/>
      <c r="E313" s="6"/>
      <c r="F313" s="6"/>
      <c r="G313" s="6"/>
      <c r="H313" s="6"/>
      <c r="I313" s="6"/>
      <c r="J313" s="6"/>
      <c r="K313" s="6"/>
      <c r="M313" s="7"/>
      <c r="N313" s="7"/>
      <c r="O313" s="7"/>
      <c r="P313" s="7"/>
      <c r="Q313" s="7"/>
      <c r="R313" s="7"/>
    </row>
    <row r="314" spans="2:18" s="5" customFormat="1" x14ac:dyDescent="0.25">
      <c r="B314" s="6"/>
      <c r="C314" s="6"/>
      <c r="D314" s="6"/>
      <c r="E314" s="6"/>
      <c r="F314" s="6"/>
      <c r="G314" s="6"/>
      <c r="H314" s="6"/>
      <c r="I314" s="6"/>
      <c r="J314" s="6"/>
      <c r="K314" s="6"/>
      <c r="M314" s="7"/>
      <c r="N314" s="7"/>
      <c r="O314" s="7"/>
      <c r="P314" s="7"/>
      <c r="Q314" s="7"/>
      <c r="R314" s="7"/>
    </row>
    <row r="315" spans="2:18" s="5" customFormat="1" x14ac:dyDescent="0.25">
      <c r="B315" s="6"/>
      <c r="C315" s="6"/>
      <c r="D315" s="6"/>
      <c r="E315" s="6"/>
      <c r="F315" s="6"/>
      <c r="G315" s="6"/>
      <c r="H315" s="6"/>
      <c r="I315" s="6"/>
      <c r="J315" s="6"/>
      <c r="K315" s="6"/>
      <c r="M315" s="7"/>
      <c r="N315" s="7"/>
      <c r="O315" s="7"/>
      <c r="P315" s="7"/>
      <c r="Q315" s="7"/>
      <c r="R315" s="7"/>
    </row>
    <row r="316" spans="2:18" s="5" customFormat="1" x14ac:dyDescent="0.25">
      <c r="B316" s="6"/>
      <c r="C316" s="6"/>
      <c r="D316" s="6"/>
      <c r="E316" s="6"/>
      <c r="F316" s="6"/>
      <c r="G316" s="6"/>
      <c r="H316" s="6"/>
      <c r="I316" s="6"/>
      <c r="J316" s="6"/>
      <c r="K316" s="6"/>
      <c r="M316" s="7"/>
      <c r="N316" s="7"/>
      <c r="O316" s="7"/>
      <c r="P316" s="7"/>
      <c r="Q316" s="7"/>
      <c r="R316" s="7"/>
    </row>
    <row r="317" spans="2:18" s="5" customFormat="1" x14ac:dyDescent="0.25">
      <c r="B317" s="6"/>
      <c r="C317" s="6"/>
      <c r="D317" s="6"/>
      <c r="E317" s="6"/>
      <c r="F317" s="6"/>
      <c r="G317" s="6"/>
      <c r="H317" s="6"/>
      <c r="I317" s="6"/>
      <c r="J317" s="6"/>
      <c r="K317" s="6"/>
      <c r="M317" s="7"/>
      <c r="N317" s="7"/>
      <c r="O317" s="7"/>
      <c r="P317" s="7"/>
      <c r="Q317" s="7"/>
      <c r="R317" s="7"/>
    </row>
    <row r="318" spans="2:18" s="5" customFormat="1" x14ac:dyDescent="0.25">
      <c r="B318" s="6"/>
      <c r="C318" s="6"/>
      <c r="D318" s="6"/>
      <c r="E318" s="6"/>
      <c r="F318" s="6"/>
      <c r="G318" s="6"/>
      <c r="H318" s="6"/>
      <c r="I318" s="6"/>
      <c r="J318" s="6"/>
      <c r="K318" s="6"/>
      <c r="M318" s="7"/>
      <c r="N318" s="7"/>
      <c r="O318" s="7"/>
      <c r="P318" s="7"/>
      <c r="Q318" s="7"/>
      <c r="R318" s="7"/>
    </row>
    <row r="319" spans="2:18" s="5" customFormat="1" x14ac:dyDescent="0.25">
      <c r="B319" s="6"/>
      <c r="C319" s="6"/>
      <c r="D319" s="6"/>
      <c r="E319" s="6"/>
      <c r="F319" s="6"/>
      <c r="G319" s="6"/>
      <c r="H319" s="6"/>
      <c r="I319" s="6"/>
      <c r="J319" s="6"/>
      <c r="K319" s="6"/>
      <c r="M319" s="7"/>
      <c r="N319" s="7"/>
      <c r="O319" s="7"/>
      <c r="P319" s="7"/>
      <c r="Q319" s="7"/>
      <c r="R319" s="7"/>
    </row>
    <row r="320" spans="2:18" s="5" customFormat="1" x14ac:dyDescent="0.25">
      <c r="B320" s="6"/>
      <c r="C320" s="6"/>
      <c r="D320" s="6"/>
      <c r="E320" s="6"/>
      <c r="F320" s="6"/>
      <c r="G320" s="6"/>
      <c r="H320" s="6"/>
      <c r="I320" s="6"/>
      <c r="J320" s="6"/>
      <c r="K320" s="6"/>
      <c r="M320" s="7"/>
      <c r="N320" s="7"/>
      <c r="O320" s="7"/>
      <c r="P320" s="7"/>
      <c r="Q320" s="7"/>
      <c r="R320" s="7"/>
    </row>
    <row r="321" spans="2:18" s="5" customFormat="1" x14ac:dyDescent="0.25">
      <c r="B321" s="6"/>
      <c r="C321" s="6"/>
      <c r="D321" s="6"/>
      <c r="E321" s="6"/>
      <c r="F321" s="6"/>
      <c r="G321" s="6"/>
      <c r="H321" s="6"/>
      <c r="I321" s="6"/>
      <c r="J321" s="6"/>
      <c r="K321" s="6"/>
      <c r="M321" s="7"/>
      <c r="N321" s="7"/>
      <c r="O321" s="7"/>
      <c r="P321" s="7"/>
      <c r="Q321" s="7"/>
      <c r="R321" s="7"/>
    </row>
    <row r="322" spans="2:18" s="5" customFormat="1" x14ac:dyDescent="0.25">
      <c r="B322" s="6"/>
      <c r="C322" s="6"/>
      <c r="D322" s="6"/>
      <c r="E322" s="6"/>
      <c r="F322" s="6"/>
      <c r="G322" s="6"/>
      <c r="H322" s="6"/>
      <c r="I322" s="6"/>
      <c r="J322" s="6"/>
      <c r="K322" s="6"/>
      <c r="M322" s="7"/>
      <c r="N322" s="7"/>
      <c r="O322" s="7"/>
      <c r="P322" s="7"/>
      <c r="Q322" s="7"/>
      <c r="R322" s="7"/>
    </row>
    <row r="323" spans="2:18" s="5" customFormat="1" x14ac:dyDescent="0.25">
      <c r="B323" s="6"/>
      <c r="C323" s="6"/>
      <c r="D323" s="6"/>
      <c r="E323" s="6"/>
      <c r="F323" s="6"/>
      <c r="G323" s="6"/>
      <c r="H323" s="6"/>
      <c r="I323" s="6"/>
      <c r="J323" s="6"/>
      <c r="K323" s="6"/>
      <c r="M323" s="7"/>
      <c r="N323" s="7"/>
      <c r="O323" s="7"/>
      <c r="P323" s="7"/>
      <c r="Q323" s="7"/>
      <c r="R323" s="7"/>
    </row>
    <row r="324" spans="2:18" s="5" customFormat="1" x14ac:dyDescent="0.25">
      <c r="B324" s="6"/>
      <c r="C324" s="6"/>
      <c r="D324" s="6"/>
      <c r="E324" s="6"/>
      <c r="F324" s="6"/>
      <c r="G324" s="6"/>
      <c r="H324" s="6"/>
      <c r="I324" s="6"/>
      <c r="J324" s="6"/>
      <c r="K324" s="6"/>
      <c r="M324" s="7"/>
      <c r="N324" s="7"/>
      <c r="O324" s="7"/>
      <c r="P324" s="7"/>
      <c r="Q324" s="7"/>
      <c r="R324" s="7"/>
    </row>
    <row r="325" spans="2:18" s="5" customFormat="1" x14ac:dyDescent="0.25">
      <c r="B325" s="6"/>
      <c r="C325" s="6"/>
      <c r="D325" s="6"/>
      <c r="E325" s="6"/>
      <c r="F325" s="6"/>
      <c r="G325" s="6"/>
      <c r="H325" s="6"/>
      <c r="I325" s="6"/>
      <c r="J325" s="6"/>
      <c r="K325" s="6"/>
      <c r="M325" s="7"/>
      <c r="N325" s="7"/>
      <c r="O325" s="7"/>
      <c r="P325" s="7"/>
      <c r="Q325" s="7"/>
      <c r="R325" s="7"/>
    </row>
    <row r="326" spans="2:18" s="5" customFormat="1" x14ac:dyDescent="0.25">
      <c r="B326" s="6"/>
      <c r="C326" s="6"/>
      <c r="D326" s="6"/>
      <c r="E326" s="6"/>
      <c r="F326" s="6"/>
      <c r="G326" s="6"/>
      <c r="H326" s="6"/>
      <c r="I326" s="6"/>
      <c r="J326" s="6"/>
      <c r="K326" s="6"/>
      <c r="M326" s="7"/>
      <c r="N326" s="7"/>
      <c r="O326" s="7"/>
      <c r="P326" s="7"/>
      <c r="Q326" s="7"/>
      <c r="R326" s="7"/>
    </row>
    <row r="327" spans="2:18" s="5" customFormat="1" x14ac:dyDescent="0.25">
      <c r="B327" s="6"/>
      <c r="C327" s="6"/>
      <c r="D327" s="6"/>
      <c r="E327" s="6"/>
      <c r="F327" s="6"/>
      <c r="G327" s="6"/>
      <c r="H327" s="6"/>
      <c r="I327" s="6"/>
      <c r="J327" s="6"/>
      <c r="K327" s="6"/>
      <c r="M327" s="7"/>
      <c r="N327" s="7"/>
      <c r="O327" s="7"/>
      <c r="P327" s="7"/>
      <c r="Q327" s="7"/>
      <c r="R327" s="7"/>
    </row>
    <row r="328" spans="2:18" s="5" customFormat="1" x14ac:dyDescent="0.25">
      <c r="B328" s="6"/>
      <c r="C328" s="6"/>
      <c r="D328" s="6"/>
      <c r="E328" s="6"/>
      <c r="F328" s="6"/>
      <c r="G328" s="6"/>
      <c r="H328" s="6"/>
      <c r="I328" s="6"/>
      <c r="J328" s="6"/>
      <c r="K328" s="6"/>
      <c r="M328" s="7"/>
      <c r="N328" s="7"/>
      <c r="O328" s="7"/>
      <c r="P328" s="7"/>
      <c r="Q328" s="7"/>
      <c r="R328" s="7"/>
    </row>
    <row r="329" spans="2:18" s="5" customFormat="1" x14ac:dyDescent="0.25">
      <c r="B329" s="6"/>
      <c r="C329" s="6"/>
      <c r="D329" s="6"/>
      <c r="E329" s="6"/>
      <c r="F329" s="6"/>
      <c r="G329" s="6"/>
      <c r="H329" s="6"/>
      <c r="I329" s="6"/>
      <c r="J329" s="6"/>
      <c r="K329" s="6"/>
      <c r="M329" s="7"/>
      <c r="N329" s="7"/>
      <c r="O329" s="7"/>
      <c r="P329" s="7"/>
      <c r="Q329" s="7"/>
      <c r="R329" s="7"/>
    </row>
    <row r="330" spans="2:18" s="5" customFormat="1" x14ac:dyDescent="0.25">
      <c r="B330" s="6"/>
      <c r="C330" s="6"/>
      <c r="D330" s="6"/>
      <c r="E330" s="6"/>
      <c r="F330" s="6"/>
      <c r="G330" s="6"/>
      <c r="H330" s="6"/>
      <c r="I330" s="6"/>
      <c r="J330" s="6"/>
      <c r="K330" s="6"/>
      <c r="M330" s="7"/>
      <c r="N330" s="7"/>
      <c r="O330" s="7"/>
      <c r="P330" s="7"/>
      <c r="Q330" s="7"/>
      <c r="R330" s="7"/>
    </row>
    <row r="331" spans="2:18" s="5" customFormat="1" x14ac:dyDescent="0.25">
      <c r="B331" s="6"/>
      <c r="C331" s="6"/>
      <c r="D331" s="6"/>
      <c r="E331" s="6"/>
      <c r="F331" s="6"/>
      <c r="G331" s="6"/>
      <c r="H331" s="6"/>
      <c r="I331" s="6"/>
      <c r="J331" s="6"/>
      <c r="K331" s="6"/>
      <c r="M331" s="7"/>
      <c r="N331" s="7"/>
      <c r="O331" s="7"/>
      <c r="P331" s="7"/>
      <c r="Q331" s="7"/>
      <c r="R331" s="7"/>
    </row>
    <row r="332" spans="2:18" s="5" customFormat="1" x14ac:dyDescent="0.25">
      <c r="B332" s="6"/>
      <c r="C332" s="6"/>
      <c r="D332" s="6"/>
      <c r="E332" s="6"/>
      <c r="F332" s="6"/>
      <c r="G332" s="6"/>
      <c r="H332" s="6"/>
      <c r="I332" s="6"/>
      <c r="J332" s="6"/>
      <c r="K332" s="6"/>
      <c r="M332" s="7"/>
      <c r="N332" s="7"/>
      <c r="O332" s="7"/>
      <c r="P332" s="7"/>
      <c r="Q332" s="7"/>
      <c r="R332" s="7"/>
    </row>
    <row r="333" spans="2:18" s="5" customFormat="1" x14ac:dyDescent="0.25">
      <c r="B333" s="6"/>
      <c r="C333" s="6"/>
      <c r="D333" s="6"/>
      <c r="E333" s="6"/>
      <c r="F333" s="6"/>
      <c r="G333" s="6"/>
      <c r="H333" s="6"/>
      <c r="I333" s="6"/>
      <c r="J333" s="6"/>
      <c r="K333" s="6"/>
      <c r="M333" s="7"/>
      <c r="N333" s="7"/>
      <c r="O333" s="7"/>
      <c r="P333" s="7"/>
      <c r="Q333" s="7"/>
      <c r="R333" s="7"/>
    </row>
    <row r="334" spans="2:18" s="5" customFormat="1" x14ac:dyDescent="0.25">
      <c r="B334" s="6"/>
      <c r="C334" s="6"/>
      <c r="D334" s="6"/>
      <c r="E334" s="6"/>
      <c r="F334" s="6"/>
      <c r="G334" s="6"/>
      <c r="H334" s="6"/>
      <c r="I334" s="6"/>
      <c r="J334" s="6"/>
      <c r="K334" s="6"/>
      <c r="M334" s="7"/>
      <c r="N334" s="7"/>
      <c r="O334" s="7"/>
      <c r="P334" s="7"/>
      <c r="Q334" s="7"/>
      <c r="R334" s="7"/>
    </row>
    <row r="335" spans="2:18" s="5" customFormat="1" x14ac:dyDescent="0.25">
      <c r="B335" s="6"/>
      <c r="C335" s="6"/>
      <c r="D335" s="6"/>
      <c r="E335" s="6"/>
      <c r="F335" s="6"/>
      <c r="G335" s="6"/>
      <c r="H335" s="6"/>
      <c r="I335" s="6"/>
      <c r="J335" s="6"/>
      <c r="K335" s="6"/>
      <c r="M335" s="7"/>
      <c r="N335" s="7"/>
      <c r="O335" s="7"/>
      <c r="P335" s="7"/>
      <c r="Q335" s="7"/>
      <c r="R335" s="7"/>
    </row>
    <row r="336" spans="2:18" s="5" customFormat="1" x14ac:dyDescent="0.25">
      <c r="B336" s="6"/>
      <c r="C336" s="6"/>
      <c r="D336" s="6"/>
      <c r="E336" s="6"/>
      <c r="F336" s="6"/>
      <c r="G336" s="6"/>
      <c r="H336" s="6"/>
      <c r="I336" s="6"/>
      <c r="J336" s="6"/>
      <c r="K336" s="6"/>
      <c r="M336" s="7"/>
      <c r="N336" s="7"/>
      <c r="O336" s="7"/>
      <c r="P336" s="7"/>
      <c r="Q336" s="7"/>
      <c r="R336" s="7"/>
    </row>
    <row r="337" spans="2:18" s="5" customFormat="1" x14ac:dyDescent="0.25">
      <c r="B337" s="6"/>
      <c r="C337" s="6"/>
      <c r="D337" s="6"/>
      <c r="E337" s="6"/>
      <c r="F337" s="6"/>
      <c r="G337" s="6"/>
      <c r="H337" s="6"/>
      <c r="I337" s="6"/>
      <c r="J337" s="6"/>
      <c r="K337" s="6"/>
      <c r="M337" s="7"/>
      <c r="N337" s="7"/>
      <c r="O337" s="7"/>
      <c r="P337" s="7"/>
      <c r="Q337" s="7"/>
      <c r="R337" s="7"/>
    </row>
    <row r="338" spans="2:18" s="5" customFormat="1" x14ac:dyDescent="0.25">
      <c r="B338" s="6"/>
      <c r="C338" s="6"/>
      <c r="D338" s="6"/>
      <c r="E338" s="6"/>
      <c r="F338" s="6"/>
      <c r="G338" s="6"/>
      <c r="H338" s="6"/>
      <c r="I338" s="6"/>
      <c r="J338" s="6"/>
      <c r="K338" s="6"/>
      <c r="M338" s="7"/>
      <c r="N338" s="7"/>
      <c r="O338" s="7"/>
      <c r="P338" s="7"/>
      <c r="Q338" s="7"/>
      <c r="R338" s="7"/>
    </row>
    <row r="339" spans="2:18" s="5" customFormat="1" x14ac:dyDescent="0.25">
      <c r="B339" s="6"/>
      <c r="C339" s="6"/>
      <c r="D339" s="6"/>
      <c r="E339" s="6"/>
      <c r="F339" s="6"/>
      <c r="G339" s="6"/>
      <c r="H339" s="6"/>
      <c r="I339" s="6"/>
      <c r="J339" s="6"/>
      <c r="K339" s="6"/>
      <c r="M339" s="7"/>
      <c r="N339" s="7"/>
      <c r="O339" s="7"/>
      <c r="P339" s="7"/>
      <c r="Q339" s="7"/>
      <c r="R339" s="7"/>
    </row>
    <row r="340" spans="2:18" s="5" customFormat="1" x14ac:dyDescent="0.25">
      <c r="B340" s="6"/>
      <c r="C340" s="6"/>
      <c r="D340" s="6"/>
      <c r="E340" s="6"/>
      <c r="F340" s="6"/>
      <c r="G340" s="6"/>
      <c r="H340" s="6"/>
      <c r="I340" s="6"/>
      <c r="J340" s="6"/>
      <c r="K340" s="6"/>
      <c r="M340" s="7"/>
      <c r="N340" s="7"/>
      <c r="O340" s="7"/>
      <c r="P340" s="7"/>
      <c r="Q340" s="7"/>
      <c r="R340" s="7"/>
    </row>
    <row r="341" spans="2:18" s="5" customFormat="1" x14ac:dyDescent="0.25">
      <c r="B341" s="6"/>
      <c r="C341" s="6"/>
      <c r="D341" s="6"/>
      <c r="E341" s="6"/>
      <c r="F341" s="6"/>
      <c r="G341" s="6"/>
      <c r="H341" s="6"/>
      <c r="I341" s="6"/>
      <c r="J341" s="6"/>
      <c r="K341" s="6"/>
      <c r="M341" s="7"/>
      <c r="N341" s="7"/>
      <c r="O341" s="7"/>
      <c r="P341" s="7"/>
      <c r="Q341" s="7"/>
      <c r="R341" s="7"/>
    </row>
    <row r="342" spans="2:18" s="5" customFormat="1" x14ac:dyDescent="0.25">
      <c r="B342" s="6"/>
      <c r="C342" s="6"/>
      <c r="D342" s="6"/>
      <c r="E342" s="6"/>
      <c r="F342" s="6"/>
      <c r="G342" s="6"/>
      <c r="H342" s="6"/>
      <c r="I342" s="6"/>
      <c r="J342" s="6"/>
      <c r="K342" s="6"/>
      <c r="M342" s="7"/>
      <c r="N342" s="7"/>
      <c r="O342" s="7"/>
      <c r="P342" s="7"/>
      <c r="Q342" s="7"/>
      <c r="R342" s="7"/>
    </row>
    <row r="343" spans="2:18" s="5" customFormat="1" x14ac:dyDescent="0.25">
      <c r="B343" s="6"/>
      <c r="C343" s="6"/>
      <c r="D343" s="6"/>
      <c r="E343" s="6"/>
      <c r="F343" s="6"/>
      <c r="G343" s="6"/>
      <c r="H343" s="6"/>
      <c r="I343" s="6"/>
      <c r="J343" s="6"/>
      <c r="K343" s="6"/>
      <c r="M343" s="7"/>
      <c r="N343" s="7"/>
      <c r="O343" s="7"/>
      <c r="P343" s="7"/>
      <c r="Q343" s="7"/>
      <c r="R343" s="7"/>
    </row>
    <row r="344" spans="2:18" s="5" customFormat="1" x14ac:dyDescent="0.25">
      <c r="B344" s="6"/>
      <c r="C344" s="6"/>
      <c r="D344" s="6"/>
      <c r="E344" s="6"/>
      <c r="F344" s="6"/>
      <c r="G344" s="6"/>
      <c r="H344" s="6"/>
      <c r="I344" s="6"/>
      <c r="J344" s="6"/>
      <c r="K344" s="6"/>
      <c r="M344" s="7"/>
      <c r="N344" s="7"/>
      <c r="O344" s="7"/>
      <c r="P344" s="7"/>
      <c r="Q344" s="7"/>
      <c r="R344" s="7"/>
    </row>
    <row r="345" spans="2:18" s="5" customFormat="1" x14ac:dyDescent="0.25">
      <c r="B345" s="6"/>
      <c r="C345" s="6"/>
      <c r="D345" s="6"/>
      <c r="E345" s="6"/>
      <c r="F345" s="6"/>
      <c r="G345" s="6"/>
      <c r="H345" s="6"/>
      <c r="I345" s="6"/>
      <c r="J345" s="6"/>
      <c r="K345" s="6"/>
      <c r="M345" s="7"/>
      <c r="N345" s="7"/>
      <c r="O345" s="7"/>
      <c r="P345" s="7"/>
      <c r="Q345" s="7"/>
      <c r="R345" s="7"/>
    </row>
    <row r="346" spans="2:18" s="5" customFormat="1" x14ac:dyDescent="0.25">
      <c r="B346" s="6"/>
      <c r="C346" s="6"/>
      <c r="D346" s="6"/>
      <c r="E346" s="6"/>
      <c r="F346" s="6"/>
      <c r="G346" s="6"/>
      <c r="H346" s="6"/>
      <c r="I346" s="6"/>
      <c r="J346" s="6"/>
      <c r="K346" s="6"/>
      <c r="M346" s="7"/>
      <c r="N346" s="7"/>
      <c r="O346" s="7"/>
      <c r="P346" s="7"/>
      <c r="Q346" s="7"/>
      <c r="R346" s="7"/>
    </row>
    <row r="347" spans="2:18" s="5" customFormat="1" x14ac:dyDescent="0.25">
      <c r="B347" s="6"/>
      <c r="C347" s="6"/>
      <c r="D347" s="6"/>
      <c r="E347" s="6"/>
      <c r="F347" s="6"/>
      <c r="G347" s="6"/>
      <c r="H347" s="6"/>
      <c r="I347" s="6"/>
      <c r="J347" s="6"/>
      <c r="K347" s="6"/>
      <c r="M347" s="7"/>
      <c r="N347" s="7"/>
      <c r="O347" s="7"/>
      <c r="P347" s="7"/>
      <c r="Q347" s="7"/>
      <c r="R347" s="7"/>
    </row>
    <row r="348" spans="2:18" s="5" customFormat="1" x14ac:dyDescent="0.25">
      <c r="B348" s="6"/>
      <c r="C348" s="6"/>
      <c r="D348" s="6"/>
      <c r="E348" s="6"/>
      <c r="F348" s="6"/>
      <c r="G348" s="6"/>
      <c r="H348" s="6"/>
      <c r="I348" s="6"/>
      <c r="J348" s="6"/>
      <c r="K348" s="6"/>
      <c r="M348" s="7"/>
      <c r="N348" s="7"/>
      <c r="O348" s="7"/>
      <c r="P348" s="7"/>
      <c r="Q348" s="7"/>
      <c r="R348" s="7"/>
    </row>
    <row r="349" spans="2:18" s="5" customFormat="1" x14ac:dyDescent="0.25">
      <c r="B349" s="6"/>
      <c r="C349" s="6"/>
      <c r="D349" s="6"/>
      <c r="E349" s="6"/>
      <c r="F349" s="6"/>
      <c r="G349" s="6"/>
      <c r="H349" s="6"/>
      <c r="I349" s="6"/>
      <c r="J349" s="6"/>
      <c r="K349" s="6"/>
      <c r="M349" s="7"/>
      <c r="N349" s="7"/>
      <c r="O349" s="7"/>
      <c r="P349" s="7"/>
      <c r="Q349" s="7"/>
      <c r="R349" s="7"/>
    </row>
    <row r="350" spans="2:18" s="5" customFormat="1" x14ac:dyDescent="0.25">
      <c r="B350" s="6"/>
      <c r="C350" s="6"/>
      <c r="D350" s="6"/>
      <c r="E350" s="6"/>
      <c r="F350" s="6"/>
      <c r="G350" s="6"/>
      <c r="H350" s="6"/>
      <c r="I350" s="6"/>
      <c r="J350" s="6"/>
      <c r="K350" s="6"/>
      <c r="M350" s="7"/>
      <c r="N350" s="7"/>
      <c r="O350" s="7"/>
      <c r="P350" s="7"/>
      <c r="Q350" s="7"/>
      <c r="R350" s="7"/>
    </row>
    <row r="351" spans="2:18" s="5" customFormat="1" x14ac:dyDescent="0.25">
      <c r="B351" s="6"/>
      <c r="C351" s="6"/>
      <c r="D351" s="6"/>
      <c r="E351" s="6"/>
      <c r="F351" s="6"/>
      <c r="G351" s="6"/>
      <c r="H351" s="6"/>
      <c r="I351" s="6"/>
      <c r="J351" s="6"/>
      <c r="K351" s="6"/>
      <c r="M351" s="7"/>
      <c r="N351" s="7"/>
      <c r="O351" s="7"/>
      <c r="P351" s="7"/>
      <c r="Q351" s="7"/>
      <c r="R351" s="7"/>
    </row>
    <row r="352" spans="2:18" s="5" customFormat="1" x14ac:dyDescent="0.25">
      <c r="B352" s="6"/>
      <c r="C352" s="6"/>
      <c r="D352" s="6"/>
      <c r="E352" s="6"/>
      <c r="F352" s="6"/>
      <c r="G352" s="6"/>
      <c r="H352" s="6"/>
      <c r="I352" s="6"/>
      <c r="J352" s="6"/>
      <c r="K352" s="6"/>
      <c r="M352" s="7"/>
      <c r="N352" s="7"/>
      <c r="O352" s="7"/>
      <c r="P352" s="7"/>
      <c r="Q352" s="7"/>
      <c r="R352" s="7"/>
    </row>
    <row r="353" spans="2:18" s="5" customFormat="1" x14ac:dyDescent="0.25">
      <c r="B353" s="6"/>
      <c r="C353" s="6"/>
      <c r="D353" s="6"/>
      <c r="E353" s="6"/>
      <c r="F353" s="6"/>
      <c r="G353" s="6"/>
      <c r="H353" s="6"/>
      <c r="I353" s="6"/>
      <c r="J353" s="6"/>
      <c r="K353" s="6"/>
      <c r="M353" s="7"/>
      <c r="N353" s="7"/>
      <c r="O353" s="7"/>
      <c r="P353" s="7"/>
      <c r="Q353" s="7"/>
      <c r="R353" s="7"/>
    </row>
    <row r="354" spans="2:18" s="5" customFormat="1" x14ac:dyDescent="0.25">
      <c r="B354" s="6"/>
      <c r="C354" s="6"/>
      <c r="D354" s="6"/>
      <c r="E354" s="6"/>
      <c r="F354" s="6"/>
      <c r="G354" s="6"/>
      <c r="H354" s="6"/>
      <c r="I354" s="6"/>
      <c r="J354" s="6"/>
      <c r="K354" s="6"/>
      <c r="M354" s="7"/>
      <c r="N354" s="7"/>
      <c r="O354" s="7"/>
      <c r="P354" s="7"/>
      <c r="Q354" s="7"/>
      <c r="R354" s="7"/>
    </row>
    <row r="355" spans="2:18" s="5" customFormat="1" x14ac:dyDescent="0.25">
      <c r="B355" s="6"/>
      <c r="C355" s="6"/>
      <c r="D355" s="6"/>
      <c r="E355" s="6"/>
      <c r="F355" s="6"/>
      <c r="G355" s="6"/>
      <c r="H355" s="6"/>
      <c r="I355" s="6"/>
      <c r="J355" s="6"/>
      <c r="K355" s="6"/>
      <c r="M355" s="7"/>
      <c r="N355" s="7"/>
      <c r="O355" s="7"/>
      <c r="P355" s="7"/>
      <c r="Q355" s="7"/>
      <c r="R355" s="7"/>
    </row>
    <row r="356" spans="2:18" s="5" customFormat="1" x14ac:dyDescent="0.25">
      <c r="B356" s="6"/>
      <c r="C356" s="6"/>
      <c r="D356" s="6"/>
      <c r="E356" s="6"/>
      <c r="F356" s="6"/>
      <c r="G356" s="6"/>
      <c r="H356" s="6"/>
      <c r="I356" s="6"/>
      <c r="J356" s="6"/>
      <c r="K356" s="6"/>
      <c r="M356" s="7"/>
      <c r="N356" s="7"/>
      <c r="O356" s="7"/>
      <c r="P356" s="7"/>
      <c r="Q356" s="7"/>
      <c r="R356" s="7"/>
    </row>
    <row r="357" spans="2:18" s="5" customFormat="1" x14ac:dyDescent="0.25">
      <c r="B357" s="6"/>
      <c r="C357" s="6"/>
      <c r="D357" s="6"/>
      <c r="E357" s="6"/>
      <c r="F357" s="6"/>
      <c r="G357" s="6"/>
      <c r="H357" s="6"/>
      <c r="I357" s="6"/>
      <c r="J357" s="6"/>
      <c r="K357" s="6"/>
      <c r="M357" s="7"/>
      <c r="N357" s="7"/>
      <c r="O357" s="7"/>
      <c r="P357" s="7"/>
      <c r="Q357" s="7"/>
      <c r="R357" s="7"/>
    </row>
    <row r="358" spans="2:18" s="5" customFormat="1" x14ac:dyDescent="0.25">
      <c r="B358" s="6"/>
      <c r="C358" s="6"/>
      <c r="D358" s="6"/>
      <c r="E358" s="6"/>
      <c r="F358" s="6"/>
      <c r="G358" s="6"/>
      <c r="H358" s="6"/>
      <c r="I358" s="6"/>
      <c r="J358" s="6"/>
      <c r="K358" s="6"/>
      <c r="M358" s="7"/>
      <c r="N358" s="7"/>
      <c r="O358" s="7"/>
      <c r="P358" s="7"/>
      <c r="Q358" s="7"/>
      <c r="R358" s="7"/>
    </row>
    <row r="359" spans="2:18" s="5" customFormat="1" x14ac:dyDescent="0.25">
      <c r="B359" s="6"/>
      <c r="C359" s="6"/>
      <c r="D359" s="6"/>
      <c r="E359" s="6"/>
      <c r="F359" s="6"/>
      <c r="G359" s="6"/>
      <c r="H359" s="6"/>
      <c r="I359" s="6"/>
      <c r="J359" s="6"/>
      <c r="K359" s="6"/>
      <c r="M359" s="7"/>
      <c r="N359" s="7"/>
      <c r="O359" s="7"/>
      <c r="P359" s="7"/>
      <c r="Q359" s="7"/>
      <c r="R359" s="7"/>
    </row>
    <row r="360" spans="2:18" s="5" customFormat="1" x14ac:dyDescent="0.25">
      <c r="B360" s="6"/>
      <c r="C360" s="6"/>
      <c r="D360" s="6"/>
      <c r="E360" s="6"/>
      <c r="F360" s="6"/>
      <c r="G360" s="6"/>
      <c r="H360" s="6"/>
      <c r="I360" s="6"/>
      <c r="J360" s="6"/>
      <c r="K360" s="6"/>
      <c r="M360" s="7"/>
      <c r="N360" s="7"/>
      <c r="O360" s="7"/>
      <c r="P360" s="7"/>
      <c r="Q360" s="7"/>
      <c r="R360" s="7"/>
    </row>
    <row r="361" spans="2:18" s="5" customFormat="1" x14ac:dyDescent="0.25">
      <c r="B361" s="6"/>
      <c r="C361" s="6"/>
      <c r="D361" s="6"/>
      <c r="E361" s="6"/>
      <c r="F361" s="6"/>
      <c r="G361" s="6"/>
      <c r="H361" s="6"/>
      <c r="I361" s="6"/>
      <c r="J361" s="6"/>
      <c r="K361" s="6"/>
      <c r="M361" s="7"/>
      <c r="N361" s="7"/>
      <c r="O361" s="7"/>
      <c r="P361" s="7"/>
      <c r="Q361" s="7"/>
      <c r="R361" s="7"/>
    </row>
    <row r="362" spans="2:18" s="5" customFormat="1" x14ac:dyDescent="0.25">
      <c r="B362" s="6"/>
      <c r="C362" s="6"/>
      <c r="D362" s="6"/>
      <c r="E362" s="6"/>
      <c r="F362" s="6"/>
      <c r="G362" s="6"/>
      <c r="H362" s="6"/>
      <c r="I362" s="6"/>
      <c r="J362" s="6"/>
      <c r="K362" s="6"/>
      <c r="M362" s="7"/>
      <c r="N362" s="7"/>
      <c r="O362" s="7"/>
      <c r="P362" s="7"/>
      <c r="Q362" s="7"/>
      <c r="R362" s="7"/>
    </row>
    <row r="363" spans="2:18" s="5" customFormat="1" x14ac:dyDescent="0.25">
      <c r="B363" s="6"/>
      <c r="C363" s="6"/>
      <c r="D363" s="6"/>
      <c r="E363" s="6"/>
      <c r="F363" s="6"/>
      <c r="G363" s="6"/>
      <c r="H363" s="6"/>
      <c r="I363" s="6"/>
      <c r="J363" s="6"/>
      <c r="K363" s="6"/>
      <c r="M363" s="7"/>
      <c r="N363" s="7"/>
      <c r="O363" s="7"/>
      <c r="P363" s="7"/>
      <c r="Q363" s="7"/>
      <c r="R363" s="7"/>
    </row>
    <row r="364" spans="2:18" s="5" customFormat="1" x14ac:dyDescent="0.25">
      <c r="B364" s="6"/>
      <c r="C364" s="6"/>
      <c r="D364" s="6"/>
      <c r="E364" s="6"/>
      <c r="F364" s="6"/>
      <c r="G364" s="6"/>
      <c r="H364" s="6"/>
      <c r="I364" s="6"/>
      <c r="J364" s="6"/>
      <c r="K364" s="6"/>
      <c r="M364" s="7"/>
      <c r="N364" s="7"/>
      <c r="O364" s="7"/>
      <c r="P364" s="7"/>
      <c r="Q364" s="7"/>
      <c r="R364" s="7"/>
    </row>
    <row r="365" spans="2:18" s="5" customFormat="1" x14ac:dyDescent="0.25">
      <c r="B365" s="6"/>
      <c r="C365" s="6"/>
      <c r="D365" s="6"/>
      <c r="E365" s="6"/>
      <c r="F365" s="6"/>
      <c r="G365" s="6"/>
      <c r="H365" s="6"/>
      <c r="I365" s="6"/>
      <c r="J365" s="6"/>
      <c r="K365" s="6"/>
      <c r="M365" s="7"/>
      <c r="N365" s="7"/>
      <c r="O365" s="7"/>
      <c r="P365" s="7"/>
      <c r="Q365" s="7"/>
      <c r="R365" s="7"/>
    </row>
    <row r="366" spans="2:18" s="5" customFormat="1" x14ac:dyDescent="0.25">
      <c r="B366" s="6"/>
      <c r="C366" s="6"/>
      <c r="D366" s="6"/>
      <c r="E366" s="6"/>
      <c r="F366" s="6"/>
      <c r="G366" s="6"/>
      <c r="H366" s="6"/>
      <c r="I366" s="6"/>
      <c r="J366" s="6"/>
      <c r="K366" s="6"/>
      <c r="M366" s="7"/>
      <c r="N366" s="7"/>
      <c r="O366" s="7"/>
      <c r="P366" s="7"/>
      <c r="Q366" s="7"/>
      <c r="R366" s="7"/>
    </row>
    <row r="367" spans="2:18" s="5" customFormat="1" x14ac:dyDescent="0.25">
      <c r="B367" s="6"/>
      <c r="C367" s="6"/>
      <c r="D367" s="6"/>
      <c r="E367" s="6"/>
      <c r="F367" s="6"/>
      <c r="G367" s="6"/>
      <c r="H367" s="6"/>
      <c r="I367" s="6"/>
      <c r="J367" s="6"/>
      <c r="K367" s="6"/>
      <c r="M367" s="7"/>
      <c r="N367" s="7"/>
      <c r="O367" s="7"/>
      <c r="P367" s="7"/>
      <c r="Q367" s="7"/>
      <c r="R367" s="7"/>
    </row>
    <row r="368" spans="2:18" s="5" customFormat="1" x14ac:dyDescent="0.25">
      <c r="B368" s="6"/>
      <c r="C368" s="6"/>
      <c r="D368" s="6"/>
      <c r="E368" s="6"/>
      <c r="F368" s="6"/>
      <c r="G368" s="6"/>
      <c r="H368" s="6"/>
      <c r="I368" s="6"/>
      <c r="J368" s="6"/>
      <c r="K368" s="6"/>
      <c r="M368" s="7"/>
      <c r="N368" s="7"/>
      <c r="O368" s="7"/>
      <c r="P368" s="7"/>
      <c r="Q368" s="7"/>
      <c r="R368" s="7"/>
    </row>
    <row r="369" spans="2:18" s="5" customFormat="1" x14ac:dyDescent="0.25">
      <c r="B369" s="6"/>
      <c r="C369" s="6"/>
      <c r="D369" s="6"/>
      <c r="E369" s="6"/>
      <c r="F369" s="6"/>
      <c r="G369" s="6"/>
      <c r="H369" s="6"/>
      <c r="I369" s="6"/>
      <c r="J369" s="6"/>
      <c r="K369" s="6"/>
      <c r="M369" s="7"/>
      <c r="N369" s="7"/>
      <c r="O369" s="7"/>
      <c r="P369" s="7"/>
      <c r="Q369" s="7"/>
      <c r="R369" s="7"/>
    </row>
    <row r="370" spans="2:18" s="5" customFormat="1" x14ac:dyDescent="0.25">
      <c r="B370" s="6"/>
      <c r="C370" s="6"/>
      <c r="D370" s="6"/>
      <c r="E370" s="6"/>
      <c r="F370" s="6"/>
      <c r="G370" s="6"/>
      <c r="H370" s="6"/>
      <c r="I370" s="6"/>
      <c r="J370" s="6"/>
      <c r="K370" s="6"/>
      <c r="M370" s="7"/>
      <c r="N370" s="7"/>
      <c r="O370" s="7"/>
      <c r="P370" s="7"/>
      <c r="Q370" s="7"/>
      <c r="R370" s="7"/>
    </row>
    <row r="371" spans="2:18" s="5" customFormat="1" x14ac:dyDescent="0.25">
      <c r="B371" s="6"/>
      <c r="C371" s="6"/>
      <c r="D371" s="6"/>
      <c r="E371" s="6"/>
      <c r="F371" s="6"/>
      <c r="G371" s="6"/>
      <c r="H371" s="6"/>
      <c r="I371" s="6"/>
      <c r="J371" s="6"/>
      <c r="K371" s="6"/>
      <c r="M371" s="7"/>
      <c r="N371" s="7"/>
      <c r="O371" s="7"/>
      <c r="P371" s="7"/>
      <c r="Q371" s="7"/>
      <c r="R371" s="7"/>
    </row>
    <row r="372" spans="2:18" s="5" customFormat="1" x14ac:dyDescent="0.25">
      <c r="B372" s="6"/>
      <c r="C372" s="6"/>
      <c r="D372" s="6"/>
      <c r="E372" s="6"/>
      <c r="F372" s="6"/>
      <c r="G372" s="6"/>
      <c r="H372" s="6"/>
      <c r="I372" s="6"/>
      <c r="J372" s="6"/>
      <c r="K372" s="6"/>
      <c r="M372" s="7"/>
      <c r="N372" s="7"/>
      <c r="O372" s="7"/>
      <c r="P372" s="7"/>
      <c r="Q372" s="7"/>
      <c r="R372" s="7"/>
    </row>
    <row r="373" spans="2:18" s="5" customFormat="1" x14ac:dyDescent="0.25">
      <c r="B373" s="6"/>
      <c r="C373" s="6"/>
      <c r="D373" s="6"/>
      <c r="E373" s="6"/>
      <c r="F373" s="6"/>
      <c r="G373" s="6"/>
      <c r="H373" s="6"/>
      <c r="I373" s="6"/>
      <c r="J373" s="6"/>
      <c r="K373" s="6"/>
      <c r="M373" s="7"/>
      <c r="N373" s="7"/>
      <c r="O373" s="7"/>
      <c r="P373" s="7"/>
      <c r="Q373" s="7"/>
      <c r="R373" s="7"/>
    </row>
    <row r="374" spans="2:18" s="5" customFormat="1" x14ac:dyDescent="0.25">
      <c r="B374" s="6"/>
      <c r="C374" s="6"/>
      <c r="D374" s="6"/>
      <c r="E374" s="6"/>
      <c r="F374" s="6"/>
      <c r="G374" s="6"/>
      <c r="H374" s="6"/>
      <c r="I374" s="6"/>
      <c r="J374" s="6"/>
      <c r="K374" s="6"/>
      <c r="M374" s="7"/>
      <c r="N374" s="7"/>
      <c r="O374" s="7"/>
      <c r="P374" s="7"/>
      <c r="Q374" s="7"/>
      <c r="R374" s="7"/>
    </row>
    <row r="375" spans="2:18" s="5" customFormat="1" x14ac:dyDescent="0.25">
      <c r="B375" s="6"/>
      <c r="C375" s="6"/>
      <c r="D375" s="6"/>
      <c r="E375" s="6"/>
      <c r="F375" s="6"/>
      <c r="G375" s="6"/>
      <c r="H375" s="6"/>
      <c r="I375" s="6"/>
      <c r="J375" s="6"/>
      <c r="K375" s="6"/>
      <c r="M375" s="7"/>
      <c r="N375" s="7"/>
      <c r="O375" s="7"/>
      <c r="P375" s="7"/>
      <c r="Q375" s="7"/>
      <c r="R375" s="7"/>
    </row>
    <row r="376" spans="2:18" s="5" customFormat="1" x14ac:dyDescent="0.25">
      <c r="B376" s="6"/>
      <c r="C376" s="6"/>
      <c r="D376" s="6"/>
      <c r="E376" s="6"/>
      <c r="F376" s="6"/>
      <c r="G376" s="6"/>
      <c r="H376" s="6"/>
      <c r="I376" s="6"/>
      <c r="J376" s="6"/>
      <c r="K376" s="6"/>
      <c r="M376" s="7"/>
      <c r="N376" s="7"/>
      <c r="O376" s="7"/>
      <c r="P376" s="7"/>
      <c r="Q376" s="7"/>
      <c r="R376" s="7"/>
    </row>
    <row r="377" spans="2:18" s="5" customFormat="1" x14ac:dyDescent="0.25">
      <c r="B377" s="6"/>
      <c r="C377" s="6"/>
      <c r="D377" s="6"/>
      <c r="E377" s="6"/>
      <c r="F377" s="6"/>
      <c r="G377" s="6"/>
      <c r="H377" s="6"/>
      <c r="I377" s="6"/>
      <c r="J377" s="6"/>
      <c r="K377" s="6"/>
      <c r="M377" s="7"/>
      <c r="N377" s="7"/>
      <c r="O377" s="7"/>
      <c r="P377" s="7"/>
      <c r="Q377" s="7"/>
      <c r="R377" s="7"/>
    </row>
    <row r="378" spans="2:18" s="5" customFormat="1" x14ac:dyDescent="0.25">
      <c r="B378" s="6"/>
      <c r="C378" s="6"/>
      <c r="D378" s="6"/>
      <c r="E378" s="6"/>
      <c r="F378" s="6"/>
      <c r="G378" s="6"/>
      <c r="H378" s="6"/>
      <c r="I378" s="6"/>
      <c r="J378" s="6"/>
      <c r="K378" s="6"/>
      <c r="M378" s="7"/>
      <c r="N378" s="7"/>
      <c r="O378" s="7"/>
      <c r="P378" s="7"/>
      <c r="Q378" s="7"/>
      <c r="R378" s="7"/>
    </row>
    <row r="379" spans="2:18" s="5" customFormat="1" x14ac:dyDescent="0.25">
      <c r="B379" s="6"/>
      <c r="C379" s="6"/>
      <c r="D379" s="6"/>
      <c r="E379" s="6"/>
      <c r="F379" s="6"/>
      <c r="G379" s="6"/>
      <c r="H379" s="6"/>
      <c r="I379" s="6"/>
      <c r="J379" s="6"/>
      <c r="K379" s="6"/>
      <c r="M379" s="7"/>
      <c r="N379" s="7"/>
      <c r="O379" s="7"/>
      <c r="P379" s="7"/>
      <c r="Q379" s="7"/>
      <c r="R379" s="7"/>
    </row>
    <row r="380" spans="2:18" s="5" customFormat="1" x14ac:dyDescent="0.25">
      <c r="B380" s="6"/>
      <c r="C380" s="6"/>
      <c r="D380" s="6"/>
      <c r="E380" s="6"/>
      <c r="F380" s="6"/>
      <c r="G380" s="6"/>
      <c r="H380" s="6"/>
      <c r="I380" s="6"/>
      <c r="J380" s="6"/>
      <c r="K380" s="6"/>
      <c r="M380" s="7"/>
      <c r="N380" s="7"/>
      <c r="O380" s="7"/>
      <c r="P380" s="7"/>
      <c r="Q380" s="7"/>
      <c r="R380" s="7"/>
    </row>
    <row r="381" spans="2:18" s="5" customFormat="1" x14ac:dyDescent="0.25">
      <c r="B381" s="6"/>
      <c r="C381" s="6"/>
      <c r="D381" s="6"/>
      <c r="E381" s="6"/>
      <c r="F381" s="6"/>
      <c r="G381" s="6"/>
      <c r="H381" s="6"/>
      <c r="I381" s="6"/>
      <c r="J381" s="6"/>
      <c r="K381" s="6"/>
      <c r="M381" s="7"/>
      <c r="N381" s="7"/>
      <c r="O381" s="7"/>
      <c r="P381" s="7"/>
      <c r="Q381" s="7"/>
      <c r="R381" s="7"/>
    </row>
    <row r="382" spans="2:18" s="5" customFormat="1" x14ac:dyDescent="0.25">
      <c r="B382" s="6"/>
      <c r="C382" s="6"/>
      <c r="D382" s="6"/>
      <c r="E382" s="6"/>
      <c r="F382" s="6"/>
      <c r="G382" s="6"/>
      <c r="H382" s="6"/>
      <c r="I382" s="6"/>
      <c r="J382" s="6"/>
      <c r="K382" s="6"/>
      <c r="M382" s="7"/>
      <c r="N382" s="7"/>
      <c r="O382" s="7"/>
      <c r="P382" s="7"/>
      <c r="Q382" s="7"/>
      <c r="R382" s="7"/>
    </row>
    <row r="383" spans="2:18" s="5" customFormat="1" x14ac:dyDescent="0.25">
      <c r="B383" s="6"/>
      <c r="C383" s="6"/>
      <c r="D383" s="6"/>
      <c r="E383" s="6"/>
      <c r="F383" s="6"/>
      <c r="G383" s="6"/>
      <c r="H383" s="6"/>
      <c r="I383" s="6"/>
      <c r="J383" s="6"/>
      <c r="K383" s="6"/>
      <c r="M383" s="7"/>
      <c r="N383" s="7"/>
      <c r="O383" s="7"/>
      <c r="P383" s="7"/>
      <c r="Q383" s="7"/>
      <c r="R383" s="7"/>
    </row>
    <row r="384" spans="2:18" s="5" customFormat="1" x14ac:dyDescent="0.25">
      <c r="B384" s="6"/>
      <c r="C384" s="6"/>
      <c r="D384" s="6"/>
      <c r="E384" s="6"/>
      <c r="F384" s="6"/>
      <c r="G384" s="6"/>
      <c r="H384" s="6"/>
      <c r="I384" s="6"/>
      <c r="J384" s="6"/>
      <c r="K384" s="6"/>
      <c r="M384" s="7"/>
      <c r="N384" s="7"/>
      <c r="O384" s="7"/>
      <c r="P384" s="7"/>
      <c r="Q384" s="7"/>
      <c r="R384" s="7"/>
    </row>
    <row r="385" spans="2:18" s="5" customFormat="1" x14ac:dyDescent="0.25">
      <c r="B385" s="6"/>
      <c r="C385" s="6"/>
      <c r="D385" s="6"/>
      <c r="E385" s="6"/>
      <c r="F385" s="6"/>
      <c r="G385" s="6"/>
      <c r="H385" s="6"/>
      <c r="I385" s="6"/>
      <c r="J385" s="6"/>
      <c r="K385" s="6"/>
      <c r="M385" s="7"/>
      <c r="N385" s="7"/>
      <c r="O385" s="7"/>
      <c r="P385" s="7"/>
      <c r="Q385" s="7"/>
      <c r="R385" s="7"/>
    </row>
    <row r="386" spans="2:18" s="5" customFormat="1" x14ac:dyDescent="0.25">
      <c r="B386" s="6"/>
      <c r="C386" s="6"/>
      <c r="D386" s="6"/>
      <c r="E386" s="6"/>
      <c r="F386" s="6"/>
      <c r="G386" s="6"/>
      <c r="H386" s="6"/>
      <c r="I386" s="6"/>
      <c r="J386" s="6"/>
      <c r="K386" s="6"/>
      <c r="M386" s="7"/>
      <c r="N386" s="7"/>
      <c r="O386" s="7"/>
      <c r="P386" s="7"/>
      <c r="Q386" s="7"/>
      <c r="R386" s="7"/>
    </row>
    <row r="387" spans="2:18" s="5" customFormat="1" x14ac:dyDescent="0.25">
      <c r="B387" s="6"/>
      <c r="C387" s="6"/>
      <c r="D387" s="6"/>
      <c r="E387" s="6"/>
      <c r="F387" s="6"/>
      <c r="G387" s="6"/>
      <c r="H387" s="6"/>
      <c r="I387" s="6"/>
      <c r="J387" s="6"/>
      <c r="K387" s="6"/>
      <c r="M387" s="7"/>
      <c r="N387" s="7"/>
      <c r="O387" s="7"/>
      <c r="P387" s="7"/>
      <c r="Q387" s="7"/>
      <c r="R387" s="7"/>
    </row>
    <row r="388" spans="2:18" s="5" customFormat="1" x14ac:dyDescent="0.25">
      <c r="B388" s="6"/>
      <c r="C388" s="6"/>
      <c r="D388" s="6"/>
      <c r="E388" s="6"/>
      <c r="F388" s="6"/>
      <c r="G388" s="6"/>
      <c r="H388" s="6"/>
      <c r="I388" s="6"/>
      <c r="J388" s="6"/>
      <c r="K388" s="6"/>
      <c r="M388" s="7"/>
      <c r="N388" s="7"/>
      <c r="O388" s="7"/>
      <c r="P388" s="7"/>
      <c r="Q388" s="7"/>
      <c r="R388" s="7"/>
    </row>
    <row r="389" spans="2:18" s="5" customFormat="1" x14ac:dyDescent="0.25">
      <c r="B389" s="6"/>
      <c r="C389" s="6"/>
      <c r="D389" s="6"/>
      <c r="E389" s="6"/>
      <c r="F389" s="6"/>
      <c r="G389" s="6"/>
      <c r="H389" s="6"/>
      <c r="I389" s="6"/>
      <c r="J389" s="6"/>
      <c r="K389" s="6"/>
      <c r="M389" s="7"/>
      <c r="N389" s="7"/>
      <c r="O389" s="7"/>
      <c r="P389" s="7"/>
      <c r="Q389" s="7"/>
      <c r="R389" s="7"/>
    </row>
    <row r="390" spans="2:18" s="5" customFormat="1" x14ac:dyDescent="0.25">
      <c r="B390" s="6"/>
      <c r="C390" s="6"/>
      <c r="D390" s="6"/>
      <c r="E390" s="6"/>
      <c r="F390" s="6"/>
      <c r="G390" s="6"/>
      <c r="H390" s="6"/>
      <c r="I390" s="6"/>
      <c r="J390" s="6"/>
      <c r="K390" s="6"/>
      <c r="M390" s="7"/>
      <c r="N390" s="7"/>
      <c r="O390" s="7"/>
      <c r="P390" s="7"/>
      <c r="Q390" s="7"/>
      <c r="R390" s="7"/>
    </row>
    <row r="391" spans="2:18" s="5" customFormat="1" x14ac:dyDescent="0.25">
      <c r="B391" s="6"/>
      <c r="C391" s="6"/>
      <c r="D391" s="6"/>
      <c r="E391" s="6"/>
      <c r="F391" s="6"/>
      <c r="G391" s="6"/>
      <c r="H391" s="6"/>
      <c r="I391" s="6"/>
      <c r="J391" s="6"/>
      <c r="K391" s="6"/>
      <c r="M391" s="7"/>
      <c r="N391" s="7"/>
      <c r="O391" s="7"/>
      <c r="P391" s="7"/>
      <c r="Q391" s="7"/>
      <c r="R391" s="7"/>
    </row>
    <row r="392" spans="2:18" s="5" customFormat="1" x14ac:dyDescent="0.25">
      <c r="B392" s="6"/>
      <c r="C392" s="6"/>
      <c r="D392" s="6"/>
      <c r="E392" s="6"/>
      <c r="F392" s="6"/>
      <c r="G392" s="6"/>
      <c r="H392" s="6"/>
      <c r="I392" s="6"/>
      <c r="J392" s="6"/>
      <c r="K392" s="6"/>
      <c r="M392" s="7"/>
      <c r="N392" s="7"/>
      <c r="O392" s="7"/>
      <c r="P392" s="7"/>
      <c r="Q392" s="7"/>
      <c r="R392" s="7"/>
    </row>
    <row r="393" spans="2:18" s="5" customFormat="1" x14ac:dyDescent="0.25">
      <c r="B393" s="6"/>
      <c r="C393" s="6"/>
      <c r="D393" s="6"/>
      <c r="E393" s="6"/>
      <c r="F393" s="6"/>
      <c r="G393" s="6"/>
      <c r="H393" s="6"/>
      <c r="I393" s="6"/>
      <c r="J393" s="6"/>
      <c r="K393" s="6"/>
      <c r="M393" s="7"/>
      <c r="N393" s="7"/>
      <c r="O393" s="7"/>
      <c r="P393" s="7"/>
      <c r="Q393" s="7"/>
      <c r="R393" s="7"/>
    </row>
    <row r="394" spans="2:18" s="5" customFormat="1" x14ac:dyDescent="0.25">
      <c r="B394" s="6"/>
      <c r="C394" s="6"/>
      <c r="D394" s="6"/>
      <c r="E394" s="6"/>
      <c r="F394" s="6"/>
      <c r="G394" s="6"/>
      <c r="H394" s="6"/>
      <c r="I394" s="6"/>
      <c r="J394" s="6"/>
      <c r="K394" s="6"/>
      <c r="M394" s="7"/>
      <c r="N394" s="7"/>
      <c r="O394" s="7"/>
      <c r="P394" s="7"/>
      <c r="Q394" s="7"/>
      <c r="R394" s="7"/>
    </row>
    <row r="395" spans="2:18" s="5" customFormat="1" x14ac:dyDescent="0.25">
      <c r="B395" s="6"/>
      <c r="C395" s="6"/>
      <c r="D395" s="6"/>
      <c r="E395" s="6"/>
      <c r="F395" s="6"/>
      <c r="G395" s="6"/>
      <c r="H395" s="6"/>
      <c r="I395" s="6"/>
      <c r="J395" s="6"/>
      <c r="K395" s="6"/>
      <c r="M395" s="7"/>
      <c r="N395" s="7"/>
      <c r="O395" s="7"/>
      <c r="P395" s="7"/>
      <c r="Q395" s="7"/>
      <c r="R395" s="7"/>
    </row>
    <row r="396" spans="2:18" s="5" customFormat="1" x14ac:dyDescent="0.25">
      <c r="B396" s="6"/>
      <c r="C396" s="6"/>
      <c r="D396" s="6"/>
      <c r="E396" s="6"/>
      <c r="F396" s="6"/>
      <c r="G396" s="6"/>
      <c r="H396" s="6"/>
      <c r="I396" s="6"/>
      <c r="J396" s="6"/>
      <c r="K396" s="6"/>
      <c r="M396" s="7"/>
      <c r="N396" s="7"/>
      <c r="O396" s="7"/>
      <c r="P396" s="7"/>
      <c r="Q396" s="7"/>
      <c r="R396" s="7"/>
    </row>
    <row r="397" spans="2:18" s="5" customFormat="1" x14ac:dyDescent="0.25">
      <c r="B397" s="6"/>
      <c r="C397" s="6"/>
      <c r="D397" s="6"/>
      <c r="E397" s="6"/>
      <c r="F397" s="6"/>
      <c r="G397" s="6"/>
      <c r="H397" s="6"/>
      <c r="I397" s="6"/>
      <c r="J397" s="6"/>
      <c r="K397" s="6"/>
      <c r="M397" s="7"/>
      <c r="N397" s="7"/>
      <c r="O397" s="7"/>
      <c r="P397" s="7"/>
      <c r="Q397" s="7"/>
      <c r="R397" s="7"/>
    </row>
    <row r="398" spans="2:18" s="5" customFormat="1" x14ac:dyDescent="0.25">
      <c r="B398" s="6"/>
      <c r="C398" s="6"/>
      <c r="D398" s="6"/>
      <c r="E398" s="6"/>
      <c r="F398" s="6"/>
      <c r="G398" s="6"/>
      <c r="H398" s="6"/>
      <c r="I398" s="6"/>
      <c r="J398" s="6"/>
      <c r="K398" s="6"/>
      <c r="M398" s="7"/>
      <c r="N398" s="7"/>
      <c r="O398" s="7"/>
      <c r="P398" s="7"/>
      <c r="Q398" s="7"/>
      <c r="R398" s="7"/>
    </row>
    <row r="399" spans="2:18" s="5" customFormat="1" x14ac:dyDescent="0.25">
      <c r="B399" s="6"/>
      <c r="C399" s="6"/>
      <c r="D399" s="6"/>
      <c r="E399" s="6"/>
      <c r="F399" s="6"/>
      <c r="G399" s="6"/>
      <c r="H399" s="6"/>
      <c r="I399" s="6"/>
      <c r="J399" s="6"/>
      <c r="K399" s="6"/>
      <c r="M399" s="7"/>
      <c r="N399" s="7"/>
      <c r="O399" s="7"/>
      <c r="P399" s="7"/>
      <c r="Q399" s="7"/>
      <c r="R399" s="7"/>
    </row>
    <row r="400" spans="2:18" s="5" customFormat="1" x14ac:dyDescent="0.25">
      <c r="B400" s="6"/>
      <c r="C400" s="6"/>
      <c r="D400" s="6"/>
      <c r="E400" s="6"/>
      <c r="F400" s="6"/>
      <c r="G400" s="6"/>
      <c r="H400" s="6"/>
      <c r="I400" s="6"/>
      <c r="J400" s="6"/>
      <c r="K400" s="6"/>
      <c r="M400" s="7"/>
      <c r="N400" s="7"/>
      <c r="O400" s="7"/>
      <c r="P400" s="7"/>
      <c r="Q400" s="7"/>
      <c r="R400" s="7"/>
    </row>
    <row r="401" spans="2:18" s="5" customFormat="1" x14ac:dyDescent="0.25">
      <c r="B401" s="6"/>
      <c r="C401" s="6"/>
      <c r="D401" s="6"/>
      <c r="E401" s="6"/>
      <c r="F401" s="6"/>
      <c r="G401" s="6"/>
      <c r="H401" s="6"/>
      <c r="I401" s="6"/>
      <c r="J401" s="6"/>
      <c r="K401" s="6"/>
      <c r="M401" s="7"/>
      <c r="N401" s="7"/>
      <c r="O401" s="7"/>
      <c r="P401" s="7"/>
      <c r="Q401" s="7"/>
      <c r="R401" s="7"/>
    </row>
    <row r="402" spans="2:18" s="5" customFormat="1" x14ac:dyDescent="0.25">
      <c r="B402" s="6"/>
      <c r="C402" s="6"/>
      <c r="D402" s="6"/>
      <c r="E402" s="6"/>
      <c r="F402" s="6"/>
      <c r="G402" s="6"/>
      <c r="H402" s="6"/>
      <c r="I402" s="6"/>
      <c r="J402" s="6"/>
      <c r="K402" s="6"/>
      <c r="M402" s="7"/>
      <c r="N402" s="7"/>
      <c r="O402" s="7"/>
      <c r="P402" s="7"/>
      <c r="Q402" s="7"/>
      <c r="R402" s="7"/>
    </row>
    <row r="403" spans="2:18" s="5" customFormat="1" x14ac:dyDescent="0.25">
      <c r="B403" s="6"/>
      <c r="C403" s="6"/>
      <c r="D403" s="6"/>
      <c r="E403" s="6"/>
      <c r="F403" s="6"/>
      <c r="G403" s="6"/>
      <c r="H403" s="6"/>
      <c r="I403" s="6"/>
      <c r="J403" s="6"/>
      <c r="K403" s="6"/>
      <c r="M403" s="7"/>
      <c r="N403" s="7"/>
      <c r="O403" s="7"/>
      <c r="P403" s="7"/>
      <c r="Q403" s="7"/>
      <c r="R403" s="7"/>
    </row>
    <row r="404" spans="2:18" s="5" customFormat="1" x14ac:dyDescent="0.25">
      <c r="B404" s="6"/>
      <c r="C404" s="6"/>
      <c r="D404" s="6"/>
      <c r="E404" s="6"/>
      <c r="F404" s="6"/>
      <c r="G404" s="6"/>
      <c r="H404" s="6"/>
      <c r="I404" s="6"/>
      <c r="J404" s="6"/>
      <c r="K404" s="6"/>
      <c r="M404" s="7"/>
      <c r="N404" s="7"/>
      <c r="O404" s="7"/>
      <c r="P404" s="7"/>
      <c r="Q404" s="7"/>
      <c r="R404" s="7"/>
    </row>
    <row r="405" spans="2:18" s="5" customFormat="1" x14ac:dyDescent="0.25">
      <c r="B405" s="6"/>
      <c r="C405" s="6"/>
      <c r="D405" s="6"/>
      <c r="E405" s="6"/>
      <c r="F405" s="6"/>
      <c r="G405" s="6"/>
      <c r="H405" s="6"/>
      <c r="I405" s="6"/>
      <c r="J405" s="6"/>
      <c r="K405" s="6"/>
      <c r="M405" s="7"/>
      <c r="N405" s="7"/>
      <c r="O405" s="7"/>
      <c r="P405" s="7"/>
      <c r="Q405" s="7"/>
      <c r="R405" s="7"/>
    </row>
    <row r="406" spans="2:18" s="5" customFormat="1" x14ac:dyDescent="0.25">
      <c r="B406" s="6"/>
      <c r="C406" s="6"/>
      <c r="D406" s="6"/>
      <c r="E406" s="6"/>
      <c r="F406" s="6"/>
      <c r="G406" s="6"/>
      <c r="H406" s="6"/>
      <c r="I406" s="6"/>
      <c r="J406" s="6"/>
      <c r="K406" s="6"/>
      <c r="M406" s="7"/>
      <c r="N406" s="7"/>
      <c r="O406" s="7"/>
      <c r="P406" s="7"/>
      <c r="Q406" s="7"/>
      <c r="R406" s="7"/>
    </row>
    <row r="407" spans="2:18" s="5" customFormat="1" x14ac:dyDescent="0.25">
      <c r="B407" s="6"/>
      <c r="C407" s="6"/>
      <c r="D407" s="6"/>
      <c r="E407" s="6"/>
      <c r="F407" s="6"/>
      <c r="G407" s="6"/>
      <c r="H407" s="6"/>
      <c r="I407" s="6"/>
      <c r="J407" s="6"/>
      <c r="K407" s="6"/>
      <c r="M407" s="7"/>
      <c r="N407" s="7"/>
      <c r="O407" s="7"/>
      <c r="P407" s="7"/>
      <c r="Q407" s="7"/>
      <c r="R407" s="7"/>
    </row>
    <row r="408" spans="2:18" s="5" customFormat="1" x14ac:dyDescent="0.25">
      <c r="B408" s="6"/>
      <c r="C408" s="6"/>
      <c r="D408" s="6"/>
      <c r="E408" s="6"/>
      <c r="F408" s="6"/>
      <c r="G408" s="6"/>
      <c r="H408" s="6"/>
      <c r="I408" s="6"/>
      <c r="J408" s="6"/>
      <c r="K408" s="6"/>
      <c r="M408" s="7"/>
      <c r="N408" s="7"/>
      <c r="O408" s="7"/>
      <c r="P408" s="7"/>
      <c r="Q408" s="7"/>
      <c r="R408" s="7"/>
    </row>
    <row r="409" spans="2:18" s="5" customFormat="1" x14ac:dyDescent="0.25">
      <c r="B409" s="6"/>
      <c r="C409" s="6"/>
      <c r="D409" s="6"/>
      <c r="E409" s="6"/>
      <c r="F409" s="6"/>
      <c r="G409" s="6"/>
      <c r="H409" s="6"/>
      <c r="I409" s="6"/>
      <c r="J409" s="6"/>
      <c r="K409" s="6"/>
      <c r="M409" s="7"/>
      <c r="N409" s="7"/>
      <c r="O409" s="7"/>
      <c r="P409" s="7"/>
      <c r="Q409" s="7"/>
      <c r="R409" s="7"/>
    </row>
    <row r="410" spans="2:18" s="5" customFormat="1" x14ac:dyDescent="0.25">
      <c r="B410" s="6"/>
      <c r="C410" s="6"/>
      <c r="D410" s="6"/>
      <c r="E410" s="6"/>
      <c r="F410" s="6"/>
      <c r="G410" s="6"/>
      <c r="H410" s="6"/>
      <c r="I410" s="6"/>
      <c r="J410" s="6"/>
      <c r="K410" s="6"/>
      <c r="M410" s="7"/>
      <c r="N410" s="7"/>
      <c r="O410" s="7"/>
      <c r="P410" s="7"/>
      <c r="Q410" s="7"/>
      <c r="R410" s="7"/>
    </row>
    <row r="411" spans="2:18" s="5" customFormat="1" x14ac:dyDescent="0.25">
      <c r="B411" s="6"/>
      <c r="C411" s="6"/>
      <c r="D411" s="6"/>
      <c r="E411" s="6"/>
      <c r="F411" s="6"/>
      <c r="G411" s="6"/>
      <c r="H411" s="6"/>
      <c r="I411" s="6"/>
      <c r="J411" s="6"/>
      <c r="K411" s="6"/>
      <c r="M411" s="7"/>
      <c r="N411" s="7"/>
      <c r="O411" s="7"/>
      <c r="P411" s="7"/>
      <c r="Q411" s="7"/>
      <c r="R411" s="7"/>
    </row>
    <row r="412" spans="2:18" s="5" customFormat="1" x14ac:dyDescent="0.25">
      <c r="B412" s="6"/>
      <c r="C412" s="6"/>
      <c r="D412" s="6"/>
      <c r="E412" s="6"/>
      <c r="F412" s="6"/>
      <c r="G412" s="6"/>
      <c r="H412" s="6"/>
      <c r="I412" s="6"/>
      <c r="J412" s="6"/>
      <c r="K412" s="6"/>
      <c r="M412" s="7"/>
      <c r="N412" s="7"/>
      <c r="O412" s="7"/>
      <c r="P412" s="7"/>
      <c r="Q412" s="7"/>
      <c r="R412" s="7"/>
    </row>
    <row r="413" spans="2:18" s="5" customFormat="1" x14ac:dyDescent="0.25">
      <c r="B413" s="6"/>
      <c r="C413" s="6"/>
      <c r="D413" s="6"/>
      <c r="E413" s="6"/>
      <c r="F413" s="6"/>
      <c r="G413" s="6"/>
      <c r="H413" s="6"/>
      <c r="I413" s="6"/>
      <c r="J413" s="6"/>
      <c r="K413" s="6"/>
      <c r="M413" s="7"/>
      <c r="N413" s="7"/>
      <c r="O413" s="7"/>
      <c r="P413" s="7"/>
      <c r="Q413" s="7"/>
      <c r="R413" s="7"/>
    </row>
    <row r="414" spans="2:18" s="5" customFormat="1" x14ac:dyDescent="0.25">
      <c r="B414" s="6"/>
      <c r="C414" s="6"/>
      <c r="D414" s="6"/>
      <c r="E414" s="6"/>
      <c r="F414" s="6"/>
      <c r="G414" s="6"/>
      <c r="H414" s="6"/>
      <c r="I414" s="6"/>
      <c r="J414" s="6"/>
      <c r="K414" s="6"/>
      <c r="M414" s="7"/>
      <c r="N414" s="7"/>
      <c r="O414" s="7"/>
      <c r="P414" s="7"/>
      <c r="Q414" s="7"/>
      <c r="R414" s="7"/>
    </row>
    <row r="415" spans="2:18" s="5" customFormat="1" x14ac:dyDescent="0.25">
      <c r="B415" s="6"/>
      <c r="C415" s="6"/>
      <c r="D415" s="6"/>
      <c r="E415" s="6"/>
      <c r="F415" s="6"/>
      <c r="G415" s="6"/>
      <c r="H415" s="6"/>
      <c r="I415" s="6"/>
      <c r="J415" s="6"/>
      <c r="K415" s="6"/>
      <c r="M415" s="7"/>
      <c r="N415" s="7"/>
      <c r="O415" s="7"/>
      <c r="P415" s="7"/>
      <c r="Q415" s="7"/>
      <c r="R415" s="7"/>
    </row>
    <row r="416" spans="2:18" s="5" customFormat="1" x14ac:dyDescent="0.25">
      <c r="B416" s="6"/>
      <c r="C416" s="6"/>
      <c r="D416" s="6"/>
      <c r="E416" s="6"/>
      <c r="F416" s="6"/>
      <c r="G416" s="6"/>
      <c r="H416" s="6"/>
      <c r="I416" s="6"/>
      <c r="J416" s="6"/>
      <c r="K416" s="6"/>
      <c r="M416" s="7"/>
      <c r="N416" s="7"/>
      <c r="O416" s="7"/>
      <c r="P416" s="7"/>
      <c r="Q416" s="7"/>
      <c r="R416" s="7"/>
    </row>
    <row r="417" spans="2:18" s="5" customFormat="1" x14ac:dyDescent="0.25">
      <c r="B417" s="6"/>
      <c r="C417" s="6"/>
      <c r="D417" s="6"/>
      <c r="E417" s="6"/>
      <c r="F417" s="6"/>
      <c r="G417" s="6"/>
      <c r="H417" s="6"/>
      <c r="I417" s="6"/>
      <c r="J417" s="6"/>
      <c r="K417" s="6"/>
      <c r="M417" s="7"/>
      <c r="N417" s="7"/>
      <c r="O417" s="7"/>
      <c r="P417" s="7"/>
      <c r="Q417" s="7"/>
      <c r="R417" s="7"/>
    </row>
    <row r="418" spans="2:18" s="5" customFormat="1" x14ac:dyDescent="0.25">
      <c r="B418" s="6"/>
      <c r="C418" s="6"/>
      <c r="D418" s="6"/>
      <c r="E418" s="6"/>
      <c r="F418" s="6"/>
      <c r="G418" s="6"/>
      <c r="H418" s="6"/>
      <c r="I418" s="6"/>
      <c r="J418" s="6"/>
      <c r="K418" s="6"/>
      <c r="M418" s="7"/>
      <c r="N418" s="7"/>
      <c r="O418" s="7"/>
      <c r="P418" s="7"/>
      <c r="Q418" s="7"/>
      <c r="R418" s="7"/>
    </row>
    <row r="419" spans="2:18" s="5" customFormat="1" x14ac:dyDescent="0.25">
      <c r="B419" s="6"/>
      <c r="C419" s="6"/>
      <c r="D419" s="6"/>
      <c r="E419" s="6"/>
      <c r="F419" s="6"/>
      <c r="G419" s="6"/>
      <c r="H419" s="6"/>
      <c r="I419" s="6"/>
      <c r="J419" s="6"/>
      <c r="K419" s="6"/>
      <c r="M419" s="7"/>
      <c r="N419" s="7"/>
      <c r="O419" s="7"/>
      <c r="P419" s="7"/>
      <c r="Q419" s="7"/>
      <c r="R419" s="7"/>
    </row>
    <row r="420" spans="2:18" s="5" customFormat="1" x14ac:dyDescent="0.25">
      <c r="B420" s="6"/>
      <c r="C420" s="6"/>
      <c r="D420" s="6"/>
      <c r="E420" s="6"/>
      <c r="F420" s="6"/>
      <c r="G420" s="6"/>
      <c r="H420" s="6"/>
      <c r="I420" s="6"/>
      <c r="J420" s="6"/>
      <c r="K420" s="6"/>
      <c r="M420" s="7"/>
      <c r="N420" s="7"/>
      <c r="O420" s="7"/>
      <c r="P420" s="7"/>
      <c r="Q420" s="7"/>
      <c r="R420" s="7"/>
    </row>
    <row r="421" spans="2:18" s="5" customFormat="1" x14ac:dyDescent="0.25">
      <c r="B421" s="6"/>
      <c r="C421" s="6"/>
      <c r="D421" s="6"/>
      <c r="E421" s="6"/>
      <c r="F421" s="6"/>
      <c r="G421" s="6"/>
      <c r="H421" s="6"/>
      <c r="I421" s="6"/>
      <c r="J421" s="6"/>
      <c r="K421" s="6"/>
      <c r="M421" s="7"/>
      <c r="N421" s="7"/>
      <c r="O421" s="7"/>
      <c r="P421" s="7"/>
      <c r="Q421" s="7"/>
      <c r="R421" s="7"/>
    </row>
    <row r="422" spans="2:18" s="5" customFormat="1" x14ac:dyDescent="0.25">
      <c r="B422" s="6"/>
      <c r="C422" s="6"/>
      <c r="D422" s="6"/>
      <c r="E422" s="6"/>
      <c r="F422" s="6"/>
      <c r="G422" s="6"/>
      <c r="H422" s="6"/>
      <c r="I422" s="6"/>
      <c r="J422" s="6"/>
      <c r="K422" s="6"/>
      <c r="M422" s="7"/>
      <c r="N422" s="7"/>
      <c r="O422" s="7"/>
      <c r="P422" s="7"/>
      <c r="Q422" s="7"/>
      <c r="R422" s="7"/>
    </row>
    <row r="423" spans="2:18" s="5" customFormat="1" x14ac:dyDescent="0.25">
      <c r="B423" s="6"/>
      <c r="C423" s="6"/>
      <c r="D423" s="6"/>
      <c r="E423" s="6"/>
      <c r="F423" s="6"/>
      <c r="G423" s="6"/>
      <c r="H423" s="6"/>
      <c r="I423" s="6"/>
      <c r="J423" s="6"/>
      <c r="K423" s="6"/>
      <c r="M423" s="7"/>
      <c r="N423" s="7"/>
      <c r="O423" s="7"/>
      <c r="P423" s="7"/>
      <c r="Q423" s="7"/>
      <c r="R423" s="7"/>
    </row>
    <row r="424" spans="2:18" s="5" customFormat="1" x14ac:dyDescent="0.25">
      <c r="B424" s="6"/>
      <c r="C424" s="6"/>
      <c r="D424" s="6"/>
      <c r="E424" s="6"/>
      <c r="F424" s="6"/>
      <c r="G424" s="6"/>
      <c r="H424" s="6"/>
      <c r="I424" s="6"/>
      <c r="J424" s="6"/>
      <c r="K424" s="6"/>
      <c r="M424" s="7"/>
      <c r="N424" s="7"/>
      <c r="O424" s="7"/>
      <c r="P424" s="7"/>
      <c r="Q424" s="7"/>
      <c r="R424" s="7"/>
    </row>
    <row r="425" spans="2:18" s="5" customFormat="1" x14ac:dyDescent="0.25">
      <c r="B425" s="6"/>
      <c r="C425" s="6"/>
      <c r="D425" s="6"/>
      <c r="E425" s="6"/>
      <c r="F425" s="6"/>
      <c r="G425" s="6"/>
      <c r="H425" s="6"/>
      <c r="I425" s="6"/>
      <c r="J425" s="6"/>
      <c r="K425" s="6"/>
      <c r="M425" s="7"/>
      <c r="N425" s="7"/>
      <c r="O425" s="7"/>
      <c r="P425" s="7"/>
      <c r="Q425" s="7"/>
      <c r="R425" s="7"/>
    </row>
    <row r="426" spans="2:18" s="5" customFormat="1" x14ac:dyDescent="0.25">
      <c r="B426" s="6"/>
      <c r="C426" s="6"/>
      <c r="D426" s="6"/>
      <c r="E426" s="6"/>
      <c r="F426" s="6"/>
      <c r="G426" s="6"/>
      <c r="H426" s="6"/>
      <c r="I426" s="6"/>
      <c r="J426" s="6"/>
      <c r="K426" s="6"/>
      <c r="M426" s="7"/>
      <c r="N426" s="7"/>
      <c r="O426" s="7"/>
      <c r="P426" s="7"/>
      <c r="Q426" s="7"/>
      <c r="R426" s="7"/>
    </row>
    <row r="427" spans="2:18" s="5" customFormat="1" x14ac:dyDescent="0.25">
      <c r="B427" s="6"/>
      <c r="C427" s="6"/>
      <c r="D427" s="6"/>
      <c r="E427" s="6"/>
      <c r="F427" s="6"/>
      <c r="G427" s="6"/>
      <c r="H427" s="6"/>
      <c r="I427" s="6"/>
      <c r="J427" s="6"/>
      <c r="K427" s="6"/>
      <c r="M427" s="7"/>
      <c r="N427" s="7"/>
      <c r="O427" s="7"/>
      <c r="P427" s="7"/>
      <c r="Q427" s="7"/>
      <c r="R427" s="7"/>
    </row>
    <row r="428" spans="2:18" s="5" customFormat="1" x14ac:dyDescent="0.25">
      <c r="B428" s="6"/>
      <c r="C428" s="6"/>
      <c r="D428" s="6"/>
      <c r="E428" s="6"/>
      <c r="F428" s="6"/>
      <c r="G428" s="6"/>
      <c r="H428" s="6"/>
      <c r="I428" s="6"/>
      <c r="J428" s="6"/>
      <c r="K428" s="6"/>
      <c r="M428" s="7"/>
      <c r="N428" s="7"/>
      <c r="O428" s="7"/>
      <c r="P428" s="7"/>
      <c r="Q428" s="7"/>
      <c r="R428" s="7"/>
    </row>
    <row r="429" spans="2:18" s="5" customFormat="1" x14ac:dyDescent="0.25">
      <c r="B429" s="6"/>
      <c r="C429" s="6"/>
      <c r="D429" s="6"/>
      <c r="E429" s="6"/>
      <c r="F429" s="6"/>
      <c r="G429" s="6"/>
      <c r="H429" s="6"/>
      <c r="I429" s="6"/>
      <c r="J429" s="6"/>
      <c r="K429" s="6"/>
      <c r="M429" s="7"/>
      <c r="N429" s="7"/>
      <c r="O429" s="7"/>
      <c r="P429" s="7"/>
      <c r="Q429" s="7"/>
      <c r="R429" s="7"/>
    </row>
    <row r="430" spans="2:18" s="5" customFormat="1" x14ac:dyDescent="0.25">
      <c r="B430" s="6"/>
      <c r="C430" s="6"/>
      <c r="D430" s="6"/>
      <c r="E430" s="6"/>
      <c r="F430" s="6"/>
      <c r="G430" s="6"/>
      <c r="H430" s="6"/>
      <c r="I430" s="6"/>
      <c r="J430" s="6"/>
      <c r="K430" s="6"/>
      <c r="M430" s="7"/>
      <c r="N430" s="7"/>
      <c r="O430" s="7"/>
      <c r="P430" s="7"/>
      <c r="Q430" s="7"/>
      <c r="R430" s="7"/>
    </row>
    <row r="431" spans="2:18" s="5" customFormat="1" x14ac:dyDescent="0.25">
      <c r="B431" s="6"/>
      <c r="C431" s="6"/>
      <c r="D431" s="6"/>
      <c r="E431" s="6"/>
      <c r="F431" s="6"/>
      <c r="G431" s="6"/>
      <c r="H431" s="6"/>
      <c r="I431" s="6"/>
      <c r="J431" s="6"/>
      <c r="K431" s="6"/>
      <c r="M431" s="7"/>
      <c r="N431" s="7"/>
      <c r="O431" s="7"/>
      <c r="P431" s="7"/>
      <c r="Q431" s="7"/>
      <c r="R431" s="7"/>
    </row>
    <row r="432" spans="2:18" s="5" customFormat="1" x14ac:dyDescent="0.25">
      <c r="B432" s="6"/>
      <c r="C432" s="6"/>
      <c r="D432" s="6"/>
      <c r="E432" s="6"/>
      <c r="F432" s="6"/>
      <c r="G432" s="6"/>
      <c r="H432" s="6"/>
      <c r="I432" s="6"/>
      <c r="J432" s="6"/>
      <c r="K432" s="6"/>
      <c r="M432" s="7"/>
      <c r="N432" s="7"/>
      <c r="O432" s="7"/>
      <c r="P432" s="7"/>
      <c r="Q432" s="7"/>
      <c r="R432" s="7"/>
    </row>
    <row r="433" spans="2:18" s="5" customFormat="1" x14ac:dyDescent="0.25">
      <c r="B433" s="6"/>
      <c r="C433" s="6"/>
      <c r="D433" s="6"/>
      <c r="E433" s="6"/>
      <c r="F433" s="6"/>
      <c r="G433" s="6"/>
      <c r="H433" s="6"/>
      <c r="I433" s="6"/>
      <c r="J433" s="6"/>
      <c r="K433" s="6"/>
      <c r="M433" s="7"/>
      <c r="N433" s="7"/>
      <c r="O433" s="7"/>
      <c r="P433" s="7"/>
      <c r="Q433" s="7"/>
      <c r="R433" s="7"/>
    </row>
    <row r="434" spans="2:18" s="5" customFormat="1" x14ac:dyDescent="0.25">
      <c r="B434" s="6"/>
      <c r="C434" s="6"/>
      <c r="D434" s="6"/>
      <c r="E434" s="6"/>
      <c r="F434" s="6"/>
      <c r="G434" s="6"/>
      <c r="H434" s="6"/>
      <c r="I434" s="6"/>
      <c r="J434" s="6"/>
      <c r="K434" s="6"/>
      <c r="M434" s="7"/>
      <c r="N434" s="7"/>
      <c r="O434" s="7"/>
      <c r="P434" s="7"/>
      <c r="Q434" s="7"/>
      <c r="R434" s="7"/>
    </row>
    <row r="435" spans="2:18" s="5" customFormat="1" x14ac:dyDescent="0.25">
      <c r="B435" s="6"/>
      <c r="C435" s="6"/>
      <c r="D435" s="6"/>
      <c r="E435" s="6"/>
      <c r="F435" s="6"/>
      <c r="G435" s="6"/>
      <c r="H435" s="6"/>
      <c r="I435" s="6"/>
      <c r="J435" s="6"/>
      <c r="K435" s="6"/>
      <c r="M435" s="7"/>
      <c r="N435" s="7"/>
      <c r="O435" s="7"/>
      <c r="P435" s="7"/>
      <c r="Q435" s="7"/>
      <c r="R435" s="7"/>
    </row>
    <row r="436" spans="2:18" s="5" customFormat="1" x14ac:dyDescent="0.25">
      <c r="B436" s="6"/>
      <c r="C436" s="6"/>
      <c r="D436" s="6"/>
      <c r="E436" s="6"/>
      <c r="F436" s="6"/>
      <c r="G436" s="6"/>
      <c r="H436" s="6"/>
      <c r="I436" s="6"/>
      <c r="J436" s="6"/>
      <c r="K436" s="6"/>
      <c r="M436" s="7"/>
      <c r="N436" s="7"/>
      <c r="O436" s="7"/>
      <c r="P436" s="7"/>
      <c r="Q436" s="7"/>
      <c r="R436" s="7"/>
    </row>
    <row r="437" spans="2:18" s="5" customFormat="1" x14ac:dyDescent="0.25">
      <c r="B437" s="6"/>
      <c r="C437" s="6"/>
      <c r="D437" s="6"/>
      <c r="E437" s="6"/>
      <c r="F437" s="6"/>
      <c r="G437" s="6"/>
      <c r="H437" s="6"/>
      <c r="I437" s="6"/>
      <c r="J437" s="6"/>
      <c r="K437" s="6"/>
      <c r="M437" s="7"/>
      <c r="N437" s="7"/>
      <c r="O437" s="7"/>
      <c r="P437" s="7"/>
      <c r="Q437" s="7"/>
      <c r="R437" s="7"/>
    </row>
    <row r="438" spans="2:18" s="5" customFormat="1" x14ac:dyDescent="0.25">
      <c r="B438" s="6"/>
      <c r="C438" s="6"/>
      <c r="D438" s="6"/>
      <c r="E438" s="6"/>
      <c r="F438" s="6"/>
      <c r="G438" s="6"/>
      <c r="H438" s="6"/>
      <c r="I438" s="6"/>
      <c r="J438" s="6"/>
      <c r="K438" s="6"/>
      <c r="M438" s="7"/>
      <c r="N438" s="7"/>
      <c r="O438" s="7"/>
      <c r="P438" s="7"/>
      <c r="Q438" s="7"/>
      <c r="R438" s="7"/>
    </row>
    <row r="439" spans="2:18" s="5" customFormat="1" x14ac:dyDescent="0.25">
      <c r="B439" s="6"/>
      <c r="C439" s="6"/>
      <c r="D439" s="6"/>
      <c r="E439" s="6"/>
      <c r="F439" s="6"/>
      <c r="G439" s="6"/>
      <c r="H439" s="6"/>
      <c r="I439" s="6"/>
      <c r="J439" s="6"/>
      <c r="K439" s="6"/>
      <c r="M439" s="7"/>
      <c r="N439" s="7"/>
      <c r="O439" s="7"/>
      <c r="P439" s="7"/>
      <c r="Q439" s="7"/>
      <c r="R439" s="7"/>
    </row>
    <row r="440" spans="2:18" s="5" customFormat="1" x14ac:dyDescent="0.25">
      <c r="B440" s="6"/>
      <c r="C440" s="6"/>
      <c r="D440" s="6"/>
      <c r="E440" s="6"/>
      <c r="F440" s="6"/>
      <c r="G440" s="6"/>
      <c r="H440" s="6"/>
      <c r="I440" s="6"/>
      <c r="J440" s="6"/>
      <c r="K440" s="6"/>
      <c r="M440" s="7"/>
      <c r="N440" s="7"/>
      <c r="O440" s="7"/>
      <c r="P440" s="7"/>
      <c r="Q440" s="7"/>
      <c r="R440" s="7"/>
    </row>
    <row r="441" spans="2:18" s="5" customFormat="1" x14ac:dyDescent="0.25">
      <c r="B441" s="6"/>
      <c r="C441" s="6"/>
      <c r="D441" s="6"/>
      <c r="E441" s="6"/>
      <c r="F441" s="6"/>
      <c r="G441" s="6"/>
      <c r="H441" s="6"/>
      <c r="I441" s="6"/>
      <c r="J441" s="6"/>
      <c r="K441" s="6"/>
      <c r="M441" s="7"/>
      <c r="N441" s="7"/>
      <c r="O441" s="7"/>
      <c r="P441" s="7"/>
      <c r="Q441" s="7"/>
      <c r="R441" s="7"/>
    </row>
    <row r="442" spans="2:18" s="5" customFormat="1" x14ac:dyDescent="0.25">
      <c r="B442" s="6"/>
      <c r="C442" s="6"/>
      <c r="D442" s="6"/>
      <c r="E442" s="6"/>
      <c r="F442" s="6"/>
      <c r="G442" s="6"/>
      <c r="H442" s="6"/>
      <c r="I442" s="6"/>
      <c r="J442" s="6"/>
      <c r="K442" s="6"/>
      <c r="M442" s="7"/>
      <c r="N442" s="7"/>
      <c r="O442" s="7"/>
      <c r="P442" s="7"/>
      <c r="Q442" s="7"/>
      <c r="R442" s="7"/>
    </row>
    <row r="443" spans="2:18" s="5" customFormat="1" x14ac:dyDescent="0.25">
      <c r="B443" s="6"/>
      <c r="C443" s="6"/>
      <c r="D443" s="6"/>
      <c r="E443" s="6"/>
      <c r="F443" s="6"/>
      <c r="G443" s="6"/>
      <c r="H443" s="6"/>
      <c r="I443" s="6"/>
      <c r="J443" s="6"/>
      <c r="K443" s="6"/>
    </row>
    <row r="444" spans="2:18" s="5" customFormat="1" x14ac:dyDescent="0.25">
      <c r="B444" s="6"/>
      <c r="C444" s="6"/>
      <c r="D444" s="6"/>
      <c r="E444" s="6"/>
      <c r="F444" s="6"/>
      <c r="G444" s="6"/>
      <c r="H444" s="6"/>
      <c r="I444" s="6"/>
      <c r="J444" s="6"/>
      <c r="K444" s="6"/>
    </row>
    <row r="445" spans="2:18" s="5" customFormat="1" x14ac:dyDescent="0.25">
      <c r="B445" s="6"/>
      <c r="C445" s="6"/>
      <c r="D445" s="6"/>
      <c r="E445" s="6"/>
      <c r="F445" s="6"/>
      <c r="G445" s="6"/>
      <c r="H445" s="6"/>
      <c r="I445" s="6"/>
      <c r="J445" s="6"/>
      <c r="K445" s="6"/>
    </row>
    <row r="446" spans="2:18" s="5" customFormat="1" x14ac:dyDescent="0.25">
      <c r="B446" s="6"/>
      <c r="C446" s="6"/>
      <c r="D446" s="6"/>
      <c r="E446" s="6"/>
      <c r="F446" s="6"/>
      <c r="G446" s="6"/>
      <c r="H446" s="6"/>
      <c r="I446" s="6"/>
      <c r="J446" s="6"/>
      <c r="K446" s="6"/>
    </row>
    <row r="447" spans="2:18" s="5" customFormat="1" x14ac:dyDescent="0.25">
      <c r="B447" s="6"/>
      <c r="C447" s="6"/>
      <c r="D447" s="6"/>
      <c r="E447" s="6"/>
      <c r="F447" s="6"/>
      <c r="G447" s="6"/>
      <c r="H447" s="6"/>
      <c r="I447" s="6"/>
      <c r="J447" s="6"/>
      <c r="K447" s="6"/>
    </row>
    <row r="448" spans="2:18" s="5" customFormat="1" x14ac:dyDescent="0.25">
      <c r="B448" s="6"/>
      <c r="C448" s="6"/>
      <c r="D448" s="6"/>
      <c r="E448" s="6"/>
      <c r="F448" s="6"/>
      <c r="G448" s="6"/>
      <c r="H448" s="6"/>
      <c r="I448" s="6"/>
      <c r="J448" s="6"/>
      <c r="K448" s="6"/>
    </row>
    <row r="449" spans="2:11" s="5" customFormat="1" x14ac:dyDescent="0.25">
      <c r="B449" s="6"/>
      <c r="C449" s="6"/>
      <c r="D449" s="6"/>
      <c r="E449" s="6"/>
      <c r="F449" s="6"/>
      <c r="G449" s="6"/>
      <c r="H449" s="6"/>
      <c r="I449" s="6"/>
      <c r="J449" s="6"/>
      <c r="K449" s="6"/>
    </row>
    <row r="450" spans="2:11" s="5" customFormat="1" x14ac:dyDescent="0.25">
      <c r="B450" s="6"/>
      <c r="C450" s="6"/>
      <c r="D450" s="6"/>
      <c r="E450" s="6"/>
      <c r="F450" s="6"/>
      <c r="G450" s="6"/>
      <c r="H450" s="6"/>
      <c r="I450" s="6"/>
      <c r="J450" s="6"/>
      <c r="K450" s="6"/>
    </row>
    <row r="451" spans="2:11" s="5" customFormat="1" x14ac:dyDescent="0.25">
      <c r="B451" s="6"/>
      <c r="C451" s="6"/>
      <c r="D451" s="6"/>
      <c r="E451" s="6"/>
      <c r="F451" s="6"/>
      <c r="G451" s="6"/>
      <c r="H451" s="6"/>
      <c r="I451" s="6"/>
      <c r="J451" s="6"/>
      <c r="K451" s="6"/>
    </row>
    <row r="452" spans="2:11" s="5" customFormat="1" x14ac:dyDescent="0.25">
      <c r="B452" s="6"/>
      <c r="C452" s="6"/>
      <c r="D452" s="6"/>
      <c r="E452" s="6"/>
      <c r="F452" s="6"/>
      <c r="G452" s="6"/>
      <c r="H452" s="6"/>
      <c r="I452" s="6"/>
      <c r="J452" s="6"/>
      <c r="K452" s="6"/>
    </row>
    <row r="453" spans="2:11" s="5" customFormat="1" x14ac:dyDescent="0.25">
      <c r="B453" s="6"/>
      <c r="C453" s="6"/>
      <c r="D453" s="6"/>
      <c r="E453" s="6"/>
      <c r="F453" s="6"/>
      <c r="G453" s="6"/>
      <c r="H453" s="6"/>
      <c r="I453" s="6"/>
      <c r="J453" s="6"/>
      <c r="K453" s="6"/>
    </row>
    <row r="454" spans="2:11" s="5" customFormat="1" x14ac:dyDescent="0.25">
      <c r="B454" s="6"/>
      <c r="C454" s="6"/>
      <c r="D454" s="6"/>
      <c r="E454" s="6"/>
      <c r="F454" s="6"/>
      <c r="G454" s="6"/>
      <c r="H454" s="6"/>
      <c r="I454" s="6"/>
      <c r="J454" s="6"/>
      <c r="K454" s="6"/>
    </row>
    <row r="455" spans="2:11" s="5" customFormat="1" x14ac:dyDescent="0.25">
      <c r="B455" s="6"/>
      <c r="C455" s="6"/>
      <c r="D455" s="6"/>
      <c r="E455" s="6"/>
      <c r="F455" s="6"/>
      <c r="G455" s="6"/>
      <c r="H455" s="6"/>
      <c r="I455" s="6"/>
      <c r="J455" s="6"/>
      <c r="K455" s="6"/>
    </row>
    <row r="456" spans="2:11" s="5" customFormat="1" x14ac:dyDescent="0.25">
      <c r="B456" s="6"/>
      <c r="C456" s="6"/>
      <c r="D456" s="6"/>
      <c r="E456" s="6"/>
      <c r="F456" s="6"/>
      <c r="G456" s="6"/>
      <c r="H456" s="6"/>
      <c r="I456" s="6"/>
      <c r="J456" s="6"/>
      <c r="K456" s="6"/>
    </row>
    <row r="457" spans="2:11" s="5" customFormat="1" x14ac:dyDescent="0.25">
      <c r="B457" s="6"/>
      <c r="C457" s="6"/>
      <c r="D457" s="6"/>
      <c r="E457" s="6"/>
      <c r="F457" s="6"/>
      <c r="G457" s="6"/>
      <c r="H457" s="6"/>
      <c r="I457" s="6"/>
      <c r="J457" s="6"/>
      <c r="K457" s="6"/>
    </row>
    <row r="458" spans="2:11" s="5" customFormat="1" x14ac:dyDescent="0.25">
      <c r="B458" s="6"/>
      <c r="C458" s="6"/>
      <c r="D458" s="6"/>
      <c r="E458" s="6"/>
      <c r="F458" s="6"/>
      <c r="G458" s="6"/>
      <c r="H458" s="6"/>
      <c r="I458" s="6"/>
      <c r="J458" s="6"/>
      <c r="K458" s="6"/>
    </row>
    <row r="459" spans="2:11" s="5" customFormat="1" x14ac:dyDescent="0.25">
      <c r="B459" s="6"/>
      <c r="C459" s="6"/>
      <c r="D459" s="6"/>
      <c r="E459" s="6"/>
      <c r="F459" s="6"/>
      <c r="G459" s="6"/>
      <c r="H459" s="6"/>
      <c r="I459" s="6"/>
      <c r="J459" s="6"/>
      <c r="K459" s="6"/>
    </row>
    <row r="460" spans="2:11" s="5" customFormat="1" x14ac:dyDescent="0.25">
      <c r="B460" s="6"/>
      <c r="C460" s="6"/>
      <c r="D460" s="6"/>
      <c r="E460" s="6"/>
      <c r="F460" s="6"/>
      <c r="G460" s="6"/>
      <c r="H460" s="6"/>
      <c r="I460" s="6"/>
      <c r="J460" s="6"/>
      <c r="K460" s="6"/>
    </row>
    <row r="461" spans="2:11" s="5" customFormat="1" x14ac:dyDescent="0.25">
      <c r="B461" s="6"/>
      <c r="C461" s="6"/>
      <c r="D461" s="6"/>
      <c r="E461" s="6"/>
      <c r="F461" s="6"/>
      <c r="G461" s="6"/>
      <c r="H461" s="6"/>
      <c r="I461" s="6"/>
      <c r="J461" s="6"/>
      <c r="K461" s="6"/>
    </row>
    <row r="462" spans="2:11" s="5" customFormat="1" x14ac:dyDescent="0.25">
      <c r="B462" s="6"/>
      <c r="C462" s="6"/>
      <c r="D462" s="6"/>
      <c r="E462" s="6"/>
      <c r="F462" s="6"/>
      <c r="G462" s="6"/>
      <c r="H462" s="6"/>
      <c r="I462" s="6"/>
      <c r="J462" s="6"/>
      <c r="K462" s="6"/>
    </row>
    <row r="463" spans="2:11" s="5" customFormat="1" x14ac:dyDescent="0.25">
      <c r="B463" s="6"/>
      <c r="C463" s="6"/>
      <c r="D463" s="6"/>
      <c r="E463" s="6"/>
      <c r="F463" s="6"/>
      <c r="G463" s="6"/>
      <c r="H463" s="6"/>
      <c r="I463" s="6"/>
      <c r="J463" s="6"/>
      <c r="K463" s="6"/>
    </row>
    <row r="464" spans="2:11" s="5" customFormat="1" x14ac:dyDescent="0.25">
      <c r="B464" s="6"/>
      <c r="C464" s="6"/>
      <c r="D464" s="6"/>
      <c r="E464" s="6"/>
      <c r="F464" s="6"/>
      <c r="G464" s="6"/>
      <c r="H464" s="6"/>
      <c r="I464" s="6"/>
      <c r="J464" s="6"/>
      <c r="K464" s="6"/>
    </row>
    <row r="465" spans="2:11" s="5" customFormat="1" x14ac:dyDescent="0.25">
      <c r="B465" s="6"/>
      <c r="C465" s="6"/>
      <c r="D465" s="6"/>
      <c r="E465" s="6"/>
      <c r="F465" s="6"/>
      <c r="G465" s="6"/>
      <c r="H465" s="6"/>
      <c r="I465" s="6"/>
      <c r="J465" s="6"/>
      <c r="K465" s="6"/>
    </row>
    <row r="466" spans="2:11" s="5" customFormat="1" x14ac:dyDescent="0.25">
      <c r="B466" s="6"/>
      <c r="C466" s="6"/>
      <c r="D466" s="6"/>
      <c r="E466" s="6"/>
      <c r="F466" s="6"/>
      <c r="G466" s="6"/>
      <c r="H466" s="6"/>
      <c r="I466" s="6"/>
      <c r="J466" s="6"/>
      <c r="K466" s="6"/>
    </row>
    <row r="467" spans="2:11" s="5" customFormat="1" x14ac:dyDescent="0.25">
      <c r="B467" s="6"/>
      <c r="C467" s="6"/>
      <c r="D467" s="6"/>
      <c r="E467" s="6"/>
      <c r="F467" s="6"/>
      <c r="G467" s="6"/>
      <c r="H467" s="6"/>
      <c r="I467" s="6"/>
      <c r="J467" s="6"/>
      <c r="K467" s="6"/>
    </row>
    <row r="468" spans="2:11" s="5" customFormat="1" x14ac:dyDescent="0.25">
      <c r="B468" s="6"/>
      <c r="C468" s="6"/>
      <c r="D468" s="6"/>
      <c r="E468" s="6"/>
      <c r="F468" s="6"/>
      <c r="G468" s="6"/>
      <c r="H468" s="6"/>
      <c r="I468" s="6"/>
      <c r="J468" s="6"/>
      <c r="K468" s="6"/>
    </row>
    <row r="469" spans="2:11" s="5" customFormat="1" x14ac:dyDescent="0.25">
      <c r="B469" s="6"/>
      <c r="C469" s="6"/>
      <c r="D469" s="6"/>
      <c r="E469" s="6"/>
      <c r="F469" s="6"/>
      <c r="G469" s="6"/>
      <c r="H469" s="6"/>
      <c r="I469" s="6"/>
      <c r="J469" s="6"/>
      <c r="K469" s="6"/>
    </row>
    <row r="470" spans="2:11" s="5" customFormat="1" x14ac:dyDescent="0.25">
      <c r="B470" s="6"/>
      <c r="C470" s="6"/>
      <c r="D470" s="6"/>
      <c r="E470" s="6"/>
      <c r="F470" s="6"/>
      <c r="G470" s="6"/>
      <c r="H470" s="6"/>
      <c r="I470" s="6"/>
      <c r="J470" s="6"/>
      <c r="K470" s="6"/>
    </row>
    <row r="471" spans="2:11" s="5" customFormat="1" x14ac:dyDescent="0.25">
      <c r="B471" s="6"/>
      <c r="C471" s="6"/>
      <c r="D471" s="6"/>
      <c r="E471" s="6"/>
      <c r="F471" s="6"/>
      <c r="G471" s="6"/>
      <c r="H471" s="6"/>
      <c r="I471" s="6"/>
      <c r="J471" s="6"/>
      <c r="K471" s="6"/>
    </row>
    <row r="472" spans="2:11" s="5" customFormat="1" x14ac:dyDescent="0.25">
      <c r="B472" s="6"/>
      <c r="C472" s="6"/>
      <c r="D472" s="6"/>
      <c r="E472" s="6"/>
      <c r="F472" s="6"/>
      <c r="G472" s="6"/>
      <c r="H472" s="6"/>
      <c r="I472" s="6"/>
      <c r="J472" s="6"/>
      <c r="K472" s="6"/>
    </row>
    <row r="473" spans="2:11" s="5" customFormat="1" x14ac:dyDescent="0.25">
      <c r="B473" s="6"/>
      <c r="C473" s="6"/>
      <c r="D473" s="6"/>
      <c r="E473" s="6"/>
      <c r="F473" s="6"/>
      <c r="G473" s="6"/>
      <c r="H473" s="6"/>
      <c r="I473" s="6"/>
      <c r="J473" s="6"/>
      <c r="K473" s="6"/>
    </row>
    <row r="474" spans="2:11" s="5" customFormat="1" x14ac:dyDescent="0.25">
      <c r="B474" s="6"/>
      <c r="C474" s="6"/>
      <c r="D474" s="6"/>
      <c r="E474" s="6"/>
      <c r="F474" s="6"/>
      <c r="G474" s="6"/>
      <c r="H474" s="6"/>
      <c r="I474" s="6"/>
      <c r="J474" s="6"/>
      <c r="K474" s="6"/>
    </row>
    <row r="475" spans="2:11" s="5" customFormat="1" x14ac:dyDescent="0.25">
      <c r="B475" s="6"/>
      <c r="C475" s="6"/>
      <c r="D475" s="6"/>
      <c r="E475" s="6"/>
      <c r="F475" s="6"/>
      <c r="G475" s="6"/>
      <c r="H475" s="6"/>
      <c r="I475" s="6"/>
      <c r="J475" s="6"/>
      <c r="K475" s="6"/>
    </row>
    <row r="476" spans="2:11" s="5" customFormat="1" x14ac:dyDescent="0.25">
      <c r="B476" s="6"/>
      <c r="C476" s="6"/>
      <c r="D476" s="6"/>
      <c r="E476" s="6"/>
      <c r="F476" s="6"/>
      <c r="G476" s="6"/>
      <c r="H476" s="6"/>
      <c r="I476" s="6"/>
      <c r="J476" s="6"/>
      <c r="K476" s="6"/>
    </row>
    <row r="477" spans="2:11" s="5" customFormat="1" x14ac:dyDescent="0.25">
      <c r="B477" s="6"/>
      <c r="C477" s="6"/>
      <c r="D477" s="6"/>
      <c r="E477" s="6"/>
      <c r="F477" s="6"/>
      <c r="G477" s="6"/>
      <c r="H477" s="6"/>
      <c r="I477" s="6"/>
      <c r="J477" s="6"/>
      <c r="K477" s="6"/>
    </row>
    <row r="478" spans="2:11" s="5" customFormat="1" x14ac:dyDescent="0.25">
      <c r="B478" s="6"/>
      <c r="C478" s="6"/>
      <c r="D478" s="6"/>
      <c r="E478" s="6"/>
      <c r="F478" s="6"/>
      <c r="G478" s="6"/>
      <c r="H478" s="6"/>
      <c r="I478" s="6"/>
      <c r="J478" s="6"/>
      <c r="K478" s="6"/>
    </row>
    <row r="479" spans="2:11" s="5" customFormat="1" x14ac:dyDescent="0.25">
      <c r="B479" s="6"/>
      <c r="C479" s="6"/>
      <c r="D479" s="6"/>
      <c r="E479" s="6"/>
      <c r="F479" s="6"/>
      <c r="G479" s="6"/>
      <c r="H479" s="6"/>
      <c r="I479" s="6"/>
      <c r="J479" s="6"/>
      <c r="K479" s="6"/>
    </row>
    <row r="480" spans="2:11" s="5" customFormat="1" x14ac:dyDescent="0.25">
      <c r="B480" s="6"/>
      <c r="C480" s="6"/>
      <c r="D480" s="6"/>
      <c r="E480" s="6"/>
      <c r="F480" s="6"/>
      <c r="G480" s="6"/>
      <c r="H480" s="6"/>
      <c r="I480" s="6"/>
      <c r="J480" s="6"/>
      <c r="K480" s="6"/>
    </row>
    <row r="481" spans="2:11" s="5" customFormat="1" x14ac:dyDescent="0.25">
      <c r="B481" s="6"/>
      <c r="C481" s="6"/>
      <c r="D481" s="6"/>
      <c r="E481" s="6"/>
      <c r="F481" s="6"/>
      <c r="G481" s="6"/>
      <c r="H481" s="6"/>
      <c r="I481" s="6"/>
      <c r="J481" s="6"/>
      <c r="K481" s="6"/>
    </row>
    <row r="482" spans="2:11" s="5" customFormat="1" x14ac:dyDescent="0.25">
      <c r="B482" s="6"/>
      <c r="C482" s="6"/>
      <c r="D482" s="6"/>
      <c r="E482" s="6"/>
      <c r="F482" s="6"/>
      <c r="G482" s="6"/>
      <c r="H482" s="6"/>
      <c r="I482" s="6"/>
      <c r="J482" s="6"/>
      <c r="K482" s="6"/>
    </row>
    <row r="483" spans="2:11" s="5" customFormat="1" x14ac:dyDescent="0.25">
      <c r="B483" s="6"/>
      <c r="C483" s="6"/>
      <c r="D483" s="6"/>
      <c r="E483" s="6"/>
      <c r="F483" s="6"/>
      <c r="G483" s="6"/>
      <c r="H483" s="6"/>
      <c r="I483" s="6"/>
      <c r="J483" s="6"/>
      <c r="K483" s="6"/>
    </row>
    <row r="484" spans="2:11" s="5" customFormat="1" x14ac:dyDescent="0.25">
      <c r="B484" s="6"/>
      <c r="C484" s="6"/>
      <c r="D484" s="6"/>
      <c r="E484" s="6"/>
      <c r="F484" s="6"/>
      <c r="G484" s="6"/>
      <c r="H484" s="6"/>
      <c r="I484" s="6"/>
      <c r="J484" s="6"/>
      <c r="K484" s="6"/>
    </row>
    <row r="485" spans="2:11" s="5" customFormat="1" x14ac:dyDescent="0.25">
      <c r="B485" s="6"/>
      <c r="C485" s="6"/>
      <c r="D485" s="6"/>
      <c r="E485" s="6"/>
      <c r="F485" s="6"/>
      <c r="G485" s="6"/>
      <c r="H485" s="6"/>
      <c r="I485" s="6"/>
      <c r="J485" s="6"/>
      <c r="K485" s="6"/>
    </row>
    <row r="486" spans="2:11" s="5" customFormat="1" x14ac:dyDescent="0.25">
      <c r="B486" s="6"/>
      <c r="C486" s="6"/>
      <c r="D486" s="6"/>
      <c r="E486" s="6"/>
      <c r="F486" s="6"/>
      <c r="G486" s="6"/>
      <c r="H486" s="6"/>
      <c r="I486" s="6"/>
      <c r="J486" s="6"/>
      <c r="K486" s="6"/>
    </row>
    <row r="487" spans="2:11" s="5" customFormat="1" x14ac:dyDescent="0.25">
      <c r="B487" s="6"/>
      <c r="C487" s="6"/>
      <c r="D487" s="6"/>
      <c r="E487" s="6"/>
      <c r="F487" s="6"/>
      <c r="G487" s="6"/>
      <c r="H487" s="6"/>
      <c r="I487" s="6"/>
      <c r="J487" s="6"/>
      <c r="K487" s="6"/>
    </row>
    <row r="488" spans="2:11" s="5" customFormat="1" x14ac:dyDescent="0.25">
      <c r="B488" s="6"/>
      <c r="C488" s="6"/>
      <c r="D488" s="6"/>
      <c r="E488" s="6"/>
      <c r="F488" s="6"/>
      <c r="G488" s="6"/>
      <c r="H488" s="6"/>
      <c r="I488" s="6"/>
      <c r="J488" s="6"/>
      <c r="K488" s="6"/>
    </row>
    <row r="489" spans="2:11" s="5" customFormat="1" x14ac:dyDescent="0.25">
      <c r="B489" s="6"/>
      <c r="C489" s="6"/>
      <c r="D489" s="6"/>
      <c r="E489" s="6"/>
      <c r="F489" s="6"/>
      <c r="G489" s="6"/>
      <c r="H489" s="6"/>
      <c r="I489" s="6"/>
      <c r="J489" s="6"/>
      <c r="K489" s="6"/>
    </row>
    <row r="490" spans="2:11" s="5" customFormat="1" x14ac:dyDescent="0.25">
      <c r="B490" s="6"/>
      <c r="C490" s="6"/>
      <c r="D490" s="6"/>
      <c r="E490" s="6"/>
      <c r="F490" s="6"/>
      <c r="G490" s="6"/>
      <c r="H490" s="6"/>
      <c r="I490" s="6"/>
      <c r="J490" s="6"/>
      <c r="K490" s="6"/>
    </row>
    <row r="491" spans="2:11" s="5" customFormat="1" x14ac:dyDescent="0.25">
      <c r="B491" s="6"/>
      <c r="C491" s="6"/>
      <c r="D491" s="6"/>
      <c r="E491" s="6"/>
      <c r="F491" s="6"/>
      <c r="G491" s="6"/>
      <c r="H491" s="6"/>
      <c r="I491" s="6"/>
      <c r="J491" s="6"/>
      <c r="K491" s="6"/>
    </row>
    <row r="492" spans="2:11" s="5" customFormat="1" x14ac:dyDescent="0.25">
      <c r="B492" s="6"/>
      <c r="C492" s="6"/>
      <c r="D492" s="6"/>
      <c r="E492" s="6"/>
      <c r="F492" s="6"/>
      <c r="G492" s="6"/>
      <c r="H492" s="6"/>
      <c r="I492" s="6"/>
      <c r="J492" s="6"/>
      <c r="K492" s="6"/>
    </row>
    <row r="493" spans="2:11" s="5" customFormat="1" x14ac:dyDescent="0.25">
      <c r="B493" s="6"/>
      <c r="C493" s="6"/>
      <c r="D493" s="6"/>
      <c r="E493" s="6"/>
      <c r="F493" s="6"/>
      <c r="G493" s="6"/>
      <c r="H493" s="6"/>
      <c r="I493" s="6"/>
      <c r="J493" s="6"/>
      <c r="K493" s="6"/>
    </row>
    <row r="494" spans="2:11" s="5" customFormat="1" x14ac:dyDescent="0.25">
      <c r="B494" s="6"/>
      <c r="C494" s="6"/>
      <c r="D494" s="6"/>
      <c r="E494" s="6"/>
      <c r="F494" s="6"/>
      <c r="G494" s="6"/>
      <c r="H494" s="6"/>
      <c r="I494" s="6"/>
      <c r="J494" s="6"/>
      <c r="K494" s="6"/>
    </row>
    <row r="495" spans="2:11" s="5" customFormat="1" x14ac:dyDescent="0.25">
      <c r="B495" s="6"/>
      <c r="C495" s="6"/>
      <c r="D495" s="6"/>
      <c r="E495" s="6"/>
      <c r="F495" s="6"/>
      <c r="G495" s="6"/>
      <c r="H495" s="6"/>
      <c r="I495" s="6"/>
      <c r="J495" s="6"/>
      <c r="K495" s="6"/>
    </row>
    <row r="496" spans="2:11" s="5" customFormat="1" x14ac:dyDescent="0.25">
      <c r="B496" s="6"/>
      <c r="C496" s="6"/>
      <c r="D496" s="6"/>
      <c r="E496" s="6"/>
      <c r="F496" s="6"/>
      <c r="G496" s="6"/>
      <c r="H496" s="6"/>
      <c r="I496" s="6"/>
      <c r="J496" s="6"/>
      <c r="K496" s="6"/>
    </row>
    <row r="497" spans="2:11" s="5" customFormat="1" x14ac:dyDescent="0.25">
      <c r="B497" s="6"/>
      <c r="C497" s="6"/>
      <c r="D497" s="6"/>
      <c r="E497" s="6"/>
      <c r="F497" s="6"/>
      <c r="G497" s="6"/>
      <c r="H497" s="6"/>
      <c r="I497" s="6"/>
      <c r="J497" s="6"/>
      <c r="K497" s="6"/>
    </row>
    <row r="498" spans="2:11" s="5" customFormat="1" x14ac:dyDescent="0.25">
      <c r="B498" s="6"/>
      <c r="C498" s="6"/>
      <c r="D498" s="6"/>
      <c r="E498" s="6"/>
      <c r="F498" s="6"/>
      <c r="G498" s="6"/>
      <c r="H498" s="6"/>
      <c r="I498" s="6"/>
      <c r="J498" s="6"/>
      <c r="K498" s="6"/>
    </row>
    <row r="499" spans="2:11" s="5" customFormat="1" x14ac:dyDescent="0.25">
      <c r="B499" s="6"/>
      <c r="C499" s="6"/>
      <c r="D499" s="6"/>
      <c r="E499" s="6"/>
      <c r="F499" s="6"/>
      <c r="G499" s="6"/>
      <c r="H499" s="6"/>
      <c r="I499" s="6"/>
      <c r="J499" s="6"/>
      <c r="K499" s="6"/>
    </row>
    <row r="500" spans="2:11" s="5" customFormat="1" x14ac:dyDescent="0.25">
      <c r="B500" s="6"/>
      <c r="C500" s="6"/>
      <c r="D500" s="6"/>
      <c r="E500" s="6"/>
      <c r="F500" s="6"/>
      <c r="G500" s="6"/>
      <c r="H500" s="6"/>
      <c r="I500" s="6"/>
      <c r="J500" s="6"/>
      <c r="K500" s="6"/>
    </row>
    <row r="501" spans="2:11" s="5" customFormat="1" x14ac:dyDescent="0.25">
      <c r="B501" s="6"/>
      <c r="C501" s="6"/>
      <c r="D501" s="6"/>
      <c r="E501" s="6"/>
      <c r="F501" s="6"/>
      <c r="G501" s="6"/>
      <c r="H501" s="6"/>
      <c r="I501" s="6"/>
      <c r="J501" s="6"/>
      <c r="K501" s="6"/>
    </row>
    <row r="502" spans="2:11" s="5" customFormat="1" x14ac:dyDescent="0.25">
      <c r="B502" s="6"/>
      <c r="C502" s="6"/>
      <c r="D502" s="6"/>
      <c r="E502" s="6"/>
      <c r="F502" s="6"/>
      <c r="G502" s="6"/>
      <c r="H502" s="6"/>
      <c r="I502" s="6"/>
      <c r="J502" s="6"/>
      <c r="K502" s="6"/>
    </row>
    <row r="503" spans="2:11" s="5" customFormat="1" x14ac:dyDescent="0.25">
      <c r="B503" s="6"/>
      <c r="C503" s="6"/>
      <c r="D503" s="6"/>
      <c r="E503" s="6"/>
      <c r="F503" s="6"/>
      <c r="G503" s="6"/>
      <c r="H503" s="6"/>
      <c r="I503" s="6"/>
      <c r="J503" s="6"/>
      <c r="K503" s="6"/>
    </row>
    <row r="504" spans="2:11" s="5" customFormat="1" x14ac:dyDescent="0.25">
      <c r="B504" s="6"/>
      <c r="C504" s="6"/>
      <c r="D504" s="6"/>
      <c r="E504" s="6"/>
      <c r="F504" s="6"/>
      <c r="G504" s="6"/>
      <c r="H504" s="6"/>
      <c r="I504" s="6"/>
      <c r="J504" s="6"/>
      <c r="K504" s="6"/>
    </row>
    <row r="505" spans="2:11" s="5" customFormat="1" x14ac:dyDescent="0.25">
      <c r="B505" s="6"/>
      <c r="C505" s="6"/>
      <c r="D505" s="6"/>
      <c r="E505" s="6"/>
      <c r="F505" s="6"/>
      <c r="G505" s="6"/>
      <c r="H505" s="6"/>
      <c r="I505" s="6"/>
      <c r="J505" s="6"/>
      <c r="K505" s="6"/>
    </row>
    <row r="506" spans="2:11" s="5" customFormat="1" x14ac:dyDescent="0.25">
      <c r="B506" s="6"/>
      <c r="C506" s="6"/>
      <c r="D506" s="6"/>
      <c r="E506" s="6"/>
      <c r="F506" s="6"/>
      <c r="G506" s="6"/>
      <c r="H506" s="6"/>
      <c r="I506" s="6"/>
      <c r="J506" s="6"/>
      <c r="K506" s="6"/>
    </row>
    <row r="507" spans="2:11" s="5" customFormat="1" x14ac:dyDescent="0.25">
      <c r="B507" s="6"/>
      <c r="C507" s="6"/>
      <c r="D507" s="6"/>
      <c r="E507" s="6"/>
      <c r="F507" s="6"/>
      <c r="G507" s="6"/>
      <c r="H507" s="6"/>
      <c r="I507" s="6"/>
      <c r="J507" s="6"/>
      <c r="K507" s="6"/>
    </row>
    <row r="508" spans="2:11" s="5" customFormat="1" x14ac:dyDescent="0.25">
      <c r="B508" s="6"/>
      <c r="C508" s="6"/>
      <c r="D508" s="6"/>
      <c r="E508" s="6"/>
      <c r="F508" s="6"/>
      <c r="G508" s="6"/>
      <c r="H508" s="6"/>
      <c r="I508" s="6"/>
      <c r="J508" s="6"/>
      <c r="K508" s="6"/>
    </row>
    <row r="509" spans="2:11" s="5" customFormat="1" x14ac:dyDescent="0.25">
      <c r="B509" s="6"/>
      <c r="C509" s="6"/>
      <c r="D509" s="6"/>
      <c r="E509" s="6"/>
      <c r="F509" s="6"/>
      <c r="G509" s="6"/>
      <c r="H509" s="6"/>
      <c r="I509" s="6"/>
      <c r="J509" s="6"/>
      <c r="K509" s="6"/>
    </row>
    <row r="510" spans="2:11" s="5" customFormat="1" x14ac:dyDescent="0.25">
      <c r="B510" s="6"/>
      <c r="C510" s="6"/>
      <c r="D510" s="6"/>
      <c r="E510" s="6"/>
      <c r="F510" s="6"/>
      <c r="G510" s="6"/>
      <c r="H510" s="6"/>
      <c r="I510" s="6"/>
      <c r="J510" s="6"/>
      <c r="K510" s="6"/>
    </row>
    <row r="511" spans="2:11" s="5" customFormat="1" x14ac:dyDescent="0.25">
      <c r="B511" s="6"/>
      <c r="C511" s="6"/>
      <c r="D511" s="6"/>
      <c r="E511" s="6"/>
      <c r="F511" s="6"/>
      <c r="G511" s="6"/>
      <c r="H511" s="6"/>
      <c r="I511" s="6"/>
      <c r="J511" s="6"/>
      <c r="K511" s="6"/>
    </row>
  </sheetData>
  <autoFilter ref="A5:L5" xr:uid="{20065618-792D-4A15-8DDC-E3EBAAEB6CE5}"/>
  <mergeCells count="11">
    <mergeCell ref="A259:L259"/>
    <mergeCell ref="I4:I5"/>
    <mergeCell ref="J4:J5"/>
    <mergeCell ref="A1:L1"/>
    <mergeCell ref="A2:L2"/>
    <mergeCell ref="A3:L3"/>
    <mergeCell ref="C4:C5"/>
    <mergeCell ref="A4:A5"/>
    <mergeCell ref="B4:B5"/>
    <mergeCell ref="D4:G4"/>
    <mergeCell ref="H4:H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D660E-78DF-48CA-B63B-4AD2B3407039}">
  <sheetPr>
    <tabColor rgb="FF00B050"/>
  </sheetPr>
  <dimension ref="A1:BB457"/>
  <sheetViews>
    <sheetView zoomScale="70" zoomScaleNormal="70" workbookViewId="0">
      <pane ySplit="5" topLeftCell="A51" activePane="bottomLeft" state="frozen"/>
      <selection pane="bottomLeft" activeCell="C4" sqref="C4:C5"/>
    </sheetView>
  </sheetViews>
  <sheetFormatPr defaultColWidth="8.88671875" defaultRowHeight="13.8" x14ac:dyDescent="0.25"/>
  <cols>
    <col min="1" max="1" width="54.21875" style="1" customWidth="1"/>
    <col min="2" max="2" width="21.109375" style="2" customWidth="1"/>
    <col min="3" max="3" width="20.6640625" style="2" customWidth="1"/>
    <col min="4" max="6" width="9.33203125" style="2" customWidth="1"/>
    <col min="7" max="7" width="12.88671875" style="2" customWidth="1"/>
    <col min="8" max="8" width="18" style="2" customWidth="1"/>
    <col min="9" max="11" width="21.109375" style="2" customWidth="1"/>
    <col min="12" max="12" width="24" style="5" bestFit="1" customWidth="1"/>
    <col min="13" max="13" width="21.44140625" style="5" bestFit="1" customWidth="1"/>
    <col min="14" max="54" width="8.88671875" style="5"/>
    <col min="55" max="16384" width="8.88671875" style="1"/>
  </cols>
  <sheetData>
    <row r="1" spans="1:54" s="3" customFormat="1" ht="25.8" customHeight="1" x14ac:dyDescent="0.4">
      <c r="A1" s="53" t="s">
        <v>89</v>
      </c>
      <c r="B1" s="54"/>
      <c r="C1" s="54"/>
      <c r="D1" s="54"/>
      <c r="E1" s="54"/>
      <c r="F1" s="54"/>
      <c r="G1" s="54"/>
      <c r="H1" s="54"/>
      <c r="I1" s="54"/>
      <c r="J1" s="54"/>
      <c r="K1" s="54"/>
      <c r="L1" s="55"/>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row>
    <row r="2" spans="1:54" s="3" customFormat="1" ht="25.8" customHeight="1" x14ac:dyDescent="0.4">
      <c r="A2" s="29" t="s">
        <v>25</v>
      </c>
      <c r="B2" s="56"/>
      <c r="C2" s="56"/>
      <c r="D2" s="56"/>
      <c r="E2" s="56"/>
      <c r="F2" s="56"/>
      <c r="G2" s="56"/>
      <c r="H2" s="56"/>
      <c r="I2" s="56"/>
      <c r="J2" s="56"/>
      <c r="K2" s="56"/>
      <c r="L2" s="57"/>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row>
    <row r="3" spans="1:54" s="3" customFormat="1" ht="88.2" customHeight="1" x14ac:dyDescent="0.4">
      <c r="A3" s="58" t="s">
        <v>657</v>
      </c>
      <c r="B3" s="59"/>
      <c r="C3" s="59"/>
      <c r="D3" s="59"/>
      <c r="E3" s="59"/>
      <c r="F3" s="59"/>
      <c r="G3" s="59"/>
      <c r="H3" s="59"/>
      <c r="I3" s="59"/>
      <c r="J3" s="59"/>
      <c r="K3" s="59"/>
      <c r="L3" s="60"/>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4" ht="19.2" customHeight="1" x14ac:dyDescent="0.25">
      <c r="A4" s="63" t="s">
        <v>31</v>
      </c>
      <c r="B4" s="64" t="s">
        <v>30</v>
      </c>
      <c r="C4" s="40" t="s">
        <v>124</v>
      </c>
      <c r="D4" s="39" t="s">
        <v>32</v>
      </c>
      <c r="E4" s="39"/>
      <c r="F4" s="39"/>
      <c r="G4" s="39"/>
      <c r="H4" s="40" t="s">
        <v>656</v>
      </c>
      <c r="I4" s="51" t="s">
        <v>29</v>
      </c>
      <c r="J4" s="52" t="s">
        <v>28</v>
      </c>
      <c r="K4" s="9" t="s">
        <v>86</v>
      </c>
      <c r="L4" s="10" t="s">
        <v>87</v>
      </c>
    </row>
    <row r="5" spans="1:54" ht="15" customHeight="1" x14ac:dyDescent="0.25">
      <c r="A5" s="36"/>
      <c r="B5" s="38"/>
      <c r="C5" s="65"/>
      <c r="D5" s="11" t="s">
        <v>90</v>
      </c>
      <c r="E5" s="11" t="s">
        <v>26</v>
      </c>
      <c r="F5" s="11" t="s">
        <v>27</v>
      </c>
      <c r="G5" s="11" t="s">
        <v>88</v>
      </c>
      <c r="H5" s="65"/>
      <c r="I5" s="43"/>
      <c r="J5" s="45"/>
      <c r="K5" s="21" t="s">
        <v>91</v>
      </c>
      <c r="L5" s="22"/>
    </row>
    <row r="6" spans="1:54" s="8" customFormat="1" ht="15" customHeight="1" x14ac:dyDescent="0.3">
      <c r="A6" s="18" t="s">
        <v>95</v>
      </c>
      <c r="B6" s="12" t="s">
        <v>60</v>
      </c>
      <c r="C6" s="20" t="s">
        <v>125</v>
      </c>
      <c r="D6" s="12" t="s">
        <v>235</v>
      </c>
      <c r="E6" s="12" t="s">
        <v>33</v>
      </c>
      <c r="F6" s="12" t="s">
        <v>33</v>
      </c>
      <c r="G6" s="12" t="s">
        <v>33</v>
      </c>
      <c r="H6" s="20" t="s">
        <v>125</v>
      </c>
      <c r="I6" s="14">
        <v>2.7199999999999998E-2</v>
      </c>
      <c r="J6" s="14">
        <v>0</v>
      </c>
      <c r="K6" s="14">
        <v>7.5671999999999997</v>
      </c>
      <c r="L6" s="19">
        <v>3.5999999999999999E-3</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54" s="8" customFormat="1" ht="15" customHeight="1" x14ac:dyDescent="0.3">
      <c r="A7" s="18" t="s">
        <v>95</v>
      </c>
      <c r="B7" s="12" t="s">
        <v>61</v>
      </c>
      <c r="C7" s="20" t="s">
        <v>125</v>
      </c>
      <c r="D7" s="12" t="s">
        <v>236</v>
      </c>
      <c r="E7" s="12" t="s">
        <v>33</v>
      </c>
      <c r="F7" s="12" t="s">
        <v>33</v>
      </c>
      <c r="G7" s="12" t="s">
        <v>33</v>
      </c>
      <c r="H7" s="20" t="s">
        <v>125</v>
      </c>
      <c r="I7" s="14">
        <v>0.1003</v>
      </c>
      <c r="J7" s="14">
        <v>0</v>
      </c>
      <c r="K7" s="14">
        <v>7.6783999999999999</v>
      </c>
      <c r="L7" s="19">
        <v>1.3100000000000001E-2</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row>
    <row r="8" spans="1:54" s="8" customFormat="1" ht="15" customHeight="1" x14ac:dyDescent="0.3">
      <c r="A8" s="18" t="s">
        <v>95</v>
      </c>
      <c r="B8" s="12" t="s">
        <v>63</v>
      </c>
      <c r="C8" s="20" t="s">
        <v>125</v>
      </c>
      <c r="D8" s="13">
        <v>5864</v>
      </c>
      <c r="E8" s="12" t="s">
        <v>33</v>
      </c>
      <c r="F8" s="12" t="s">
        <v>33</v>
      </c>
      <c r="G8" s="12" t="s">
        <v>33</v>
      </c>
      <c r="H8" s="20" t="s">
        <v>125</v>
      </c>
      <c r="I8" s="14">
        <v>0.1691</v>
      </c>
      <c r="J8" s="14">
        <v>0</v>
      </c>
      <c r="K8" s="14">
        <v>10.9453</v>
      </c>
      <c r="L8" s="19">
        <v>1.54E-2</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row>
    <row r="9" spans="1:54" s="8" customFormat="1" ht="15" customHeight="1" x14ac:dyDescent="0.3">
      <c r="A9" s="18" t="s">
        <v>95</v>
      </c>
      <c r="B9" s="12" t="s">
        <v>65</v>
      </c>
      <c r="C9" s="20" t="s">
        <v>125</v>
      </c>
      <c r="D9" s="12" t="s">
        <v>237</v>
      </c>
      <c r="E9" s="12" t="s">
        <v>33</v>
      </c>
      <c r="F9" s="12" t="s">
        <v>33</v>
      </c>
      <c r="G9" s="12" t="s">
        <v>33</v>
      </c>
      <c r="H9" s="20" t="s">
        <v>125</v>
      </c>
      <c r="I9" s="14">
        <v>3.8800000000000001E-2</v>
      </c>
      <c r="J9" s="14">
        <v>0</v>
      </c>
      <c r="K9" s="14">
        <v>7.5845000000000002</v>
      </c>
      <c r="L9" s="19">
        <v>5.1000000000000004E-3</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row>
    <row r="10" spans="1:54" s="8" customFormat="1" ht="15" customHeight="1" x14ac:dyDescent="0.3">
      <c r="A10" s="18" t="s">
        <v>95</v>
      </c>
      <c r="B10" s="12" t="s">
        <v>64</v>
      </c>
      <c r="C10" s="20" t="s">
        <v>125</v>
      </c>
      <c r="D10" s="13">
        <v>5902</v>
      </c>
      <c r="E10" s="12" t="s">
        <v>33</v>
      </c>
      <c r="F10" s="12" t="s">
        <v>33</v>
      </c>
      <c r="G10" s="12" t="s">
        <v>33</v>
      </c>
      <c r="H10" s="20" t="s">
        <v>125</v>
      </c>
      <c r="I10" s="14">
        <v>5.5100000000000003E-2</v>
      </c>
      <c r="J10" s="14">
        <v>0</v>
      </c>
      <c r="K10" s="14">
        <v>10.776</v>
      </c>
      <c r="L10" s="19">
        <v>5.1000000000000004E-3</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row>
    <row r="11" spans="1:54" s="8" customFormat="1" ht="15" customHeight="1" x14ac:dyDescent="0.3">
      <c r="A11" s="18" t="s">
        <v>95</v>
      </c>
      <c r="B11" s="12" t="s">
        <v>66</v>
      </c>
      <c r="C11" s="20" t="s">
        <v>125</v>
      </c>
      <c r="D11" s="12" t="s">
        <v>238</v>
      </c>
      <c r="E11" s="12" t="s">
        <v>33</v>
      </c>
      <c r="F11" s="12" t="s">
        <v>33</v>
      </c>
      <c r="G11" s="12" t="s">
        <v>33</v>
      </c>
      <c r="H11" s="20" t="s">
        <v>125</v>
      </c>
      <c r="I11" s="14">
        <v>3.85E-2</v>
      </c>
      <c r="J11" s="14">
        <v>0</v>
      </c>
      <c r="K11" s="14">
        <v>10.751300000000001</v>
      </c>
      <c r="L11" s="19">
        <v>3.5999999999999999E-3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row>
    <row r="12" spans="1:54" s="8" customFormat="1" ht="15" customHeight="1" x14ac:dyDescent="0.3">
      <c r="A12" s="18" t="s">
        <v>94</v>
      </c>
      <c r="B12" s="12" t="s">
        <v>61</v>
      </c>
      <c r="C12" s="20" t="s">
        <v>125</v>
      </c>
      <c r="D12" s="12" t="s">
        <v>210</v>
      </c>
      <c r="E12" s="12" t="s">
        <v>33</v>
      </c>
      <c r="F12" s="12" t="s">
        <v>33</v>
      </c>
      <c r="G12" s="12" t="s">
        <v>33</v>
      </c>
      <c r="H12" s="20" t="s">
        <v>125</v>
      </c>
      <c r="I12" s="14">
        <v>7.4499999999999997E-2</v>
      </c>
      <c r="J12" s="14">
        <v>0</v>
      </c>
      <c r="K12" s="14">
        <v>8.1492000000000004</v>
      </c>
      <c r="L12" s="19">
        <v>9.1000000000000004E-3</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row>
    <row r="13" spans="1:54" s="8" customFormat="1" ht="15" customHeight="1" x14ac:dyDescent="0.3">
      <c r="A13" s="18" t="s">
        <v>94</v>
      </c>
      <c r="B13" s="12" t="s">
        <v>65</v>
      </c>
      <c r="C13" s="20" t="s">
        <v>125</v>
      </c>
      <c r="D13" s="12" t="s">
        <v>211</v>
      </c>
      <c r="E13" s="12" t="s">
        <v>33</v>
      </c>
      <c r="F13" s="12" t="s">
        <v>33</v>
      </c>
      <c r="G13" s="12" t="s">
        <v>33</v>
      </c>
      <c r="H13" s="20" t="s">
        <v>125</v>
      </c>
      <c r="I13" s="14">
        <v>1.14E-2</v>
      </c>
      <c r="J13" s="14">
        <v>0</v>
      </c>
      <c r="K13" s="14">
        <v>7.3579999999999997</v>
      </c>
      <c r="L13" s="19">
        <v>1.5E-3</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row>
    <row r="14" spans="1:54" s="8" customFormat="1" ht="15" customHeight="1" x14ac:dyDescent="0.3">
      <c r="A14" s="18" t="s">
        <v>47</v>
      </c>
      <c r="B14" s="12" t="s">
        <v>61</v>
      </c>
      <c r="C14" s="20" t="s">
        <v>125</v>
      </c>
      <c r="D14" s="12" t="s">
        <v>207</v>
      </c>
      <c r="E14" s="12" t="s">
        <v>33</v>
      </c>
      <c r="F14" s="12" t="s">
        <v>33</v>
      </c>
      <c r="G14" s="12" t="s">
        <v>33</v>
      </c>
      <c r="H14" s="20" t="s">
        <v>125</v>
      </c>
      <c r="I14" s="14">
        <v>1.6199999999999999E-2</v>
      </c>
      <c r="J14" s="14">
        <v>0</v>
      </c>
      <c r="K14" s="14">
        <v>9.6793999999999993</v>
      </c>
      <c r="L14" s="19">
        <v>1.6999999999999999E-3</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row>
    <row r="15" spans="1:54" s="8" customFormat="1" ht="15" customHeight="1" x14ac:dyDescent="0.3">
      <c r="A15" s="18" t="s">
        <v>50</v>
      </c>
      <c r="B15" s="12" t="s">
        <v>61</v>
      </c>
      <c r="C15" s="20" t="s">
        <v>125</v>
      </c>
      <c r="D15" s="12" t="s">
        <v>217</v>
      </c>
      <c r="E15" s="12" t="s">
        <v>33</v>
      </c>
      <c r="F15" s="12" t="s">
        <v>33</v>
      </c>
      <c r="G15" s="12" t="s">
        <v>33</v>
      </c>
      <c r="H15" s="20" t="s">
        <v>125</v>
      </c>
      <c r="I15" s="14">
        <v>1.9300000000000001E-2</v>
      </c>
      <c r="J15" s="14">
        <v>0</v>
      </c>
      <c r="K15" s="14">
        <v>8.4255999999999993</v>
      </c>
      <c r="L15" s="19">
        <v>2.3E-3</v>
      </c>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row>
    <row r="16" spans="1:54" s="8" customFormat="1" ht="15" customHeight="1" x14ac:dyDescent="0.3">
      <c r="A16" s="18" t="s">
        <v>50</v>
      </c>
      <c r="B16" s="12" t="s">
        <v>63</v>
      </c>
      <c r="C16" s="20" t="s">
        <v>125</v>
      </c>
      <c r="D16" s="13">
        <v>5876</v>
      </c>
      <c r="E16" s="12" t="s">
        <v>33</v>
      </c>
      <c r="F16" s="12" t="s">
        <v>33</v>
      </c>
      <c r="G16" s="12" t="s">
        <v>33</v>
      </c>
      <c r="H16" s="20" t="s">
        <v>125</v>
      </c>
      <c r="I16" s="14">
        <v>2.8199999999999999E-2</v>
      </c>
      <c r="J16" s="14">
        <v>0</v>
      </c>
      <c r="K16" s="14">
        <v>11.9681</v>
      </c>
      <c r="L16" s="19">
        <v>2.3999999999999998E-3</v>
      </c>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row>
    <row r="17" spans="1:54" s="8" customFormat="1" ht="15" customHeight="1" x14ac:dyDescent="0.3">
      <c r="A17" s="18" t="s">
        <v>51</v>
      </c>
      <c r="B17" s="12" t="s">
        <v>61</v>
      </c>
      <c r="C17" s="20" t="s">
        <v>125</v>
      </c>
      <c r="D17" s="12" t="s">
        <v>219</v>
      </c>
      <c r="E17" s="12" t="s">
        <v>33</v>
      </c>
      <c r="F17" s="12" t="s">
        <v>33</v>
      </c>
      <c r="G17" s="12" t="s">
        <v>33</v>
      </c>
      <c r="H17" s="20" t="s">
        <v>125</v>
      </c>
      <c r="I17" s="14">
        <v>8.8400000000000006E-2</v>
      </c>
      <c r="J17" s="14">
        <v>0</v>
      </c>
      <c r="K17" s="14">
        <v>13.113899999999999</v>
      </c>
      <c r="L17" s="19">
        <v>6.7000000000000002E-3</v>
      </c>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row>
    <row r="18" spans="1:54" s="8" customFormat="1" ht="15" customHeight="1" x14ac:dyDescent="0.3">
      <c r="A18" s="18" t="s">
        <v>51</v>
      </c>
      <c r="B18" s="12" t="s">
        <v>65</v>
      </c>
      <c r="C18" s="20" t="s">
        <v>125</v>
      </c>
      <c r="D18" s="12" t="s">
        <v>220</v>
      </c>
      <c r="E18" s="12" t="s">
        <v>33</v>
      </c>
      <c r="F18" s="12" t="s">
        <v>33</v>
      </c>
      <c r="G18" s="12" t="s">
        <v>33</v>
      </c>
      <c r="H18" s="20" t="s">
        <v>125</v>
      </c>
      <c r="I18" s="14">
        <v>1.1599999999999999E-2</v>
      </c>
      <c r="J18" s="14">
        <v>0</v>
      </c>
      <c r="K18" s="14">
        <v>12.9953</v>
      </c>
      <c r="L18" s="19">
        <v>8.9999999999999998E-4</v>
      </c>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row>
    <row r="19" spans="1:54" s="8" customFormat="1" ht="15" customHeight="1" x14ac:dyDescent="0.3">
      <c r="A19" s="18" t="s">
        <v>44</v>
      </c>
      <c r="B19" s="12" t="s">
        <v>60</v>
      </c>
      <c r="C19" s="20" t="s">
        <v>125</v>
      </c>
      <c r="D19" s="12" t="s">
        <v>197</v>
      </c>
      <c r="E19" s="12" t="s">
        <v>33</v>
      </c>
      <c r="F19" s="12" t="s">
        <v>33</v>
      </c>
      <c r="G19" s="12" t="s">
        <v>33</v>
      </c>
      <c r="H19" s="20" t="s">
        <v>125</v>
      </c>
      <c r="I19" s="14">
        <v>3.5700000000000003E-2</v>
      </c>
      <c r="J19" s="14">
        <v>0</v>
      </c>
      <c r="K19" s="14">
        <v>10.2453</v>
      </c>
      <c r="L19" s="19">
        <v>3.5000000000000001E-3</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row>
    <row r="20" spans="1:54" s="8" customFormat="1" ht="15" customHeight="1" x14ac:dyDescent="0.3">
      <c r="A20" s="18" t="s">
        <v>44</v>
      </c>
      <c r="B20" s="12" t="s">
        <v>66</v>
      </c>
      <c r="C20" s="20" t="s">
        <v>125</v>
      </c>
      <c r="D20" s="12" t="s">
        <v>199</v>
      </c>
      <c r="E20" s="12" t="s">
        <v>33</v>
      </c>
      <c r="F20" s="12" t="s">
        <v>33</v>
      </c>
      <c r="G20" s="12" t="s">
        <v>33</v>
      </c>
      <c r="H20" s="20" t="s">
        <v>125</v>
      </c>
      <c r="I20" s="14">
        <v>3.3399999999999999E-2</v>
      </c>
      <c r="J20" s="14">
        <v>0</v>
      </c>
      <c r="K20" s="14">
        <v>9.4945000000000004</v>
      </c>
      <c r="L20" s="19">
        <v>3.5000000000000001E-3</v>
      </c>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row>
    <row r="21" spans="1:54" s="8" customFormat="1" ht="15" customHeight="1" x14ac:dyDescent="0.3">
      <c r="A21" s="18" t="s">
        <v>34</v>
      </c>
      <c r="B21" s="12" t="s">
        <v>60</v>
      </c>
      <c r="C21" s="20" t="s">
        <v>125</v>
      </c>
      <c r="D21" s="12" t="s">
        <v>142</v>
      </c>
      <c r="E21" s="12" t="s">
        <v>33</v>
      </c>
      <c r="F21" s="12" t="s">
        <v>33</v>
      </c>
      <c r="G21" s="12" t="s">
        <v>33</v>
      </c>
      <c r="H21" s="20" t="s">
        <v>125</v>
      </c>
      <c r="I21" s="14">
        <v>0.15129999999999999</v>
      </c>
      <c r="J21" s="14">
        <v>0</v>
      </c>
      <c r="K21" s="14">
        <v>12.31</v>
      </c>
      <c r="L21" s="19">
        <v>1.23E-2</v>
      </c>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row>
    <row r="22" spans="1:54" s="8" customFormat="1" ht="15" customHeight="1" x14ac:dyDescent="0.3">
      <c r="A22" s="18" t="s">
        <v>34</v>
      </c>
      <c r="B22" s="12" t="s">
        <v>61</v>
      </c>
      <c r="C22" s="20" t="s">
        <v>125</v>
      </c>
      <c r="D22" s="12" t="s">
        <v>143</v>
      </c>
      <c r="E22" s="12" t="s">
        <v>33</v>
      </c>
      <c r="F22" s="12" t="s">
        <v>33</v>
      </c>
      <c r="G22" s="12" t="s">
        <v>33</v>
      </c>
      <c r="H22" s="20" t="s">
        <v>125</v>
      </c>
      <c r="I22" s="14">
        <v>0.13569999999999999</v>
      </c>
      <c r="J22" s="14">
        <v>0</v>
      </c>
      <c r="K22" s="14">
        <v>9.1217000000000006</v>
      </c>
      <c r="L22" s="19">
        <v>1.49E-2</v>
      </c>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row>
    <row r="23" spans="1:54" s="8" customFormat="1" ht="15" customHeight="1" x14ac:dyDescent="0.3">
      <c r="A23" s="18" t="s">
        <v>34</v>
      </c>
      <c r="B23" s="12" t="s">
        <v>63</v>
      </c>
      <c r="C23" s="20" t="s">
        <v>125</v>
      </c>
      <c r="D23" s="13">
        <v>5834</v>
      </c>
      <c r="E23" s="12" t="s">
        <v>33</v>
      </c>
      <c r="F23" s="12" t="s">
        <v>33</v>
      </c>
      <c r="G23" s="12" t="s">
        <v>33</v>
      </c>
      <c r="H23" s="20" t="s">
        <v>125</v>
      </c>
      <c r="I23" s="14">
        <v>0.19209999999999999</v>
      </c>
      <c r="J23" s="14">
        <v>0</v>
      </c>
      <c r="K23" s="14">
        <v>12.914199999999999</v>
      </c>
      <c r="L23" s="19">
        <v>1.49E-2</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row>
    <row r="24" spans="1:54" s="8" customFormat="1" ht="15" customHeight="1" x14ac:dyDescent="0.3">
      <c r="A24" s="18" t="s">
        <v>34</v>
      </c>
      <c r="B24" s="12" t="s">
        <v>62</v>
      </c>
      <c r="C24" s="20" t="s">
        <v>125</v>
      </c>
      <c r="D24" s="12" t="s">
        <v>144</v>
      </c>
      <c r="E24" s="12" t="s">
        <v>33</v>
      </c>
      <c r="F24" s="12" t="s">
        <v>33</v>
      </c>
      <c r="G24" s="12" t="s">
        <v>33</v>
      </c>
      <c r="H24" s="20" t="s">
        <v>125</v>
      </c>
      <c r="I24" s="14">
        <v>0.1012</v>
      </c>
      <c r="J24" s="14">
        <v>0</v>
      </c>
      <c r="K24" s="14">
        <v>8.2272999999999996</v>
      </c>
      <c r="L24" s="19">
        <v>1.23E-2</v>
      </c>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row>
    <row r="25" spans="1:54" s="8" customFormat="1" ht="15" customHeight="1" x14ac:dyDescent="0.3">
      <c r="A25" s="18" t="s">
        <v>34</v>
      </c>
      <c r="B25" s="12" t="s">
        <v>65</v>
      </c>
      <c r="C25" s="20" t="s">
        <v>125</v>
      </c>
      <c r="D25" s="12" t="s">
        <v>145</v>
      </c>
      <c r="E25" s="12" t="s">
        <v>33</v>
      </c>
      <c r="F25" s="12" t="s">
        <v>33</v>
      </c>
      <c r="G25" s="12" t="s">
        <v>33</v>
      </c>
      <c r="H25" s="20" t="s">
        <v>125</v>
      </c>
      <c r="I25" s="14">
        <v>0.1208</v>
      </c>
      <c r="J25" s="14">
        <v>0</v>
      </c>
      <c r="K25" s="14">
        <v>8.9405999999999999</v>
      </c>
      <c r="L25" s="19">
        <v>1.35E-2</v>
      </c>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row>
    <row r="26" spans="1:54" s="8" customFormat="1" ht="15" customHeight="1" x14ac:dyDescent="0.3">
      <c r="A26" s="18" t="s">
        <v>34</v>
      </c>
      <c r="B26" s="12" t="s">
        <v>64</v>
      </c>
      <c r="C26" s="20" t="s">
        <v>125</v>
      </c>
      <c r="D26" s="13">
        <v>5364</v>
      </c>
      <c r="E26" s="12" t="s">
        <v>33</v>
      </c>
      <c r="F26" s="12" t="s">
        <v>33</v>
      </c>
      <c r="G26" s="12" t="s">
        <v>33</v>
      </c>
      <c r="H26" s="20" t="s">
        <v>125</v>
      </c>
      <c r="I26" s="14">
        <v>0.16</v>
      </c>
      <c r="J26" s="14">
        <v>0</v>
      </c>
      <c r="K26" s="14">
        <v>11.8378</v>
      </c>
      <c r="L26" s="19">
        <v>1.35E-2</v>
      </c>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row>
    <row r="27" spans="1:54" s="8" customFormat="1" ht="15" customHeight="1" x14ac:dyDescent="0.3">
      <c r="A27" s="18" t="s">
        <v>34</v>
      </c>
      <c r="B27" s="12" t="s">
        <v>66</v>
      </c>
      <c r="C27" s="20" t="s">
        <v>125</v>
      </c>
      <c r="D27" s="12" t="s">
        <v>146</v>
      </c>
      <c r="E27" s="12" t="s">
        <v>33</v>
      </c>
      <c r="F27" s="12" t="s">
        <v>33</v>
      </c>
      <c r="G27" s="12" t="s">
        <v>33</v>
      </c>
      <c r="H27" s="20" t="s">
        <v>125</v>
      </c>
      <c r="I27" s="14">
        <v>0.1406</v>
      </c>
      <c r="J27" s="14">
        <v>0</v>
      </c>
      <c r="K27" s="14">
        <v>11.455</v>
      </c>
      <c r="L27" s="19">
        <v>1.23E-2</v>
      </c>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row>
    <row r="28" spans="1:54" s="8" customFormat="1" ht="15" customHeight="1" x14ac:dyDescent="0.3">
      <c r="A28" s="18" t="s">
        <v>48</v>
      </c>
      <c r="B28" s="12" t="s">
        <v>60</v>
      </c>
      <c r="C28" s="20" t="s">
        <v>125</v>
      </c>
      <c r="D28" s="12" t="s">
        <v>212</v>
      </c>
      <c r="E28" s="12" t="s">
        <v>33</v>
      </c>
      <c r="F28" s="12" t="s">
        <v>33</v>
      </c>
      <c r="G28" s="12" t="s">
        <v>33</v>
      </c>
      <c r="H28" s="20" t="s">
        <v>125</v>
      </c>
      <c r="I28" s="14">
        <v>0.12570000000000001</v>
      </c>
      <c r="J28" s="14">
        <v>0</v>
      </c>
      <c r="K28" s="14">
        <v>11.4291</v>
      </c>
      <c r="L28" s="19">
        <v>1.0999999999999999E-2</v>
      </c>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row>
    <row r="29" spans="1:54" s="8" customFormat="1" ht="15" customHeight="1" x14ac:dyDescent="0.3">
      <c r="A29" s="18" t="s">
        <v>48</v>
      </c>
      <c r="B29" s="12" t="s">
        <v>61</v>
      </c>
      <c r="C29" s="20" t="s">
        <v>125</v>
      </c>
      <c r="D29" s="12" t="s">
        <v>213</v>
      </c>
      <c r="E29" s="12" t="s">
        <v>33</v>
      </c>
      <c r="F29" s="12" t="s">
        <v>33</v>
      </c>
      <c r="G29" s="12" t="s">
        <v>33</v>
      </c>
      <c r="H29" s="20" t="s">
        <v>125</v>
      </c>
      <c r="I29" s="14">
        <v>0.11459999999999999</v>
      </c>
      <c r="J29" s="14">
        <v>0</v>
      </c>
      <c r="K29" s="14">
        <v>9.4664999999999999</v>
      </c>
      <c r="L29" s="19">
        <v>1.21E-2</v>
      </c>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row>
    <row r="30" spans="1:54" s="8" customFormat="1" ht="15" customHeight="1" x14ac:dyDescent="0.3">
      <c r="A30" s="18" t="s">
        <v>48</v>
      </c>
      <c r="B30" s="12" t="s">
        <v>63</v>
      </c>
      <c r="C30" s="20" t="s">
        <v>125</v>
      </c>
      <c r="D30" s="13">
        <v>5851</v>
      </c>
      <c r="E30" s="12" t="s">
        <v>33</v>
      </c>
      <c r="F30" s="12" t="s">
        <v>33</v>
      </c>
      <c r="G30" s="12" t="s">
        <v>33</v>
      </c>
      <c r="H30" s="20" t="s">
        <v>125</v>
      </c>
      <c r="I30" s="14">
        <v>0.1618</v>
      </c>
      <c r="J30" s="14">
        <v>0</v>
      </c>
      <c r="K30" s="14">
        <v>13.37</v>
      </c>
      <c r="L30" s="19">
        <v>1.21E-2</v>
      </c>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row>
    <row r="31" spans="1:54" s="8" customFormat="1" ht="15" customHeight="1" x14ac:dyDescent="0.3">
      <c r="A31" s="18" t="s">
        <v>48</v>
      </c>
      <c r="B31" s="12" t="s">
        <v>62</v>
      </c>
      <c r="C31" s="20" t="s">
        <v>125</v>
      </c>
      <c r="D31" s="12" t="s">
        <v>214</v>
      </c>
      <c r="E31" s="12" t="s">
        <v>33</v>
      </c>
      <c r="F31" s="12" t="s">
        <v>33</v>
      </c>
      <c r="G31" s="12" t="s">
        <v>33</v>
      </c>
      <c r="H31" s="20" t="s">
        <v>125</v>
      </c>
      <c r="I31" s="14">
        <v>8.2299999999999998E-2</v>
      </c>
      <c r="J31" s="14">
        <v>0</v>
      </c>
      <c r="K31" s="14">
        <v>7.4874000000000001</v>
      </c>
      <c r="L31" s="19">
        <v>1.0999999999999999E-2</v>
      </c>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row>
    <row r="32" spans="1:54" s="8" customFormat="1" ht="15" customHeight="1" x14ac:dyDescent="0.3">
      <c r="A32" s="18" t="s">
        <v>48</v>
      </c>
      <c r="B32" s="12" t="s">
        <v>65</v>
      </c>
      <c r="C32" s="20" t="s">
        <v>125</v>
      </c>
      <c r="D32" s="12" t="s">
        <v>215</v>
      </c>
      <c r="E32" s="12" t="s">
        <v>33</v>
      </c>
      <c r="F32" s="12" t="s">
        <v>33</v>
      </c>
      <c r="G32" s="12" t="s">
        <v>33</v>
      </c>
      <c r="H32" s="20" t="s">
        <v>125</v>
      </c>
      <c r="I32" s="14">
        <v>0.1033</v>
      </c>
      <c r="J32" s="14">
        <v>0</v>
      </c>
      <c r="K32" s="14">
        <v>9.2872000000000003</v>
      </c>
      <c r="L32" s="19">
        <v>1.11E-2</v>
      </c>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row>
    <row r="33" spans="1:54" s="8" customFormat="1" ht="15" customHeight="1" x14ac:dyDescent="0.3">
      <c r="A33" s="18" t="s">
        <v>48</v>
      </c>
      <c r="B33" s="12" t="s">
        <v>64</v>
      </c>
      <c r="C33" s="20" t="s">
        <v>125</v>
      </c>
      <c r="D33" s="13">
        <v>5372</v>
      </c>
      <c r="E33" s="12" t="s">
        <v>33</v>
      </c>
      <c r="F33" s="12" t="s">
        <v>33</v>
      </c>
      <c r="G33" s="12" t="s">
        <v>33</v>
      </c>
      <c r="H33" s="20" t="s">
        <v>125</v>
      </c>
      <c r="I33" s="14">
        <v>0.1366</v>
      </c>
      <c r="J33" s="14">
        <v>0</v>
      </c>
      <c r="K33" s="14">
        <v>12.2761</v>
      </c>
      <c r="L33" s="19">
        <v>1.11E-2</v>
      </c>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row>
    <row r="34" spans="1:54" s="8" customFormat="1" ht="15" customHeight="1" x14ac:dyDescent="0.3">
      <c r="A34" s="18" t="s">
        <v>48</v>
      </c>
      <c r="B34" s="12" t="s">
        <v>66</v>
      </c>
      <c r="C34" s="20" t="s">
        <v>125</v>
      </c>
      <c r="D34" s="12" t="s">
        <v>216</v>
      </c>
      <c r="E34" s="12" t="s">
        <v>33</v>
      </c>
      <c r="F34" s="12" t="s">
        <v>33</v>
      </c>
      <c r="G34" s="12" t="s">
        <v>33</v>
      </c>
      <c r="H34" s="20" t="s">
        <v>125</v>
      </c>
      <c r="I34" s="14">
        <v>0.11600000000000001</v>
      </c>
      <c r="J34" s="14">
        <v>0</v>
      </c>
      <c r="K34" s="14">
        <v>10.547499999999999</v>
      </c>
      <c r="L34" s="19">
        <v>1.0999999999999999E-2</v>
      </c>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row>
    <row r="35" spans="1:54" s="8" customFormat="1" ht="15" customHeight="1" x14ac:dyDescent="0.3">
      <c r="A35" s="18" t="s">
        <v>35</v>
      </c>
      <c r="B35" s="12" t="s">
        <v>60</v>
      </c>
      <c r="C35" s="20" t="s">
        <v>125</v>
      </c>
      <c r="D35" s="12" t="s">
        <v>147</v>
      </c>
      <c r="E35" s="12" t="s">
        <v>33</v>
      </c>
      <c r="F35" s="12" t="s">
        <v>33</v>
      </c>
      <c r="G35" s="12" t="s">
        <v>33</v>
      </c>
      <c r="H35" s="20" t="s">
        <v>125</v>
      </c>
      <c r="I35" s="14">
        <v>0.14430000000000001</v>
      </c>
      <c r="J35" s="14">
        <v>0</v>
      </c>
      <c r="K35" s="14">
        <v>12.0304</v>
      </c>
      <c r="L35" s="19">
        <v>1.2E-2</v>
      </c>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row>
    <row r="36" spans="1:54" s="8" customFormat="1" ht="15" customHeight="1" x14ac:dyDescent="0.3">
      <c r="A36" s="18" t="s">
        <v>35</v>
      </c>
      <c r="B36" s="12" t="s">
        <v>61</v>
      </c>
      <c r="C36" s="20" t="s">
        <v>125</v>
      </c>
      <c r="D36" s="12" t="s">
        <v>148</v>
      </c>
      <c r="E36" s="12" t="s">
        <v>33</v>
      </c>
      <c r="F36" s="12" t="s">
        <v>33</v>
      </c>
      <c r="G36" s="12" t="s">
        <v>33</v>
      </c>
      <c r="H36" s="20" t="s">
        <v>125</v>
      </c>
      <c r="I36" s="14">
        <v>0.128</v>
      </c>
      <c r="J36" s="14">
        <v>0</v>
      </c>
      <c r="K36" s="14">
        <v>9.4458000000000002</v>
      </c>
      <c r="L36" s="19">
        <v>1.3599999999999999E-2</v>
      </c>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row>
    <row r="37" spans="1:54" s="8" customFormat="1" ht="15" customHeight="1" x14ac:dyDescent="0.3">
      <c r="A37" s="18" t="s">
        <v>35</v>
      </c>
      <c r="B37" s="12" t="s">
        <v>63</v>
      </c>
      <c r="C37" s="20" t="s">
        <v>125</v>
      </c>
      <c r="D37" s="13">
        <v>5836</v>
      </c>
      <c r="E37" s="12" t="s">
        <v>33</v>
      </c>
      <c r="F37" s="12" t="s">
        <v>33</v>
      </c>
      <c r="G37" s="12" t="s">
        <v>33</v>
      </c>
      <c r="H37" s="20" t="s">
        <v>125</v>
      </c>
      <c r="I37" s="14">
        <v>0.18099999999999999</v>
      </c>
      <c r="J37" s="14">
        <v>0</v>
      </c>
      <c r="K37" s="14">
        <v>13.357699999999999</v>
      </c>
      <c r="L37" s="19">
        <v>1.3599999999999999E-2</v>
      </c>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row>
    <row r="38" spans="1:54" s="8" customFormat="1" ht="15" customHeight="1" x14ac:dyDescent="0.3">
      <c r="A38" s="18" t="s">
        <v>35</v>
      </c>
      <c r="B38" s="12" t="s">
        <v>62</v>
      </c>
      <c r="C38" s="20" t="s">
        <v>125</v>
      </c>
      <c r="D38" s="12" t="s">
        <v>149</v>
      </c>
      <c r="E38" s="12" t="s">
        <v>33</v>
      </c>
      <c r="F38" s="12" t="s">
        <v>33</v>
      </c>
      <c r="G38" s="12" t="s">
        <v>33</v>
      </c>
      <c r="H38" s="20" t="s">
        <v>125</v>
      </c>
      <c r="I38" s="14">
        <v>9.5000000000000001E-2</v>
      </c>
      <c r="J38" s="14">
        <v>0</v>
      </c>
      <c r="K38" s="14">
        <v>7.9179000000000004</v>
      </c>
      <c r="L38" s="19">
        <v>1.2E-2</v>
      </c>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row>
    <row r="39" spans="1:54" s="8" customFormat="1" ht="15" customHeight="1" x14ac:dyDescent="0.3">
      <c r="A39" s="18" t="s">
        <v>35</v>
      </c>
      <c r="B39" s="12" t="s">
        <v>65</v>
      </c>
      <c r="C39" s="20" t="s">
        <v>125</v>
      </c>
      <c r="D39" s="12" t="s">
        <v>151</v>
      </c>
      <c r="E39" s="12" t="s">
        <v>33</v>
      </c>
      <c r="F39" s="12" t="s">
        <v>33</v>
      </c>
      <c r="G39" s="12" t="s">
        <v>33</v>
      </c>
      <c r="H39" s="20" t="s">
        <v>125</v>
      </c>
      <c r="I39" s="14">
        <v>0.1133</v>
      </c>
      <c r="J39" s="14">
        <v>0</v>
      </c>
      <c r="K39" s="14">
        <v>9.2898999999999994</v>
      </c>
      <c r="L39" s="19">
        <v>1.2200000000000001E-2</v>
      </c>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row>
    <row r="40" spans="1:54" s="8" customFormat="1" ht="15" customHeight="1" x14ac:dyDescent="0.3">
      <c r="A40" s="18" t="s">
        <v>35</v>
      </c>
      <c r="B40" s="12" t="s">
        <v>64</v>
      </c>
      <c r="C40" s="20" t="s">
        <v>125</v>
      </c>
      <c r="D40" s="13">
        <v>5365</v>
      </c>
      <c r="E40" s="12" t="s">
        <v>33</v>
      </c>
      <c r="F40" s="12" t="s">
        <v>33</v>
      </c>
      <c r="G40" s="12" t="s">
        <v>33</v>
      </c>
      <c r="H40" s="20" t="s">
        <v>125</v>
      </c>
      <c r="I40" s="14">
        <v>0.14990000000000001</v>
      </c>
      <c r="J40" s="14">
        <v>0</v>
      </c>
      <c r="K40" s="14">
        <v>12.2896</v>
      </c>
      <c r="L40" s="19">
        <v>1.2200000000000001E-2</v>
      </c>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row>
    <row r="41" spans="1:54" s="8" customFormat="1" ht="15" customHeight="1" x14ac:dyDescent="0.3">
      <c r="A41" s="18" t="s">
        <v>35</v>
      </c>
      <c r="B41" s="12" t="s">
        <v>66</v>
      </c>
      <c r="C41" s="20" t="s">
        <v>125</v>
      </c>
      <c r="D41" s="12" t="s">
        <v>152</v>
      </c>
      <c r="E41" s="12" t="s">
        <v>33</v>
      </c>
      <c r="F41" s="12" t="s">
        <v>33</v>
      </c>
      <c r="G41" s="12" t="s">
        <v>33</v>
      </c>
      <c r="H41" s="20" t="s">
        <v>125</v>
      </c>
      <c r="I41" s="14">
        <v>0.1331</v>
      </c>
      <c r="J41" s="14">
        <v>0</v>
      </c>
      <c r="K41" s="14">
        <v>11.0932</v>
      </c>
      <c r="L41" s="19">
        <v>1.2E-2</v>
      </c>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row>
    <row r="42" spans="1:54" s="8" customFormat="1" ht="15" customHeight="1" x14ac:dyDescent="0.3">
      <c r="A42" s="18" t="s">
        <v>41</v>
      </c>
      <c r="B42" s="12" t="s">
        <v>60</v>
      </c>
      <c r="C42" s="20" t="s">
        <v>125</v>
      </c>
      <c r="D42" s="12" t="s">
        <v>172</v>
      </c>
      <c r="E42" s="12" t="s">
        <v>33</v>
      </c>
      <c r="F42" s="12" t="s">
        <v>33</v>
      </c>
      <c r="G42" s="12" t="s">
        <v>33</v>
      </c>
      <c r="H42" s="20" t="s">
        <v>125</v>
      </c>
      <c r="I42" s="14">
        <v>0.25030000000000002</v>
      </c>
      <c r="J42" s="14">
        <v>0</v>
      </c>
      <c r="K42" s="14">
        <v>11.680300000000001</v>
      </c>
      <c r="L42" s="19">
        <v>2.1399999999999999E-2</v>
      </c>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row>
    <row r="43" spans="1:54" s="8" customFormat="1" ht="15" customHeight="1" x14ac:dyDescent="0.3">
      <c r="A43" s="18" t="s">
        <v>41</v>
      </c>
      <c r="B43" s="12" t="s">
        <v>61</v>
      </c>
      <c r="C43" s="20" t="s">
        <v>125</v>
      </c>
      <c r="D43" s="12" t="s">
        <v>173</v>
      </c>
      <c r="E43" s="12" t="s">
        <v>33</v>
      </c>
      <c r="F43" s="12" t="s">
        <v>33</v>
      </c>
      <c r="G43" s="12" t="s">
        <v>33</v>
      </c>
      <c r="H43" s="20" t="s">
        <v>125</v>
      </c>
      <c r="I43" s="14">
        <v>0.1918</v>
      </c>
      <c r="J43" s="14">
        <v>0</v>
      </c>
      <c r="K43" s="14">
        <v>8.1842000000000006</v>
      </c>
      <c r="L43" s="19">
        <v>2.3400000000000001E-2</v>
      </c>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row>
    <row r="44" spans="1:54" s="8" customFormat="1" ht="15" customHeight="1" x14ac:dyDescent="0.3">
      <c r="A44" s="18" t="s">
        <v>41</v>
      </c>
      <c r="B44" s="12" t="s">
        <v>63</v>
      </c>
      <c r="C44" s="20" t="s">
        <v>125</v>
      </c>
      <c r="D44" s="13">
        <v>5827</v>
      </c>
      <c r="E44" s="12" t="s">
        <v>33</v>
      </c>
      <c r="F44" s="12" t="s">
        <v>33</v>
      </c>
      <c r="G44" s="12" t="s">
        <v>33</v>
      </c>
      <c r="H44" s="20" t="s">
        <v>125</v>
      </c>
      <c r="I44" s="14">
        <v>0.2732</v>
      </c>
      <c r="J44" s="14">
        <v>0</v>
      </c>
      <c r="K44" s="14">
        <v>11.6196</v>
      </c>
      <c r="L44" s="19">
        <v>2.35E-2</v>
      </c>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row>
    <row r="45" spans="1:54" s="8" customFormat="1" ht="15" customHeight="1" x14ac:dyDescent="0.3">
      <c r="A45" s="18" t="s">
        <v>41</v>
      </c>
      <c r="B45" s="12" t="s">
        <v>62</v>
      </c>
      <c r="C45" s="20" t="s">
        <v>125</v>
      </c>
      <c r="D45" s="12" t="s">
        <v>174</v>
      </c>
      <c r="E45" s="12" t="s">
        <v>33</v>
      </c>
      <c r="F45" s="12" t="s">
        <v>33</v>
      </c>
      <c r="G45" s="12" t="s">
        <v>33</v>
      </c>
      <c r="H45" s="20" t="s">
        <v>125</v>
      </c>
      <c r="I45" s="14">
        <v>0.23449999999999999</v>
      </c>
      <c r="J45" s="14">
        <v>0</v>
      </c>
      <c r="K45" s="14">
        <v>10.9443</v>
      </c>
      <c r="L45" s="19">
        <v>2.1399999999999999E-2</v>
      </c>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row>
    <row r="46" spans="1:54" s="8" customFormat="1" ht="15" customHeight="1" x14ac:dyDescent="0.3">
      <c r="A46" s="18" t="s">
        <v>41</v>
      </c>
      <c r="B46" s="12" t="s">
        <v>65</v>
      </c>
      <c r="C46" s="20" t="s">
        <v>125</v>
      </c>
      <c r="D46" s="12" t="s">
        <v>175</v>
      </c>
      <c r="E46" s="12" t="s">
        <v>33</v>
      </c>
      <c r="F46" s="12" t="s">
        <v>33</v>
      </c>
      <c r="G46" s="12" t="s">
        <v>33</v>
      </c>
      <c r="H46" s="20" t="s">
        <v>125</v>
      </c>
      <c r="I46" s="14">
        <v>0.16200000000000001</v>
      </c>
      <c r="J46" s="14">
        <v>0</v>
      </c>
      <c r="K46" s="14">
        <v>7.3967999999999998</v>
      </c>
      <c r="L46" s="19">
        <v>2.1899999999999999E-2</v>
      </c>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row>
    <row r="47" spans="1:54" s="8" customFormat="1" ht="15" customHeight="1" x14ac:dyDescent="0.3">
      <c r="A47" s="18" t="s">
        <v>41</v>
      </c>
      <c r="B47" s="12" t="s">
        <v>64</v>
      </c>
      <c r="C47" s="20" t="s">
        <v>125</v>
      </c>
      <c r="D47" s="13">
        <v>5361</v>
      </c>
      <c r="E47" s="12" t="s">
        <v>33</v>
      </c>
      <c r="F47" s="12" t="s">
        <v>33</v>
      </c>
      <c r="G47" s="12" t="s">
        <v>33</v>
      </c>
      <c r="H47" s="20" t="s">
        <v>125</v>
      </c>
      <c r="I47" s="14">
        <v>0.214</v>
      </c>
      <c r="J47" s="14">
        <v>0</v>
      </c>
      <c r="K47" s="14">
        <v>9.7744</v>
      </c>
      <c r="L47" s="19">
        <v>2.1899999999999999E-2</v>
      </c>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row>
    <row r="48" spans="1:54" s="8" customFormat="1" ht="15" customHeight="1" x14ac:dyDescent="0.3">
      <c r="A48" s="18" t="s">
        <v>41</v>
      </c>
      <c r="B48" s="12" t="s">
        <v>66</v>
      </c>
      <c r="C48" s="20" t="s">
        <v>125</v>
      </c>
      <c r="D48" s="12" t="s">
        <v>176</v>
      </c>
      <c r="E48" s="12" t="s">
        <v>33</v>
      </c>
      <c r="F48" s="12" t="s">
        <v>33</v>
      </c>
      <c r="G48" s="12" t="s">
        <v>33</v>
      </c>
      <c r="H48" s="20" t="s">
        <v>125</v>
      </c>
      <c r="I48" s="14">
        <v>0.2009</v>
      </c>
      <c r="J48" s="14">
        <v>0</v>
      </c>
      <c r="K48" s="14">
        <v>9.3772000000000002</v>
      </c>
      <c r="L48" s="19">
        <v>2.1399999999999999E-2</v>
      </c>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row>
    <row r="49" spans="1:54" s="8" customFormat="1" ht="15" customHeight="1" x14ac:dyDescent="0.3">
      <c r="A49" s="18" t="s">
        <v>6</v>
      </c>
      <c r="B49" s="12" t="s">
        <v>60</v>
      </c>
      <c r="C49" s="20" t="s">
        <v>125</v>
      </c>
      <c r="D49" s="12" t="s">
        <v>128</v>
      </c>
      <c r="E49" s="12" t="s">
        <v>33</v>
      </c>
      <c r="F49" s="12" t="s">
        <v>33</v>
      </c>
      <c r="G49" s="12" t="s">
        <v>33</v>
      </c>
      <c r="H49" s="20" t="s">
        <v>125</v>
      </c>
      <c r="I49" s="14">
        <v>0.27089999999999997</v>
      </c>
      <c r="J49" s="14">
        <v>0</v>
      </c>
      <c r="K49" s="14">
        <v>13.035</v>
      </c>
      <c r="L49" s="19">
        <v>2.0799999999999999E-2</v>
      </c>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row>
    <row r="50" spans="1:54" s="8" customFormat="1" ht="15" customHeight="1" x14ac:dyDescent="0.3">
      <c r="A50" s="18" t="s">
        <v>6</v>
      </c>
      <c r="B50" s="12" t="s">
        <v>61</v>
      </c>
      <c r="C50" s="20" t="s">
        <v>125</v>
      </c>
      <c r="D50" s="12" t="s">
        <v>129</v>
      </c>
      <c r="E50" s="12" t="s">
        <v>33</v>
      </c>
      <c r="F50" s="12" t="s">
        <v>33</v>
      </c>
      <c r="G50" s="12" t="s">
        <v>33</v>
      </c>
      <c r="H50" s="20" t="s">
        <v>125</v>
      </c>
      <c r="I50" s="14">
        <v>0.25580000000000003</v>
      </c>
      <c r="J50" s="14">
        <v>0</v>
      </c>
      <c r="K50" s="14">
        <v>8.8010999999999999</v>
      </c>
      <c r="L50" s="19">
        <v>2.9100000000000001E-2</v>
      </c>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row>
    <row r="51" spans="1:54" s="8" customFormat="1" ht="15" customHeight="1" x14ac:dyDescent="0.3">
      <c r="A51" s="18" t="s">
        <v>6</v>
      </c>
      <c r="B51" s="12" t="s">
        <v>63</v>
      </c>
      <c r="C51" s="20" t="s">
        <v>125</v>
      </c>
      <c r="D51" s="13">
        <v>5830</v>
      </c>
      <c r="E51" s="12" t="s">
        <v>33</v>
      </c>
      <c r="F51" s="12" t="s">
        <v>33</v>
      </c>
      <c r="G51" s="12" t="s">
        <v>33</v>
      </c>
      <c r="H51" s="20" t="s">
        <v>125</v>
      </c>
      <c r="I51" s="14">
        <v>0.28249999999999997</v>
      </c>
      <c r="J51" s="14">
        <v>0</v>
      </c>
      <c r="K51" s="14">
        <v>12.459099999999999</v>
      </c>
      <c r="L51" s="19">
        <v>2.2700000000000001E-2</v>
      </c>
      <c r="N51" s="7"/>
      <c r="O51" s="7" t="str">
        <f>VLOOKUP(D51,'[1]Fund Codes'!$N:$AU,34,0)</f>
        <v/>
      </c>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row>
    <row r="52" spans="1:54" s="8" customFormat="1" ht="15" customHeight="1" x14ac:dyDescent="0.3">
      <c r="A52" s="18" t="s">
        <v>6</v>
      </c>
      <c r="B52" s="12" t="s">
        <v>62</v>
      </c>
      <c r="C52" s="20" t="s">
        <v>125</v>
      </c>
      <c r="D52" s="12" t="s">
        <v>130</v>
      </c>
      <c r="E52" s="12" t="s">
        <v>33</v>
      </c>
      <c r="F52" s="12" t="s">
        <v>33</v>
      </c>
      <c r="G52" s="12" t="s">
        <v>33</v>
      </c>
      <c r="H52" s="20" t="s">
        <v>125</v>
      </c>
      <c r="I52" s="14">
        <v>0.17699999999999999</v>
      </c>
      <c r="J52" s="14">
        <v>0</v>
      </c>
      <c r="K52" s="14">
        <v>8.5167000000000002</v>
      </c>
      <c r="L52" s="19">
        <v>2.0799999999999999E-2</v>
      </c>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row>
    <row r="53" spans="1:54" s="8" customFormat="1" ht="15" customHeight="1" x14ac:dyDescent="0.3">
      <c r="A53" s="18" t="s">
        <v>6</v>
      </c>
      <c r="B53" s="12" t="s">
        <v>65</v>
      </c>
      <c r="C53" s="20" t="s">
        <v>125</v>
      </c>
      <c r="D53" s="12" t="s">
        <v>131</v>
      </c>
      <c r="E53" s="12" t="s">
        <v>33</v>
      </c>
      <c r="F53" s="12" t="s">
        <v>33</v>
      </c>
      <c r="G53" s="12" t="s">
        <v>33</v>
      </c>
      <c r="H53" s="20" t="s">
        <v>125</v>
      </c>
      <c r="I53" s="14">
        <v>0.17699999999999999</v>
      </c>
      <c r="J53" s="14">
        <v>0</v>
      </c>
      <c r="K53" s="14">
        <v>8.3420000000000005</v>
      </c>
      <c r="L53" s="19">
        <v>2.12E-2</v>
      </c>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row>
    <row r="54" spans="1:54" s="8" customFormat="1" ht="15" customHeight="1" x14ac:dyDescent="0.3">
      <c r="A54" s="18" t="s">
        <v>6</v>
      </c>
      <c r="B54" s="12" t="s">
        <v>64</v>
      </c>
      <c r="C54" s="20" t="s">
        <v>125</v>
      </c>
      <c r="D54" s="13">
        <v>5362</v>
      </c>
      <c r="E54" s="12" t="s">
        <v>33</v>
      </c>
      <c r="F54" s="12" t="s">
        <v>33</v>
      </c>
      <c r="G54" s="12" t="s">
        <v>33</v>
      </c>
      <c r="H54" s="20" t="s">
        <v>125</v>
      </c>
      <c r="I54" s="14">
        <v>0.23449999999999999</v>
      </c>
      <c r="J54" s="14">
        <v>0</v>
      </c>
      <c r="K54" s="14">
        <v>11.0488</v>
      </c>
      <c r="L54" s="19">
        <v>2.12E-2</v>
      </c>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row>
    <row r="55" spans="1:54" s="8" customFormat="1" ht="15" customHeight="1" x14ac:dyDescent="0.3">
      <c r="A55" s="18" t="s">
        <v>6</v>
      </c>
      <c r="B55" s="12" t="s">
        <v>66</v>
      </c>
      <c r="C55" s="20" t="s">
        <v>125</v>
      </c>
      <c r="D55" s="12" t="s">
        <v>132</v>
      </c>
      <c r="E55" s="12" t="s">
        <v>33</v>
      </c>
      <c r="F55" s="12" t="s">
        <v>33</v>
      </c>
      <c r="G55" s="12" t="s">
        <v>33</v>
      </c>
      <c r="H55" s="20" t="s">
        <v>125</v>
      </c>
      <c r="I55" s="14">
        <v>0.25280000000000002</v>
      </c>
      <c r="J55" s="14">
        <v>0</v>
      </c>
      <c r="K55" s="14">
        <v>12.1653</v>
      </c>
      <c r="L55" s="19">
        <v>2.0799999999999999E-2</v>
      </c>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row>
    <row r="56" spans="1:54" s="8" customFormat="1" ht="15" customHeight="1" x14ac:dyDescent="0.3">
      <c r="A56" s="18" t="s">
        <v>7</v>
      </c>
      <c r="B56" s="12" t="s">
        <v>60</v>
      </c>
      <c r="C56" s="20" t="s">
        <v>125</v>
      </c>
      <c r="D56" s="12" t="s">
        <v>136</v>
      </c>
      <c r="E56" s="12" t="s">
        <v>33</v>
      </c>
      <c r="F56" s="12" t="s">
        <v>33</v>
      </c>
      <c r="G56" s="12" t="s">
        <v>33</v>
      </c>
      <c r="H56" s="20" t="s">
        <v>125</v>
      </c>
      <c r="I56" s="14">
        <v>0.18190000000000001</v>
      </c>
      <c r="J56" s="14">
        <v>0</v>
      </c>
      <c r="K56" s="14">
        <v>12.599</v>
      </c>
      <c r="L56" s="19">
        <v>1.44E-2</v>
      </c>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row>
    <row r="57" spans="1:54" s="8" customFormat="1" ht="15" customHeight="1" x14ac:dyDescent="0.3">
      <c r="A57" s="18" t="s">
        <v>7</v>
      </c>
      <c r="B57" s="12" t="s">
        <v>61</v>
      </c>
      <c r="C57" s="20" t="s">
        <v>125</v>
      </c>
      <c r="D57" s="12" t="s">
        <v>137</v>
      </c>
      <c r="E57" s="12" t="s">
        <v>33</v>
      </c>
      <c r="F57" s="12" t="s">
        <v>33</v>
      </c>
      <c r="G57" s="12" t="s">
        <v>33</v>
      </c>
      <c r="H57" s="20" t="s">
        <v>125</v>
      </c>
      <c r="I57" s="14">
        <v>0.1459</v>
      </c>
      <c r="J57" s="14">
        <v>0</v>
      </c>
      <c r="K57" s="14">
        <v>9.0233000000000008</v>
      </c>
      <c r="L57" s="19">
        <v>1.6199999999999999E-2</v>
      </c>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row>
    <row r="58" spans="1:54" s="8" customFormat="1" ht="15" customHeight="1" x14ac:dyDescent="0.3">
      <c r="A58" s="18" t="s">
        <v>7</v>
      </c>
      <c r="B58" s="12" t="s">
        <v>63</v>
      </c>
      <c r="C58" s="20" t="s">
        <v>125</v>
      </c>
      <c r="D58" s="13">
        <v>5832</v>
      </c>
      <c r="E58" s="12" t="s">
        <v>33</v>
      </c>
      <c r="F58" s="12" t="s">
        <v>33</v>
      </c>
      <c r="G58" s="12" t="s">
        <v>33</v>
      </c>
      <c r="H58" s="20" t="s">
        <v>125</v>
      </c>
      <c r="I58" s="14">
        <v>0.20649999999999999</v>
      </c>
      <c r="J58" s="14">
        <v>0</v>
      </c>
      <c r="K58" s="14">
        <v>12.766299999999999</v>
      </c>
      <c r="L58" s="19">
        <v>1.6199999999999999E-2</v>
      </c>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row>
    <row r="59" spans="1:54" s="8" customFormat="1" ht="15" customHeight="1" x14ac:dyDescent="0.3">
      <c r="A59" s="18" t="s">
        <v>7</v>
      </c>
      <c r="B59" s="12" t="s">
        <v>62</v>
      </c>
      <c r="C59" s="20" t="s">
        <v>125</v>
      </c>
      <c r="D59" s="12" t="s">
        <v>138</v>
      </c>
      <c r="E59" s="12" t="s">
        <v>33</v>
      </c>
      <c r="F59" s="12" t="s">
        <v>33</v>
      </c>
      <c r="G59" s="12" t="s">
        <v>33</v>
      </c>
      <c r="H59" s="20" t="s">
        <v>125</v>
      </c>
      <c r="I59" s="14">
        <v>0.1187</v>
      </c>
      <c r="J59" s="14">
        <v>0</v>
      </c>
      <c r="K59" s="14">
        <v>8.2180999999999997</v>
      </c>
      <c r="L59" s="19">
        <v>1.44E-2</v>
      </c>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row>
    <row r="60" spans="1:54" s="8" customFormat="1" ht="15" customHeight="1" x14ac:dyDescent="0.3">
      <c r="A60" s="18" t="s">
        <v>7</v>
      </c>
      <c r="B60" s="12" t="s">
        <v>65</v>
      </c>
      <c r="C60" s="20" t="s">
        <v>125</v>
      </c>
      <c r="D60" s="12" t="s">
        <v>139</v>
      </c>
      <c r="E60" s="12" t="s">
        <v>33</v>
      </c>
      <c r="F60" s="12" t="s">
        <v>33</v>
      </c>
      <c r="G60" s="12" t="s">
        <v>33</v>
      </c>
      <c r="H60" s="20" t="s">
        <v>125</v>
      </c>
      <c r="I60" s="14">
        <v>0.1288</v>
      </c>
      <c r="J60" s="14">
        <v>0</v>
      </c>
      <c r="K60" s="14">
        <v>8.7439999999999998</v>
      </c>
      <c r="L60" s="19">
        <v>1.47E-2</v>
      </c>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row>
    <row r="61" spans="1:54" s="8" customFormat="1" ht="15" customHeight="1" x14ac:dyDescent="0.3">
      <c r="A61" s="18" t="s">
        <v>7</v>
      </c>
      <c r="B61" s="12" t="s">
        <v>64</v>
      </c>
      <c r="C61" s="20" t="s">
        <v>125</v>
      </c>
      <c r="D61" s="13">
        <v>5363</v>
      </c>
      <c r="E61" s="12" t="s">
        <v>33</v>
      </c>
      <c r="F61" s="12" t="s">
        <v>33</v>
      </c>
      <c r="G61" s="12" t="s">
        <v>33</v>
      </c>
      <c r="H61" s="20" t="s">
        <v>125</v>
      </c>
      <c r="I61" s="14">
        <v>0.1704</v>
      </c>
      <c r="J61" s="14">
        <v>0</v>
      </c>
      <c r="K61" s="14">
        <v>11.575699999999999</v>
      </c>
      <c r="L61" s="19">
        <v>1.47E-2</v>
      </c>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row>
    <row r="62" spans="1:54" s="8" customFormat="1" ht="15" customHeight="1" x14ac:dyDescent="0.3">
      <c r="A62" s="18" t="s">
        <v>7</v>
      </c>
      <c r="B62" s="12" t="s">
        <v>66</v>
      </c>
      <c r="C62" s="20" t="s">
        <v>125</v>
      </c>
      <c r="D62" s="12" t="s">
        <v>140</v>
      </c>
      <c r="E62" s="12" t="s">
        <v>33</v>
      </c>
      <c r="F62" s="12" t="s">
        <v>33</v>
      </c>
      <c r="G62" s="12" t="s">
        <v>33</v>
      </c>
      <c r="H62" s="20" t="s">
        <v>125</v>
      </c>
      <c r="I62" s="14">
        <v>0.17949999999999999</v>
      </c>
      <c r="J62" s="14">
        <v>0</v>
      </c>
      <c r="K62" s="14">
        <v>12.4353</v>
      </c>
      <c r="L62" s="19">
        <v>1.44E-2</v>
      </c>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row>
    <row r="63" spans="1:54" s="5" customFormat="1" ht="166.2" customHeight="1" x14ac:dyDescent="0.25">
      <c r="A63" s="48" t="s">
        <v>664</v>
      </c>
      <c r="B63" s="49"/>
      <c r="C63" s="49"/>
      <c r="D63" s="49"/>
      <c r="E63" s="49"/>
      <c r="F63" s="49"/>
      <c r="G63" s="49"/>
      <c r="H63" s="49"/>
      <c r="I63" s="49"/>
      <c r="J63" s="49"/>
      <c r="K63" s="49"/>
      <c r="L63" s="50"/>
      <c r="N63" s="7"/>
      <c r="O63" s="7"/>
      <c r="P63" s="7"/>
      <c r="Q63" s="7"/>
      <c r="R63" s="7"/>
      <c r="S63" s="7"/>
      <c r="T63" s="7"/>
      <c r="U63" s="7"/>
      <c r="V63" s="7"/>
      <c r="W63" s="7"/>
      <c r="X63" s="7"/>
    </row>
    <row r="64" spans="1:54" s="5" customFormat="1" x14ac:dyDescent="0.25">
      <c r="B64" s="6"/>
      <c r="C64" s="6"/>
      <c r="D64" s="6"/>
      <c r="E64" s="6"/>
      <c r="F64" s="6"/>
      <c r="G64" s="6"/>
      <c r="H64" s="6"/>
      <c r="I64" s="6"/>
      <c r="J64" s="6"/>
      <c r="K64" s="6"/>
      <c r="N64" s="7"/>
      <c r="O64" s="7"/>
      <c r="P64" s="7"/>
      <c r="Q64" s="7"/>
      <c r="R64" s="7"/>
      <c r="S64" s="7"/>
      <c r="T64" s="7"/>
      <c r="U64" s="7"/>
      <c r="V64" s="7"/>
      <c r="W64" s="7"/>
      <c r="X64" s="7"/>
    </row>
    <row r="65" spans="2:24" s="5" customFormat="1" x14ac:dyDescent="0.25">
      <c r="B65" s="6"/>
      <c r="C65" s="6"/>
      <c r="D65" s="6"/>
      <c r="E65" s="6"/>
      <c r="F65" s="6"/>
      <c r="G65" s="6"/>
      <c r="H65" s="6"/>
      <c r="I65" s="6"/>
      <c r="J65" s="6"/>
      <c r="K65" s="6"/>
      <c r="N65" s="7"/>
      <c r="O65" s="7"/>
      <c r="P65" s="7"/>
      <c r="Q65" s="7"/>
      <c r="R65" s="7"/>
      <c r="S65" s="7"/>
      <c r="T65" s="7"/>
      <c r="U65" s="7"/>
      <c r="V65" s="7"/>
      <c r="W65" s="7"/>
      <c r="X65" s="7"/>
    </row>
    <row r="66" spans="2:24" s="5" customFormat="1" x14ac:dyDescent="0.25">
      <c r="B66" s="6"/>
      <c r="C66" s="6"/>
      <c r="D66" s="6"/>
      <c r="E66" s="6"/>
      <c r="F66" s="6"/>
      <c r="G66" s="6"/>
      <c r="H66" s="6"/>
      <c r="I66" s="6"/>
      <c r="J66" s="6"/>
      <c r="K66" s="6"/>
      <c r="N66" s="7"/>
      <c r="O66" s="7"/>
      <c r="P66" s="7"/>
      <c r="Q66" s="7"/>
      <c r="R66" s="7"/>
      <c r="S66" s="7"/>
      <c r="T66" s="7"/>
      <c r="U66" s="7"/>
      <c r="V66" s="7"/>
      <c r="W66" s="7"/>
      <c r="X66" s="7"/>
    </row>
    <row r="67" spans="2:24" s="5" customFormat="1" x14ac:dyDescent="0.25">
      <c r="B67" s="6"/>
      <c r="C67" s="6"/>
      <c r="D67" s="6"/>
      <c r="E67" s="6"/>
      <c r="F67" s="6"/>
      <c r="G67" s="6"/>
      <c r="H67" s="6"/>
      <c r="I67" s="6"/>
      <c r="J67" s="6"/>
      <c r="K67" s="6"/>
      <c r="N67" s="7"/>
      <c r="O67" s="7"/>
      <c r="P67" s="7"/>
      <c r="Q67" s="7"/>
      <c r="R67" s="7"/>
      <c r="S67" s="7"/>
      <c r="T67" s="7"/>
      <c r="U67" s="7"/>
      <c r="V67" s="7"/>
      <c r="W67" s="7"/>
      <c r="X67" s="7"/>
    </row>
    <row r="68" spans="2:24" s="5" customFormat="1" x14ac:dyDescent="0.25">
      <c r="B68" s="6"/>
      <c r="C68" s="6"/>
      <c r="D68" s="6"/>
      <c r="E68" s="6"/>
      <c r="F68" s="6"/>
      <c r="G68" s="6"/>
      <c r="H68" s="6"/>
      <c r="I68" s="6"/>
      <c r="J68" s="6"/>
      <c r="K68" s="6"/>
      <c r="N68" s="7"/>
      <c r="O68" s="7"/>
      <c r="P68" s="7"/>
      <c r="Q68" s="7"/>
      <c r="R68" s="7"/>
      <c r="S68" s="7"/>
      <c r="T68" s="7"/>
      <c r="U68" s="7"/>
      <c r="V68" s="7"/>
      <c r="W68" s="7"/>
      <c r="X68" s="7"/>
    </row>
    <row r="69" spans="2:24" s="5" customFormat="1" x14ac:dyDescent="0.25">
      <c r="B69" s="6"/>
      <c r="C69" s="6"/>
      <c r="D69" s="6"/>
      <c r="E69" s="6"/>
      <c r="F69" s="6"/>
      <c r="G69" s="6"/>
      <c r="H69" s="6"/>
      <c r="I69" s="6"/>
      <c r="J69" s="6"/>
      <c r="K69" s="6"/>
      <c r="N69" s="7"/>
      <c r="O69" s="7"/>
      <c r="P69" s="7"/>
      <c r="Q69" s="7"/>
      <c r="R69" s="7"/>
      <c r="S69" s="7"/>
      <c r="T69" s="7"/>
      <c r="U69" s="7"/>
      <c r="V69" s="7"/>
      <c r="W69" s="7"/>
      <c r="X69" s="7"/>
    </row>
    <row r="70" spans="2:24" s="5" customFormat="1" x14ac:dyDescent="0.25">
      <c r="B70" s="6"/>
      <c r="C70" s="6"/>
      <c r="D70" s="6"/>
      <c r="E70" s="6"/>
      <c r="F70" s="6"/>
      <c r="G70" s="6"/>
      <c r="H70" s="6"/>
      <c r="I70" s="6"/>
      <c r="J70" s="6"/>
      <c r="K70" s="6"/>
      <c r="N70" s="7"/>
      <c r="O70" s="7"/>
      <c r="P70" s="7"/>
      <c r="Q70" s="7"/>
      <c r="R70" s="7"/>
      <c r="S70" s="7"/>
      <c r="T70" s="7"/>
      <c r="U70" s="7"/>
      <c r="V70" s="7"/>
      <c r="W70" s="7"/>
      <c r="X70" s="7"/>
    </row>
    <row r="71" spans="2:24" s="5" customFormat="1" x14ac:dyDescent="0.25">
      <c r="B71" s="6"/>
      <c r="C71" s="6"/>
      <c r="D71" s="6"/>
      <c r="E71" s="6"/>
      <c r="F71" s="6"/>
      <c r="G71" s="6"/>
      <c r="H71" s="6"/>
      <c r="I71" s="6"/>
      <c r="J71" s="6"/>
      <c r="K71" s="6"/>
      <c r="N71" s="7"/>
      <c r="O71" s="7"/>
      <c r="P71" s="7"/>
      <c r="Q71" s="7"/>
      <c r="R71" s="7"/>
      <c r="S71" s="7"/>
      <c r="T71" s="7"/>
      <c r="U71" s="7"/>
      <c r="V71" s="7"/>
      <c r="W71" s="7"/>
      <c r="X71" s="7"/>
    </row>
    <row r="72" spans="2:24" s="5" customFormat="1" x14ac:dyDescent="0.25">
      <c r="B72" s="6"/>
      <c r="C72" s="6"/>
      <c r="D72" s="6"/>
      <c r="E72" s="6"/>
      <c r="F72" s="6"/>
      <c r="G72" s="6"/>
      <c r="H72" s="6"/>
      <c r="I72" s="6"/>
      <c r="J72" s="6"/>
      <c r="K72" s="6"/>
      <c r="N72" s="7"/>
      <c r="O72" s="7"/>
      <c r="P72" s="7"/>
      <c r="Q72" s="7"/>
      <c r="R72" s="7"/>
      <c r="S72" s="7"/>
      <c r="T72" s="7"/>
      <c r="U72" s="7"/>
      <c r="V72" s="7"/>
      <c r="W72" s="7"/>
      <c r="X72" s="7"/>
    </row>
    <row r="73" spans="2:24" s="5" customFormat="1" x14ac:dyDescent="0.25">
      <c r="B73" s="6"/>
      <c r="C73" s="6"/>
      <c r="D73" s="6"/>
      <c r="E73" s="6"/>
      <c r="F73" s="6"/>
      <c r="G73" s="6"/>
      <c r="H73" s="6"/>
      <c r="I73" s="6"/>
      <c r="J73" s="6"/>
      <c r="K73" s="6"/>
      <c r="N73" s="7"/>
      <c r="O73" s="7"/>
      <c r="P73" s="7"/>
      <c r="Q73" s="7"/>
      <c r="R73" s="7"/>
      <c r="S73" s="7"/>
      <c r="T73" s="7"/>
      <c r="U73" s="7"/>
      <c r="V73" s="7"/>
      <c r="W73" s="7"/>
      <c r="X73" s="7"/>
    </row>
    <row r="74" spans="2:24" s="5" customFormat="1" x14ac:dyDescent="0.25">
      <c r="B74" s="6"/>
      <c r="C74" s="6"/>
      <c r="D74" s="6"/>
      <c r="E74" s="6"/>
      <c r="F74" s="6"/>
      <c r="G74" s="6"/>
      <c r="H74" s="6"/>
      <c r="I74" s="6"/>
      <c r="J74" s="6"/>
      <c r="K74" s="6"/>
      <c r="N74" s="7"/>
      <c r="O74" s="7"/>
      <c r="P74" s="7"/>
      <c r="Q74" s="7"/>
      <c r="R74" s="7"/>
      <c r="S74" s="7"/>
      <c r="T74" s="7"/>
      <c r="U74" s="7"/>
      <c r="V74" s="7"/>
      <c r="W74" s="7"/>
      <c r="X74" s="7"/>
    </row>
    <row r="75" spans="2:24" s="5" customFormat="1" x14ac:dyDescent="0.25">
      <c r="B75" s="6"/>
      <c r="C75" s="6"/>
      <c r="D75" s="6"/>
      <c r="E75" s="6"/>
      <c r="F75" s="6"/>
      <c r="G75" s="6"/>
      <c r="H75" s="6"/>
      <c r="I75" s="6"/>
      <c r="J75" s="6"/>
      <c r="K75" s="6"/>
      <c r="N75" s="7"/>
      <c r="O75" s="7"/>
      <c r="P75" s="7"/>
      <c r="Q75" s="7"/>
      <c r="R75" s="7"/>
      <c r="S75" s="7"/>
      <c r="T75" s="7"/>
      <c r="U75" s="7"/>
      <c r="V75" s="7"/>
      <c r="W75" s="7"/>
      <c r="X75" s="7"/>
    </row>
    <row r="76" spans="2:24" s="5" customFormat="1" x14ac:dyDescent="0.25">
      <c r="B76" s="6"/>
      <c r="C76" s="6"/>
      <c r="D76" s="6"/>
      <c r="E76" s="6"/>
      <c r="F76" s="6"/>
      <c r="G76" s="6"/>
      <c r="H76" s="6"/>
      <c r="I76" s="6"/>
      <c r="J76" s="6"/>
      <c r="K76" s="6"/>
      <c r="N76" s="7"/>
      <c r="O76" s="7"/>
      <c r="P76" s="7"/>
      <c r="Q76" s="7"/>
      <c r="R76" s="7"/>
      <c r="S76" s="7"/>
      <c r="T76" s="7"/>
      <c r="U76" s="7"/>
      <c r="V76" s="7"/>
      <c r="W76" s="7"/>
      <c r="X76" s="7"/>
    </row>
    <row r="77" spans="2:24" s="5" customFormat="1" x14ac:dyDescent="0.25">
      <c r="B77" s="6"/>
      <c r="C77" s="6"/>
      <c r="D77" s="6"/>
      <c r="E77" s="6"/>
      <c r="F77" s="6"/>
      <c r="G77" s="6"/>
      <c r="H77" s="6"/>
      <c r="I77" s="6"/>
      <c r="J77" s="6"/>
      <c r="K77" s="6"/>
      <c r="N77" s="7"/>
      <c r="O77" s="7"/>
      <c r="P77" s="7"/>
      <c r="Q77" s="7"/>
      <c r="R77" s="7"/>
      <c r="S77" s="7"/>
      <c r="T77" s="7"/>
      <c r="U77" s="7"/>
      <c r="V77" s="7"/>
      <c r="W77" s="7"/>
      <c r="X77" s="7"/>
    </row>
    <row r="78" spans="2:24" s="5" customFormat="1" x14ac:dyDescent="0.25">
      <c r="B78" s="6"/>
      <c r="C78" s="6"/>
      <c r="D78" s="6"/>
      <c r="E78" s="6"/>
      <c r="F78" s="6"/>
      <c r="G78" s="6"/>
      <c r="H78" s="6"/>
      <c r="I78" s="6"/>
      <c r="J78" s="6"/>
      <c r="K78" s="6"/>
      <c r="N78" s="7"/>
      <c r="O78" s="7"/>
      <c r="P78" s="7"/>
      <c r="Q78" s="7"/>
      <c r="R78" s="7"/>
      <c r="S78" s="7"/>
      <c r="T78" s="7"/>
      <c r="U78" s="7"/>
      <c r="V78" s="7"/>
      <c r="W78" s="7"/>
      <c r="X78" s="7"/>
    </row>
    <row r="79" spans="2:24" s="5" customFormat="1" x14ac:dyDescent="0.25">
      <c r="B79" s="6"/>
      <c r="C79" s="6"/>
      <c r="D79" s="6"/>
      <c r="E79" s="6"/>
      <c r="F79" s="6"/>
      <c r="G79" s="6"/>
      <c r="H79" s="6"/>
      <c r="I79" s="6"/>
      <c r="J79" s="6"/>
      <c r="K79" s="6"/>
      <c r="N79" s="7"/>
      <c r="O79" s="7"/>
      <c r="P79" s="7"/>
      <c r="Q79" s="7"/>
      <c r="R79" s="7"/>
      <c r="S79" s="7"/>
      <c r="T79" s="7"/>
      <c r="U79" s="7"/>
      <c r="V79" s="7"/>
      <c r="W79" s="7"/>
      <c r="X79" s="7"/>
    </row>
    <row r="80" spans="2:24" s="5" customFormat="1" x14ac:dyDescent="0.25">
      <c r="B80" s="6"/>
      <c r="C80" s="6"/>
      <c r="D80" s="6"/>
      <c r="E80" s="6"/>
      <c r="F80" s="6"/>
      <c r="G80" s="6"/>
      <c r="H80" s="6"/>
      <c r="I80" s="6"/>
      <c r="J80" s="6"/>
      <c r="K80" s="6"/>
      <c r="N80" s="7"/>
      <c r="O80" s="7"/>
      <c r="P80" s="7"/>
      <c r="Q80" s="7"/>
      <c r="R80" s="7"/>
      <c r="S80" s="7"/>
      <c r="T80" s="7"/>
      <c r="U80" s="7"/>
      <c r="V80" s="7"/>
      <c r="W80" s="7"/>
      <c r="X80" s="7"/>
    </row>
    <row r="81" spans="2:24" s="5" customFormat="1" x14ac:dyDescent="0.25">
      <c r="B81" s="6"/>
      <c r="C81" s="6"/>
      <c r="D81" s="6"/>
      <c r="E81" s="6"/>
      <c r="F81" s="6"/>
      <c r="G81" s="6"/>
      <c r="H81" s="6"/>
      <c r="I81" s="6"/>
      <c r="J81" s="6"/>
      <c r="K81" s="6"/>
      <c r="N81" s="7"/>
      <c r="O81" s="7"/>
      <c r="P81" s="7"/>
      <c r="Q81" s="7"/>
      <c r="R81" s="7"/>
      <c r="S81" s="7"/>
      <c r="T81" s="7"/>
      <c r="U81" s="7"/>
      <c r="V81" s="7"/>
      <c r="W81" s="7"/>
      <c r="X81" s="7"/>
    </row>
    <row r="82" spans="2:24" s="5" customFormat="1" x14ac:dyDescent="0.25">
      <c r="B82" s="6"/>
      <c r="C82" s="6"/>
      <c r="D82" s="6"/>
      <c r="E82" s="6"/>
      <c r="F82" s="6"/>
      <c r="G82" s="6"/>
      <c r="H82" s="6"/>
      <c r="I82" s="6"/>
      <c r="J82" s="6"/>
      <c r="K82" s="6"/>
      <c r="N82" s="7"/>
      <c r="O82" s="7"/>
      <c r="P82" s="7"/>
      <c r="Q82" s="7"/>
      <c r="R82" s="7"/>
      <c r="S82" s="7"/>
      <c r="T82" s="7"/>
      <c r="U82" s="7"/>
      <c r="V82" s="7"/>
      <c r="W82" s="7"/>
      <c r="X82" s="7"/>
    </row>
    <row r="83" spans="2:24" s="5" customFormat="1" x14ac:dyDescent="0.25">
      <c r="B83" s="6"/>
      <c r="C83" s="6"/>
      <c r="D83" s="6"/>
      <c r="E83" s="6"/>
      <c r="F83" s="6"/>
      <c r="G83" s="6"/>
      <c r="H83" s="6"/>
      <c r="I83" s="6"/>
      <c r="J83" s="6"/>
      <c r="K83" s="6"/>
      <c r="N83" s="7"/>
      <c r="O83" s="7"/>
      <c r="P83" s="7"/>
      <c r="Q83" s="7"/>
      <c r="R83" s="7"/>
      <c r="S83" s="7"/>
      <c r="T83" s="7"/>
      <c r="U83" s="7"/>
      <c r="V83" s="7"/>
      <c r="W83" s="7"/>
      <c r="X83" s="7"/>
    </row>
    <row r="84" spans="2:24" s="5" customFormat="1" x14ac:dyDescent="0.25">
      <c r="B84" s="6"/>
      <c r="C84" s="6"/>
      <c r="D84" s="6"/>
      <c r="E84" s="6"/>
      <c r="F84" s="6"/>
      <c r="G84" s="6"/>
      <c r="H84" s="6"/>
      <c r="I84" s="6"/>
      <c r="J84" s="6"/>
      <c r="K84" s="6"/>
      <c r="N84" s="7"/>
      <c r="O84" s="7"/>
      <c r="P84" s="7"/>
      <c r="Q84" s="7"/>
      <c r="R84" s="7"/>
      <c r="S84" s="7"/>
      <c r="T84" s="7"/>
      <c r="U84" s="7"/>
      <c r="V84" s="7"/>
      <c r="W84" s="7"/>
      <c r="X84" s="7"/>
    </row>
    <row r="85" spans="2:24" s="5" customFormat="1" x14ac:dyDescent="0.25">
      <c r="B85" s="6"/>
      <c r="C85" s="6"/>
      <c r="D85" s="6"/>
      <c r="E85" s="6"/>
      <c r="F85" s="6"/>
      <c r="G85" s="6"/>
      <c r="H85" s="6"/>
      <c r="I85" s="6"/>
      <c r="J85" s="6"/>
      <c r="K85" s="6"/>
      <c r="N85" s="7"/>
      <c r="O85" s="7"/>
      <c r="P85" s="7"/>
      <c r="Q85" s="7"/>
      <c r="R85" s="7"/>
      <c r="S85" s="7"/>
      <c r="T85" s="7"/>
      <c r="U85" s="7"/>
      <c r="V85" s="7"/>
      <c r="W85" s="7"/>
      <c r="X85" s="7"/>
    </row>
    <row r="86" spans="2:24" s="5" customFormat="1" x14ac:dyDescent="0.25">
      <c r="B86" s="6"/>
      <c r="C86" s="6"/>
      <c r="D86" s="6"/>
      <c r="E86" s="6"/>
      <c r="F86" s="6"/>
      <c r="G86" s="6"/>
      <c r="H86" s="6"/>
      <c r="I86" s="6"/>
      <c r="J86" s="6"/>
      <c r="K86" s="6"/>
      <c r="N86" s="7"/>
      <c r="O86" s="7"/>
      <c r="P86" s="7"/>
      <c r="Q86" s="7"/>
      <c r="R86" s="7"/>
      <c r="S86" s="7"/>
      <c r="T86" s="7"/>
      <c r="U86" s="7"/>
      <c r="V86" s="7"/>
      <c r="W86" s="7"/>
      <c r="X86" s="7"/>
    </row>
    <row r="87" spans="2:24" s="5" customFormat="1" x14ac:dyDescent="0.25">
      <c r="B87" s="6"/>
      <c r="C87" s="6"/>
      <c r="D87" s="6"/>
      <c r="E87" s="6"/>
      <c r="F87" s="6"/>
      <c r="G87" s="6"/>
      <c r="H87" s="6"/>
      <c r="I87" s="6"/>
      <c r="J87" s="6"/>
      <c r="K87" s="6"/>
      <c r="N87" s="7"/>
      <c r="O87" s="7"/>
      <c r="P87" s="7"/>
      <c r="Q87" s="7"/>
      <c r="R87" s="7"/>
      <c r="S87" s="7"/>
      <c r="T87" s="7"/>
      <c r="U87" s="7"/>
      <c r="V87" s="7"/>
      <c r="W87" s="7"/>
      <c r="X87" s="7"/>
    </row>
    <row r="88" spans="2:24" s="5" customFormat="1" x14ac:dyDescent="0.25">
      <c r="B88" s="6"/>
      <c r="C88" s="6"/>
      <c r="D88" s="6"/>
      <c r="E88" s="6"/>
      <c r="F88" s="6"/>
      <c r="G88" s="6"/>
      <c r="H88" s="6"/>
      <c r="I88" s="6"/>
      <c r="J88" s="6"/>
      <c r="K88" s="6"/>
      <c r="N88" s="7"/>
      <c r="O88" s="7"/>
      <c r="P88" s="7"/>
      <c r="Q88" s="7"/>
      <c r="R88" s="7"/>
      <c r="S88" s="7"/>
      <c r="T88" s="7"/>
      <c r="U88" s="7"/>
      <c r="V88" s="7"/>
      <c r="W88" s="7"/>
      <c r="X88" s="7"/>
    </row>
    <row r="89" spans="2:24" s="5" customFormat="1" x14ac:dyDescent="0.25">
      <c r="B89" s="6"/>
      <c r="C89" s="6"/>
      <c r="D89" s="6"/>
      <c r="E89" s="6"/>
      <c r="F89" s="6"/>
      <c r="G89" s="6"/>
      <c r="H89" s="6"/>
      <c r="I89" s="6"/>
      <c r="J89" s="6"/>
      <c r="K89" s="6"/>
      <c r="N89" s="7"/>
      <c r="O89" s="7"/>
      <c r="P89" s="7"/>
      <c r="Q89" s="7"/>
      <c r="R89" s="7"/>
      <c r="S89" s="7"/>
      <c r="T89" s="7"/>
      <c r="U89" s="7"/>
      <c r="V89" s="7"/>
      <c r="W89" s="7"/>
      <c r="X89" s="7"/>
    </row>
    <row r="90" spans="2:24" s="5" customFormat="1" x14ac:dyDescent="0.25">
      <c r="B90" s="6"/>
      <c r="C90" s="6"/>
      <c r="D90" s="6"/>
      <c r="E90" s="6"/>
      <c r="F90" s="6"/>
      <c r="G90" s="6"/>
      <c r="H90" s="6"/>
      <c r="I90" s="6"/>
      <c r="J90" s="6"/>
      <c r="K90" s="6"/>
      <c r="N90" s="7"/>
      <c r="O90" s="7"/>
      <c r="P90" s="7"/>
      <c r="Q90" s="7"/>
      <c r="R90" s="7"/>
      <c r="S90" s="7"/>
      <c r="T90" s="7"/>
      <c r="U90" s="7"/>
      <c r="V90" s="7"/>
      <c r="W90" s="7"/>
      <c r="X90" s="7"/>
    </row>
    <row r="91" spans="2:24" s="5" customFormat="1" x14ac:dyDescent="0.25">
      <c r="B91" s="6"/>
      <c r="C91" s="6"/>
      <c r="D91" s="6"/>
      <c r="E91" s="6"/>
      <c r="F91" s="6"/>
      <c r="G91" s="6"/>
      <c r="H91" s="6"/>
      <c r="I91" s="6"/>
      <c r="J91" s="6"/>
      <c r="K91" s="6"/>
      <c r="N91" s="7"/>
      <c r="O91" s="7"/>
      <c r="P91" s="7"/>
      <c r="Q91" s="7"/>
      <c r="R91" s="7"/>
      <c r="S91" s="7"/>
      <c r="T91" s="7"/>
      <c r="U91" s="7"/>
      <c r="V91" s="7"/>
      <c r="W91" s="7"/>
      <c r="X91" s="7"/>
    </row>
    <row r="92" spans="2:24" s="5" customFormat="1" x14ac:dyDescent="0.25">
      <c r="B92" s="6"/>
      <c r="C92" s="6"/>
      <c r="D92" s="6"/>
      <c r="E92" s="6"/>
      <c r="F92" s="6"/>
      <c r="G92" s="6"/>
      <c r="H92" s="6"/>
      <c r="I92" s="6"/>
      <c r="J92" s="6"/>
      <c r="K92" s="6"/>
      <c r="N92" s="7"/>
      <c r="O92" s="7"/>
      <c r="P92" s="7"/>
      <c r="Q92" s="7"/>
      <c r="R92" s="7"/>
      <c r="S92" s="7"/>
      <c r="T92" s="7"/>
      <c r="U92" s="7"/>
      <c r="V92" s="7"/>
      <c r="W92" s="7"/>
      <c r="X92" s="7"/>
    </row>
    <row r="93" spans="2:24" s="5" customFormat="1" x14ac:dyDescent="0.25">
      <c r="B93" s="6"/>
      <c r="C93" s="6"/>
      <c r="D93" s="6"/>
      <c r="E93" s="6"/>
      <c r="F93" s="6"/>
      <c r="G93" s="6"/>
      <c r="H93" s="6"/>
      <c r="I93" s="6"/>
      <c r="J93" s="6"/>
      <c r="K93" s="6"/>
      <c r="N93" s="7"/>
      <c r="O93" s="7"/>
      <c r="P93" s="7"/>
      <c r="Q93" s="7"/>
      <c r="R93" s="7"/>
      <c r="S93" s="7"/>
      <c r="T93" s="7"/>
      <c r="U93" s="7"/>
      <c r="V93" s="7"/>
      <c r="W93" s="7"/>
      <c r="X93" s="7"/>
    </row>
    <row r="94" spans="2:24" s="5" customFormat="1" x14ac:dyDescent="0.25">
      <c r="B94" s="6"/>
      <c r="C94" s="6"/>
      <c r="D94" s="6"/>
      <c r="E94" s="6"/>
      <c r="F94" s="6"/>
      <c r="G94" s="6"/>
      <c r="H94" s="6"/>
      <c r="I94" s="6"/>
      <c r="J94" s="6"/>
      <c r="K94" s="6"/>
      <c r="N94" s="7"/>
      <c r="O94" s="7"/>
      <c r="P94" s="7"/>
      <c r="Q94" s="7"/>
      <c r="R94" s="7"/>
      <c r="S94" s="7"/>
      <c r="T94" s="7"/>
      <c r="U94" s="7"/>
      <c r="V94" s="7"/>
      <c r="W94" s="7"/>
      <c r="X94" s="7"/>
    </row>
    <row r="95" spans="2:24" s="5" customFormat="1" x14ac:dyDescent="0.25">
      <c r="B95" s="6"/>
      <c r="C95" s="6"/>
      <c r="D95" s="6"/>
      <c r="E95" s="6"/>
      <c r="F95" s="6"/>
      <c r="G95" s="6"/>
      <c r="H95" s="6"/>
      <c r="I95" s="6"/>
      <c r="J95" s="6"/>
      <c r="K95" s="6"/>
      <c r="N95" s="7"/>
      <c r="O95" s="7"/>
      <c r="P95" s="7"/>
      <c r="Q95" s="7"/>
      <c r="R95" s="7"/>
      <c r="S95" s="7"/>
      <c r="T95" s="7"/>
      <c r="U95" s="7"/>
      <c r="V95" s="7"/>
      <c r="W95" s="7"/>
      <c r="X95" s="7"/>
    </row>
    <row r="96" spans="2:24" s="5" customFormat="1" x14ac:dyDescent="0.25">
      <c r="B96" s="6"/>
      <c r="C96" s="6"/>
      <c r="D96" s="6"/>
      <c r="E96" s="6"/>
      <c r="F96" s="6"/>
      <c r="G96" s="6"/>
      <c r="H96" s="6"/>
      <c r="I96" s="6"/>
      <c r="J96" s="6"/>
      <c r="K96" s="6"/>
      <c r="N96" s="7"/>
      <c r="O96" s="7"/>
      <c r="P96" s="7"/>
      <c r="Q96" s="7"/>
      <c r="R96" s="7"/>
      <c r="S96" s="7"/>
      <c r="T96" s="7"/>
      <c r="U96" s="7"/>
      <c r="V96" s="7"/>
      <c r="W96" s="7"/>
      <c r="X96" s="7"/>
    </row>
    <row r="97" spans="2:24" s="5" customFormat="1" x14ac:dyDescent="0.25">
      <c r="B97" s="6"/>
      <c r="C97" s="6"/>
      <c r="D97" s="6"/>
      <c r="E97" s="6"/>
      <c r="F97" s="6"/>
      <c r="G97" s="6"/>
      <c r="H97" s="6"/>
      <c r="I97" s="6"/>
      <c r="J97" s="6"/>
      <c r="K97" s="6"/>
      <c r="N97" s="7"/>
      <c r="O97" s="7"/>
      <c r="P97" s="7"/>
      <c r="Q97" s="7"/>
      <c r="R97" s="7"/>
      <c r="S97" s="7"/>
      <c r="T97" s="7"/>
      <c r="U97" s="7"/>
      <c r="V97" s="7"/>
      <c r="W97" s="7"/>
      <c r="X97" s="7"/>
    </row>
    <row r="98" spans="2:24" s="5" customFormat="1" x14ac:dyDescent="0.25">
      <c r="B98" s="6"/>
      <c r="C98" s="6"/>
      <c r="D98" s="6"/>
      <c r="E98" s="6"/>
      <c r="F98" s="6"/>
      <c r="G98" s="6"/>
      <c r="H98" s="6"/>
      <c r="I98" s="6"/>
      <c r="J98" s="6"/>
      <c r="K98" s="6"/>
      <c r="N98" s="7"/>
      <c r="O98" s="7"/>
      <c r="P98" s="7"/>
      <c r="Q98" s="7"/>
      <c r="R98" s="7"/>
      <c r="S98" s="7"/>
      <c r="T98" s="7"/>
      <c r="U98" s="7"/>
      <c r="V98" s="7"/>
      <c r="W98" s="7"/>
      <c r="X98" s="7"/>
    </row>
    <row r="99" spans="2:24" s="5" customFormat="1" x14ac:dyDescent="0.25">
      <c r="B99" s="6"/>
      <c r="C99" s="6"/>
      <c r="D99" s="6"/>
      <c r="E99" s="6"/>
      <c r="F99" s="6"/>
      <c r="G99" s="6"/>
      <c r="H99" s="6"/>
      <c r="I99" s="6"/>
      <c r="J99" s="6"/>
      <c r="K99" s="6"/>
      <c r="N99" s="7"/>
      <c r="O99" s="7"/>
      <c r="P99" s="7"/>
      <c r="Q99" s="7"/>
      <c r="R99" s="7"/>
      <c r="S99" s="7"/>
      <c r="T99" s="7"/>
      <c r="U99" s="7"/>
      <c r="V99" s="7"/>
      <c r="W99" s="7"/>
      <c r="X99" s="7"/>
    </row>
    <row r="100" spans="2:24" s="5" customFormat="1" x14ac:dyDescent="0.25">
      <c r="B100" s="6"/>
      <c r="C100" s="6"/>
      <c r="D100" s="6"/>
      <c r="E100" s="6"/>
      <c r="F100" s="6"/>
      <c r="G100" s="6"/>
      <c r="H100" s="6"/>
      <c r="I100" s="6"/>
      <c r="J100" s="6"/>
      <c r="K100" s="6"/>
      <c r="N100" s="7"/>
      <c r="O100" s="7"/>
      <c r="P100" s="7"/>
      <c r="Q100" s="7"/>
      <c r="R100" s="7"/>
      <c r="S100" s="7"/>
      <c r="T100" s="7"/>
      <c r="U100" s="7"/>
      <c r="V100" s="7"/>
      <c r="W100" s="7"/>
      <c r="X100" s="7"/>
    </row>
    <row r="101" spans="2:24" s="5" customFormat="1" x14ac:dyDescent="0.25">
      <c r="B101" s="6"/>
      <c r="C101" s="6"/>
      <c r="D101" s="6"/>
      <c r="E101" s="6"/>
      <c r="F101" s="6"/>
      <c r="G101" s="6"/>
      <c r="H101" s="6"/>
      <c r="I101" s="6"/>
      <c r="J101" s="6"/>
      <c r="K101" s="6"/>
      <c r="N101" s="7"/>
      <c r="O101" s="7"/>
      <c r="P101" s="7"/>
      <c r="Q101" s="7"/>
      <c r="R101" s="7"/>
      <c r="S101" s="7"/>
      <c r="T101" s="7"/>
      <c r="U101" s="7"/>
      <c r="V101" s="7"/>
      <c r="W101" s="7"/>
      <c r="X101" s="7"/>
    </row>
    <row r="102" spans="2:24" s="5" customFormat="1" x14ac:dyDescent="0.25">
      <c r="B102" s="6"/>
      <c r="C102" s="6"/>
      <c r="D102" s="6"/>
      <c r="E102" s="6"/>
      <c r="F102" s="6"/>
      <c r="G102" s="6"/>
      <c r="H102" s="6"/>
      <c r="I102" s="6"/>
      <c r="J102" s="6"/>
      <c r="K102" s="6"/>
      <c r="N102" s="7"/>
      <c r="O102" s="7"/>
      <c r="P102" s="7"/>
      <c r="Q102" s="7"/>
      <c r="R102" s="7"/>
      <c r="S102" s="7"/>
      <c r="T102" s="7"/>
      <c r="U102" s="7"/>
      <c r="V102" s="7"/>
      <c r="W102" s="7"/>
      <c r="X102" s="7"/>
    </row>
    <row r="103" spans="2:24" s="5" customFormat="1" x14ac:dyDescent="0.25">
      <c r="B103" s="6"/>
      <c r="C103" s="6"/>
      <c r="D103" s="6"/>
      <c r="E103" s="6"/>
      <c r="F103" s="6"/>
      <c r="G103" s="6"/>
      <c r="H103" s="6"/>
      <c r="I103" s="6"/>
      <c r="J103" s="6"/>
      <c r="K103" s="6"/>
      <c r="N103" s="7"/>
      <c r="O103" s="7"/>
      <c r="P103" s="7"/>
      <c r="Q103" s="7"/>
      <c r="R103" s="7"/>
      <c r="S103" s="7"/>
      <c r="T103" s="7"/>
      <c r="U103" s="7"/>
      <c r="V103" s="7"/>
      <c r="W103" s="7"/>
      <c r="X103" s="7"/>
    </row>
    <row r="104" spans="2:24" s="5" customFormat="1" x14ac:dyDescent="0.25">
      <c r="B104" s="6"/>
      <c r="C104" s="6"/>
      <c r="D104" s="6"/>
      <c r="E104" s="6"/>
      <c r="F104" s="6"/>
      <c r="G104" s="6"/>
      <c r="H104" s="6"/>
      <c r="I104" s="6"/>
      <c r="J104" s="6"/>
      <c r="K104" s="6"/>
      <c r="N104" s="7"/>
      <c r="O104" s="7"/>
      <c r="P104" s="7"/>
      <c r="Q104" s="7"/>
      <c r="R104" s="7"/>
      <c r="S104" s="7"/>
      <c r="T104" s="7"/>
      <c r="U104" s="7"/>
      <c r="V104" s="7"/>
      <c r="W104" s="7"/>
      <c r="X104" s="7"/>
    </row>
    <row r="105" spans="2:24" s="5" customFormat="1" x14ac:dyDescent="0.25">
      <c r="B105" s="6"/>
      <c r="C105" s="6"/>
      <c r="D105" s="6"/>
      <c r="E105" s="6"/>
      <c r="F105" s="6"/>
      <c r="G105" s="6"/>
      <c r="H105" s="6"/>
      <c r="I105" s="6"/>
      <c r="J105" s="6"/>
      <c r="K105" s="6"/>
      <c r="N105" s="7"/>
      <c r="O105" s="7"/>
      <c r="P105" s="7"/>
      <c r="Q105" s="7"/>
      <c r="R105" s="7"/>
      <c r="S105" s="7"/>
      <c r="T105" s="7"/>
      <c r="U105" s="7"/>
      <c r="V105" s="7"/>
      <c r="W105" s="7"/>
      <c r="X105" s="7"/>
    </row>
    <row r="106" spans="2:24" s="5" customFormat="1" x14ac:dyDescent="0.25">
      <c r="B106" s="6"/>
      <c r="C106" s="6"/>
      <c r="D106" s="6"/>
      <c r="E106" s="6"/>
      <c r="F106" s="6"/>
      <c r="G106" s="6"/>
      <c r="H106" s="6"/>
      <c r="I106" s="6"/>
      <c r="J106" s="6"/>
      <c r="K106" s="6"/>
      <c r="N106" s="7"/>
      <c r="O106" s="7"/>
      <c r="P106" s="7"/>
      <c r="Q106" s="7"/>
      <c r="R106" s="7"/>
      <c r="S106" s="7"/>
      <c r="T106" s="7"/>
      <c r="U106" s="7"/>
      <c r="V106" s="7"/>
      <c r="W106" s="7"/>
      <c r="X106" s="7"/>
    </row>
    <row r="107" spans="2:24" s="5" customFormat="1" x14ac:dyDescent="0.25">
      <c r="B107" s="6"/>
      <c r="C107" s="6"/>
      <c r="D107" s="6"/>
      <c r="E107" s="6"/>
      <c r="F107" s="6"/>
      <c r="G107" s="6"/>
      <c r="H107" s="6"/>
      <c r="I107" s="6"/>
      <c r="J107" s="6"/>
      <c r="K107" s="6"/>
      <c r="N107" s="7"/>
      <c r="O107" s="7"/>
      <c r="P107" s="7"/>
      <c r="Q107" s="7"/>
      <c r="R107" s="7"/>
      <c r="S107" s="7"/>
      <c r="T107" s="7"/>
      <c r="U107" s="7"/>
      <c r="V107" s="7"/>
      <c r="W107" s="7"/>
      <c r="X107" s="7"/>
    </row>
    <row r="108" spans="2:24" s="5" customFormat="1" x14ac:dyDescent="0.25">
      <c r="B108" s="6"/>
      <c r="C108" s="6"/>
      <c r="D108" s="6"/>
      <c r="E108" s="6"/>
      <c r="F108" s="6"/>
      <c r="G108" s="6"/>
      <c r="H108" s="6"/>
      <c r="I108" s="6"/>
      <c r="J108" s="6"/>
      <c r="K108" s="6"/>
      <c r="N108" s="7"/>
      <c r="O108" s="7"/>
      <c r="P108" s="7"/>
      <c r="Q108" s="7"/>
      <c r="R108" s="7"/>
      <c r="S108" s="7"/>
      <c r="T108" s="7"/>
      <c r="U108" s="7"/>
      <c r="V108" s="7"/>
      <c r="W108" s="7"/>
      <c r="X108" s="7"/>
    </row>
    <row r="109" spans="2:24" s="5" customFormat="1" x14ac:dyDescent="0.25">
      <c r="B109" s="6"/>
      <c r="C109" s="6"/>
      <c r="D109" s="6"/>
      <c r="E109" s="6"/>
      <c r="F109" s="6"/>
      <c r="G109" s="6"/>
      <c r="H109" s="6"/>
      <c r="I109" s="6"/>
      <c r="J109" s="6"/>
      <c r="K109" s="6"/>
      <c r="N109" s="7"/>
      <c r="O109" s="7"/>
      <c r="P109" s="7"/>
      <c r="Q109" s="7"/>
      <c r="R109" s="7"/>
      <c r="S109" s="7"/>
      <c r="T109" s="7"/>
      <c r="U109" s="7"/>
      <c r="V109" s="7"/>
      <c r="W109" s="7"/>
      <c r="X109" s="7"/>
    </row>
    <row r="110" spans="2:24" s="5" customFormat="1" x14ac:dyDescent="0.25">
      <c r="B110" s="6"/>
      <c r="C110" s="6"/>
      <c r="D110" s="6"/>
      <c r="E110" s="6"/>
      <c r="F110" s="6"/>
      <c r="G110" s="6"/>
      <c r="H110" s="6"/>
      <c r="I110" s="6"/>
      <c r="J110" s="6"/>
      <c r="K110" s="6"/>
      <c r="N110" s="7"/>
      <c r="O110" s="7"/>
      <c r="P110" s="7"/>
      <c r="Q110" s="7"/>
      <c r="R110" s="7"/>
      <c r="S110" s="7"/>
      <c r="T110" s="7"/>
      <c r="U110" s="7"/>
      <c r="V110" s="7"/>
      <c r="W110" s="7"/>
      <c r="X110" s="7"/>
    </row>
    <row r="111" spans="2:24" s="5" customFormat="1" x14ac:dyDescent="0.25">
      <c r="B111" s="6"/>
      <c r="C111" s="6"/>
      <c r="D111" s="6"/>
      <c r="E111" s="6"/>
      <c r="F111" s="6"/>
      <c r="G111" s="6"/>
      <c r="H111" s="6"/>
      <c r="I111" s="6"/>
      <c r="J111" s="6"/>
      <c r="K111" s="6"/>
      <c r="N111" s="7"/>
      <c r="O111" s="7"/>
      <c r="P111" s="7"/>
      <c r="Q111" s="7"/>
      <c r="R111" s="7"/>
      <c r="S111" s="7"/>
      <c r="T111" s="7"/>
      <c r="U111" s="7"/>
      <c r="V111" s="7"/>
      <c r="W111" s="7"/>
      <c r="X111" s="7"/>
    </row>
    <row r="112" spans="2:24" s="5" customFormat="1" x14ac:dyDescent="0.25">
      <c r="B112" s="6"/>
      <c r="C112" s="6"/>
      <c r="D112" s="6"/>
      <c r="E112" s="6"/>
      <c r="F112" s="6"/>
      <c r="G112" s="6"/>
      <c r="H112" s="6"/>
      <c r="I112" s="6"/>
      <c r="J112" s="6"/>
      <c r="K112" s="6"/>
      <c r="N112" s="7"/>
      <c r="O112" s="7"/>
      <c r="P112" s="7"/>
      <c r="Q112" s="7"/>
      <c r="R112" s="7"/>
      <c r="S112" s="7"/>
      <c r="T112" s="7"/>
      <c r="U112" s="7"/>
      <c r="V112" s="7"/>
      <c r="W112" s="7"/>
      <c r="X112" s="7"/>
    </row>
    <row r="113" spans="2:24" s="5" customFormat="1" x14ac:dyDescent="0.25">
      <c r="B113" s="6"/>
      <c r="C113" s="6"/>
      <c r="D113" s="6"/>
      <c r="E113" s="6"/>
      <c r="F113" s="6"/>
      <c r="G113" s="6"/>
      <c r="H113" s="6"/>
      <c r="I113" s="6"/>
      <c r="J113" s="6"/>
      <c r="K113" s="6"/>
      <c r="N113" s="7"/>
      <c r="O113" s="7"/>
      <c r="P113" s="7"/>
      <c r="Q113" s="7"/>
      <c r="R113" s="7"/>
      <c r="S113" s="7"/>
      <c r="T113" s="7"/>
      <c r="U113" s="7"/>
      <c r="V113" s="7"/>
      <c r="W113" s="7"/>
      <c r="X113" s="7"/>
    </row>
    <row r="114" spans="2:24" s="5" customFormat="1" x14ac:dyDescent="0.25">
      <c r="B114" s="6"/>
      <c r="C114" s="6"/>
      <c r="D114" s="6"/>
      <c r="E114" s="6"/>
      <c r="F114" s="6"/>
      <c r="G114" s="6"/>
      <c r="H114" s="6"/>
      <c r="I114" s="6"/>
      <c r="J114" s="6"/>
      <c r="K114" s="6"/>
      <c r="N114" s="7"/>
      <c r="O114" s="7"/>
      <c r="P114" s="7"/>
      <c r="Q114" s="7"/>
      <c r="R114" s="7"/>
      <c r="S114" s="7"/>
      <c r="T114" s="7"/>
      <c r="U114" s="7"/>
      <c r="V114" s="7"/>
      <c r="W114" s="7"/>
      <c r="X114" s="7"/>
    </row>
    <row r="115" spans="2:24" s="5" customFormat="1" x14ac:dyDescent="0.25">
      <c r="B115" s="6"/>
      <c r="C115" s="6"/>
      <c r="D115" s="6"/>
      <c r="E115" s="6"/>
      <c r="F115" s="6"/>
      <c r="G115" s="6"/>
      <c r="H115" s="6"/>
      <c r="I115" s="6"/>
      <c r="J115" s="6"/>
      <c r="K115" s="6"/>
      <c r="N115" s="7"/>
      <c r="O115" s="7"/>
      <c r="P115" s="7"/>
      <c r="Q115" s="7"/>
      <c r="R115" s="7"/>
      <c r="S115" s="7"/>
      <c r="T115" s="7"/>
      <c r="U115" s="7"/>
      <c r="V115" s="7"/>
      <c r="W115" s="7"/>
      <c r="X115" s="7"/>
    </row>
    <row r="116" spans="2:24" s="5" customFormat="1" x14ac:dyDescent="0.25">
      <c r="B116" s="6"/>
      <c r="C116" s="6"/>
      <c r="D116" s="6"/>
      <c r="E116" s="6"/>
      <c r="F116" s="6"/>
      <c r="G116" s="6"/>
      <c r="H116" s="6"/>
      <c r="I116" s="6"/>
      <c r="J116" s="6"/>
      <c r="K116" s="6"/>
      <c r="N116" s="7"/>
      <c r="O116" s="7"/>
      <c r="P116" s="7"/>
      <c r="Q116" s="7"/>
      <c r="R116" s="7"/>
      <c r="S116" s="7"/>
      <c r="T116" s="7"/>
      <c r="U116" s="7"/>
      <c r="V116" s="7"/>
      <c r="W116" s="7"/>
      <c r="X116" s="7"/>
    </row>
    <row r="117" spans="2:24" s="5" customFormat="1" x14ac:dyDescent="0.25">
      <c r="B117" s="6"/>
      <c r="C117" s="6"/>
      <c r="D117" s="6"/>
      <c r="E117" s="6"/>
      <c r="F117" s="6"/>
      <c r="G117" s="6"/>
      <c r="H117" s="6"/>
      <c r="I117" s="6"/>
      <c r="J117" s="6"/>
      <c r="K117" s="6"/>
      <c r="N117" s="7"/>
      <c r="O117" s="7"/>
      <c r="P117" s="7"/>
      <c r="Q117" s="7"/>
      <c r="R117" s="7"/>
      <c r="S117" s="7"/>
      <c r="T117" s="7"/>
      <c r="U117" s="7"/>
      <c r="V117" s="7"/>
      <c r="W117" s="7"/>
      <c r="X117" s="7"/>
    </row>
    <row r="118" spans="2:24" s="5" customFormat="1" x14ac:dyDescent="0.25">
      <c r="B118" s="6"/>
      <c r="C118" s="6"/>
      <c r="D118" s="6"/>
      <c r="E118" s="6"/>
      <c r="F118" s="6"/>
      <c r="G118" s="6"/>
      <c r="H118" s="6"/>
      <c r="I118" s="6"/>
      <c r="J118" s="6"/>
      <c r="K118" s="6"/>
      <c r="N118" s="7"/>
      <c r="O118" s="7"/>
      <c r="P118" s="7"/>
      <c r="Q118" s="7"/>
      <c r="R118" s="7"/>
      <c r="S118" s="7"/>
      <c r="T118" s="7"/>
      <c r="U118" s="7"/>
      <c r="V118" s="7"/>
      <c r="W118" s="7"/>
      <c r="X118" s="7"/>
    </row>
    <row r="119" spans="2:24" s="5" customFormat="1" x14ac:dyDescent="0.25">
      <c r="B119" s="6"/>
      <c r="C119" s="6"/>
      <c r="D119" s="6"/>
      <c r="E119" s="6"/>
      <c r="F119" s="6"/>
      <c r="G119" s="6"/>
      <c r="H119" s="6"/>
      <c r="I119" s="6"/>
      <c r="J119" s="6"/>
      <c r="K119" s="6"/>
      <c r="N119" s="7"/>
      <c r="O119" s="7"/>
      <c r="P119" s="7"/>
      <c r="Q119" s="7"/>
      <c r="R119" s="7"/>
      <c r="S119" s="7"/>
      <c r="T119" s="7"/>
      <c r="U119" s="7"/>
      <c r="V119" s="7"/>
      <c r="W119" s="7"/>
      <c r="X119" s="7"/>
    </row>
    <row r="120" spans="2:24" s="5" customFormat="1" x14ac:dyDescent="0.25">
      <c r="B120" s="6"/>
      <c r="C120" s="6"/>
      <c r="D120" s="6"/>
      <c r="E120" s="6"/>
      <c r="F120" s="6"/>
      <c r="G120" s="6"/>
      <c r="H120" s="6"/>
      <c r="I120" s="6"/>
      <c r="J120" s="6"/>
      <c r="K120" s="6"/>
      <c r="N120" s="7"/>
      <c r="O120" s="7"/>
      <c r="P120" s="7"/>
      <c r="Q120" s="7"/>
      <c r="R120" s="7"/>
      <c r="S120" s="7"/>
      <c r="T120" s="7"/>
      <c r="U120" s="7"/>
      <c r="V120" s="7"/>
      <c r="W120" s="7"/>
      <c r="X120" s="7"/>
    </row>
    <row r="121" spans="2:24" s="5" customFormat="1" x14ac:dyDescent="0.25">
      <c r="B121" s="6"/>
      <c r="C121" s="6"/>
      <c r="D121" s="6"/>
      <c r="E121" s="6"/>
      <c r="F121" s="6"/>
      <c r="G121" s="6"/>
      <c r="H121" s="6"/>
      <c r="I121" s="6"/>
      <c r="J121" s="6"/>
      <c r="K121" s="6"/>
      <c r="N121" s="7"/>
      <c r="O121" s="7"/>
      <c r="P121" s="7"/>
      <c r="Q121" s="7"/>
      <c r="R121" s="7"/>
      <c r="S121" s="7"/>
      <c r="T121" s="7"/>
      <c r="U121" s="7"/>
      <c r="V121" s="7"/>
      <c r="W121" s="7"/>
      <c r="X121" s="7"/>
    </row>
    <row r="122" spans="2:24" s="5" customFormat="1" x14ac:dyDescent="0.25">
      <c r="B122" s="6"/>
      <c r="C122" s="6"/>
      <c r="D122" s="6"/>
      <c r="E122" s="6"/>
      <c r="F122" s="6"/>
      <c r="G122" s="6"/>
      <c r="H122" s="6"/>
      <c r="I122" s="6"/>
      <c r="J122" s="6"/>
      <c r="K122" s="6"/>
      <c r="N122" s="7"/>
      <c r="O122" s="7"/>
      <c r="P122" s="7"/>
      <c r="Q122" s="7"/>
      <c r="R122" s="7"/>
      <c r="S122" s="7"/>
      <c r="T122" s="7"/>
      <c r="U122" s="7"/>
      <c r="V122" s="7"/>
      <c r="W122" s="7"/>
      <c r="X122" s="7"/>
    </row>
    <row r="123" spans="2:24" s="5" customFormat="1" x14ac:dyDescent="0.25">
      <c r="B123" s="6"/>
      <c r="C123" s="6"/>
      <c r="D123" s="6"/>
      <c r="E123" s="6"/>
      <c r="F123" s="6"/>
      <c r="G123" s="6"/>
      <c r="H123" s="6"/>
      <c r="I123" s="6"/>
      <c r="J123" s="6"/>
      <c r="K123" s="6"/>
      <c r="N123" s="7"/>
      <c r="O123" s="7"/>
      <c r="P123" s="7"/>
      <c r="Q123" s="7"/>
      <c r="R123" s="7"/>
      <c r="S123" s="7"/>
      <c r="T123" s="7"/>
      <c r="U123" s="7"/>
      <c r="V123" s="7"/>
      <c r="W123" s="7"/>
      <c r="X123" s="7"/>
    </row>
    <row r="124" spans="2:24" s="5" customFormat="1" x14ac:dyDescent="0.25">
      <c r="B124" s="6"/>
      <c r="C124" s="6"/>
      <c r="D124" s="6"/>
      <c r="E124" s="6"/>
      <c r="F124" s="6"/>
      <c r="G124" s="6"/>
      <c r="H124" s="6"/>
      <c r="I124" s="6"/>
      <c r="J124" s="6"/>
      <c r="K124" s="6"/>
      <c r="N124" s="7"/>
      <c r="O124" s="7"/>
      <c r="P124" s="7"/>
      <c r="Q124" s="7"/>
      <c r="R124" s="7"/>
      <c r="S124" s="7"/>
      <c r="T124" s="7"/>
      <c r="U124" s="7"/>
      <c r="V124" s="7"/>
      <c r="W124" s="7"/>
      <c r="X124" s="7"/>
    </row>
    <row r="125" spans="2:24" s="5" customFormat="1" x14ac:dyDescent="0.25">
      <c r="B125" s="6"/>
      <c r="C125" s="6"/>
      <c r="D125" s="6"/>
      <c r="E125" s="6"/>
      <c r="F125" s="6"/>
      <c r="G125" s="6"/>
      <c r="H125" s="6"/>
      <c r="I125" s="6"/>
      <c r="J125" s="6"/>
      <c r="K125" s="6"/>
      <c r="N125" s="7"/>
      <c r="O125" s="7"/>
      <c r="P125" s="7"/>
      <c r="Q125" s="7"/>
      <c r="R125" s="7"/>
      <c r="S125" s="7"/>
      <c r="T125" s="7"/>
      <c r="U125" s="7"/>
      <c r="V125" s="7"/>
      <c r="W125" s="7"/>
      <c r="X125" s="7"/>
    </row>
    <row r="126" spans="2:24" s="5" customFormat="1" x14ac:dyDescent="0.25">
      <c r="B126" s="6"/>
      <c r="C126" s="6"/>
      <c r="D126" s="6"/>
      <c r="E126" s="6"/>
      <c r="F126" s="6"/>
      <c r="G126" s="6"/>
      <c r="H126" s="6"/>
      <c r="I126" s="6"/>
      <c r="J126" s="6"/>
      <c r="K126" s="6"/>
      <c r="N126" s="7"/>
      <c r="O126" s="7"/>
      <c r="P126" s="7"/>
      <c r="Q126" s="7"/>
      <c r="R126" s="7"/>
      <c r="S126" s="7"/>
      <c r="T126" s="7"/>
      <c r="U126" s="7"/>
      <c r="V126" s="7"/>
      <c r="W126" s="7"/>
      <c r="X126" s="7"/>
    </row>
    <row r="127" spans="2:24" s="5" customFormat="1" x14ac:dyDescent="0.25">
      <c r="B127" s="6"/>
      <c r="C127" s="6"/>
      <c r="D127" s="6"/>
      <c r="E127" s="6"/>
      <c r="F127" s="6"/>
      <c r="G127" s="6"/>
      <c r="H127" s="6"/>
      <c r="I127" s="6"/>
      <c r="J127" s="6"/>
      <c r="K127" s="6"/>
      <c r="N127" s="7"/>
      <c r="O127" s="7"/>
      <c r="P127" s="7"/>
      <c r="Q127" s="7"/>
      <c r="R127" s="7"/>
      <c r="S127" s="7"/>
      <c r="T127" s="7"/>
      <c r="U127" s="7"/>
      <c r="V127" s="7"/>
      <c r="W127" s="7"/>
      <c r="X127" s="7"/>
    </row>
    <row r="128" spans="2:24" s="5" customFormat="1" x14ac:dyDescent="0.25">
      <c r="B128" s="6"/>
      <c r="C128" s="6"/>
      <c r="D128" s="6"/>
      <c r="E128" s="6"/>
      <c r="F128" s="6"/>
      <c r="G128" s="6"/>
      <c r="H128" s="6"/>
      <c r="I128" s="6"/>
      <c r="J128" s="6"/>
      <c r="K128" s="6"/>
      <c r="N128" s="7"/>
      <c r="O128" s="7"/>
      <c r="P128" s="7"/>
      <c r="Q128" s="7"/>
      <c r="R128" s="7"/>
      <c r="S128" s="7"/>
      <c r="T128" s="7"/>
      <c r="U128" s="7"/>
      <c r="V128" s="7"/>
      <c r="W128" s="7"/>
      <c r="X128" s="7"/>
    </row>
    <row r="129" spans="2:24" s="5" customFormat="1" x14ac:dyDescent="0.25">
      <c r="B129" s="6"/>
      <c r="C129" s="6"/>
      <c r="D129" s="6"/>
      <c r="E129" s="6"/>
      <c r="F129" s="6"/>
      <c r="G129" s="6"/>
      <c r="H129" s="6"/>
      <c r="I129" s="6"/>
      <c r="J129" s="6"/>
      <c r="K129" s="6"/>
      <c r="N129" s="7"/>
      <c r="O129" s="7"/>
      <c r="P129" s="7"/>
      <c r="Q129" s="7"/>
      <c r="R129" s="7"/>
      <c r="S129" s="7"/>
      <c r="T129" s="7"/>
      <c r="U129" s="7"/>
      <c r="V129" s="7"/>
      <c r="W129" s="7"/>
      <c r="X129" s="7"/>
    </row>
    <row r="130" spans="2:24" s="5" customFormat="1" x14ac:dyDescent="0.25">
      <c r="B130" s="6"/>
      <c r="C130" s="6"/>
      <c r="D130" s="6"/>
      <c r="E130" s="6"/>
      <c r="F130" s="6"/>
      <c r="G130" s="6"/>
      <c r="H130" s="6"/>
      <c r="I130" s="6"/>
      <c r="J130" s="6"/>
      <c r="K130" s="6"/>
      <c r="N130" s="7"/>
      <c r="O130" s="7"/>
      <c r="P130" s="7"/>
      <c r="Q130" s="7"/>
      <c r="R130" s="7"/>
      <c r="S130" s="7"/>
      <c r="T130" s="7"/>
      <c r="U130" s="7"/>
      <c r="V130" s="7"/>
      <c r="W130" s="7"/>
      <c r="X130" s="7"/>
    </row>
    <row r="131" spans="2:24" s="5" customFormat="1" x14ac:dyDescent="0.25">
      <c r="B131" s="6"/>
      <c r="C131" s="6"/>
      <c r="D131" s="6"/>
      <c r="E131" s="6"/>
      <c r="F131" s="6"/>
      <c r="G131" s="6"/>
      <c r="H131" s="6"/>
      <c r="I131" s="6"/>
      <c r="J131" s="6"/>
      <c r="K131" s="6"/>
      <c r="N131" s="7"/>
      <c r="O131" s="7"/>
      <c r="P131" s="7"/>
      <c r="Q131" s="7"/>
      <c r="R131" s="7"/>
      <c r="S131" s="7"/>
      <c r="T131" s="7"/>
      <c r="U131" s="7"/>
      <c r="V131" s="7"/>
      <c r="W131" s="7"/>
      <c r="X131" s="7"/>
    </row>
    <row r="132" spans="2:24" s="5" customFormat="1" x14ac:dyDescent="0.25">
      <c r="B132" s="6"/>
      <c r="C132" s="6"/>
      <c r="D132" s="6"/>
      <c r="E132" s="6"/>
      <c r="F132" s="6"/>
      <c r="G132" s="6"/>
      <c r="H132" s="6"/>
      <c r="I132" s="6"/>
      <c r="J132" s="6"/>
      <c r="K132" s="6"/>
      <c r="N132" s="7"/>
      <c r="O132" s="7"/>
      <c r="P132" s="7"/>
      <c r="Q132" s="7"/>
      <c r="R132" s="7"/>
      <c r="S132" s="7"/>
      <c r="T132" s="7"/>
      <c r="U132" s="7"/>
      <c r="V132" s="7"/>
      <c r="W132" s="7"/>
      <c r="X132" s="7"/>
    </row>
    <row r="133" spans="2:24" s="5" customFormat="1" x14ac:dyDescent="0.25">
      <c r="B133" s="6"/>
      <c r="C133" s="6"/>
      <c r="D133" s="6"/>
      <c r="E133" s="6"/>
      <c r="F133" s="6"/>
      <c r="G133" s="6"/>
      <c r="H133" s="6"/>
      <c r="I133" s="6"/>
      <c r="J133" s="6"/>
      <c r="K133" s="6"/>
      <c r="N133" s="7"/>
      <c r="O133" s="7"/>
      <c r="P133" s="7"/>
      <c r="Q133" s="7"/>
      <c r="R133" s="7"/>
      <c r="S133" s="7"/>
      <c r="T133" s="7"/>
      <c r="U133" s="7"/>
      <c r="V133" s="7"/>
      <c r="W133" s="7"/>
      <c r="X133" s="7"/>
    </row>
    <row r="134" spans="2:24" s="5" customFormat="1" x14ac:dyDescent="0.25">
      <c r="B134" s="6"/>
      <c r="C134" s="6"/>
      <c r="D134" s="6"/>
      <c r="E134" s="6"/>
      <c r="F134" s="6"/>
      <c r="G134" s="6"/>
      <c r="H134" s="6"/>
      <c r="I134" s="6"/>
      <c r="J134" s="6"/>
      <c r="K134" s="6"/>
      <c r="N134" s="7"/>
      <c r="O134" s="7"/>
      <c r="P134" s="7"/>
      <c r="Q134" s="7"/>
      <c r="R134" s="7"/>
      <c r="S134" s="7"/>
      <c r="T134" s="7"/>
      <c r="U134" s="7"/>
      <c r="V134" s="7"/>
      <c r="W134" s="7"/>
      <c r="X134" s="7"/>
    </row>
    <row r="135" spans="2:24" s="5" customFormat="1" x14ac:dyDescent="0.25">
      <c r="B135" s="6"/>
      <c r="C135" s="6"/>
      <c r="D135" s="6"/>
      <c r="E135" s="6"/>
      <c r="F135" s="6"/>
      <c r="G135" s="6"/>
      <c r="H135" s="6"/>
      <c r="I135" s="6"/>
      <c r="J135" s="6"/>
      <c r="K135" s="6"/>
      <c r="N135" s="7"/>
      <c r="O135" s="7"/>
      <c r="P135" s="7"/>
      <c r="Q135" s="7"/>
      <c r="R135" s="7"/>
      <c r="S135" s="7"/>
      <c r="T135" s="7"/>
      <c r="U135" s="7"/>
      <c r="V135" s="7"/>
      <c r="W135" s="7"/>
      <c r="X135" s="7"/>
    </row>
    <row r="136" spans="2:24" s="5" customFormat="1" x14ac:dyDescent="0.25">
      <c r="B136" s="6"/>
      <c r="C136" s="6"/>
      <c r="D136" s="6"/>
      <c r="E136" s="6"/>
      <c r="F136" s="6"/>
      <c r="G136" s="6"/>
      <c r="H136" s="6"/>
      <c r="I136" s="6"/>
      <c r="J136" s="6"/>
      <c r="K136" s="6"/>
      <c r="N136" s="7"/>
      <c r="O136" s="7"/>
      <c r="P136" s="7"/>
      <c r="Q136" s="7"/>
      <c r="R136" s="7"/>
      <c r="S136" s="7"/>
      <c r="T136" s="7"/>
      <c r="U136" s="7"/>
      <c r="V136" s="7"/>
      <c r="W136" s="7"/>
      <c r="X136" s="7"/>
    </row>
    <row r="137" spans="2:24" s="5" customFormat="1" x14ac:dyDescent="0.25">
      <c r="B137" s="6"/>
      <c r="C137" s="6"/>
      <c r="D137" s="6"/>
      <c r="E137" s="6"/>
      <c r="F137" s="6"/>
      <c r="G137" s="6"/>
      <c r="H137" s="6"/>
      <c r="I137" s="6"/>
      <c r="J137" s="6"/>
      <c r="K137" s="6"/>
      <c r="N137" s="7"/>
      <c r="O137" s="7"/>
      <c r="P137" s="7"/>
      <c r="Q137" s="7"/>
      <c r="R137" s="7"/>
      <c r="S137" s="7"/>
      <c r="T137" s="7"/>
      <c r="U137" s="7"/>
      <c r="V137" s="7"/>
      <c r="W137" s="7"/>
      <c r="X137" s="7"/>
    </row>
    <row r="138" spans="2:24" s="5" customFormat="1" x14ac:dyDescent="0.25">
      <c r="B138" s="6"/>
      <c r="C138" s="6"/>
      <c r="D138" s="6"/>
      <c r="E138" s="6"/>
      <c r="F138" s="6"/>
      <c r="G138" s="6"/>
      <c r="H138" s="6"/>
      <c r="I138" s="6"/>
      <c r="J138" s="6"/>
      <c r="K138" s="6"/>
      <c r="N138" s="7"/>
      <c r="O138" s="7"/>
      <c r="P138" s="7"/>
      <c r="Q138" s="7"/>
      <c r="R138" s="7"/>
      <c r="S138" s="7"/>
      <c r="T138" s="7"/>
      <c r="U138" s="7"/>
      <c r="V138" s="7"/>
      <c r="W138" s="7"/>
      <c r="X138" s="7"/>
    </row>
    <row r="139" spans="2:24" s="5" customFormat="1" x14ac:dyDescent="0.25">
      <c r="B139" s="6"/>
      <c r="C139" s="6"/>
      <c r="D139" s="6"/>
      <c r="E139" s="6"/>
      <c r="F139" s="6"/>
      <c r="G139" s="6"/>
      <c r="H139" s="6"/>
      <c r="I139" s="6"/>
      <c r="J139" s="6"/>
      <c r="K139" s="6"/>
      <c r="N139" s="7"/>
      <c r="O139" s="7"/>
      <c r="P139" s="7"/>
      <c r="Q139" s="7"/>
      <c r="R139" s="7"/>
      <c r="S139" s="7"/>
      <c r="T139" s="7"/>
      <c r="U139" s="7"/>
      <c r="V139" s="7"/>
      <c r="W139" s="7"/>
      <c r="X139" s="7"/>
    </row>
    <row r="140" spans="2:24" s="5" customFormat="1" x14ac:dyDescent="0.25">
      <c r="B140" s="6"/>
      <c r="C140" s="6"/>
      <c r="D140" s="6"/>
      <c r="E140" s="6"/>
      <c r="F140" s="6"/>
      <c r="G140" s="6"/>
      <c r="H140" s="6"/>
      <c r="I140" s="6"/>
      <c r="J140" s="6"/>
      <c r="K140" s="6"/>
      <c r="N140" s="7"/>
      <c r="O140" s="7"/>
      <c r="P140" s="7"/>
      <c r="Q140" s="7"/>
      <c r="R140" s="7"/>
      <c r="S140" s="7"/>
      <c r="T140" s="7"/>
      <c r="U140" s="7"/>
      <c r="V140" s="7"/>
      <c r="W140" s="7"/>
      <c r="X140" s="7"/>
    </row>
    <row r="141" spans="2:24" s="5" customFormat="1" x14ac:dyDescent="0.25">
      <c r="B141" s="6"/>
      <c r="C141" s="6"/>
      <c r="D141" s="6"/>
      <c r="E141" s="6"/>
      <c r="F141" s="6"/>
      <c r="G141" s="6"/>
      <c r="H141" s="6"/>
      <c r="I141" s="6"/>
      <c r="J141" s="6"/>
      <c r="K141" s="6"/>
      <c r="N141" s="7"/>
      <c r="O141" s="7"/>
      <c r="P141" s="7"/>
      <c r="Q141" s="7"/>
      <c r="R141" s="7"/>
      <c r="S141" s="7"/>
      <c r="T141" s="7"/>
      <c r="U141" s="7"/>
      <c r="V141" s="7"/>
      <c r="W141" s="7"/>
      <c r="X141" s="7"/>
    </row>
    <row r="142" spans="2:24" s="5" customFormat="1" x14ac:dyDescent="0.25">
      <c r="B142" s="6"/>
      <c r="C142" s="6"/>
      <c r="D142" s="6"/>
      <c r="E142" s="6"/>
      <c r="F142" s="6"/>
      <c r="G142" s="6"/>
      <c r="H142" s="6"/>
      <c r="I142" s="6"/>
      <c r="J142" s="6"/>
      <c r="K142" s="6"/>
      <c r="N142" s="7"/>
      <c r="O142" s="7"/>
      <c r="P142" s="7"/>
      <c r="Q142" s="7"/>
      <c r="R142" s="7"/>
      <c r="S142" s="7"/>
      <c r="T142" s="7"/>
      <c r="U142" s="7"/>
      <c r="V142" s="7"/>
      <c r="W142" s="7"/>
      <c r="X142" s="7"/>
    </row>
    <row r="143" spans="2:24" s="5" customFormat="1" x14ac:dyDescent="0.25">
      <c r="B143" s="6"/>
      <c r="C143" s="6"/>
      <c r="D143" s="6"/>
      <c r="E143" s="6"/>
      <c r="F143" s="6"/>
      <c r="G143" s="6"/>
      <c r="H143" s="6"/>
      <c r="I143" s="6"/>
      <c r="J143" s="6"/>
      <c r="K143" s="6"/>
      <c r="N143" s="7"/>
      <c r="O143" s="7"/>
      <c r="P143" s="7"/>
      <c r="Q143" s="7"/>
      <c r="R143" s="7"/>
      <c r="S143" s="7"/>
      <c r="T143" s="7"/>
      <c r="U143" s="7"/>
      <c r="V143" s="7"/>
      <c r="W143" s="7"/>
      <c r="X143" s="7"/>
    </row>
    <row r="144" spans="2:24" s="5" customFormat="1" x14ac:dyDescent="0.25">
      <c r="B144" s="6"/>
      <c r="C144" s="6"/>
      <c r="D144" s="6"/>
      <c r="E144" s="6"/>
      <c r="F144" s="6"/>
      <c r="G144" s="6"/>
      <c r="H144" s="6"/>
      <c r="I144" s="6"/>
      <c r="J144" s="6"/>
      <c r="K144" s="6"/>
      <c r="N144" s="7"/>
      <c r="O144" s="7"/>
      <c r="P144" s="7"/>
      <c r="Q144" s="7"/>
      <c r="R144" s="7"/>
      <c r="S144" s="7"/>
      <c r="T144" s="7"/>
      <c r="U144" s="7"/>
      <c r="V144" s="7"/>
      <c r="W144" s="7"/>
      <c r="X144" s="7"/>
    </row>
    <row r="145" spans="2:24" s="5" customFormat="1" x14ac:dyDescent="0.25">
      <c r="B145" s="6"/>
      <c r="C145" s="6"/>
      <c r="D145" s="6"/>
      <c r="E145" s="6"/>
      <c r="F145" s="6"/>
      <c r="G145" s="6"/>
      <c r="H145" s="6"/>
      <c r="I145" s="6"/>
      <c r="J145" s="6"/>
      <c r="K145" s="6"/>
      <c r="N145" s="7"/>
      <c r="O145" s="7"/>
      <c r="P145" s="7"/>
      <c r="Q145" s="7"/>
      <c r="R145" s="7"/>
      <c r="S145" s="7"/>
      <c r="T145" s="7"/>
      <c r="U145" s="7"/>
      <c r="V145" s="7"/>
      <c r="W145" s="7"/>
      <c r="X145" s="7"/>
    </row>
    <row r="146" spans="2:24" s="5" customFormat="1" x14ac:dyDescent="0.25">
      <c r="B146" s="6"/>
      <c r="C146" s="6"/>
      <c r="D146" s="6"/>
      <c r="E146" s="6"/>
      <c r="F146" s="6"/>
      <c r="G146" s="6"/>
      <c r="H146" s="6"/>
      <c r="I146" s="6"/>
      <c r="J146" s="6"/>
      <c r="K146" s="6"/>
      <c r="N146" s="7"/>
      <c r="O146" s="7"/>
      <c r="P146" s="7"/>
      <c r="Q146" s="7"/>
      <c r="R146" s="7"/>
      <c r="S146" s="7"/>
      <c r="T146" s="7"/>
      <c r="U146" s="7"/>
      <c r="V146" s="7"/>
      <c r="W146" s="7"/>
      <c r="X146" s="7"/>
    </row>
    <row r="147" spans="2:24" s="5" customFormat="1" x14ac:dyDescent="0.25">
      <c r="B147" s="6"/>
      <c r="C147" s="6"/>
      <c r="D147" s="6"/>
      <c r="E147" s="6"/>
      <c r="F147" s="6"/>
      <c r="G147" s="6"/>
      <c r="H147" s="6"/>
      <c r="I147" s="6"/>
      <c r="J147" s="6"/>
      <c r="K147" s="6"/>
      <c r="N147" s="7"/>
      <c r="O147" s="7"/>
      <c r="P147" s="7"/>
      <c r="Q147" s="7"/>
      <c r="R147" s="7"/>
      <c r="S147" s="7"/>
      <c r="T147" s="7"/>
      <c r="U147" s="7"/>
      <c r="V147" s="7"/>
      <c r="W147" s="7"/>
      <c r="X147" s="7"/>
    </row>
    <row r="148" spans="2:24" s="5" customFormat="1" x14ac:dyDescent="0.25">
      <c r="B148" s="6"/>
      <c r="C148" s="6"/>
      <c r="D148" s="6"/>
      <c r="E148" s="6"/>
      <c r="F148" s="6"/>
      <c r="G148" s="6"/>
      <c r="H148" s="6"/>
      <c r="I148" s="6"/>
      <c r="J148" s="6"/>
      <c r="K148" s="6"/>
      <c r="N148" s="7"/>
      <c r="O148" s="7"/>
      <c r="P148" s="7"/>
      <c r="Q148" s="7"/>
      <c r="R148" s="7"/>
      <c r="S148" s="7"/>
      <c r="T148" s="7"/>
      <c r="U148" s="7"/>
      <c r="V148" s="7"/>
      <c r="W148" s="7"/>
      <c r="X148" s="7"/>
    </row>
    <row r="149" spans="2:24" s="5" customFormat="1" x14ac:dyDescent="0.25">
      <c r="B149" s="6"/>
      <c r="C149" s="6"/>
      <c r="D149" s="6"/>
      <c r="E149" s="6"/>
      <c r="F149" s="6"/>
      <c r="G149" s="6"/>
      <c r="H149" s="6"/>
      <c r="I149" s="6"/>
      <c r="J149" s="6"/>
      <c r="K149" s="6"/>
      <c r="N149" s="7"/>
      <c r="O149" s="7"/>
      <c r="P149" s="7"/>
      <c r="Q149" s="7"/>
      <c r="R149" s="7"/>
      <c r="S149" s="7"/>
      <c r="T149" s="7"/>
      <c r="U149" s="7"/>
      <c r="V149" s="7"/>
      <c r="W149" s="7"/>
      <c r="X149" s="7"/>
    </row>
    <row r="150" spans="2:24" s="5" customFormat="1" x14ac:dyDescent="0.25">
      <c r="B150" s="6"/>
      <c r="C150" s="6"/>
      <c r="D150" s="6"/>
      <c r="E150" s="6"/>
      <c r="F150" s="6"/>
      <c r="G150" s="6"/>
      <c r="H150" s="6"/>
      <c r="I150" s="6"/>
      <c r="J150" s="6"/>
      <c r="K150" s="6"/>
      <c r="N150" s="7"/>
      <c r="O150" s="7"/>
      <c r="P150" s="7"/>
      <c r="Q150" s="7"/>
      <c r="R150" s="7"/>
      <c r="S150" s="7"/>
      <c r="T150" s="7"/>
      <c r="U150" s="7"/>
      <c r="V150" s="7"/>
      <c r="W150" s="7"/>
      <c r="X150" s="7"/>
    </row>
    <row r="151" spans="2:24" s="5" customFormat="1" x14ac:dyDescent="0.25">
      <c r="B151" s="6"/>
      <c r="C151" s="6"/>
      <c r="D151" s="6"/>
      <c r="E151" s="6"/>
      <c r="F151" s="6"/>
      <c r="G151" s="6"/>
      <c r="H151" s="6"/>
      <c r="I151" s="6"/>
      <c r="J151" s="6"/>
      <c r="K151" s="6"/>
      <c r="N151" s="7"/>
      <c r="O151" s="7"/>
      <c r="P151" s="7"/>
      <c r="Q151" s="7"/>
      <c r="R151" s="7"/>
      <c r="S151" s="7"/>
      <c r="T151" s="7"/>
      <c r="U151" s="7"/>
      <c r="V151" s="7"/>
      <c r="W151" s="7"/>
      <c r="X151" s="7"/>
    </row>
    <row r="152" spans="2:24" s="5" customFormat="1" x14ac:dyDescent="0.25">
      <c r="B152" s="6"/>
      <c r="C152" s="6"/>
      <c r="D152" s="6"/>
      <c r="E152" s="6"/>
      <c r="F152" s="6"/>
      <c r="G152" s="6"/>
      <c r="H152" s="6"/>
      <c r="I152" s="6"/>
      <c r="J152" s="6"/>
      <c r="K152" s="6"/>
      <c r="N152" s="7"/>
      <c r="O152" s="7"/>
      <c r="P152" s="7"/>
      <c r="Q152" s="7"/>
      <c r="R152" s="7"/>
      <c r="S152" s="7"/>
      <c r="T152" s="7"/>
      <c r="U152" s="7"/>
      <c r="V152" s="7"/>
      <c r="W152" s="7"/>
      <c r="X152" s="7"/>
    </row>
    <row r="153" spans="2:24" s="5" customFormat="1" x14ac:dyDescent="0.25">
      <c r="B153" s="6"/>
      <c r="C153" s="6"/>
      <c r="D153" s="6"/>
      <c r="E153" s="6"/>
      <c r="F153" s="6"/>
      <c r="G153" s="6"/>
      <c r="H153" s="6"/>
      <c r="I153" s="6"/>
      <c r="J153" s="6"/>
      <c r="K153" s="6"/>
      <c r="N153" s="7"/>
      <c r="O153" s="7"/>
      <c r="P153" s="7"/>
      <c r="Q153" s="7"/>
      <c r="R153" s="7"/>
      <c r="S153" s="7"/>
      <c r="T153" s="7"/>
      <c r="U153" s="7"/>
      <c r="V153" s="7"/>
      <c r="W153" s="7"/>
      <c r="X153" s="7"/>
    </row>
    <row r="154" spans="2:24" s="5" customFormat="1" x14ac:dyDescent="0.25">
      <c r="B154" s="6"/>
      <c r="C154" s="6"/>
      <c r="D154" s="6"/>
      <c r="E154" s="6"/>
      <c r="F154" s="6"/>
      <c r="G154" s="6"/>
      <c r="H154" s="6"/>
      <c r="I154" s="6"/>
      <c r="J154" s="6"/>
      <c r="K154" s="6"/>
      <c r="N154" s="7"/>
      <c r="O154" s="7"/>
      <c r="P154" s="7"/>
      <c r="Q154" s="7"/>
      <c r="R154" s="7"/>
      <c r="S154" s="7"/>
      <c r="T154" s="7"/>
      <c r="U154" s="7"/>
      <c r="V154" s="7"/>
      <c r="W154" s="7"/>
      <c r="X154" s="7"/>
    </row>
    <row r="155" spans="2:24" s="5" customFormat="1" x14ac:dyDescent="0.25">
      <c r="B155" s="6"/>
      <c r="C155" s="6"/>
      <c r="D155" s="6"/>
      <c r="E155" s="6"/>
      <c r="F155" s="6"/>
      <c r="G155" s="6"/>
      <c r="H155" s="6"/>
      <c r="I155" s="6"/>
      <c r="J155" s="6"/>
      <c r="K155" s="6"/>
      <c r="N155" s="7"/>
      <c r="O155" s="7"/>
      <c r="P155" s="7"/>
      <c r="Q155" s="7"/>
      <c r="R155" s="7"/>
      <c r="S155" s="7"/>
      <c r="T155" s="7"/>
      <c r="U155" s="7"/>
      <c r="V155" s="7"/>
      <c r="W155" s="7"/>
      <c r="X155" s="7"/>
    </row>
    <row r="156" spans="2:24" s="5" customFormat="1" x14ac:dyDescent="0.25">
      <c r="B156" s="6"/>
      <c r="C156" s="6"/>
      <c r="D156" s="6"/>
      <c r="E156" s="6"/>
      <c r="F156" s="6"/>
      <c r="G156" s="6"/>
      <c r="H156" s="6"/>
      <c r="I156" s="6"/>
      <c r="J156" s="6"/>
      <c r="K156" s="6"/>
      <c r="N156" s="7"/>
      <c r="O156" s="7"/>
      <c r="P156" s="7"/>
      <c r="Q156" s="7"/>
      <c r="R156" s="7"/>
      <c r="S156" s="7"/>
      <c r="T156" s="7"/>
      <c r="U156" s="7"/>
      <c r="V156" s="7"/>
      <c r="W156" s="7"/>
      <c r="X156" s="7"/>
    </row>
    <row r="157" spans="2:24" s="5" customFormat="1" x14ac:dyDescent="0.25">
      <c r="B157" s="6"/>
      <c r="C157" s="6"/>
      <c r="D157" s="6"/>
      <c r="E157" s="6"/>
      <c r="F157" s="6"/>
      <c r="G157" s="6"/>
      <c r="H157" s="6"/>
      <c r="I157" s="6"/>
      <c r="J157" s="6"/>
      <c r="K157" s="6"/>
      <c r="N157" s="7"/>
      <c r="O157" s="7"/>
      <c r="P157" s="7"/>
      <c r="Q157" s="7"/>
      <c r="R157" s="7"/>
      <c r="S157" s="7"/>
      <c r="T157" s="7"/>
      <c r="U157" s="7"/>
      <c r="V157" s="7"/>
      <c r="W157" s="7"/>
      <c r="X157" s="7"/>
    </row>
    <row r="158" spans="2:24" s="5" customFormat="1" x14ac:dyDescent="0.25">
      <c r="B158" s="6"/>
      <c r="C158" s="6"/>
      <c r="D158" s="6"/>
      <c r="E158" s="6"/>
      <c r="F158" s="6"/>
      <c r="G158" s="6"/>
      <c r="H158" s="6"/>
      <c r="I158" s="6"/>
      <c r="J158" s="6"/>
      <c r="K158" s="6"/>
      <c r="N158" s="7"/>
      <c r="O158" s="7"/>
      <c r="P158" s="7"/>
      <c r="Q158" s="7"/>
      <c r="R158" s="7"/>
      <c r="S158" s="7"/>
      <c r="T158" s="7"/>
      <c r="U158" s="7"/>
      <c r="V158" s="7"/>
      <c r="W158" s="7"/>
      <c r="X158" s="7"/>
    </row>
    <row r="159" spans="2:24" s="5" customFormat="1" x14ac:dyDescent="0.25">
      <c r="B159" s="6"/>
      <c r="C159" s="6"/>
      <c r="D159" s="6"/>
      <c r="E159" s="6"/>
      <c r="F159" s="6"/>
      <c r="G159" s="6"/>
      <c r="H159" s="6"/>
      <c r="I159" s="6"/>
      <c r="J159" s="6"/>
      <c r="K159" s="6"/>
      <c r="N159" s="7"/>
      <c r="O159" s="7"/>
      <c r="P159" s="7"/>
      <c r="Q159" s="7"/>
      <c r="R159" s="7"/>
      <c r="S159" s="7"/>
      <c r="T159" s="7"/>
      <c r="U159" s="7"/>
      <c r="V159" s="7"/>
      <c r="W159" s="7"/>
      <c r="X159" s="7"/>
    </row>
    <row r="160" spans="2:24" s="5" customFormat="1" x14ac:dyDescent="0.25">
      <c r="B160" s="6"/>
      <c r="C160" s="6"/>
      <c r="D160" s="6"/>
      <c r="E160" s="6"/>
      <c r="F160" s="6"/>
      <c r="G160" s="6"/>
      <c r="H160" s="6"/>
      <c r="I160" s="6"/>
      <c r="J160" s="6"/>
      <c r="K160" s="6"/>
      <c r="N160" s="7"/>
      <c r="O160" s="7"/>
      <c r="P160" s="7"/>
      <c r="Q160" s="7"/>
      <c r="R160" s="7"/>
      <c r="S160" s="7"/>
      <c r="T160" s="7"/>
      <c r="U160" s="7"/>
      <c r="V160" s="7"/>
      <c r="W160" s="7"/>
      <c r="X160" s="7"/>
    </row>
    <row r="161" spans="2:24" s="5" customFormat="1" x14ac:dyDescent="0.25">
      <c r="B161" s="6"/>
      <c r="C161" s="6"/>
      <c r="D161" s="6"/>
      <c r="E161" s="6"/>
      <c r="F161" s="6"/>
      <c r="G161" s="6"/>
      <c r="H161" s="6"/>
      <c r="I161" s="6"/>
      <c r="J161" s="6"/>
      <c r="K161" s="6"/>
      <c r="N161" s="7"/>
      <c r="O161" s="7"/>
      <c r="P161" s="7"/>
      <c r="Q161" s="7"/>
      <c r="R161" s="7"/>
      <c r="S161" s="7"/>
      <c r="T161" s="7"/>
      <c r="U161" s="7"/>
      <c r="V161" s="7"/>
      <c r="W161" s="7"/>
      <c r="X161" s="7"/>
    </row>
    <row r="162" spans="2:24" s="5" customFormat="1" x14ac:dyDescent="0.25">
      <c r="B162" s="6"/>
      <c r="C162" s="6"/>
      <c r="D162" s="6"/>
      <c r="E162" s="6"/>
      <c r="F162" s="6"/>
      <c r="G162" s="6"/>
      <c r="H162" s="6"/>
      <c r="I162" s="6"/>
      <c r="J162" s="6"/>
      <c r="K162" s="6"/>
      <c r="N162" s="7"/>
      <c r="O162" s="7"/>
      <c r="P162" s="7"/>
      <c r="Q162" s="7"/>
      <c r="R162" s="7"/>
      <c r="S162" s="7"/>
      <c r="T162" s="7"/>
      <c r="U162" s="7"/>
      <c r="V162" s="7"/>
      <c r="W162" s="7"/>
      <c r="X162" s="7"/>
    </row>
    <row r="163" spans="2:24" s="5" customFormat="1" x14ac:dyDescent="0.25">
      <c r="B163" s="6"/>
      <c r="C163" s="6"/>
      <c r="D163" s="6"/>
      <c r="E163" s="6"/>
      <c r="F163" s="6"/>
      <c r="G163" s="6"/>
      <c r="H163" s="6"/>
      <c r="I163" s="6"/>
      <c r="J163" s="6"/>
      <c r="K163" s="6"/>
      <c r="N163" s="7"/>
      <c r="O163" s="7"/>
      <c r="P163" s="7"/>
      <c r="Q163" s="7"/>
      <c r="R163" s="7"/>
      <c r="S163" s="7"/>
      <c r="T163" s="7"/>
      <c r="U163" s="7"/>
      <c r="V163" s="7"/>
      <c r="W163" s="7"/>
      <c r="X163" s="7"/>
    </row>
    <row r="164" spans="2:24" s="5" customFormat="1" x14ac:dyDescent="0.25">
      <c r="B164" s="6"/>
      <c r="C164" s="6"/>
      <c r="D164" s="6"/>
      <c r="E164" s="6"/>
      <c r="F164" s="6"/>
      <c r="G164" s="6"/>
      <c r="H164" s="6"/>
      <c r="I164" s="6"/>
      <c r="J164" s="6"/>
      <c r="K164" s="6"/>
      <c r="N164" s="7"/>
      <c r="O164" s="7"/>
      <c r="P164" s="7"/>
      <c r="Q164" s="7"/>
      <c r="R164" s="7"/>
      <c r="S164" s="7"/>
      <c r="T164" s="7"/>
      <c r="U164" s="7"/>
      <c r="V164" s="7"/>
      <c r="W164" s="7"/>
      <c r="X164" s="7"/>
    </row>
    <row r="165" spans="2:24" s="5" customFormat="1" x14ac:dyDescent="0.25">
      <c r="B165" s="6"/>
      <c r="C165" s="6"/>
      <c r="D165" s="6"/>
      <c r="E165" s="6"/>
      <c r="F165" s="6"/>
      <c r="G165" s="6"/>
      <c r="H165" s="6"/>
      <c r="I165" s="6"/>
      <c r="J165" s="6"/>
      <c r="K165" s="6"/>
      <c r="N165" s="7"/>
      <c r="O165" s="7"/>
      <c r="P165" s="7"/>
      <c r="Q165" s="7"/>
      <c r="R165" s="7"/>
      <c r="S165" s="7"/>
      <c r="T165" s="7"/>
      <c r="U165" s="7"/>
      <c r="V165" s="7"/>
      <c r="W165" s="7"/>
      <c r="X165" s="7"/>
    </row>
    <row r="166" spans="2:24" s="5" customFormat="1" x14ac:dyDescent="0.25">
      <c r="B166" s="6"/>
      <c r="C166" s="6"/>
      <c r="D166" s="6"/>
      <c r="E166" s="6"/>
      <c r="F166" s="6"/>
      <c r="G166" s="6"/>
      <c r="H166" s="6"/>
      <c r="I166" s="6"/>
      <c r="J166" s="6"/>
      <c r="K166" s="6"/>
      <c r="N166" s="7"/>
      <c r="O166" s="7"/>
      <c r="P166" s="7"/>
      <c r="Q166" s="7"/>
      <c r="R166" s="7"/>
      <c r="S166" s="7"/>
      <c r="T166" s="7"/>
      <c r="U166" s="7"/>
      <c r="V166" s="7"/>
      <c r="W166" s="7"/>
      <c r="X166" s="7"/>
    </row>
    <row r="167" spans="2:24" s="5" customFormat="1" x14ac:dyDescent="0.25">
      <c r="B167" s="6"/>
      <c r="C167" s="6"/>
      <c r="D167" s="6"/>
      <c r="E167" s="6"/>
      <c r="F167" s="6"/>
      <c r="G167" s="6"/>
      <c r="H167" s="6"/>
      <c r="I167" s="6"/>
      <c r="J167" s="6"/>
      <c r="K167" s="6"/>
      <c r="N167" s="7"/>
      <c r="O167" s="7"/>
      <c r="P167" s="7"/>
      <c r="Q167" s="7"/>
      <c r="R167" s="7"/>
      <c r="S167" s="7"/>
      <c r="T167" s="7"/>
      <c r="U167" s="7"/>
      <c r="V167" s="7"/>
      <c r="W167" s="7"/>
      <c r="X167" s="7"/>
    </row>
    <row r="168" spans="2:24" s="5" customFormat="1" x14ac:dyDescent="0.25">
      <c r="B168" s="6"/>
      <c r="C168" s="6"/>
      <c r="D168" s="6"/>
      <c r="E168" s="6"/>
      <c r="F168" s="6"/>
      <c r="G168" s="6"/>
      <c r="H168" s="6"/>
      <c r="I168" s="6"/>
      <c r="J168" s="6"/>
      <c r="K168" s="6"/>
      <c r="N168" s="7"/>
      <c r="O168" s="7"/>
      <c r="P168" s="7"/>
      <c r="Q168" s="7"/>
      <c r="R168" s="7"/>
      <c r="S168" s="7"/>
      <c r="T168" s="7"/>
      <c r="U168" s="7"/>
      <c r="V168" s="7"/>
      <c r="W168" s="7"/>
      <c r="X168" s="7"/>
    </row>
    <row r="169" spans="2:24" s="5" customFormat="1" x14ac:dyDescent="0.25">
      <c r="B169" s="6"/>
      <c r="C169" s="6"/>
      <c r="D169" s="6"/>
      <c r="E169" s="6"/>
      <c r="F169" s="6"/>
      <c r="G169" s="6"/>
      <c r="H169" s="6"/>
      <c r="I169" s="6"/>
      <c r="J169" s="6"/>
      <c r="K169" s="6"/>
      <c r="N169" s="7"/>
      <c r="O169" s="7"/>
      <c r="P169" s="7"/>
      <c r="Q169" s="7"/>
      <c r="R169" s="7"/>
      <c r="S169" s="7"/>
      <c r="T169" s="7"/>
      <c r="U169" s="7"/>
      <c r="V169" s="7"/>
      <c r="W169" s="7"/>
      <c r="X169" s="7"/>
    </row>
    <row r="170" spans="2:24" s="5" customFormat="1" x14ac:dyDescent="0.25">
      <c r="B170" s="6"/>
      <c r="C170" s="6"/>
      <c r="D170" s="6"/>
      <c r="E170" s="6"/>
      <c r="F170" s="6"/>
      <c r="G170" s="6"/>
      <c r="H170" s="6"/>
      <c r="I170" s="6"/>
      <c r="J170" s="6"/>
      <c r="K170" s="6"/>
      <c r="N170" s="7"/>
      <c r="O170" s="7"/>
      <c r="P170" s="7"/>
      <c r="Q170" s="7"/>
      <c r="R170" s="7"/>
      <c r="S170" s="7"/>
      <c r="T170" s="7"/>
      <c r="U170" s="7"/>
      <c r="V170" s="7"/>
      <c r="W170" s="7"/>
      <c r="X170" s="7"/>
    </row>
    <row r="171" spans="2:24" s="5" customFormat="1" x14ac:dyDescent="0.25">
      <c r="B171" s="6"/>
      <c r="C171" s="6"/>
      <c r="D171" s="6"/>
      <c r="E171" s="6"/>
      <c r="F171" s="6"/>
      <c r="G171" s="6"/>
      <c r="H171" s="6"/>
      <c r="I171" s="6"/>
      <c r="J171" s="6"/>
      <c r="K171" s="6"/>
      <c r="N171" s="7"/>
      <c r="O171" s="7"/>
      <c r="P171" s="7"/>
      <c r="Q171" s="7"/>
      <c r="R171" s="7"/>
      <c r="S171" s="7"/>
      <c r="T171" s="7"/>
      <c r="U171" s="7"/>
      <c r="V171" s="7"/>
      <c r="W171" s="7"/>
      <c r="X171" s="7"/>
    </row>
    <row r="172" spans="2:24" s="5" customFormat="1" x14ac:dyDescent="0.25">
      <c r="B172" s="6"/>
      <c r="C172" s="6"/>
      <c r="D172" s="6"/>
      <c r="E172" s="6"/>
      <c r="F172" s="6"/>
      <c r="G172" s="6"/>
      <c r="H172" s="6"/>
      <c r="I172" s="6"/>
      <c r="J172" s="6"/>
      <c r="K172" s="6"/>
      <c r="N172" s="7"/>
      <c r="O172" s="7"/>
      <c r="P172" s="7"/>
      <c r="Q172" s="7"/>
      <c r="R172" s="7"/>
      <c r="S172" s="7"/>
      <c r="T172" s="7"/>
      <c r="U172" s="7"/>
      <c r="V172" s="7"/>
      <c r="W172" s="7"/>
      <c r="X172" s="7"/>
    </row>
    <row r="173" spans="2:24" s="5" customFormat="1" x14ac:dyDescent="0.25">
      <c r="B173" s="6"/>
      <c r="C173" s="6"/>
      <c r="D173" s="6"/>
      <c r="E173" s="6"/>
      <c r="F173" s="6"/>
      <c r="G173" s="6"/>
      <c r="H173" s="6"/>
      <c r="I173" s="6"/>
      <c r="J173" s="6"/>
      <c r="K173" s="6"/>
      <c r="N173" s="7"/>
      <c r="O173" s="7"/>
      <c r="P173" s="7"/>
      <c r="Q173" s="7"/>
      <c r="R173" s="7"/>
      <c r="S173" s="7"/>
      <c r="T173" s="7"/>
      <c r="U173" s="7"/>
      <c r="V173" s="7"/>
      <c r="W173" s="7"/>
      <c r="X173" s="7"/>
    </row>
    <row r="174" spans="2:24" s="5" customFormat="1" x14ac:dyDescent="0.25">
      <c r="B174" s="6"/>
      <c r="C174" s="6"/>
      <c r="D174" s="6"/>
      <c r="E174" s="6"/>
      <c r="F174" s="6"/>
      <c r="G174" s="6"/>
      <c r="H174" s="6"/>
      <c r="I174" s="6"/>
      <c r="J174" s="6"/>
      <c r="K174" s="6"/>
      <c r="N174" s="7"/>
      <c r="O174" s="7"/>
      <c r="P174" s="7"/>
      <c r="Q174" s="7"/>
      <c r="R174" s="7"/>
      <c r="S174" s="7"/>
      <c r="T174" s="7"/>
      <c r="U174" s="7"/>
      <c r="V174" s="7"/>
      <c r="W174" s="7"/>
      <c r="X174" s="7"/>
    </row>
    <row r="175" spans="2:24" s="5" customFormat="1" x14ac:dyDescent="0.25">
      <c r="B175" s="6"/>
      <c r="C175" s="6"/>
      <c r="D175" s="6"/>
      <c r="E175" s="6"/>
      <c r="F175" s="6"/>
      <c r="G175" s="6"/>
      <c r="H175" s="6"/>
      <c r="I175" s="6"/>
      <c r="J175" s="6"/>
      <c r="K175" s="6"/>
      <c r="N175" s="7"/>
      <c r="O175" s="7"/>
      <c r="P175" s="7"/>
      <c r="Q175" s="7"/>
      <c r="R175" s="7"/>
      <c r="S175" s="7"/>
      <c r="T175" s="7"/>
      <c r="U175" s="7"/>
      <c r="V175" s="7"/>
      <c r="W175" s="7"/>
      <c r="X175" s="7"/>
    </row>
    <row r="176" spans="2:24" s="5" customFormat="1" x14ac:dyDescent="0.25">
      <c r="B176" s="6"/>
      <c r="C176" s="6"/>
      <c r="D176" s="6"/>
      <c r="E176" s="6"/>
      <c r="F176" s="6"/>
      <c r="G176" s="6"/>
      <c r="H176" s="6"/>
      <c r="I176" s="6"/>
      <c r="J176" s="6"/>
      <c r="K176" s="6"/>
      <c r="N176" s="7"/>
      <c r="O176" s="7"/>
      <c r="P176" s="7"/>
      <c r="Q176" s="7"/>
      <c r="R176" s="7"/>
      <c r="S176" s="7"/>
      <c r="T176" s="7"/>
      <c r="U176" s="7"/>
      <c r="V176" s="7"/>
      <c r="W176" s="7"/>
      <c r="X176" s="7"/>
    </row>
    <row r="177" spans="2:24" s="5" customFormat="1" x14ac:dyDescent="0.25">
      <c r="B177" s="6"/>
      <c r="C177" s="6"/>
      <c r="D177" s="6"/>
      <c r="E177" s="6"/>
      <c r="F177" s="6"/>
      <c r="G177" s="6"/>
      <c r="H177" s="6"/>
      <c r="I177" s="6"/>
      <c r="J177" s="6"/>
      <c r="K177" s="6"/>
      <c r="N177" s="7"/>
      <c r="O177" s="7"/>
      <c r="P177" s="7"/>
      <c r="Q177" s="7"/>
      <c r="R177" s="7"/>
      <c r="S177" s="7"/>
      <c r="T177" s="7"/>
      <c r="U177" s="7"/>
      <c r="V177" s="7"/>
      <c r="W177" s="7"/>
      <c r="X177" s="7"/>
    </row>
    <row r="178" spans="2:24" s="5" customFormat="1" x14ac:dyDescent="0.25">
      <c r="B178" s="6"/>
      <c r="C178" s="6"/>
      <c r="D178" s="6"/>
      <c r="E178" s="6"/>
      <c r="F178" s="6"/>
      <c r="G178" s="6"/>
      <c r="H178" s="6"/>
      <c r="I178" s="6"/>
      <c r="J178" s="6"/>
      <c r="K178" s="6"/>
      <c r="N178" s="7"/>
      <c r="O178" s="7"/>
      <c r="P178" s="7"/>
      <c r="Q178" s="7"/>
      <c r="R178" s="7"/>
      <c r="S178" s="7"/>
      <c r="T178" s="7"/>
      <c r="U178" s="7"/>
      <c r="V178" s="7"/>
      <c r="W178" s="7"/>
      <c r="X178" s="7"/>
    </row>
    <row r="179" spans="2:24" s="5" customFormat="1" x14ac:dyDescent="0.25">
      <c r="B179" s="6"/>
      <c r="C179" s="6"/>
      <c r="D179" s="6"/>
      <c r="E179" s="6"/>
      <c r="F179" s="6"/>
      <c r="G179" s="6"/>
      <c r="H179" s="6"/>
      <c r="I179" s="6"/>
      <c r="J179" s="6"/>
      <c r="K179" s="6"/>
      <c r="N179" s="7"/>
      <c r="O179" s="7"/>
      <c r="P179" s="7"/>
      <c r="Q179" s="7"/>
      <c r="R179" s="7"/>
      <c r="S179" s="7"/>
      <c r="T179" s="7"/>
      <c r="U179" s="7"/>
      <c r="V179" s="7"/>
      <c r="W179" s="7"/>
      <c r="X179" s="7"/>
    </row>
    <row r="180" spans="2:24" s="5" customFormat="1" x14ac:dyDescent="0.25">
      <c r="B180" s="6"/>
      <c r="C180" s="6"/>
      <c r="D180" s="6"/>
      <c r="E180" s="6"/>
      <c r="F180" s="6"/>
      <c r="G180" s="6"/>
      <c r="H180" s="6"/>
      <c r="I180" s="6"/>
      <c r="J180" s="6"/>
      <c r="K180" s="6"/>
      <c r="N180" s="7"/>
      <c r="O180" s="7"/>
      <c r="P180" s="7"/>
      <c r="Q180" s="7"/>
      <c r="R180" s="7"/>
      <c r="S180" s="7"/>
      <c r="T180" s="7"/>
      <c r="U180" s="7"/>
      <c r="V180" s="7"/>
      <c r="W180" s="7"/>
      <c r="X180" s="7"/>
    </row>
    <row r="181" spans="2:24" s="5" customFormat="1" x14ac:dyDescent="0.25">
      <c r="B181" s="6"/>
      <c r="C181" s="6"/>
      <c r="D181" s="6"/>
      <c r="E181" s="6"/>
      <c r="F181" s="6"/>
      <c r="G181" s="6"/>
      <c r="H181" s="6"/>
      <c r="I181" s="6"/>
      <c r="J181" s="6"/>
      <c r="K181" s="6"/>
      <c r="N181" s="7"/>
      <c r="O181" s="7"/>
      <c r="P181" s="7"/>
      <c r="Q181" s="7"/>
      <c r="R181" s="7"/>
      <c r="S181" s="7"/>
      <c r="T181" s="7"/>
      <c r="U181" s="7"/>
      <c r="V181" s="7"/>
      <c r="W181" s="7"/>
      <c r="X181" s="7"/>
    </row>
    <row r="182" spans="2:24" s="5" customFormat="1" x14ac:dyDescent="0.25">
      <c r="B182" s="6"/>
      <c r="C182" s="6"/>
      <c r="D182" s="6"/>
      <c r="E182" s="6"/>
      <c r="F182" s="6"/>
      <c r="G182" s="6"/>
      <c r="H182" s="6"/>
      <c r="I182" s="6"/>
      <c r="J182" s="6"/>
      <c r="K182" s="6"/>
      <c r="N182" s="7"/>
      <c r="O182" s="7"/>
      <c r="P182" s="7"/>
      <c r="Q182" s="7"/>
      <c r="R182" s="7"/>
      <c r="S182" s="7"/>
      <c r="T182" s="7"/>
      <c r="U182" s="7"/>
      <c r="V182" s="7"/>
      <c r="W182" s="7"/>
      <c r="X182" s="7"/>
    </row>
    <row r="183" spans="2:24" s="5" customFormat="1" x14ac:dyDescent="0.25">
      <c r="B183" s="6"/>
      <c r="C183" s="6"/>
      <c r="D183" s="6"/>
      <c r="E183" s="6"/>
      <c r="F183" s="6"/>
      <c r="G183" s="6"/>
      <c r="H183" s="6"/>
      <c r="I183" s="6"/>
      <c r="J183" s="6"/>
      <c r="K183" s="6"/>
      <c r="N183" s="7"/>
      <c r="O183" s="7"/>
      <c r="P183" s="7"/>
      <c r="Q183" s="7"/>
      <c r="R183" s="7"/>
      <c r="S183" s="7"/>
      <c r="T183" s="7"/>
      <c r="U183" s="7"/>
      <c r="V183" s="7"/>
      <c r="W183" s="7"/>
      <c r="X183" s="7"/>
    </row>
    <row r="184" spans="2:24" s="5" customFormat="1" x14ac:dyDescent="0.25">
      <c r="B184" s="6"/>
      <c r="C184" s="6"/>
      <c r="D184" s="6"/>
      <c r="E184" s="6"/>
      <c r="F184" s="6"/>
      <c r="G184" s="6"/>
      <c r="H184" s="6"/>
      <c r="I184" s="6"/>
      <c r="J184" s="6"/>
      <c r="K184" s="6"/>
      <c r="N184" s="7"/>
      <c r="O184" s="7"/>
      <c r="P184" s="7"/>
      <c r="Q184" s="7"/>
      <c r="R184" s="7"/>
      <c r="S184" s="7"/>
      <c r="T184" s="7"/>
      <c r="U184" s="7"/>
      <c r="V184" s="7"/>
      <c r="W184" s="7"/>
      <c r="X184" s="7"/>
    </row>
    <row r="185" spans="2:24" s="5" customFormat="1" x14ac:dyDescent="0.25">
      <c r="B185" s="6"/>
      <c r="C185" s="6"/>
      <c r="D185" s="6"/>
      <c r="E185" s="6"/>
      <c r="F185" s="6"/>
      <c r="G185" s="6"/>
      <c r="H185" s="6"/>
      <c r="I185" s="6"/>
      <c r="J185" s="6"/>
      <c r="K185" s="6"/>
      <c r="N185" s="7"/>
      <c r="O185" s="7"/>
      <c r="P185" s="7"/>
      <c r="Q185" s="7"/>
      <c r="R185" s="7"/>
      <c r="S185" s="7"/>
      <c r="T185" s="7"/>
      <c r="U185" s="7"/>
      <c r="V185" s="7"/>
      <c r="W185" s="7"/>
      <c r="X185" s="7"/>
    </row>
    <row r="186" spans="2:24" s="5" customFormat="1" x14ac:dyDescent="0.25">
      <c r="B186" s="6"/>
      <c r="C186" s="6"/>
      <c r="D186" s="6"/>
      <c r="E186" s="6"/>
      <c r="F186" s="6"/>
      <c r="G186" s="6"/>
      <c r="H186" s="6"/>
      <c r="I186" s="6"/>
      <c r="J186" s="6"/>
      <c r="K186" s="6"/>
      <c r="N186" s="7"/>
      <c r="O186" s="7"/>
      <c r="P186" s="7"/>
      <c r="Q186" s="7"/>
      <c r="R186" s="7"/>
      <c r="S186" s="7"/>
      <c r="T186" s="7"/>
      <c r="U186" s="7"/>
      <c r="V186" s="7"/>
      <c r="W186" s="7"/>
      <c r="X186" s="7"/>
    </row>
    <row r="187" spans="2:24" s="5" customFormat="1" x14ac:dyDescent="0.25">
      <c r="B187" s="6"/>
      <c r="C187" s="6"/>
      <c r="D187" s="6"/>
      <c r="E187" s="6"/>
      <c r="F187" s="6"/>
      <c r="G187" s="6"/>
      <c r="H187" s="6"/>
      <c r="I187" s="6"/>
      <c r="J187" s="6"/>
      <c r="K187" s="6"/>
      <c r="N187" s="7"/>
      <c r="O187" s="7"/>
      <c r="P187" s="7"/>
      <c r="Q187" s="7"/>
      <c r="R187" s="7"/>
      <c r="S187" s="7"/>
      <c r="T187" s="7"/>
      <c r="U187" s="7"/>
      <c r="V187" s="7"/>
      <c r="W187" s="7"/>
      <c r="X187" s="7"/>
    </row>
    <row r="188" spans="2:24" s="5" customFormat="1" x14ac:dyDescent="0.25">
      <c r="B188" s="6"/>
      <c r="C188" s="6"/>
      <c r="D188" s="6"/>
      <c r="E188" s="6"/>
      <c r="F188" s="6"/>
      <c r="G188" s="6"/>
      <c r="H188" s="6"/>
      <c r="I188" s="6"/>
      <c r="J188" s="6"/>
      <c r="K188" s="6"/>
      <c r="N188" s="7"/>
      <c r="O188" s="7"/>
      <c r="P188" s="7"/>
      <c r="Q188" s="7"/>
      <c r="R188" s="7"/>
      <c r="S188" s="7"/>
      <c r="T188" s="7"/>
      <c r="U188" s="7"/>
      <c r="V188" s="7"/>
      <c r="W188" s="7"/>
      <c r="X188" s="7"/>
    </row>
    <row r="189" spans="2:24" s="5" customFormat="1" x14ac:dyDescent="0.25">
      <c r="B189" s="6"/>
      <c r="C189" s="6"/>
      <c r="D189" s="6"/>
      <c r="E189" s="6"/>
      <c r="F189" s="6"/>
      <c r="G189" s="6"/>
      <c r="H189" s="6"/>
      <c r="I189" s="6"/>
      <c r="J189" s="6"/>
      <c r="K189" s="6"/>
      <c r="N189" s="7"/>
      <c r="O189" s="7"/>
      <c r="P189" s="7"/>
      <c r="Q189" s="7"/>
      <c r="R189" s="7"/>
      <c r="S189" s="7"/>
      <c r="T189" s="7"/>
      <c r="U189" s="7"/>
      <c r="V189" s="7"/>
      <c r="W189" s="7"/>
      <c r="X189" s="7"/>
    </row>
    <row r="190" spans="2:24" s="5" customFormat="1" x14ac:dyDescent="0.25">
      <c r="B190" s="6"/>
      <c r="C190" s="6"/>
      <c r="D190" s="6"/>
      <c r="E190" s="6"/>
      <c r="F190" s="6"/>
      <c r="G190" s="6"/>
      <c r="H190" s="6"/>
      <c r="I190" s="6"/>
      <c r="J190" s="6"/>
      <c r="K190" s="6"/>
      <c r="N190" s="7"/>
      <c r="O190" s="7"/>
      <c r="P190" s="7"/>
      <c r="Q190" s="7"/>
      <c r="R190" s="7"/>
      <c r="S190" s="7"/>
      <c r="T190" s="7"/>
      <c r="U190" s="7"/>
      <c r="V190" s="7"/>
      <c r="W190" s="7"/>
      <c r="X190" s="7"/>
    </row>
    <row r="191" spans="2:24" s="5" customFormat="1" x14ac:dyDescent="0.25">
      <c r="B191" s="6"/>
      <c r="C191" s="6"/>
      <c r="D191" s="6"/>
      <c r="E191" s="6"/>
      <c r="F191" s="6"/>
      <c r="G191" s="6"/>
      <c r="H191" s="6"/>
      <c r="I191" s="6"/>
      <c r="J191" s="6"/>
      <c r="K191" s="6"/>
      <c r="N191" s="7"/>
      <c r="O191" s="7"/>
      <c r="P191" s="7"/>
      <c r="Q191" s="7"/>
      <c r="R191" s="7"/>
      <c r="S191" s="7"/>
      <c r="T191" s="7"/>
      <c r="U191" s="7"/>
      <c r="V191" s="7"/>
      <c r="W191" s="7"/>
      <c r="X191" s="7"/>
    </row>
    <row r="192" spans="2:24" s="5" customFormat="1" x14ac:dyDescent="0.25">
      <c r="B192" s="6"/>
      <c r="C192" s="6"/>
      <c r="D192" s="6"/>
      <c r="E192" s="6"/>
      <c r="F192" s="6"/>
      <c r="G192" s="6"/>
      <c r="H192" s="6"/>
      <c r="I192" s="6"/>
      <c r="J192" s="6"/>
      <c r="K192" s="6"/>
      <c r="N192" s="7"/>
      <c r="O192" s="7"/>
      <c r="P192" s="7"/>
      <c r="Q192" s="7"/>
      <c r="R192" s="7"/>
      <c r="S192" s="7"/>
      <c r="T192" s="7"/>
      <c r="U192" s="7"/>
      <c r="V192" s="7"/>
      <c r="W192" s="7"/>
      <c r="X192" s="7"/>
    </row>
    <row r="193" spans="2:24" s="5" customFormat="1" x14ac:dyDescent="0.25">
      <c r="B193" s="6"/>
      <c r="C193" s="6"/>
      <c r="D193" s="6"/>
      <c r="E193" s="6"/>
      <c r="F193" s="6"/>
      <c r="G193" s="6"/>
      <c r="H193" s="6"/>
      <c r="I193" s="6"/>
      <c r="J193" s="6"/>
      <c r="K193" s="6"/>
      <c r="N193" s="7"/>
      <c r="O193" s="7"/>
      <c r="P193" s="7"/>
      <c r="Q193" s="7"/>
      <c r="R193" s="7"/>
      <c r="S193" s="7"/>
      <c r="T193" s="7"/>
      <c r="U193" s="7"/>
      <c r="V193" s="7"/>
      <c r="W193" s="7"/>
      <c r="X193" s="7"/>
    </row>
    <row r="194" spans="2:24" s="5" customFormat="1" x14ac:dyDescent="0.25">
      <c r="B194" s="6"/>
      <c r="C194" s="6"/>
      <c r="D194" s="6"/>
      <c r="E194" s="6"/>
      <c r="F194" s="6"/>
      <c r="G194" s="6"/>
      <c r="H194" s="6"/>
      <c r="I194" s="6"/>
      <c r="J194" s="6"/>
      <c r="K194" s="6"/>
      <c r="N194" s="7"/>
      <c r="O194" s="7"/>
      <c r="P194" s="7"/>
      <c r="Q194" s="7"/>
      <c r="R194" s="7"/>
      <c r="S194" s="7"/>
      <c r="T194" s="7"/>
      <c r="U194" s="7"/>
      <c r="V194" s="7"/>
      <c r="W194" s="7"/>
      <c r="X194" s="7"/>
    </row>
    <row r="195" spans="2:24" s="5" customFormat="1" x14ac:dyDescent="0.25">
      <c r="B195" s="6"/>
      <c r="C195" s="6"/>
      <c r="D195" s="6"/>
      <c r="E195" s="6"/>
      <c r="F195" s="6"/>
      <c r="G195" s="6"/>
      <c r="H195" s="6"/>
      <c r="I195" s="6"/>
      <c r="J195" s="6"/>
      <c r="K195" s="6"/>
      <c r="N195" s="7"/>
      <c r="O195" s="7"/>
      <c r="P195" s="7"/>
      <c r="Q195" s="7"/>
      <c r="R195" s="7"/>
      <c r="S195" s="7"/>
      <c r="T195" s="7"/>
      <c r="U195" s="7"/>
      <c r="V195" s="7"/>
      <c r="W195" s="7"/>
      <c r="X195" s="7"/>
    </row>
    <row r="196" spans="2:24" s="5" customFormat="1" x14ac:dyDescent="0.25">
      <c r="B196" s="6"/>
      <c r="C196" s="6"/>
      <c r="D196" s="6"/>
      <c r="E196" s="6"/>
      <c r="F196" s="6"/>
      <c r="G196" s="6"/>
      <c r="H196" s="6"/>
      <c r="I196" s="6"/>
      <c r="J196" s="6"/>
      <c r="K196" s="6"/>
      <c r="N196" s="7"/>
      <c r="O196" s="7"/>
      <c r="P196" s="7"/>
      <c r="Q196" s="7"/>
      <c r="R196" s="7"/>
      <c r="S196" s="7"/>
      <c r="T196" s="7"/>
      <c r="U196" s="7"/>
      <c r="V196" s="7"/>
      <c r="W196" s="7"/>
      <c r="X196" s="7"/>
    </row>
    <row r="197" spans="2:24" s="5" customFormat="1" x14ac:dyDescent="0.25">
      <c r="B197" s="6"/>
      <c r="C197" s="6"/>
      <c r="D197" s="6"/>
      <c r="E197" s="6"/>
      <c r="F197" s="6"/>
      <c r="G197" s="6"/>
      <c r="H197" s="6"/>
      <c r="I197" s="6"/>
      <c r="J197" s="6"/>
      <c r="K197" s="6"/>
      <c r="N197" s="7"/>
      <c r="O197" s="7"/>
      <c r="P197" s="7"/>
      <c r="Q197" s="7"/>
      <c r="R197" s="7"/>
      <c r="S197" s="7"/>
      <c r="T197" s="7"/>
      <c r="U197" s="7"/>
      <c r="V197" s="7"/>
      <c r="W197" s="7"/>
      <c r="X197" s="7"/>
    </row>
    <row r="198" spans="2:24" s="5" customFormat="1" x14ac:dyDescent="0.25">
      <c r="B198" s="6"/>
      <c r="C198" s="6"/>
      <c r="D198" s="6"/>
      <c r="E198" s="6"/>
      <c r="F198" s="6"/>
      <c r="G198" s="6"/>
      <c r="H198" s="6"/>
      <c r="I198" s="6"/>
      <c r="J198" s="6"/>
      <c r="K198" s="6"/>
      <c r="N198" s="7"/>
      <c r="O198" s="7"/>
      <c r="P198" s="7"/>
      <c r="Q198" s="7"/>
      <c r="R198" s="7"/>
      <c r="S198" s="7"/>
      <c r="T198" s="7"/>
      <c r="U198" s="7"/>
      <c r="V198" s="7"/>
      <c r="W198" s="7"/>
      <c r="X198" s="7"/>
    </row>
    <row r="199" spans="2:24" s="5" customFormat="1" x14ac:dyDescent="0.25">
      <c r="B199" s="6"/>
      <c r="C199" s="6"/>
      <c r="D199" s="6"/>
      <c r="E199" s="6"/>
      <c r="F199" s="6"/>
      <c r="G199" s="6"/>
      <c r="H199" s="6"/>
      <c r="I199" s="6"/>
      <c r="J199" s="6"/>
      <c r="K199" s="6"/>
      <c r="N199" s="7"/>
      <c r="O199" s="7"/>
      <c r="P199" s="7"/>
      <c r="Q199" s="7"/>
      <c r="R199" s="7"/>
      <c r="S199" s="7"/>
      <c r="T199" s="7"/>
      <c r="U199" s="7"/>
      <c r="V199" s="7"/>
      <c r="W199" s="7"/>
      <c r="X199" s="7"/>
    </row>
    <row r="200" spans="2:24" s="5" customFormat="1" x14ac:dyDescent="0.25">
      <c r="B200" s="6"/>
      <c r="C200" s="6"/>
      <c r="D200" s="6"/>
      <c r="E200" s="6"/>
      <c r="F200" s="6"/>
      <c r="G200" s="6"/>
      <c r="H200" s="6"/>
      <c r="I200" s="6"/>
      <c r="J200" s="6"/>
      <c r="K200" s="6"/>
      <c r="N200" s="7"/>
      <c r="O200" s="7"/>
      <c r="P200" s="7"/>
      <c r="Q200" s="7"/>
      <c r="R200" s="7"/>
      <c r="S200" s="7"/>
      <c r="T200" s="7"/>
      <c r="U200" s="7"/>
      <c r="V200" s="7"/>
      <c r="W200" s="7"/>
      <c r="X200" s="7"/>
    </row>
    <row r="201" spans="2:24" s="5" customFormat="1" x14ac:dyDescent="0.25">
      <c r="B201" s="6"/>
      <c r="C201" s="6"/>
      <c r="D201" s="6"/>
      <c r="E201" s="6"/>
      <c r="F201" s="6"/>
      <c r="G201" s="6"/>
      <c r="H201" s="6"/>
      <c r="I201" s="6"/>
      <c r="J201" s="6"/>
      <c r="K201" s="6"/>
      <c r="N201" s="7"/>
      <c r="O201" s="7"/>
      <c r="P201" s="7"/>
      <c r="Q201" s="7"/>
      <c r="R201" s="7"/>
      <c r="S201" s="7"/>
      <c r="T201" s="7"/>
      <c r="U201" s="7"/>
      <c r="V201" s="7"/>
      <c r="W201" s="7"/>
      <c r="X201" s="7"/>
    </row>
    <row r="202" spans="2:24" s="5" customFormat="1" x14ac:dyDescent="0.25">
      <c r="B202" s="6"/>
      <c r="C202" s="6"/>
      <c r="D202" s="6"/>
      <c r="E202" s="6"/>
      <c r="F202" s="6"/>
      <c r="G202" s="6"/>
      <c r="H202" s="6"/>
      <c r="I202" s="6"/>
      <c r="J202" s="6"/>
      <c r="K202" s="6"/>
      <c r="N202" s="7"/>
      <c r="O202" s="7"/>
      <c r="P202" s="7"/>
      <c r="Q202" s="7"/>
      <c r="R202" s="7"/>
      <c r="S202" s="7"/>
      <c r="T202" s="7"/>
      <c r="U202" s="7"/>
      <c r="V202" s="7"/>
      <c r="W202" s="7"/>
      <c r="X202" s="7"/>
    </row>
    <row r="203" spans="2:24" s="5" customFormat="1" x14ac:dyDescent="0.25">
      <c r="B203" s="6"/>
      <c r="C203" s="6"/>
      <c r="D203" s="6"/>
      <c r="E203" s="6"/>
      <c r="F203" s="6"/>
      <c r="G203" s="6"/>
      <c r="H203" s="6"/>
      <c r="I203" s="6"/>
      <c r="J203" s="6"/>
      <c r="K203" s="6"/>
      <c r="N203" s="7"/>
      <c r="O203" s="7"/>
      <c r="P203" s="7"/>
      <c r="Q203" s="7"/>
      <c r="R203" s="7"/>
      <c r="S203" s="7"/>
      <c r="T203" s="7"/>
      <c r="U203" s="7"/>
      <c r="V203" s="7"/>
      <c r="W203" s="7"/>
      <c r="X203" s="7"/>
    </row>
    <row r="204" spans="2:24" s="5" customFormat="1" x14ac:dyDescent="0.25">
      <c r="B204" s="6"/>
      <c r="C204" s="6"/>
      <c r="D204" s="6"/>
      <c r="E204" s="6"/>
      <c r="F204" s="6"/>
      <c r="G204" s="6"/>
      <c r="H204" s="6"/>
      <c r="I204" s="6"/>
      <c r="J204" s="6"/>
      <c r="K204" s="6"/>
      <c r="N204" s="7"/>
      <c r="O204" s="7"/>
      <c r="P204" s="7"/>
      <c r="Q204" s="7"/>
      <c r="R204" s="7"/>
      <c r="S204" s="7"/>
      <c r="T204" s="7"/>
      <c r="U204" s="7"/>
      <c r="V204" s="7"/>
      <c r="W204" s="7"/>
      <c r="X204" s="7"/>
    </row>
    <row r="205" spans="2:24" s="5" customFormat="1" x14ac:dyDescent="0.25">
      <c r="B205" s="6"/>
      <c r="C205" s="6"/>
      <c r="D205" s="6"/>
      <c r="E205" s="6"/>
      <c r="F205" s="6"/>
      <c r="G205" s="6"/>
      <c r="H205" s="6"/>
      <c r="I205" s="6"/>
      <c r="J205" s="6"/>
      <c r="K205" s="6"/>
      <c r="N205" s="7"/>
      <c r="O205" s="7"/>
      <c r="P205" s="7"/>
      <c r="Q205" s="7"/>
      <c r="R205" s="7"/>
      <c r="S205" s="7"/>
      <c r="T205" s="7"/>
      <c r="U205" s="7"/>
      <c r="V205" s="7"/>
      <c r="W205" s="7"/>
      <c r="X205" s="7"/>
    </row>
    <row r="206" spans="2:24" s="5" customFormat="1" x14ac:dyDescent="0.25">
      <c r="B206" s="6"/>
      <c r="C206" s="6"/>
      <c r="D206" s="6"/>
      <c r="E206" s="6"/>
      <c r="F206" s="6"/>
      <c r="G206" s="6"/>
      <c r="H206" s="6"/>
      <c r="I206" s="6"/>
      <c r="J206" s="6"/>
      <c r="K206" s="6"/>
      <c r="N206" s="7"/>
      <c r="O206" s="7"/>
      <c r="P206" s="7"/>
      <c r="Q206" s="7"/>
      <c r="R206" s="7"/>
      <c r="S206" s="7"/>
      <c r="T206" s="7"/>
      <c r="U206" s="7"/>
      <c r="V206" s="7"/>
      <c r="W206" s="7"/>
      <c r="X206" s="7"/>
    </row>
    <row r="207" spans="2:24" s="5" customFormat="1" x14ac:dyDescent="0.25">
      <c r="B207" s="6"/>
      <c r="C207" s="6"/>
      <c r="D207" s="6"/>
      <c r="E207" s="6"/>
      <c r="F207" s="6"/>
      <c r="G207" s="6"/>
      <c r="H207" s="6"/>
      <c r="I207" s="6"/>
      <c r="J207" s="6"/>
      <c r="K207" s="6"/>
      <c r="N207" s="7"/>
      <c r="O207" s="7"/>
      <c r="P207" s="7"/>
      <c r="Q207" s="7"/>
      <c r="R207" s="7"/>
      <c r="S207" s="7"/>
      <c r="T207" s="7"/>
      <c r="U207" s="7"/>
      <c r="V207" s="7"/>
      <c r="W207" s="7"/>
      <c r="X207" s="7"/>
    </row>
    <row r="208" spans="2:24" s="5" customFormat="1" x14ac:dyDescent="0.25">
      <c r="B208" s="6"/>
      <c r="C208" s="6"/>
      <c r="D208" s="6"/>
      <c r="E208" s="6"/>
      <c r="F208" s="6"/>
      <c r="G208" s="6"/>
      <c r="H208" s="6"/>
      <c r="I208" s="6"/>
      <c r="J208" s="6"/>
      <c r="K208" s="6"/>
      <c r="N208" s="7"/>
      <c r="O208" s="7"/>
      <c r="P208" s="7"/>
      <c r="Q208" s="7"/>
      <c r="R208" s="7"/>
      <c r="S208" s="7"/>
      <c r="T208" s="7"/>
      <c r="U208" s="7"/>
      <c r="V208" s="7"/>
      <c r="W208" s="7"/>
      <c r="X208" s="7"/>
    </row>
    <row r="209" spans="2:24" s="5" customFormat="1" x14ac:dyDescent="0.25">
      <c r="B209" s="6"/>
      <c r="C209" s="6"/>
      <c r="D209" s="6"/>
      <c r="E209" s="6"/>
      <c r="F209" s="6"/>
      <c r="G209" s="6"/>
      <c r="H209" s="6"/>
      <c r="I209" s="6"/>
      <c r="J209" s="6"/>
      <c r="K209" s="6"/>
      <c r="N209" s="7"/>
      <c r="O209" s="7"/>
      <c r="P209" s="7"/>
      <c r="Q209" s="7"/>
      <c r="R209" s="7"/>
      <c r="S209" s="7"/>
      <c r="T209" s="7"/>
      <c r="U209" s="7"/>
      <c r="V209" s="7"/>
      <c r="W209" s="7"/>
      <c r="X209" s="7"/>
    </row>
    <row r="210" spans="2:24" s="5" customFormat="1" x14ac:dyDescent="0.25">
      <c r="B210" s="6"/>
      <c r="C210" s="6"/>
      <c r="D210" s="6"/>
      <c r="E210" s="6"/>
      <c r="F210" s="6"/>
      <c r="G210" s="6"/>
      <c r="H210" s="6"/>
      <c r="I210" s="6"/>
      <c r="J210" s="6"/>
      <c r="K210" s="6"/>
      <c r="N210" s="7"/>
      <c r="O210" s="7"/>
      <c r="P210" s="7"/>
      <c r="Q210" s="7"/>
      <c r="R210" s="7"/>
      <c r="S210" s="7"/>
      <c r="T210" s="7"/>
      <c r="U210" s="7"/>
      <c r="V210" s="7"/>
      <c r="W210" s="7"/>
      <c r="X210" s="7"/>
    </row>
    <row r="211" spans="2:24" s="5" customFormat="1" x14ac:dyDescent="0.25">
      <c r="B211" s="6"/>
      <c r="C211" s="6"/>
      <c r="D211" s="6"/>
      <c r="E211" s="6"/>
      <c r="F211" s="6"/>
      <c r="G211" s="6"/>
      <c r="H211" s="6"/>
      <c r="I211" s="6"/>
      <c r="J211" s="6"/>
      <c r="K211" s="6"/>
      <c r="N211" s="7"/>
      <c r="O211" s="7"/>
      <c r="P211" s="7"/>
      <c r="Q211" s="7"/>
      <c r="R211" s="7"/>
      <c r="S211" s="7"/>
      <c r="T211" s="7"/>
      <c r="U211" s="7"/>
      <c r="V211" s="7"/>
      <c r="W211" s="7"/>
      <c r="X211" s="7"/>
    </row>
    <row r="212" spans="2:24" s="5" customFormat="1" x14ac:dyDescent="0.25">
      <c r="B212" s="6"/>
      <c r="C212" s="6"/>
      <c r="D212" s="6"/>
      <c r="E212" s="6"/>
      <c r="F212" s="6"/>
      <c r="G212" s="6"/>
      <c r="H212" s="6"/>
      <c r="I212" s="6"/>
      <c r="J212" s="6"/>
      <c r="K212" s="6"/>
      <c r="N212" s="7"/>
      <c r="O212" s="7"/>
      <c r="P212" s="7"/>
      <c r="Q212" s="7"/>
      <c r="R212" s="7"/>
      <c r="S212" s="7"/>
      <c r="T212" s="7"/>
      <c r="U212" s="7"/>
      <c r="V212" s="7"/>
      <c r="W212" s="7"/>
      <c r="X212" s="7"/>
    </row>
    <row r="213" spans="2:24" s="5" customFormat="1" x14ac:dyDescent="0.25">
      <c r="B213" s="6"/>
      <c r="C213" s="6"/>
      <c r="D213" s="6"/>
      <c r="E213" s="6"/>
      <c r="F213" s="6"/>
      <c r="G213" s="6"/>
      <c r="H213" s="6"/>
      <c r="I213" s="6"/>
      <c r="J213" s="6"/>
      <c r="K213" s="6"/>
      <c r="N213" s="7"/>
      <c r="O213" s="7"/>
      <c r="P213" s="7"/>
      <c r="Q213" s="7"/>
      <c r="R213" s="7"/>
      <c r="S213" s="7"/>
      <c r="T213" s="7"/>
      <c r="U213" s="7"/>
      <c r="V213" s="7"/>
      <c r="W213" s="7"/>
      <c r="X213" s="7"/>
    </row>
    <row r="214" spans="2:24" s="5" customFormat="1" x14ac:dyDescent="0.25">
      <c r="B214" s="6"/>
      <c r="C214" s="6"/>
      <c r="D214" s="6"/>
      <c r="E214" s="6"/>
      <c r="F214" s="6"/>
      <c r="G214" s="6"/>
      <c r="H214" s="6"/>
      <c r="I214" s="6"/>
      <c r="J214" s="6"/>
      <c r="K214" s="6"/>
      <c r="N214" s="7"/>
      <c r="O214" s="7"/>
      <c r="P214" s="7"/>
      <c r="Q214" s="7"/>
      <c r="R214" s="7"/>
      <c r="S214" s="7"/>
      <c r="T214" s="7"/>
      <c r="U214" s="7"/>
      <c r="V214" s="7"/>
      <c r="W214" s="7"/>
      <c r="X214" s="7"/>
    </row>
    <row r="215" spans="2:24" s="5" customFormat="1" x14ac:dyDescent="0.25">
      <c r="B215" s="6"/>
      <c r="C215" s="6"/>
      <c r="D215" s="6"/>
      <c r="E215" s="6"/>
      <c r="F215" s="6"/>
      <c r="G215" s="6"/>
      <c r="H215" s="6"/>
      <c r="I215" s="6"/>
      <c r="J215" s="6"/>
      <c r="K215" s="6"/>
      <c r="N215" s="7"/>
      <c r="O215" s="7"/>
      <c r="P215" s="7"/>
      <c r="Q215" s="7"/>
      <c r="R215" s="7"/>
      <c r="S215" s="7"/>
      <c r="T215" s="7"/>
      <c r="U215" s="7"/>
      <c r="V215" s="7"/>
      <c r="W215" s="7"/>
      <c r="X215" s="7"/>
    </row>
    <row r="216" spans="2:24" s="5" customFormat="1" x14ac:dyDescent="0.25">
      <c r="B216" s="6"/>
      <c r="C216" s="6"/>
      <c r="D216" s="6"/>
      <c r="E216" s="6"/>
      <c r="F216" s="6"/>
      <c r="G216" s="6"/>
      <c r="H216" s="6"/>
      <c r="I216" s="6"/>
      <c r="J216" s="6"/>
      <c r="K216" s="6"/>
      <c r="N216" s="7"/>
      <c r="O216" s="7"/>
      <c r="P216" s="7"/>
      <c r="Q216" s="7"/>
      <c r="R216" s="7"/>
      <c r="S216" s="7"/>
      <c r="T216" s="7"/>
      <c r="U216" s="7"/>
      <c r="V216" s="7"/>
      <c r="W216" s="7"/>
      <c r="X216" s="7"/>
    </row>
    <row r="217" spans="2:24" s="5" customFormat="1" x14ac:dyDescent="0.25">
      <c r="B217" s="6"/>
      <c r="C217" s="6"/>
      <c r="D217" s="6"/>
      <c r="E217" s="6"/>
      <c r="F217" s="6"/>
      <c r="G217" s="6"/>
      <c r="H217" s="6"/>
      <c r="I217" s="6"/>
      <c r="J217" s="6"/>
      <c r="K217" s="6"/>
      <c r="N217" s="7"/>
      <c r="O217" s="7"/>
      <c r="P217" s="7"/>
      <c r="Q217" s="7"/>
      <c r="R217" s="7"/>
      <c r="S217" s="7"/>
      <c r="T217" s="7"/>
      <c r="U217" s="7"/>
      <c r="V217" s="7"/>
      <c r="W217" s="7"/>
      <c r="X217" s="7"/>
    </row>
    <row r="218" spans="2:24" s="5" customFormat="1" x14ac:dyDescent="0.25">
      <c r="B218" s="6"/>
      <c r="C218" s="6"/>
      <c r="D218" s="6"/>
      <c r="E218" s="6"/>
      <c r="F218" s="6"/>
      <c r="G218" s="6"/>
      <c r="H218" s="6"/>
      <c r="I218" s="6"/>
      <c r="J218" s="6"/>
      <c r="K218" s="6"/>
      <c r="N218" s="7"/>
      <c r="O218" s="7"/>
      <c r="P218" s="7"/>
      <c r="Q218" s="7"/>
      <c r="R218" s="7"/>
      <c r="S218" s="7"/>
      <c r="T218" s="7"/>
      <c r="U218" s="7"/>
      <c r="V218" s="7"/>
      <c r="W218" s="7"/>
      <c r="X218" s="7"/>
    </row>
    <row r="219" spans="2:24" s="5" customFormat="1" x14ac:dyDescent="0.25">
      <c r="B219" s="6"/>
      <c r="C219" s="6"/>
      <c r="D219" s="6"/>
      <c r="E219" s="6"/>
      <c r="F219" s="6"/>
      <c r="G219" s="6"/>
      <c r="H219" s="6"/>
      <c r="I219" s="6"/>
      <c r="J219" s="6"/>
      <c r="K219" s="6"/>
      <c r="N219" s="7"/>
      <c r="O219" s="7"/>
      <c r="P219" s="7"/>
      <c r="Q219" s="7"/>
      <c r="R219" s="7"/>
      <c r="S219" s="7"/>
      <c r="T219" s="7"/>
      <c r="U219" s="7"/>
      <c r="V219" s="7"/>
      <c r="W219" s="7"/>
      <c r="X219" s="7"/>
    </row>
    <row r="220" spans="2:24" s="5" customFormat="1" x14ac:dyDescent="0.25">
      <c r="B220" s="6"/>
      <c r="C220" s="6"/>
      <c r="D220" s="6"/>
      <c r="E220" s="6"/>
      <c r="F220" s="6"/>
      <c r="G220" s="6"/>
      <c r="H220" s="6"/>
      <c r="I220" s="6"/>
      <c r="J220" s="6"/>
      <c r="K220" s="6"/>
      <c r="N220" s="7"/>
      <c r="O220" s="7"/>
      <c r="P220" s="7"/>
      <c r="Q220" s="7"/>
      <c r="R220" s="7"/>
      <c r="S220" s="7"/>
      <c r="T220" s="7"/>
      <c r="U220" s="7"/>
      <c r="V220" s="7"/>
      <c r="W220" s="7"/>
      <c r="X220" s="7"/>
    </row>
    <row r="221" spans="2:24" s="5" customFormat="1" x14ac:dyDescent="0.25">
      <c r="B221" s="6"/>
      <c r="C221" s="6"/>
      <c r="D221" s="6"/>
      <c r="E221" s="6"/>
      <c r="F221" s="6"/>
      <c r="G221" s="6"/>
      <c r="H221" s="6"/>
      <c r="I221" s="6"/>
      <c r="J221" s="6"/>
      <c r="K221" s="6"/>
      <c r="N221" s="7"/>
      <c r="O221" s="7"/>
      <c r="P221" s="7"/>
      <c r="Q221" s="7"/>
      <c r="R221" s="7"/>
      <c r="S221" s="7"/>
      <c r="T221" s="7"/>
      <c r="U221" s="7"/>
      <c r="V221" s="7"/>
      <c r="W221" s="7"/>
      <c r="X221" s="7"/>
    </row>
    <row r="222" spans="2:24" s="5" customFormat="1" x14ac:dyDescent="0.25">
      <c r="B222" s="6"/>
      <c r="C222" s="6"/>
      <c r="D222" s="6"/>
      <c r="E222" s="6"/>
      <c r="F222" s="6"/>
      <c r="G222" s="6"/>
      <c r="H222" s="6"/>
      <c r="I222" s="6"/>
      <c r="J222" s="6"/>
      <c r="K222" s="6"/>
      <c r="N222" s="7"/>
      <c r="O222" s="7"/>
      <c r="P222" s="7"/>
      <c r="Q222" s="7"/>
      <c r="R222" s="7"/>
      <c r="S222" s="7"/>
      <c r="T222" s="7"/>
      <c r="U222" s="7"/>
      <c r="V222" s="7"/>
      <c r="W222" s="7"/>
      <c r="X222" s="7"/>
    </row>
    <row r="223" spans="2:24" s="5" customFormat="1" x14ac:dyDescent="0.25">
      <c r="B223" s="6"/>
      <c r="C223" s="6"/>
      <c r="D223" s="6"/>
      <c r="E223" s="6"/>
      <c r="F223" s="6"/>
      <c r="G223" s="6"/>
      <c r="H223" s="6"/>
      <c r="I223" s="6"/>
      <c r="J223" s="6"/>
      <c r="K223" s="6"/>
      <c r="N223" s="7"/>
      <c r="O223" s="7"/>
      <c r="P223" s="7"/>
      <c r="Q223" s="7"/>
      <c r="R223" s="7"/>
      <c r="S223" s="7"/>
      <c r="T223" s="7"/>
      <c r="U223" s="7"/>
      <c r="V223" s="7"/>
      <c r="W223" s="7"/>
      <c r="X223" s="7"/>
    </row>
    <row r="224" spans="2:24" s="5" customFormat="1" x14ac:dyDescent="0.25">
      <c r="B224" s="6"/>
      <c r="C224" s="6"/>
      <c r="D224" s="6"/>
      <c r="E224" s="6"/>
      <c r="F224" s="6"/>
      <c r="G224" s="6"/>
      <c r="H224" s="6"/>
      <c r="I224" s="6"/>
      <c r="J224" s="6"/>
      <c r="K224" s="6"/>
      <c r="N224" s="7"/>
      <c r="O224" s="7"/>
      <c r="P224" s="7"/>
      <c r="Q224" s="7"/>
      <c r="R224" s="7"/>
      <c r="S224" s="7"/>
      <c r="T224" s="7"/>
      <c r="U224" s="7"/>
      <c r="V224" s="7"/>
      <c r="W224" s="7"/>
      <c r="X224" s="7"/>
    </row>
    <row r="225" spans="2:24" s="5" customFormat="1" x14ac:dyDescent="0.25">
      <c r="B225" s="6"/>
      <c r="C225" s="6"/>
      <c r="D225" s="6"/>
      <c r="E225" s="6"/>
      <c r="F225" s="6"/>
      <c r="G225" s="6"/>
      <c r="H225" s="6"/>
      <c r="I225" s="6"/>
      <c r="J225" s="6"/>
      <c r="K225" s="6"/>
      <c r="N225" s="7"/>
      <c r="O225" s="7"/>
      <c r="P225" s="7"/>
      <c r="Q225" s="7"/>
      <c r="R225" s="7"/>
      <c r="S225" s="7"/>
      <c r="T225" s="7"/>
      <c r="U225" s="7"/>
      <c r="V225" s="7"/>
      <c r="W225" s="7"/>
      <c r="X225" s="7"/>
    </row>
    <row r="226" spans="2:24" s="5" customFormat="1" x14ac:dyDescent="0.25">
      <c r="B226" s="6"/>
      <c r="C226" s="6"/>
      <c r="D226" s="6"/>
      <c r="E226" s="6"/>
      <c r="F226" s="6"/>
      <c r="G226" s="6"/>
      <c r="H226" s="6"/>
      <c r="I226" s="6"/>
      <c r="J226" s="6"/>
      <c r="K226" s="6"/>
      <c r="N226" s="7"/>
      <c r="O226" s="7"/>
      <c r="P226" s="7"/>
      <c r="Q226" s="7"/>
      <c r="R226" s="7"/>
      <c r="S226" s="7"/>
      <c r="T226" s="7"/>
      <c r="U226" s="7"/>
      <c r="V226" s="7"/>
      <c r="W226" s="7"/>
      <c r="X226" s="7"/>
    </row>
    <row r="227" spans="2:24" s="5" customFormat="1" x14ac:dyDescent="0.25">
      <c r="B227" s="6"/>
      <c r="C227" s="6"/>
      <c r="D227" s="6"/>
      <c r="E227" s="6"/>
      <c r="F227" s="6"/>
      <c r="G227" s="6"/>
      <c r="H227" s="6"/>
      <c r="I227" s="6"/>
      <c r="J227" s="6"/>
      <c r="K227" s="6"/>
      <c r="N227" s="7"/>
      <c r="O227" s="7"/>
      <c r="P227" s="7"/>
      <c r="Q227" s="7"/>
      <c r="R227" s="7"/>
      <c r="S227" s="7"/>
      <c r="T227" s="7"/>
      <c r="U227" s="7"/>
      <c r="V227" s="7"/>
      <c r="W227" s="7"/>
      <c r="X227" s="7"/>
    </row>
    <row r="228" spans="2:24" s="5" customFormat="1" x14ac:dyDescent="0.25">
      <c r="B228" s="6"/>
      <c r="C228" s="6"/>
      <c r="D228" s="6"/>
      <c r="E228" s="6"/>
      <c r="F228" s="6"/>
      <c r="G228" s="6"/>
      <c r="H228" s="6"/>
      <c r="I228" s="6"/>
      <c r="J228" s="6"/>
      <c r="K228" s="6"/>
      <c r="N228" s="7"/>
      <c r="O228" s="7"/>
      <c r="P228" s="7"/>
      <c r="Q228" s="7"/>
      <c r="R228" s="7"/>
      <c r="S228" s="7"/>
      <c r="T228" s="7"/>
      <c r="U228" s="7"/>
      <c r="V228" s="7"/>
      <c r="W228" s="7"/>
      <c r="X228" s="7"/>
    </row>
    <row r="229" spans="2:24" s="5" customFormat="1" x14ac:dyDescent="0.25">
      <c r="B229" s="6"/>
      <c r="C229" s="6"/>
      <c r="D229" s="6"/>
      <c r="E229" s="6"/>
      <c r="F229" s="6"/>
      <c r="G229" s="6"/>
      <c r="H229" s="6"/>
      <c r="I229" s="6"/>
      <c r="J229" s="6"/>
      <c r="K229" s="6"/>
      <c r="N229" s="7"/>
      <c r="O229" s="7"/>
      <c r="P229" s="7"/>
      <c r="Q229" s="7"/>
      <c r="R229" s="7"/>
      <c r="S229" s="7"/>
      <c r="T229" s="7"/>
      <c r="U229" s="7"/>
      <c r="V229" s="7"/>
      <c r="W229" s="7"/>
      <c r="X229" s="7"/>
    </row>
    <row r="230" spans="2:24" s="5" customFormat="1" x14ac:dyDescent="0.25">
      <c r="B230" s="6"/>
      <c r="C230" s="6"/>
      <c r="D230" s="6"/>
      <c r="E230" s="6"/>
      <c r="F230" s="6"/>
      <c r="G230" s="6"/>
      <c r="H230" s="6"/>
      <c r="I230" s="6"/>
      <c r="J230" s="6"/>
      <c r="K230" s="6"/>
      <c r="N230" s="7"/>
      <c r="O230" s="7"/>
      <c r="P230" s="7"/>
      <c r="Q230" s="7"/>
      <c r="R230" s="7"/>
      <c r="S230" s="7"/>
      <c r="T230" s="7"/>
      <c r="U230" s="7"/>
      <c r="V230" s="7"/>
      <c r="W230" s="7"/>
      <c r="X230" s="7"/>
    </row>
    <row r="231" spans="2:24" s="5" customFormat="1" x14ac:dyDescent="0.25">
      <c r="B231" s="6"/>
      <c r="C231" s="6"/>
      <c r="D231" s="6"/>
      <c r="E231" s="6"/>
      <c r="F231" s="6"/>
      <c r="G231" s="6"/>
      <c r="H231" s="6"/>
      <c r="I231" s="6"/>
      <c r="J231" s="6"/>
      <c r="K231" s="6"/>
      <c r="N231" s="7"/>
      <c r="O231" s="7"/>
      <c r="P231" s="7"/>
      <c r="Q231" s="7"/>
      <c r="R231" s="7"/>
      <c r="S231" s="7"/>
      <c r="T231" s="7"/>
      <c r="U231" s="7"/>
      <c r="V231" s="7"/>
      <c r="W231" s="7"/>
      <c r="X231" s="7"/>
    </row>
    <row r="232" spans="2:24" s="5" customFormat="1" x14ac:dyDescent="0.25">
      <c r="B232" s="6"/>
      <c r="C232" s="6"/>
      <c r="D232" s="6"/>
      <c r="E232" s="6"/>
      <c r="F232" s="6"/>
      <c r="G232" s="6"/>
      <c r="H232" s="6"/>
      <c r="I232" s="6"/>
      <c r="J232" s="6"/>
      <c r="K232" s="6"/>
      <c r="N232" s="7"/>
      <c r="O232" s="7"/>
      <c r="P232" s="7"/>
      <c r="Q232" s="7"/>
      <c r="R232" s="7"/>
      <c r="S232" s="7"/>
      <c r="T232" s="7"/>
      <c r="U232" s="7"/>
      <c r="V232" s="7"/>
      <c r="W232" s="7"/>
      <c r="X232" s="7"/>
    </row>
    <row r="233" spans="2:24" s="5" customFormat="1" x14ac:dyDescent="0.25">
      <c r="B233" s="6"/>
      <c r="C233" s="6"/>
      <c r="D233" s="6"/>
      <c r="E233" s="6"/>
      <c r="F233" s="6"/>
      <c r="G233" s="6"/>
      <c r="H233" s="6"/>
      <c r="I233" s="6"/>
      <c r="J233" s="6"/>
      <c r="K233" s="6"/>
      <c r="N233" s="7"/>
      <c r="O233" s="7"/>
      <c r="P233" s="7"/>
      <c r="Q233" s="7"/>
      <c r="R233" s="7"/>
      <c r="S233" s="7"/>
      <c r="T233" s="7"/>
      <c r="U233" s="7"/>
      <c r="V233" s="7"/>
      <c r="W233" s="7"/>
      <c r="X233" s="7"/>
    </row>
    <row r="234" spans="2:24" s="5" customFormat="1" x14ac:dyDescent="0.25">
      <c r="B234" s="6"/>
      <c r="C234" s="6"/>
      <c r="D234" s="6"/>
      <c r="E234" s="6"/>
      <c r="F234" s="6"/>
      <c r="G234" s="6"/>
      <c r="H234" s="6"/>
      <c r="I234" s="6"/>
      <c r="J234" s="6"/>
      <c r="K234" s="6"/>
      <c r="N234" s="7"/>
      <c r="O234" s="7"/>
      <c r="P234" s="7"/>
      <c r="Q234" s="7"/>
      <c r="R234" s="7"/>
      <c r="S234" s="7"/>
      <c r="T234" s="7"/>
      <c r="U234" s="7"/>
      <c r="V234" s="7"/>
      <c r="W234" s="7"/>
      <c r="X234" s="7"/>
    </row>
    <row r="235" spans="2:24" s="5" customFormat="1" x14ac:dyDescent="0.25">
      <c r="B235" s="6"/>
      <c r="C235" s="6"/>
      <c r="D235" s="6"/>
      <c r="E235" s="6"/>
      <c r="F235" s="6"/>
      <c r="G235" s="6"/>
      <c r="H235" s="6"/>
      <c r="I235" s="6"/>
      <c r="J235" s="6"/>
      <c r="K235" s="6"/>
      <c r="N235" s="7"/>
      <c r="O235" s="7"/>
      <c r="P235" s="7"/>
      <c r="Q235" s="7"/>
      <c r="R235" s="7"/>
      <c r="S235" s="7"/>
      <c r="T235" s="7"/>
      <c r="U235" s="7"/>
      <c r="V235" s="7"/>
      <c r="W235" s="7"/>
      <c r="X235" s="7"/>
    </row>
    <row r="236" spans="2:24" s="5" customFormat="1" x14ac:dyDescent="0.25">
      <c r="B236" s="6"/>
      <c r="C236" s="6"/>
      <c r="D236" s="6"/>
      <c r="E236" s="6"/>
      <c r="F236" s="6"/>
      <c r="G236" s="6"/>
      <c r="H236" s="6"/>
      <c r="I236" s="6"/>
      <c r="J236" s="6"/>
      <c r="K236" s="6"/>
      <c r="N236" s="7"/>
      <c r="O236" s="7"/>
      <c r="P236" s="7"/>
      <c r="Q236" s="7"/>
      <c r="R236" s="7"/>
      <c r="S236" s="7"/>
      <c r="T236" s="7"/>
      <c r="U236" s="7"/>
      <c r="V236" s="7"/>
      <c r="W236" s="7"/>
      <c r="X236" s="7"/>
    </row>
    <row r="237" spans="2:24" s="5" customFormat="1" x14ac:dyDescent="0.25">
      <c r="B237" s="6"/>
      <c r="C237" s="6"/>
      <c r="D237" s="6"/>
      <c r="E237" s="6"/>
      <c r="F237" s="6"/>
      <c r="G237" s="6"/>
      <c r="H237" s="6"/>
      <c r="I237" s="6"/>
      <c r="J237" s="6"/>
      <c r="K237" s="6"/>
      <c r="N237" s="7"/>
      <c r="O237" s="7"/>
      <c r="P237" s="7"/>
      <c r="Q237" s="7"/>
      <c r="R237" s="7"/>
      <c r="S237" s="7"/>
      <c r="T237" s="7"/>
      <c r="U237" s="7"/>
      <c r="V237" s="7"/>
      <c r="W237" s="7"/>
      <c r="X237" s="7"/>
    </row>
    <row r="238" spans="2:24" s="5" customFormat="1" x14ac:dyDescent="0.25">
      <c r="B238" s="6"/>
      <c r="C238" s="6"/>
      <c r="D238" s="6"/>
      <c r="E238" s="6"/>
      <c r="F238" s="6"/>
      <c r="G238" s="6"/>
      <c r="H238" s="6"/>
      <c r="I238" s="6"/>
      <c r="J238" s="6"/>
      <c r="K238" s="6"/>
      <c r="N238" s="7"/>
      <c r="O238" s="7"/>
      <c r="P238" s="7"/>
      <c r="Q238" s="7"/>
      <c r="R238" s="7"/>
      <c r="S238" s="7"/>
      <c r="T238" s="7"/>
      <c r="U238" s="7"/>
      <c r="V238" s="7"/>
      <c r="W238" s="7"/>
      <c r="X238" s="7"/>
    </row>
    <row r="239" spans="2:24" s="5" customFormat="1" x14ac:dyDescent="0.25">
      <c r="B239" s="6"/>
      <c r="C239" s="6"/>
      <c r="D239" s="6"/>
      <c r="E239" s="6"/>
      <c r="F239" s="6"/>
      <c r="G239" s="6"/>
      <c r="H239" s="6"/>
      <c r="I239" s="6"/>
      <c r="J239" s="6"/>
      <c r="K239" s="6"/>
      <c r="N239" s="7"/>
      <c r="O239" s="7"/>
      <c r="P239" s="7"/>
      <c r="Q239" s="7"/>
      <c r="R239" s="7"/>
      <c r="S239" s="7"/>
      <c r="T239" s="7"/>
      <c r="U239" s="7"/>
      <c r="V239" s="7"/>
      <c r="W239" s="7"/>
      <c r="X239" s="7"/>
    </row>
    <row r="240" spans="2:24" s="5" customFormat="1" x14ac:dyDescent="0.25">
      <c r="B240" s="6"/>
      <c r="C240" s="6"/>
      <c r="D240" s="6"/>
      <c r="E240" s="6"/>
      <c r="F240" s="6"/>
      <c r="G240" s="6"/>
      <c r="H240" s="6"/>
      <c r="I240" s="6"/>
      <c r="J240" s="6"/>
      <c r="K240" s="6"/>
      <c r="N240" s="7"/>
      <c r="O240" s="7"/>
      <c r="P240" s="7"/>
      <c r="Q240" s="7"/>
      <c r="R240" s="7"/>
      <c r="S240" s="7"/>
      <c r="T240" s="7"/>
      <c r="U240" s="7"/>
      <c r="V240" s="7"/>
      <c r="W240" s="7"/>
      <c r="X240" s="7"/>
    </row>
    <row r="241" spans="2:24" s="5" customFormat="1" x14ac:dyDescent="0.25">
      <c r="B241" s="6"/>
      <c r="C241" s="6"/>
      <c r="D241" s="6"/>
      <c r="E241" s="6"/>
      <c r="F241" s="6"/>
      <c r="G241" s="6"/>
      <c r="H241" s="6"/>
      <c r="I241" s="6"/>
      <c r="J241" s="6"/>
      <c r="K241" s="6"/>
      <c r="N241" s="7"/>
      <c r="O241" s="7"/>
      <c r="P241" s="7"/>
      <c r="Q241" s="7"/>
      <c r="R241" s="7"/>
      <c r="S241" s="7"/>
      <c r="T241" s="7"/>
      <c r="U241" s="7"/>
      <c r="V241" s="7"/>
      <c r="W241" s="7"/>
      <c r="X241" s="7"/>
    </row>
    <row r="242" spans="2:24" s="5" customFormat="1" x14ac:dyDescent="0.25">
      <c r="B242" s="6"/>
      <c r="C242" s="6"/>
      <c r="D242" s="6"/>
      <c r="E242" s="6"/>
      <c r="F242" s="6"/>
      <c r="G242" s="6"/>
      <c r="H242" s="6"/>
      <c r="I242" s="6"/>
      <c r="J242" s="6"/>
      <c r="K242" s="6"/>
      <c r="N242" s="7"/>
      <c r="O242" s="7"/>
      <c r="P242" s="7"/>
      <c r="Q242" s="7"/>
      <c r="R242" s="7"/>
      <c r="S242" s="7"/>
      <c r="T242" s="7"/>
      <c r="U242" s="7"/>
      <c r="V242" s="7"/>
      <c r="W242" s="7"/>
      <c r="X242" s="7"/>
    </row>
    <row r="243" spans="2:24" s="5" customFormat="1" x14ac:dyDescent="0.25">
      <c r="B243" s="6"/>
      <c r="C243" s="6"/>
      <c r="D243" s="6"/>
      <c r="E243" s="6"/>
      <c r="F243" s="6"/>
      <c r="G243" s="6"/>
      <c r="H243" s="6"/>
      <c r="I243" s="6"/>
      <c r="J243" s="6"/>
      <c r="K243" s="6"/>
      <c r="N243" s="7"/>
      <c r="O243" s="7"/>
      <c r="P243" s="7"/>
      <c r="Q243" s="7"/>
      <c r="R243" s="7"/>
      <c r="S243" s="7"/>
      <c r="T243" s="7"/>
      <c r="U243" s="7"/>
      <c r="V243" s="7"/>
      <c r="W243" s="7"/>
      <c r="X243" s="7"/>
    </row>
    <row r="244" spans="2:24" s="5" customFormat="1" x14ac:dyDescent="0.25">
      <c r="B244" s="6"/>
      <c r="C244" s="6"/>
      <c r="D244" s="6"/>
      <c r="E244" s="6"/>
      <c r="F244" s="6"/>
      <c r="G244" s="6"/>
      <c r="H244" s="6"/>
      <c r="I244" s="6"/>
      <c r="J244" s="6"/>
      <c r="K244" s="6"/>
      <c r="N244" s="7"/>
      <c r="O244" s="7"/>
      <c r="P244" s="7"/>
      <c r="Q244" s="7"/>
      <c r="R244" s="7"/>
      <c r="S244" s="7"/>
      <c r="T244" s="7"/>
      <c r="U244" s="7"/>
      <c r="V244" s="7"/>
      <c r="W244" s="7"/>
      <c r="X244" s="7"/>
    </row>
    <row r="245" spans="2:24" s="5" customFormat="1" x14ac:dyDescent="0.25">
      <c r="B245" s="6"/>
      <c r="C245" s="6"/>
      <c r="D245" s="6"/>
      <c r="E245" s="6"/>
      <c r="F245" s="6"/>
      <c r="G245" s="6"/>
      <c r="H245" s="6"/>
      <c r="I245" s="6"/>
      <c r="J245" s="6"/>
      <c r="K245" s="6"/>
      <c r="N245" s="7"/>
      <c r="O245" s="7"/>
      <c r="P245" s="7"/>
      <c r="Q245" s="7"/>
      <c r="R245" s="7"/>
      <c r="S245" s="7"/>
      <c r="T245" s="7"/>
      <c r="U245" s="7"/>
      <c r="V245" s="7"/>
      <c r="W245" s="7"/>
      <c r="X245" s="7"/>
    </row>
    <row r="246" spans="2:24" s="5" customFormat="1" x14ac:dyDescent="0.25">
      <c r="B246" s="6"/>
      <c r="C246" s="6"/>
      <c r="D246" s="6"/>
      <c r="E246" s="6"/>
      <c r="F246" s="6"/>
      <c r="G246" s="6"/>
      <c r="H246" s="6"/>
      <c r="I246" s="6"/>
      <c r="J246" s="6"/>
      <c r="K246" s="6"/>
      <c r="N246" s="7"/>
      <c r="O246" s="7"/>
      <c r="P246" s="7"/>
      <c r="Q246" s="7"/>
      <c r="R246" s="7"/>
      <c r="S246" s="7"/>
      <c r="T246" s="7"/>
      <c r="U246" s="7"/>
      <c r="V246" s="7"/>
      <c r="W246" s="7"/>
      <c r="X246" s="7"/>
    </row>
    <row r="247" spans="2:24" s="5" customFormat="1" x14ac:dyDescent="0.25">
      <c r="B247" s="6"/>
      <c r="C247" s="6"/>
      <c r="D247" s="6"/>
      <c r="E247" s="6"/>
      <c r="F247" s="6"/>
      <c r="G247" s="6"/>
      <c r="H247" s="6"/>
      <c r="I247" s="6"/>
      <c r="J247" s="6"/>
      <c r="K247" s="6"/>
      <c r="N247" s="7"/>
      <c r="O247" s="7"/>
      <c r="P247" s="7"/>
      <c r="Q247" s="7"/>
      <c r="R247" s="7"/>
      <c r="S247" s="7"/>
      <c r="T247" s="7"/>
      <c r="U247" s="7"/>
      <c r="V247" s="7"/>
      <c r="W247" s="7"/>
      <c r="X247" s="7"/>
    </row>
    <row r="248" spans="2:24" s="5" customFormat="1" x14ac:dyDescent="0.25">
      <c r="B248" s="6"/>
      <c r="C248" s="6"/>
      <c r="D248" s="6"/>
      <c r="E248" s="6"/>
      <c r="F248" s="6"/>
      <c r="G248" s="6"/>
      <c r="H248" s="6"/>
      <c r="I248" s="6"/>
      <c r="J248" s="6"/>
      <c r="K248" s="6"/>
      <c r="N248" s="7"/>
      <c r="O248" s="7"/>
      <c r="P248" s="7"/>
      <c r="Q248" s="7"/>
      <c r="R248" s="7"/>
      <c r="S248" s="7"/>
      <c r="T248" s="7"/>
      <c r="U248" s="7"/>
      <c r="V248" s="7"/>
      <c r="W248" s="7"/>
      <c r="X248" s="7"/>
    </row>
    <row r="249" spans="2:24" s="5" customFormat="1" x14ac:dyDescent="0.25">
      <c r="B249" s="6"/>
      <c r="C249" s="6"/>
      <c r="D249" s="6"/>
      <c r="E249" s="6"/>
      <c r="F249" s="6"/>
      <c r="G249" s="6"/>
      <c r="H249" s="6"/>
      <c r="I249" s="6"/>
      <c r="J249" s="6"/>
      <c r="K249" s="6"/>
      <c r="N249" s="7"/>
      <c r="O249" s="7"/>
      <c r="P249" s="7"/>
      <c r="Q249" s="7"/>
      <c r="R249" s="7"/>
      <c r="S249" s="7"/>
      <c r="T249" s="7"/>
      <c r="U249" s="7"/>
      <c r="V249" s="7"/>
      <c r="W249" s="7"/>
      <c r="X249" s="7"/>
    </row>
    <row r="250" spans="2:24" s="5" customFormat="1" x14ac:dyDescent="0.25">
      <c r="B250" s="6"/>
      <c r="C250" s="6"/>
      <c r="D250" s="6"/>
      <c r="E250" s="6"/>
      <c r="F250" s="6"/>
      <c r="G250" s="6"/>
      <c r="H250" s="6"/>
      <c r="I250" s="6"/>
      <c r="J250" s="6"/>
      <c r="K250" s="6"/>
      <c r="N250" s="7"/>
      <c r="O250" s="7"/>
      <c r="P250" s="7"/>
      <c r="Q250" s="7"/>
      <c r="R250" s="7"/>
      <c r="S250" s="7"/>
      <c r="T250" s="7"/>
      <c r="U250" s="7"/>
      <c r="V250" s="7"/>
      <c r="W250" s="7"/>
      <c r="X250" s="7"/>
    </row>
    <row r="251" spans="2:24" s="5" customFormat="1" x14ac:dyDescent="0.25">
      <c r="B251" s="6"/>
      <c r="C251" s="6"/>
      <c r="D251" s="6"/>
      <c r="E251" s="6"/>
      <c r="F251" s="6"/>
      <c r="G251" s="6"/>
      <c r="H251" s="6"/>
      <c r="I251" s="6"/>
      <c r="J251" s="6"/>
      <c r="K251" s="6"/>
      <c r="N251" s="7"/>
      <c r="O251" s="7"/>
      <c r="P251" s="7"/>
      <c r="Q251" s="7"/>
      <c r="R251" s="7"/>
      <c r="S251" s="7"/>
      <c r="T251" s="7"/>
      <c r="U251" s="7"/>
      <c r="V251" s="7"/>
      <c r="W251" s="7"/>
      <c r="X251" s="7"/>
    </row>
    <row r="252" spans="2:24" s="5" customFormat="1" x14ac:dyDescent="0.25">
      <c r="B252" s="6"/>
      <c r="C252" s="6"/>
      <c r="D252" s="6"/>
      <c r="E252" s="6"/>
      <c r="F252" s="6"/>
      <c r="G252" s="6"/>
      <c r="H252" s="6"/>
      <c r="I252" s="6"/>
      <c r="J252" s="6"/>
      <c r="K252" s="6"/>
      <c r="N252" s="7"/>
      <c r="O252" s="7"/>
      <c r="P252" s="7"/>
      <c r="Q252" s="7"/>
      <c r="R252" s="7"/>
      <c r="S252" s="7"/>
      <c r="T252" s="7"/>
      <c r="U252" s="7"/>
      <c r="V252" s="7"/>
      <c r="W252" s="7"/>
      <c r="X252" s="7"/>
    </row>
    <row r="253" spans="2:24" s="5" customFormat="1" x14ac:dyDescent="0.25">
      <c r="B253" s="6"/>
      <c r="C253" s="6"/>
      <c r="D253" s="6"/>
      <c r="E253" s="6"/>
      <c r="F253" s="6"/>
      <c r="G253" s="6"/>
      <c r="H253" s="6"/>
      <c r="I253" s="6"/>
      <c r="J253" s="6"/>
      <c r="K253" s="6"/>
      <c r="N253" s="7"/>
      <c r="O253" s="7"/>
      <c r="P253" s="7"/>
      <c r="Q253" s="7"/>
      <c r="R253" s="7"/>
      <c r="S253" s="7"/>
      <c r="T253" s="7"/>
      <c r="U253" s="7"/>
      <c r="V253" s="7"/>
      <c r="W253" s="7"/>
      <c r="X253" s="7"/>
    </row>
    <row r="254" spans="2:24" s="5" customFormat="1" x14ac:dyDescent="0.25">
      <c r="B254" s="6"/>
      <c r="C254" s="6"/>
      <c r="D254" s="6"/>
      <c r="E254" s="6"/>
      <c r="F254" s="6"/>
      <c r="G254" s="6"/>
      <c r="H254" s="6"/>
      <c r="I254" s="6"/>
      <c r="J254" s="6"/>
      <c r="K254" s="6"/>
      <c r="N254" s="7"/>
      <c r="O254" s="7"/>
      <c r="P254" s="7"/>
      <c r="Q254" s="7"/>
      <c r="R254" s="7"/>
      <c r="S254" s="7"/>
      <c r="T254" s="7"/>
      <c r="U254" s="7"/>
      <c r="V254" s="7"/>
      <c r="W254" s="7"/>
      <c r="X254" s="7"/>
    </row>
    <row r="255" spans="2:24" s="5" customFormat="1" x14ac:dyDescent="0.25">
      <c r="B255" s="6"/>
      <c r="C255" s="6"/>
      <c r="D255" s="6"/>
      <c r="E255" s="6"/>
      <c r="F255" s="6"/>
      <c r="G255" s="6"/>
      <c r="H255" s="6"/>
      <c r="I255" s="6"/>
      <c r="J255" s="6"/>
      <c r="K255" s="6"/>
      <c r="N255" s="7"/>
      <c r="O255" s="7"/>
      <c r="P255" s="7"/>
      <c r="Q255" s="7"/>
      <c r="R255" s="7"/>
      <c r="S255" s="7"/>
      <c r="T255" s="7"/>
      <c r="U255" s="7"/>
      <c r="V255" s="7"/>
      <c r="W255" s="7"/>
      <c r="X255" s="7"/>
    </row>
    <row r="256" spans="2:24" s="5" customFormat="1" x14ac:dyDescent="0.25">
      <c r="B256" s="6"/>
      <c r="C256" s="6"/>
      <c r="D256" s="6"/>
      <c r="E256" s="6"/>
      <c r="F256" s="6"/>
      <c r="G256" s="6"/>
      <c r="H256" s="6"/>
      <c r="I256" s="6"/>
      <c r="J256" s="6"/>
      <c r="K256" s="6"/>
      <c r="N256" s="7"/>
      <c r="O256" s="7"/>
      <c r="P256" s="7"/>
      <c r="Q256" s="7"/>
      <c r="R256" s="7"/>
      <c r="S256" s="7"/>
      <c r="T256" s="7"/>
      <c r="U256" s="7"/>
      <c r="V256" s="7"/>
      <c r="W256" s="7"/>
      <c r="X256" s="7"/>
    </row>
    <row r="257" spans="2:24" s="5" customFormat="1" x14ac:dyDescent="0.25">
      <c r="B257" s="6"/>
      <c r="C257" s="6"/>
      <c r="D257" s="6"/>
      <c r="E257" s="6"/>
      <c r="F257" s="6"/>
      <c r="G257" s="6"/>
      <c r="H257" s="6"/>
      <c r="I257" s="6"/>
      <c r="J257" s="6"/>
      <c r="K257" s="6"/>
      <c r="N257" s="7"/>
      <c r="O257" s="7"/>
      <c r="P257" s="7"/>
      <c r="Q257" s="7"/>
      <c r="R257" s="7"/>
      <c r="S257" s="7"/>
      <c r="T257" s="7"/>
      <c r="U257" s="7"/>
      <c r="V257" s="7"/>
      <c r="W257" s="7"/>
      <c r="X257" s="7"/>
    </row>
    <row r="258" spans="2:24" s="5" customFormat="1" x14ac:dyDescent="0.25">
      <c r="B258" s="6"/>
      <c r="C258" s="6"/>
      <c r="D258" s="6"/>
      <c r="E258" s="6"/>
      <c r="F258" s="6"/>
      <c r="G258" s="6"/>
      <c r="H258" s="6"/>
      <c r="I258" s="6"/>
      <c r="J258" s="6"/>
      <c r="K258" s="6"/>
      <c r="N258" s="7"/>
      <c r="O258" s="7"/>
      <c r="P258" s="7"/>
      <c r="Q258" s="7"/>
      <c r="R258" s="7"/>
      <c r="S258" s="7"/>
      <c r="T258" s="7"/>
      <c r="U258" s="7"/>
      <c r="V258" s="7"/>
      <c r="W258" s="7"/>
      <c r="X258" s="7"/>
    </row>
    <row r="259" spans="2:24" s="5" customFormat="1" x14ac:dyDescent="0.25">
      <c r="B259" s="6"/>
      <c r="C259" s="6"/>
      <c r="D259" s="6"/>
      <c r="E259" s="6"/>
      <c r="F259" s="6"/>
      <c r="G259" s="6"/>
      <c r="H259" s="6"/>
      <c r="I259" s="6"/>
      <c r="J259" s="6"/>
      <c r="K259" s="6"/>
      <c r="N259" s="7"/>
      <c r="O259" s="7"/>
      <c r="P259" s="7"/>
      <c r="Q259" s="7"/>
      <c r="R259" s="7"/>
      <c r="S259" s="7"/>
      <c r="T259" s="7"/>
      <c r="U259" s="7"/>
      <c r="V259" s="7"/>
      <c r="W259" s="7"/>
      <c r="X259" s="7"/>
    </row>
    <row r="260" spans="2:24" s="5" customFormat="1" x14ac:dyDescent="0.25">
      <c r="B260" s="6"/>
      <c r="C260" s="6"/>
      <c r="D260" s="6"/>
      <c r="E260" s="6"/>
      <c r="F260" s="6"/>
      <c r="G260" s="6"/>
      <c r="H260" s="6"/>
      <c r="I260" s="6"/>
      <c r="J260" s="6"/>
      <c r="K260" s="6"/>
      <c r="N260" s="7"/>
      <c r="O260" s="7"/>
      <c r="P260" s="7"/>
      <c r="Q260" s="7"/>
      <c r="R260" s="7"/>
      <c r="S260" s="7"/>
      <c r="T260" s="7"/>
      <c r="U260" s="7"/>
      <c r="V260" s="7"/>
      <c r="W260" s="7"/>
      <c r="X260" s="7"/>
    </row>
    <row r="261" spans="2:24" s="5" customFormat="1" x14ac:dyDescent="0.25">
      <c r="B261" s="6"/>
      <c r="C261" s="6"/>
      <c r="D261" s="6"/>
      <c r="E261" s="6"/>
      <c r="F261" s="6"/>
      <c r="G261" s="6"/>
      <c r="H261" s="6"/>
      <c r="I261" s="6"/>
      <c r="J261" s="6"/>
      <c r="K261" s="6"/>
      <c r="N261" s="7"/>
      <c r="O261" s="7"/>
      <c r="P261" s="7"/>
      <c r="Q261" s="7"/>
      <c r="R261" s="7"/>
      <c r="S261" s="7"/>
      <c r="T261" s="7"/>
      <c r="U261" s="7"/>
      <c r="V261" s="7"/>
      <c r="W261" s="7"/>
      <c r="X261" s="7"/>
    </row>
    <row r="262" spans="2:24" s="5" customFormat="1" x14ac:dyDescent="0.25">
      <c r="B262" s="6"/>
      <c r="C262" s="6"/>
      <c r="D262" s="6"/>
      <c r="E262" s="6"/>
      <c r="F262" s="6"/>
      <c r="G262" s="6"/>
      <c r="H262" s="6"/>
      <c r="I262" s="6"/>
      <c r="J262" s="6"/>
      <c r="K262" s="6"/>
      <c r="N262" s="7"/>
      <c r="O262" s="7"/>
      <c r="P262" s="7"/>
      <c r="Q262" s="7"/>
      <c r="R262" s="7"/>
      <c r="S262" s="7"/>
      <c r="T262" s="7"/>
      <c r="U262" s="7"/>
      <c r="V262" s="7"/>
      <c r="W262" s="7"/>
      <c r="X262" s="7"/>
    </row>
    <row r="263" spans="2:24" s="5" customFormat="1" x14ac:dyDescent="0.25">
      <c r="B263" s="6"/>
      <c r="C263" s="6"/>
      <c r="D263" s="6"/>
      <c r="E263" s="6"/>
      <c r="F263" s="6"/>
      <c r="G263" s="6"/>
      <c r="H263" s="6"/>
      <c r="I263" s="6"/>
      <c r="J263" s="6"/>
      <c r="K263" s="6"/>
      <c r="N263" s="7"/>
      <c r="O263" s="7"/>
      <c r="P263" s="7"/>
      <c r="Q263" s="7"/>
      <c r="R263" s="7"/>
      <c r="S263" s="7"/>
      <c r="T263" s="7"/>
      <c r="U263" s="7"/>
      <c r="V263" s="7"/>
      <c r="W263" s="7"/>
      <c r="X263" s="7"/>
    </row>
    <row r="264" spans="2:24" s="5" customFormat="1" x14ac:dyDescent="0.25">
      <c r="B264" s="6"/>
      <c r="C264" s="6"/>
      <c r="D264" s="6"/>
      <c r="E264" s="6"/>
      <c r="F264" s="6"/>
      <c r="G264" s="6"/>
      <c r="H264" s="6"/>
      <c r="I264" s="6"/>
      <c r="J264" s="6"/>
      <c r="K264" s="6"/>
      <c r="N264" s="7"/>
      <c r="O264" s="7"/>
      <c r="P264" s="7"/>
      <c r="Q264" s="7"/>
      <c r="R264" s="7"/>
      <c r="S264" s="7"/>
      <c r="T264" s="7"/>
      <c r="U264" s="7"/>
      <c r="V264" s="7"/>
      <c r="W264" s="7"/>
      <c r="X264" s="7"/>
    </row>
    <row r="265" spans="2:24" s="5" customFormat="1" x14ac:dyDescent="0.25">
      <c r="B265" s="6"/>
      <c r="C265" s="6"/>
      <c r="D265" s="6"/>
      <c r="E265" s="6"/>
      <c r="F265" s="6"/>
      <c r="G265" s="6"/>
      <c r="H265" s="6"/>
      <c r="I265" s="6"/>
      <c r="J265" s="6"/>
      <c r="K265" s="6"/>
      <c r="N265" s="7"/>
      <c r="O265" s="7"/>
      <c r="P265" s="7"/>
      <c r="Q265" s="7"/>
      <c r="R265" s="7"/>
      <c r="S265" s="7"/>
      <c r="T265" s="7"/>
      <c r="U265" s="7"/>
      <c r="V265" s="7"/>
      <c r="W265" s="7"/>
      <c r="X265" s="7"/>
    </row>
    <row r="266" spans="2:24" s="5" customFormat="1" x14ac:dyDescent="0.25">
      <c r="B266" s="6"/>
      <c r="C266" s="6"/>
      <c r="D266" s="6"/>
      <c r="E266" s="6"/>
      <c r="F266" s="6"/>
      <c r="G266" s="6"/>
      <c r="H266" s="6"/>
      <c r="I266" s="6"/>
      <c r="J266" s="6"/>
      <c r="K266" s="6"/>
      <c r="N266" s="7"/>
      <c r="O266" s="7"/>
      <c r="P266" s="7"/>
      <c r="Q266" s="7"/>
      <c r="R266" s="7"/>
      <c r="S266" s="7"/>
      <c r="T266" s="7"/>
      <c r="U266" s="7"/>
      <c r="V266" s="7"/>
      <c r="W266" s="7"/>
      <c r="X266" s="7"/>
    </row>
    <row r="267" spans="2:24" s="5" customFormat="1" x14ac:dyDescent="0.25">
      <c r="B267" s="6"/>
      <c r="C267" s="6"/>
      <c r="D267" s="6"/>
      <c r="E267" s="6"/>
      <c r="F267" s="6"/>
      <c r="G267" s="6"/>
      <c r="H267" s="6"/>
      <c r="I267" s="6"/>
      <c r="J267" s="6"/>
      <c r="K267" s="6"/>
      <c r="N267" s="7"/>
      <c r="O267" s="7"/>
      <c r="P267" s="7"/>
      <c r="Q267" s="7"/>
      <c r="R267" s="7"/>
      <c r="S267" s="7"/>
      <c r="T267" s="7"/>
      <c r="U267" s="7"/>
      <c r="V267" s="7"/>
      <c r="W267" s="7"/>
      <c r="X267" s="7"/>
    </row>
    <row r="268" spans="2:24" s="5" customFormat="1" x14ac:dyDescent="0.25">
      <c r="B268" s="6"/>
      <c r="C268" s="6"/>
      <c r="D268" s="6"/>
      <c r="E268" s="6"/>
      <c r="F268" s="6"/>
      <c r="G268" s="6"/>
      <c r="H268" s="6"/>
      <c r="I268" s="6"/>
      <c r="J268" s="6"/>
      <c r="K268" s="6"/>
      <c r="N268" s="7"/>
      <c r="O268" s="7"/>
      <c r="P268" s="7"/>
      <c r="Q268" s="7"/>
      <c r="R268" s="7"/>
      <c r="S268" s="7"/>
      <c r="T268" s="7"/>
      <c r="U268" s="7"/>
      <c r="V268" s="7"/>
      <c r="W268" s="7"/>
      <c r="X268" s="7"/>
    </row>
    <row r="269" spans="2:24" s="5" customFormat="1" x14ac:dyDescent="0.25">
      <c r="B269" s="6"/>
      <c r="C269" s="6"/>
      <c r="D269" s="6"/>
      <c r="E269" s="6"/>
      <c r="F269" s="6"/>
      <c r="G269" s="6"/>
      <c r="H269" s="6"/>
      <c r="I269" s="6"/>
      <c r="J269" s="6"/>
      <c r="K269" s="6"/>
      <c r="N269" s="7"/>
      <c r="O269" s="7"/>
      <c r="P269" s="7"/>
      <c r="Q269" s="7"/>
      <c r="R269" s="7"/>
      <c r="S269" s="7"/>
      <c r="T269" s="7"/>
      <c r="U269" s="7"/>
      <c r="V269" s="7"/>
      <c r="W269" s="7"/>
      <c r="X269" s="7"/>
    </row>
    <row r="270" spans="2:24" s="5" customFormat="1" x14ac:dyDescent="0.25">
      <c r="B270" s="6"/>
      <c r="C270" s="6"/>
      <c r="D270" s="6"/>
      <c r="E270" s="6"/>
      <c r="F270" s="6"/>
      <c r="G270" s="6"/>
      <c r="H270" s="6"/>
      <c r="I270" s="6"/>
      <c r="J270" s="6"/>
      <c r="K270" s="6"/>
      <c r="N270" s="7"/>
      <c r="O270" s="7"/>
      <c r="P270" s="7"/>
      <c r="Q270" s="7"/>
      <c r="R270" s="7"/>
      <c r="S270" s="7"/>
      <c r="T270" s="7"/>
      <c r="U270" s="7"/>
      <c r="V270" s="7"/>
      <c r="W270" s="7"/>
      <c r="X270" s="7"/>
    </row>
    <row r="271" spans="2:24" s="5" customFormat="1" x14ac:dyDescent="0.25">
      <c r="B271" s="6"/>
      <c r="C271" s="6"/>
      <c r="D271" s="6"/>
      <c r="E271" s="6"/>
      <c r="F271" s="6"/>
      <c r="G271" s="6"/>
      <c r="H271" s="6"/>
      <c r="I271" s="6"/>
      <c r="J271" s="6"/>
      <c r="K271" s="6"/>
      <c r="N271" s="7"/>
      <c r="O271" s="7"/>
      <c r="P271" s="7"/>
      <c r="Q271" s="7"/>
      <c r="R271" s="7"/>
      <c r="S271" s="7"/>
      <c r="T271" s="7"/>
      <c r="U271" s="7"/>
      <c r="V271" s="7"/>
      <c r="W271" s="7"/>
      <c r="X271" s="7"/>
    </row>
    <row r="272" spans="2:24" s="5" customFormat="1" x14ac:dyDescent="0.25">
      <c r="B272" s="6"/>
      <c r="C272" s="6"/>
      <c r="D272" s="6"/>
      <c r="E272" s="6"/>
      <c r="F272" s="6"/>
      <c r="G272" s="6"/>
      <c r="H272" s="6"/>
      <c r="I272" s="6"/>
      <c r="J272" s="6"/>
      <c r="K272" s="6"/>
      <c r="N272" s="7"/>
      <c r="O272" s="7"/>
      <c r="P272" s="7"/>
      <c r="Q272" s="7"/>
      <c r="R272" s="7"/>
      <c r="S272" s="7"/>
      <c r="T272" s="7"/>
      <c r="U272" s="7"/>
      <c r="V272" s="7"/>
      <c r="W272" s="7"/>
      <c r="X272" s="7"/>
    </row>
    <row r="273" spans="2:24" s="5" customFormat="1" x14ac:dyDescent="0.25">
      <c r="B273" s="6"/>
      <c r="C273" s="6"/>
      <c r="D273" s="6"/>
      <c r="E273" s="6"/>
      <c r="F273" s="6"/>
      <c r="G273" s="6"/>
      <c r="H273" s="6"/>
      <c r="I273" s="6"/>
      <c r="J273" s="6"/>
      <c r="K273" s="6"/>
      <c r="N273" s="7"/>
      <c r="O273" s="7"/>
      <c r="P273" s="7"/>
      <c r="Q273" s="7"/>
      <c r="R273" s="7"/>
      <c r="S273" s="7"/>
      <c r="T273" s="7"/>
      <c r="U273" s="7"/>
      <c r="V273" s="7"/>
      <c r="W273" s="7"/>
      <c r="X273" s="7"/>
    </row>
    <row r="274" spans="2:24" s="5" customFormat="1" x14ac:dyDescent="0.25">
      <c r="B274" s="6"/>
      <c r="C274" s="6"/>
      <c r="D274" s="6"/>
      <c r="E274" s="6"/>
      <c r="F274" s="6"/>
      <c r="G274" s="6"/>
      <c r="H274" s="6"/>
      <c r="I274" s="6"/>
      <c r="J274" s="6"/>
      <c r="K274" s="6"/>
      <c r="N274" s="7"/>
      <c r="O274" s="7"/>
      <c r="P274" s="7"/>
      <c r="Q274" s="7"/>
      <c r="R274" s="7"/>
      <c r="S274" s="7"/>
      <c r="T274" s="7"/>
      <c r="U274" s="7"/>
      <c r="V274" s="7"/>
      <c r="W274" s="7"/>
      <c r="X274" s="7"/>
    </row>
    <row r="275" spans="2:24" s="5" customFormat="1" x14ac:dyDescent="0.25">
      <c r="B275" s="6"/>
      <c r="C275" s="6"/>
      <c r="D275" s="6"/>
      <c r="E275" s="6"/>
      <c r="F275" s="6"/>
      <c r="G275" s="6"/>
      <c r="H275" s="6"/>
      <c r="I275" s="6"/>
      <c r="J275" s="6"/>
      <c r="K275" s="6"/>
      <c r="N275" s="7"/>
      <c r="O275" s="7"/>
      <c r="P275" s="7"/>
      <c r="Q275" s="7"/>
      <c r="R275" s="7"/>
      <c r="S275" s="7"/>
      <c r="T275" s="7"/>
      <c r="U275" s="7"/>
      <c r="V275" s="7"/>
      <c r="W275" s="7"/>
      <c r="X275" s="7"/>
    </row>
    <row r="276" spans="2:24" s="5" customFormat="1" x14ac:dyDescent="0.25">
      <c r="B276" s="6"/>
      <c r="C276" s="6"/>
      <c r="D276" s="6"/>
      <c r="E276" s="6"/>
      <c r="F276" s="6"/>
      <c r="G276" s="6"/>
      <c r="H276" s="6"/>
      <c r="I276" s="6"/>
      <c r="J276" s="6"/>
      <c r="K276" s="6"/>
      <c r="N276" s="7"/>
      <c r="O276" s="7"/>
      <c r="P276" s="7"/>
      <c r="Q276" s="7"/>
      <c r="R276" s="7"/>
      <c r="S276" s="7"/>
      <c r="T276" s="7"/>
      <c r="U276" s="7"/>
      <c r="V276" s="7"/>
      <c r="W276" s="7"/>
      <c r="X276" s="7"/>
    </row>
    <row r="277" spans="2:24" s="5" customFormat="1" x14ac:dyDescent="0.25">
      <c r="B277" s="6"/>
      <c r="C277" s="6"/>
      <c r="D277" s="6"/>
      <c r="E277" s="6"/>
      <c r="F277" s="6"/>
      <c r="G277" s="6"/>
      <c r="H277" s="6"/>
      <c r="I277" s="6"/>
      <c r="J277" s="6"/>
      <c r="K277" s="6"/>
      <c r="N277" s="7"/>
      <c r="O277" s="7"/>
      <c r="P277" s="7"/>
      <c r="Q277" s="7"/>
      <c r="R277" s="7"/>
      <c r="S277" s="7"/>
      <c r="T277" s="7"/>
      <c r="U277" s="7"/>
      <c r="V277" s="7"/>
      <c r="W277" s="7"/>
      <c r="X277" s="7"/>
    </row>
    <row r="278" spans="2:24" s="5" customFormat="1" x14ac:dyDescent="0.25">
      <c r="B278" s="6"/>
      <c r="C278" s="6"/>
      <c r="D278" s="6"/>
      <c r="E278" s="6"/>
      <c r="F278" s="6"/>
      <c r="G278" s="6"/>
      <c r="H278" s="6"/>
      <c r="I278" s="6"/>
      <c r="J278" s="6"/>
      <c r="K278" s="6"/>
      <c r="N278" s="7"/>
      <c r="O278" s="7"/>
      <c r="P278" s="7"/>
      <c r="Q278" s="7"/>
      <c r="R278" s="7"/>
      <c r="S278" s="7"/>
      <c r="T278" s="7"/>
      <c r="U278" s="7"/>
      <c r="V278" s="7"/>
      <c r="W278" s="7"/>
      <c r="X278" s="7"/>
    </row>
    <row r="279" spans="2:24" s="5" customFormat="1" x14ac:dyDescent="0.25">
      <c r="B279" s="6"/>
      <c r="C279" s="6"/>
      <c r="D279" s="6"/>
      <c r="E279" s="6"/>
      <c r="F279" s="6"/>
      <c r="G279" s="6"/>
      <c r="H279" s="6"/>
      <c r="I279" s="6"/>
      <c r="J279" s="6"/>
      <c r="K279" s="6"/>
      <c r="N279" s="7"/>
      <c r="O279" s="7"/>
      <c r="P279" s="7"/>
      <c r="Q279" s="7"/>
      <c r="R279" s="7"/>
      <c r="S279" s="7"/>
      <c r="T279" s="7"/>
      <c r="U279" s="7"/>
      <c r="V279" s="7"/>
      <c r="W279" s="7"/>
      <c r="X279" s="7"/>
    </row>
    <row r="280" spans="2:24" s="5" customFormat="1" x14ac:dyDescent="0.25">
      <c r="B280" s="6"/>
      <c r="C280" s="6"/>
      <c r="D280" s="6"/>
      <c r="E280" s="6"/>
      <c r="F280" s="6"/>
      <c r="G280" s="6"/>
      <c r="H280" s="6"/>
      <c r="I280" s="6"/>
      <c r="J280" s="6"/>
      <c r="K280" s="6"/>
      <c r="N280" s="7"/>
      <c r="O280" s="7"/>
      <c r="P280" s="7"/>
      <c r="Q280" s="7"/>
      <c r="R280" s="7"/>
      <c r="S280" s="7"/>
      <c r="T280" s="7"/>
      <c r="U280" s="7"/>
      <c r="V280" s="7"/>
      <c r="W280" s="7"/>
      <c r="X280" s="7"/>
    </row>
    <row r="281" spans="2:24" s="5" customFormat="1" x14ac:dyDescent="0.25">
      <c r="B281" s="6"/>
      <c r="C281" s="6"/>
      <c r="D281" s="6"/>
      <c r="E281" s="6"/>
      <c r="F281" s="6"/>
      <c r="G281" s="6"/>
      <c r="H281" s="6"/>
      <c r="I281" s="6"/>
      <c r="J281" s="6"/>
      <c r="K281" s="6"/>
      <c r="N281" s="7"/>
      <c r="O281" s="7"/>
      <c r="P281" s="7"/>
      <c r="Q281" s="7"/>
      <c r="R281" s="7"/>
      <c r="S281" s="7"/>
      <c r="T281" s="7"/>
      <c r="U281" s="7"/>
      <c r="V281" s="7"/>
      <c r="W281" s="7"/>
      <c r="X281" s="7"/>
    </row>
    <row r="282" spans="2:24" s="5" customFormat="1" x14ac:dyDescent="0.25">
      <c r="B282" s="6"/>
      <c r="C282" s="6"/>
      <c r="D282" s="6"/>
      <c r="E282" s="6"/>
      <c r="F282" s="6"/>
      <c r="G282" s="6"/>
      <c r="H282" s="6"/>
      <c r="I282" s="6"/>
      <c r="J282" s="6"/>
      <c r="K282" s="6"/>
      <c r="N282" s="7"/>
      <c r="O282" s="7"/>
      <c r="P282" s="7"/>
      <c r="Q282" s="7"/>
      <c r="R282" s="7"/>
      <c r="S282" s="7"/>
      <c r="T282" s="7"/>
      <c r="U282" s="7"/>
      <c r="V282" s="7"/>
      <c r="W282" s="7"/>
      <c r="X282" s="7"/>
    </row>
    <row r="283" spans="2:24" s="5" customFormat="1" x14ac:dyDescent="0.25">
      <c r="B283" s="6"/>
      <c r="C283" s="6"/>
      <c r="D283" s="6"/>
      <c r="E283" s="6"/>
      <c r="F283" s="6"/>
      <c r="G283" s="6"/>
      <c r="H283" s="6"/>
      <c r="I283" s="6"/>
      <c r="J283" s="6"/>
      <c r="K283" s="6"/>
      <c r="N283" s="7"/>
      <c r="O283" s="7"/>
      <c r="P283" s="7"/>
      <c r="Q283" s="7"/>
      <c r="R283" s="7"/>
      <c r="S283" s="7"/>
      <c r="T283" s="7"/>
      <c r="U283" s="7"/>
      <c r="V283" s="7"/>
      <c r="W283" s="7"/>
      <c r="X283" s="7"/>
    </row>
    <row r="284" spans="2:24" s="5" customFormat="1" x14ac:dyDescent="0.25">
      <c r="B284" s="6"/>
      <c r="C284" s="6"/>
      <c r="D284" s="6"/>
      <c r="E284" s="6"/>
      <c r="F284" s="6"/>
      <c r="G284" s="6"/>
      <c r="H284" s="6"/>
      <c r="I284" s="6"/>
      <c r="J284" s="6"/>
      <c r="K284" s="6"/>
      <c r="N284" s="7"/>
      <c r="O284" s="7"/>
      <c r="P284" s="7"/>
      <c r="Q284" s="7"/>
      <c r="R284" s="7"/>
      <c r="S284" s="7"/>
      <c r="T284" s="7"/>
      <c r="U284" s="7"/>
      <c r="V284" s="7"/>
      <c r="W284" s="7"/>
      <c r="X284" s="7"/>
    </row>
    <row r="285" spans="2:24" s="5" customFormat="1" x14ac:dyDescent="0.25">
      <c r="B285" s="6"/>
      <c r="C285" s="6"/>
      <c r="D285" s="6"/>
      <c r="E285" s="6"/>
      <c r="F285" s="6"/>
      <c r="G285" s="6"/>
      <c r="H285" s="6"/>
      <c r="I285" s="6"/>
      <c r="J285" s="6"/>
      <c r="K285" s="6"/>
      <c r="N285" s="7"/>
      <c r="O285" s="7"/>
      <c r="P285" s="7"/>
      <c r="Q285" s="7"/>
      <c r="R285" s="7"/>
      <c r="S285" s="7"/>
      <c r="T285" s="7"/>
      <c r="U285" s="7"/>
      <c r="V285" s="7"/>
      <c r="W285" s="7"/>
      <c r="X285" s="7"/>
    </row>
    <row r="286" spans="2:24" s="5" customFormat="1" x14ac:dyDescent="0.25">
      <c r="B286" s="6"/>
      <c r="C286" s="6"/>
      <c r="D286" s="6"/>
      <c r="E286" s="6"/>
      <c r="F286" s="6"/>
      <c r="G286" s="6"/>
      <c r="H286" s="6"/>
      <c r="I286" s="6"/>
      <c r="J286" s="6"/>
      <c r="K286" s="6"/>
      <c r="N286" s="7"/>
      <c r="O286" s="7"/>
      <c r="P286" s="7"/>
      <c r="Q286" s="7"/>
      <c r="R286" s="7"/>
      <c r="S286" s="7"/>
      <c r="T286" s="7"/>
      <c r="U286" s="7"/>
      <c r="V286" s="7"/>
      <c r="W286" s="7"/>
      <c r="X286" s="7"/>
    </row>
    <row r="287" spans="2:24" s="5" customFormat="1" x14ac:dyDescent="0.25">
      <c r="B287" s="6"/>
      <c r="C287" s="6"/>
      <c r="D287" s="6"/>
      <c r="E287" s="6"/>
      <c r="F287" s="6"/>
      <c r="G287" s="6"/>
      <c r="H287" s="6"/>
      <c r="I287" s="6"/>
      <c r="J287" s="6"/>
      <c r="K287" s="6"/>
      <c r="N287" s="7"/>
      <c r="O287" s="7"/>
      <c r="P287" s="7"/>
      <c r="Q287" s="7"/>
      <c r="R287" s="7"/>
      <c r="S287" s="7"/>
      <c r="T287" s="7"/>
      <c r="U287" s="7"/>
      <c r="V287" s="7"/>
      <c r="W287" s="7"/>
      <c r="X287" s="7"/>
    </row>
    <row r="288" spans="2:24" s="5" customFormat="1" x14ac:dyDescent="0.25">
      <c r="B288" s="6"/>
      <c r="C288" s="6"/>
      <c r="D288" s="6"/>
      <c r="E288" s="6"/>
      <c r="F288" s="6"/>
      <c r="G288" s="6"/>
      <c r="H288" s="6"/>
      <c r="I288" s="6"/>
      <c r="J288" s="6"/>
      <c r="K288" s="6"/>
      <c r="N288" s="7"/>
      <c r="O288" s="7"/>
      <c r="P288" s="7"/>
      <c r="Q288" s="7"/>
      <c r="R288" s="7"/>
      <c r="S288" s="7"/>
      <c r="T288" s="7"/>
      <c r="U288" s="7"/>
      <c r="V288" s="7"/>
      <c r="W288" s="7"/>
      <c r="X288" s="7"/>
    </row>
    <row r="289" spans="2:24" s="5" customFormat="1" x14ac:dyDescent="0.25">
      <c r="B289" s="6"/>
      <c r="C289" s="6"/>
      <c r="D289" s="6"/>
      <c r="E289" s="6"/>
      <c r="F289" s="6"/>
      <c r="G289" s="6"/>
      <c r="H289" s="6"/>
      <c r="I289" s="6"/>
      <c r="J289" s="6"/>
      <c r="K289" s="6"/>
      <c r="N289" s="7"/>
      <c r="O289" s="7"/>
      <c r="P289" s="7"/>
      <c r="Q289" s="7"/>
      <c r="R289" s="7"/>
      <c r="S289" s="7"/>
      <c r="T289" s="7"/>
      <c r="U289" s="7"/>
      <c r="V289" s="7"/>
      <c r="W289" s="7"/>
      <c r="X289" s="7"/>
    </row>
    <row r="290" spans="2:24" s="5" customFormat="1" x14ac:dyDescent="0.25">
      <c r="B290" s="6"/>
      <c r="C290" s="6"/>
      <c r="D290" s="6"/>
      <c r="E290" s="6"/>
      <c r="F290" s="6"/>
      <c r="G290" s="6"/>
      <c r="H290" s="6"/>
      <c r="I290" s="6"/>
      <c r="J290" s="6"/>
      <c r="K290" s="6"/>
      <c r="N290" s="7"/>
      <c r="O290" s="7"/>
      <c r="P290" s="7"/>
      <c r="Q290" s="7"/>
      <c r="R290" s="7"/>
      <c r="S290" s="7"/>
      <c r="T290" s="7"/>
      <c r="U290" s="7"/>
      <c r="V290" s="7"/>
      <c r="W290" s="7"/>
      <c r="X290" s="7"/>
    </row>
    <row r="291" spans="2:24" s="5" customFormat="1" x14ac:dyDescent="0.25">
      <c r="B291" s="6"/>
      <c r="C291" s="6"/>
      <c r="D291" s="6"/>
      <c r="E291" s="6"/>
      <c r="F291" s="6"/>
      <c r="G291" s="6"/>
      <c r="H291" s="6"/>
      <c r="I291" s="6"/>
      <c r="J291" s="6"/>
      <c r="K291" s="6"/>
      <c r="N291" s="7"/>
      <c r="O291" s="7"/>
      <c r="P291" s="7"/>
      <c r="Q291" s="7"/>
      <c r="R291" s="7"/>
      <c r="S291" s="7"/>
      <c r="T291" s="7"/>
      <c r="U291" s="7"/>
      <c r="V291" s="7"/>
      <c r="W291" s="7"/>
      <c r="X291" s="7"/>
    </row>
    <row r="292" spans="2:24" s="5" customFormat="1" x14ac:dyDescent="0.25">
      <c r="B292" s="6"/>
      <c r="C292" s="6"/>
      <c r="D292" s="6"/>
      <c r="E292" s="6"/>
      <c r="F292" s="6"/>
      <c r="G292" s="6"/>
      <c r="H292" s="6"/>
      <c r="I292" s="6"/>
      <c r="J292" s="6"/>
      <c r="K292" s="6"/>
      <c r="N292" s="7"/>
      <c r="O292" s="7"/>
      <c r="P292" s="7"/>
      <c r="Q292" s="7"/>
      <c r="R292" s="7"/>
      <c r="S292" s="7"/>
      <c r="T292" s="7"/>
      <c r="U292" s="7"/>
      <c r="V292" s="7"/>
      <c r="W292" s="7"/>
      <c r="X292" s="7"/>
    </row>
    <row r="293" spans="2:24" s="5" customFormat="1" x14ac:dyDescent="0.25">
      <c r="B293" s="6"/>
      <c r="C293" s="6"/>
      <c r="D293" s="6"/>
      <c r="E293" s="6"/>
      <c r="F293" s="6"/>
      <c r="G293" s="6"/>
      <c r="H293" s="6"/>
      <c r="I293" s="6"/>
      <c r="J293" s="6"/>
      <c r="K293" s="6"/>
      <c r="N293" s="7"/>
      <c r="O293" s="7"/>
      <c r="P293" s="7"/>
      <c r="Q293" s="7"/>
      <c r="R293" s="7"/>
      <c r="S293" s="7"/>
      <c r="T293" s="7"/>
      <c r="U293" s="7"/>
      <c r="V293" s="7"/>
      <c r="W293" s="7"/>
      <c r="X293" s="7"/>
    </row>
    <row r="294" spans="2:24" s="5" customFormat="1" x14ac:dyDescent="0.25">
      <c r="B294" s="6"/>
      <c r="C294" s="6"/>
      <c r="D294" s="6"/>
      <c r="E294" s="6"/>
      <c r="F294" s="6"/>
      <c r="G294" s="6"/>
      <c r="H294" s="6"/>
      <c r="I294" s="6"/>
      <c r="J294" s="6"/>
      <c r="K294" s="6"/>
      <c r="N294" s="7"/>
      <c r="O294" s="7"/>
      <c r="P294" s="7"/>
      <c r="Q294" s="7"/>
      <c r="R294" s="7"/>
      <c r="S294" s="7"/>
      <c r="T294" s="7"/>
      <c r="U294" s="7"/>
      <c r="V294" s="7"/>
      <c r="W294" s="7"/>
      <c r="X294" s="7"/>
    </row>
    <row r="295" spans="2:24" s="5" customFormat="1" x14ac:dyDescent="0.25">
      <c r="B295" s="6"/>
      <c r="C295" s="6"/>
      <c r="D295" s="6"/>
      <c r="E295" s="6"/>
      <c r="F295" s="6"/>
      <c r="G295" s="6"/>
      <c r="H295" s="6"/>
      <c r="I295" s="6"/>
      <c r="J295" s="6"/>
      <c r="K295" s="6"/>
      <c r="N295" s="7"/>
      <c r="O295" s="7"/>
      <c r="P295" s="7"/>
      <c r="Q295" s="7"/>
      <c r="R295" s="7"/>
      <c r="S295" s="7"/>
      <c r="T295" s="7"/>
      <c r="U295" s="7"/>
      <c r="V295" s="7"/>
      <c r="W295" s="7"/>
      <c r="X295" s="7"/>
    </row>
    <row r="296" spans="2:24" s="5" customFormat="1" x14ac:dyDescent="0.25">
      <c r="B296" s="6"/>
      <c r="C296" s="6"/>
      <c r="D296" s="6"/>
      <c r="E296" s="6"/>
      <c r="F296" s="6"/>
      <c r="G296" s="6"/>
      <c r="H296" s="6"/>
      <c r="I296" s="6"/>
      <c r="J296" s="6"/>
      <c r="K296" s="6"/>
      <c r="N296" s="7"/>
      <c r="O296" s="7"/>
      <c r="P296" s="7"/>
      <c r="Q296" s="7"/>
      <c r="R296" s="7"/>
      <c r="S296" s="7"/>
      <c r="T296" s="7"/>
      <c r="U296" s="7"/>
      <c r="V296" s="7"/>
      <c r="W296" s="7"/>
      <c r="X296" s="7"/>
    </row>
    <row r="297" spans="2:24" s="5" customFormat="1" x14ac:dyDescent="0.25">
      <c r="B297" s="6"/>
      <c r="C297" s="6"/>
      <c r="D297" s="6"/>
      <c r="E297" s="6"/>
      <c r="F297" s="6"/>
      <c r="G297" s="6"/>
      <c r="H297" s="6"/>
      <c r="I297" s="6"/>
      <c r="J297" s="6"/>
      <c r="K297" s="6"/>
      <c r="N297" s="7"/>
      <c r="O297" s="7"/>
      <c r="P297" s="7"/>
      <c r="Q297" s="7"/>
      <c r="R297" s="7"/>
      <c r="S297" s="7"/>
      <c r="T297" s="7"/>
      <c r="U297" s="7"/>
      <c r="V297" s="7"/>
      <c r="W297" s="7"/>
      <c r="X297" s="7"/>
    </row>
    <row r="298" spans="2:24" s="5" customFormat="1" x14ac:dyDescent="0.25">
      <c r="B298" s="6"/>
      <c r="C298" s="6"/>
      <c r="D298" s="6"/>
      <c r="E298" s="6"/>
      <c r="F298" s="6"/>
      <c r="G298" s="6"/>
      <c r="H298" s="6"/>
      <c r="I298" s="6"/>
      <c r="J298" s="6"/>
      <c r="K298" s="6"/>
      <c r="N298" s="7"/>
      <c r="O298" s="7"/>
      <c r="P298" s="7"/>
      <c r="Q298" s="7"/>
      <c r="R298" s="7"/>
      <c r="S298" s="7"/>
      <c r="T298" s="7"/>
      <c r="U298" s="7"/>
      <c r="V298" s="7"/>
      <c r="W298" s="7"/>
      <c r="X298" s="7"/>
    </row>
    <row r="299" spans="2:24" s="5" customFormat="1" x14ac:dyDescent="0.25">
      <c r="B299" s="6"/>
      <c r="C299" s="6"/>
      <c r="D299" s="6"/>
      <c r="E299" s="6"/>
      <c r="F299" s="6"/>
      <c r="G299" s="6"/>
      <c r="H299" s="6"/>
      <c r="I299" s="6"/>
      <c r="J299" s="6"/>
      <c r="K299" s="6"/>
      <c r="N299" s="7"/>
      <c r="O299" s="7"/>
      <c r="P299" s="7"/>
      <c r="Q299" s="7"/>
      <c r="R299" s="7"/>
      <c r="S299" s="7"/>
      <c r="T299" s="7"/>
      <c r="U299" s="7"/>
      <c r="V299" s="7"/>
      <c r="W299" s="7"/>
      <c r="X299" s="7"/>
    </row>
    <row r="300" spans="2:24" s="5" customFormat="1" x14ac:dyDescent="0.25">
      <c r="B300" s="6"/>
      <c r="C300" s="6"/>
      <c r="D300" s="6"/>
      <c r="E300" s="6"/>
      <c r="F300" s="6"/>
      <c r="G300" s="6"/>
      <c r="H300" s="6"/>
      <c r="I300" s="6"/>
      <c r="J300" s="6"/>
      <c r="K300" s="6"/>
      <c r="N300" s="7"/>
      <c r="O300" s="7"/>
      <c r="P300" s="7"/>
      <c r="Q300" s="7"/>
      <c r="R300" s="7"/>
      <c r="S300" s="7"/>
      <c r="T300" s="7"/>
      <c r="U300" s="7"/>
      <c r="V300" s="7"/>
      <c r="W300" s="7"/>
      <c r="X300" s="7"/>
    </row>
    <row r="301" spans="2:24" s="5" customFormat="1" x14ac:dyDescent="0.25">
      <c r="B301" s="6"/>
      <c r="C301" s="6"/>
      <c r="D301" s="6"/>
      <c r="E301" s="6"/>
      <c r="F301" s="6"/>
      <c r="G301" s="6"/>
      <c r="H301" s="6"/>
      <c r="I301" s="6"/>
      <c r="J301" s="6"/>
      <c r="K301" s="6"/>
      <c r="N301" s="7"/>
      <c r="O301" s="7"/>
      <c r="P301" s="7"/>
      <c r="Q301" s="7"/>
      <c r="R301" s="7"/>
      <c r="S301" s="7"/>
      <c r="T301" s="7"/>
      <c r="U301" s="7"/>
      <c r="V301" s="7"/>
      <c r="W301" s="7"/>
      <c r="X301" s="7"/>
    </row>
    <row r="302" spans="2:24" s="5" customFormat="1" x14ac:dyDescent="0.25">
      <c r="B302" s="6"/>
      <c r="C302" s="6"/>
      <c r="D302" s="6"/>
      <c r="E302" s="6"/>
      <c r="F302" s="6"/>
      <c r="G302" s="6"/>
      <c r="H302" s="6"/>
      <c r="I302" s="6"/>
      <c r="J302" s="6"/>
      <c r="K302" s="6"/>
      <c r="N302" s="7"/>
      <c r="O302" s="7"/>
      <c r="P302" s="7"/>
      <c r="Q302" s="7"/>
      <c r="R302" s="7"/>
      <c r="S302" s="7"/>
      <c r="T302" s="7"/>
      <c r="U302" s="7"/>
      <c r="V302" s="7"/>
      <c r="W302" s="7"/>
      <c r="X302" s="7"/>
    </row>
    <row r="303" spans="2:24" s="5" customFormat="1" x14ac:dyDescent="0.25">
      <c r="B303" s="6"/>
      <c r="C303" s="6"/>
      <c r="D303" s="6"/>
      <c r="E303" s="6"/>
      <c r="F303" s="6"/>
      <c r="G303" s="6"/>
      <c r="H303" s="6"/>
      <c r="I303" s="6"/>
      <c r="J303" s="6"/>
      <c r="K303" s="6"/>
      <c r="N303" s="7"/>
      <c r="O303" s="7"/>
      <c r="P303" s="7"/>
      <c r="Q303" s="7"/>
      <c r="R303" s="7"/>
      <c r="S303" s="7"/>
      <c r="T303" s="7"/>
      <c r="U303" s="7"/>
      <c r="V303" s="7"/>
      <c r="W303" s="7"/>
      <c r="X303" s="7"/>
    </row>
    <row r="304" spans="2:24" s="5" customFormat="1" x14ac:dyDescent="0.25">
      <c r="B304" s="6"/>
      <c r="C304" s="6"/>
      <c r="D304" s="6"/>
      <c r="E304" s="6"/>
      <c r="F304" s="6"/>
      <c r="G304" s="6"/>
      <c r="H304" s="6"/>
      <c r="I304" s="6"/>
      <c r="J304" s="6"/>
      <c r="K304" s="6"/>
      <c r="N304" s="7"/>
      <c r="O304" s="7"/>
      <c r="P304" s="7"/>
      <c r="Q304" s="7"/>
      <c r="R304" s="7"/>
      <c r="S304" s="7"/>
      <c r="T304" s="7"/>
      <c r="U304" s="7"/>
      <c r="V304" s="7"/>
      <c r="W304" s="7"/>
      <c r="X304" s="7"/>
    </row>
    <row r="305" spans="2:24" s="5" customFormat="1" x14ac:dyDescent="0.25">
      <c r="B305" s="6"/>
      <c r="C305" s="6"/>
      <c r="D305" s="6"/>
      <c r="E305" s="6"/>
      <c r="F305" s="6"/>
      <c r="G305" s="6"/>
      <c r="H305" s="6"/>
      <c r="I305" s="6"/>
      <c r="J305" s="6"/>
      <c r="K305" s="6"/>
      <c r="N305" s="7"/>
      <c r="O305" s="7"/>
      <c r="P305" s="7"/>
      <c r="Q305" s="7"/>
      <c r="R305" s="7"/>
      <c r="S305" s="7"/>
      <c r="T305" s="7"/>
      <c r="U305" s="7"/>
      <c r="V305" s="7"/>
      <c r="W305" s="7"/>
      <c r="X305" s="7"/>
    </row>
    <row r="306" spans="2:24" s="5" customFormat="1" x14ac:dyDescent="0.25">
      <c r="B306" s="6"/>
      <c r="C306" s="6"/>
      <c r="D306" s="6"/>
      <c r="E306" s="6"/>
      <c r="F306" s="6"/>
      <c r="G306" s="6"/>
      <c r="H306" s="6"/>
      <c r="I306" s="6"/>
      <c r="J306" s="6"/>
      <c r="K306" s="6"/>
      <c r="N306" s="7"/>
      <c r="O306" s="7"/>
      <c r="P306" s="7"/>
      <c r="Q306" s="7"/>
      <c r="R306" s="7"/>
      <c r="S306" s="7"/>
      <c r="T306" s="7"/>
      <c r="U306" s="7"/>
      <c r="V306" s="7"/>
      <c r="W306" s="7"/>
      <c r="X306" s="7"/>
    </row>
    <row r="307" spans="2:24" s="5" customFormat="1" x14ac:dyDescent="0.25">
      <c r="B307" s="6"/>
      <c r="C307" s="6"/>
      <c r="D307" s="6"/>
      <c r="E307" s="6"/>
      <c r="F307" s="6"/>
      <c r="G307" s="6"/>
      <c r="H307" s="6"/>
      <c r="I307" s="6"/>
      <c r="J307" s="6"/>
      <c r="K307" s="6"/>
      <c r="N307" s="7"/>
      <c r="O307" s="7"/>
      <c r="P307" s="7"/>
      <c r="Q307" s="7"/>
      <c r="R307" s="7"/>
      <c r="S307" s="7"/>
      <c r="T307" s="7"/>
      <c r="U307" s="7"/>
      <c r="V307" s="7"/>
      <c r="W307" s="7"/>
      <c r="X307" s="7"/>
    </row>
    <row r="308" spans="2:24" s="5" customFormat="1" x14ac:dyDescent="0.25">
      <c r="B308" s="6"/>
      <c r="C308" s="6"/>
      <c r="D308" s="6"/>
      <c r="E308" s="6"/>
      <c r="F308" s="6"/>
      <c r="G308" s="6"/>
      <c r="H308" s="6"/>
      <c r="I308" s="6"/>
      <c r="J308" s="6"/>
      <c r="K308" s="6"/>
      <c r="N308" s="7"/>
      <c r="O308" s="7"/>
      <c r="P308" s="7"/>
      <c r="Q308" s="7"/>
      <c r="R308" s="7"/>
      <c r="S308" s="7"/>
      <c r="T308" s="7"/>
      <c r="U308" s="7"/>
      <c r="V308" s="7"/>
      <c r="W308" s="7"/>
      <c r="X308" s="7"/>
    </row>
    <row r="309" spans="2:24" s="5" customFormat="1" x14ac:dyDescent="0.25">
      <c r="B309" s="6"/>
      <c r="C309" s="6"/>
      <c r="D309" s="6"/>
      <c r="E309" s="6"/>
      <c r="F309" s="6"/>
      <c r="G309" s="6"/>
      <c r="H309" s="6"/>
      <c r="I309" s="6"/>
      <c r="J309" s="6"/>
      <c r="K309" s="6"/>
      <c r="N309" s="7"/>
      <c r="O309" s="7"/>
      <c r="P309" s="7"/>
      <c r="Q309" s="7"/>
      <c r="R309" s="7"/>
      <c r="S309" s="7"/>
      <c r="T309" s="7"/>
      <c r="U309" s="7"/>
      <c r="V309" s="7"/>
      <c r="W309" s="7"/>
      <c r="X309" s="7"/>
    </row>
    <row r="310" spans="2:24" s="5" customFormat="1" x14ac:dyDescent="0.25">
      <c r="B310" s="6"/>
      <c r="C310" s="6"/>
      <c r="D310" s="6"/>
      <c r="E310" s="6"/>
      <c r="F310" s="6"/>
      <c r="G310" s="6"/>
      <c r="H310" s="6"/>
      <c r="I310" s="6"/>
      <c r="J310" s="6"/>
      <c r="K310" s="6"/>
      <c r="N310" s="7"/>
      <c r="O310" s="7"/>
      <c r="P310" s="7"/>
      <c r="Q310" s="7"/>
      <c r="R310" s="7"/>
      <c r="S310" s="7"/>
      <c r="T310" s="7"/>
      <c r="U310" s="7"/>
      <c r="V310" s="7"/>
      <c r="W310" s="7"/>
      <c r="X310" s="7"/>
    </row>
    <row r="311" spans="2:24" s="5" customFormat="1" x14ac:dyDescent="0.25">
      <c r="B311" s="6"/>
      <c r="C311" s="6"/>
      <c r="D311" s="6"/>
      <c r="E311" s="6"/>
      <c r="F311" s="6"/>
      <c r="G311" s="6"/>
      <c r="H311" s="6"/>
      <c r="I311" s="6"/>
      <c r="J311" s="6"/>
      <c r="K311" s="6"/>
      <c r="N311" s="7"/>
      <c r="O311" s="7"/>
      <c r="P311" s="7"/>
      <c r="Q311" s="7"/>
      <c r="R311" s="7"/>
      <c r="S311" s="7"/>
      <c r="T311" s="7"/>
      <c r="U311" s="7"/>
      <c r="V311" s="7"/>
      <c r="W311" s="7"/>
      <c r="X311" s="7"/>
    </row>
    <row r="312" spans="2:24" s="5" customFormat="1" x14ac:dyDescent="0.25">
      <c r="B312" s="6"/>
      <c r="C312" s="6"/>
      <c r="D312" s="6"/>
      <c r="E312" s="6"/>
      <c r="F312" s="6"/>
      <c r="G312" s="6"/>
      <c r="H312" s="6"/>
      <c r="I312" s="6"/>
      <c r="J312" s="6"/>
      <c r="K312" s="6"/>
      <c r="N312" s="7"/>
      <c r="O312" s="7"/>
      <c r="P312" s="7"/>
      <c r="Q312" s="7"/>
      <c r="R312" s="7"/>
      <c r="S312" s="7"/>
      <c r="T312" s="7"/>
      <c r="U312" s="7"/>
      <c r="V312" s="7"/>
      <c r="W312" s="7"/>
      <c r="X312" s="7"/>
    </row>
    <row r="313" spans="2:24" s="5" customFormat="1" x14ac:dyDescent="0.25">
      <c r="B313" s="6"/>
      <c r="C313" s="6"/>
      <c r="D313" s="6"/>
      <c r="E313" s="6"/>
      <c r="F313" s="6"/>
      <c r="G313" s="6"/>
      <c r="H313" s="6"/>
      <c r="I313" s="6"/>
      <c r="J313" s="6"/>
      <c r="K313" s="6"/>
      <c r="N313" s="7"/>
      <c r="O313" s="7"/>
      <c r="P313" s="7"/>
      <c r="Q313" s="7"/>
      <c r="R313" s="7"/>
      <c r="S313" s="7"/>
      <c r="T313" s="7"/>
      <c r="U313" s="7"/>
      <c r="V313" s="7"/>
      <c r="W313" s="7"/>
      <c r="X313" s="7"/>
    </row>
    <row r="314" spans="2:24" s="5" customFormat="1" x14ac:dyDescent="0.25">
      <c r="B314" s="6"/>
      <c r="C314" s="6"/>
      <c r="D314" s="6"/>
      <c r="E314" s="6"/>
      <c r="F314" s="6"/>
      <c r="G314" s="6"/>
      <c r="H314" s="6"/>
      <c r="I314" s="6"/>
      <c r="J314" s="6"/>
      <c r="K314" s="6"/>
      <c r="N314" s="7"/>
      <c r="O314" s="7"/>
      <c r="P314" s="7"/>
      <c r="Q314" s="7"/>
      <c r="R314" s="7"/>
      <c r="S314" s="7"/>
      <c r="T314" s="7"/>
      <c r="U314" s="7"/>
      <c r="V314" s="7"/>
      <c r="W314" s="7"/>
      <c r="X314" s="7"/>
    </row>
    <row r="315" spans="2:24" s="5" customFormat="1" x14ac:dyDescent="0.25">
      <c r="B315" s="6"/>
      <c r="C315" s="6"/>
      <c r="D315" s="6"/>
      <c r="E315" s="6"/>
      <c r="F315" s="6"/>
      <c r="G315" s="6"/>
      <c r="H315" s="6"/>
      <c r="I315" s="6"/>
      <c r="J315" s="6"/>
      <c r="K315" s="6"/>
      <c r="N315" s="7"/>
      <c r="O315" s="7"/>
      <c r="P315" s="7"/>
      <c r="Q315" s="7"/>
      <c r="R315" s="7"/>
      <c r="S315" s="7"/>
      <c r="T315" s="7"/>
      <c r="U315" s="7"/>
      <c r="V315" s="7"/>
      <c r="W315" s="7"/>
      <c r="X315" s="7"/>
    </row>
    <row r="316" spans="2:24" x14ac:dyDescent="0.25">
      <c r="N316" s="7"/>
      <c r="O316" s="7"/>
      <c r="P316" s="7"/>
      <c r="Q316" s="7"/>
      <c r="R316" s="7"/>
      <c r="S316" s="7"/>
      <c r="T316" s="7"/>
      <c r="U316" s="7"/>
      <c r="V316" s="7"/>
      <c r="W316" s="7"/>
      <c r="X316" s="7"/>
    </row>
    <row r="317" spans="2:24" x14ac:dyDescent="0.25">
      <c r="N317" s="7"/>
      <c r="O317" s="7"/>
      <c r="P317" s="7"/>
      <c r="Q317" s="7"/>
      <c r="R317" s="7"/>
      <c r="S317" s="7"/>
      <c r="T317" s="7"/>
      <c r="U317" s="7"/>
      <c r="V317" s="7"/>
      <c r="W317" s="7"/>
      <c r="X317" s="7"/>
    </row>
    <row r="318" spans="2:24" x14ac:dyDescent="0.25">
      <c r="N318" s="7"/>
      <c r="O318" s="7"/>
      <c r="P318" s="7"/>
      <c r="Q318" s="7"/>
      <c r="R318" s="7"/>
      <c r="S318" s="7"/>
      <c r="T318" s="7"/>
      <c r="U318" s="7"/>
      <c r="V318" s="7"/>
      <c r="W318" s="7"/>
      <c r="X318" s="7"/>
    </row>
    <row r="319" spans="2:24" x14ac:dyDescent="0.25">
      <c r="N319" s="7"/>
      <c r="O319" s="7"/>
      <c r="P319" s="7"/>
      <c r="Q319" s="7"/>
      <c r="R319" s="7"/>
      <c r="S319" s="7"/>
      <c r="T319" s="7"/>
      <c r="U319" s="7"/>
      <c r="V319" s="7"/>
      <c r="W319" s="7"/>
      <c r="X319" s="7"/>
    </row>
    <row r="320" spans="2:24" x14ac:dyDescent="0.25">
      <c r="N320" s="7"/>
      <c r="O320" s="7"/>
      <c r="P320" s="7"/>
      <c r="Q320" s="7"/>
      <c r="R320" s="7"/>
      <c r="S320" s="7"/>
      <c r="T320" s="7"/>
      <c r="U320" s="7"/>
      <c r="V320" s="7"/>
      <c r="W320" s="7"/>
      <c r="X320" s="7"/>
    </row>
    <row r="321" spans="14:24" x14ac:dyDescent="0.25">
      <c r="N321" s="7"/>
      <c r="O321" s="7"/>
      <c r="P321" s="7"/>
      <c r="Q321" s="7"/>
      <c r="R321" s="7"/>
      <c r="S321" s="7"/>
      <c r="T321" s="7"/>
      <c r="U321" s="7"/>
      <c r="V321" s="7"/>
      <c r="W321" s="7"/>
      <c r="X321" s="7"/>
    </row>
    <row r="322" spans="14:24" x14ac:dyDescent="0.25">
      <c r="N322" s="7"/>
      <c r="O322" s="7"/>
      <c r="P322" s="7"/>
      <c r="Q322" s="7"/>
      <c r="R322" s="7"/>
      <c r="S322" s="7"/>
      <c r="T322" s="7"/>
      <c r="U322" s="7"/>
      <c r="V322" s="7"/>
      <c r="W322" s="7"/>
      <c r="X322" s="7"/>
    </row>
    <row r="323" spans="14:24" x14ac:dyDescent="0.25">
      <c r="N323" s="7"/>
      <c r="O323" s="7"/>
      <c r="P323" s="7"/>
      <c r="Q323" s="7"/>
      <c r="R323" s="7"/>
      <c r="S323" s="7"/>
      <c r="T323" s="7"/>
      <c r="U323" s="7"/>
      <c r="V323" s="7"/>
      <c r="W323" s="7"/>
      <c r="X323" s="7"/>
    </row>
    <row r="324" spans="14:24" x14ac:dyDescent="0.25">
      <c r="N324" s="7"/>
      <c r="O324" s="7"/>
      <c r="P324" s="7"/>
      <c r="Q324" s="7"/>
      <c r="R324" s="7"/>
      <c r="S324" s="7"/>
      <c r="T324" s="7"/>
      <c r="U324" s="7"/>
      <c r="V324" s="7"/>
      <c r="W324" s="7"/>
      <c r="X324" s="7"/>
    </row>
    <row r="325" spans="14:24" x14ac:dyDescent="0.25">
      <c r="N325" s="7"/>
      <c r="O325" s="7"/>
      <c r="P325" s="7"/>
      <c r="Q325" s="7"/>
      <c r="R325" s="7"/>
      <c r="S325" s="7"/>
      <c r="T325" s="7"/>
      <c r="U325" s="7"/>
      <c r="V325" s="7"/>
      <c r="W325" s="7"/>
      <c r="X325" s="7"/>
    </row>
    <row r="326" spans="14:24" x14ac:dyDescent="0.25">
      <c r="N326" s="7"/>
      <c r="O326" s="7"/>
      <c r="P326" s="7"/>
      <c r="Q326" s="7"/>
      <c r="R326" s="7"/>
      <c r="S326" s="7"/>
      <c r="T326" s="7"/>
      <c r="U326" s="7"/>
      <c r="V326" s="7"/>
      <c r="W326" s="7"/>
      <c r="X326" s="7"/>
    </row>
    <row r="327" spans="14:24" x14ac:dyDescent="0.25">
      <c r="N327" s="7"/>
      <c r="O327" s="7"/>
      <c r="P327" s="7"/>
      <c r="Q327" s="7"/>
      <c r="R327" s="7"/>
      <c r="S327" s="7"/>
      <c r="T327" s="7"/>
      <c r="U327" s="7"/>
      <c r="V327" s="7"/>
      <c r="W327" s="7"/>
      <c r="X327" s="7"/>
    </row>
    <row r="328" spans="14:24" x14ac:dyDescent="0.25">
      <c r="N328" s="7"/>
      <c r="O328" s="7"/>
      <c r="P328" s="7"/>
      <c r="Q328" s="7"/>
      <c r="R328" s="7"/>
      <c r="S328" s="7"/>
      <c r="T328" s="7"/>
      <c r="U328" s="7"/>
      <c r="V328" s="7"/>
      <c r="W328" s="7"/>
      <c r="X328" s="7"/>
    </row>
    <row r="329" spans="14:24" x14ac:dyDescent="0.25">
      <c r="N329" s="7"/>
      <c r="O329" s="7"/>
      <c r="P329" s="7"/>
      <c r="Q329" s="7"/>
      <c r="R329" s="7"/>
      <c r="S329" s="7"/>
      <c r="T329" s="7"/>
      <c r="U329" s="7"/>
      <c r="V329" s="7"/>
      <c r="W329" s="7"/>
      <c r="X329" s="7"/>
    </row>
    <row r="330" spans="14:24" x14ac:dyDescent="0.25">
      <c r="N330" s="7"/>
      <c r="O330" s="7"/>
      <c r="P330" s="7"/>
      <c r="Q330" s="7"/>
      <c r="R330" s="7"/>
      <c r="S330" s="7"/>
      <c r="T330" s="7"/>
      <c r="U330" s="7"/>
      <c r="V330" s="7"/>
      <c r="W330" s="7"/>
      <c r="X330" s="7"/>
    </row>
    <row r="331" spans="14:24" x14ac:dyDescent="0.25">
      <c r="N331" s="7"/>
      <c r="O331" s="7"/>
      <c r="P331" s="7"/>
      <c r="Q331" s="7"/>
      <c r="R331" s="7"/>
      <c r="S331" s="7"/>
      <c r="T331" s="7"/>
      <c r="U331" s="7"/>
      <c r="V331" s="7"/>
      <c r="W331" s="7"/>
      <c r="X331" s="7"/>
    </row>
    <row r="332" spans="14:24" x14ac:dyDescent="0.25">
      <c r="N332" s="7"/>
      <c r="O332" s="7"/>
      <c r="P332" s="7"/>
      <c r="Q332" s="7"/>
      <c r="R332" s="7"/>
      <c r="S332" s="7"/>
      <c r="T332" s="7"/>
      <c r="U332" s="7"/>
      <c r="V332" s="7"/>
      <c r="W332" s="7"/>
      <c r="X332" s="7"/>
    </row>
    <row r="333" spans="14:24" x14ac:dyDescent="0.25">
      <c r="N333" s="7"/>
      <c r="O333" s="7"/>
      <c r="P333" s="7"/>
      <c r="Q333" s="7"/>
      <c r="R333" s="7"/>
      <c r="S333" s="7"/>
      <c r="T333" s="7"/>
      <c r="U333" s="7"/>
      <c r="V333" s="7"/>
      <c r="W333" s="7"/>
      <c r="X333" s="7"/>
    </row>
    <row r="334" spans="14:24" x14ac:dyDescent="0.25">
      <c r="N334" s="7"/>
      <c r="O334" s="7"/>
      <c r="P334" s="7"/>
      <c r="Q334" s="7"/>
      <c r="R334" s="7"/>
      <c r="S334" s="7"/>
      <c r="T334" s="7"/>
      <c r="U334" s="7"/>
      <c r="V334" s="7"/>
      <c r="W334" s="7"/>
      <c r="X334" s="7"/>
    </row>
    <row r="335" spans="14:24" x14ac:dyDescent="0.25">
      <c r="N335" s="7"/>
      <c r="O335" s="7"/>
      <c r="P335" s="7"/>
      <c r="Q335" s="7"/>
      <c r="R335" s="7"/>
      <c r="S335" s="7"/>
      <c r="T335" s="7"/>
      <c r="U335" s="7"/>
      <c r="V335" s="7"/>
      <c r="W335" s="7"/>
      <c r="X335" s="7"/>
    </row>
    <row r="336" spans="14:24" x14ac:dyDescent="0.25">
      <c r="N336" s="7"/>
      <c r="O336" s="7"/>
      <c r="P336" s="7"/>
      <c r="Q336" s="7"/>
      <c r="R336" s="7"/>
      <c r="S336" s="7"/>
      <c r="T336" s="7"/>
      <c r="U336" s="7"/>
      <c r="V336" s="7"/>
      <c r="W336" s="7"/>
      <c r="X336" s="7"/>
    </row>
    <row r="337" spans="14:24" x14ac:dyDescent="0.25">
      <c r="N337" s="7"/>
      <c r="O337" s="7"/>
      <c r="P337" s="7"/>
      <c r="Q337" s="7"/>
      <c r="R337" s="7"/>
      <c r="S337" s="7"/>
      <c r="T337" s="7"/>
      <c r="U337" s="7"/>
      <c r="V337" s="7"/>
      <c r="W337" s="7"/>
      <c r="X337" s="7"/>
    </row>
    <row r="338" spans="14:24" x14ac:dyDescent="0.25">
      <c r="N338" s="7"/>
      <c r="O338" s="7"/>
      <c r="P338" s="7"/>
      <c r="Q338" s="7"/>
      <c r="R338" s="7"/>
      <c r="S338" s="7"/>
      <c r="T338" s="7"/>
      <c r="U338" s="7"/>
      <c r="V338" s="7"/>
      <c r="W338" s="7"/>
      <c r="X338" s="7"/>
    </row>
    <row r="339" spans="14:24" x14ac:dyDescent="0.25">
      <c r="N339" s="7"/>
      <c r="O339" s="7"/>
      <c r="P339" s="7"/>
      <c r="Q339" s="7"/>
      <c r="R339" s="7"/>
      <c r="S339" s="7"/>
      <c r="T339" s="7"/>
      <c r="U339" s="7"/>
      <c r="V339" s="7"/>
      <c r="W339" s="7"/>
      <c r="X339" s="7"/>
    </row>
    <row r="340" spans="14:24" x14ac:dyDescent="0.25">
      <c r="N340" s="7"/>
      <c r="O340" s="7"/>
      <c r="P340" s="7"/>
      <c r="Q340" s="7"/>
      <c r="R340" s="7"/>
      <c r="S340" s="7"/>
      <c r="T340" s="7"/>
      <c r="U340" s="7"/>
      <c r="V340" s="7"/>
      <c r="W340" s="7"/>
      <c r="X340" s="7"/>
    </row>
    <row r="341" spans="14:24" x14ac:dyDescent="0.25">
      <c r="N341" s="7"/>
      <c r="O341" s="7"/>
      <c r="P341" s="7"/>
      <c r="Q341" s="7"/>
      <c r="R341" s="7"/>
      <c r="S341" s="7"/>
      <c r="T341" s="7"/>
      <c r="U341" s="7"/>
      <c r="V341" s="7"/>
      <c r="W341" s="7"/>
      <c r="X341" s="7"/>
    </row>
    <row r="342" spans="14:24" x14ac:dyDescent="0.25">
      <c r="N342" s="7"/>
      <c r="O342" s="7"/>
      <c r="P342" s="7"/>
      <c r="Q342" s="7"/>
      <c r="R342" s="7"/>
      <c r="S342" s="7"/>
      <c r="T342" s="7"/>
      <c r="U342" s="7"/>
      <c r="V342" s="7"/>
      <c r="W342" s="7"/>
      <c r="X342" s="7"/>
    </row>
    <row r="343" spans="14:24" x14ac:dyDescent="0.25">
      <c r="N343" s="7"/>
      <c r="O343" s="7"/>
      <c r="P343" s="7"/>
      <c r="Q343" s="7"/>
      <c r="R343" s="7"/>
      <c r="S343" s="7"/>
      <c r="T343" s="7"/>
      <c r="U343" s="7"/>
      <c r="V343" s="7"/>
      <c r="W343" s="7"/>
      <c r="X343" s="7"/>
    </row>
    <row r="344" spans="14:24" x14ac:dyDescent="0.25">
      <c r="N344" s="7"/>
      <c r="O344" s="7"/>
      <c r="P344" s="7"/>
      <c r="Q344" s="7"/>
      <c r="R344" s="7"/>
      <c r="S344" s="7"/>
      <c r="T344" s="7"/>
      <c r="U344" s="7"/>
      <c r="V344" s="7"/>
      <c r="W344" s="7"/>
      <c r="X344" s="7"/>
    </row>
    <row r="345" spans="14:24" x14ac:dyDescent="0.25">
      <c r="N345" s="7"/>
      <c r="O345" s="7"/>
      <c r="P345" s="7"/>
      <c r="Q345" s="7"/>
      <c r="R345" s="7"/>
      <c r="S345" s="7"/>
      <c r="T345" s="7"/>
      <c r="U345" s="7"/>
      <c r="V345" s="7"/>
      <c r="W345" s="7"/>
      <c r="X345" s="7"/>
    </row>
    <row r="346" spans="14:24" x14ac:dyDescent="0.25">
      <c r="N346" s="7"/>
      <c r="O346" s="7"/>
      <c r="P346" s="7"/>
      <c r="Q346" s="7"/>
      <c r="R346" s="7"/>
      <c r="S346" s="7"/>
      <c r="T346" s="7"/>
      <c r="U346" s="7"/>
      <c r="V346" s="7"/>
      <c r="W346" s="7"/>
      <c r="X346" s="7"/>
    </row>
    <row r="347" spans="14:24" x14ac:dyDescent="0.25">
      <c r="N347" s="7"/>
      <c r="O347" s="7"/>
      <c r="P347" s="7"/>
      <c r="Q347" s="7"/>
      <c r="R347" s="7"/>
      <c r="S347" s="7"/>
      <c r="T347" s="7"/>
      <c r="U347" s="7"/>
      <c r="V347" s="7"/>
      <c r="W347" s="7"/>
      <c r="X347" s="7"/>
    </row>
    <row r="348" spans="14:24" x14ac:dyDescent="0.25">
      <c r="N348" s="7"/>
      <c r="O348" s="7"/>
      <c r="P348" s="7"/>
      <c r="Q348" s="7"/>
      <c r="R348" s="7"/>
      <c r="S348" s="7"/>
      <c r="T348" s="7"/>
      <c r="U348" s="7"/>
      <c r="V348" s="7"/>
      <c r="W348" s="7"/>
      <c r="X348" s="7"/>
    </row>
    <row r="349" spans="14:24" x14ac:dyDescent="0.25">
      <c r="N349" s="7"/>
      <c r="O349" s="7"/>
      <c r="P349" s="7"/>
      <c r="Q349" s="7"/>
      <c r="R349" s="7"/>
      <c r="S349" s="7"/>
      <c r="T349" s="7"/>
      <c r="U349" s="7"/>
      <c r="V349" s="7"/>
      <c r="W349" s="7"/>
      <c r="X349" s="7"/>
    </row>
    <row r="350" spans="14:24" x14ac:dyDescent="0.25">
      <c r="N350" s="7"/>
      <c r="O350" s="7"/>
      <c r="P350" s="7"/>
      <c r="Q350" s="7"/>
      <c r="R350" s="7"/>
      <c r="S350" s="7"/>
      <c r="T350" s="7"/>
      <c r="U350" s="7"/>
      <c r="V350" s="7"/>
      <c r="W350" s="7"/>
      <c r="X350" s="7"/>
    </row>
    <row r="351" spans="14:24" x14ac:dyDescent="0.25">
      <c r="N351" s="7"/>
      <c r="O351" s="7"/>
      <c r="P351" s="7"/>
      <c r="Q351" s="7"/>
      <c r="R351" s="7"/>
      <c r="S351" s="7"/>
      <c r="T351" s="7"/>
      <c r="U351" s="7"/>
      <c r="V351" s="7"/>
      <c r="W351" s="7"/>
      <c r="X351" s="7"/>
    </row>
    <row r="352" spans="14:24" x14ac:dyDescent="0.25">
      <c r="N352" s="7"/>
      <c r="O352" s="7"/>
      <c r="P352" s="7"/>
      <c r="Q352" s="7"/>
      <c r="R352" s="7"/>
      <c r="S352" s="7"/>
      <c r="T352" s="7"/>
      <c r="U352" s="7"/>
      <c r="V352" s="7"/>
      <c r="W352" s="7"/>
      <c r="X352" s="7"/>
    </row>
    <row r="353" spans="14:24" x14ac:dyDescent="0.25">
      <c r="N353" s="7"/>
      <c r="O353" s="7"/>
      <c r="P353" s="7"/>
      <c r="Q353" s="7"/>
      <c r="R353" s="7"/>
      <c r="S353" s="7"/>
      <c r="T353" s="7"/>
      <c r="U353" s="7"/>
      <c r="V353" s="7"/>
      <c r="W353" s="7"/>
      <c r="X353" s="7"/>
    </row>
    <row r="354" spans="14:24" x14ac:dyDescent="0.25">
      <c r="N354" s="7"/>
      <c r="O354" s="7"/>
      <c r="P354" s="7"/>
      <c r="Q354" s="7"/>
      <c r="R354" s="7"/>
      <c r="S354" s="7"/>
      <c r="T354" s="7"/>
      <c r="U354" s="7"/>
      <c r="V354" s="7"/>
      <c r="W354" s="7"/>
      <c r="X354" s="7"/>
    </row>
    <row r="355" spans="14:24" x14ac:dyDescent="0.25">
      <c r="N355" s="7"/>
      <c r="O355" s="7"/>
      <c r="P355" s="7"/>
      <c r="Q355" s="7"/>
      <c r="R355" s="7"/>
      <c r="S355" s="7"/>
      <c r="T355" s="7"/>
      <c r="U355" s="7"/>
      <c r="V355" s="7"/>
      <c r="W355" s="7"/>
      <c r="X355" s="7"/>
    </row>
    <row r="356" spans="14:24" x14ac:dyDescent="0.25">
      <c r="N356" s="7"/>
      <c r="O356" s="7"/>
      <c r="P356" s="7"/>
      <c r="Q356" s="7"/>
      <c r="R356" s="7"/>
      <c r="S356" s="7"/>
      <c r="T356" s="7"/>
      <c r="U356" s="7"/>
      <c r="V356" s="7"/>
      <c r="W356" s="7"/>
      <c r="X356" s="7"/>
    </row>
    <row r="357" spans="14:24" x14ac:dyDescent="0.25">
      <c r="N357" s="7"/>
      <c r="O357" s="7"/>
      <c r="P357" s="7"/>
      <c r="Q357" s="7"/>
      <c r="R357" s="7"/>
      <c r="S357" s="7"/>
      <c r="T357" s="7"/>
      <c r="U357" s="7"/>
      <c r="V357" s="7"/>
      <c r="W357" s="7"/>
      <c r="X357" s="7"/>
    </row>
    <row r="358" spans="14:24" x14ac:dyDescent="0.25">
      <c r="N358" s="7"/>
      <c r="O358" s="7"/>
      <c r="P358" s="7"/>
      <c r="Q358" s="7"/>
      <c r="R358" s="7"/>
      <c r="S358" s="7"/>
      <c r="T358" s="7"/>
      <c r="U358" s="7"/>
      <c r="V358" s="7"/>
      <c r="W358" s="7"/>
      <c r="X358" s="7"/>
    </row>
    <row r="359" spans="14:24" x14ac:dyDescent="0.25">
      <c r="N359" s="7"/>
      <c r="O359" s="7"/>
      <c r="P359" s="7"/>
      <c r="Q359" s="7"/>
      <c r="R359" s="7"/>
      <c r="S359" s="7"/>
      <c r="T359" s="7"/>
      <c r="U359" s="7"/>
      <c r="V359" s="7"/>
      <c r="W359" s="7"/>
      <c r="X359" s="7"/>
    </row>
    <row r="360" spans="14:24" x14ac:dyDescent="0.25">
      <c r="N360" s="7"/>
      <c r="O360" s="7"/>
      <c r="P360" s="7"/>
      <c r="Q360" s="7"/>
      <c r="R360" s="7"/>
      <c r="S360" s="7"/>
      <c r="T360" s="7"/>
      <c r="U360" s="7"/>
      <c r="V360" s="7"/>
      <c r="W360" s="7"/>
      <c r="X360" s="7"/>
    </row>
    <row r="361" spans="14:24" x14ac:dyDescent="0.25">
      <c r="N361" s="7"/>
      <c r="O361" s="7"/>
      <c r="P361" s="7"/>
      <c r="Q361" s="7"/>
      <c r="R361" s="7"/>
      <c r="S361" s="7"/>
      <c r="T361" s="7"/>
      <c r="U361" s="7"/>
      <c r="V361" s="7"/>
      <c r="W361" s="7"/>
      <c r="X361" s="7"/>
    </row>
    <row r="362" spans="14:24" x14ac:dyDescent="0.25">
      <c r="N362" s="7"/>
      <c r="O362" s="7"/>
      <c r="P362" s="7"/>
      <c r="Q362" s="7"/>
      <c r="R362" s="7"/>
      <c r="S362" s="7"/>
      <c r="T362" s="7"/>
      <c r="U362" s="7"/>
      <c r="V362" s="7"/>
      <c r="W362" s="7"/>
      <c r="X362" s="7"/>
    </row>
    <row r="363" spans="14:24" x14ac:dyDescent="0.25">
      <c r="N363" s="7"/>
      <c r="O363" s="7"/>
      <c r="P363" s="7"/>
      <c r="Q363" s="7"/>
      <c r="R363" s="7"/>
      <c r="S363" s="7"/>
      <c r="T363" s="7"/>
      <c r="U363" s="7"/>
      <c r="V363" s="7"/>
      <c r="W363" s="7"/>
      <c r="X363" s="7"/>
    </row>
    <row r="364" spans="14:24" x14ac:dyDescent="0.25">
      <c r="N364" s="7"/>
      <c r="O364" s="7"/>
      <c r="P364" s="7"/>
      <c r="Q364" s="7"/>
      <c r="R364" s="7"/>
      <c r="S364" s="7"/>
      <c r="T364" s="7"/>
      <c r="U364" s="7"/>
      <c r="V364" s="7"/>
      <c r="W364" s="7"/>
      <c r="X364" s="7"/>
    </row>
    <row r="365" spans="14:24" x14ac:dyDescent="0.25">
      <c r="N365" s="7"/>
      <c r="O365" s="7"/>
      <c r="P365" s="7"/>
      <c r="Q365" s="7"/>
      <c r="R365" s="7"/>
      <c r="S365" s="7"/>
      <c r="T365" s="7"/>
      <c r="U365" s="7"/>
      <c r="V365" s="7"/>
      <c r="W365" s="7"/>
      <c r="X365" s="7"/>
    </row>
    <row r="366" spans="14:24" x14ac:dyDescent="0.25">
      <c r="N366" s="7"/>
      <c r="O366" s="7"/>
      <c r="P366" s="7"/>
      <c r="Q366" s="7"/>
      <c r="R366" s="7"/>
      <c r="S366" s="7"/>
      <c r="T366" s="7"/>
      <c r="U366" s="7"/>
      <c r="V366" s="7"/>
      <c r="W366" s="7"/>
      <c r="X366" s="7"/>
    </row>
    <row r="367" spans="14:24" x14ac:dyDescent="0.25">
      <c r="N367" s="7"/>
      <c r="O367" s="7"/>
      <c r="P367" s="7"/>
      <c r="Q367" s="7"/>
      <c r="R367" s="7"/>
      <c r="S367" s="7"/>
      <c r="T367" s="7"/>
      <c r="U367" s="7"/>
      <c r="V367" s="7"/>
      <c r="W367" s="7"/>
      <c r="X367" s="7"/>
    </row>
    <row r="368" spans="14:24" x14ac:dyDescent="0.25">
      <c r="N368" s="7"/>
      <c r="O368" s="7"/>
      <c r="P368" s="7"/>
      <c r="Q368" s="7"/>
      <c r="R368" s="7"/>
      <c r="S368" s="7"/>
      <c r="T368" s="7"/>
      <c r="U368" s="7"/>
      <c r="V368" s="7"/>
      <c r="W368" s="7"/>
      <c r="X368" s="7"/>
    </row>
    <row r="369" spans="14:24" x14ac:dyDescent="0.25">
      <c r="N369" s="7"/>
      <c r="O369" s="7"/>
      <c r="P369" s="7"/>
      <c r="Q369" s="7"/>
      <c r="R369" s="7"/>
      <c r="S369" s="7"/>
      <c r="T369" s="7"/>
      <c r="U369" s="7"/>
      <c r="V369" s="7"/>
      <c r="W369" s="7"/>
      <c r="X369" s="7"/>
    </row>
    <row r="370" spans="14:24" x14ac:dyDescent="0.25">
      <c r="N370" s="7"/>
      <c r="O370" s="7"/>
      <c r="P370" s="7"/>
      <c r="Q370" s="7"/>
      <c r="R370" s="7"/>
      <c r="S370" s="7"/>
      <c r="T370" s="7"/>
      <c r="U370" s="7"/>
      <c r="V370" s="7"/>
      <c r="W370" s="7"/>
      <c r="X370" s="7"/>
    </row>
    <row r="371" spans="14:24" x14ac:dyDescent="0.25">
      <c r="N371" s="7"/>
      <c r="O371" s="7"/>
      <c r="P371" s="7"/>
      <c r="Q371" s="7"/>
      <c r="R371" s="7"/>
      <c r="S371" s="7"/>
      <c r="T371" s="7"/>
      <c r="U371" s="7"/>
      <c r="V371" s="7"/>
      <c r="W371" s="7"/>
      <c r="X371" s="7"/>
    </row>
    <row r="372" spans="14:24" x14ac:dyDescent="0.25">
      <c r="N372" s="7"/>
      <c r="O372" s="7"/>
      <c r="P372" s="7"/>
      <c r="Q372" s="7"/>
      <c r="R372" s="7"/>
      <c r="S372" s="7"/>
      <c r="T372" s="7"/>
      <c r="U372" s="7"/>
      <c r="V372" s="7"/>
      <c r="W372" s="7"/>
      <c r="X372" s="7"/>
    </row>
    <row r="373" spans="14:24" x14ac:dyDescent="0.25">
      <c r="N373" s="7"/>
      <c r="O373" s="7"/>
      <c r="P373" s="7"/>
      <c r="Q373" s="7"/>
      <c r="R373" s="7"/>
      <c r="S373" s="7"/>
      <c r="T373" s="7"/>
      <c r="U373" s="7"/>
      <c r="V373" s="7"/>
      <c r="W373" s="7"/>
      <c r="X373" s="7"/>
    </row>
    <row r="374" spans="14:24" x14ac:dyDescent="0.25">
      <c r="N374" s="7"/>
      <c r="O374" s="7"/>
      <c r="P374" s="7"/>
      <c r="Q374" s="7"/>
      <c r="R374" s="7"/>
      <c r="S374" s="7"/>
      <c r="T374" s="7"/>
      <c r="U374" s="7"/>
      <c r="V374" s="7"/>
      <c r="W374" s="7"/>
      <c r="X374" s="7"/>
    </row>
    <row r="375" spans="14:24" x14ac:dyDescent="0.25">
      <c r="N375" s="7"/>
      <c r="O375" s="7"/>
      <c r="P375" s="7"/>
      <c r="Q375" s="7"/>
      <c r="R375" s="7"/>
      <c r="S375" s="7"/>
      <c r="T375" s="7"/>
      <c r="U375" s="7"/>
      <c r="V375" s="7"/>
      <c r="W375" s="7"/>
      <c r="X375" s="7"/>
    </row>
    <row r="376" spans="14:24" x14ac:dyDescent="0.25">
      <c r="N376" s="7"/>
      <c r="O376" s="7"/>
      <c r="P376" s="7"/>
      <c r="Q376" s="7"/>
      <c r="R376" s="7"/>
      <c r="S376" s="7"/>
      <c r="T376" s="7"/>
      <c r="U376" s="7"/>
      <c r="V376" s="7"/>
      <c r="W376" s="7"/>
      <c r="X376" s="7"/>
    </row>
    <row r="377" spans="14:24" x14ac:dyDescent="0.25">
      <c r="N377" s="7"/>
      <c r="O377" s="7"/>
      <c r="P377" s="7"/>
      <c r="Q377" s="7"/>
      <c r="R377" s="7"/>
      <c r="S377" s="7"/>
      <c r="T377" s="7"/>
      <c r="U377" s="7"/>
      <c r="V377" s="7"/>
      <c r="W377" s="7"/>
      <c r="X377" s="7"/>
    </row>
    <row r="378" spans="14:24" x14ac:dyDescent="0.25">
      <c r="N378" s="7"/>
      <c r="O378" s="7"/>
      <c r="P378" s="7"/>
      <c r="Q378" s="7"/>
      <c r="R378" s="7"/>
      <c r="S378" s="7"/>
      <c r="T378" s="7"/>
      <c r="U378" s="7"/>
      <c r="V378" s="7"/>
      <c r="W378" s="7"/>
      <c r="X378" s="7"/>
    </row>
    <row r="379" spans="14:24" x14ac:dyDescent="0.25">
      <c r="N379" s="7"/>
      <c r="O379" s="7"/>
      <c r="P379" s="7"/>
      <c r="Q379" s="7"/>
      <c r="R379" s="7"/>
      <c r="S379" s="7"/>
      <c r="T379" s="7"/>
      <c r="U379" s="7"/>
      <c r="V379" s="7"/>
      <c r="W379" s="7"/>
      <c r="X379" s="7"/>
    </row>
    <row r="380" spans="14:24" x14ac:dyDescent="0.25">
      <c r="N380" s="7"/>
      <c r="O380" s="7"/>
      <c r="P380" s="7"/>
      <c r="Q380" s="7"/>
      <c r="R380" s="7"/>
      <c r="S380" s="7"/>
      <c r="T380" s="7"/>
      <c r="U380" s="7"/>
      <c r="V380" s="7"/>
      <c r="W380" s="7"/>
      <c r="X380" s="7"/>
    </row>
    <row r="381" spans="14:24" x14ac:dyDescent="0.25">
      <c r="N381" s="7"/>
      <c r="O381" s="7"/>
      <c r="P381" s="7"/>
      <c r="Q381" s="7"/>
      <c r="R381" s="7"/>
      <c r="S381" s="7"/>
      <c r="T381" s="7"/>
      <c r="U381" s="7"/>
      <c r="V381" s="7"/>
      <c r="W381" s="7"/>
      <c r="X381" s="7"/>
    </row>
    <row r="382" spans="14:24" x14ac:dyDescent="0.25">
      <c r="N382" s="7"/>
      <c r="O382" s="7"/>
      <c r="P382" s="7"/>
      <c r="Q382" s="7"/>
      <c r="R382" s="7"/>
      <c r="S382" s="7"/>
      <c r="T382" s="7"/>
      <c r="U382" s="7"/>
      <c r="V382" s="7"/>
      <c r="W382" s="7"/>
      <c r="X382" s="7"/>
    </row>
    <row r="383" spans="14:24" x14ac:dyDescent="0.25">
      <c r="N383" s="7"/>
      <c r="O383" s="7"/>
      <c r="P383" s="7"/>
      <c r="Q383" s="7"/>
      <c r="R383" s="7"/>
      <c r="S383" s="7"/>
      <c r="T383" s="7"/>
      <c r="U383" s="7"/>
      <c r="V383" s="7"/>
      <c r="W383" s="7"/>
      <c r="X383" s="7"/>
    </row>
    <row r="384" spans="14:24" x14ac:dyDescent="0.25">
      <c r="N384" s="7"/>
      <c r="O384" s="7"/>
      <c r="P384" s="7"/>
      <c r="Q384" s="7"/>
      <c r="R384" s="7"/>
      <c r="S384" s="7"/>
      <c r="T384" s="7"/>
      <c r="U384" s="7"/>
      <c r="V384" s="7"/>
      <c r="W384" s="7"/>
      <c r="X384" s="7"/>
    </row>
    <row r="385" spans="14:24" x14ac:dyDescent="0.25">
      <c r="N385" s="7"/>
      <c r="O385" s="7"/>
      <c r="P385" s="7"/>
      <c r="Q385" s="7"/>
      <c r="R385" s="7"/>
      <c r="S385" s="7"/>
      <c r="T385" s="7"/>
      <c r="U385" s="7"/>
      <c r="V385" s="7"/>
      <c r="W385" s="7"/>
      <c r="X385" s="7"/>
    </row>
    <row r="386" spans="14:24" x14ac:dyDescent="0.25">
      <c r="N386" s="7"/>
      <c r="O386" s="7"/>
      <c r="P386" s="7"/>
      <c r="Q386" s="7"/>
      <c r="R386" s="7"/>
      <c r="S386" s="7"/>
      <c r="T386" s="7"/>
      <c r="U386" s="7"/>
      <c r="V386" s="7"/>
      <c r="W386" s="7"/>
      <c r="X386" s="7"/>
    </row>
    <row r="387" spans="14:24" x14ac:dyDescent="0.25">
      <c r="N387" s="7"/>
      <c r="O387" s="7"/>
      <c r="P387" s="7"/>
      <c r="Q387" s="7"/>
      <c r="R387" s="7"/>
      <c r="S387" s="7"/>
      <c r="T387" s="7"/>
      <c r="U387" s="7"/>
      <c r="V387" s="7"/>
      <c r="W387" s="7"/>
      <c r="X387" s="7"/>
    </row>
    <row r="388" spans="14:24" x14ac:dyDescent="0.25">
      <c r="N388" s="7"/>
      <c r="O388" s="7"/>
      <c r="P388" s="7"/>
      <c r="Q388" s="7"/>
      <c r="R388" s="7"/>
      <c r="S388" s="7"/>
      <c r="T388" s="7"/>
      <c r="U388" s="7"/>
      <c r="V388" s="7"/>
      <c r="W388" s="7"/>
      <c r="X388" s="7"/>
    </row>
    <row r="389" spans="14:24" x14ac:dyDescent="0.25">
      <c r="N389" s="7"/>
      <c r="O389" s="7"/>
      <c r="P389" s="7"/>
      <c r="Q389" s="7"/>
      <c r="R389" s="7"/>
      <c r="S389" s="7"/>
      <c r="T389" s="7"/>
      <c r="U389" s="7"/>
      <c r="V389" s="7"/>
      <c r="W389" s="7"/>
      <c r="X389" s="7"/>
    </row>
    <row r="390" spans="14:24" x14ac:dyDescent="0.25">
      <c r="N390" s="7"/>
      <c r="O390" s="7"/>
      <c r="P390" s="7"/>
      <c r="Q390" s="7"/>
      <c r="R390" s="7"/>
      <c r="S390" s="7"/>
      <c r="T390" s="7"/>
      <c r="U390" s="7"/>
      <c r="V390" s="7"/>
      <c r="W390" s="7"/>
      <c r="X390" s="7"/>
    </row>
    <row r="391" spans="14:24" x14ac:dyDescent="0.25">
      <c r="N391" s="7"/>
      <c r="O391" s="7"/>
      <c r="P391" s="7"/>
      <c r="Q391" s="7"/>
      <c r="R391" s="7"/>
      <c r="S391" s="7"/>
      <c r="T391" s="7"/>
      <c r="U391" s="7"/>
      <c r="V391" s="7"/>
      <c r="W391" s="7"/>
      <c r="X391" s="7"/>
    </row>
    <row r="392" spans="14:24" x14ac:dyDescent="0.25">
      <c r="N392" s="7"/>
      <c r="O392" s="7"/>
      <c r="P392" s="7"/>
      <c r="Q392" s="7"/>
      <c r="R392" s="7"/>
      <c r="S392" s="7"/>
      <c r="T392" s="7"/>
      <c r="U392" s="7"/>
      <c r="V392" s="7"/>
      <c r="W392" s="7"/>
      <c r="X392" s="7"/>
    </row>
    <row r="393" spans="14:24" x14ac:dyDescent="0.25">
      <c r="N393" s="7"/>
      <c r="O393" s="7"/>
      <c r="P393" s="7"/>
      <c r="Q393" s="7"/>
      <c r="R393" s="7"/>
      <c r="S393" s="7"/>
      <c r="T393" s="7"/>
      <c r="U393" s="7"/>
      <c r="V393" s="7"/>
      <c r="W393" s="7"/>
      <c r="X393" s="7"/>
    </row>
    <row r="394" spans="14:24" x14ac:dyDescent="0.25">
      <c r="N394" s="7"/>
      <c r="O394" s="7"/>
      <c r="P394" s="7"/>
      <c r="Q394" s="7"/>
      <c r="R394" s="7"/>
      <c r="S394" s="7"/>
      <c r="T394" s="7"/>
      <c r="U394" s="7"/>
      <c r="V394" s="7"/>
      <c r="W394" s="7"/>
      <c r="X394" s="7"/>
    </row>
    <row r="395" spans="14:24" x14ac:dyDescent="0.25">
      <c r="N395" s="7"/>
      <c r="O395" s="7"/>
      <c r="P395" s="7"/>
      <c r="Q395" s="7"/>
      <c r="R395" s="7"/>
      <c r="S395" s="7"/>
      <c r="T395" s="7"/>
      <c r="U395" s="7"/>
      <c r="V395" s="7"/>
      <c r="W395" s="7"/>
      <c r="X395" s="7"/>
    </row>
    <row r="396" spans="14:24" x14ac:dyDescent="0.25">
      <c r="N396" s="7"/>
      <c r="O396" s="7"/>
      <c r="P396" s="7"/>
      <c r="Q396" s="7"/>
      <c r="R396" s="7"/>
      <c r="S396" s="7"/>
      <c r="T396" s="7"/>
      <c r="U396" s="7"/>
      <c r="V396" s="7"/>
      <c r="W396" s="7"/>
      <c r="X396" s="7"/>
    </row>
    <row r="397" spans="14:24" x14ac:dyDescent="0.25">
      <c r="N397" s="7"/>
      <c r="O397" s="7"/>
      <c r="P397" s="7"/>
      <c r="Q397" s="7"/>
      <c r="R397" s="7"/>
      <c r="S397" s="7"/>
      <c r="T397" s="7"/>
      <c r="U397" s="7"/>
      <c r="V397" s="7"/>
      <c r="W397" s="7"/>
      <c r="X397" s="7"/>
    </row>
    <row r="398" spans="14:24" x14ac:dyDescent="0.25">
      <c r="N398" s="7"/>
      <c r="O398" s="7"/>
      <c r="P398" s="7"/>
      <c r="Q398" s="7"/>
      <c r="R398" s="7"/>
      <c r="S398" s="7"/>
      <c r="T398" s="7"/>
      <c r="U398" s="7"/>
      <c r="V398" s="7"/>
      <c r="W398" s="7"/>
      <c r="X398" s="7"/>
    </row>
    <row r="399" spans="14:24" x14ac:dyDescent="0.25">
      <c r="N399" s="7"/>
      <c r="O399" s="7"/>
      <c r="P399" s="7"/>
      <c r="Q399" s="7"/>
      <c r="R399" s="7"/>
      <c r="S399" s="7"/>
      <c r="T399" s="7"/>
      <c r="U399" s="7"/>
      <c r="V399" s="7"/>
      <c r="W399" s="7"/>
      <c r="X399" s="7"/>
    </row>
    <row r="400" spans="14:24" x14ac:dyDescent="0.25">
      <c r="N400" s="7"/>
      <c r="O400" s="7"/>
      <c r="P400" s="7"/>
      <c r="Q400" s="7"/>
      <c r="R400" s="7"/>
      <c r="S400" s="7"/>
      <c r="T400" s="7"/>
      <c r="U400" s="7"/>
      <c r="V400" s="7"/>
      <c r="W400" s="7"/>
      <c r="X400" s="7"/>
    </row>
    <row r="401" spans="14:24" x14ac:dyDescent="0.25">
      <c r="N401" s="7"/>
      <c r="O401" s="7"/>
      <c r="P401" s="7"/>
      <c r="Q401" s="7"/>
      <c r="R401" s="7"/>
      <c r="S401" s="7"/>
      <c r="T401" s="7"/>
      <c r="U401" s="7"/>
      <c r="V401" s="7"/>
      <c r="W401" s="7"/>
      <c r="X401" s="7"/>
    </row>
    <row r="402" spans="14:24" x14ac:dyDescent="0.25">
      <c r="N402" s="7"/>
      <c r="O402" s="7"/>
      <c r="P402" s="7"/>
      <c r="Q402" s="7"/>
      <c r="R402" s="7"/>
      <c r="S402" s="7"/>
      <c r="T402" s="7"/>
      <c r="U402" s="7"/>
      <c r="V402" s="7"/>
      <c r="W402" s="7"/>
      <c r="X402" s="7"/>
    </row>
    <row r="403" spans="14:24" x14ac:dyDescent="0.25">
      <c r="N403" s="7"/>
      <c r="O403" s="7"/>
      <c r="P403" s="7"/>
      <c r="Q403" s="7"/>
      <c r="R403" s="7"/>
      <c r="S403" s="7"/>
      <c r="T403" s="7"/>
      <c r="U403" s="7"/>
      <c r="V403" s="7"/>
      <c r="W403" s="7"/>
      <c r="X403" s="7"/>
    </row>
    <row r="404" spans="14:24" x14ac:dyDescent="0.25">
      <c r="N404" s="7"/>
      <c r="O404" s="7"/>
      <c r="P404" s="7"/>
      <c r="Q404" s="7"/>
      <c r="R404" s="7"/>
      <c r="S404" s="7"/>
      <c r="T404" s="7"/>
      <c r="U404" s="7"/>
      <c r="V404" s="7"/>
      <c r="W404" s="7"/>
      <c r="X404" s="7"/>
    </row>
    <row r="405" spans="14:24" x14ac:dyDescent="0.25">
      <c r="N405" s="7"/>
      <c r="O405" s="7"/>
      <c r="P405" s="7"/>
      <c r="Q405" s="7"/>
      <c r="R405" s="7"/>
      <c r="S405" s="7"/>
      <c r="T405" s="7"/>
      <c r="U405" s="7"/>
      <c r="V405" s="7"/>
      <c r="W405" s="7"/>
      <c r="X405" s="7"/>
    </row>
    <row r="406" spans="14:24" x14ac:dyDescent="0.25">
      <c r="N406" s="7"/>
      <c r="O406" s="7"/>
      <c r="P406" s="7"/>
      <c r="Q406" s="7"/>
      <c r="R406" s="7"/>
      <c r="S406" s="7"/>
      <c r="T406" s="7"/>
      <c r="U406" s="7"/>
      <c r="V406" s="7"/>
      <c r="W406" s="7"/>
      <c r="X406" s="7"/>
    </row>
    <row r="407" spans="14:24" x14ac:dyDescent="0.25">
      <c r="N407" s="7"/>
      <c r="O407" s="7"/>
      <c r="P407" s="7"/>
      <c r="Q407" s="7"/>
      <c r="R407" s="7"/>
      <c r="S407" s="7"/>
      <c r="T407" s="7"/>
      <c r="U407" s="7"/>
      <c r="V407" s="7"/>
      <c r="W407" s="7"/>
      <c r="X407" s="7"/>
    </row>
    <row r="408" spans="14:24" x14ac:dyDescent="0.25">
      <c r="N408" s="7"/>
      <c r="O408" s="7"/>
      <c r="P408" s="7"/>
      <c r="Q408" s="7"/>
      <c r="R408" s="7"/>
      <c r="S408" s="7"/>
      <c r="T408" s="7"/>
      <c r="U408" s="7"/>
      <c r="V408" s="7"/>
      <c r="W408" s="7"/>
      <c r="X408" s="7"/>
    </row>
    <row r="409" spans="14:24" x14ac:dyDescent="0.25">
      <c r="N409" s="7"/>
      <c r="O409" s="7"/>
      <c r="P409" s="7"/>
      <c r="Q409" s="7"/>
      <c r="R409" s="7"/>
      <c r="S409" s="7"/>
      <c r="T409" s="7"/>
      <c r="U409" s="7"/>
      <c r="V409" s="7"/>
      <c r="W409" s="7"/>
      <c r="X409" s="7"/>
    </row>
    <row r="410" spans="14:24" x14ac:dyDescent="0.25">
      <c r="N410" s="7"/>
      <c r="O410" s="7"/>
      <c r="P410" s="7"/>
      <c r="Q410" s="7"/>
      <c r="R410" s="7"/>
      <c r="S410" s="7"/>
      <c r="T410" s="7"/>
      <c r="U410" s="7"/>
      <c r="V410" s="7"/>
      <c r="W410" s="7"/>
      <c r="X410" s="7"/>
    </row>
    <row r="411" spans="14:24" x14ac:dyDescent="0.25">
      <c r="N411" s="7"/>
      <c r="O411" s="7"/>
      <c r="P411" s="7"/>
      <c r="Q411" s="7"/>
      <c r="R411" s="7"/>
      <c r="S411" s="7"/>
      <c r="T411" s="7"/>
      <c r="U411" s="7"/>
      <c r="V411" s="7"/>
      <c r="W411" s="7"/>
      <c r="X411" s="7"/>
    </row>
    <row r="412" spans="14:24" x14ac:dyDescent="0.25">
      <c r="N412" s="7"/>
      <c r="O412" s="7"/>
      <c r="P412" s="7"/>
      <c r="Q412" s="7"/>
      <c r="R412" s="7"/>
      <c r="S412" s="7"/>
      <c r="T412" s="7"/>
      <c r="U412" s="7"/>
      <c r="V412" s="7"/>
      <c r="W412" s="7"/>
      <c r="X412" s="7"/>
    </row>
    <row r="413" spans="14:24" x14ac:dyDescent="0.25">
      <c r="N413" s="7"/>
      <c r="O413" s="7"/>
      <c r="P413" s="7"/>
      <c r="Q413" s="7"/>
      <c r="R413" s="7"/>
      <c r="S413" s="7"/>
      <c r="T413" s="7"/>
      <c r="U413" s="7"/>
      <c r="V413" s="7"/>
      <c r="W413" s="7"/>
      <c r="X413" s="7"/>
    </row>
    <row r="414" spans="14:24" x14ac:dyDescent="0.25">
      <c r="N414" s="7"/>
      <c r="O414" s="7"/>
      <c r="P414" s="7"/>
      <c r="Q414" s="7"/>
      <c r="R414" s="7"/>
      <c r="S414" s="7"/>
      <c r="T414" s="7"/>
      <c r="U414" s="7"/>
      <c r="V414" s="7"/>
      <c r="W414" s="7"/>
      <c r="X414" s="7"/>
    </row>
    <row r="415" spans="14:24" x14ac:dyDescent="0.25">
      <c r="N415" s="7"/>
      <c r="O415" s="7"/>
      <c r="P415" s="7"/>
      <c r="Q415" s="7"/>
      <c r="R415" s="7"/>
      <c r="S415" s="7"/>
      <c r="T415" s="7"/>
      <c r="U415" s="7"/>
      <c r="V415" s="7"/>
      <c r="W415" s="7"/>
      <c r="X415" s="7"/>
    </row>
    <row r="416" spans="14:24" x14ac:dyDescent="0.25">
      <c r="N416" s="7"/>
      <c r="O416" s="7"/>
      <c r="P416" s="7"/>
      <c r="Q416" s="7"/>
      <c r="R416" s="7"/>
      <c r="S416" s="7"/>
      <c r="T416" s="7"/>
      <c r="U416" s="7"/>
      <c r="V416" s="7"/>
      <c r="W416" s="7"/>
      <c r="X416" s="7"/>
    </row>
    <row r="417" spans="14:24" x14ac:dyDescent="0.25">
      <c r="N417" s="7"/>
      <c r="O417" s="7"/>
      <c r="P417" s="7"/>
      <c r="Q417" s="7"/>
      <c r="R417" s="7"/>
      <c r="S417" s="7"/>
      <c r="T417" s="7"/>
      <c r="U417" s="7"/>
      <c r="V417" s="7"/>
      <c r="W417" s="7"/>
      <c r="X417" s="7"/>
    </row>
    <row r="418" spans="14:24" x14ac:dyDescent="0.25">
      <c r="N418" s="7"/>
      <c r="O418" s="7"/>
      <c r="P418" s="7"/>
      <c r="Q418" s="7"/>
      <c r="R418" s="7"/>
      <c r="S418" s="7"/>
      <c r="T418" s="7"/>
      <c r="U418" s="7"/>
      <c r="V418" s="7"/>
      <c r="W418" s="7"/>
      <c r="X418" s="7"/>
    </row>
    <row r="419" spans="14:24" x14ac:dyDescent="0.25">
      <c r="N419" s="7"/>
      <c r="O419" s="7"/>
      <c r="P419" s="7"/>
      <c r="Q419" s="7"/>
      <c r="R419" s="7"/>
      <c r="S419" s="7"/>
      <c r="T419" s="7"/>
      <c r="U419" s="7"/>
      <c r="V419" s="7"/>
      <c r="W419" s="7"/>
      <c r="X419" s="7"/>
    </row>
    <row r="420" spans="14:24" x14ac:dyDescent="0.25">
      <c r="N420" s="7"/>
      <c r="O420" s="7"/>
      <c r="P420" s="7"/>
      <c r="Q420" s="7"/>
      <c r="R420" s="7"/>
      <c r="S420" s="7"/>
      <c r="T420" s="7"/>
      <c r="U420" s="7"/>
      <c r="V420" s="7"/>
      <c r="W420" s="7"/>
      <c r="X420" s="7"/>
    </row>
    <row r="421" spans="14:24" x14ac:dyDescent="0.25">
      <c r="N421" s="7"/>
      <c r="O421" s="7"/>
      <c r="P421" s="7"/>
      <c r="Q421" s="7"/>
      <c r="R421" s="7"/>
      <c r="S421" s="7"/>
      <c r="T421" s="7"/>
      <c r="U421" s="7"/>
      <c r="V421" s="7"/>
      <c r="W421" s="7"/>
      <c r="X421" s="7"/>
    </row>
    <row r="422" spans="14:24" x14ac:dyDescent="0.25">
      <c r="N422" s="7"/>
      <c r="O422" s="7"/>
      <c r="P422" s="7"/>
      <c r="Q422" s="7"/>
      <c r="R422" s="7"/>
      <c r="S422" s="7"/>
      <c r="T422" s="7"/>
      <c r="U422" s="7"/>
      <c r="V422" s="7"/>
      <c r="W422" s="7"/>
      <c r="X422" s="7"/>
    </row>
    <row r="423" spans="14:24" x14ac:dyDescent="0.25">
      <c r="N423" s="7"/>
      <c r="O423" s="7"/>
      <c r="P423" s="7"/>
      <c r="Q423" s="7"/>
      <c r="R423" s="7"/>
      <c r="S423" s="7"/>
      <c r="T423" s="7"/>
      <c r="U423" s="7"/>
      <c r="V423" s="7"/>
      <c r="W423" s="7"/>
      <c r="X423" s="7"/>
    </row>
    <row r="424" spans="14:24" x14ac:dyDescent="0.25">
      <c r="N424" s="7"/>
      <c r="O424" s="7"/>
      <c r="P424" s="7"/>
      <c r="Q424" s="7"/>
      <c r="R424" s="7"/>
      <c r="S424" s="7"/>
      <c r="T424" s="7"/>
      <c r="U424" s="7"/>
      <c r="V424" s="7"/>
      <c r="W424" s="7"/>
      <c r="X424" s="7"/>
    </row>
    <row r="425" spans="14:24" x14ac:dyDescent="0.25">
      <c r="N425" s="7"/>
      <c r="O425" s="7"/>
      <c r="P425" s="7"/>
      <c r="Q425" s="7"/>
      <c r="R425" s="7"/>
      <c r="S425" s="7"/>
      <c r="T425" s="7"/>
      <c r="U425" s="7"/>
      <c r="V425" s="7"/>
      <c r="W425" s="7"/>
      <c r="X425" s="7"/>
    </row>
    <row r="426" spans="14:24" x14ac:dyDescent="0.25">
      <c r="N426" s="7"/>
      <c r="O426" s="7"/>
      <c r="P426" s="7"/>
      <c r="Q426" s="7"/>
      <c r="R426" s="7"/>
      <c r="S426" s="7"/>
      <c r="T426" s="7"/>
      <c r="U426" s="7"/>
      <c r="V426" s="7"/>
      <c r="W426" s="7"/>
      <c r="X426" s="7"/>
    </row>
    <row r="427" spans="14:24" x14ac:dyDescent="0.25">
      <c r="N427" s="7"/>
      <c r="O427" s="7"/>
      <c r="P427" s="7"/>
      <c r="Q427" s="7"/>
      <c r="R427" s="7"/>
      <c r="S427" s="7"/>
      <c r="T427" s="7"/>
      <c r="U427" s="7"/>
      <c r="V427" s="7"/>
      <c r="W427" s="7"/>
      <c r="X427" s="7"/>
    </row>
    <row r="428" spans="14:24" x14ac:dyDescent="0.25">
      <c r="N428" s="7"/>
      <c r="O428" s="7"/>
      <c r="P428" s="7"/>
      <c r="Q428" s="7"/>
      <c r="R428" s="7"/>
      <c r="S428" s="7"/>
      <c r="T428" s="7"/>
      <c r="U428" s="7"/>
      <c r="V428" s="7"/>
      <c r="W428" s="7"/>
      <c r="X428" s="7"/>
    </row>
    <row r="429" spans="14:24" x14ac:dyDescent="0.25">
      <c r="N429" s="7"/>
      <c r="O429" s="7"/>
      <c r="P429" s="7"/>
      <c r="Q429" s="7"/>
      <c r="R429" s="7"/>
      <c r="S429" s="7"/>
      <c r="T429" s="7"/>
      <c r="U429" s="7"/>
      <c r="V429" s="7"/>
      <c r="W429" s="7"/>
      <c r="X429" s="7"/>
    </row>
    <row r="430" spans="14:24" x14ac:dyDescent="0.25">
      <c r="N430" s="7"/>
      <c r="O430" s="7"/>
      <c r="P430" s="7"/>
      <c r="Q430" s="7"/>
      <c r="R430" s="7"/>
      <c r="S430" s="7"/>
      <c r="T430" s="7"/>
      <c r="U430" s="7"/>
      <c r="V430" s="7"/>
      <c r="W430" s="7"/>
      <c r="X430" s="7"/>
    </row>
    <row r="431" spans="14:24" x14ac:dyDescent="0.25">
      <c r="N431" s="7"/>
      <c r="O431" s="7"/>
      <c r="P431" s="7"/>
      <c r="Q431" s="7"/>
      <c r="R431" s="7"/>
      <c r="S431" s="7"/>
      <c r="T431" s="7"/>
      <c r="U431" s="7"/>
      <c r="V431" s="7"/>
      <c r="W431" s="7"/>
      <c r="X431" s="7"/>
    </row>
    <row r="432" spans="14:24" x14ac:dyDescent="0.25">
      <c r="N432" s="7"/>
      <c r="O432" s="7"/>
      <c r="P432" s="7"/>
      <c r="Q432" s="7"/>
      <c r="R432" s="7"/>
      <c r="S432" s="7"/>
      <c r="T432" s="7"/>
      <c r="U432" s="7"/>
      <c r="V432" s="7"/>
      <c r="W432" s="7"/>
      <c r="X432" s="7"/>
    </row>
    <row r="433" spans="14:24" x14ac:dyDescent="0.25">
      <c r="N433" s="7"/>
      <c r="O433" s="7"/>
      <c r="P433" s="7"/>
      <c r="Q433" s="7"/>
      <c r="R433" s="7"/>
      <c r="S433" s="7"/>
      <c r="T433" s="7"/>
      <c r="U433" s="7"/>
      <c r="V433" s="7"/>
      <c r="W433" s="7"/>
      <c r="X433" s="7"/>
    </row>
    <row r="434" spans="14:24" x14ac:dyDescent="0.25">
      <c r="N434" s="7"/>
      <c r="O434" s="7"/>
      <c r="P434" s="7"/>
      <c r="Q434" s="7"/>
      <c r="R434" s="7"/>
      <c r="S434" s="7"/>
      <c r="T434" s="7"/>
      <c r="U434" s="7"/>
      <c r="V434" s="7"/>
      <c r="W434" s="7"/>
      <c r="X434" s="7"/>
    </row>
    <row r="435" spans="14:24" x14ac:dyDescent="0.25">
      <c r="N435" s="7"/>
      <c r="O435" s="7"/>
      <c r="P435" s="7"/>
      <c r="Q435" s="7"/>
      <c r="R435" s="7"/>
      <c r="S435" s="7"/>
      <c r="T435" s="7"/>
      <c r="U435" s="7"/>
      <c r="V435" s="7"/>
      <c r="W435" s="7"/>
      <c r="X435" s="7"/>
    </row>
    <row r="436" spans="14:24" x14ac:dyDescent="0.25">
      <c r="N436" s="7"/>
      <c r="O436" s="7"/>
      <c r="P436" s="7"/>
      <c r="Q436" s="7"/>
      <c r="R436" s="7"/>
      <c r="S436" s="7"/>
      <c r="T436" s="7"/>
      <c r="U436" s="7"/>
      <c r="V436" s="7"/>
      <c r="W436" s="7"/>
      <c r="X436" s="7"/>
    </row>
    <row r="437" spans="14:24" x14ac:dyDescent="0.25">
      <c r="N437" s="7"/>
      <c r="O437" s="7"/>
      <c r="P437" s="7"/>
      <c r="Q437" s="7"/>
      <c r="R437" s="7"/>
      <c r="S437" s="7"/>
      <c r="T437" s="7"/>
      <c r="U437" s="7"/>
      <c r="V437" s="7"/>
      <c r="W437" s="7"/>
      <c r="X437" s="7"/>
    </row>
    <row r="438" spans="14:24" x14ac:dyDescent="0.25">
      <c r="N438" s="7"/>
      <c r="O438" s="7"/>
      <c r="P438" s="7"/>
      <c r="Q438" s="7"/>
      <c r="R438" s="7"/>
      <c r="S438" s="7"/>
      <c r="T438" s="7"/>
      <c r="U438" s="7"/>
      <c r="V438" s="7"/>
      <c r="W438" s="7"/>
      <c r="X438" s="7"/>
    </row>
    <row r="439" spans="14:24" x14ac:dyDescent="0.25">
      <c r="N439" s="7"/>
      <c r="O439" s="7"/>
      <c r="P439" s="7"/>
      <c r="Q439" s="7"/>
      <c r="R439" s="7"/>
      <c r="S439" s="7"/>
      <c r="T439" s="7"/>
      <c r="U439" s="7"/>
      <c r="V439" s="7"/>
      <c r="W439" s="7"/>
      <c r="X439" s="7"/>
    </row>
    <row r="440" spans="14:24" x14ac:dyDescent="0.25">
      <c r="N440" s="7"/>
      <c r="O440" s="7"/>
      <c r="P440" s="7"/>
      <c r="Q440" s="7"/>
      <c r="R440" s="7"/>
      <c r="S440" s="7"/>
      <c r="T440" s="7"/>
      <c r="U440" s="7"/>
      <c r="V440" s="7"/>
      <c r="W440" s="7"/>
      <c r="X440" s="7"/>
    </row>
    <row r="441" spans="14:24" x14ac:dyDescent="0.25">
      <c r="N441" s="7"/>
      <c r="O441" s="7"/>
      <c r="P441" s="7"/>
      <c r="Q441" s="7"/>
      <c r="R441" s="7"/>
      <c r="S441" s="7"/>
      <c r="T441" s="7"/>
      <c r="U441" s="7"/>
      <c r="V441" s="7"/>
      <c r="W441" s="7"/>
      <c r="X441" s="7"/>
    </row>
    <row r="442" spans="14:24" x14ac:dyDescent="0.25">
      <c r="N442" s="7"/>
      <c r="O442" s="7"/>
      <c r="P442" s="7"/>
      <c r="Q442" s="7"/>
      <c r="R442" s="7"/>
      <c r="S442" s="7"/>
      <c r="T442" s="7"/>
      <c r="U442" s="7"/>
      <c r="V442" s="7"/>
      <c r="W442" s="7"/>
      <c r="X442" s="7"/>
    </row>
    <row r="443" spans="14:24" x14ac:dyDescent="0.25">
      <c r="N443" s="7"/>
      <c r="O443" s="7"/>
      <c r="P443" s="7"/>
      <c r="Q443" s="7"/>
      <c r="R443" s="7"/>
      <c r="S443" s="7"/>
      <c r="T443" s="7"/>
      <c r="U443" s="7"/>
      <c r="V443" s="7"/>
      <c r="W443" s="7"/>
      <c r="X443" s="7"/>
    </row>
    <row r="444" spans="14:24" x14ac:dyDescent="0.25">
      <c r="N444" s="7"/>
      <c r="O444" s="7"/>
      <c r="P444" s="7"/>
      <c r="Q444" s="7"/>
      <c r="R444" s="7"/>
      <c r="S444" s="7"/>
      <c r="T444" s="7"/>
      <c r="U444" s="7"/>
      <c r="V444" s="7"/>
      <c r="W444" s="7"/>
      <c r="X444" s="7"/>
    </row>
    <row r="445" spans="14:24" x14ac:dyDescent="0.25">
      <c r="N445" s="7"/>
      <c r="O445" s="7"/>
      <c r="P445" s="7"/>
      <c r="Q445" s="7"/>
      <c r="R445" s="7"/>
      <c r="S445" s="7"/>
      <c r="T445" s="7"/>
      <c r="U445" s="7"/>
      <c r="V445" s="7"/>
      <c r="W445" s="7"/>
      <c r="X445" s="7"/>
    </row>
    <row r="446" spans="14:24" x14ac:dyDescent="0.25">
      <c r="N446" s="7"/>
      <c r="O446" s="7"/>
      <c r="P446" s="7"/>
      <c r="Q446" s="7"/>
      <c r="R446" s="7"/>
      <c r="S446" s="7"/>
      <c r="T446" s="7"/>
      <c r="U446" s="7"/>
      <c r="V446" s="7"/>
      <c r="W446" s="7"/>
      <c r="X446" s="7"/>
    </row>
    <row r="447" spans="14:24" x14ac:dyDescent="0.25">
      <c r="N447" s="7"/>
      <c r="O447" s="7"/>
      <c r="P447" s="7"/>
      <c r="Q447" s="7"/>
      <c r="R447" s="7"/>
      <c r="S447" s="7"/>
      <c r="T447" s="7"/>
      <c r="U447" s="7"/>
      <c r="V447" s="7"/>
      <c r="W447" s="7"/>
      <c r="X447" s="7"/>
    </row>
    <row r="448" spans="14:24" x14ac:dyDescent="0.25">
      <c r="N448" s="7"/>
      <c r="O448" s="7"/>
      <c r="P448" s="7"/>
      <c r="Q448" s="7"/>
      <c r="R448" s="7"/>
      <c r="S448" s="7"/>
      <c r="T448" s="7"/>
      <c r="U448" s="7"/>
      <c r="V448" s="7"/>
      <c r="W448" s="7"/>
      <c r="X448" s="7"/>
    </row>
    <row r="449" spans="14:24" x14ac:dyDescent="0.25">
      <c r="N449" s="7"/>
      <c r="O449" s="7"/>
      <c r="P449" s="7"/>
      <c r="Q449" s="7"/>
      <c r="R449" s="7"/>
      <c r="S449" s="7"/>
      <c r="T449" s="7"/>
      <c r="U449" s="7"/>
      <c r="V449" s="7"/>
      <c r="W449" s="7"/>
      <c r="X449" s="7"/>
    </row>
    <row r="450" spans="14:24" x14ac:dyDescent="0.25">
      <c r="N450" s="7"/>
      <c r="O450" s="7"/>
      <c r="P450" s="7"/>
      <c r="Q450" s="7"/>
      <c r="R450" s="7"/>
      <c r="S450" s="7"/>
      <c r="T450" s="7"/>
      <c r="U450" s="7"/>
      <c r="V450" s="7"/>
      <c r="W450" s="7"/>
      <c r="X450" s="7"/>
    </row>
    <row r="451" spans="14:24" x14ac:dyDescent="0.25">
      <c r="N451" s="7"/>
      <c r="O451" s="7"/>
      <c r="P451" s="7"/>
      <c r="Q451" s="7"/>
      <c r="R451" s="7"/>
      <c r="S451" s="7"/>
      <c r="T451" s="7"/>
      <c r="U451" s="7"/>
      <c r="V451" s="7"/>
      <c r="W451" s="7"/>
      <c r="X451" s="7"/>
    </row>
    <row r="452" spans="14:24" x14ac:dyDescent="0.25">
      <c r="N452" s="7"/>
      <c r="O452" s="7"/>
      <c r="P452" s="7"/>
      <c r="Q452" s="7"/>
      <c r="R452" s="7"/>
      <c r="S452" s="7"/>
      <c r="T452" s="7"/>
      <c r="U452" s="7"/>
      <c r="V452" s="7"/>
      <c r="W452" s="7"/>
      <c r="X452" s="7"/>
    </row>
    <row r="453" spans="14:24" x14ac:dyDescent="0.25">
      <c r="N453" s="7"/>
      <c r="O453" s="7"/>
      <c r="P453" s="7"/>
      <c r="Q453" s="7"/>
      <c r="R453" s="7"/>
      <c r="S453" s="7"/>
      <c r="T453" s="7"/>
      <c r="U453" s="7"/>
      <c r="V453" s="7"/>
      <c r="W453" s="7"/>
      <c r="X453" s="7"/>
    </row>
    <row r="454" spans="14:24" x14ac:dyDescent="0.25">
      <c r="N454" s="7"/>
      <c r="O454" s="7"/>
      <c r="P454" s="7"/>
      <c r="Q454" s="7"/>
      <c r="R454" s="7"/>
      <c r="S454" s="7"/>
      <c r="T454" s="7"/>
      <c r="U454" s="7"/>
      <c r="V454" s="7"/>
      <c r="W454" s="7"/>
      <c r="X454" s="7"/>
    </row>
    <row r="455" spans="14:24" x14ac:dyDescent="0.25">
      <c r="N455" s="7"/>
      <c r="O455" s="7"/>
      <c r="P455" s="7"/>
      <c r="Q455" s="7"/>
      <c r="R455" s="7"/>
      <c r="S455" s="7"/>
      <c r="T455" s="7"/>
      <c r="U455" s="7"/>
      <c r="V455" s="7"/>
      <c r="W455" s="7"/>
      <c r="X455" s="7"/>
    </row>
    <row r="456" spans="14:24" x14ac:dyDescent="0.25">
      <c r="N456" s="7"/>
      <c r="O456" s="7"/>
      <c r="P456" s="7"/>
      <c r="Q456" s="7"/>
      <c r="R456" s="7"/>
      <c r="S456" s="7"/>
      <c r="T456" s="7"/>
      <c r="U456" s="7"/>
      <c r="V456" s="7"/>
      <c r="W456" s="7"/>
      <c r="X456" s="7"/>
    </row>
    <row r="457" spans="14:24" x14ac:dyDescent="0.25">
      <c r="N457" s="7"/>
      <c r="O457" s="7"/>
      <c r="P457" s="7"/>
      <c r="Q457" s="7"/>
      <c r="R457" s="7"/>
      <c r="S457" s="7"/>
      <c r="T457" s="7"/>
      <c r="U457" s="7"/>
      <c r="V457" s="7"/>
      <c r="W457" s="7"/>
      <c r="X457" s="7"/>
    </row>
  </sheetData>
  <autoFilter ref="A5:L5" xr:uid="{DF1D7DBF-C480-4E86-BEC6-3F29F7553F62}"/>
  <sortState xmlns:xlrd2="http://schemas.microsoft.com/office/spreadsheetml/2017/richdata2" ref="A7:M62">
    <sortCondition ref="A6:A62"/>
    <sortCondition ref="B6:B62"/>
  </sortState>
  <mergeCells count="11">
    <mergeCell ref="A1:L1"/>
    <mergeCell ref="A2:L2"/>
    <mergeCell ref="A3:L3"/>
    <mergeCell ref="A63:L63"/>
    <mergeCell ref="C4:C5"/>
    <mergeCell ref="H4:H5"/>
    <mergeCell ref="A4:A5"/>
    <mergeCell ref="B4:B5"/>
    <mergeCell ref="D4:G4"/>
    <mergeCell ref="I4:I5"/>
    <mergeCell ref="J4:J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Mackenzie</vt:lpstr>
      <vt:lpstr>Quadrus</vt:lpstr>
      <vt:lpstr>Laurentian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Dotchison, John-Paul</dc:creator>
  <cp:lastModifiedBy>Fraser, Sean</cp:lastModifiedBy>
  <dcterms:created xsi:type="dcterms:W3CDTF">2019-01-22T15:58:02Z</dcterms:created>
  <dcterms:modified xsi:type="dcterms:W3CDTF">2020-03-20T19:09:54Z</dcterms:modified>
</cp:coreProperties>
</file>